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mahler\Desktop\Website\"/>
    </mc:Choice>
  </mc:AlternateContent>
  <bookViews>
    <workbookView xWindow="360" yWindow="75" windowWidth="20940" windowHeight="10125"/>
  </bookViews>
  <sheets>
    <sheet name="Data" sheetId="1" r:id="rId1"/>
    <sheet name="Graphs" sheetId="2" r:id="rId2"/>
  </sheets>
  <calcPr calcId="152511"/>
</workbook>
</file>

<file path=xl/calcChain.xml><?xml version="1.0" encoding="utf-8"?>
<calcChain xmlns="http://schemas.openxmlformats.org/spreadsheetml/2006/main">
  <c r="W2" i="1" l="1"/>
  <c r="W3" i="1"/>
  <c r="AF5000" i="1" l="1"/>
  <c r="AG5000" i="1" s="1"/>
  <c r="AF4999" i="1"/>
  <c r="AG4999" i="1" s="1"/>
  <c r="AF4998" i="1"/>
  <c r="AG4998" i="1" s="1"/>
  <c r="AF4997" i="1"/>
  <c r="AG4997" i="1" s="1"/>
  <c r="AF4996" i="1"/>
  <c r="AG4996" i="1" s="1"/>
  <c r="AF4995" i="1"/>
  <c r="AG4995" i="1" s="1"/>
  <c r="AF4994" i="1"/>
  <c r="AG4994" i="1" s="1"/>
  <c r="AF4993" i="1"/>
  <c r="AG4993" i="1" s="1"/>
  <c r="AF4992" i="1"/>
  <c r="AG4992" i="1" s="1"/>
  <c r="AF4991" i="1"/>
  <c r="AG4991" i="1" s="1"/>
  <c r="AF4990" i="1"/>
  <c r="AG4990" i="1" s="1"/>
  <c r="AF4989" i="1"/>
  <c r="AG4989" i="1" s="1"/>
  <c r="AF4988" i="1"/>
  <c r="AG4988" i="1" s="1"/>
  <c r="AF4987" i="1"/>
  <c r="AG4987" i="1" s="1"/>
  <c r="AF4986" i="1"/>
  <c r="AG4986" i="1" s="1"/>
  <c r="AF4985" i="1"/>
  <c r="AG4985" i="1" s="1"/>
  <c r="AF4984" i="1"/>
  <c r="AG4984" i="1" s="1"/>
  <c r="AF4983" i="1"/>
  <c r="AG4983" i="1" s="1"/>
  <c r="AF4982" i="1"/>
  <c r="AG4982" i="1" s="1"/>
  <c r="AF4981" i="1"/>
  <c r="AG4981" i="1" s="1"/>
  <c r="AF4980" i="1"/>
  <c r="AG4980" i="1" s="1"/>
  <c r="AF4979" i="1"/>
  <c r="AG4979" i="1" s="1"/>
  <c r="AF4978" i="1"/>
  <c r="AG4978" i="1" s="1"/>
  <c r="AF4977" i="1"/>
  <c r="AG4977" i="1" s="1"/>
  <c r="AF4976" i="1"/>
  <c r="AG4976" i="1" s="1"/>
  <c r="AF4975" i="1"/>
  <c r="AG4975" i="1" s="1"/>
  <c r="AF4974" i="1"/>
  <c r="AG4974" i="1" s="1"/>
  <c r="AF4973" i="1"/>
  <c r="AG4973" i="1" s="1"/>
  <c r="AF4972" i="1"/>
  <c r="AG4972" i="1" s="1"/>
  <c r="AF4971" i="1"/>
  <c r="AG4971" i="1" s="1"/>
  <c r="AF4970" i="1"/>
  <c r="AG4970" i="1" s="1"/>
  <c r="AF4969" i="1"/>
  <c r="AG4969" i="1" s="1"/>
  <c r="AF4968" i="1"/>
  <c r="AG4968" i="1" s="1"/>
  <c r="AF4967" i="1"/>
  <c r="AG4967" i="1" s="1"/>
  <c r="AF4966" i="1"/>
  <c r="AG4966" i="1" s="1"/>
  <c r="AF4965" i="1"/>
  <c r="AG4965" i="1" s="1"/>
  <c r="AF4964" i="1"/>
  <c r="AG4964" i="1" s="1"/>
  <c r="AF4963" i="1"/>
  <c r="AG4963" i="1" s="1"/>
  <c r="AF4962" i="1"/>
  <c r="AG4962" i="1" s="1"/>
  <c r="AF4961" i="1"/>
  <c r="AG4961" i="1" s="1"/>
  <c r="AF4960" i="1"/>
  <c r="AG4960" i="1" s="1"/>
  <c r="AF4959" i="1"/>
  <c r="AG4959" i="1" s="1"/>
  <c r="AF4958" i="1"/>
  <c r="AG4958" i="1" s="1"/>
  <c r="AF4957" i="1"/>
  <c r="AG4957" i="1" s="1"/>
  <c r="AF4956" i="1"/>
  <c r="AG4956" i="1" s="1"/>
  <c r="AF4955" i="1"/>
  <c r="AG4955" i="1" s="1"/>
  <c r="AF4954" i="1"/>
  <c r="AG4954" i="1" s="1"/>
  <c r="AF4953" i="1"/>
  <c r="AG4953" i="1" s="1"/>
  <c r="AF4952" i="1"/>
  <c r="AG4952" i="1" s="1"/>
  <c r="AF4951" i="1"/>
  <c r="AG4951" i="1" s="1"/>
  <c r="AF4950" i="1"/>
  <c r="AG4950" i="1" s="1"/>
  <c r="AF4949" i="1"/>
  <c r="AG4949" i="1" s="1"/>
  <c r="AF4948" i="1"/>
  <c r="AG4948" i="1" s="1"/>
  <c r="AF4947" i="1"/>
  <c r="AG4947" i="1" s="1"/>
  <c r="AF4946" i="1"/>
  <c r="AG4946" i="1" s="1"/>
  <c r="AF4945" i="1"/>
  <c r="AG4945" i="1" s="1"/>
  <c r="AF4944" i="1"/>
  <c r="AG4944" i="1" s="1"/>
  <c r="AF4943" i="1"/>
  <c r="AG4943" i="1" s="1"/>
  <c r="AF4942" i="1"/>
  <c r="AG4942" i="1" s="1"/>
  <c r="AF4941" i="1"/>
  <c r="AG4941" i="1" s="1"/>
  <c r="AF4940" i="1"/>
  <c r="AG4940" i="1" s="1"/>
  <c r="AF4939" i="1"/>
  <c r="AG4939" i="1" s="1"/>
  <c r="AF4938" i="1"/>
  <c r="AG4938" i="1" s="1"/>
  <c r="AF4937" i="1"/>
  <c r="AG4937" i="1" s="1"/>
  <c r="AF4936" i="1"/>
  <c r="AG4936" i="1" s="1"/>
  <c r="AF4935" i="1"/>
  <c r="AG4935" i="1" s="1"/>
  <c r="AF4934" i="1"/>
  <c r="AG4934" i="1" s="1"/>
  <c r="AF4933" i="1"/>
  <c r="AG4933" i="1" s="1"/>
  <c r="AF4932" i="1"/>
  <c r="AG4932" i="1" s="1"/>
  <c r="AF4931" i="1"/>
  <c r="AG4931" i="1" s="1"/>
  <c r="AF4930" i="1"/>
  <c r="AG4930" i="1" s="1"/>
  <c r="AF4929" i="1"/>
  <c r="AG4929" i="1" s="1"/>
  <c r="AF4928" i="1"/>
  <c r="AG4928" i="1" s="1"/>
  <c r="AF4927" i="1"/>
  <c r="AG4927" i="1" s="1"/>
  <c r="AF4926" i="1"/>
  <c r="AG4926" i="1" s="1"/>
  <c r="AF4925" i="1"/>
  <c r="AG4925" i="1" s="1"/>
  <c r="AF4924" i="1"/>
  <c r="AG4924" i="1" s="1"/>
  <c r="AF4923" i="1"/>
  <c r="AG4923" i="1" s="1"/>
  <c r="AF4922" i="1"/>
  <c r="AG4922" i="1" s="1"/>
  <c r="AF4921" i="1"/>
  <c r="AG4921" i="1" s="1"/>
  <c r="AF4920" i="1"/>
  <c r="AG4920" i="1" s="1"/>
  <c r="AF4919" i="1"/>
  <c r="AG4919" i="1" s="1"/>
  <c r="AF4918" i="1"/>
  <c r="AG4918" i="1" s="1"/>
  <c r="AF4917" i="1"/>
  <c r="AG4917" i="1" s="1"/>
  <c r="AF4916" i="1"/>
  <c r="AG4916" i="1" s="1"/>
  <c r="AF4915" i="1"/>
  <c r="AG4915" i="1" s="1"/>
  <c r="AF4914" i="1"/>
  <c r="AG4914" i="1" s="1"/>
  <c r="AF4913" i="1"/>
  <c r="AG4913" i="1" s="1"/>
  <c r="AF4912" i="1"/>
  <c r="AG4912" i="1" s="1"/>
  <c r="AF4911" i="1"/>
  <c r="AG4911" i="1" s="1"/>
  <c r="AF4910" i="1"/>
  <c r="AG4910" i="1" s="1"/>
  <c r="AF4909" i="1"/>
  <c r="AG4909" i="1" s="1"/>
  <c r="AF4908" i="1"/>
  <c r="AG4908" i="1" s="1"/>
  <c r="AF4907" i="1"/>
  <c r="AG4907" i="1" s="1"/>
  <c r="AF4906" i="1"/>
  <c r="AG4906" i="1" s="1"/>
  <c r="AF4905" i="1"/>
  <c r="AG4905" i="1" s="1"/>
  <c r="AF4904" i="1"/>
  <c r="AG4904" i="1" s="1"/>
  <c r="AF4903" i="1"/>
  <c r="AG4903" i="1" s="1"/>
  <c r="AF4902" i="1"/>
  <c r="AG4902" i="1" s="1"/>
  <c r="AF4901" i="1"/>
  <c r="AG4901" i="1" s="1"/>
  <c r="AF4900" i="1"/>
  <c r="AG4900" i="1" s="1"/>
  <c r="AF4899" i="1"/>
  <c r="AG4899" i="1" s="1"/>
  <c r="AF4898" i="1"/>
  <c r="AG4898" i="1" s="1"/>
  <c r="AF4897" i="1"/>
  <c r="AG4897" i="1" s="1"/>
  <c r="AF4896" i="1"/>
  <c r="AG4896" i="1" s="1"/>
  <c r="AF4895" i="1"/>
  <c r="AG4895" i="1" s="1"/>
  <c r="AF4894" i="1"/>
  <c r="AG4894" i="1" s="1"/>
  <c r="AF4893" i="1"/>
  <c r="AG4893" i="1" s="1"/>
  <c r="AF4892" i="1"/>
  <c r="AG4892" i="1" s="1"/>
  <c r="AF4891" i="1"/>
  <c r="AG4891" i="1" s="1"/>
  <c r="AF4890" i="1"/>
  <c r="AG4890" i="1" s="1"/>
  <c r="AF4889" i="1"/>
  <c r="AG4889" i="1" s="1"/>
  <c r="AF4888" i="1"/>
  <c r="AG4888" i="1" s="1"/>
  <c r="AF4887" i="1"/>
  <c r="AG4887" i="1" s="1"/>
  <c r="AF4886" i="1"/>
  <c r="AG4886" i="1" s="1"/>
  <c r="AF4885" i="1"/>
  <c r="AG4885" i="1" s="1"/>
  <c r="AF4884" i="1"/>
  <c r="AG4884" i="1" s="1"/>
  <c r="AF4883" i="1"/>
  <c r="AG4883" i="1" s="1"/>
  <c r="AF4882" i="1"/>
  <c r="AG4882" i="1" s="1"/>
  <c r="AF4881" i="1"/>
  <c r="AG4881" i="1" s="1"/>
  <c r="AF4880" i="1"/>
  <c r="AG4880" i="1" s="1"/>
  <c r="AF4879" i="1"/>
  <c r="AG4879" i="1" s="1"/>
  <c r="AF4878" i="1"/>
  <c r="AG4878" i="1" s="1"/>
  <c r="AF4877" i="1"/>
  <c r="AG4877" i="1" s="1"/>
  <c r="AF4876" i="1"/>
  <c r="AG4876" i="1" s="1"/>
  <c r="AF4875" i="1"/>
  <c r="AG4875" i="1" s="1"/>
  <c r="AF4874" i="1"/>
  <c r="AG4874" i="1" s="1"/>
  <c r="AF4873" i="1"/>
  <c r="AG4873" i="1" s="1"/>
  <c r="AF4872" i="1"/>
  <c r="AG4872" i="1" s="1"/>
  <c r="AF4871" i="1"/>
  <c r="AG4871" i="1" s="1"/>
  <c r="AF4870" i="1"/>
  <c r="AG4870" i="1" s="1"/>
  <c r="AF4869" i="1"/>
  <c r="AG4869" i="1" s="1"/>
  <c r="AF4868" i="1"/>
  <c r="AG4868" i="1" s="1"/>
  <c r="AF4867" i="1"/>
  <c r="AG4867" i="1" s="1"/>
  <c r="AF4866" i="1"/>
  <c r="AG4866" i="1" s="1"/>
  <c r="AF4865" i="1"/>
  <c r="AG4865" i="1" s="1"/>
  <c r="AF4864" i="1"/>
  <c r="AG4864" i="1" s="1"/>
  <c r="AF4863" i="1"/>
  <c r="AG4863" i="1" s="1"/>
  <c r="AF4862" i="1"/>
  <c r="AG4862" i="1" s="1"/>
  <c r="AF4861" i="1"/>
  <c r="AG4861" i="1" s="1"/>
  <c r="AF4860" i="1"/>
  <c r="AG4860" i="1" s="1"/>
  <c r="AF4859" i="1"/>
  <c r="AG4859" i="1" s="1"/>
  <c r="AF4858" i="1"/>
  <c r="AG4858" i="1" s="1"/>
  <c r="AF4857" i="1"/>
  <c r="AG4857" i="1" s="1"/>
  <c r="AF4856" i="1"/>
  <c r="AG4856" i="1" s="1"/>
  <c r="AF4855" i="1"/>
  <c r="AG4855" i="1" s="1"/>
  <c r="AF4854" i="1"/>
  <c r="AG4854" i="1" s="1"/>
  <c r="AF4853" i="1"/>
  <c r="AG4853" i="1" s="1"/>
  <c r="AF4852" i="1"/>
  <c r="AG4852" i="1" s="1"/>
  <c r="AF4851" i="1"/>
  <c r="AG4851" i="1" s="1"/>
  <c r="AF4850" i="1"/>
  <c r="AG4850" i="1" s="1"/>
  <c r="AF4849" i="1"/>
  <c r="AG4849" i="1" s="1"/>
  <c r="AF4848" i="1"/>
  <c r="AG4848" i="1" s="1"/>
  <c r="AF4847" i="1"/>
  <c r="AG4847" i="1" s="1"/>
  <c r="AF4846" i="1"/>
  <c r="AG4846" i="1" s="1"/>
  <c r="AF4845" i="1"/>
  <c r="AG4845" i="1" s="1"/>
  <c r="AF4844" i="1"/>
  <c r="AG4844" i="1" s="1"/>
  <c r="AF4843" i="1"/>
  <c r="AG4843" i="1" s="1"/>
  <c r="AF4842" i="1"/>
  <c r="AG4842" i="1" s="1"/>
  <c r="AF4841" i="1"/>
  <c r="AG4841" i="1" s="1"/>
  <c r="AF4840" i="1"/>
  <c r="AG4840" i="1" s="1"/>
  <c r="AF4839" i="1"/>
  <c r="AG4839" i="1" s="1"/>
  <c r="AF4838" i="1"/>
  <c r="AG4838" i="1" s="1"/>
  <c r="AF4837" i="1"/>
  <c r="AG4837" i="1" s="1"/>
  <c r="AF4836" i="1"/>
  <c r="AG4836" i="1" s="1"/>
  <c r="AF4835" i="1"/>
  <c r="AG4835" i="1" s="1"/>
  <c r="AF4834" i="1"/>
  <c r="AG4834" i="1" s="1"/>
  <c r="AF4833" i="1"/>
  <c r="AG4833" i="1" s="1"/>
  <c r="AF4832" i="1"/>
  <c r="AG4832" i="1" s="1"/>
  <c r="AF4831" i="1"/>
  <c r="AG4831" i="1" s="1"/>
  <c r="AF4830" i="1"/>
  <c r="AG4830" i="1" s="1"/>
  <c r="AF4829" i="1"/>
  <c r="AG4829" i="1" s="1"/>
  <c r="AF4828" i="1"/>
  <c r="AG4828" i="1" s="1"/>
  <c r="AF4827" i="1"/>
  <c r="AG4827" i="1" s="1"/>
  <c r="AF4826" i="1"/>
  <c r="AG4826" i="1" s="1"/>
  <c r="AF4825" i="1"/>
  <c r="AG4825" i="1" s="1"/>
  <c r="AF4824" i="1"/>
  <c r="AG4824" i="1" s="1"/>
  <c r="AF4823" i="1"/>
  <c r="AG4823" i="1" s="1"/>
  <c r="AF4822" i="1"/>
  <c r="AG4822" i="1" s="1"/>
  <c r="AF4821" i="1"/>
  <c r="AG4821" i="1" s="1"/>
  <c r="AF4820" i="1"/>
  <c r="AG4820" i="1" s="1"/>
  <c r="AF4819" i="1"/>
  <c r="AG4819" i="1" s="1"/>
  <c r="AF4818" i="1"/>
  <c r="AG4818" i="1" s="1"/>
  <c r="AF4817" i="1"/>
  <c r="AG4817" i="1" s="1"/>
  <c r="AF4816" i="1"/>
  <c r="AG4816" i="1" s="1"/>
  <c r="AF4815" i="1"/>
  <c r="AG4815" i="1" s="1"/>
  <c r="AF4814" i="1"/>
  <c r="AG4814" i="1" s="1"/>
  <c r="AF4813" i="1"/>
  <c r="AG4813" i="1" s="1"/>
  <c r="AF4812" i="1"/>
  <c r="AG4812" i="1" s="1"/>
  <c r="AF4811" i="1"/>
  <c r="AG4811" i="1" s="1"/>
  <c r="AF4810" i="1"/>
  <c r="AG4810" i="1" s="1"/>
  <c r="AF4809" i="1"/>
  <c r="AG4809" i="1" s="1"/>
  <c r="AF4808" i="1"/>
  <c r="AG4808" i="1" s="1"/>
  <c r="AF4807" i="1"/>
  <c r="AG4807" i="1" s="1"/>
  <c r="AF4806" i="1"/>
  <c r="AG4806" i="1" s="1"/>
  <c r="AF4805" i="1"/>
  <c r="AG4805" i="1" s="1"/>
  <c r="AF4804" i="1"/>
  <c r="AG4804" i="1" s="1"/>
  <c r="AF4803" i="1"/>
  <c r="AG4803" i="1" s="1"/>
  <c r="AF4802" i="1"/>
  <c r="AG4802" i="1" s="1"/>
  <c r="AF4801" i="1"/>
  <c r="AG4801" i="1" s="1"/>
  <c r="AF4800" i="1"/>
  <c r="AG4800" i="1" s="1"/>
  <c r="AF4799" i="1"/>
  <c r="AG4799" i="1" s="1"/>
  <c r="AF4798" i="1"/>
  <c r="AG4798" i="1" s="1"/>
  <c r="AF4797" i="1"/>
  <c r="AG4797" i="1" s="1"/>
  <c r="AF4796" i="1"/>
  <c r="AG4796" i="1" s="1"/>
  <c r="AF4795" i="1"/>
  <c r="AG4795" i="1" s="1"/>
  <c r="AF4794" i="1"/>
  <c r="AG4794" i="1" s="1"/>
  <c r="AF4793" i="1"/>
  <c r="AG4793" i="1" s="1"/>
  <c r="AF4792" i="1"/>
  <c r="AG4792" i="1" s="1"/>
  <c r="AF4791" i="1"/>
  <c r="AG4791" i="1" s="1"/>
  <c r="AF4790" i="1"/>
  <c r="AG4790" i="1" s="1"/>
  <c r="AF4789" i="1"/>
  <c r="AG4789" i="1" s="1"/>
  <c r="AF4788" i="1"/>
  <c r="AG4788" i="1" s="1"/>
  <c r="AF4787" i="1"/>
  <c r="AG4787" i="1" s="1"/>
  <c r="AF4786" i="1"/>
  <c r="AG4786" i="1" s="1"/>
  <c r="AF4785" i="1"/>
  <c r="AG4785" i="1" s="1"/>
  <c r="AF4784" i="1"/>
  <c r="AG4784" i="1" s="1"/>
  <c r="AF4783" i="1"/>
  <c r="AG4783" i="1" s="1"/>
  <c r="AF4782" i="1"/>
  <c r="AG4782" i="1" s="1"/>
  <c r="AF4781" i="1"/>
  <c r="AG4781" i="1" s="1"/>
  <c r="AF4780" i="1"/>
  <c r="AG4780" i="1" s="1"/>
  <c r="AF4779" i="1"/>
  <c r="AG4779" i="1" s="1"/>
  <c r="AF4778" i="1"/>
  <c r="AG4778" i="1" s="1"/>
  <c r="AF4777" i="1"/>
  <c r="AG4777" i="1" s="1"/>
  <c r="AF4776" i="1"/>
  <c r="AG4776" i="1" s="1"/>
  <c r="AF4775" i="1"/>
  <c r="AG4775" i="1" s="1"/>
  <c r="AF4774" i="1"/>
  <c r="AG4774" i="1" s="1"/>
  <c r="AF4773" i="1"/>
  <c r="AG4773" i="1" s="1"/>
  <c r="AF4772" i="1"/>
  <c r="AG4772" i="1" s="1"/>
  <c r="AF4771" i="1"/>
  <c r="AG4771" i="1" s="1"/>
  <c r="AF4770" i="1"/>
  <c r="AG4770" i="1" s="1"/>
  <c r="AF4769" i="1"/>
  <c r="AG4769" i="1" s="1"/>
  <c r="AF4768" i="1"/>
  <c r="AG4768" i="1" s="1"/>
  <c r="AF4767" i="1"/>
  <c r="AG4767" i="1" s="1"/>
  <c r="AF4766" i="1"/>
  <c r="AG4766" i="1" s="1"/>
  <c r="AF4765" i="1"/>
  <c r="AG4765" i="1" s="1"/>
  <c r="AF4764" i="1"/>
  <c r="AG4764" i="1" s="1"/>
  <c r="AF4763" i="1"/>
  <c r="AG4763" i="1" s="1"/>
  <c r="AF4762" i="1"/>
  <c r="AG4762" i="1" s="1"/>
  <c r="AF4761" i="1"/>
  <c r="AG4761" i="1" s="1"/>
  <c r="AF4760" i="1"/>
  <c r="AG4760" i="1" s="1"/>
  <c r="AF4759" i="1"/>
  <c r="AG4759" i="1" s="1"/>
  <c r="AF4758" i="1"/>
  <c r="AG4758" i="1" s="1"/>
  <c r="AF4757" i="1"/>
  <c r="AG4757" i="1" s="1"/>
  <c r="AF4756" i="1"/>
  <c r="AG4756" i="1" s="1"/>
  <c r="AF4755" i="1"/>
  <c r="AG4755" i="1" s="1"/>
  <c r="AF4754" i="1"/>
  <c r="AG4754" i="1" s="1"/>
  <c r="AF4753" i="1"/>
  <c r="AG4753" i="1" s="1"/>
  <c r="AF4752" i="1"/>
  <c r="AG4752" i="1" s="1"/>
  <c r="AF4751" i="1"/>
  <c r="AG4751" i="1" s="1"/>
  <c r="AF4750" i="1"/>
  <c r="AG4750" i="1" s="1"/>
  <c r="AF4749" i="1"/>
  <c r="AG4749" i="1" s="1"/>
  <c r="AF4748" i="1"/>
  <c r="AG4748" i="1" s="1"/>
  <c r="AF4747" i="1"/>
  <c r="AG4747" i="1" s="1"/>
  <c r="AF4746" i="1"/>
  <c r="AG4746" i="1" s="1"/>
  <c r="AF4745" i="1"/>
  <c r="AG4745" i="1" s="1"/>
  <c r="AF4744" i="1"/>
  <c r="AG4744" i="1" s="1"/>
  <c r="AF4743" i="1"/>
  <c r="AG4743" i="1" s="1"/>
  <c r="AF4742" i="1"/>
  <c r="AG4742" i="1" s="1"/>
  <c r="AF4741" i="1"/>
  <c r="AG4741" i="1" s="1"/>
  <c r="AF4740" i="1"/>
  <c r="AG4740" i="1" s="1"/>
  <c r="AF4739" i="1"/>
  <c r="AG4739" i="1" s="1"/>
  <c r="AF4738" i="1"/>
  <c r="AG4738" i="1" s="1"/>
  <c r="AF4737" i="1"/>
  <c r="AG4737" i="1" s="1"/>
  <c r="AF4736" i="1"/>
  <c r="AG4736" i="1" s="1"/>
  <c r="AF4735" i="1"/>
  <c r="AG4735" i="1" s="1"/>
  <c r="AF4734" i="1"/>
  <c r="AG4734" i="1" s="1"/>
  <c r="AF4733" i="1"/>
  <c r="AG4733" i="1" s="1"/>
  <c r="AF4732" i="1"/>
  <c r="AG4732" i="1" s="1"/>
  <c r="AF4731" i="1"/>
  <c r="AG4731" i="1" s="1"/>
  <c r="AF4730" i="1"/>
  <c r="AG4730" i="1" s="1"/>
  <c r="AF4729" i="1"/>
  <c r="AG4729" i="1" s="1"/>
  <c r="AF4728" i="1"/>
  <c r="AG4728" i="1" s="1"/>
  <c r="AF4727" i="1"/>
  <c r="AG4727" i="1" s="1"/>
  <c r="AF4726" i="1"/>
  <c r="AG4726" i="1" s="1"/>
  <c r="AF4725" i="1"/>
  <c r="AG4725" i="1" s="1"/>
  <c r="AF4724" i="1"/>
  <c r="AG4724" i="1" s="1"/>
  <c r="AF4723" i="1"/>
  <c r="AG4723" i="1" s="1"/>
  <c r="AF4722" i="1"/>
  <c r="AG4722" i="1" s="1"/>
  <c r="AF4721" i="1"/>
  <c r="AG4721" i="1" s="1"/>
  <c r="AF4720" i="1"/>
  <c r="AG4720" i="1" s="1"/>
  <c r="AF4719" i="1"/>
  <c r="AG4719" i="1" s="1"/>
  <c r="AF4718" i="1"/>
  <c r="AG4718" i="1" s="1"/>
  <c r="AF4717" i="1"/>
  <c r="AG4717" i="1" s="1"/>
  <c r="AF4716" i="1"/>
  <c r="AG4716" i="1" s="1"/>
  <c r="AF4715" i="1"/>
  <c r="AG4715" i="1" s="1"/>
  <c r="AF4714" i="1"/>
  <c r="AG4714" i="1" s="1"/>
  <c r="AF4713" i="1"/>
  <c r="AG4713" i="1" s="1"/>
  <c r="AF4712" i="1"/>
  <c r="AG4712" i="1" s="1"/>
  <c r="AF4711" i="1"/>
  <c r="AG4711" i="1" s="1"/>
  <c r="AF4710" i="1"/>
  <c r="AG4710" i="1" s="1"/>
  <c r="AF4709" i="1"/>
  <c r="AG4709" i="1" s="1"/>
  <c r="AF4708" i="1"/>
  <c r="AG4708" i="1" s="1"/>
  <c r="AF4707" i="1"/>
  <c r="AG4707" i="1" s="1"/>
  <c r="AF4706" i="1"/>
  <c r="AG4706" i="1" s="1"/>
  <c r="AF4705" i="1"/>
  <c r="AG4705" i="1" s="1"/>
  <c r="AF4704" i="1"/>
  <c r="AG4704" i="1" s="1"/>
  <c r="AF4703" i="1"/>
  <c r="AG4703" i="1" s="1"/>
  <c r="AF4702" i="1"/>
  <c r="AG4702" i="1" s="1"/>
  <c r="AF4701" i="1"/>
  <c r="AG4701" i="1" s="1"/>
  <c r="AF4700" i="1"/>
  <c r="AG4700" i="1" s="1"/>
  <c r="AF4699" i="1"/>
  <c r="AG4699" i="1" s="1"/>
  <c r="AF4698" i="1"/>
  <c r="AG4698" i="1" s="1"/>
  <c r="AF4697" i="1"/>
  <c r="AG4697" i="1" s="1"/>
  <c r="AF4696" i="1"/>
  <c r="AG4696" i="1" s="1"/>
  <c r="AF4695" i="1"/>
  <c r="AG4695" i="1" s="1"/>
  <c r="AF4694" i="1"/>
  <c r="AG4694" i="1" s="1"/>
  <c r="AF4693" i="1"/>
  <c r="AG4693" i="1" s="1"/>
  <c r="AF4692" i="1"/>
  <c r="AG4692" i="1" s="1"/>
  <c r="AF4691" i="1"/>
  <c r="AG4691" i="1" s="1"/>
  <c r="AF4690" i="1"/>
  <c r="AG4690" i="1" s="1"/>
  <c r="AF4689" i="1"/>
  <c r="AG4689" i="1" s="1"/>
  <c r="AF4688" i="1"/>
  <c r="AG4688" i="1" s="1"/>
  <c r="AF4687" i="1"/>
  <c r="AG4687" i="1" s="1"/>
  <c r="AF4686" i="1"/>
  <c r="AG4686" i="1" s="1"/>
  <c r="AF4685" i="1"/>
  <c r="AG4685" i="1" s="1"/>
  <c r="AF4684" i="1"/>
  <c r="AG4684" i="1" s="1"/>
  <c r="AF4683" i="1"/>
  <c r="AG4683" i="1" s="1"/>
  <c r="AF4682" i="1"/>
  <c r="AG4682" i="1" s="1"/>
  <c r="AF4681" i="1"/>
  <c r="AG4681" i="1" s="1"/>
  <c r="AF4680" i="1"/>
  <c r="AG4680" i="1" s="1"/>
  <c r="AF4679" i="1"/>
  <c r="AG4679" i="1" s="1"/>
  <c r="AF4678" i="1"/>
  <c r="AG4678" i="1" s="1"/>
  <c r="AF4677" i="1"/>
  <c r="AG4677" i="1" s="1"/>
  <c r="AF4676" i="1"/>
  <c r="AG4676" i="1" s="1"/>
  <c r="AF4675" i="1"/>
  <c r="AG4675" i="1" s="1"/>
  <c r="AF4674" i="1"/>
  <c r="AG4674" i="1" s="1"/>
  <c r="AF4673" i="1"/>
  <c r="AG4673" i="1" s="1"/>
  <c r="AF4672" i="1"/>
  <c r="AG4672" i="1" s="1"/>
  <c r="AF4671" i="1"/>
  <c r="AG4671" i="1" s="1"/>
  <c r="AF4670" i="1"/>
  <c r="AG4670" i="1" s="1"/>
  <c r="AF4669" i="1"/>
  <c r="AG4669" i="1" s="1"/>
  <c r="AF4668" i="1"/>
  <c r="AG4668" i="1" s="1"/>
  <c r="AF4667" i="1"/>
  <c r="AG4667" i="1" s="1"/>
  <c r="AF4666" i="1"/>
  <c r="AG4666" i="1" s="1"/>
  <c r="AF4665" i="1"/>
  <c r="AG4665" i="1" s="1"/>
  <c r="AF4664" i="1"/>
  <c r="AG4664" i="1" s="1"/>
  <c r="AF4663" i="1"/>
  <c r="AG4663" i="1" s="1"/>
  <c r="AF4662" i="1"/>
  <c r="AG4662" i="1" s="1"/>
  <c r="AF4661" i="1"/>
  <c r="AG4661" i="1" s="1"/>
  <c r="AF4660" i="1"/>
  <c r="AG4660" i="1" s="1"/>
  <c r="AF4659" i="1"/>
  <c r="AG4659" i="1" s="1"/>
  <c r="AF4658" i="1"/>
  <c r="AG4658" i="1" s="1"/>
  <c r="AF4657" i="1"/>
  <c r="AG4657" i="1" s="1"/>
  <c r="AF4656" i="1"/>
  <c r="AG4656" i="1" s="1"/>
  <c r="AF4655" i="1"/>
  <c r="AG4655" i="1" s="1"/>
  <c r="AF4654" i="1"/>
  <c r="AG4654" i="1" s="1"/>
  <c r="AF4653" i="1"/>
  <c r="AG4653" i="1" s="1"/>
  <c r="AF4652" i="1"/>
  <c r="AG4652" i="1" s="1"/>
  <c r="AF4651" i="1"/>
  <c r="AG4651" i="1" s="1"/>
  <c r="AF4650" i="1"/>
  <c r="AG4650" i="1" s="1"/>
  <c r="AF4649" i="1"/>
  <c r="AG4649" i="1" s="1"/>
  <c r="AF4648" i="1"/>
  <c r="AG4648" i="1" s="1"/>
  <c r="AF4647" i="1"/>
  <c r="AG4647" i="1" s="1"/>
  <c r="AF4646" i="1"/>
  <c r="AG4646" i="1" s="1"/>
  <c r="AF4645" i="1"/>
  <c r="AG4645" i="1" s="1"/>
  <c r="AF4644" i="1"/>
  <c r="AG4644" i="1" s="1"/>
  <c r="AF4643" i="1"/>
  <c r="AG4643" i="1" s="1"/>
  <c r="AF4642" i="1"/>
  <c r="AG4642" i="1" s="1"/>
  <c r="AF4641" i="1"/>
  <c r="AG4641" i="1" s="1"/>
  <c r="AF4640" i="1"/>
  <c r="AG4640" i="1" s="1"/>
  <c r="AF4639" i="1"/>
  <c r="AG4639" i="1" s="1"/>
  <c r="AF4638" i="1"/>
  <c r="AG4638" i="1" s="1"/>
  <c r="AF4637" i="1"/>
  <c r="AG4637" i="1" s="1"/>
  <c r="AF4636" i="1"/>
  <c r="AG4636" i="1" s="1"/>
  <c r="AF4635" i="1"/>
  <c r="AG4635" i="1" s="1"/>
  <c r="AF4634" i="1"/>
  <c r="AG4634" i="1" s="1"/>
  <c r="AF4633" i="1"/>
  <c r="AG4633" i="1" s="1"/>
  <c r="AF4632" i="1"/>
  <c r="AG4632" i="1" s="1"/>
  <c r="AF4631" i="1"/>
  <c r="AG4631" i="1" s="1"/>
  <c r="AF4630" i="1"/>
  <c r="AG4630" i="1" s="1"/>
  <c r="AF4629" i="1"/>
  <c r="AG4629" i="1" s="1"/>
  <c r="AF4628" i="1"/>
  <c r="AG4628" i="1" s="1"/>
  <c r="AF4627" i="1"/>
  <c r="AG4627" i="1" s="1"/>
  <c r="AF4626" i="1"/>
  <c r="AG4626" i="1" s="1"/>
  <c r="AF4625" i="1"/>
  <c r="AG4625" i="1" s="1"/>
  <c r="AF4624" i="1"/>
  <c r="AG4624" i="1" s="1"/>
  <c r="AF4623" i="1"/>
  <c r="AG4623" i="1" s="1"/>
  <c r="AF4622" i="1"/>
  <c r="AG4622" i="1" s="1"/>
  <c r="AF4621" i="1"/>
  <c r="AG4621" i="1" s="1"/>
  <c r="AF4620" i="1"/>
  <c r="AG4620" i="1" s="1"/>
  <c r="AF4619" i="1"/>
  <c r="AG4619" i="1" s="1"/>
  <c r="AF4618" i="1"/>
  <c r="AG4618" i="1" s="1"/>
  <c r="AF4617" i="1"/>
  <c r="AG4617" i="1" s="1"/>
  <c r="AF4616" i="1"/>
  <c r="AG4616" i="1" s="1"/>
  <c r="AF4615" i="1"/>
  <c r="AG4615" i="1" s="1"/>
  <c r="AF4614" i="1"/>
  <c r="AG4614" i="1" s="1"/>
  <c r="AF4613" i="1"/>
  <c r="AG4613" i="1" s="1"/>
  <c r="AF4612" i="1"/>
  <c r="AG4612" i="1" s="1"/>
  <c r="AF4611" i="1"/>
  <c r="AG4611" i="1" s="1"/>
  <c r="AF4610" i="1"/>
  <c r="AG4610" i="1" s="1"/>
  <c r="AF4609" i="1"/>
  <c r="AG4609" i="1" s="1"/>
  <c r="AF4608" i="1"/>
  <c r="AG4608" i="1" s="1"/>
  <c r="AF4607" i="1"/>
  <c r="AG4607" i="1" s="1"/>
  <c r="AF4606" i="1"/>
  <c r="AG4606" i="1" s="1"/>
  <c r="AF4605" i="1"/>
  <c r="AG4605" i="1" s="1"/>
  <c r="AF4604" i="1"/>
  <c r="AG4604" i="1" s="1"/>
  <c r="AF4603" i="1"/>
  <c r="AG4603" i="1" s="1"/>
  <c r="AF4602" i="1"/>
  <c r="AG4602" i="1" s="1"/>
  <c r="AF4601" i="1"/>
  <c r="AG4601" i="1" s="1"/>
  <c r="AF4600" i="1"/>
  <c r="AG4600" i="1" s="1"/>
  <c r="AF4599" i="1"/>
  <c r="AG4599" i="1" s="1"/>
  <c r="AF4598" i="1"/>
  <c r="AG4598" i="1" s="1"/>
  <c r="AF4597" i="1"/>
  <c r="AG4597" i="1" s="1"/>
  <c r="AF4596" i="1"/>
  <c r="AG4596" i="1" s="1"/>
  <c r="AF4595" i="1"/>
  <c r="AG4595" i="1" s="1"/>
  <c r="AF4594" i="1"/>
  <c r="AG4594" i="1" s="1"/>
  <c r="AF4593" i="1"/>
  <c r="AG4593" i="1" s="1"/>
  <c r="AF4592" i="1"/>
  <c r="AG4592" i="1" s="1"/>
  <c r="AF4591" i="1"/>
  <c r="AG4591" i="1" s="1"/>
  <c r="AF4590" i="1"/>
  <c r="AG4590" i="1" s="1"/>
  <c r="AF4589" i="1"/>
  <c r="AG4589" i="1" s="1"/>
  <c r="AF4588" i="1"/>
  <c r="AG4588" i="1" s="1"/>
  <c r="AF4587" i="1"/>
  <c r="AG4587" i="1" s="1"/>
  <c r="AF4586" i="1"/>
  <c r="AG4586" i="1" s="1"/>
  <c r="AF4585" i="1"/>
  <c r="AG4585" i="1" s="1"/>
  <c r="AF4584" i="1"/>
  <c r="AG4584" i="1" s="1"/>
  <c r="AF4583" i="1"/>
  <c r="AG4583" i="1" s="1"/>
  <c r="AF4582" i="1"/>
  <c r="AG4582" i="1" s="1"/>
  <c r="AF4581" i="1"/>
  <c r="AG4581" i="1" s="1"/>
  <c r="AF4580" i="1"/>
  <c r="AG4580" i="1" s="1"/>
  <c r="AF4579" i="1"/>
  <c r="AG4579" i="1" s="1"/>
  <c r="AF4578" i="1"/>
  <c r="AG4578" i="1" s="1"/>
  <c r="AF4577" i="1"/>
  <c r="AG4577" i="1" s="1"/>
  <c r="AF4576" i="1"/>
  <c r="AG4576" i="1" s="1"/>
  <c r="AF4575" i="1"/>
  <c r="AG4575" i="1" s="1"/>
  <c r="AF4574" i="1"/>
  <c r="AG4574" i="1" s="1"/>
  <c r="AF4573" i="1"/>
  <c r="AG4573" i="1" s="1"/>
  <c r="AF4572" i="1"/>
  <c r="AG4572" i="1" s="1"/>
  <c r="AF4571" i="1"/>
  <c r="AG4571" i="1" s="1"/>
  <c r="AF4570" i="1"/>
  <c r="AG4570" i="1" s="1"/>
  <c r="AF4569" i="1"/>
  <c r="AG4569" i="1" s="1"/>
  <c r="AF4568" i="1"/>
  <c r="AG4568" i="1" s="1"/>
  <c r="AF4567" i="1"/>
  <c r="AG4567" i="1" s="1"/>
  <c r="AF4566" i="1"/>
  <c r="AG4566" i="1" s="1"/>
  <c r="AF4565" i="1"/>
  <c r="AG4565" i="1" s="1"/>
  <c r="AF4564" i="1"/>
  <c r="AG4564" i="1" s="1"/>
  <c r="AF4563" i="1"/>
  <c r="AG4563" i="1" s="1"/>
  <c r="AF4562" i="1"/>
  <c r="AG4562" i="1" s="1"/>
  <c r="AF4561" i="1"/>
  <c r="AG4561" i="1" s="1"/>
  <c r="AF4560" i="1"/>
  <c r="AG4560" i="1" s="1"/>
  <c r="AF4559" i="1"/>
  <c r="AG4559" i="1" s="1"/>
  <c r="AF4558" i="1"/>
  <c r="AG4558" i="1" s="1"/>
  <c r="AF4557" i="1"/>
  <c r="AG4557" i="1" s="1"/>
  <c r="AF4556" i="1"/>
  <c r="AG4556" i="1" s="1"/>
  <c r="AF4555" i="1"/>
  <c r="AG4555" i="1" s="1"/>
  <c r="AF4554" i="1"/>
  <c r="AG4554" i="1" s="1"/>
  <c r="AF4553" i="1"/>
  <c r="AG4553" i="1" s="1"/>
  <c r="AF4552" i="1"/>
  <c r="AG4552" i="1" s="1"/>
  <c r="AF4551" i="1"/>
  <c r="AG4551" i="1" s="1"/>
  <c r="AF4550" i="1"/>
  <c r="AG4550" i="1" s="1"/>
  <c r="AF4549" i="1"/>
  <c r="AG4549" i="1" s="1"/>
  <c r="AF4548" i="1"/>
  <c r="AG4548" i="1" s="1"/>
  <c r="AF4547" i="1"/>
  <c r="AG4547" i="1" s="1"/>
  <c r="AF4546" i="1"/>
  <c r="AG4546" i="1" s="1"/>
  <c r="AF4545" i="1"/>
  <c r="AG4545" i="1" s="1"/>
  <c r="AF4544" i="1"/>
  <c r="AG4544" i="1" s="1"/>
  <c r="AF4543" i="1"/>
  <c r="AG4543" i="1" s="1"/>
  <c r="AF4542" i="1"/>
  <c r="AG4542" i="1" s="1"/>
  <c r="AF4541" i="1"/>
  <c r="AG4541" i="1" s="1"/>
  <c r="AF4540" i="1"/>
  <c r="AG4540" i="1" s="1"/>
  <c r="AF4539" i="1"/>
  <c r="AG4539" i="1" s="1"/>
  <c r="AF4538" i="1"/>
  <c r="AG4538" i="1" s="1"/>
  <c r="AF4537" i="1"/>
  <c r="AG4537" i="1" s="1"/>
  <c r="AF4536" i="1"/>
  <c r="AG4536" i="1" s="1"/>
  <c r="AF4535" i="1"/>
  <c r="AG4535" i="1" s="1"/>
  <c r="AF4534" i="1"/>
  <c r="AG4534" i="1" s="1"/>
  <c r="AF4533" i="1"/>
  <c r="AG4533" i="1" s="1"/>
  <c r="AF4532" i="1"/>
  <c r="AG4532" i="1" s="1"/>
  <c r="AF4531" i="1"/>
  <c r="AG4531" i="1" s="1"/>
  <c r="AF4530" i="1"/>
  <c r="AG4530" i="1" s="1"/>
  <c r="AF4529" i="1"/>
  <c r="AG4529" i="1" s="1"/>
  <c r="AF4528" i="1"/>
  <c r="AG4528" i="1" s="1"/>
  <c r="AF4527" i="1"/>
  <c r="AG4527" i="1" s="1"/>
  <c r="AF4526" i="1"/>
  <c r="AG4526" i="1" s="1"/>
  <c r="AF4525" i="1"/>
  <c r="AG4525" i="1" s="1"/>
  <c r="AF4524" i="1"/>
  <c r="AG4524" i="1" s="1"/>
  <c r="AF4523" i="1"/>
  <c r="AG4523" i="1" s="1"/>
  <c r="AF4522" i="1"/>
  <c r="AG4522" i="1" s="1"/>
  <c r="AF4521" i="1"/>
  <c r="AG4521" i="1" s="1"/>
  <c r="AF4520" i="1"/>
  <c r="AG4520" i="1" s="1"/>
  <c r="AF4519" i="1"/>
  <c r="AG4519" i="1" s="1"/>
  <c r="AF4518" i="1"/>
  <c r="AG4518" i="1" s="1"/>
  <c r="AF4517" i="1"/>
  <c r="AG4517" i="1" s="1"/>
  <c r="AF4516" i="1"/>
  <c r="AG4516" i="1" s="1"/>
  <c r="AF4515" i="1"/>
  <c r="AG4515" i="1" s="1"/>
  <c r="AF4514" i="1"/>
  <c r="AG4514" i="1" s="1"/>
  <c r="AF4513" i="1"/>
  <c r="AG4513" i="1" s="1"/>
  <c r="AF4512" i="1"/>
  <c r="AG4512" i="1" s="1"/>
  <c r="AF4511" i="1"/>
  <c r="AG4511" i="1" s="1"/>
  <c r="AF4510" i="1"/>
  <c r="AG4510" i="1" s="1"/>
  <c r="AF4509" i="1"/>
  <c r="AG4509" i="1" s="1"/>
  <c r="AF4508" i="1"/>
  <c r="AG4508" i="1" s="1"/>
  <c r="AF4507" i="1"/>
  <c r="AG4507" i="1" s="1"/>
  <c r="AF4506" i="1"/>
  <c r="AG4506" i="1" s="1"/>
  <c r="AF4505" i="1"/>
  <c r="AG4505" i="1" s="1"/>
  <c r="AF4504" i="1"/>
  <c r="AG4504" i="1" s="1"/>
  <c r="AF4503" i="1"/>
  <c r="AG4503" i="1" s="1"/>
  <c r="AF4502" i="1"/>
  <c r="AG4502" i="1" s="1"/>
  <c r="AF4501" i="1"/>
  <c r="AG4501" i="1" s="1"/>
  <c r="AF4500" i="1"/>
  <c r="AG4500" i="1" s="1"/>
  <c r="AF4499" i="1"/>
  <c r="AG4499" i="1" s="1"/>
  <c r="AF4498" i="1"/>
  <c r="AG4498" i="1" s="1"/>
  <c r="AF4497" i="1"/>
  <c r="AG4497" i="1" s="1"/>
  <c r="AF4496" i="1"/>
  <c r="AG4496" i="1" s="1"/>
  <c r="AF4495" i="1"/>
  <c r="AG4495" i="1" s="1"/>
  <c r="AF4494" i="1"/>
  <c r="AG4494" i="1" s="1"/>
  <c r="AF4493" i="1"/>
  <c r="AG4493" i="1" s="1"/>
  <c r="AF4492" i="1"/>
  <c r="AG4492" i="1" s="1"/>
  <c r="AF4491" i="1"/>
  <c r="AG4491" i="1" s="1"/>
  <c r="AF4490" i="1"/>
  <c r="AG4490" i="1" s="1"/>
  <c r="AF4489" i="1"/>
  <c r="AG4489" i="1" s="1"/>
  <c r="AF4488" i="1"/>
  <c r="AG4488" i="1" s="1"/>
  <c r="AF4487" i="1"/>
  <c r="AG4487" i="1" s="1"/>
  <c r="AF4486" i="1"/>
  <c r="AG4486" i="1" s="1"/>
  <c r="AF4485" i="1"/>
  <c r="AG4485" i="1" s="1"/>
  <c r="AF4484" i="1"/>
  <c r="AG4484" i="1" s="1"/>
  <c r="AF4483" i="1"/>
  <c r="AG4483" i="1" s="1"/>
  <c r="AF4482" i="1"/>
  <c r="AG4482" i="1" s="1"/>
  <c r="AF4481" i="1"/>
  <c r="AG4481" i="1" s="1"/>
  <c r="AF4480" i="1"/>
  <c r="AG4480" i="1" s="1"/>
  <c r="AF4479" i="1"/>
  <c r="AG4479" i="1" s="1"/>
  <c r="AF4478" i="1"/>
  <c r="AG4478" i="1" s="1"/>
  <c r="AF4477" i="1"/>
  <c r="AG4477" i="1" s="1"/>
  <c r="AF4476" i="1"/>
  <c r="AG4476" i="1" s="1"/>
  <c r="AF4475" i="1"/>
  <c r="AG4475" i="1" s="1"/>
  <c r="AF4474" i="1"/>
  <c r="AG4474" i="1" s="1"/>
  <c r="AF4473" i="1"/>
  <c r="AG4473" i="1" s="1"/>
  <c r="AF4472" i="1"/>
  <c r="AG4472" i="1" s="1"/>
  <c r="AF4471" i="1"/>
  <c r="AG4471" i="1" s="1"/>
  <c r="AF4470" i="1"/>
  <c r="AG4470" i="1" s="1"/>
  <c r="AF4469" i="1"/>
  <c r="AG4469" i="1" s="1"/>
  <c r="AF4468" i="1"/>
  <c r="AG4468" i="1" s="1"/>
  <c r="AF4467" i="1"/>
  <c r="AG4467" i="1" s="1"/>
  <c r="AF4466" i="1"/>
  <c r="AG4466" i="1" s="1"/>
  <c r="AF4465" i="1"/>
  <c r="AG4465" i="1" s="1"/>
  <c r="AF4464" i="1"/>
  <c r="AG4464" i="1" s="1"/>
  <c r="AF4463" i="1"/>
  <c r="AG4463" i="1" s="1"/>
  <c r="AF4462" i="1"/>
  <c r="AG4462" i="1" s="1"/>
  <c r="AF4461" i="1"/>
  <c r="AG4461" i="1" s="1"/>
  <c r="AF4460" i="1"/>
  <c r="AG4460" i="1" s="1"/>
  <c r="AF4459" i="1"/>
  <c r="AG4459" i="1" s="1"/>
  <c r="AF4458" i="1"/>
  <c r="AG4458" i="1" s="1"/>
  <c r="AF4457" i="1"/>
  <c r="AG4457" i="1" s="1"/>
  <c r="AF4456" i="1"/>
  <c r="AG4456" i="1" s="1"/>
  <c r="AF4455" i="1"/>
  <c r="AG4455" i="1" s="1"/>
  <c r="AF4454" i="1"/>
  <c r="AG4454" i="1" s="1"/>
  <c r="AF4453" i="1"/>
  <c r="AG4453" i="1" s="1"/>
  <c r="AF4452" i="1"/>
  <c r="AG4452" i="1" s="1"/>
  <c r="AF4451" i="1"/>
  <c r="AG4451" i="1" s="1"/>
  <c r="AF4450" i="1"/>
  <c r="AG4450" i="1" s="1"/>
  <c r="AF4449" i="1"/>
  <c r="AG4449" i="1" s="1"/>
  <c r="AF4448" i="1"/>
  <c r="AG4448" i="1" s="1"/>
  <c r="AF4447" i="1"/>
  <c r="AG4447" i="1" s="1"/>
  <c r="AF4446" i="1"/>
  <c r="AG4446" i="1" s="1"/>
  <c r="AF4445" i="1"/>
  <c r="AG4445" i="1" s="1"/>
  <c r="AF4444" i="1"/>
  <c r="AG4444" i="1" s="1"/>
  <c r="AF4443" i="1"/>
  <c r="AG4443" i="1" s="1"/>
  <c r="AF4442" i="1"/>
  <c r="AG4442" i="1" s="1"/>
  <c r="AF4441" i="1"/>
  <c r="AG4441" i="1" s="1"/>
  <c r="AF4440" i="1"/>
  <c r="AG4440" i="1" s="1"/>
  <c r="AF4439" i="1"/>
  <c r="AG4439" i="1" s="1"/>
  <c r="AF4438" i="1"/>
  <c r="AG4438" i="1" s="1"/>
  <c r="AF4437" i="1"/>
  <c r="AG4437" i="1" s="1"/>
  <c r="AF4436" i="1"/>
  <c r="AG4436" i="1" s="1"/>
  <c r="AF4435" i="1"/>
  <c r="AG4435" i="1" s="1"/>
  <c r="AF4434" i="1"/>
  <c r="AG4434" i="1" s="1"/>
  <c r="AF4433" i="1"/>
  <c r="AG4433" i="1" s="1"/>
  <c r="AF4432" i="1"/>
  <c r="AG4432" i="1" s="1"/>
  <c r="AF4431" i="1"/>
  <c r="AG4431" i="1" s="1"/>
  <c r="AF4430" i="1"/>
  <c r="AG4430" i="1" s="1"/>
  <c r="AF4429" i="1"/>
  <c r="AG4429" i="1" s="1"/>
  <c r="AF4428" i="1"/>
  <c r="AG4428" i="1" s="1"/>
  <c r="AF4427" i="1"/>
  <c r="AG4427" i="1" s="1"/>
  <c r="AF4426" i="1"/>
  <c r="AG4426" i="1" s="1"/>
  <c r="AF4425" i="1"/>
  <c r="AG4425" i="1" s="1"/>
  <c r="AF4424" i="1"/>
  <c r="AG4424" i="1" s="1"/>
  <c r="AF4423" i="1"/>
  <c r="AG4423" i="1" s="1"/>
  <c r="AF4422" i="1"/>
  <c r="AG4422" i="1" s="1"/>
  <c r="AF4421" i="1"/>
  <c r="AG4421" i="1" s="1"/>
  <c r="AF4420" i="1"/>
  <c r="AG4420" i="1" s="1"/>
  <c r="AF4419" i="1"/>
  <c r="AG4419" i="1" s="1"/>
  <c r="AF4418" i="1"/>
  <c r="AG4418" i="1" s="1"/>
  <c r="AF4417" i="1"/>
  <c r="AG4417" i="1" s="1"/>
  <c r="AF4416" i="1"/>
  <c r="AG4416" i="1" s="1"/>
  <c r="AF4415" i="1"/>
  <c r="AG4415" i="1" s="1"/>
  <c r="AF4414" i="1"/>
  <c r="AG4414" i="1" s="1"/>
  <c r="AF4413" i="1"/>
  <c r="AG4413" i="1" s="1"/>
  <c r="AF4412" i="1"/>
  <c r="AG4412" i="1" s="1"/>
  <c r="AF4411" i="1"/>
  <c r="AG4411" i="1" s="1"/>
  <c r="AF4410" i="1"/>
  <c r="AG4410" i="1" s="1"/>
  <c r="AF4409" i="1"/>
  <c r="AG4409" i="1" s="1"/>
  <c r="AF4408" i="1"/>
  <c r="AG4408" i="1" s="1"/>
  <c r="AF4407" i="1"/>
  <c r="AG4407" i="1" s="1"/>
  <c r="AF4406" i="1"/>
  <c r="AG4406" i="1" s="1"/>
  <c r="AF4405" i="1"/>
  <c r="AG4405" i="1" s="1"/>
  <c r="AF4404" i="1"/>
  <c r="AG4404" i="1" s="1"/>
  <c r="AF4403" i="1"/>
  <c r="AG4403" i="1" s="1"/>
  <c r="AF4402" i="1"/>
  <c r="AG4402" i="1" s="1"/>
  <c r="AF4401" i="1"/>
  <c r="AG4401" i="1" s="1"/>
  <c r="AF4400" i="1"/>
  <c r="AG4400" i="1" s="1"/>
  <c r="AF4399" i="1"/>
  <c r="AG4399" i="1" s="1"/>
  <c r="AF4398" i="1"/>
  <c r="AG4398" i="1" s="1"/>
  <c r="AF4397" i="1"/>
  <c r="AG4397" i="1" s="1"/>
  <c r="AF4396" i="1"/>
  <c r="AG4396" i="1" s="1"/>
  <c r="AF4395" i="1"/>
  <c r="AG4395" i="1" s="1"/>
  <c r="AF4394" i="1"/>
  <c r="AG4394" i="1" s="1"/>
  <c r="AF4393" i="1"/>
  <c r="AG4393" i="1" s="1"/>
  <c r="AF4392" i="1"/>
  <c r="AG4392" i="1" s="1"/>
  <c r="AF4391" i="1"/>
  <c r="AG4391" i="1" s="1"/>
  <c r="AF4390" i="1"/>
  <c r="AG4390" i="1" s="1"/>
  <c r="AF4389" i="1"/>
  <c r="AG4389" i="1" s="1"/>
  <c r="AF4388" i="1"/>
  <c r="AG4388" i="1" s="1"/>
  <c r="AF4387" i="1"/>
  <c r="AG4387" i="1" s="1"/>
  <c r="AF4386" i="1"/>
  <c r="AG4386" i="1" s="1"/>
  <c r="AF4385" i="1"/>
  <c r="AG4385" i="1" s="1"/>
  <c r="AF4384" i="1"/>
  <c r="AG4384" i="1" s="1"/>
  <c r="AF4383" i="1"/>
  <c r="AG4383" i="1" s="1"/>
  <c r="AF4382" i="1"/>
  <c r="AG4382" i="1" s="1"/>
  <c r="AF4381" i="1"/>
  <c r="AG4381" i="1" s="1"/>
  <c r="AF4380" i="1"/>
  <c r="AG4380" i="1" s="1"/>
  <c r="AF4379" i="1"/>
  <c r="AG4379" i="1" s="1"/>
  <c r="AF4378" i="1"/>
  <c r="AG4378" i="1" s="1"/>
  <c r="AF4377" i="1"/>
  <c r="AG4377" i="1" s="1"/>
  <c r="AF4376" i="1"/>
  <c r="AG4376" i="1" s="1"/>
  <c r="AF4375" i="1"/>
  <c r="AG4375" i="1" s="1"/>
  <c r="AF4374" i="1"/>
  <c r="AG4374" i="1" s="1"/>
  <c r="AF4373" i="1"/>
  <c r="AG4373" i="1" s="1"/>
  <c r="AF4372" i="1"/>
  <c r="AG4372" i="1" s="1"/>
  <c r="AF4371" i="1"/>
  <c r="AG4371" i="1" s="1"/>
  <c r="AF4370" i="1"/>
  <c r="AG4370" i="1" s="1"/>
  <c r="AF4369" i="1"/>
  <c r="AG4369" i="1" s="1"/>
  <c r="AF4368" i="1"/>
  <c r="AG4368" i="1" s="1"/>
  <c r="AF4367" i="1"/>
  <c r="AG4367" i="1" s="1"/>
  <c r="AF4366" i="1"/>
  <c r="AG4366" i="1" s="1"/>
  <c r="AF4365" i="1"/>
  <c r="AG4365" i="1" s="1"/>
  <c r="AF4364" i="1"/>
  <c r="AG4364" i="1" s="1"/>
  <c r="AF4363" i="1"/>
  <c r="AG4363" i="1" s="1"/>
  <c r="AF4362" i="1"/>
  <c r="AG4362" i="1" s="1"/>
  <c r="AF4361" i="1"/>
  <c r="AG4361" i="1" s="1"/>
  <c r="AF4360" i="1"/>
  <c r="AG4360" i="1" s="1"/>
  <c r="AF4359" i="1"/>
  <c r="AG4359" i="1" s="1"/>
  <c r="AF4358" i="1"/>
  <c r="AG4358" i="1" s="1"/>
  <c r="AF4357" i="1"/>
  <c r="AG4357" i="1" s="1"/>
  <c r="AF4356" i="1"/>
  <c r="AG4356" i="1" s="1"/>
  <c r="AF4355" i="1"/>
  <c r="AG4355" i="1" s="1"/>
  <c r="AF4354" i="1"/>
  <c r="AG4354" i="1" s="1"/>
  <c r="AF4353" i="1"/>
  <c r="AG4353" i="1" s="1"/>
  <c r="AF4352" i="1"/>
  <c r="AG4352" i="1" s="1"/>
  <c r="AF4351" i="1"/>
  <c r="AG4351" i="1" s="1"/>
  <c r="AF4350" i="1"/>
  <c r="AG4350" i="1" s="1"/>
  <c r="AF4349" i="1"/>
  <c r="AG4349" i="1" s="1"/>
  <c r="AF4348" i="1"/>
  <c r="AG4348" i="1" s="1"/>
  <c r="AF4347" i="1"/>
  <c r="AG4347" i="1" s="1"/>
  <c r="AF4346" i="1"/>
  <c r="AG4346" i="1" s="1"/>
  <c r="AF4345" i="1"/>
  <c r="AG4345" i="1" s="1"/>
  <c r="AF4344" i="1"/>
  <c r="AG4344" i="1" s="1"/>
  <c r="AF4343" i="1"/>
  <c r="AG4343" i="1" s="1"/>
  <c r="AF4342" i="1"/>
  <c r="AG4342" i="1" s="1"/>
  <c r="AF4341" i="1"/>
  <c r="AG4341" i="1" s="1"/>
  <c r="AF4340" i="1"/>
  <c r="AG4340" i="1" s="1"/>
  <c r="AF4339" i="1"/>
  <c r="AG4339" i="1" s="1"/>
  <c r="AF4338" i="1"/>
  <c r="AG4338" i="1" s="1"/>
  <c r="AF4337" i="1"/>
  <c r="AG4337" i="1" s="1"/>
  <c r="AF4336" i="1"/>
  <c r="AG4336" i="1" s="1"/>
  <c r="AF4335" i="1"/>
  <c r="AG4335" i="1" s="1"/>
  <c r="AF4334" i="1"/>
  <c r="AG4334" i="1" s="1"/>
  <c r="AF4333" i="1"/>
  <c r="AG4333" i="1" s="1"/>
  <c r="AF4332" i="1"/>
  <c r="AG4332" i="1" s="1"/>
  <c r="AF4331" i="1"/>
  <c r="AG4331" i="1" s="1"/>
  <c r="AF4330" i="1"/>
  <c r="AG4330" i="1" s="1"/>
  <c r="AF4329" i="1"/>
  <c r="AG4329" i="1" s="1"/>
  <c r="AF4328" i="1"/>
  <c r="AG4328" i="1" s="1"/>
  <c r="AF4327" i="1"/>
  <c r="AG4327" i="1" s="1"/>
  <c r="AF4326" i="1"/>
  <c r="AG4326" i="1" s="1"/>
  <c r="AF4325" i="1"/>
  <c r="AG4325" i="1" s="1"/>
  <c r="AF4324" i="1"/>
  <c r="AG4324" i="1" s="1"/>
  <c r="AF4323" i="1"/>
  <c r="AG4323" i="1" s="1"/>
  <c r="AF4322" i="1"/>
  <c r="AG4322" i="1" s="1"/>
  <c r="AF4321" i="1"/>
  <c r="AG4321" i="1" s="1"/>
  <c r="AF4320" i="1"/>
  <c r="AG4320" i="1" s="1"/>
  <c r="AF4319" i="1"/>
  <c r="AG4319" i="1" s="1"/>
  <c r="AF4318" i="1"/>
  <c r="AG4318" i="1" s="1"/>
  <c r="AF4317" i="1"/>
  <c r="AG4317" i="1" s="1"/>
  <c r="AF4316" i="1"/>
  <c r="AG4316" i="1" s="1"/>
  <c r="AF4315" i="1"/>
  <c r="AG4315" i="1" s="1"/>
  <c r="AF4314" i="1"/>
  <c r="AG4314" i="1" s="1"/>
  <c r="AF4313" i="1"/>
  <c r="AG4313" i="1" s="1"/>
  <c r="AF4312" i="1"/>
  <c r="AG4312" i="1" s="1"/>
  <c r="AF4311" i="1"/>
  <c r="AG4311" i="1" s="1"/>
  <c r="AF4310" i="1"/>
  <c r="AG4310" i="1" s="1"/>
  <c r="AF4309" i="1"/>
  <c r="AG4309" i="1" s="1"/>
  <c r="AF4308" i="1"/>
  <c r="AG4308" i="1" s="1"/>
  <c r="AF4307" i="1"/>
  <c r="AG4307" i="1" s="1"/>
  <c r="AF4306" i="1"/>
  <c r="AG4306" i="1" s="1"/>
  <c r="AF4305" i="1"/>
  <c r="AG4305" i="1" s="1"/>
  <c r="AF4304" i="1"/>
  <c r="AG4304" i="1" s="1"/>
  <c r="AF4303" i="1"/>
  <c r="AG4303" i="1" s="1"/>
  <c r="AF4302" i="1"/>
  <c r="AG4302" i="1" s="1"/>
  <c r="AF4301" i="1"/>
  <c r="AG4301" i="1" s="1"/>
  <c r="AF4300" i="1"/>
  <c r="AG4300" i="1" s="1"/>
  <c r="AF4299" i="1"/>
  <c r="AG4299" i="1" s="1"/>
  <c r="AF4298" i="1"/>
  <c r="AG4298" i="1" s="1"/>
  <c r="AF4297" i="1"/>
  <c r="AG4297" i="1" s="1"/>
  <c r="AF4296" i="1"/>
  <c r="AG4296" i="1" s="1"/>
  <c r="AF4295" i="1"/>
  <c r="AG4295" i="1" s="1"/>
  <c r="AF4294" i="1"/>
  <c r="AG4294" i="1" s="1"/>
  <c r="AF4293" i="1"/>
  <c r="AG4293" i="1" s="1"/>
  <c r="AF4292" i="1"/>
  <c r="AG4292" i="1" s="1"/>
  <c r="AF4291" i="1"/>
  <c r="AG4291" i="1" s="1"/>
  <c r="AF4290" i="1"/>
  <c r="AG4290" i="1" s="1"/>
  <c r="AF4289" i="1"/>
  <c r="AG4289" i="1" s="1"/>
  <c r="AF4288" i="1"/>
  <c r="AG4288" i="1" s="1"/>
  <c r="AF4287" i="1"/>
  <c r="AG4287" i="1" s="1"/>
  <c r="AF4286" i="1"/>
  <c r="AG4286" i="1" s="1"/>
  <c r="AF4285" i="1"/>
  <c r="AG4285" i="1" s="1"/>
  <c r="AF4284" i="1"/>
  <c r="AG4284" i="1" s="1"/>
  <c r="AF4283" i="1"/>
  <c r="AG4283" i="1" s="1"/>
  <c r="AF4282" i="1"/>
  <c r="AG4282" i="1" s="1"/>
  <c r="AF4281" i="1"/>
  <c r="AG4281" i="1" s="1"/>
  <c r="AF4280" i="1"/>
  <c r="AG4280" i="1" s="1"/>
  <c r="AF4279" i="1"/>
  <c r="AG4279" i="1" s="1"/>
  <c r="AF4278" i="1"/>
  <c r="AG4278" i="1" s="1"/>
  <c r="AF4277" i="1"/>
  <c r="AG4277" i="1" s="1"/>
  <c r="AF4276" i="1"/>
  <c r="AG4276" i="1" s="1"/>
  <c r="AF4275" i="1"/>
  <c r="AG4275" i="1" s="1"/>
  <c r="AF4274" i="1"/>
  <c r="AG4274" i="1" s="1"/>
  <c r="AF4273" i="1"/>
  <c r="AG4273" i="1" s="1"/>
  <c r="AF4272" i="1"/>
  <c r="AG4272" i="1" s="1"/>
  <c r="AF4271" i="1"/>
  <c r="AG4271" i="1" s="1"/>
  <c r="AF4270" i="1"/>
  <c r="AG4270" i="1" s="1"/>
  <c r="AF4269" i="1"/>
  <c r="AG4269" i="1" s="1"/>
  <c r="AF4268" i="1"/>
  <c r="AG4268" i="1" s="1"/>
  <c r="AF4267" i="1"/>
  <c r="AG4267" i="1" s="1"/>
  <c r="AF4266" i="1"/>
  <c r="AG4266" i="1" s="1"/>
  <c r="AF4265" i="1"/>
  <c r="AG4265" i="1" s="1"/>
  <c r="AF4264" i="1"/>
  <c r="AG4264" i="1" s="1"/>
  <c r="AF4263" i="1"/>
  <c r="AG4263" i="1" s="1"/>
  <c r="AF4262" i="1"/>
  <c r="AG4262" i="1" s="1"/>
  <c r="AF4261" i="1"/>
  <c r="AG4261" i="1" s="1"/>
  <c r="AF4260" i="1"/>
  <c r="AG4260" i="1" s="1"/>
  <c r="AF4259" i="1"/>
  <c r="AG4259" i="1" s="1"/>
  <c r="AF4258" i="1"/>
  <c r="AG4258" i="1" s="1"/>
  <c r="AF4257" i="1"/>
  <c r="AG4257" i="1" s="1"/>
  <c r="AF4256" i="1"/>
  <c r="AG4256" i="1" s="1"/>
  <c r="AF4255" i="1"/>
  <c r="AG4255" i="1" s="1"/>
  <c r="AF4254" i="1"/>
  <c r="AG4254" i="1" s="1"/>
  <c r="AF4253" i="1"/>
  <c r="AG4253" i="1" s="1"/>
  <c r="AF4252" i="1"/>
  <c r="AG4252" i="1" s="1"/>
  <c r="AF4251" i="1"/>
  <c r="AG4251" i="1" s="1"/>
  <c r="AF4250" i="1"/>
  <c r="AG4250" i="1" s="1"/>
  <c r="AF4249" i="1"/>
  <c r="AG4249" i="1" s="1"/>
  <c r="AF4248" i="1"/>
  <c r="AG4248" i="1" s="1"/>
  <c r="AF4247" i="1"/>
  <c r="AG4247" i="1" s="1"/>
  <c r="AF4246" i="1"/>
  <c r="AG4246" i="1" s="1"/>
  <c r="AF4245" i="1"/>
  <c r="AG4245" i="1" s="1"/>
  <c r="AF4244" i="1"/>
  <c r="AG4244" i="1" s="1"/>
  <c r="AF4243" i="1"/>
  <c r="AG4243" i="1" s="1"/>
  <c r="AF4242" i="1"/>
  <c r="AG4242" i="1" s="1"/>
  <c r="AF4241" i="1"/>
  <c r="AG4241" i="1" s="1"/>
  <c r="AF4240" i="1"/>
  <c r="AG4240" i="1" s="1"/>
  <c r="AF4239" i="1"/>
  <c r="AG4239" i="1" s="1"/>
  <c r="AF4238" i="1"/>
  <c r="AG4238" i="1" s="1"/>
  <c r="AF4237" i="1"/>
  <c r="AG4237" i="1" s="1"/>
  <c r="AF4236" i="1"/>
  <c r="AG4236" i="1" s="1"/>
  <c r="AF4235" i="1"/>
  <c r="AG4235" i="1" s="1"/>
  <c r="AF4234" i="1"/>
  <c r="AG4234" i="1" s="1"/>
  <c r="AF4233" i="1"/>
  <c r="AG4233" i="1" s="1"/>
  <c r="AF4232" i="1"/>
  <c r="AG4232" i="1" s="1"/>
  <c r="AF4231" i="1"/>
  <c r="AG4231" i="1" s="1"/>
  <c r="AF4230" i="1"/>
  <c r="AG4230" i="1" s="1"/>
  <c r="AF4229" i="1"/>
  <c r="AG4229" i="1" s="1"/>
  <c r="AF4228" i="1"/>
  <c r="AG4228" i="1" s="1"/>
  <c r="AF4227" i="1"/>
  <c r="AG4227" i="1" s="1"/>
  <c r="AF4226" i="1"/>
  <c r="AG4226" i="1" s="1"/>
  <c r="AF4225" i="1"/>
  <c r="AG4225" i="1" s="1"/>
  <c r="AF4224" i="1"/>
  <c r="AG4224" i="1" s="1"/>
  <c r="AF4223" i="1"/>
  <c r="AG4223" i="1" s="1"/>
  <c r="AF4222" i="1"/>
  <c r="AG4222" i="1" s="1"/>
  <c r="AF4221" i="1"/>
  <c r="AG4221" i="1" s="1"/>
  <c r="AF4220" i="1"/>
  <c r="AG4220" i="1" s="1"/>
  <c r="AF4219" i="1"/>
  <c r="AG4219" i="1" s="1"/>
  <c r="AF4218" i="1"/>
  <c r="AG4218" i="1" s="1"/>
  <c r="AF4217" i="1"/>
  <c r="AG4217" i="1" s="1"/>
  <c r="AF4216" i="1"/>
  <c r="AG4216" i="1" s="1"/>
  <c r="AF4215" i="1"/>
  <c r="AG4215" i="1" s="1"/>
  <c r="AF4214" i="1"/>
  <c r="AG4214" i="1" s="1"/>
  <c r="AF4213" i="1"/>
  <c r="AG4213" i="1" s="1"/>
  <c r="AF4212" i="1"/>
  <c r="AG4212" i="1" s="1"/>
  <c r="AF4211" i="1"/>
  <c r="AG4211" i="1" s="1"/>
  <c r="AF4210" i="1"/>
  <c r="AG4210" i="1" s="1"/>
  <c r="AF4209" i="1"/>
  <c r="AG4209" i="1" s="1"/>
  <c r="AF4208" i="1"/>
  <c r="AG4208" i="1" s="1"/>
  <c r="AF4207" i="1"/>
  <c r="AG4207" i="1" s="1"/>
  <c r="AF4206" i="1"/>
  <c r="AG4206" i="1" s="1"/>
  <c r="AF4205" i="1"/>
  <c r="AG4205" i="1" s="1"/>
  <c r="AF4204" i="1"/>
  <c r="AG4204" i="1" s="1"/>
  <c r="AF4203" i="1"/>
  <c r="AG4203" i="1" s="1"/>
  <c r="AF4202" i="1"/>
  <c r="AG4202" i="1" s="1"/>
  <c r="AF4201" i="1"/>
  <c r="AG4201" i="1" s="1"/>
  <c r="AF4200" i="1"/>
  <c r="AG4200" i="1" s="1"/>
  <c r="AF4199" i="1"/>
  <c r="AG4199" i="1" s="1"/>
  <c r="AF4198" i="1"/>
  <c r="AG4198" i="1" s="1"/>
  <c r="AF4197" i="1"/>
  <c r="AG4197" i="1" s="1"/>
  <c r="AF4196" i="1"/>
  <c r="AG4196" i="1" s="1"/>
  <c r="AF4195" i="1"/>
  <c r="AG4195" i="1" s="1"/>
  <c r="AF4194" i="1"/>
  <c r="AG4194" i="1" s="1"/>
  <c r="AF4193" i="1"/>
  <c r="AG4193" i="1" s="1"/>
  <c r="AF4192" i="1"/>
  <c r="AG4192" i="1" s="1"/>
  <c r="AF4191" i="1"/>
  <c r="AG4191" i="1" s="1"/>
  <c r="AF4190" i="1"/>
  <c r="AG4190" i="1" s="1"/>
  <c r="AF4189" i="1"/>
  <c r="AG4189" i="1" s="1"/>
  <c r="AF4188" i="1"/>
  <c r="AG4188" i="1" s="1"/>
  <c r="AF4187" i="1"/>
  <c r="AG4187" i="1" s="1"/>
  <c r="AF4186" i="1"/>
  <c r="AG4186" i="1" s="1"/>
  <c r="AF4185" i="1"/>
  <c r="AG4185" i="1" s="1"/>
  <c r="AF4184" i="1"/>
  <c r="AG4184" i="1" s="1"/>
  <c r="AF4183" i="1"/>
  <c r="AG4183" i="1" s="1"/>
  <c r="AF4182" i="1"/>
  <c r="AG4182" i="1" s="1"/>
  <c r="AF4181" i="1"/>
  <c r="AG4181" i="1" s="1"/>
  <c r="AF4180" i="1"/>
  <c r="AG4180" i="1" s="1"/>
  <c r="AF4179" i="1"/>
  <c r="AG4179" i="1" s="1"/>
  <c r="AF4178" i="1"/>
  <c r="AG4178" i="1" s="1"/>
  <c r="AF4177" i="1"/>
  <c r="AG4177" i="1" s="1"/>
  <c r="AF4176" i="1"/>
  <c r="AG4176" i="1" s="1"/>
  <c r="AF4175" i="1"/>
  <c r="AG4175" i="1" s="1"/>
  <c r="AF4174" i="1"/>
  <c r="AG4174" i="1" s="1"/>
  <c r="AF4173" i="1"/>
  <c r="AG4173" i="1" s="1"/>
  <c r="AF4172" i="1"/>
  <c r="AG4172" i="1" s="1"/>
  <c r="AF4171" i="1"/>
  <c r="AG4171" i="1" s="1"/>
  <c r="AF4170" i="1"/>
  <c r="AG4170" i="1" s="1"/>
  <c r="AF4169" i="1"/>
  <c r="AG4169" i="1" s="1"/>
  <c r="AF4168" i="1"/>
  <c r="AG4168" i="1" s="1"/>
  <c r="AF4167" i="1"/>
  <c r="AG4167" i="1" s="1"/>
  <c r="AF4166" i="1"/>
  <c r="AG4166" i="1" s="1"/>
  <c r="AF4165" i="1"/>
  <c r="AG4165" i="1" s="1"/>
  <c r="AF4164" i="1"/>
  <c r="AG4164" i="1" s="1"/>
  <c r="AF4163" i="1"/>
  <c r="AG4163" i="1" s="1"/>
  <c r="AF4162" i="1"/>
  <c r="AG4162" i="1" s="1"/>
  <c r="AF4161" i="1"/>
  <c r="AG4161" i="1" s="1"/>
  <c r="AF4160" i="1"/>
  <c r="AG4160" i="1" s="1"/>
  <c r="AF4159" i="1"/>
  <c r="AG4159" i="1" s="1"/>
  <c r="AF4158" i="1"/>
  <c r="AG4158" i="1" s="1"/>
  <c r="AF4157" i="1"/>
  <c r="AG4157" i="1" s="1"/>
  <c r="AF4156" i="1"/>
  <c r="AG4156" i="1" s="1"/>
  <c r="AF4155" i="1"/>
  <c r="AG4155" i="1" s="1"/>
  <c r="AF4154" i="1"/>
  <c r="AG4154" i="1" s="1"/>
  <c r="AF4153" i="1"/>
  <c r="AG4153" i="1" s="1"/>
  <c r="AF4152" i="1"/>
  <c r="AG4152" i="1" s="1"/>
  <c r="AF4151" i="1"/>
  <c r="AG4151" i="1" s="1"/>
  <c r="AF4150" i="1"/>
  <c r="AG4150" i="1" s="1"/>
  <c r="AF4149" i="1"/>
  <c r="AG4149" i="1" s="1"/>
  <c r="AF4148" i="1"/>
  <c r="AG4148" i="1" s="1"/>
  <c r="AF4147" i="1"/>
  <c r="AG4147" i="1" s="1"/>
  <c r="AF4146" i="1"/>
  <c r="AG4146" i="1" s="1"/>
  <c r="AF4145" i="1"/>
  <c r="AG4145" i="1" s="1"/>
  <c r="AF4144" i="1"/>
  <c r="AG4144" i="1" s="1"/>
  <c r="AF4143" i="1"/>
  <c r="AG4143" i="1" s="1"/>
  <c r="AF4142" i="1"/>
  <c r="AG4142" i="1" s="1"/>
  <c r="AF4141" i="1"/>
  <c r="AG4141" i="1" s="1"/>
  <c r="AF4140" i="1"/>
  <c r="AG4140" i="1" s="1"/>
  <c r="AF4139" i="1"/>
  <c r="AG4139" i="1" s="1"/>
  <c r="AF4138" i="1"/>
  <c r="AG4138" i="1" s="1"/>
  <c r="AF4137" i="1"/>
  <c r="AG4137" i="1" s="1"/>
  <c r="AF4136" i="1"/>
  <c r="AG4136" i="1" s="1"/>
  <c r="AF4135" i="1"/>
  <c r="AG4135" i="1" s="1"/>
  <c r="AF4134" i="1"/>
  <c r="AG4134" i="1" s="1"/>
  <c r="AF4133" i="1"/>
  <c r="AG4133" i="1" s="1"/>
  <c r="AF4132" i="1"/>
  <c r="AG4132" i="1" s="1"/>
  <c r="AF4131" i="1"/>
  <c r="AG4131" i="1" s="1"/>
  <c r="AF4130" i="1"/>
  <c r="AG4130" i="1" s="1"/>
  <c r="AF4129" i="1"/>
  <c r="AG4129" i="1" s="1"/>
  <c r="AF4128" i="1"/>
  <c r="AG4128" i="1" s="1"/>
  <c r="AF4127" i="1"/>
  <c r="AG4127" i="1" s="1"/>
  <c r="AF4126" i="1"/>
  <c r="AG4126" i="1" s="1"/>
  <c r="AF4125" i="1"/>
  <c r="AG4125" i="1" s="1"/>
  <c r="AF4124" i="1"/>
  <c r="AG4124" i="1" s="1"/>
  <c r="AF4123" i="1"/>
  <c r="AG4123" i="1" s="1"/>
  <c r="AF4122" i="1"/>
  <c r="AG4122" i="1" s="1"/>
  <c r="AF4121" i="1"/>
  <c r="AG4121" i="1" s="1"/>
  <c r="AF4120" i="1"/>
  <c r="AG4120" i="1" s="1"/>
  <c r="AF4119" i="1"/>
  <c r="AG4119" i="1" s="1"/>
  <c r="AF4118" i="1"/>
  <c r="AG4118" i="1" s="1"/>
  <c r="AF4117" i="1"/>
  <c r="AG4117" i="1" s="1"/>
  <c r="AF4116" i="1"/>
  <c r="AG4116" i="1" s="1"/>
  <c r="AF4115" i="1"/>
  <c r="AG4115" i="1" s="1"/>
  <c r="AF4114" i="1"/>
  <c r="AG4114" i="1" s="1"/>
  <c r="AF4113" i="1"/>
  <c r="AG4113" i="1" s="1"/>
  <c r="AF4112" i="1"/>
  <c r="AG4112" i="1" s="1"/>
  <c r="AF4111" i="1"/>
  <c r="AG4111" i="1" s="1"/>
  <c r="AF4110" i="1"/>
  <c r="AG4110" i="1" s="1"/>
  <c r="AF4109" i="1"/>
  <c r="AG4109" i="1" s="1"/>
  <c r="AF4108" i="1"/>
  <c r="AG4108" i="1" s="1"/>
  <c r="AF4107" i="1"/>
  <c r="AG4107" i="1" s="1"/>
  <c r="AF4106" i="1"/>
  <c r="AG4106" i="1" s="1"/>
  <c r="AF4105" i="1"/>
  <c r="AG4105" i="1" s="1"/>
  <c r="AF4104" i="1"/>
  <c r="AG4104" i="1" s="1"/>
  <c r="AF4103" i="1"/>
  <c r="AG4103" i="1" s="1"/>
  <c r="AF4102" i="1"/>
  <c r="AG4102" i="1" s="1"/>
  <c r="AF4101" i="1"/>
  <c r="AG4101" i="1" s="1"/>
  <c r="AF4100" i="1"/>
  <c r="AG4100" i="1" s="1"/>
  <c r="AF4099" i="1"/>
  <c r="AG4099" i="1" s="1"/>
  <c r="AF4098" i="1"/>
  <c r="AG4098" i="1" s="1"/>
  <c r="AF4097" i="1"/>
  <c r="AG4097" i="1" s="1"/>
  <c r="AF4096" i="1"/>
  <c r="AG4096" i="1" s="1"/>
  <c r="AF4095" i="1"/>
  <c r="AG4095" i="1" s="1"/>
  <c r="AF4094" i="1"/>
  <c r="AG4094" i="1" s="1"/>
  <c r="AF4093" i="1"/>
  <c r="AG4093" i="1" s="1"/>
  <c r="AF4092" i="1"/>
  <c r="AG4092" i="1" s="1"/>
  <c r="AF4091" i="1"/>
  <c r="AG4091" i="1" s="1"/>
  <c r="AF4090" i="1"/>
  <c r="AG4090" i="1" s="1"/>
  <c r="AF4089" i="1"/>
  <c r="AG4089" i="1" s="1"/>
  <c r="AF4088" i="1"/>
  <c r="AG4088" i="1" s="1"/>
  <c r="AF4087" i="1"/>
  <c r="AG4087" i="1" s="1"/>
  <c r="AF4086" i="1"/>
  <c r="AG4086" i="1" s="1"/>
  <c r="AF4085" i="1"/>
  <c r="AG4085" i="1" s="1"/>
  <c r="AF4084" i="1"/>
  <c r="AG4084" i="1" s="1"/>
  <c r="AF4083" i="1"/>
  <c r="AG4083" i="1" s="1"/>
  <c r="AF4082" i="1"/>
  <c r="AG4082" i="1" s="1"/>
  <c r="AF4081" i="1"/>
  <c r="AG4081" i="1" s="1"/>
  <c r="AF4080" i="1"/>
  <c r="AG4080" i="1" s="1"/>
  <c r="AF4079" i="1"/>
  <c r="AG4079" i="1" s="1"/>
  <c r="AF4078" i="1"/>
  <c r="AG4078" i="1" s="1"/>
  <c r="AF4077" i="1"/>
  <c r="AG4077" i="1" s="1"/>
  <c r="AF4076" i="1"/>
  <c r="AG4076" i="1" s="1"/>
  <c r="AF4075" i="1"/>
  <c r="AG4075" i="1" s="1"/>
  <c r="AF4074" i="1"/>
  <c r="AG4074" i="1" s="1"/>
  <c r="AF4073" i="1"/>
  <c r="AG4073" i="1" s="1"/>
  <c r="AF4072" i="1"/>
  <c r="AG4072" i="1" s="1"/>
  <c r="AF4071" i="1"/>
  <c r="AG4071" i="1" s="1"/>
  <c r="AF4070" i="1"/>
  <c r="AG4070" i="1" s="1"/>
  <c r="AF4069" i="1"/>
  <c r="AG4069" i="1" s="1"/>
  <c r="AF4068" i="1"/>
  <c r="AG4068" i="1" s="1"/>
  <c r="AF4067" i="1"/>
  <c r="AG4067" i="1" s="1"/>
  <c r="AF4066" i="1"/>
  <c r="AG4066" i="1" s="1"/>
  <c r="AF4065" i="1"/>
  <c r="AG4065" i="1" s="1"/>
  <c r="AF4064" i="1"/>
  <c r="AG4064" i="1" s="1"/>
  <c r="AF4063" i="1"/>
  <c r="AG4063" i="1" s="1"/>
  <c r="AF4062" i="1"/>
  <c r="AG4062" i="1" s="1"/>
  <c r="AF4061" i="1"/>
  <c r="AG4061" i="1" s="1"/>
  <c r="AF4060" i="1"/>
  <c r="AG4060" i="1" s="1"/>
  <c r="AF4059" i="1"/>
  <c r="AG4059" i="1" s="1"/>
  <c r="AF4058" i="1"/>
  <c r="AG4058" i="1" s="1"/>
  <c r="AF4057" i="1"/>
  <c r="AG4057" i="1" s="1"/>
  <c r="AF4056" i="1"/>
  <c r="AG4056" i="1" s="1"/>
  <c r="AF4055" i="1"/>
  <c r="AG4055" i="1" s="1"/>
  <c r="AF4054" i="1"/>
  <c r="AG4054" i="1" s="1"/>
  <c r="AF4053" i="1"/>
  <c r="AG4053" i="1" s="1"/>
  <c r="AF4052" i="1"/>
  <c r="AG4052" i="1" s="1"/>
  <c r="AF4051" i="1"/>
  <c r="AG4051" i="1" s="1"/>
  <c r="AF4050" i="1"/>
  <c r="AG4050" i="1" s="1"/>
  <c r="AF4049" i="1"/>
  <c r="AG4049" i="1" s="1"/>
  <c r="AF4048" i="1"/>
  <c r="AG4048" i="1" s="1"/>
  <c r="AF4047" i="1"/>
  <c r="AG4047" i="1" s="1"/>
  <c r="AF4046" i="1"/>
  <c r="AG4046" i="1" s="1"/>
  <c r="AF4045" i="1"/>
  <c r="AG4045" i="1" s="1"/>
  <c r="AF4044" i="1"/>
  <c r="AG4044" i="1" s="1"/>
  <c r="AF4043" i="1"/>
  <c r="AG4043" i="1" s="1"/>
  <c r="AF4042" i="1"/>
  <c r="AG4042" i="1" s="1"/>
  <c r="AF4041" i="1"/>
  <c r="AG4041" i="1" s="1"/>
  <c r="AF4040" i="1"/>
  <c r="AG4040" i="1" s="1"/>
  <c r="AF4039" i="1"/>
  <c r="AG4039" i="1" s="1"/>
  <c r="AF4038" i="1"/>
  <c r="AG4038" i="1" s="1"/>
  <c r="AF4037" i="1"/>
  <c r="AG4037" i="1" s="1"/>
  <c r="AF4036" i="1"/>
  <c r="AG4036" i="1" s="1"/>
  <c r="AF4035" i="1"/>
  <c r="AG4035" i="1" s="1"/>
  <c r="AF4034" i="1"/>
  <c r="AG4034" i="1" s="1"/>
  <c r="AF4033" i="1"/>
  <c r="AG4033" i="1" s="1"/>
  <c r="AF4032" i="1"/>
  <c r="AG4032" i="1" s="1"/>
  <c r="AF4031" i="1"/>
  <c r="AG4031" i="1" s="1"/>
  <c r="AF4030" i="1"/>
  <c r="AG4030" i="1" s="1"/>
  <c r="AF4029" i="1"/>
  <c r="AG4029" i="1" s="1"/>
  <c r="AF4028" i="1"/>
  <c r="AG4028" i="1" s="1"/>
  <c r="AF4027" i="1"/>
  <c r="AG4027" i="1" s="1"/>
  <c r="AF4026" i="1"/>
  <c r="AG4026" i="1" s="1"/>
  <c r="AF4025" i="1"/>
  <c r="AG4025" i="1" s="1"/>
  <c r="AF4024" i="1"/>
  <c r="AG4024" i="1" s="1"/>
  <c r="AF4023" i="1"/>
  <c r="AG4023" i="1" s="1"/>
  <c r="AF4022" i="1"/>
  <c r="AG4022" i="1" s="1"/>
  <c r="AF4021" i="1"/>
  <c r="AG4021" i="1" s="1"/>
  <c r="AF4020" i="1"/>
  <c r="AG4020" i="1" s="1"/>
  <c r="AF4019" i="1"/>
  <c r="AG4019" i="1" s="1"/>
  <c r="AF4018" i="1"/>
  <c r="AG4018" i="1" s="1"/>
  <c r="AF4017" i="1"/>
  <c r="AG4017" i="1" s="1"/>
  <c r="AF4016" i="1"/>
  <c r="AG4016" i="1" s="1"/>
  <c r="AF4015" i="1"/>
  <c r="AG4015" i="1" s="1"/>
  <c r="AF4014" i="1"/>
  <c r="AG4014" i="1" s="1"/>
  <c r="AF4013" i="1"/>
  <c r="AG4013" i="1" s="1"/>
  <c r="AF4012" i="1"/>
  <c r="AG4012" i="1" s="1"/>
  <c r="AF4011" i="1"/>
  <c r="AG4011" i="1" s="1"/>
  <c r="AF4010" i="1"/>
  <c r="AG4010" i="1" s="1"/>
  <c r="AF4009" i="1"/>
  <c r="AG4009" i="1" s="1"/>
  <c r="AF4008" i="1"/>
  <c r="AG4008" i="1" s="1"/>
  <c r="AF4007" i="1"/>
  <c r="AG4007" i="1" s="1"/>
  <c r="AF4006" i="1"/>
  <c r="AG4006" i="1" s="1"/>
  <c r="AF4005" i="1"/>
  <c r="AG4005" i="1" s="1"/>
  <c r="AF4004" i="1"/>
  <c r="AG4004" i="1" s="1"/>
  <c r="AF4003" i="1"/>
  <c r="AG4003" i="1" s="1"/>
  <c r="AF4002" i="1"/>
  <c r="AG4002" i="1" s="1"/>
  <c r="AF4001" i="1"/>
  <c r="AG4001" i="1" s="1"/>
  <c r="AF4000" i="1"/>
  <c r="AG4000" i="1" s="1"/>
  <c r="AF3999" i="1"/>
  <c r="AG3999" i="1" s="1"/>
  <c r="AF3998" i="1"/>
  <c r="AG3998" i="1" s="1"/>
  <c r="AF3997" i="1"/>
  <c r="AG3997" i="1" s="1"/>
  <c r="AF3996" i="1"/>
  <c r="AG3996" i="1" s="1"/>
  <c r="AF3995" i="1"/>
  <c r="AG3995" i="1" s="1"/>
  <c r="AF3994" i="1"/>
  <c r="AG3994" i="1" s="1"/>
  <c r="AF3993" i="1"/>
  <c r="AG3993" i="1" s="1"/>
  <c r="AF3992" i="1"/>
  <c r="AG3992" i="1" s="1"/>
  <c r="AF3991" i="1"/>
  <c r="AG3991" i="1" s="1"/>
  <c r="AF3990" i="1"/>
  <c r="AG3990" i="1" s="1"/>
  <c r="AF3989" i="1"/>
  <c r="AG3989" i="1" s="1"/>
  <c r="AF3988" i="1"/>
  <c r="AG3988" i="1" s="1"/>
  <c r="AF3987" i="1"/>
  <c r="AG3987" i="1" s="1"/>
  <c r="AF3986" i="1"/>
  <c r="AG3986" i="1" s="1"/>
  <c r="AF3985" i="1"/>
  <c r="AG3985" i="1" s="1"/>
  <c r="AF3984" i="1"/>
  <c r="AG3984" i="1" s="1"/>
  <c r="AF3983" i="1"/>
  <c r="AG3983" i="1" s="1"/>
  <c r="AF3982" i="1"/>
  <c r="AG3982" i="1" s="1"/>
  <c r="AF3981" i="1"/>
  <c r="AG3981" i="1" s="1"/>
  <c r="AF3980" i="1"/>
  <c r="AG3980" i="1" s="1"/>
  <c r="AF3979" i="1"/>
  <c r="AG3979" i="1" s="1"/>
  <c r="AF3978" i="1"/>
  <c r="AG3978" i="1" s="1"/>
  <c r="AF3977" i="1"/>
  <c r="AG3977" i="1" s="1"/>
  <c r="AF3976" i="1"/>
  <c r="AG3976" i="1" s="1"/>
  <c r="AF3975" i="1"/>
  <c r="AG3975" i="1" s="1"/>
  <c r="AF3974" i="1"/>
  <c r="AG3974" i="1" s="1"/>
  <c r="AF3973" i="1"/>
  <c r="AG3973" i="1" s="1"/>
  <c r="AF3972" i="1"/>
  <c r="AG3972" i="1" s="1"/>
  <c r="AF3971" i="1"/>
  <c r="AG3971" i="1" s="1"/>
  <c r="AF3970" i="1"/>
  <c r="AG3970" i="1" s="1"/>
  <c r="AF3969" i="1"/>
  <c r="AG3969" i="1" s="1"/>
  <c r="AF3968" i="1"/>
  <c r="AG3968" i="1" s="1"/>
  <c r="AF3967" i="1"/>
  <c r="AG3967" i="1" s="1"/>
  <c r="AF3966" i="1"/>
  <c r="AG3966" i="1" s="1"/>
  <c r="AF3965" i="1"/>
  <c r="AG3965" i="1" s="1"/>
  <c r="AF3964" i="1"/>
  <c r="AG3964" i="1" s="1"/>
  <c r="AF3963" i="1"/>
  <c r="AG3963" i="1" s="1"/>
  <c r="AF3962" i="1"/>
  <c r="AG3962" i="1" s="1"/>
  <c r="AF3961" i="1"/>
  <c r="AG3961" i="1" s="1"/>
  <c r="AF3960" i="1"/>
  <c r="AG3960" i="1" s="1"/>
  <c r="AF3959" i="1"/>
  <c r="AG3959" i="1" s="1"/>
  <c r="AF3958" i="1"/>
  <c r="AG3958" i="1" s="1"/>
  <c r="AF3957" i="1"/>
  <c r="AG3957" i="1" s="1"/>
  <c r="AF3956" i="1"/>
  <c r="AG3956" i="1" s="1"/>
  <c r="AF3955" i="1"/>
  <c r="AG3955" i="1" s="1"/>
  <c r="AF3954" i="1"/>
  <c r="AG3954" i="1" s="1"/>
  <c r="AF3953" i="1"/>
  <c r="AG3953" i="1" s="1"/>
  <c r="AF3952" i="1"/>
  <c r="AG3952" i="1" s="1"/>
  <c r="AF3951" i="1"/>
  <c r="AG3951" i="1" s="1"/>
  <c r="AF3950" i="1"/>
  <c r="AG3950" i="1" s="1"/>
  <c r="AF3949" i="1"/>
  <c r="AG3949" i="1" s="1"/>
  <c r="AF3948" i="1"/>
  <c r="AG3948" i="1" s="1"/>
  <c r="AF3947" i="1"/>
  <c r="AG3947" i="1" s="1"/>
  <c r="AF3946" i="1"/>
  <c r="AG3946" i="1" s="1"/>
  <c r="AF3945" i="1"/>
  <c r="AG3945" i="1" s="1"/>
  <c r="AF3944" i="1"/>
  <c r="AG3944" i="1" s="1"/>
  <c r="AF3943" i="1"/>
  <c r="AG3943" i="1" s="1"/>
  <c r="AF3942" i="1"/>
  <c r="AG3942" i="1" s="1"/>
  <c r="AF3941" i="1"/>
  <c r="AG3941" i="1" s="1"/>
  <c r="AF3940" i="1"/>
  <c r="AG3940" i="1" s="1"/>
  <c r="AF3939" i="1"/>
  <c r="AG3939" i="1" s="1"/>
  <c r="AF3938" i="1"/>
  <c r="AG3938" i="1" s="1"/>
  <c r="AF3937" i="1"/>
  <c r="AG3937" i="1" s="1"/>
  <c r="AF3936" i="1"/>
  <c r="AG3936" i="1" s="1"/>
  <c r="AF3935" i="1"/>
  <c r="AG3935" i="1" s="1"/>
  <c r="AF3934" i="1"/>
  <c r="AG3934" i="1" s="1"/>
  <c r="AF3933" i="1"/>
  <c r="AG3933" i="1" s="1"/>
  <c r="AF3932" i="1"/>
  <c r="AG3932" i="1" s="1"/>
  <c r="AF3931" i="1"/>
  <c r="AG3931" i="1" s="1"/>
  <c r="AF3930" i="1"/>
  <c r="AG3930" i="1" s="1"/>
  <c r="AF3929" i="1"/>
  <c r="AG3929" i="1" s="1"/>
  <c r="AF3928" i="1"/>
  <c r="AG3928" i="1" s="1"/>
  <c r="AF3927" i="1"/>
  <c r="AG3927" i="1" s="1"/>
  <c r="AF3926" i="1"/>
  <c r="AG3926" i="1" s="1"/>
  <c r="AF3925" i="1"/>
  <c r="AG3925" i="1" s="1"/>
  <c r="AF3924" i="1"/>
  <c r="AG3924" i="1" s="1"/>
  <c r="AF3923" i="1"/>
  <c r="AG3923" i="1" s="1"/>
  <c r="AF3922" i="1"/>
  <c r="AG3922" i="1" s="1"/>
  <c r="AF3921" i="1"/>
  <c r="AG3921" i="1" s="1"/>
  <c r="AF3920" i="1"/>
  <c r="AG3920" i="1" s="1"/>
  <c r="AF3919" i="1"/>
  <c r="AG3919" i="1" s="1"/>
  <c r="AF3918" i="1"/>
  <c r="AG3918" i="1" s="1"/>
  <c r="AF3917" i="1"/>
  <c r="AG3917" i="1" s="1"/>
  <c r="AF3916" i="1"/>
  <c r="AG3916" i="1" s="1"/>
  <c r="AF3915" i="1"/>
  <c r="AG3915" i="1" s="1"/>
  <c r="AF3914" i="1"/>
  <c r="AG3914" i="1" s="1"/>
  <c r="AF3913" i="1"/>
  <c r="AG3913" i="1" s="1"/>
  <c r="AF3912" i="1"/>
  <c r="AG3912" i="1" s="1"/>
  <c r="AF3911" i="1"/>
  <c r="AG3911" i="1" s="1"/>
  <c r="AF3910" i="1"/>
  <c r="AG3910" i="1" s="1"/>
  <c r="AF3909" i="1"/>
  <c r="AG3909" i="1" s="1"/>
  <c r="AF3908" i="1"/>
  <c r="AG3908" i="1" s="1"/>
  <c r="AF3907" i="1"/>
  <c r="AG3907" i="1" s="1"/>
  <c r="AF3906" i="1"/>
  <c r="AG3906" i="1" s="1"/>
  <c r="AF3905" i="1"/>
  <c r="AG3905" i="1" s="1"/>
  <c r="AF3904" i="1"/>
  <c r="AG3904" i="1" s="1"/>
  <c r="AF3903" i="1"/>
  <c r="AG3903" i="1" s="1"/>
  <c r="AF3902" i="1"/>
  <c r="AG3902" i="1" s="1"/>
  <c r="AF3901" i="1"/>
  <c r="AG3901" i="1" s="1"/>
  <c r="AF3900" i="1"/>
  <c r="AG3900" i="1" s="1"/>
  <c r="AF3899" i="1"/>
  <c r="AG3899" i="1" s="1"/>
  <c r="AF3898" i="1"/>
  <c r="AG3898" i="1" s="1"/>
  <c r="AF3897" i="1"/>
  <c r="AG3897" i="1" s="1"/>
  <c r="AF3896" i="1"/>
  <c r="AG3896" i="1" s="1"/>
  <c r="AF3895" i="1"/>
  <c r="AG3895" i="1" s="1"/>
  <c r="AF3894" i="1"/>
  <c r="AG3894" i="1" s="1"/>
  <c r="AF3893" i="1"/>
  <c r="AG3893" i="1" s="1"/>
  <c r="AF3892" i="1"/>
  <c r="AG3892" i="1" s="1"/>
  <c r="AF3891" i="1"/>
  <c r="AG3891" i="1" s="1"/>
  <c r="AF3890" i="1"/>
  <c r="AG3890" i="1" s="1"/>
  <c r="AF3889" i="1"/>
  <c r="AG3889" i="1" s="1"/>
  <c r="AF3888" i="1"/>
  <c r="AG3888" i="1" s="1"/>
  <c r="AF3887" i="1"/>
  <c r="AG3887" i="1" s="1"/>
  <c r="AF3886" i="1"/>
  <c r="AG3886" i="1" s="1"/>
  <c r="AF3885" i="1"/>
  <c r="AG3885" i="1" s="1"/>
  <c r="AF3884" i="1"/>
  <c r="AG3884" i="1" s="1"/>
  <c r="AF3883" i="1"/>
  <c r="AG3883" i="1" s="1"/>
  <c r="AF3882" i="1"/>
  <c r="AG3882" i="1" s="1"/>
  <c r="AF3881" i="1"/>
  <c r="AG3881" i="1" s="1"/>
  <c r="AF3880" i="1"/>
  <c r="AG3880" i="1" s="1"/>
  <c r="AF3879" i="1"/>
  <c r="AG3879" i="1" s="1"/>
  <c r="AF3878" i="1"/>
  <c r="AG3878" i="1" s="1"/>
  <c r="AF3877" i="1"/>
  <c r="AG3877" i="1" s="1"/>
  <c r="AF3876" i="1"/>
  <c r="AG3876" i="1" s="1"/>
  <c r="AF3875" i="1"/>
  <c r="AG3875" i="1" s="1"/>
  <c r="AF3874" i="1"/>
  <c r="AG3874" i="1" s="1"/>
  <c r="AF3873" i="1"/>
  <c r="AG3873" i="1" s="1"/>
  <c r="AF3872" i="1"/>
  <c r="AG3872" i="1" s="1"/>
  <c r="AF3871" i="1"/>
  <c r="AG3871" i="1" s="1"/>
  <c r="AF3870" i="1"/>
  <c r="AG3870" i="1" s="1"/>
  <c r="AF3869" i="1"/>
  <c r="AG3869" i="1" s="1"/>
  <c r="AF3868" i="1"/>
  <c r="AG3868" i="1" s="1"/>
  <c r="AF3867" i="1"/>
  <c r="AG3867" i="1" s="1"/>
  <c r="AF3866" i="1"/>
  <c r="AG3866" i="1" s="1"/>
  <c r="AF3865" i="1"/>
  <c r="AG3865" i="1" s="1"/>
  <c r="AF3864" i="1"/>
  <c r="AG3864" i="1" s="1"/>
  <c r="AF3863" i="1"/>
  <c r="AG3863" i="1" s="1"/>
  <c r="AF3862" i="1"/>
  <c r="AG3862" i="1" s="1"/>
  <c r="AF3861" i="1"/>
  <c r="AG3861" i="1" s="1"/>
  <c r="AF3860" i="1"/>
  <c r="AG3860" i="1" s="1"/>
  <c r="AF3859" i="1"/>
  <c r="AG3859" i="1" s="1"/>
  <c r="AF3858" i="1"/>
  <c r="AG3858" i="1" s="1"/>
  <c r="AF3857" i="1"/>
  <c r="AG3857" i="1" s="1"/>
  <c r="AF3856" i="1"/>
  <c r="AG3856" i="1" s="1"/>
  <c r="AF3855" i="1"/>
  <c r="AG3855" i="1" s="1"/>
  <c r="AF3854" i="1"/>
  <c r="AG3854" i="1" s="1"/>
  <c r="AF3853" i="1"/>
  <c r="AG3853" i="1" s="1"/>
  <c r="AF3852" i="1"/>
  <c r="AG3852" i="1" s="1"/>
  <c r="AF3851" i="1"/>
  <c r="AG3851" i="1" s="1"/>
  <c r="AF3850" i="1"/>
  <c r="AG3850" i="1" s="1"/>
  <c r="AF3849" i="1"/>
  <c r="AG3849" i="1" s="1"/>
  <c r="AF3848" i="1"/>
  <c r="AG3848" i="1" s="1"/>
  <c r="AF3847" i="1"/>
  <c r="AG3847" i="1" s="1"/>
  <c r="AF3846" i="1"/>
  <c r="AG3846" i="1" s="1"/>
  <c r="AF3845" i="1"/>
  <c r="AG3845" i="1" s="1"/>
  <c r="AF3844" i="1"/>
  <c r="AG3844" i="1" s="1"/>
  <c r="AF3843" i="1"/>
  <c r="AG3843" i="1" s="1"/>
  <c r="AF3842" i="1"/>
  <c r="AG3842" i="1" s="1"/>
  <c r="AF3841" i="1"/>
  <c r="AG3841" i="1" s="1"/>
  <c r="AF3840" i="1"/>
  <c r="AG3840" i="1" s="1"/>
  <c r="AF3839" i="1"/>
  <c r="AG3839" i="1" s="1"/>
  <c r="AF3838" i="1"/>
  <c r="AG3838" i="1" s="1"/>
  <c r="AF3837" i="1"/>
  <c r="AG3837" i="1" s="1"/>
  <c r="AF3836" i="1"/>
  <c r="AG3836" i="1" s="1"/>
  <c r="AF3835" i="1"/>
  <c r="AG3835" i="1" s="1"/>
  <c r="AF3834" i="1"/>
  <c r="AG3834" i="1" s="1"/>
  <c r="AF3833" i="1"/>
  <c r="AG3833" i="1" s="1"/>
  <c r="AF3832" i="1"/>
  <c r="AG3832" i="1" s="1"/>
  <c r="AF3831" i="1"/>
  <c r="AG3831" i="1" s="1"/>
  <c r="AF3830" i="1"/>
  <c r="AG3830" i="1" s="1"/>
  <c r="AF3829" i="1"/>
  <c r="AG3829" i="1" s="1"/>
  <c r="AF3828" i="1"/>
  <c r="AG3828" i="1" s="1"/>
  <c r="AF3827" i="1"/>
  <c r="AG3827" i="1" s="1"/>
  <c r="AF3826" i="1"/>
  <c r="AG3826" i="1" s="1"/>
  <c r="AF3825" i="1"/>
  <c r="AG3825" i="1" s="1"/>
  <c r="AF3824" i="1"/>
  <c r="AG3824" i="1" s="1"/>
  <c r="AF3823" i="1"/>
  <c r="AG3823" i="1" s="1"/>
  <c r="AF3822" i="1"/>
  <c r="AG3822" i="1" s="1"/>
  <c r="AF3821" i="1"/>
  <c r="AG3821" i="1" s="1"/>
  <c r="AF3820" i="1"/>
  <c r="AG3820" i="1" s="1"/>
  <c r="AF3819" i="1"/>
  <c r="AG3819" i="1" s="1"/>
  <c r="AF3818" i="1"/>
  <c r="AG3818" i="1" s="1"/>
  <c r="AF3817" i="1"/>
  <c r="AG3817" i="1" s="1"/>
  <c r="AF3816" i="1"/>
  <c r="AG3816" i="1" s="1"/>
  <c r="AF3815" i="1"/>
  <c r="AG3815" i="1" s="1"/>
  <c r="AF3814" i="1"/>
  <c r="AG3814" i="1" s="1"/>
  <c r="AF3813" i="1"/>
  <c r="AG3813" i="1" s="1"/>
  <c r="AF3812" i="1"/>
  <c r="AG3812" i="1" s="1"/>
  <c r="AF3811" i="1"/>
  <c r="AG3811" i="1" s="1"/>
  <c r="AF3810" i="1"/>
  <c r="AG3810" i="1" s="1"/>
  <c r="AF3809" i="1"/>
  <c r="AG3809" i="1" s="1"/>
  <c r="AF3808" i="1"/>
  <c r="AG3808" i="1" s="1"/>
  <c r="AF3807" i="1"/>
  <c r="AG3807" i="1" s="1"/>
  <c r="AF3806" i="1"/>
  <c r="AG3806" i="1" s="1"/>
  <c r="AF3805" i="1"/>
  <c r="AG3805" i="1" s="1"/>
  <c r="AF3804" i="1"/>
  <c r="AG3804" i="1" s="1"/>
  <c r="AF3803" i="1"/>
  <c r="AG3803" i="1" s="1"/>
  <c r="AF3802" i="1"/>
  <c r="AG3802" i="1" s="1"/>
  <c r="AF3801" i="1"/>
  <c r="AG3801" i="1" s="1"/>
  <c r="AF3800" i="1"/>
  <c r="AG3800" i="1" s="1"/>
  <c r="AF3799" i="1"/>
  <c r="AG3799" i="1" s="1"/>
  <c r="AF3798" i="1"/>
  <c r="AG3798" i="1" s="1"/>
  <c r="AF3797" i="1"/>
  <c r="AG3797" i="1" s="1"/>
  <c r="AF3796" i="1"/>
  <c r="AG3796" i="1" s="1"/>
  <c r="AF3795" i="1"/>
  <c r="AG3795" i="1" s="1"/>
  <c r="AF3794" i="1"/>
  <c r="AG3794" i="1" s="1"/>
  <c r="AF3793" i="1"/>
  <c r="AG3793" i="1" s="1"/>
  <c r="AF3792" i="1"/>
  <c r="AG3792" i="1" s="1"/>
  <c r="AF3791" i="1"/>
  <c r="AG3791" i="1" s="1"/>
  <c r="AF3790" i="1"/>
  <c r="AG3790" i="1" s="1"/>
  <c r="AF3789" i="1"/>
  <c r="AG3789" i="1" s="1"/>
  <c r="AF3788" i="1"/>
  <c r="AG3788" i="1" s="1"/>
  <c r="AF3787" i="1"/>
  <c r="AG3787" i="1" s="1"/>
  <c r="AF3786" i="1"/>
  <c r="AG3786" i="1" s="1"/>
  <c r="AF3785" i="1"/>
  <c r="AG3785" i="1" s="1"/>
  <c r="AF3784" i="1"/>
  <c r="AG3784" i="1" s="1"/>
  <c r="AF3783" i="1"/>
  <c r="AG3783" i="1" s="1"/>
  <c r="AF3782" i="1"/>
  <c r="AG3782" i="1" s="1"/>
  <c r="AF3781" i="1"/>
  <c r="AG3781" i="1" s="1"/>
  <c r="AF3780" i="1"/>
  <c r="AG3780" i="1" s="1"/>
  <c r="AF3779" i="1"/>
  <c r="AG3779" i="1" s="1"/>
  <c r="AF3778" i="1"/>
  <c r="AG3778" i="1" s="1"/>
  <c r="AF3777" i="1"/>
  <c r="AG3777" i="1" s="1"/>
  <c r="AF3776" i="1"/>
  <c r="AG3776" i="1" s="1"/>
  <c r="AF3775" i="1"/>
  <c r="AG3775" i="1" s="1"/>
  <c r="AF3774" i="1"/>
  <c r="AG3774" i="1" s="1"/>
  <c r="AF3773" i="1"/>
  <c r="AG3773" i="1" s="1"/>
  <c r="AF3772" i="1"/>
  <c r="AG3772" i="1" s="1"/>
  <c r="AF3771" i="1"/>
  <c r="AG3771" i="1" s="1"/>
  <c r="AF3770" i="1"/>
  <c r="AG3770" i="1" s="1"/>
  <c r="AF3769" i="1"/>
  <c r="AG3769" i="1" s="1"/>
  <c r="AF3768" i="1"/>
  <c r="AG3768" i="1" s="1"/>
  <c r="AF3767" i="1"/>
  <c r="AG3767" i="1" s="1"/>
  <c r="AF3766" i="1"/>
  <c r="AG3766" i="1" s="1"/>
  <c r="AF3765" i="1"/>
  <c r="AG3765" i="1" s="1"/>
  <c r="AF3764" i="1"/>
  <c r="AG3764" i="1" s="1"/>
  <c r="AF3763" i="1"/>
  <c r="AG3763" i="1" s="1"/>
  <c r="AF3762" i="1"/>
  <c r="AG3762" i="1" s="1"/>
  <c r="AF3761" i="1"/>
  <c r="AG3761" i="1" s="1"/>
  <c r="AF3760" i="1"/>
  <c r="AG3760" i="1" s="1"/>
  <c r="AF3759" i="1"/>
  <c r="AG3759" i="1" s="1"/>
  <c r="AF3758" i="1"/>
  <c r="AG3758" i="1" s="1"/>
  <c r="AF3757" i="1"/>
  <c r="AG3757" i="1" s="1"/>
  <c r="AF3756" i="1"/>
  <c r="AG3756" i="1" s="1"/>
  <c r="AF3755" i="1"/>
  <c r="AG3755" i="1" s="1"/>
  <c r="AF3754" i="1"/>
  <c r="AG3754" i="1" s="1"/>
  <c r="AF3753" i="1"/>
  <c r="AG3753" i="1" s="1"/>
  <c r="AF3752" i="1"/>
  <c r="AG3752" i="1" s="1"/>
  <c r="AF3751" i="1"/>
  <c r="AG3751" i="1" s="1"/>
  <c r="AF3750" i="1"/>
  <c r="AG3750" i="1" s="1"/>
  <c r="AF3749" i="1"/>
  <c r="AG3749" i="1" s="1"/>
  <c r="AF3748" i="1"/>
  <c r="AG3748" i="1" s="1"/>
  <c r="AF3747" i="1"/>
  <c r="AG3747" i="1" s="1"/>
  <c r="AF3746" i="1"/>
  <c r="AG3746" i="1" s="1"/>
  <c r="AF3745" i="1"/>
  <c r="AG3745" i="1" s="1"/>
  <c r="AF3744" i="1"/>
  <c r="AG3744" i="1" s="1"/>
  <c r="AF3743" i="1"/>
  <c r="AG3743" i="1" s="1"/>
  <c r="AF3742" i="1"/>
  <c r="AG3742" i="1" s="1"/>
  <c r="AF3741" i="1"/>
  <c r="AG3741" i="1" s="1"/>
  <c r="AF3740" i="1"/>
  <c r="AG3740" i="1" s="1"/>
  <c r="AF3739" i="1"/>
  <c r="AG3739" i="1" s="1"/>
  <c r="AF3738" i="1"/>
  <c r="AG3738" i="1" s="1"/>
  <c r="AF3737" i="1"/>
  <c r="AG3737" i="1" s="1"/>
  <c r="AF3736" i="1"/>
  <c r="AG3736" i="1" s="1"/>
  <c r="AF3735" i="1"/>
  <c r="AG3735" i="1" s="1"/>
  <c r="AF3734" i="1"/>
  <c r="AG3734" i="1" s="1"/>
  <c r="AF3733" i="1"/>
  <c r="AG3733" i="1" s="1"/>
  <c r="AF3732" i="1"/>
  <c r="AG3732" i="1" s="1"/>
  <c r="AF3731" i="1"/>
  <c r="AG3731" i="1" s="1"/>
  <c r="AF3730" i="1"/>
  <c r="AG3730" i="1" s="1"/>
  <c r="AF3729" i="1"/>
  <c r="AG3729" i="1" s="1"/>
  <c r="AF3728" i="1"/>
  <c r="AG3728" i="1" s="1"/>
  <c r="AF3727" i="1"/>
  <c r="AG3727" i="1" s="1"/>
  <c r="AF3726" i="1"/>
  <c r="AG3726" i="1" s="1"/>
  <c r="AF3725" i="1"/>
  <c r="AG3725" i="1" s="1"/>
  <c r="AF3724" i="1"/>
  <c r="AG3724" i="1" s="1"/>
  <c r="AF3723" i="1"/>
  <c r="AG3723" i="1" s="1"/>
  <c r="AF3722" i="1"/>
  <c r="AG3722" i="1" s="1"/>
  <c r="AF3721" i="1"/>
  <c r="AG3721" i="1" s="1"/>
  <c r="AF3720" i="1"/>
  <c r="AG3720" i="1" s="1"/>
  <c r="AF3719" i="1"/>
  <c r="AG3719" i="1" s="1"/>
  <c r="AF3718" i="1"/>
  <c r="AG3718" i="1" s="1"/>
  <c r="AF3717" i="1"/>
  <c r="AG3717" i="1" s="1"/>
  <c r="AF3716" i="1"/>
  <c r="AG3716" i="1" s="1"/>
  <c r="AF3715" i="1"/>
  <c r="AG3715" i="1" s="1"/>
  <c r="AF3714" i="1"/>
  <c r="AG3714" i="1" s="1"/>
  <c r="AF3713" i="1"/>
  <c r="AG3713" i="1" s="1"/>
  <c r="AF3712" i="1"/>
  <c r="AG3712" i="1" s="1"/>
  <c r="AF3711" i="1"/>
  <c r="AG3711" i="1" s="1"/>
  <c r="AF3710" i="1"/>
  <c r="AG3710" i="1" s="1"/>
  <c r="AF3709" i="1"/>
  <c r="AG3709" i="1" s="1"/>
  <c r="AF3708" i="1"/>
  <c r="AG3708" i="1" s="1"/>
  <c r="AF3707" i="1"/>
  <c r="AG3707" i="1" s="1"/>
  <c r="AF3706" i="1"/>
  <c r="AG3706" i="1" s="1"/>
  <c r="AF3705" i="1"/>
  <c r="AG3705" i="1" s="1"/>
  <c r="AF3704" i="1"/>
  <c r="AG3704" i="1" s="1"/>
  <c r="AF3703" i="1"/>
  <c r="AG3703" i="1" s="1"/>
  <c r="AF3702" i="1"/>
  <c r="AG3702" i="1" s="1"/>
  <c r="AF3701" i="1"/>
  <c r="AG3701" i="1" s="1"/>
  <c r="AF3700" i="1"/>
  <c r="AG3700" i="1" s="1"/>
  <c r="AF3699" i="1"/>
  <c r="AG3699" i="1" s="1"/>
  <c r="AF3698" i="1"/>
  <c r="AG3698" i="1" s="1"/>
  <c r="AF3697" i="1"/>
  <c r="AG3697" i="1" s="1"/>
  <c r="AF3696" i="1"/>
  <c r="AG3696" i="1" s="1"/>
  <c r="AF3695" i="1"/>
  <c r="AG3695" i="1" s="1"/>
  <c r="AF3694" i="1"/>
  <c r="AG3694" i="1" s="1"/>
  <c r="AF3693" i="1"/>
  <c r="AG3693" i="1" s="1"/>
  <c r="AF3692" i="1"/>
  <c r="AG3692" i="1" s="1"/>
  <c r="AF3691" i="1"/>
  <c r="AG3691" i="1" s="1"/>
  <c r="AF3690" i="1"/>
  <c r="AG3690" i="1" s="1"/>
  <c r="AF3689" i="1"/>
  <c r="AG3689" i="1" s="1"/>
  <c r="AF3688" i="1"/>
  <c r="AG3688" i="1" s="1"/>
  <c r="AF3687" i="1"/>
  <c r="AG3687" i="1" s="1"/>
  <c r="AF3686" i="1"/>
  <c r="AG3686" i="1" s="1"/>
  <c r="AF3685" i="1"/>
  <c r="AG3685" i="1" s="1"/>
  <c r="AF3684" i="1"/>
  <c r="AG3684" i="1" s="1"/>
  <c r="AF3683" i="1"/>
  <c r="AG3683" i="1" s="1"/>
  <c r="AF3682" i="1"/>
  <c r="AG3682" i="1" s="1"/>
  <c r="AF3681" i="1"/>
  <c r="AG3681" i="1" s="1"/>
  <c r="AF3680" i="1"/>
  <c r="AG3680" i="1" s="1"/>
  <c r="AF3679" i="1"/>
  <c r="AG3679" i="1" s="1"/>
  <c r="AF3678" i="1"/>
  <c r="AG3678" i="1" s="1"/>
  <c r="AF3677" i="1"/>
  <c r="AG3677" i="1" s="1"/>
  <c r="AF3676" i="1"/>
  <c r="AG3676" i="1" s="1"/>
  <c r="AF3675" i="1"/>
  <c r="AG3675" i="1" s="1"/>
  <c r="AF3674" i="1"/>
  <c r="AG3674" i="1" s="1"/>
  <c r="AF3673" i="1"/>
  <c r="AG3673" i="1" s="1"/>
  <c r="AF3672" i="1"/>
  <c r="AG3672" i="1" s="1"/>
  <c r="AF3671" i="1"/>
  <c r="AG3671" i="1" s="1"/>
  <c r="AF3670" i="1"/>
  <c r="AG3670" i="1" s="1"/>
  <c r="AF3669" i="1"/>
  <c r="AG3669" i="1" s="1"/>
  <c r="AF3668" i="1"/>
  <c r="AG3668" i="1" s="1"/>
  <c r="AF3667" i="1"/>
  <c r="AG3667" i="1" s="1"/>
  <c r="AF3666" i="1"/>
  <c r="AG3666" i="1" s="1"/>
  <c r="AF3665" i="1"/>
  <c r="AG3665" i="1" s="1"/>
  <c r="AF3664" i="1"/>
  <c r="AG3664" i="1" s="1"/>
  <c r="AF3663" i="1"/>
  <c r="AG3663" i="1" s="1"/>
  <c r="AF3662" i="1"/>
  <c r="AG3662" i="1" s="1"/>
  <c r="AF3661" i="1"/>
  <c r="AG3661" i="1" s="1"/>
  <c r="AF3660" i="1"/>
  <c r="AG3660" i="1" s="1"/>
  <c r="AF3659" i="1"/>
  <c r="AG3659" i="1" s="1"/>
  <c r="AF3658" i="1"/>
  <c r="AG3658" i="1" s="1"/>
  <c r="AF3657" i="1"/>
  <c r="AG3657" i="1" s="1"/>
  <c r="AF3656" i="1"/>
  <c r="AG3656" i="1" s="1"/>
  <c r="AF3655" i="1"/>
  <c r="AG3655" i="1" s="1"/>
  <c r="AF3654" i="1"/>
  <c r="AG3654" i="1" s="1"/>
  <c r="AF3653" i="1"/>
  <c r="AG3653" i="1" s="1"/>
  <c r="AF3652" i="1"/>
  <c r="AG3652" i="1" s="1"/>
  <c r="AF3651" i="1"/>
  <c r="AG3651" i="1" s="1"/>
  <c r="AF3650" i="1"/>
  <c r="AG3650" i="1" s="1"/>
  <c r="AF3649" i="1"/>
  <c r="AG3649" i="1" s="1"/>
  <c r="AF3648" i="1"/>
  <c r="AG3648" i="1" s="1"/>
  <c r="AF3647" i="1"/>
  <c r="AG3647" i="1" s="1"/>
  <c r="AF3646" i="1"/>
  <c r="AG3646" i="1" s="1"/>
  <c r="AF3645" i="1"/>
  <c r="AG3645" i="1" s="1"/>
  <c r="AF3644" i="1"/>
  <c r="AG3644" i="1" s="1"/>
  <c r="AF3643" i="1"/>
  <c r="AG3643" i="1" s="1"/>
  <c r="AF3642" i="1"/>
  <c r="AG3642" i="1" s="1"/>
  <c r="AF3641" i="1"/>
  <c r="AG3641" i="1" s="1"/>
  <c r="AF3640" i="1"/>
  <c r="AG3640" i="1" s="1"/>
  <c r="AF3639" i="1"/>
  <c r="AG3639" i="1" s="1"/>
  <c r="AF3638" i="1"/>
  <c r="AG3638" i="1" s="1"/>
  <c r="AF3637" i="1"/>
  <c r="AG3637" i="1" s="1"/>
  <c r="AF3636" i="1"/>
  <c r="AG3636" i="1" s="1"/>
  <c r="AF3635" i="1"/>
  <c r="AG3635" i="1" s="1"/>
  <c r="AF3634" i="1"/>
  <c r="AG3634" i="1" s="1"/>
  <c r="AF3633" i="1"/>
  <c r="AG3633" i="1" s="1"/>
  <c r="AF3632" i="1"/>
  <c r="AG3632" i="1" s="1"/>
  <c r="AF3631" i="1"/>
  <c r="AG3631" i="1" s="1"/>
  <c r="AF3630" i="1"/>
  <c r="AG3630" i="1" s="1"/>
  <c r="AF3629" i="1"/>
  <c r="AG3629" i="1" s="1"/>
  <c r="AF3628" i="1"/>
  <c r="AG3628" i="1" s="1"/>
  <c r="AF3627" i="1"/>
  <c r="AG3627" i="1" s="1"/>
  <c r="AF3626" i="1"/>
  <c r="AG3626" i="1" s="1"/>
  <c r="AF3625" i="1"/>
  <c r="AG3625" i="1" s="1"/>
  <c r="AF3624" i="1"/>
  <c r="AG3624" i="1" s="1"/>
  <c r="AF3623" i="1"/>
  <c r="AG3623" i="1" s="1"/>
  <c r="AF3622" i="1"/>
  <c r="AG3622" i="1" s="1"/>
  <c r="AF3621" i="1"/>
  <c r="AG3621" i="1" s="1"/>
  <c r="AF3620" i="1"/>
  <c r="AG3620" i="1" s="1"/>
  <c r="AF3619" i="1"/>
  <c r="AG3619" i="1" s="1"/>
  <c r="AF3618" i="1"/>
  <c r="AG3618" i="1" s="1"/>
  <c r="AF3617" i="1"/>
  <c r="AG3617" i="1" s="1"/>
  <c r="AF3616" i="1"/>
  <c r="AG3616" i="1" s="1"/>
  <c r="AF3615" i="1"/>
  <c r="AG3615" i="1" s="1"/>
  <c r="AF3614" i="1"/>
  <c r="AG3614" i="1" s="1"/>
  <c r="AF3613" i="1"/>
  <c r="AG3613" i="1" s="1"/>
  <c r="AF3612" i="1"/>
  <c r="AG3612" i="1" s="1"/>
  <c r="AF3611" i="1"/>
  <c r="AG3611" i="1" s="1"/>
  <c r="AF3610" i="1"/>
  <c r="AG3610" i="1" s="1"/>
  <c r="AF3609" i="1"/>
  <c r="AG3609" i="1" s="1"/>
  <c r="AF3608" i="1"/>
  <c r="AG3608" i="1" s="1"/>
  <c r="AF3607" i="1"/>
  <c r="AG3607" i="1" s="1"/>
  <c r="AF3606" i="1"/>
  <c r="AG3606" i="1" s="1"/>
  <c r="AF3605" i="1"/>
  <c r="AG3605" i="1" s="1"/>
  <c r="AF3604" i="1"/>
  <c r="AG3604" i="1" s="1"/>
  <c r="AF3603" i="1"/>
  <c r="AG3603" i="1" s="1"/>
  <c r="AF3602" i="1"/>
  <c r="AG3602" i="1" s="1"/>
  <c r="AF3601" i="1"/>
  <c r="AG3601" i="1" s="1"/>
  <c r="AF3600" i="1"/>
  <c r="AG3600" i="1" s="1"/>
  <c r="AF3599" i="1"/>
  <c r="AG3599" i="1" s="1"/>
  <c r="AF3598" i="1"/>
  <c r="AG3598" i="1" s="1"/>
  <c r="AF3597" i="1"/>
  <c r="AG3597" i="1" s="1"/>
  <c r="AF3596" i="1"/>
  <c r="AG3596" i="1" s="1"/>
  <c r="AF3595" i="1"/>
  <c r="AG3595" i="1" s="1"/>
  <c r="AF3594" i="1"/>
  <c r="AG3594" i="1" s="1"/>
  <c r="AF3593" i="1"/>
  <c r="AG3593" i="1" s="1"/>
  <c r="AF3592" i="1"/>
  <c r="AG3592" i="1" s="1"/>
  <c r="AF3591" i="1"/>
  <c r="AG3591" i="1" s="1"/>
  <c r="AF3590" i="1"/>
  <c r="AG3590" i="1" s="1"/>
  <c r="AF3589" i="1"/>
  <c r="AG3589" i="1" s="1"/>
  <c r="AF3588" i="1"/>
  <c r="AG3588" i="1" s="1"/>
  <c r="AF3587" i="1"/>
  <c r="AG3587" i="1" s="1"/>
  <c r="AF3586" i="1"/>
  <c r="AG3586" i="1" s="1"/>
  <c r="AF3585" i="1"/>
  <c r="AG3585" i="1" s="1"/>
  <c r="AF3584" i="1"/>
  <c r="AG3584" i="1" s="1"/>
  <c r="AF3583" i="1"/>
  <c r="AG3583" i="1" s="1"/>
  <c r="AF3582" i="1"/>
  <c r="AG3582" i="1" s="1"/>
  <c r="AF3581" i="1"/>
  <c r="AG3581" i="1" s="1"/>
  <c r="AF3580" i="1"/>
  <c r="AG3580" i="1" s="1"/>
  <c r="AF3579" i="1"/>
  <c r="AG3579" i="1" s="1"/>
  <c r="AF3578" i="1"/>
  <c r="AG3578" i="1" s="1"/>
  <c r="AF3577" i="1"/>
  <c r="AG3577" i="1" s="1"/>
  <c r="AF3576" i="1"/>
  <c r="AG3576" i="1" s="1"/>
  <c r="AF3575" i="1"/>
  <c r="AG3575" i="1" s="1"/>
  <c r="AF3574" i="1"/>
  <c r="AG3574" i="1" s="1"/>
  <c r="AF3573" i="1"/>
  <c r="AG3573" i="1" s="1"/>
  <c r="AF3572" i="1"/>
  <c r="AG3572" i="1" s="1"/>
  <c r="AF3571" i="1"/>
  <c r="AG3571" i="1" s="1"/>
  <c r="AF3570" i="1"/>
  <c r="AG3570" i="1" s="1"/>
  <c r="AF3569" i="1"/>
  <c r="AG3569" i="1" s="1"/>
  <c r="AF3568" i="1"/>
  <c r="AG3568" i="1" s="1"/>
  <c r="AF3567" i="1"/>
  <c r="AG3567" i="1" s="1"/>
  <c r="AF3566" i="1"/>
  <c r="AG3566" i="1" s="1"/>
  <c r="AF3565" i="1"/>
  <c r="AG3565" i="1" s="1"/>
  <c r="AF3564" i="1"/>
  <c r="AG3564" i="1" s="1"/>
  <c r="AF3563" i="1"/>
  <c r="AG3563" i="1" s="1"/>
  <c r="AF3562" i="1"/>
  <c r="AG3562" i="1" s="1"/>
  <c r="AF3561" i="1"/>
  <c r="AG3561" i="1" s="1"/>
  <c r="AF3560" i="1"/>
  <c r="AG3560" i="1" s="1"/>
  <c r="AF3559" i="1"/>
  <c r="AG3559" i="1" s="1"/>
  <c r="AF3558" i="1"/>
  <c r="AG3558" i="1" s="1"/>
  <c r="AF3557" i="1"/>
  <c r="AG3557" i="1" s="1"/>
  <c r="AF3556" i="1"/>
  <c r="AG3556" i="1" s="1"/>
  <c r="AF3555" i="1"/>
  <c r="AG3555" i="1" s="1"/>
  <c r="AF3554" i="1"/>
  <c r="AG3554" i="1" s="1"/>
  <c r="AF3553" i="1"/>
  <c r="AG3553" i="1" s="1"/>
  <c r="AF3552" i="1"/>
  <c r="AG3552" i="1" s="1"/>
  <c r="AF3551" i="1"/>
  <c r="AG3551" i="1" s="1"/>
  <c r="AF3550" i="1"/>
  <c r="AG3550" i="1" s="1"/>
  <c r="AF3549" i="1"/>
  <c r="AG3549" i="1" s="1"/>
  <c r="AF3548" i="1"/>
  <c r="AG3548" i="1" s="1"/>
  <c r="AF3547" i="1"/>
  <c r="AG3547" i="1" s="1"/>
  <c r="AF3546" i="1"/>
  <c r="AG3546" i="1" s="1"/>
  <c r="AF3545" i="1"/>
  <c r="AG3545" i="1" s="1"/>
  <c r="AF3544" i="1"/>
  <c r="AG3544" i="1" s="1"/>
  <c r="AF3543" i="1"/>
  <c r="AG3543" i="1" s="1"/>
  <c r="AF3542" i="1"/>
  <c r="AG3542" i="1" s="1"/>
  <c r="AF3541" i="1"/>
  <c r="AG3541" i="1" s="1"/>
  <c r="AF3540" i="1"/>
  <c r="AG3540" i="1" s="1"/>
  <c r="AF3539" i="1"/>
  <c r="AG3539" i="1" s="1"/>
  <c r="AF3538" i="1"/>
  <c r="AG3538" i="1" s="1"/>
  <c r="AF3537" i="1"/>
  <c r="AG3537" i="1" s="1"/>
  <c r="AF3536" i="1"/>
  <c r="AG3536" i="1" s="1"/>
  <c r="AF3535" i="1"/>
  <c r="AG3535" i="1" s="1"/>
  <c r="AF3534" i="1"/>
  <c r="AG3534" i="1" s="1"/>
  <c r="AF3533" i="1"/>
  <c r="AG3533" i="1" s="1"/>
  <c r="AF3532" i="1"/>
  <c r="AG3532" i="1" s="1"/>
  <c r="AF3531" i="1"/>
  <c r="AG3531" i="1" s="1"/>
  <c r="AF3530" i="1"/>
  <c r="AG3530" i="1" s="1"/>
  <c r="AF3529" i="1"/>
  <c r="AG3529" i="1" s="1"/>
  <c r="AF3528" i="1"/>
  <c r="AG3528" i="1" s="1"/>
  <c r="AF3527" i="1"/>
  <c r="AG3527" i="1" s="1"/>
  <c r="AF3526" i="1"/>
  <c r="AG3526" i="1" s="1"/>
  <c r="AF3525" i="1"/>
  <c r="AG3525" i="1" s="1"/>
  <c r="AF3524" i="1"/>
  <c r="AG3524" i="1" s="1"/>
  <c r="AF3523" i="1"/>
  <c r="AG3523" i="1" s="1"/>
  <c r="AF3522" i="1"/>
  <c r="AG3522" i="1" s="1"/>
  <c r="AF3521" i="1"/>
  <c r="AG3521" i="1" s="1"/>
  <c r="AF3520" i="1"/>
  <c r="AG3520" i="1" s="1"/>
  <c r="AF3519" i="1"/>
  <c r="AG3519" i="1" s="1"/>
  <c r="AF3518" i="1"/>
  <c r="AG3518" i="1" s="1"/>
  <c r="AF3517" i="1"/>
  <c r="AG3517" i="1" s="1"/>
  <c r="AF3516" i="1"/>
  <c r="AG3516" i="1" s="1"/>
  <c r="AF3515" i="1"/>
  <c r="AG3515" i="1" s="1"/>
  <c r="AF3514" i="1"/>
  <c r="AG3514" i="1" s="1"/>
  <c r="AF3513" i="1"/>
  <c r="AG3513" i="1" s="1"/>
  <c r="AF3512" i="1"/>
  <c r="AG3512" i="1" s="1"/>
  <c r="AF3511" i="1"/>
  <c r="AG3511" i="1" s="1"/>
  <c r="AF3510" i="1"/>
  <c r="AG3510" i="1" s="1"/>
  <c r="AF3509" i="1"/>
  <c r="AG3509" i="1" s="1"/>
  <c r="AF3508" i="1"/>
  <c r="AG3508" i="1" s="1"/>
  <c r="AF3507" i="1"/>
  <c r="AG3507" i="1" s="1"/>
  <c r="AF3506" i="1"/>
  <c r="AG3506" i="1" s="1"/>
  <c r="AF3505" i="1"/>
  <c r="AG3505" i="1" s="1"/>
  <c r="AF3504" i="1"/>
  <c r="AG3504" i="1" s="1"/>
  <c r="AF3503" i="1"/>
  <c r="AG3503" i="1" s="1"/>
  <c r="AF3502" i="1"/>
  <c r="AG3502" i="1" s="1"/>
  <c r="AF3501" i="1"/>
  <c r="AG3501" i="1" s="1"/>
  <c r="AF3500" i="1"/>
  <c r="AG3500" i="1" s="1"/>
  <c r="AF3499" i="1"/>
  <c r="AG3499" i="1" s="1"/>
  <c r="AF3498" i="1"/>
  <c r="AG3498" i="1" s="1"/>
  <c r="AF3497" i="1"/>
  <c r="AG3497" i="1" s="1"/>
  <c r="AF3496" i="1"/>
  <c r="AG3496" i="1" s="1"/>
  <c r="AF3495" i="1"/>
  <c r="AG3495" i="1" s="1"/>
  <c r="AF3494" i="1"/>
  <c r="AG3494" i="1" s="1"/>
  <c r="AF3493" i="1"/>
  <c r="AG3493" i="1" s="1"/>
  <c r="AF3492" i="1"/>
  <c r="AG3492" i="1" s="1"/>
  <c r="AF3491" i="1"/>
  <c r="AG3491" i="1" s="1"/>
  <c r="AF3490" i="1"/>
  <c r="AG3490" i="1" s="1"/>
  <c r="AF3489" i="1"/>
  <c r="AG3489" i="1" s="1"/>
  <c r="AF3488" i="1"/>
  <c r="AG3488" i="1" s="1"/>
  <c r="AF3487" i="1"/>
  <c r="AG3487" i="1" s="1"/>
  <c r="AF3486" i="1"/>
  <c r="AG3486" i="1" s="1"/>
  <c r="AF3485" i="1"/>
  <c r="AG3485" i="1" s="1"/>
  <c r="AF3484" i="1"/>
  <c r="AG3484" i="1" s="1"/>
  <c r="AF3483" i="1"/>
  <c r="AG3483" i="1" s="1"/>
  <c r="AF3482" i="1"/>
  <c r="AG3482" i="1" s="1"/>
  <c r="AF3481" i="1"/>
  <c r="AG3481" i="1" s="1"/>
  <c r="AF3480" i="1"/>
  <c r="AG3480" i="1" s="1"/>
  <c r="AF3479" i="1"/>
  <c r="AG3479" i="1" s="1"/>
  <c r="AF3478" i="1"/>
  <c r="AG3478" i="1" s="1"/>
  <c r="AF3477" i="1"/>
  <c r="AG3477" i="1" s="1"/>
  <c r="AF3476" i="1"/>
  <c r="AG3476" i="1" s="1"/>
  <c r="AF3475" i="1"/>
  <c r="AG3475" i="1" s="1"/>
  <c r="AF3474" i="1"/>
  <c r="AG3474" i="1" s="1"/>
  <c r="AF3473" i="1"/>
  <c r="AG3473" i="1" s="1"/>
  <c r="AF3472" i="1"/>
  <c r="AG3472" i="1" s="1"/>
  <c r="AF3471" i="1"/>
  <c r="AG3471" i="1" s="1"/>
  <c r="AF3470" i="1"/>
  <c r="AG3470" i="1" s="1"/>
  <c r="AF3469" i="1"/>
  <c r="AG3469" i="1" s="1"/>
  <c r="AF3468" i="1"/>
  <c r="AG3468" i="1" s="1"/>
  <c r="AF3467" i="1"/>
  <c r="AG3467" i="1" s="1"/>
  <c r="AF3466" i="1"/>
  <c r="AG3466" i="1" s="1"/>
  <c r="AF3465" i="1"/>
  <c r="AG3465" i="1" s="1"/>
  <c r="AF3464" i="1"/>
  <c r="AG3464" i="1" s="1"/>
  <c r="AF3463" i="1"/>
  <c r="AG3463" i="1" s="1"/>
  <c r="AF3462" i="1"/>
  <c r="AG3462" i="1" s="1"/>
  <c r="AF3461" i="1"/>
  <c r="AG3461" i="1" s="1"/>
  <c r="AF3460" i="1"/>
  <c r="AG3460" i="1" s="1"/>
  <c r="AF3459" i="1"/>
  <c r="AG3459" i="1" s="1"/>
  <c r="AF3458" i="1"/>
  <c r="AG3458" i="1" s="1"/>
  <c r="AF3457" i="1"/>
  <c r="AG3457" i="1" s="1"/>
  <c r="AF3456" i="1"/>
  <c r="AG3456" i="1" s="1"/>
  <c r="AF3455" i="1"/>
  <c r="AG3455" i="1" s="1"/>
  <c r="AF3454" i="1"/>
  <c r="AG3454" i="1" s="1"/>
  <c r="AF3453" i="1"/>
  <c r="AG3453" i="1" s="1"/>
  <c r="AF3452" i="1"/>
  <c r="AG3452" i="1" s="1"/>
  <c r="AF3451" i="1"/>
  <c r="AG3451" i="1" s="1"/>
  <c r="AF3450" i="1"/>
  <c r="AG3450" i="1" s="1"/>
  <c r="AF3449" i="1"/>
  <c r="AG3449" i="1" s="1"/>
  <c r="AF3448" i="1"/>
  <c r="AG3448" i="1" s="1"/>
  <c r="AF3447" i="1"/>
  <c r="AG3447" i="1" s="1"/>
  <c r="AF3446" i="1"/>
  <c r="AG3446" i="1" s="1"/>
  <c r="AF3445" i="1"/>
  <c r="AG3445" i="1" s="1"/>
  <c r="AF3444" i="1"/>
  <c r="AG3444" i="1" s="1"/>
  <c r="AF3443" i="1"/>
  <c r="AG3443" i="1" s="1"/>
  <c r="AF3442" i="1"/>
  <c r="AG3442" i="1" s="1"/>
  <c r="AF3441" i="1"/>
  <c r="AG3441" i="1" s="1"/>
  <c r="AF3440" i="1"/>
  <c r="AG3440" i="1" s="1"/>
  <c r="AF3439" i="1"/>
  <c r="AG3439" i="1" s="1"/>
  <c r="AF3438" i="1"/>
  <c r="AG3438" i="1" s="1"/>
  <c r="AF3437" i="1"/>
  <c r="AG3437" i="1" s="1"/>
  <c r="AF3436" i="1"/>
  <c r="AG3436" i="1" s="1"/>
  <c r="AF3435" i="1"/>
  <c r="AG3435" i="1" s="1"/>
  <c r="AF3434" i="1"/>
  <c r="AG3434" i="1" s="1"/>
  <c r="AF3433" i="1"/>
  <c r="AG3433" i="1" s="1"/>
  <c r="AF3432" i="1"/>
  <c r="AG3432" i="1" s="1"/>
  <c r="AF3431" i="1"/>
  <c r="AG3431" i="1" s="1"/>
  <c r="AF3430" i="1"/>
  <c r="AG3430" i="1" s="1"/>
  <c r="AF3429" i="1"/>
  <c r="AG3429" i="1" s="1"/>
  <c r="AF3428" i="1"/>
  <c r="AG3428" i="1" s="1"/>
  <c r="AF3427" i="1"/>
  <c r="AG3427" i="1" s="1"/>
  <c r="AF3426" i="1"/>
  <c r="AG3426" i="1" s="1"/>
  <c r="AF3425" i="1"/>
  <c r="AG3425" i="1" s="1"/>
  <c r="AF3424" i="1"/>
  <c r="AG3424" i="1" s="1"/>
  <c r="AF3423" i="1"/>
  <c r="AG3423" i="1" s="1"/>
  <c r="AF3422" i="1"/>
  <c r="AG3422" i="1" s="1"/>
  <c r="AF3421" i="1"/>
  <c r="AG3421" i="1" s="1"/>
  <c r="AF3420" i="1"/>
  <c r="AG3420" i="1" s="1"/>
  <c r="AF3419" i="1"/>
  <c r="AG3419" i="1" s="1"/>
  <c r="AF3418" i="1"/>
  <c r="AG3418" i="1" s="1"/>
  <c r="AF3417" i="1"/>
  <c r="AG3417" i="1" s="1"/>
  <c r="AF3416" i="1"/>
  <c r="AG3416" i="1" s="1"/>
  <c r="AF3415" i="1"/>
  <c r="AG3415" i="1" s="1"/>
  <c r="AF3414" i="1"/>
  <c r="AG3414" i="1" s="1"/>
  <c r="AF3413" i="1"/>
  <c r="AG3413" i="1" s="1"/>
  <c r="AF3412" i="1"/>
  <c r="AG3412" i="1" s="1"/>
  <c r="AF3411" i="1"/>
  <c r="AG3411" i="1" s="1"/>
  <c r="AF3410" i="1"/>
  <c r="AG3410" i="1" s="1"/>
  <c r="AF3409" i="1"/>
  <c r="AG3409" i="1" s="1"/>
  <c r="AF3408" i="1"/>
  <c r="AG3408" i="1" s="1"/>
  <c r="AF3407" i="1"/>
  <c r="AG3407" i="1" s="1"/>
  <c r="AF3406" i="1"/>
  <c r="AG3406" i="1" s="1"/>
  <c r="AF3405" i="1"/>
  <c r="AG3405" i="1" s="1"/>
  <c r="AF3404" i="1"/>
  <c r="AG3404" i="1" s="1"/>
  <c r="AF3403" i="1"/>
  <c r="AG3403" i="1" s="1"/>
  <c r="AF3402" i="1"/>
  <c r="AG3402" i="1" s="1"/>
  <c r="AF3401" i="1"/>
  <c r="AG3401" i="1" s="1"/>
  <c r="AF3400" i="1"/>
  <c r="AG3400" i="1" s="1"/>
  <c r="AF3399" i="1"/>
  <c r="AG3399" i="1" s="1"/>
  <c r="AF3398" i="1"/>
  <c r="AG3398" i="1" s="1"/>
  <c r="AF3397" i="1"/>
  <c r="AG3397" i="1" s="1"/>
  <c r="AF3396" i="1"/>
  <c r="AG3396" i="1" s="1"/>
  <c r="AF3395" i="1"/>
  <c r="AG3395" i="1" s="1"/>
  <c r="AF3394" i="1"/>
  <c r="AG3394" i="1" s="1"/>
  <c r="AF3393" i="1"/>
  <c r="AG3393" i="1" s="1"/>
  <c r="AF3392" i="1"/>
  <c r="AG3392" i="1" s="1"/>
  <c r="AF3391" i="1"/>
  <c r="AG3391" i="1" s="1"/>
  <c r="AF3390" i="1"/>
  <c r="AG3390" i="1" s="1"/>
  <c r="AF3389" i="1"/>
  <c r="AG3389" i="1" s="1"/>
  <c r="AF3388" i="1"/>
  <c r="AG3388" i="1" s="1"/>
  <c r="AF3387" i="1"/>
  <c r="AG3387" i="1" s="1"/>
  <c r="AF3386" i="1"/>
  <c r="AG3386" i="1" s="1"/>
  <c r="AF3385" i="1"/>
  <c r="AG3385" i="1" s="1"/>
  <c r="AF3384" i="1"/>
  <c r="AG3384" i="1" s="1"/>
  <c r="AF3383" i="1"/>
  <c r="AG3383" i="1" s="1"/>
  <c r="AF3382" i="1"/>
  <c r="AG3382" i="1" s="1"/>
  <c r="AF3381" i="1"/>
  <c r="AG3381" i="1" s="1"/>
  <c r="AF3380" i="1"/>
  <c r="AG3380" i="1" s="1"/>
  <c r="AF3379" i="1"/>
  <c r="AG3379" i="1" s="1"/>
  <c r="AF3378" i="1"/>
  <c r="AG3378" i="1" s="1"/>
  <c r="AF3377" i="1"/>
  <c r="AG3377" i="1" s="1"/>
  <c r="AF3376" i="1"/>
  <c r="AG3376" i="1" s="1"/>
  <c r="AF3375" i="1"/>
  <c r="AG3375" i="1" s="1"/>
  <c r="AF3374" i="1"/>
  <c r="AG3374" i="1" s="1"/>
  <c r="AF3373" i="1"/>
  <c r="AG3373" i="1" s="1"/>
  <c r="AF3372" i="1"/>
  <c r="AG3372" i="1" s="1"/>
  <c r="AF3371" i="1"/>
  <c r="AG3371" i="1" s="1"/>
  <c r="AF3370" i="1"/>
  <c r="AG3370" i="1" s="1"/>
  <c r="AF3369" i="1"/>
  <c r="AG3369" i="1" s="1"/>
  <c r="AF3368" i="1"/>
  <c r="AG3368" i="1" s="1"/>
  <c r="AF3367" i="1"/>
  <c r="AG3367" i="1" s="1"/>
  <c r="AF3366" i="1"/>
  <c r="AG3366" i="1" s="1"/>
  <c r="AF3365" i="1"/>
  <c r="AG3365" i="1" s="1"/>
  <c r="AF3364" i="1"/>
  <c r="AG3364" i="1" s="1"/>
  <c r="AF3363" i="1"/>
  <c r="AG3363" i="1" s="1"/>
  <c r="AF3362" i="1"/>
  <c r="AG3362" i="1" s="1"/>
  <c r="AF3361" i="1"/>
  <c r="AG3361" i="1" s="1"/>
  <c r="AF3360" i="1"/>
  <c r="AG3360" i="1" s="1"/>
  <c r="AF3359" i="1"/>
  <c r="AG3359" i="1" s="1"/>
  <c r="AF3358" i="1"/>
  <c r="AG3358" i="1" s="1"/>
  <c r="AF3357" i="1"/>
  <c r="AG3357" i="1" s="1"/>
  <c r="AF3356" i="1"/>
  <c r="AG3356" i="1" s="1"/>
  <c r="AF3355" i="1"/>
  <c r="AG3355" i="1" s="1"/>
  <c r="AF3354" i="1"/>
  <c r="AG3354" i="1" s="1"/>
  <c r="AF3353" i="1"/>
  <c r="AG3353" i="1" s="1"/>
  <c r="AF3352" i="1"/>
  <c r="AG3352" i="1" s="1"/>
  <c r="AF3351" i="1"/>
  <c r="AG3351" i="1" s="1"/>
  <c r="AF3350" i="1"/>
  <c r="AG3350" i="1" s="1"/>
  <c r="AF3349" i="1"/>
  <c r="AG3349" i="1" s="1"/>
  <c r="AF3348" i="1"/>
  <c r="AG3348" i="1" s="1"/>
  <c r="AF3347" i="1"/>
  <c r="AG3347" i="1" s="1"/>
  <c r="AF3346" i="1"/>
  <c r="AG3346" i="1" s="1"/>
  <c r="AF3345" i="1"/>
  <c r="AG3345" i="1" s="1"/>
  <c r="AF3344" i="1"/>
  <c r="AG3344" i="1" s="1"/>
  <c r="AF3343" i="1"/>
  <c r="AG3343" i="1" s="1"/>
  <c r="AF3342" i="1"/>
  <c r="AG3342" i="1" s="1"/>
  <c r="AF3341" i="1"/>
  <c r="AG3341" i="1" s="1"/>
  <c r="AF3340" i="1"/>
  <c r="AG3340" i="1" s="1"/>
  <c r="AF3339" i="1"/>
  <c r="AG3339" i="1" s="1"/>
  <c r="AF3338" i="1"/>
  <c r="AG3338" i="1" s="1"/>
  <c r="AF3337" i="1"/>
  <c r="AG3337" i="1" s="1"/>
  <c r="AF3336" i="1"/>
  <c r="AG3336" i="1" s="1"/>
  <c r="AF3335" i="1"/>
  <c r="AG3335" i="1" s="1"/>
  <c r="AF3334" i="1"/>
  <c r="AG3334" i="1" s="1"/>
  <c r="AF3333" i="1"/>
  <c r="AG3333" i="1" s="1"/>
  <c r="AF3332" i="1"/>
  <c r="AG3332" i="1" s="1"/>
  <c r="AF3331" i="1"/>
  <c r="AG3331" i="1" s="1"/>
  <c r="AF3330" i="1"/>
  <c r="AG3330" i="1" s="1"/>
  <c r="AF3329" i="1"/>
  <c r="AG3329" i="1" s="1"/>
  <c r="AF3328" i="1"/>
  <c r="AG3328" i="1" s="1"/>
  <c r="AF3327" i="1"/>
  <c r="AG3327" i="1" s="1"/>
  <c r="AF3326" i="1"/>
  <c r="AG3326" i="1" s="1"/>
  <c r="AF3325" i="1"/>
  <c r="AG3325" i="1" s="1"/>
  <c r="AF3324" i="1"/>
  <c r="AG3324" i="1" s="1"/>
  <c r="AF3323" i="1"/>
  <c r="AG3323" i="1" s="1"/>
  <c r="AF3322" i="1"/>
  <c r="AG3322" i="1" s="1"/>
  <c r="AF3321" i="1"/>
  <c r="AG3321" i="1" s="1"/>
  <c r="AF3320" i="1"/>
  <c r="AG3320" i="1" s="1"/>
  <c r="AF3319" i="1"/>
  <c r="AG3319" i="1" s="1"/>
  <c r="AF3318" i="1"/>
  <c r="AG3318" i="1" s="1"/>
  <c r="AF3317" i="1"/>
  <c r="AG3317" i="1" s="1"/>
  <c r="AF3316" i="1"/>
  <c r="AG3316" i="1" s="1"/>
  <c r="AF3315" i="1"/>
  <c r="AG3315" i="1" s="1"/>
  <c r="AF3314" i="1"/>
  <c r="AG3314" i="1" s="1"/>
  <c r="AF3313" i="1"/>
  <c r="AG3313" i="1" s="1"/>
  <c r="AF3312" i="1"/>
  <c r="AG3312" i="1" s="1"/>
  <c r="AF3311" i="1"/>
  <c r="AG3311" i="1" s="1"/>
  <c r="AF3310" i="1"/>
  <c r="AG3310" i="1" s="1"/>
  <c r="AF3309" i="1"/>
  <c r="AG3309" i="1" s="1"/>
  <c r="AF3308" i="1"/>
  <c r="AG3308" i="1" s="1"/>
  <c r="AF3307" i="1"/>
  <c r="AG3307" i="1" s="1"/>
  <c r="AF3306" i="1"/>
  <c r="AG3306" i="1" s="1"/>
  <c r="AF3305" i="1"/>
  <c r="AG3305" i="1" s="1"/>
  <c r="AF3304" i="1"/>
  <c r="AG3304" i="1" s="1"/>
  <c r="AF3303" i="1"/>
  <c r="AG3303" i="1" s="1"/>
  <c r="AF3302" i="1"/>
  <c r="AG3302" i="1" s="1"/>
  <c r="AF3301" i="1"/>
  <c r="AG3301" i="1" s="1"/>
  <c r="AF3300" i="1"/>
  <c r="AG3300" i="1" s="1"/>
  <c r="AF3299" i="1"/>
  <c r="AG3299" i="1" s="1"/>
  <c r="AF3298" i="1"/>
  <c r="AG3298" i="1" s="1"/>
  <c r="AF3297" i="1"/>
  <c r="AG3297" i="1" s="1"/>
  <c r="AF3296" i="1"/>
  <c r="AG3296" i="1" s="1"/>
  <c r="AF3295" i="1"/>
  <c r="AG3295" i="1" s="1"/>
  <c r="AF3294" i="1"/>
  <c r="AG3294" i="1" s="1"/>
  <c r="AF3293" i="1"/>
  <c r="AG3293" i="1" s="1"/>
  <c r="AF3292" i="1"/>
  <c r="AG3292" i="1" s="1"/>
  <c r="AF3291" i="1"/>
  <c r="AG3291" i="1" s="1"/>
  <c r="AF3290" i="1"/>
  <c r="AG3290" i="1" s="1"/>
  <c r="AF3289" i="1"/>
  <c r="AG3289" i="1" s="1"/>
  <c r="AF3288" i="1"/>
  <c r="AG3288" i="1" s="1"/>
  <c r="AF3287" i="1"/>
  <c r="AG3287" i="1" s="1"/>
  <c r="AF3286" i="1"/>
  <c r="AG3286" i="1" s="1"/>
  <c r="AF3285" i="1"/>
  <c r="AG3285" i="1" s="1"/>
  <c r="AF3284" i="1"/>
  <c r="AG3284" i="1" s="1"/>
  <c r="AF3283" i="1"/>
  <c r="AG3283" i="1" s="1"/>
  <c r="AF3282" i="1"/>
  <c r="AG3282" i="1" s="1"/>
  <c r="AF3281" i="1"/>
  <c r="AG3281" i="1" s="1"/>
  <c r="AF3280" i="1"/>
  <c r="AG3280" i="1" s="1"/>
  <c r="AF3279" i="1"/>
  <c r="AG3279" i="1" s="1"/>
  <c r="AF3278" i="1"/>
  <c r="AG3278" i="1" s="1"/>
  <c r="AF3277" i="1"/>
  <c r="AG3277" i="1" s="1"/>
  <c r="AF3276" i="1"/>
  <c r="AG3276" i="1" s="1"/>
  <c r="AF3275" i="1"/>
  <c r="AG3275" i="1" s="1"/>
  <c r="AF3274" i="1"/>
  <c r="AG3274" i="1" s="1"/>
  <c r="AF3273" i="1"/>
  <c r="AG3273" i="1" s="1"/>
  <c r="AF3272" i="1"/>
  <c r="AG3272" i="1" s="1"/>
  <c r="AF3271" i="1"/>
  <c r="AG3271" i="1" s="1"/>
  <c r="AF3270" i="1"/>
  <c r="AG3270" i="1" s="1"/>
  <c r="AF3269" i="1"/>
  <c r="AG3269" i="1" s="1"/>
  <c r="AF3268" i="1"/>
  <c r="AG3268" i="1" s="1"/>
  <c r="AF3267" i="1"/>
  <c r="AG3267" i="1" s="1"/>
  <c r="AF3266" i="1"/>
  <c r="AG3266" i="1" s="1"/>
  <c r="AF3265" i="1"/>
  <c r="AG3265" i="1" s="1"/>
  <c r="AF3264" i="1"/>
  <c r="AG3264" i="1" s="1"/>
  <c r="AF3263" i="1"/>
  <c r="AG3263" i="1" s="1"/>
  <c r="AF3262" i="1"/>
  <c r="AG3262" i="1" s="1"/>
  <c r="AF3261" i="1"/>
  <c r="AG3261" i="1" s="1"/>
  <c r="AF3260" i="1"/>
  <c r="AG3260" i="1" s="1"/>
  <c r="AF3259" i="1"/>
  <c r="AG3259" i="1" s="1"/>
  <c r="AF3258" i="1"/>
  <c r="AG3258" i="1" s="1"/>
  <c r="AF3257" i="1"/>
  <c r="AG3257" i="1" s="1"/>
  <c r="AF3256" i="1"/>
  <c r="AG3256" i="1" s="1"/>
  <c r="AF3255" i="1"/>
  <c r="AG3255" i="1" s="1"/>
  <c r="AF3254" i="1"/>
  <c r="AG3254" i="1" s="1"/>
  <c r="AF3253" i="1"/>
  <c r="AG3253" i="1" s="1"/>
  <c r="AF3252" i="1"/>
  <c r="AG3252" i="1" s="1"/>
  <c r="AF3251" i="1"/>
  <c r="AG3251" i="1" s="1"/>
  <c r="AF3250" i="1"/>
  <c r="AG3250" i="1" s="1"/>
  <c r="AF3249" i="1"/>
  <c r="AG3249" i="1" s="1"/>
  <c r="AF3248" i="1"/>
  <c r="AG3248" i="1" s="1"/>
  <c r="AF3247" i="1"/>
  <c r="AG3247" i="1" s="1"/>
  <c r="AF3246" i="1"/>
  <c r="AG3246" i="1" s="1"/>
  <c r="AF3245" i="1"/>
  <c r="AG3245" i="1" s="1"/>
  <c r="AF3244" i="1"/>
  <c r="AG3244" i="1" s="1"/>
  <c r="AF3243" i="1"/>
  <c r="AG3243" i="1" s="1"/>
  <c r="AF3242" i="1"/>
  <c r="AG3242" i="1" s="1"/>
  <c r="AF3241" i="1"/>
  <c r="AG3241" i="1" s="1"/>
  <c r="AF3240" i="1"/>
  <c r="AG3240" i="1" s="1"/>
  <c r="AF3239" i="1"/>
  <c r="AG3239" i="1" s="1"/>
  <c r="AF3238" i="1"/>
  <c r="AG3238" i="1" s="1"/>
  <c r="AF3237" i="1"/>
  <c r="AG3237" i="1" s="1"/>
  <c r="AF3236" i="1"/>
  <c r="AG3236" i="1" s="1"/>
  <c r="AF3235" i="1"/>
  <c r="AG3235" i="1" s="1"/>
  <c r="AF3234" i="1"/>
  <c r="AG3234" i="1" s="1"/>
  <c r="AF3233" i="1"/>
  <c r="AG3233" i="1" s="1"/>
  <c r="AF3232" i="1"/>
  <c r="AG3232" i="1" s="1"/>
  <c r="AF3231" i="1"/>
  <c r="AG3231" i="1" s="1"/>
  <c r="AF3230" i="1"/>
  <c r="AG3230" i="1" s="1"/>
  <c r="AF3229" i="1"/>
  <c r="AG3229" i="1" s="1"/>
  <c r="AF3228" i="1"/>
  <c r="AG3228" i="1" s="1"/>
  <c r="AF3227" i="1"/>
  <c r="AG3227" i="1" s="1"/>
  <c r="AF3226" i="1"/>
  <c r="AG3226" i="1" s="1"/>
  <c r="AF3225" i="1"/>
  <c r="AG3225" i="1" s="1"/>
  <c r="AF3224" i="1"/>
  <c r="AG3224" i="1" s="1"/>
  <c r="AF3223" i="1"/>
  <c r="AG3223" i="1" s="1"/>
  <c r="AF3222" i="1"/>
  <c r="AG3222" i="1" s="1"/>
  <c r="AF3221" i="1"/>
  <c r="AG3221" i="1" s="1"/>
  <c r="AF3220" i="1"/>
  <c r="AG3220" i="1" s="1"/>
  <c r="AF3219" i="1"/>
  <c r="AG3219" i="1" s="1"/>
  <c r="AF3218" i="1"/>
  <c r="AG3218" i="1" s="1"/>
  <c r="AF3217" i="1"/>
  <c r="AG3217" i="1" s="1"/>
  <c r="AF3216" i="1"/>
  <c r="AG3216" i="1" s="1"/>
  <c r="AF3215" i="1"/>
  <c r="AG3215" i="1" s="1"/>
  <c r="AF3214" i="1"/>
  <c r="AG3214" i="1" s="1"/>
  <c r="AF3213" i="1"/>
  <c r="AG3213" i="1" s="1"/>
  <c r="AF3212" i="1"/>
  <c r="AG3212" i="1" s="1"/>
  <c r="AF3211" i="1"/>
  <c r="AG3211" i="1" s="1"/>
  <c r="AF3210" i="1"/>
  <c r="AG3210" i="1" s="1"/>
  <c r="AF3209" i="1"/>
  <c r="AG3209" i="1" s="1"/>
  <c r="AF3208" i="1"/>
  <c r="AG3208" i="1" s="1"/>
  <c r="AF3207" i="1"/>
  <c r="AG3207" i="1" s="1"/>
  <c r="AF3206" i="1"/>
  <c r="AG3206" i="1" s="1"/>
  <c r="AF3205" i="1"/>
  <c r="AG3205" i="1" s="1"/>
  <c r="AF3204" i="1"/>
  <c r="AG3204" i="1" s="1"/>
  <c r="AF3203" i="1"/>
  <c r="AG3203" i="1" s="1"/>
  <c r="AF3202" i="1"/>
  <c r="AG3202" i="1" s="1"/>
  <c r="AF3201" i="1"/>
  <c r="AG3201" i="1" s="1"/>
  <c r="AF3200" i="1"/>
  <c r="AG3200" i="1" s="1"/>
  <c r="AF3199" i="1"/>
  <c r="AG3199" i="1" s="1"/>
  <c r="AF3198" i="1"/>
  <c r="AG3198" i="1" s="1"/>
  <c r="AF3197" i="1"/>
  <c r="AG3197" i="1" s="1"/>
  <c r="AF3196" i="1"/>
  <c r="AG3196" i="1" s="1"/>
  <c r="AF3195" i="1"/>
  <c r="AG3195" i="1" s="1"/>
  <c r="AF3194" i="1"/>
  <c r="AG3194" i="1" s="1"/>
  <c r="AF3193" i="1"/>
  <c r="AG3193" i="1" s="1"/>
  <c r="AF3192" i="1"/>
  <c r="AG3192" i="1" s="1"/>
  <c r="AF3191" i="1"/>
  <c r="AG3191" i="1" s="1"/>
  <c r="AF3190" i="1"/>
  <c r="AG3190" i="1" s="1"/>
  <c r="AF3189" i="1"/>
  <c r="AG3189" i="1" s="1"/>
  <c r="AF3188" i="1"/>
  <c r="AG3188" i="1" s="1"/>
  <c r="AF3187" i="1"/>
  <c r="AG3187" i="1" s="1"/>
  <c r="AF3186" i="1"/>
  <c r="AG3186" i="1" s="1"/>
  <c r="AF3185" i="1"/>
  <c r="AG3185" i="1" s="1"/>
  <c r="AF3184" i="1"/>
  <c r="AG3184" i="1" s="1"/>
  <c r="AF3183" i="1"/>
  <c r="AG3183" i="1" s="1"/>
  <c r="AF3182" i="1"/>
  <c r="AG3182" i="1" s="1"/>
  <c r="AF3181" i="1"/>
  <c r="AG3181" i="1" s="1"/>
  <c r="AF3180" i="1"/>
  <c r="AG3180" i="1" s="1"/>
  <c r="AF3179" i="1"/>
  <c r="AG3179" i="1" s="1"/>
  <c r="AF3178" i="1"/>
  <c r="AG3178" i="1" s="1"/>
  <c r="AF3177" i="1"/>
  <c r="AG3177" i="1" s="1"/>
  <c r="AF3176" i="1"/>
  <c r="AG3176" i="1" s="1"/>
  <c r="AF3175" i="1"/>
  <c r="AG3175" i="1" s="1"/>
  <c r="AF3174" i="1"/>
  <c r="AG3174" i="1" s="1"/>
  <c r="AF3173" i="1"/>
  <c r="AG3173" i="1" s="1"/>
  <c r="AF3172" i="1"/>
  <c r="AG3172" i="1" s="1"/>
  <c r="AF3171" i="1"/>
  <c r="AG3171" i="1" s="1"/>
  <c r="AF3170" i="1"/>
  <c r="AG3170" i="1" s="1"/>
  <c r="AF3169" i="1"/>
  <c r="AG3169" i="1" s="1"/>
  <c r="AF3168" i="1"/>
  <c r="AG3168" i="1" s="1"/>
  <c r="AF3167" i="1"/>
  <c r="AG3167" i="1" s="1"/>
  <c r="AF3166" i="1"/>
  <c r="AG3166" i="1" s="1"/>
  <c r="AF3165" i="1"/>
  <c r="AG3165" i="1" s="1"/>
  <c r="AF3164" i="1"/>
  <c r="AG3164" i="1" s="1"/>
  <c r="AF3163" i="1"/>
  <c r="AG3163" i="1" s="1"/>
  <c r="AF3162" i="1"/>
  <c r="AG3162" i="1" s="1"/>
  <c r="AF3161" i="1"/>
  <c r="AG3161" i="1" s="1"/>
  <c r="AF3160" i="1"/>
  <c r="AG3160" i="1" s="1"/>
  <c r="AF3159" i="1"/>
  <c r="AG3159" i="1" s="1"/>
  <c r="AF3158" i="1"/>
  <c r="AG3158" i="1" s="1"/>
  <c r="AF3157" i="1"/>
  <c r="AG3157" i="1" s="1"/>
  <c r="AF3156" i="1"/>
  <c r="AG3156" i="1" s="1"/>
  <c r="AF3155" i="1"/>
  <c r="AG3155" i="1" s="1"/>
  <c r="AF3154" i="1"/>
  <c r="AG3154" i="1" s="1"/>
  <c r="AF3153" i="1"/>
  <c r="AG3153" i="1" s="1"/>
  <c r="AF3152" i="1"/>
  <c r="AG3152" i="1" s="1"/>
  <c r="AF3151" i="1"/>
  <c r="AG3151" i="1" s="1"/>
  <c r="AF3150" i="1"/>
  <c r="AG3150" i="1" s="1"/>
  <c r="AF3149" i="1"/>
  <c r="AG3149" i="1" s="1"/>
  <c r="AF3148" i="1"/>
  <c r="AG3148" i="1" s="1"/>
  <c r="AF3147" i="1"/>
  <c r="AG3147" i="1" s="1"/>
  <c r="AF3146" i="1"/>
  <c r="AG3146" i="1" s="1"/>
  <c r="AF3145" i="1"/>
  <c r="AG3145" i="1" s="1"/>
  <c r="AF3144" i="1"/>
  <c r="AG3144" i="1" s="1"/>
  <c r="AF3143" i="1"/>
  <c r="AG3143" i="1" s="1"/>
  <c r="AF3142" i="1"/>
  <c r="AG3142" i="1" s="1"/>
  <c r="AF3141" i="1"/>
  <c r="AG3141" i="1" s="1"/>
  <c r="AF3140" i="1"/>
  <c r="AG3140" i="1" s="1"/>
  <c r="AF3139" i="1"/>
  <c r="AG3139" i="1" s="1"/>
  <c r="AF3138" i="1"/>
  <c r="AG3138" i="1" s="1"/>
  <c r="AF3137" i="1"/>
  <c r="AG3137" i="1" s="1"/>
  <c r="AF3136" i="1"/>
  <c r="AG3136" i="1" s="1"/>
  <c r="AF3135" i="1"/>
  <c r="AG3135" i="1" s="1"/>
  <c r="AF3134" i="1"/>
  <c r="AG3134" i="1" s="1"/>
  <c r="AF3133" i="1"/>
  <c r="AG3133" i="1" s="1"/>
  <c r="AF3132" i="1"/>
  <c r="AG3132" i="1" s="1"/>
  <c r="AF3131" i="1"/>
  <c r="AG3131" i="1" s="1"/>
  <c r="AF3130" i="1"/>
  <c r="AG3130" i="1" s="1"/>
  <c r="AF3129" i="1"/>
  <c r="AG3129" i="1" s="1"/>
  <c r="AF3128" i="1"/>
  <c r="AG3128" i="1" s="1"/>
  <c r="AF3127" i="1"/>
  <c r="AG3127" i="1" s="1"/>
  <c r="AF3126" i="1"/>
  <c r="AG3126" i="1" s="1"/>
  <c r="AF3125" i="1"/>
  <c r="AG3125" i="1" s="1"/>
  <c r="AF3124" i="1"/>
  <c r="AG3124" i="1" s="1"/>
  <c r="AF3123" i="1"/>
  <c r="AG3123" i="1" s="1"/>
  <c r="AF3122" i="1"/>
  <c r="AG3122" i="1" s="1"/>
  <c r="AF3121" i="1"/>
  <c r="AG3121" i="1" s="1"/>
  <c r="AF3120" i="1"/>
  <c r="AG3120" i="1" s="1"/>
  <c r="AF3119" i="1"/>
  <c r="AG3119" i="1" s="1"/>
  <c r="AF3118" i="1"/>
  <c r="AG3118" i="1" s="1"/>
  <c r="AF3117" i="1"/>
  <c r="AG3117" i="1" s="1"/>
  <c r="AF3116" i="1"/>
  <c r="AG3116" i="1" s="1"/>
  <c r="AF3115" i="1"/>
  <c r="AG3115" i="1" s="1"/>
  <c r="AF3114" i="1"/>
  <c r="AG3114" i="1" s="1"/>
  <c r="AF3113" i="1"/>
  <c r="AG3113" i="1" s="1"/>
  <c r="AF3112" i="1"/>
  <c r="AG3112" i="1" s="1"/>
  <c r="AF3111" i="1"/>
  <c r="AG3111" i="1" s="1"/>
  <c r="AF3110" i="1"/>
  <c r="AG3110" i="1" s="1"/>
  <c r="AF3109" i="1"/>
  <c r="AG3109" i="1" s="1"/>
  <c r="AF3108" i="1"/>
  <c r="AG3108" i="1" s="1"/>
  <c r="AF3107" i="1"/>
  <c r="AG3107" i="1" s="1"/>
  <c r="AF3106" i="1"/>
  <c r="AG3106" i="1" s="1"/>
  <c r="AF3105" i="1"/>
  <c r="AG3105" i="1" s="1"/>
  <c r="AF3104" i="1"/>
  <c r="AG3104" i="1" s="1"/>
  <c r="AF3103" i="1"/>
  <c r="AG3103" i="1" s="1"/>
  <c r="AF3102" i="1"/>
  <c r="AG3102" i="1" s="1"/>
  <c r="AF3101" i="1"/>
  <c r="AG3101" i="1" s="1"/>
  <c r="AF3100" i="1"/>
  <c r="AG3100" i="1" s="1"/>
  <c r="AF3099" i="1"/>
  <c r="AG3099" i="1" s="1"/>
  <c r="AF3098" i="1"/>
  <c r="AG3098" i="1" s="1"/>
  <c r="AF3097" i="1"/>
  <c r="AG3097" i="1" s="1"/>
  <c r="AF3096" i="1"/>
  <c r="AG3096" i="1" s="1"/>
  <c r="AF3095" i="1"/>
  <c r="AG3095" i="1" s="1"/>
  <c r="AF3094" i="1"/>
  <c r="AG3094" i="1" s="1"/>
  <c r="AF3093" i="1"/>
  <c r="AG3093" i="1" s="1"/>
  <c r="AF3092" i="1"/>
  <c r="AG3092" i="1" s="1"/>
  <c r="AF3091" i="1"/>
  <c r="AG3091" i="1" s="1"/>
  <c r="AF3090" i="1"/>
  <c r="AG3090" i="1" s="1"/>
  <c r="AF3089" i="1"/>
  <c r="AG3089" i="1" s="1"/>
  <c r="AF3088" i="1"/>
  <c r="AG3088" i="1" s="1"/>
  <c r="AF3087" i="1"/>
  <c r="AG3087" i="1" s="1"/>
  <c r="AF3086" i="1"/>
  <c r="AG3086" i="1" s="1"/>
  <c r="AF3085" i="1"/>
  <c r="AG3085" i="1" s="1"/>
  <c r="AF3084" i="1"/>
  <c r="AG3084" i="1" s="1"/>
  <c r="AF3083" i="1"/>
  <c r="AG3083" i="1" s="1"/>
  <c r="AF3082" i="1"/>
  <c r="AG3082" i="1" s="1"/>
  <c r="AF3081" i="1"/>
  <c r="AG3081" i="1" s="1"/>
  <c r="AF3080" i="1"/>
  <c r="AG3080" i="1" s="1"/>
  <c r="AF3079" i="1"/>
  <c r="AG3079" i="1" s="1"/>
  <c r="AF3078" i="1"/>
  <c r="AG3078" i="1" s="1"/>
  <c r="AF3077" i="1"/>
  <c r="AG3077" i="1" s="1"/>
  <c r="AF3076" i="1"/>
  <c r="AG3076" i="1" s="1"/>
  <c r="AF3075" i="1"/>
  <c r="AG3075" i="1" s="1"/>
  <c r="AF3074" i="1"/>
  <c r="AG3074" i="1" s="1"/>
  <c r="AF3073" i="1"/>
  <c r="AG3073" i="1" s="1"/>
  <c r="AF3072" i="1"/>
  <c r="AG3072" i="1" s="1"/>
  <c r="AF3071" i="1"/>
  <c r="AG3071" i="1" s="1"/>
  <c r="AF3070" i="1"/>
  <c r="AG3070" i="1" s="1"/>
  <c r="AF3069" i="1"/>
  <c r="AG3069" i="1" s="1"/>
  <c r="AF3068" i="1"/>
  <c r="AG3068" i="1" s="1"/>
  <c r="AF3067" i="1"/>
  <c r="AG3067" i="1" s="1"/>
  <c r="AF3066" i="1"/>
  <c r="AG3066" i="1" s="1"/>
  <c r="AF3065" i="1"/>
  <c r="AG3065" i="1" s="1"/>
  <c r="AF3064" i="1"/>
  <c r="AG3064" i="1" s="1"/>
  <c r="AF3063" i="1"/>
  <c r="AG3063" i="1" s="1"/>
  <c r="AF3062" i="1"/>
  <c r="AG3062" i="1" s="1"/>
  <c r="AF3061" i="1"/>
  <c r="AG3061" i="1" s="1"/>
  <c r="AF3060" i="1"/>
  <c r="AG3060" i="1" s="1"/>
  <c r="AF3059" i="1"/>
  <c r="AG3059" i="1" s="1"/>
  <c r="AF3058" i="1"/>
  <c r="AG3058" i="1" s="1"/>
  <c r="AF3057" i="1"/>
  <c r="AG3057" i="1" s="1"/>
  <c r="AF3056" i="1"/>
  <c r="AG3056" i="1" s="1"/>
  <c r="AF3055" i="1"/>
  <c r="AG3055" i="1" s="1"/>
  <c r="AF3054" i="1"/>
  <c r="AG3054" i="1" s="1"/>
  <c r="AF3053" i="1"/>
  <c r="AG3053" i="1" s="1"/>
  <c r="AF3052" i="1"/>
  <c r="AG3052" i="1" s="1"/>
  <c r="AF3051" i="1"/>
  <c r="AG3051" i="1" s="1"/>
  <c r="AF3050" i="1"/>
  <c r="AG3050" i="1" s="1"/>
  <c r="AF3049" i="1"/>
  <c r="AG3049" i="1" s="1"/>
  <c r="AF3048" i="1"/>
  <c r="AG3048" i="1" s="1"/>
  <c r="AF3047" i="1"/>
  <c r="AG3047" i="1" s="1"/>
  <c r="AF3046" i="1"/>
  <c r="AG3046" i="1" s="1"/>
  <c r="AF3045" i="1"/>
  <c r="AG3045" i="1" s="1"/>
  <c r="AF3044" i="1"/>
  <c r="AG3044" i="1" s="1"/>
  <c r="AF3043" i="1"/>
  <c r="AG3043" i="1" s="1"/>
  <c r="AF3042" i="1"/>
  <c r="AG3042" i="1" s="1"/>
  <c r="AF3041" i="1"/>
  <c r="AG3041" i="1" s="1"/>
  <c r="AF3040" i="1"/>
  <c r="AG3040" i="1" s="1"/>
  <c r="AF3039" i="1"/>
  <c r="AG3039" i="1" s="1"/>
  <c r="AF3038" i="1"/>
  <c r="AG3038" i="1" s="1"/>
  <c r="AF3037" i="1"/>
  <c r="AG3037" i="1" s="1"/>
  <c r="AF3036" i="1"/>
  <c r="AG3036" i="1" s="1"/>
  <c r="AF3035" i="1"/>
  <c r="AG3035" i="1" s="1"/>
  <c r="AF3034" i="1"/>
  <c r="AG3034" i="1" s="1"/>
  <c r="AF3033" i="1"/>
  <c r="AG3033" i="1" s="1"/>
  <c r="AF3032" i="1"/>
  <c r="AG3032" i="1" s="1"/>
  <c r="AF3031" i="1"/>
  <c r="AG3031" i="1" s="1"/>
  <c r="AF3030" i="1"/>
  <c r="AG3030" i="1" s="1"/>
  <c r="AF3029" i="1"/>
  <c r="AG3029" i="1" s="1"/>
  <c r="AF3028" i="1"/>
  <c r="AG3028" i="1" s="1"/>
  <c r="AF3027" i="1"/>
  <c r="AG3027" i="1" s="1"/>
  <c r="AF3026" i="1"/>
  <c r="AG3026" i="1" s="1"/>
  <c r="AF3025" i="1"/>
  <c r="AG3025" i="1" s="1"/>
  <c r="AF3024" i="1"/>
  <c r="AG3024" i="1" s="1"/>
  <c r="AF3023" i="1"/>
  <c r="AG3023" i="1" s="1"/>
  <c r="AF3022" i="1"/>
  <c r="AG3022" i="1" s="1"/>
  <c r="AF3021" i="1"/>
  <c r="AG3021" i="1" s="1"/>
  <c r="AF3020" i="1"/>
  <c r="AG3020" i="1" s="1"/>
  <c r="AF3019" i="1"/>
  <c r="AG3019" i="1" s="1"/>
  <c r="AF3018" i="1"/>
  <c r="AG3018" i="1" s="1"/>
  <c r="AF3017" i="1"/>
  <c r="AG3017" i="1" s="1"/>
  <c r="AF3016" i="1"/>
  <c r="AG3016" i="1" s="1"/>
  <c r="AF3015" i="1"/>
  <c r="AG3015" i="1" s="1"/>
  <c r="AF3014" i="1"/>
  <c r="AG3014" i="1" s="1"/>
  <c r="AF3013" i="1"/>
  <c r="AG3013" i="1" s="1"/>
  <c r="AF3012" i="1"/>
  <c r="AG3012" i="1" s="1"/>
  <c r="AF3011" i="1"/>
  <c r="AG3011" i="1" s="1"/>
  <c r="AF3010" i="1"/>
  <c r="AG3010" i="1" s="1"/>
  <c r="AF3009" i="1"/>
  <c r="AG3009" i="1" s="1"/>
  <c r="AF3008" i="1"/>
  <c r="AG3008" i="1" s="1"/>
  <c r="AF3007" i="1"/>
  <c r="AG3007" i="1" s="1"/>
  <c r="AF3006" i="1"/>
  <c r="AG3006" i="1" s="1"/>
  <c r="AF3005" i="1"/>
  <c r="AG3005" i="1" s="1"/>
  <c r="AF3004" i="1"/>
  <c r="AG3004" i="1" s="1"/>
  <c r="AF3003" i="1"/>
  <c r="AG3003" i="1" s="1"/>
  <c r="AF3002" i="1"/>
  <c r="AG3002" i="1" s="1"/>
  <c r="AF3001" i="1"/>
  <c r="AG3001" i="1" s="1"/>
  <c r="AF3000" i="1"/>
  <c r="AG3000" i="1" s="1"/>
  <c r="AF2999" i="1"/>
  <c r="AG2999" i="1" s="1"/>
  <c r="AF2998" i="1"/>
  <c r="AG2998" i="1" s="1"/>
  <c r="AF2997" i="1"/>
  <c r="AG2997" i="1" s="1"/>
  <c r="AF2996" i="1"/>
  <c r="AG2996" i="1" s="1"/>
  <c r="AF2995" i="1"/>
  <c r="AG2995" i="1" s="1"/>
  <c r="AF2994" i="1"/>
  <c r="AG2994" i="1" s="1"/>
  <c r="AF2993" i="1"/>
  <c r="AG2993" i="1" s="1"/>
  <c r="AF2992" i="1"/>
  <c r="AG2992" i="1" s="1"/>
  <c r="AF2991" i="1"/>
  <c r="AG2991" i="1" s="1"/>
  <c r="AF2990" i="1"/>
  <c r="AG2990" i="1" s="1"/>
  <c r="AF2989" i="1"/>
  <c r="AG2989" i="1" s="1"/>
  <c r="AF2988" i="1"/>
  <c r="AG2988" i="1" s="1"/>
  <c r="AF2987" i="1"/>
  <c r="AG2987" i="1" s="1"/>
  <c r="AF2986" i="1"/>
  <c r="AG2986" i="1" s="1"/>
  <c r="AF2985" i="1"/>
  <c r="AG2985" i="1" s="1"/>
  <c r="AF2984" i="1"/>
  <c r="AG2984" i="1" s="1"/>
  <c r="AF2983" i="1"/>
  <c r="AG2983" i="1" s="1"/>
  <c r="AF2982" i="1"/>
  <c r="AG2982" i="1" s="1"/>
  <c r="AF2981" i="1"/>
  <c r="AG2981" i="1" s="1"/>
  <c r="AF2980" i="1"/>
  <c r="AG2980" i="1" s="1"/>
  <c r="AF2979" i="1"/>
  <c r="AG2979" i="1" s="1"/>
  <c r="AF2978" i="1"/>
  <c r="AG2978" i="1" s="1"/>
  <c r="AF2977" i="1"/>
  <c r="AG2977" i="1" s="1"/>
  <c r="AF2976" i="1"/>
  <c r="AG2976" i="1" s="1"/>
  <c r="AF2975" i="1"/>
  <c r="AG2975" i="1" s="1"/>
  <c r="AF2974" i="1"/>
  <c r="AG2974" i="1" s="1"/>
  <c r="AF2973" i="1"/>
  <c r="AG2973" i="1" s="1"/>
  <c r="AF2972" i="1"/>
  <c r="AG2972" i="1" s="1"/>
  <c r="AF2971" i="1"/>
  <c r="AG2971" i="1" s="1"/>
  <c r="AF2970" i="1"/>
  <c r="AG2970" i="1" s="1"/>
  <c r="AF2969" i="1"/>
  <c r="AG2969" i="1" s="1"/>
  <c r="AF2968" i="1"/>
  <c r="AG2968" i="1" s="1"/>
  <c r="AF2967" i="1"/>
  <c r="AG2967" i="1" s="1"/>
  <c r="AF2966" i="1"/>
  <c r="AG2966" i="1" s="1"/>
  <c r="AF2965" i="1"/>
  <c r="AG2965" i="1" s="1"/>
  <c r="AF2964" i="1"/>
  <c r="AG2964" i="1" s="1"/>
  <c r="AF2963" i="1"/>
  <c r="AG2963" i="1" s="1"/>
  <c r="AF2962" i="1"/>
  <c r="AG2962" i="1" s="1"/>
  <c r="AF2961" i="1"/>
  <c r="AG2961" i="1" s="1"/>
  <c r="AF2960" i="1"/>
  <c r="AG2960" i="1" s="1"/>
  <c r="AF2959" i="1"/>
  <c r="AG2959" i="1" s="1"/>
  <c r="AF2958" i="1"/>
  <c r="AG2958" i="1" s="1"/>
  <c r="AF2957" i="1"/>
  <c r="AG2957" i="1" s="1"/>
  <c r="AF2956" i="1"/>
  <c r="AG2956" i="1" s="1"/>
  <c r="AF2955" i="1"/>
  <c r="AG2955" i="1" s="1"/>
  <c r="AF2954" i="1"/>
  <c r="AG2954" i="1" s="1"/>
  <c r="AF2953" i="1"/>
  <c r="AG2953" i="1" s="1"/>
  <c r="AF2952" i="1"/>
  <c r="AG2952" i="1" s="1"/>
  <c r="AF2951" i="1"/>
  <c r="AG2951" i="1" s="1"/>
  <c r="AF2950" i="1"/>
  <c r="AG2950" i="1" s="1"/>
  <c r="AF2949" i="1"/>
  <c r="AG2949" i="1" s="1"/>
  <c r="AF2948" i="1"/>
  <c r="AG2948" i="1" s="1"/>
  <c r="AF2947" i="1"/>
  <c r="AG2947" i="1" s="1"/>
  <c r="AF2946" i="1"/>
  <c r="AG2946" i="1" s="1"/>
  <c r="AF2945" i="1"/>
  <c r="AG2945" i="1" s="1"/>
  <c r="AF2944" i="1"/>
  <c r="AG2944" i="1" s="1"/>
  <c r="AF2943" i="1"/>
  <c r="AG2943" i="1" s="1"/>
  <c r="AF2942" i="1"/>
  <c r="AG2942" i="1" s="1"/>
  <c r="AF2941" i="1"/>
  <c r="AG2941" i="1" s="1"/>
  <c r="AF2940" i="1"/>
  <c r="AG2940" i="1" s="1"/>
  <c r="AF2939" i="1"/>
  <c r="AG2939" i="1" s="1"/>
  <c r="AF2938" i="1"/>
  <c r="AG2938" i="1" s="1"/>
  <c r="AF2937" i="1"/>
  <c r="AG2937" i="1" s="1"/>
  <c r="AF2936" i="1"/>
  <c r="AG2936" i="1" s="1"/>
  <c r="AF2935" i="1"/>
  <c r="AG2935" i="1" s="1"/>
  <c r="AF2934" i="1"/>
  <c r="AG2934" i="1" s="1"/>
  <c r="AF2933" i="1"/>
  <c r="AG2933" i="1" s="1"/>
  <c r="AF2932" i="1"/>
  <c r="AG2932" i="1" s="1"/>
  <c r="AF2931" i="1"/>
  <c r="AG2931" i="1" s="1"/>
  <c r="AF2930" i="1"/>
  <c r="AG2930" i="1" s="1"/>
  <c r="AF2929" i="1"/>
  <c r="AG2929" i="1" s="1"/>
  <c r="AF2928" i="1"/>
  <c r="AG2928" i="1" s="1"/>
  <c r="AF2927" i="1"/>
  <c r="AG2927" i="1" s="1"/>
  <c r="AF2926" i="1"/>
  <c r="AG2926" i="1" s="1"/>
  <c r="AF2925" i="1"/>
  <c r="AG2925" i="1" s="1"/>
  <c r="AF2924" i="1"/>
  <c r="AG2924" i="1" s="1"/>
  <c r="AF2923" i="1"/>
  <c r="AG2923" i="1" s="1"/>
  <c r="AF2922" i="1"/>
  <c r="AG2922" i="1" s="1"/>
  <c r="AF2921" i="1"/>
  <c r="AG2921" i="1" s="1"/>
  <c r="AF2920" i="1"/>
  <c r="AG2920" i="1" s="1"/>
  <c r="AF2919" i="1"/>
  <c r="AG2919" i="1" s="1"/>
  <c r="AF2918" i="1"/>
  <c r="AG2918" i="1" s="1"/>
  <c r="AF2917" i="1"/>
  <c r="AG2917" i="1" s="1"/>
  <c r="AF2916" i="1"/>
  <c r="AG2916" i="1" s="1"/>
  <c r="AF2915" i="1"/>
  <c r="AG2915" i="1" s="1"/>
  <c r="AF2914" i="1"/>
  <c r="AG2914" i="1" s="1"/>
  <c r="AF2913" i="1"/>
  <c r="AG2913" i="1" s="1"/>
  <c r="AF2912" i="1"/>
  <c r="AG2912" i="1" s="1"/>
  <c r="AF2911" i="1"/>
  <c r="AG2911" i="1" s="1"/>
  <c r="AF2910" i="1"/>
  <c r="AG2910" i="1" s="1"/>
  <c r="AF2909" i="1"/>
  <c r="AG2909" i="1" s="1"/>
  <c r="AF2908" i="1"/>
  <c r="AG2908" i="1" s="1"/>
  <c r="AF2907" i="1"/>
  <c r="AG2907" i="1" s="1"/>
  <c r="AF2906" i="1"/>
  <c r="AG2906" i="1" s="1"/>
  <c r="AF2905" i="1"/>
  <c r="AG2905" i="1" s="1"/>
  <c r="AF2904" i="1"/>
  <c r="AG2904" i="1" s="1"/>
  <c r="AF2903" i="1"/>
  <c r="AG2903" i="1" s="1"/>
  <c r="AF2902" i="1"/>
  <c r="AG2902" i="1" s="1"/>
  <c r="AF2901" i="1"/>
  <c r="AG2901" i="1" s="1"/>
  <c r="AF2900" i="1"/>
  <c r="AG2900" i="1" s="1"/>
  <c r="AF2899" i="1"/>
  <c r="AG2899" i="1" s="1"/>
  <c r="AF2898" i="1"/>
  <c r="AG2898" i="1" s="1"/>
  <c r="AF2897" i="1"/>
  <c r="AG2897" i="1" s="1"/>
  <c r="AF2896" i="1"/>
  <c r="AG2896" i="1" s="1"/>
  <c r="AF2895" i="1"/>
  <c r="AG2895" i="1" s="1"/>
  <c r="AF2894" i="1"/>
  <c r="AG2894" i="1" s="1"/>
  <c r="AF2893" i="1"/>
  <c r="AG2893" i="1" s="1"/>
  <c r="AF2892" i="1"/>
  <c r="AG2892" i="1" s="1"/>
  <c r="AF2891" i="1"/>
  <c r="AG2891" i="1" s="1"/>
  <c r="AF2890" i="1"/>
  <c r="AG2890" i="1" s="1"/>
  <c r="AF2889" i="1"/>
  <c r="AG2889" i="1" s="1"/>
  <c r="AF2888" i="1"/>
  <c r="AG2888" i="1" s="1"/>
  <c r="AF2887" i="1"/>
  <c r="AG2887" i="1" s="1"/>
  <c r="AF2886" i="1"/>
  <c r="AG2886" i="1" s="1"/>
  <c r="AF2885" i="1"/>
  <c r="AG2885" i="1" s="1"/>
  <c r="AF2884" i="1"/>
  <c r="AG2884" i="1" s="1"/>
  <c r="AF2883" i="1"/>
  <c r="AG2883" i="1" s="1"/>
  <c r="AF2882" i="1"/>
  <c r="AG2882" i="1" s="1"/>
  <c r="AF2881" i="1"/>
  <c r="AG2881" i="1" s="1"/>
  <c r="AF2880" i="1"/>
  <c r="AG2880" i="1" s="1"/>
  <c r="AF2879" i="1"/>
  <c r="AG2879" i="1" s="1"/>
  <c r="AF2878" i="1"/>
  <c r="AG2878" i="1" s="1"/>
  <c r="AF2877" i="1"/>
  <c r="AG2877" i="1" s="1"/>
  <c r="AF2876" i="1"/>
  <c r="AG2876" i="1" s="1"/>
  <c r="AF2875" i="1"/>
  <c r="AG2875" i="1" s="1"/>
  <c r="AF2874" i="1"/>
  <c r="AG2874" i="1" s="1"/>
  <c r="AF2873" i="1"/>
  <c r="AG2873" i="1" s="1"/>
  <c r="AF2872" i="1"/>
  <c r="AG2872" i="1" s="1"/>
  <c r="AF2871" i="1"/>
  <c r="AG2871" i="1" s="1"/>
  <c r="AF2870" i="1"/>
  <c r="AG2870" i="1" s="1"/>
  <c r="AF2869" i="1"/>
  <c r="AG2869" i="1" s="1"/>
  <c r="AF2868" i="1"/>
  <c r="AG2868" i="1" s="1"/>
  <c r="AF2867" i="1"/>
  <c r="AG2867" i="1" s="1"/>
  <c r="AF2866" i="1"/>
  <c r="AG2866" i="1" s="1"/>
  <c r="AF2865" i="1"/>
  <c r="AG2865" i="1" s="1"/>
  <c r="AF2864" i="1"/>
  <c r="AG2864" i="1" s="1"/>
  <c r="AF2863" i="1"/>
  <c r="AG2863" i="1" s="1"/>
  <c r="AF2862" i="1"/>
  <c r="AG2862" i="1" s="1"/>
  <c r="AF2861" i="1"/>
  <c r="AG2861" i="1" s="1"/>
  <c r="AF2860" i="1"/>
  <c r="AG2860" i="1" s="1"/>
  <c r="AF2859" i="1"/>
  <c r="AG2859" i="1" s="1"/>
  <c r="AF2858" i="1"/>
  <c r="AG2858" i="1" s="1"/>
  <c r="AF2857" i="1"/>
  <c r="AG2857" i="1" s="1"/>
  <c r="AF2856" i="1"/>
  <c r="AG2856" i="1" s="1"/>
  <c r="AF2855" i="1"/>
  <c r="AG2855" i="1" s="1"/>
  <c r="AF2854" i="1"/>
  <c r="AG2854" i="1" s="1"/>
  <c r="AF2853" i="1"/>
  <c r="AG2853" i="1" s="1"/>
  <c r="AF2852" i="1"/>
  <c r="AG2852" i="1" s="1"/>
  <c r="AF2851" i="1"/>
  <c r="AG2851" i="1" s="1"/>
  <c r="AF2850" i="1"/>
  <c r="AG2850" i="1" s="1"/>
  <c r="AF2849" i="1"/>
  <c r="AG2849" i="1" s="1"/>
  <c r="AF2848" i="1"/>
  <c r="AG2848" i="1" s="1"/>
  <c r="AF2847" i="1"/>
  <c r="AG2847" i="1" s="1"/>
  <c r="AF2846" i="1"/>
  <c r="AG2846" i="1" s="1"/>
  <c r="AF2845" i="1"/>
  <c r="AG2845" i="1" s="1"/>
  <c r="AF2844" i="1"/>
  <c r="AG2844" i="1" s="1"/>
  <c r="AF2843" i="1"/>
  <c r="AG2843" i="1" s="1"/>
  <c r="AF2842" i="1"/>
  <c r="AG2842" i="1" s="1"/>
  <c r="AF2841" i="1"/>
  <c r="AG2841" i="1" s="1"/>
  <c r="AF2840" i="1"/>
  <c r="AG2840" i="1" s="1"/>
  <c r="AF2839" i="1"/>
  <c r="AG2839" i="1" s="1"/>
  <c r="AF2838" i="1"/>
  <c r="AG2838" i="1" s="1"/>
  <c r="AF2837" i="1"/>
  <c r="AG2837" i="1" s="1"/>
  <c r="AF2836" i="1"/>
  <c r="AG2836" i="1" s="1"/>
  <c r="AF2835" i="1"/>
  <c r="AG2835" i="1" s="1"/>
  <c r="AF2834" i="1"/>
  <c r="AG2834" i="1" s="1"/>
  <c r="AF2833" i="1"/>
  <c r="AG2833" i="1" s="1"/>
  <c r="AF2832" i="1"/>
  <c r="AG2832" i="1" s="1"/>
  <c r="AF2831" i="1"/>
  <c r="AG2831" i="1" s="1"/>
  <c r="AF2830" i="1"/>
  <c r="AG2830" i="1" s="1"/>
  <c r="AF2829" i="1"/>
  <c r="AG2829" i="1" s="1"/>
  <c r="AF2828" i="1"/>
  <c r="AG2828" i="1" s="1"/>
  <c r="AF2827" i="1"/>
  <c r="AG2827" i="1" s="1"/>
  <c r="AF2826" i="1"/>
  <c r="AG2826" i="1" s="1"/>
  <c r="AF2825" i="1"/>
  <c r="AG2825" i="1" s="1"/>
  <c r="AF2824" i="1"/>
  <c r="AG2824" i="1" s="1"/>
  <c r="AF2823" i="1"/>
  <c r="AG2823" i="1" s="1"/>
  <c r="AF2822" i="1"/>
  <c r="AG2822" i="1" s="1"/>
  <c r="AF2821" i="1"/>
  <c r="AG2821" i="1" s="1"/>
  <c r="AF2820" i="1"/>
  <c r="AG2820" i="1" s="1"/>
  <c r="AF2819" i="1"/>
  <c r="AG2819" i="1" s="1"/>
  <c r="AF2818" i="1"/>
  <c r="AG2818" i="1" s="1"/>
  <c r="AF2817" i="1"/>
  <c r="AG2817" i="1" s="1"/>
  <c r="AF2816" i="1"/>
  <c r="AG2816" i="1" s="1"/>
  <c r="AF2815" i="1"/>
  <c r="AG2815" i="1" s="1"/>
  <c r="AF2814" i="1"/>
  <c r="AG2814" i="1" s="1"/>
  <c r="AF2813" i="1"/>
  <c r="AG2813" i="1" s="1"/>
  <c r="AF2812" i="1"/>
  <c r="AG2812" i="1" s="1"/>
  <c r="AF2811" i="1"/>
  <c r="AG2811" i="1" s="1"/>
  <c r="AF2810" i="1"/>
  <c r="AG2810" i="1" s="1"/>
  <c r="AF2809" i="1"/>
  <c r="AG2809" i="1" s="1"/>
  <c r="AF2808" i="1"/>
  <c r="AG2808" i="1" s="1"/>
  <c r="AF2807" i="1"/>
  <c r="AG2807" i="1" s="1"/>
  <c r="AF2806" i="1"/>
  <c r="AG2806" i="1" s="1"/>
  <c r="AF2805" i="1"/>
  <c r="AG2805" i="1" s="1"/>
  <c r="AF2804" i="1"/>
  <c r="AG2804" i="1" s="1"/>
  <c r="AF2803" i="1"/>
  <c r="AG2803" i="1" s="1"/>
  <c r="AF2802" i="1"/>
  <c r="AG2802" i="1" s="1"/>
  <c r="AF2801" i="1"/>
  <c r="AG2801" i="1" s="1"/>
  <c r="AF2800" i="1"/>
  <c r="AG2800" i="1" s="1"/>
  <c r="AF2799" i="1"/>
  <c r="AG2799" i="1" s="1"/>
  <c r="AF2798" i="1"/>
  <c r="AG2798" i="1" s="1"/>
  <c r="AF2797" i="1"/>
  <c r="AG2797" i="1" s="1"/>
  <c r="AF2796" i="1"/>
  <c r="AG2796" i="1" s="1"/>
  <c r="AF2795" i="1"/>
  <c r="AG2795" i="1" s="1"/>
  <c r="AF2794" i="1"/>
  <c r="AG2794" i="1" s="1"/>
  <c r="AF2793" i="1"/>
  <c r="AG2793" i="1" s="1"/>
  <c r="AF2792" i="1"/>
  <c r="AG2792" i="1" s="1"/>
  <c r="AF2791" i="1"/>
  <c r="AG2791" i="1" s="1"/>
  <c r="AF2790" i="1"/>
  <c r="AG2790" i="1" s="1"/>
  <c r="AF2789" i="1"/>
  <c r="AG2789" i="1" s="1"/>
  <c r="AF2788" i="1"/>
  <c r="AG2788" i="1" s="1"/>
  <c r="AF2787" i="1"/>
  <c r="AG2787" i="1" s="1"/>
  <c r="AF2786" i="1"/>
  <c r="AG2786" i="1" s="1"/>
  <c r="AF2785" i="1"/>
  <c r="AG2785" i="1" s="1"/>
  <c r="AF2784" i="1"/>
  <c r="AG2784" i="1" s="1"/>
  <c r="AF2783" i="1"/>
  <c r="AG2783" i="1" s="1"/>
  <c r="AF2782" i="1"/>
  <c r="AG2782" i="1" s="1"/>
  <c r="AF2781" i="1"/>
  <c r="AG2781" i="1" s="1"/>
  <c r="AF2780" i="1"/>
  <c r="AG2780" i="1" s="1"/>
  <c r="AF2779" i="1"/>
  <c r="AG2779" i="1" s="1"/>
  <c r="AF2778" i="1"/>
  <c r="AG2778" i="1" s="1"/>
  <c r="AF2777" i="1"/>
  <c r="AG2777" i="1" s="1"/>
  <c r="AF2776" i="1"/>
  <c r="AG2776" i="1" s="1"/>
  <c r="AF2775" i="1"/>
  <c r="AG2775" i="1" s="1"/>
  <c r="AF2774" i="1"/>
  <c r="AG2774" i="1" s="1"/>
  <c r="AF2773" i="1"/>
  <c r="AG2773" i="1" s="1"/>
  <c r="AF2772" i="1"/>
  <c r="AG2772" i="1" s="1"/>
  <c r="AF2771" i="1"/>
  <c r="AG2771" i="1" s="1"/>
  <c r="AF2770" i="1"/>
  <c r="AG2770" i="1" s="1"/>
  <c r="AF2769" i="1"/>
  <c r="AG2769" i="1" s="1"/>
  <c r="AF2768" i="1"/>
  <c r="AG2768" i="1" s="1"/>
  <c r="AF2767" i="1"/>
  <c r="AG2767" i="1" s="1"/>
  <c r="AF2766" i="1"/>
  <c r="AG2766" i="1" s="1"/>
  <c r="AF2765" i="1"/>
  <c r="AG2765" i="1" s="1"/>
  <c r="AF2764" i="1"/>
  <c r="AG2764" i="1" s="1"/>
  <c r="AF2763" i="1"/>
  <c r="AG2763" i="1" s="1"/>
  <c r="AF2762" i="1"/>
  <c r="AG2762" i="1" s="1"/>
  <c r="AF2761" i="1"/>
  <c r="AG2761" i="1" s="1"/>
  <c r="AF2760" i="1"/>
  <c r="AG2760" i="1" s="1"/>
  <c r="AF2759" i="1"/>
  <c r="AG2759" i="1" s="1"/>
  <c r="AF2758" i="1"/>
  <c r="AG2758" i="1" s="1"/>
  <c r="AF2757" i="1"/>
  <c r="AG2757" i="1" s="1"/>
  <c r="AF2756" i="1"/>
  <c r="AG2756" i="1" s="1"/>
  <c r="AF2755" i="1"/>
  <c r="AG2755" i="1" s="1"/>
  <c r="AF2754" i="1"/>
  <c r="AG2754" i="1" s="1"/>
  <c r="AF2753" i="1"/>
  <c r="AG2753" i="1" s="1"/>
  <c r="AF2752" i="1"/>
  <c r="AG2752" i="1" s="1"/>
  <c r="AF2751" i="1"/>
  <c r="AG2751" i="1" s="1"/>
  <c r="AF2750" i="1"/>
  <c r="AG2750" i="1" s="1"/>
  <c r="AF2749" i="1"/>
  <c r="AG2749" i="1" s="1"/>
  <c r="AF2748" i="1"/>
  <c r="AG2748" i="1" s="1"/>
  <c r="AF2747" i="1"/>
  <c r="AG2747" i="1" s="1"/>
  <c r="AF2746" i="1"/>
  <c r="AG2746" i="1" s="1"/>
  <c r="AF2745" i="1"/>
  <c r="AG2745" i="1" s="1"/>
  <c r="AF2744" i="1"/>
  <c r="AG2744" i="1" s="1"/>
  <c r="AF2743" i="1"/>
  <c r="AG2743" i="1" s="1"/>
  <c r="AF2742" i="1"/>
  <c r="AG2742" i="1" s="1"/>
  <c r="AF2741" i="1"/>
  <c r="AG2741" i="1" s="1"/>
  <c r="AF2740" i="1"/>
  <c r="AG2740" i="1" s="1"/>
  <c r="AF2739" i="1"/>
  <c r="AG2739" i="1" s="1"/>
  <c r="AF2738" i="1"/>
  <c r="AG2738" i="1" s="1"/>
  <c r="AF2737" i="1"/>
  <c r="AG2737" i="1" s="1"/>
  <c r="AF2736" i="1"/>
  <c r="AG2736" i="1" s="1"/>
  <c r="AF2735" i="1"/>
  <c r="AG2735" i="1" s="1"/>
  <c r="AF2734" i="1"/>
  <c r="AG2734" i="1" s="1"/>
  <c r="AF2733" i="1"/>
  <c r="AG2733" i="1" s="1"/>
  <c r="AF2732" i="1"/>
  <c r="AG2732" i="1" s="1"/>
  <c r="AF2731" i="1"/>
  <c r="AG2731" i="1" s="1"/>
  <c r="AF2730" i="1"/>
  <c r="AG2730" i="1" s="1"/>
  <c r="AF2729" i="1"/>
  <c r="AG2729" i="1" s="1"/>
  <c r="AF2728" i="1"/>
  <c r="AG2728" i="1" s="1"/>
  <c r="AF2727" i="1"/>
  <c r="AG2727" i="1" s="1"/>
  <c r="AF2726" i="1"/>
  <c r="AG2726" i="1" s="1"/>
  <c r="AF2725" i="1"/>
  <c r="AG2725" i="1" s="1"/>
  <c r="AF2724" i="1"/>
  <c r="AG2724" i="1" s="1"/>
  <c r="AF2723" i="1"/>
  <c r="AG2723" i="1" s="1"/>
  <c r="AF2722" i="1"/>
  <c r="AG2722" i="1" s="1"/>
  <c r="AF2721" i="1"/>
  <c r="AG2721" i="1" s="1"/>
  <c r="AF2720" i="1"/>
  <c r="AG2720" i="1" s="1"/>
  <c r="AF2719" i="1"/>
  <c r="AG2719" i="1" s="1"/>
  <c r="AF2718" i="1"/>
  <c r="AG2718" i="1" s="1"/>
  <c r="AF2717" i="1"/>
  <c r="AG2717" i="1" s="1"/>
  <c r="AF2716" i="1"/>
  <c r="AG2716" i="1" s="1"/>
  <c r="AF2715" i="1"/>
  <c r="AG2715" i="1" s="1"/>
  <c r="AF2714" i="1"/>
  <c r="AG2714" i="1" s="1"/>
  <c r="AF2713" i="1"/>
  <c r="AG2713" i="1" s="1"/>
  <c r="AF2712" i="1"/>
  <c r="AG2712" i="1" s="1"/>
  <c r="AF2711" i="1"/>
  <c r="AG2711" i="1" s="1"/>
  <c r="AF2710" i="1"/>
  <c r="AG2710" i="1" s="1"/>
  <c r="AF2709" i="1"/>
  <c r="AG2709" i="1" s="1"/>
  <c r="AF2708" i="1"/>
  <c r="AG2708" i="1" s="1"/>
  <c r="AF2707" i="1"/>
  <c r="AG2707" i="1" s="1"/>
  <c r="AF2706" i="1"/>
  <c r="AG2706" i="1" s="1"/>
  <c r="AF2705" i="1"/>
  <c r="AG2705" i="1" s="1"/>
  <c r="AF2704" i="1"/>
  <c r="AG2704" i="1" s="1"/>
  <c r="AF2703" i="1"/>
  <c r="AG2703" i="1" s="1"/>
  <c r="AF2702" i="1"/>
  <c r="AG2702" i="1" s="1"/>
  <c r="AF2701" i="1"/>
  <c r="AG2701" i="1" s="1"/>
  <c r="AF2700" i="1"/>
  <c r="AG2700" i="1" s="1"/>
  <c r="AF2699" i="1"/>
  <c r="AG2699" i="1" s="1"/>
  <c r="AF2698" i="1"/>
  <c r="AG2698" i="1" s="1"/>
  <c r="AF2697" i="1"/>
  <c r="AG2697" i="1" s="1"/>
  <c r="AF2696" i="1"/>
  <c r="AG2696" i="1" s="1"/>
  <c r="AF2695" i="1"/>
  <c r="AG2695" i="1" s="1"/>
  <c r="AF2694" i="1"/>
  <c r="AG2694" i="1" s="1"/>
  <c r="AF2693" i="1"/>
  <c r="AG2693" i="1" s="1"/>
  <c r="AF2692" i="1"/>
  <c r="AG2692" i="1" s="1"/>
  <c r="AF2691" i="1"/>
  <c r="AG2691" i="1" s="1"/>
  <c r="AF2690" i="1"/>
  <c r="AG2690" i="1" s="1"/>
  <c r="AF2689" i="1"/>
  <c r="AG2689" i="1" s="1"/>
  <c r="AF2688" i="1"/>
  <c r="AG2688" i="1" s="1"/>
  <c r="AF2687" i="1"/>
  <c r="AG2687" i="1" s="1"/>
  <c r="AF2686" i="1"/>
  <c r="AG2686" i="1" s="1"/>
  <c r="AF2685" i="1"/>
  <c r="AG2685" i="1" s="1"/>
  <c r="AF2684" i="1"/>
  <c r="AG2684" i="1" s="1"/>
  <c r="AF2683" i="1"/>
  <c r="AG2683" i="1" s="1"/>
  <c r="AF2682" i="1"/>
  <c r="AG2682" i="1" s="1"/>
  <c r="AF2681" i="1"/>
  <c r="AG2681" i="1" s="1"/>
  <c r="AF2680" i="1"/>
  <c r="AG2680" i="1" s="1"/>
  <c r="AF2679" i="1"/>
  <c r="AG2679" i="1" s="1"/>
  <c r="AF2678" i="1"/>
  <c r="AG2678" i="1" s="1"/>
  <c r="AF2677" i="1"/>
  <c r="AG2677" i="1" s="1"/>
  <c r="AF2676" i="1"/>
  <c r="AG2676" i="1" s="1"/>
  <c r="AF2675" i="1"/>
  <c r="AG2675" i="1" s="1"/>
  <c r="AF2674" i="1"/>
  <c r="AG2674" i="1" s="1"/>
  <c r="AF2673" i="1"/>
  <c r="AG2673" i="1" s="1"/>
  <c r="AF2672" i="1"/>
  <c r="AG2672" i="1" s="1"/>
  <c r="AF2671" i="1"/>
  <c r="AG2671" i="1" s="1"/>
  <c r="AF2670" i="1"/>
  <c r="AG2670" i="1" s="1"/>
  <c r="AF2669" i="1"/>
  <c r="AG2669" i="1" s="1"/>
  <c r="AF2668" i="1"/>
  <c r="AG2668" i="1" s="1"/>
  <c r="AF2667" i="1"/>
  <c r="AG2667" i="1" s="1"/>
  <c r="AF2666" i="1"/>
  <c r="AG2666" i="1" s="1"/>
  <c r="AF2665" i="1"/>
  <c r="AG2665" i="1" s="1"/>
  <c r="AF2664" i="1"/>
  <c r="AG2664" i="1" s="1"/>
  <c r="AF2663" i="1"/>
  <c r="AG2663" i="1" s="1"/>
  <c r="AF2662" i="1"/>
  <c r="AG2662" i="1" s="1"/>
  <c r="AF2661" i="1"/>
  <c r="AG2661" i="1" s="1"/>
  <c r="AF2660" i="1"/>
  <c r="AG2660" i="1" s="1"/>
  <c r="AF2659" i="1"/>
  <c r="AG2659" i="1" s="1"/>
  <c r="AF2658" i="1"/>
  <c r="AG2658" i="1" s="1"/>
  <c r="AF2657" i="1"/>
  <c r="AG2657" i="1" s="1"/>
  <c r="AF2656" i="1"/>
  <c r="AG2656" i="1" s="1"/>
  <c r="AF2655" i="1"/>
  <c r="AG2655" i="1" s="1"/>
  <c r="AF2654" i="1"/>
  <c r="AG2654" i="1" s="1"/>
  <c r="AF2653" i="1"/>
  <c r="AG2653" i="1" s="1"/>
  <c r="AF2652" i="1"/>
  <c r="AG2652" i="1" s="1"/>
  <c r="AF2651" i="1"/>
  <c r="AG2651" i="1" s="1"/>
  <c r="AF2650" i="1"/>
  <c r="AG2650" i="1" s="1"/>
  <c r="AF2649" i="1"/>
  <c r="AG2649" i="1" s="1"/>
  <c r="AF2648" i="1"/>
  <c r="AG2648" i="1" s="1"/>
  <c r="AF2647" i="1"/>
  <c r="AG2647" i="1" s="1"/>
  <c r="AF2646" i="1"/>
  <c r="AG2646" i="1" s="1"/>
  <c r="AF2645" i="1"/>
  <c r="AG2645" i="1" s="1"/>
  <c r="AF2644" i="1"/>
  <c r="AG2644" i="1" s="1"/>
  <c r="AF2643" i="1"/>
  <c r="AG2643" i="1" s="1"/>
  <c r="AF2642" i="1"/>
  <c r="AG2642" i="1" s="1"/>
  <c r="AF2641" i="1"/>
  <c r="AG2641" i="1" s="1"/>
  <c r="AF2640" i="1"/>
  <c r="AG2640" i="1" s="1"/>
  <c r="AF2639" i="1"/>
  <c r="AG2639" i="1" s="1"/>
  <c r="AF2638" i="1"/>
  <c r="AG2638" i="1" s="1"/>
  <c r="AF2637" i="1"/>
  <c r="AG2637" i="1" s="1"/>
  <c r="AF2636" i="1"/>
  <c r="AG2636" i="1" s="1"/>
  <c r="AF2635" i="1"/>
  <c r="AG2635" i="1" s="1"/>
  <c r="AF2634" i="1"/>
  <c r="AG2634" i="1" s="1"/>
  <c r="AF2633" i="1"/>
  <c r="AG2633" i="1" s="1"/>
  <c r="AF2632" i="1"/>
  <c r="AG2632" i="1" s="1"/>
  <c r="AF2631" i="1"/>
  <c r="AG2631" i="1" s="1"/>
  <c r="AF2630" i="1"/>
  <c r="AG2630" i="1" s="1"/>
  <c r="AF2629" i="1"/>
  <c r="AG2629" i="1" s="1"/>
  <c r="AF2628" i="1"/>
  <c r="AG2628" i="1" s="1"/>
  <c r="AF2627" i="1"/>
  <c r="AG2627" i="1" s="1"/>
  <c r="AF2626" i="1"/>
  <c r="AG2626" i="1" s="1"/>
  <c r="AF2625" i="1"/>
  <c r="AG2625" i="1" s="1"/>
  <c r="AF2624" i="1"/>
  <c r="AG2624" i="1" s="1"/>
  <c r="AF2623" i="1"/>
  <c r="AG2623" i="1" s="1"/>
  <c r="AF2622" i="1"/>
  <c r="AG2622" i="1" s="1"/>
  <c r="AF2621" i="1"/>
  <c r="AG2621" i="1" s="1"/>
  <c r="AF2620" i="1"/>
  <c r="AG2620" i="1" s="1"/>
  <c r="AF2619" i="1"/>
  <c r="AG2619" i="1" s="1"/>
  <c r="AF2618" i="1"/>
  <c r="AG2618" i="1" s="1"/>
  <c r="AF2617" i="1"/>
  <c r="AG2617" i="1" s="1"/>
  <c r="AF2616" i="1"/>
  <c r="AG2616" i="1" s="1"/>
  <c r="AF2615" i="1"/>
  <c r="AG2615" i="1" s="1"/>
  <c r="AF2614" i="1"/>
  <c r="AG2614" i="1" s="1"/>
  <c r="AF2613" i="1"/>
  <c r="AG2613" i="1" s="1"/>
  <c r="AF2612" i="1"/>
  <c r="AG2612" i="1" s="1"/>
  <c r="AF2611" i="1"/>
  <c r="AG2611" i="1" s="1"/>
  <c r="AF2610" i="1"/>
  <c r="AG2610" i="1" s="1"/>
  <c r="AF2609" i="1"/>
  <c r="AG2609" i="1" s="1"/>
  <c r="AF2608" i="1"/>
  <c r="AG2608" i="1" s="1"/>
  <c r="AF2607" i="1"/>
  <c r="AG2607" i="1" s="1"/>
  <c r="AF2606" i="1"/>
  <c r="AG2606" i="1" s="1"/>
  <c r="AF2605" i="1"/>
  <c r="AG2605" i="1" s="1"/>
  <c r="AF2604" i="1"/>
  <c r="AG2604" i="1" s="1"/>
  <c r="AF2603" i="1"/>
  <c r="AG2603" i="1" s="1"/>
  <c r="AF2602" i="1"/>
  <c r="AG2602" i="1" s="1"/>
  <c r="AF2601" i="1"/>
  <c r="AG2601" i="1" s="1"/>
  <c r="AF2600" i="1"/>
  <c r="AG2600" i="1" s="1"/>
  <c r="AF2599" i="1"/>
  <c r="AG2599" i="1" s="1"/>
  <c r="AF2598" i="1"/>
  <c r="AG2598" i="1" s="1"/>
  <c r="AF2597" i="1"/>
  <c r="AG2597" i="1" s="1"/>
  <c r="AF2596" i="1"/>
  <c r="AG2596" i="1" s="1"/>
  <c r="AF2595" i="1"/>
  <c r="AG2595" i="1" s="1"/>
  <c r="AF2594" i="1"/>
  <c r="AG2594" i="1" s="1"/>
  <c r="AF2593" i="1"/>
  <c r="AG2593" i="1" s="1"/>
  <c r="AF2592" i="1"/>
  <c r="AG2592" i="1" s="1"/>
  <c r="AF2591" i="1"/>
  <c r="AG2591" i="1" s="1"/>
  <c r="AF2590" i="1"/>
  <c r="AG2590" i="1" s="1"/>
  <c r="AF2589" i="1"/>
  <c r="AG2589" i="1" s="1"/>
  <c r="AF2588" i="1"/>
  <c r="AG2588" i="1" s="1"/>
  <c r="AF2587" i="1"/>
  <c r="AG2587" i="1" s="1"/>
  <c r="AF2586" i="1"/>
  <c r="AG2586" i="1" s="1"/>
  <c r="AF2585" i="1"/>
  <c r="AG2585" i="1" s="1"/>
  <c r="AF2584" i="1"/>
  <c r="AG2584" i="1" s="1"/>
  <c r="AF2583" i="1"/>
  <c r="AG2583" i="1" s="1"/>
  <c r="AF2582" i="1"/>
  <c r="AG2582" i="1" s="1"/>
  <c r="AF2581" i="1"/>
  <c r="AG2581" i="1" s="1"/>
  <c r="AF2580" i="1"/>
  <c r="AG2580" i="1" s="1"/>
  <c r="AF2579" i="1"/>
  <c r="AG2579" i="1" s="1"/>
  <c r="AF2578" i="1"/>
  <c r="AG2578" i="1" s="1"/>
  <c r="AF2577" i="1"/>
  <c r="AG2577" i="1" s="1"/>
  <c r="AF2576" i="1"/>
  <c r="AG2576" i="1" s="1"/>
  <c r="AF2575" i="1"/>
  <c r="AG2575" i="1" s="1"/>
  <c r="AF2574" i="1"/>
  <c r="AG2574" i="1" s="1"/>
  <c r="AF2573" i="1"/>
  <c r="AG2573" i="1" s="1"/>
  <c r="AF2572" i="1"/>
  <c r="AG2572" i="1" s="1"/>
  <c r="AF2571" i="1"/>
  <c r="AG2571" i="1" s="1"/>
  <c r="AF2570" i="1"/>
  <c r="AG2570" i="1" s="1"/>
  <c r="AF2569" i="1"/>
  <c r="AG2569" i="1" s="1"/>
  <c r="AF2568" i="1"/>
  <c r="AG2568" i="1" s="1"/>
  <c r="AF2567" i="1"/>
  <c r="AG2567" i="1" s="1"/>
  <c r="AF2566" i="1"/>
  <c r="AG2566" i="1" s="1"/>
  <c r="AF2565" i="1"/>
  <c r="AG2565" i="1" s="1"/>
  <c r="AF2564" i="1"/>
  <c r="AG2564" i="1" s="1"/>
  <c r="AF2563" i="1"/>
  <c r="AG2563" i="1" s="1"/>
  <c r="AF2562" i="1"/>
  <c r="AG2562" i="1" s="1"/>
  <c r="AF2561" i="1"/>
  <c r="AG2561" i="1" s="1"/>
  <c r="AF2560" i="1"/>
  <c r="AG2560" i="1" s="1"/>
  <c r="AF2559" i="1"/>
  <c r="AG2559" i="1" s="1"/>
  <c r="AF2558" i="1"/>
  <c r="AG2558" i="1" s="1"/>
  <c r="AF2557" i="1"/>
  <c r="AG2557" i="1" s="1"/>
  <c r="AF2556" i="1"/>
  <c r="AG2556" i="1" s="1"/>
  <c r="AF2555" i="1"/>
  <c r="AG2555" i="1" s="1"/>
  <c r="AF2554" i="1"/>
  <c r="AG2554" i="1" s="1"/>
  <c r="AF2553" i="1"/>
  <c r="AG2553" i="1" s="1"/>
  <c r="AF2552" i="1"/>
  <c r="AG2552" i="1" s="1"/>
  <c r="AF2551" i="1"/>
  <c r="AG2551" i="1" s="1"/>
  <c r="AF2550" i="1"/>
  <c r="AG2550" i="1" s="1"/>
  <c r="AF2549" i="1"/>
  <c r="AG2549" i="1" s="1"/>
  <c r="AF2548" i="1"/>
  <c r="AG2548" i="1" s="1"/>
  <c r="AF2547" i="1"/>
  <c r="AG2547" i="1" s="1"/>
  <c r="AF2546" i="1"/>
  <c r="AG2546" i="1" s="1"/>
  <c r="AF2545" i="1"/>
  <c r="AG2545" i="1" s="1"/>
  <c r="AF2544" i="1"/>
  <c r="AG2544" i="1" s="1"/>
  <c r="AF2543" i="1"/>
  <c r="AG2543" i="1" s="1"/>
  <c r="AF2542" i="1"/>
  <c r="AG2542" i="1" s="1"/>
  <c r="AF2541" i="1"/>
  <c r="AG2541" i="1" s="1"/>
  <c r="AF2540" i="1"/>
  <c r="AG2540" i="1" s="1"/>
  <c r="AF2539" i="1"/>
  <c r="AG2539" i="1" s="1"/>
  <c r="AF2538" i="1"/>
  <c r="AG2538" i="1" s="1"/>
  <c r="AF2537" i="1"/>
  <c r="AG2537" i="1" s="1"/>
  <c r="AF2536" i="1"/>
  <c r="AG2536" i="1" s="1"/>
  <c r="AF2535" i="1"/>
  <c r="AG2535" i="1" s="1"/>
  <c r="AF2534" i="1"/>
  <c r="AG2534" i="1" s="1"/>
  <c r="AF2533" i="1"/>
  <c r="AG2533" i="1" s="1"/>
  <c r="AF2532" i="1"/>
  <c r="AG2532" i="1" s="1"/>
  <c r="AF2531" i="1"/>
  <c r="AG2531" i="1" s="1"/>
  <c r="AF2530" i="1"/>
  <c r="AG2530" i="1" s="1"/>
  <c r="AF2529" i="1"/>
  <c r="AG2529" i="1" s="1"/>
  <c r="AF2528" i="1"/>
  <c r="AG2528" i="1" s="1"/>
  <c r="AF2527" i="1"/>
  <c r="AG2527" i="1" s="1"/>
  <c r="AF2526" i="1"/>
  <c r="AG2526" i="1" s="1"/>
  <c r="AF2525" i="1"/>
  <c r="AG2525" i="1" s="1"/>
  <c r="AF2524" i="1"/>
  <c r="AG2524" i="1" s="1"/>
  <c r="AF2523" i="1"/>
  <c r="AG2523" i="1" s="1"/>
  <c r="AF2522" i="1"/>
  <c r="AG2522" i="1" s="1"/>
  <c r="AF2521" i="1"/>
  <c r="AG2521" i="1" s="1"/>
  <c r="AF2520" i="1"/>
  <c r="AG2520" i="1" s="1"/>
  <c r="AF2519" i="1"/>
  <c r="AG2519" i="1" s="1"/>
  <c r="AF2518" i="1"/>
  <c r="AG2518" i="1" s="1"/>
  <c r="AF2517" i="1"/>
  <c r="AG2517" i="1" s="1"/>
  <c r="AF2516" i="1"/>
  <c r="AG2516" i="1" s="1"/>
  <c r="AF2515" i="1"/>
  <c r="AG2515" i="1" s="1"/>
  <c r="AF2514" i="1"/>
  <c r="AG2514" i="1" s="1"/>
  <c r="AF2513" i="1"/>
  <c r="AG2513" i="1" s="1"/>
  <c r="AF2512" i="1"/>
  <c r="AG2512" i="1" s="1"/>
  <c r="AF2511" i="1"/>
  <c r="AG2511" i="1" s="1"/>
  <c r="AF2510" i="1"/>
  <c r="AG2510" i="1" s="1"/>
  <c r="AF2509" i="1"/>
  <c r="AG2509" i="1" s="1"/>
  <c r="AF2508" i="1"/>
  <c r="AG2508" i="1" s="1"/>
  <c r="AF2507" i="1"/>
  <c r="AG2507" i="1" s="1"/>
  <c r="AF2506" i="1"/>
  <c r="AG2506" i="1" s="1"/>
  <c r="AF2505" i="1"/>
  <c r="AG2505" i="1" s="1"/>
  <c r="AF2504" i="1"/>
  <c r="AG2504" i="1" s="1"/>
  <c r="AF2503" i="1"/>
  <c r="AG2503" i="1" s="1"/>
  <c r="AF2502" i="1"/>
  <c r="AG2502" i="1" s="1"/>
  <c r="AF2501" i="1"/>
  <c r="AG2501" i="1" s="1"/>
  <c r="AF2500" i="1"/>
  <c r="AG2500" i="1" s="1"/>
  <c r="AF2499" i="1"/>
  <c r="AG2499" i="1" s="1"/>
  <c r="AF2498" i="1"/>
  <c r="AG2498" i="1" s="1"/>
  <c r="AF2497" i="1"/>
  <c r="AG2497" i="1" s="1"/>
  <c r="AF2496" i="1"/>
  <c r="AG2496" i="1" s="1"/>
  <c r="AF2495" i="1"/>
  <c r="AG2495" i="1" s="1"/>
  <c r="AF2494" i="1"/>
  <c r="AG2494" i="1" s="1"/>
  <c r="AF2493" i="1"/>
  <c r="AG2493" i="1" s="1"/>
  <c r="AF2492" i="1"/>
  <c r="AG2492" i="1" s="1"/>
  <c r="AF2491" i="1"/>
  <c r="AG2491" i="1" s="1"/>
  <c r="AF2490" i="1"/>
  <c r="AG2490" i="1" s="1"/>
  <c r="AF2489" i="1"/>
  <c r="AG2489" i="1" s="1"/>
  <c r="AF2488" i="1"/>
  <c r="AG2488" i="1" s="1"/>
  <c r="AF2487" i="1"/>
  <c r="AG2487" i="1" s="1"/>
  <c r="AF2486" i="1"/>
  <c r="AG2486" i="1" s="1"/>
  <c r="AF2485" i="1"/>
  <c r="AG2485" i="1" s="1"/>
  <c r="AF2484" i="1"/>
  <c r="AG2484" i="1" s="1"/>
  <c r="AF2483" i="1"/>
  <c r="AG2483" i="1" s="1"/>
  <c r="AF2482" i="1"/>
  <c r="AG2482" i="1" s="1"/>
  <c r="AF2481" i="1"/>
  <c r="AG2481" i="1" s="1"/>
  <c r="AF2480" i="1"/>
  <c r="AG2480" i="1" s="1"/>
  <c r="AF2479" i="1"/>
  <c r="AG2479" i="1" s="1"/>
  <c r="AF2478" i="1"/>
  <c r="AG2478" i="1" s="1"/>
  <c r="AF2477" i="1"/>
  <c r="AG2477" i="1" s="1"/>
  <c r="AF2476" i="1"/>
  <c r="AG2476" i="1" s="1"/>
  <c r="AF2475" i="1"/>
  <c r="AG2475" i="1" s="1"/>
  <c r="AF2474" i="1"/>
  <c r="AG2474" i="1" s="1"/>
  <c r="AF2473" i="1"/>
  <c r="AG2473" i="1" s="1"/>
  <c r="AF2472" i="1"/>
  <c r="AG2472" i="1" s="1"/>
  <c r="AF2471" i="1"/>
  <c r="AG2471" i="1" s="1"/>
  <c r="AF2470" i="1"/>
  <c r="AG2470" i="1" s="1"/>
  <c r="AF2469" i="1"/>
  <c r="AG2469" i="1" s="1"/>
  <c r="AF2468" i="1"/>
  <c r="AG2468" i="1" s="1"/>
  <c r="AF2467" i="1"/>
  <c r="AG2467" i="1" s="1"/>
  <c r="AF2466" i="1"/>
  <c r="AG2466" i="1" s="1"/>
  <c r="AF2465" i="1"/>
  <c r="AG2465" i="1" s="1"/>
  <c r="AF2464" i="1"/>
  <c r="AG2464" i="1" s="1"/>
  <c r="AF2463" i="1"/>
  <c r="AG2463" i="1" s="1"/>
  <c r="AF2462" i="1"/>
  <c r="AG2462" i="1" s="1"/>
  <c r="AF2461" i="1"/>
  <c r="AG2461" i="1" s="1"/>
  <c r="AF2460" i="1"/>
  <c r="AG2460" i="1" s="1"/>
  <c r="AF2459" i="1"/>
  <c r="AG2459" i="1" s="1"/>
  <c r="AF2458" i="1"/>
  <c r="AG2458" i="1" s="1"/>
  <c r="AF2457" i="1"/>
  <c r="AG2457" i="1" s="1"/>
  <c r="AF2456" i="1"/>
  <c r="AG2456" i="1" s="1"/>
  <c r="AF2455" i="1"/>
  <c r="AG2455" i="1" s="1"/>
  <c r="AF2454" i="1"/>
  <c r="AG2454" i="1" s="1"/>
  <c r="AF2453" i="1"/>
  <c r="AG2453" i="1" s="1"/>
  <c r="AF2452" i="1"/>
  <c r="AG2452" i="1" s="1"/>
  <c r="AF2451" i="1"/>
  <c r="AG2451" i="1" s="1"/>
  <c r="AF2450" i="1"/>
  <c r="AG2450" i="1" s="1"/>
  <c r="AF2449" i="1"/>
  <c r="AG2449" i="1" s="1"/>
  <c r="AF2448" i="1"/>
  <c r="AG2448" i="1" s="1"/>
  <c r="AF2447" i="1"/>
  <c r="AG2447" i="1" s="1"/>
  <c r="AF2446" i="1"/>
  <c r="AG2446" i="1" s="1"/>
  <c r="AF2445" i="1"/>
  <c r="AG2445" i="1" s="1"/>
  <c r="AF2444" i="1"/>
  <c r="AG2444" i="1" s="1"/>
  <c r="AF2443" i="1"/>
  <c r="AG2443" i="1" s="1"/>
  <c r="AF2442" i="1"/>
  <c r="AG2442" i="1" s="1"/>
  <c r="AF2441" i="1"/>
  <c r="AG2441" i="1" s="1"/>
  <c r="AF2440" i="1"/>
  <c r="AG2440" i="1" s="1"/>
  <c r="AF2439" i="1"/>
  <c r="AG2439" i="1" s="1"/>
  <c r="AF2438" i="1"/>
  <c r="AG2438" i="1" s="1"/>
  <c r="AF2437" i="1"/>
  <c r="AG2437" i="1" s="1"/>
  <c r="AF2436" i="1"/>
  <c r="AG2436" i="1" s="1"/>
  <c r="AF2435" i="1"/>
  <c r="AG2435" i="1" s="1"/>
  <c r="AF2434" i="1"/>
  <c r="AG2434" i="1" s="1"/>
  <c r="AF2433" i="1"/>
  <c r="AG2433" i="1" s="1"/>
  <c r="AF2432" i="1"/>
  <c r="AG2432" i="1" s="1"/>
  <c r="AF2431" i="1"/>
  <c r="AG2431" i="1" s="1"/>
  <c r="AF2430" i="1"/>
  <c r="AG2430" i="1" s="1"/>
  <c r="AF2429" i="1"/>
  <c r="AG2429" i="1" s="1"/>
  <c r="AF2428" i="1"/>
  <c r="AG2428" i="1" s="1"/>
  <c r="AF2427" i="1"/>
  <c r="AG2427" i="1" s="1"/>
  <c r="AF2426" i="1"/>
  <c r="AG2426" i="1" s="1"/>
  <c r="AF2425" i="1"/>
  <c r="AG2425" i="1" s="1"/>
  <c r="AF2424" i="1"/>
  <c r="AG2424" i="1" s="1"/>
  <c r="AF2423" i="1"/>
  <c r="AG2423" i="1" s="1"/>
  <c r="AF2422" i="1"/>
  <c r="AG2422" i="1" s="1"/>
  <c r="AF2421" i="1"/>
  <c r="AG2421" i="1" s="1"/>
  <c r="AF2420" i="1"/>
  <c r="AG2420" i="1" s="1"/>
  <c r="AF2419" i="1"/>
  <c r="AG2419" i="1" s="1"/>
  <c r="AF2418" i="1"/>
  <c r="AG2418" i="1" s="1"/>
  <c r="AF2417" i="1"/>
  <c r="AG2417" i="1" s="1"/>
  <c r="AF2416" i="1"/>
  <c r="AG2416" i="1" s="1"/>
  <c r="AF2415" i="1"/>
  <c r="AG2415" i="1" s="1"/>
  <c r="AF2414" i="1"/>
  <c r="AG2414" i="1" s="1"/>
  <c r="AF2413" i="1"/>
  <c r="AG2413" i="1" s="1"/>
  <c r="AF2412" i="1"/>
  <c r="AG2412" i="1" s="1"/>
  <c r="AF2411" i="1"/>
  <c r="AG2411" i="1" s="1"/>
  <c r="AF2410" i="1"/>
  <c r="AG2410" i="1" s="1"/>
  <c r="AF2409" i="1"/>
  <c r="AG2409" i="1" s="1"/>
  <c r="AF2408" i="1"/>
  <c r="AG2408" i="1" s="1"/>
  <c r="AF2407" i="1"/>
  <c r="AG2407" i="1" s="1"/>
  <c r="AF2406" i="1"/>
  <c r="AG2406" i="1" s="1"/>
  <c r="AF2405" i="1"/>
  <c r="AG2405" i="1" s="1"/>
  <c r="AF2404" i="1"/>
  <c r="AG2404" i="1" s="1"/>
  <c r="AF2403" i="1"/>
  <c r="AG2403" i="1" s="1"/>
  <c r="AF2402" i="1"/>
  <c r="AG2402" i="1" s="1"/>
  <c r="AF2401" i="1"/>
  <c r="AG2401" i="1" s="1"/>
  <c r="AF2400" i="1"/>
  <c r="AG2400" i="1" s="1"/>
  <c r="AF2399" i="1"/>
  <c r="AG2399" i="1" s="1"/>
  <c r="AF2398" i="1"/>
  <c r="AG2398" i="1" s="1"/>
  <c r="AF2397" i="1"/>
  <c r="AG2397" i="1" s="1"/>
  <c r="AF2396" i="1"/>
  <c r="AG2396" i="1" s="1"/>
  <c r="AF2395" i="1"/>
  <c r="AG2395" i="1" s="1"/>
  <c r="AF2394" i="1"/>
  <c r="AG2394" i="1" s="1"/>
  <c r="AF2393" i="1"/>
  <c r="AG2393" i="1" s="1"/>
  <c r="AF2392" i="1"/>
  <c r="AG2392" i="1" s="1"/>
  <c r="AF2391" i="1"/>
  <c r="AG2391" i="1" s="1"/>
  <c r="AF2390" i="1"/>
  <c r="AG2390" i="1" s="1"/>
  <c r="AF2389" i="1"/>
  <c r="AG2389" i="1" s="1"/>
  <c r="AF2388" i="1"/>
  <c r="AG2388" i="1" s="1"/>
  <c r="AF2387" i="1"/>
  <c r="AG2387" i="1" s="1"/>
  <c r="AF2386" i="1"/>
  <c r="AG2386" i="1" s="1"/>
  <c r="AF2385" i="1"/>
  <c r="AG2385" i="1" s="1"/>
  <c r="AF2384" i="1"/>
  <c r="AG2384" i="1" s="1"/>
  <c r="AF2383" i="1"/>
  <c r="AG2383" i="1" s="1"/>
  <c r="AF2382" i="1"/>
  <c r="AG2382" i="1" s="1"/>
  <c r="AF2381" i="1"/>
  <c r="AG2381" i="1" s="1"/>
  <c r="AF2380" i="1"/>
  <c r="AG2380" i="1" s="1"/>
  <c r="AF2379" i="1"/>
  <c r="AG2379" i="1" s="1"/>
  <c r="AF2378" i="1"/>
  <c r="AG2378" i="1" s="1"/>
  <c r="AF2377" i="1"/>
  <c r="AG2377" i="1" s="1"/>
  <c r="AF2376" i="1"/>
  <c r="AG2376" i="1" s="1"/>
  <c r="AF2375" i="1"/>
  <c r="AG2375" i="1" s="1"/>
  <c r="AF2374" i="1"/>
  <c r="AG2374" i="1" s="1"/>
  <c r="AF2373" i="1"/>
  <c r="AG2373" i="1" s="1"/>
  <c r="AF2372" i="1"/>
  <c r="AG2372" i="1" s="1"/>
  <c r="AF2371" i="1"/>
  <c r="AG2371" i="1" s="1"/>
  <c r="AF2370" i="1"/>
  <c r="AG2370" i="1" s="1"/>
  <c r="AF2369" i="1"/>
  <c r="AG2369" i="1" s="1"/>
  <c r="AF2368" i="1"/>
  <c r="AG2368" i="1" s="1"/>
  <c r="AF2367" i="1"/>
  <c r="AG2367" i="1" s="1"/>
  <c r="AF2366" i="1"/>
  <c r="AG2366" i="1" s="1"/>
  <c r="AF2365" i="1"/>
  <c r="AG2365" i="1" s="1"/>
  <c r="AF2364" i="1"/>
  <c r="AG2364" i="1" s="1"/>
  <c r="AF2363" i="1"/>
  <c r="AG2363" i="1" s="1"/>
  <c r="AF2362" i="1"/>
  <c r="AG2362" i="1" s="1"/>
  <c r="AF2361" i="1"/>
  <c r="AG2361" i="1" s="1"/>
  <c r="AF2360" i="1"/>
  <c r="AG2360" i="1" s="1"/>
  <c r="AF2359" i="1"/>
  <c r="AG2359" i="1" s="1"/>
  <c r="AF2358" i="1"/>
  <c r="AG2358" i="1" s="1"/>
  <c r="AF2357" i="1"/>
  <c r="AG2357" i="1" s="1"/>
  <c r="AF2356" i="1"/>
  <c r="AG2356" i="1" s="1"/>
  <c r="AF2355" i="1"/>
  <c r="AG2355" i="1" s="1"/>
  <c r="AF2354" i="1"/>
  <c r="AG2354" i="1" s="1"/>
  <c r="AF2353" i="1"/>
  <c r="AG2353" i="1" s="1"/>
  <c r="AF2352" i="1"/>
  <c r="AG2352" i="1" s="1"/>
  <c r="AF2351" i="1"/>
  <c r="AG2351" i="1" s="1"/>
  <c r="AF2350" i="1"/>
  <c r="AG2350" i="1" s="1"/>
  <c r="AF2349" i="1"/>
  <c r="AG2349" i="1" s="1"/>
  <c r="AF2348" i="1"/>
  <c r="AG2348" i="1" s="1"/>
  <c r="AF2347" i="1"/>
  <c r="AG2347" i="1" s="1"/>
  <c r="AF2346" i="1"/>
  <c r="AG2346" i="1" s="1"/>
  <c r="AF2345" i="1"/>
  <c r="AG2345" i="1" s="1"/>
  <c r="AF2344" i="1"/>
  <c r="AG2344" i="1" s="1"/>
  <c r="AF2343" i="1"/>
  <c r="AG2343" i="1" s="1"/>
  <c r="AF2342" i="1"/>
  <c r="AG2342" i="1" s="1"/>
  <c r="AF2341" i="1"/>
  <c r="AG2341" i="1" s="1"/>
  <c r="AF2340" i="1"/>
  <c r="AG2340" i="1" s="1"/>
  <c r="AF2339" i="1"/>
  <c r="AG2339" i="1" s="1"/>
  <c r="AF2338" i="1"/>
  <c r="AG2338" i="1" s="1"/>
  <c r="AF2337" i="1"/>
  <c r="AG2337" i="1" s="1"/>
  <c r="AF2336" i="1"/>
  <c r="AG2336" i="1" s="1"/>
  <c r="AF2335" i="1"/>
  <c r="AG2335" i="1" s="1"/>
  <c r="AF2334" i="1"/>
  <c r="AG2334" i="1" s="1"/>
  <c r="AF2333" i="1"/>
  <c r="AG2333" i="1" s="1"/>
  <c r="AF2332" i="1"/>
  <c r="AG2332" i="1" s="1"/>
  <c r="AF2331" i="1"/>
  <c r="AG2331" i="1" s="1"/>
  <c r="AF2330" i="1"/>
  <c r="AG2330" i="1" s="1"/>
  <c r="AF2329" i="1"/>
  <c r="AG2329" i="1" s="1"/>
  <c r="AF2328" i="1"/>
  <c r="AG2328" i="1" s="1"/>
  <c r="AF2327" i="1"/>
  <c r="AG2327" i="1" s="1"/>
  <c r="AF2326" i="1"/>
  <c r="AG2326" i="1" s="1"/>
  <c r="AF2325" i="1"/>
  <c r="AG2325" i="1" s="1"/>
  <c r="AF2324" i="1"/>
  <c r="AG2324" i="1" s="1"/>
  <c r="AF2323" i="1"/>
  <c r="AG2323" i="1" s="1"/>
  <c r="AF2322" i="1"/>
  <c r="AG2322" i="1" s="1"/>
  <c r="AF2321" i="1"/>
  <c r="AG2321" i="1" s="1"/>
  <c r="AF2320" i="1"/>
  <c r="AG2320" i="1" s="1"/>
  <c r="AF2319" i="1"/>
  <c r="AG2319" i="1" s="1"/>
  <c r="AF2318" i="1"/>
  <c r="AG2318" i="1" s="1"/>
  <c r="AF2317" i="1"/>
  <c r="AG2317" i="1" s="1"/>
  <c r="AF2316" i="1"/>
  <c r="AG2316" i="1" s="1"/>
  <c r="AF2315" i="1"/>
  <c r="AG2315" i="1" s="1"/>
  <c r="AF2314" i="1"/>
  <c r="AG2314" i="1" s="1"/>
  <c r="AF2313" i="1"/>
  <c r="AG2313" i="1" s="1"/>
  <c r="AF2312" i="1"/>
  <c r="AG2312" i="1" s="1"/>
  <c r="AF2311" i="1"/>
  <c r="AG2311" i="1" s="1"/>
  <c r="AF2310" i="1"/>
  <c r="AG2310" i="1" s="1"/>
  <c r="AF2309" i="1"/>
  <c r="AG2309" i="1" s="1"/>
  <c r="AF2308" i="1"/>
  <c r="AG2308" i="1" s="1"/>
  <c r="AF2307" i="1"/>
  <c r="AG2307" i="1" s="1"/>
  <c r="AF2306" i="1"/>
  <c r="AG2306" i="1" s="1"/>
  <c r="AF2305" i="1"/>
  <c r="AG2305" i="1" s="1"/>
  <c r="AF2304" i="1"/>
  <c r="AG2304" i="1" s="1"/>
  <c r="AF2303" i="1"/>
  <c r="AG2303" i="1" s="1"/>
  <c r="AF2302" i="1"/>
  <c r="AG2302" i="1" s="1"/>
  <c r="AF2301" i="1"/>
  <c r="AG2301" i="1" s="1"/>
  <c r="AF2300" i="1"/>
  <c r="AG2300" i="1" s="1"/>
  <c r="AF2299" i="1"/>
  <c r="AG2299" i="1" s="1"/>
  <c r="AF2298" i="1"/>
  <c r="AG2298" i="1" s="1"/>
  <c r="AF2297" i="1"/>
  <c r="AG2297" i="1" s="1"/>
  <c r="AF2296" i="1"/>
  <c r="AG2296" i="1" s="1"/>
  <c r="AF2295" i="1"/>
  <c r="AG2295" i="1" s="1"/>
  <c r="AF2294" i="1"/>
  <c r="AG2294" i="1" s="1"/>
  <c r="AF2293" i="1"/>
  <c r="AG2293" i="1" s="1"/>
  <c r="AF2292" i="1"/>
  <c r="AG2292" i="1" s="1"/>
  <c r="AF2291" i="1"/>
  <c r="AG2291" i="1" s="1"/>
  <c r="AF2290" i="1"/>
  <c r="AG2290" i="1" s="1"/>
  <c r="AF2289" i="1"/>
  <c r="AG2289" i="1" s="1"/>
  <c r="AF2288" i="1"/>
  <c r="AG2288" i="1" s="1"/>
  <c r="AF2287" i="1"/>
  <c r="AG2287" i="1" s="1"/>
  <c r="AF2286" i="1"/>
  <c r="AG2286" i="1" s="1"/>
  <c r="AF2285" i="1"/>
  <c r="AG2285" i="1" s="1"/>
  <c r="AF2284" i="1"/>
  <c r="AG2284" i="1" s="1"/>
  <c r="AF2283" i="1"/>
  <c r="AG2283" i="1" s="1"/>
  <c r="AF2282" i="1"/>
  <c r="AG2282" i="1" s="1"/>
  <c r="AF2281" i="1"/>
  <c r="AG2281" i="1" s="1"/>
  <c r="AF2280" i="1"/>
  <c r="AG2280" i="1" s="1"/>
  <c r="AF2279" i="1"/>
  <c r="AG2279" i="1" s="1"/>
  <c r="AF2278" i="1"/>
  <c r="AG2278" i="1" s="1"/>
  <c r="AF2277" i="1"/>
  <c r="AG2277" i="1" s="1"/>
  <c r="AF2276" i="1"/>
  <c r="AG2276" i="1" s="1"/>
  <c r="AF2275" i="1"/>
  <c r="AG2275" i="1" s="1"/>
  <c r="AF2274" i="1"/>
  <c r="AG2274" i="1" s="1"/>
  <c r="AF2273" i="1"/>
  <c r="AG2273" i="1" s="1"/>
  <c r="AF2272" i="1"/>
  <c r="AG2272" i="1" s="1"/>
  <c r="AF2271" i="1"/>
  <c r="AG2271" i="1" s="1"/>
  <c r="AF2270" i="1"/>
  <c r="AG2270" i="1" s="1"/>
  <c r="AF2269" i="1"/>
  <c r="AG2269" i="1" s="1"/>
  <c r="AF2268" i="1"/>
  <c r="AG2268" i="1" s="1"/>
  <c r="AF2267" i="1"/>
  <c r="AG2267" i="1" s="1"/>
  <c r="AF2266" i="1"/>
  <c r="AG2266" i="1" s="1"/>
  <c r="AF2265" i="1"/>
  <c r="AG2265" i="1" s="1"/>
  <c r="AF2264" i="1"/>
  <c r="AG2264" i="1" s="1"/>
  <c r="AF2263" i="1"/>
  <c r="AG2263" i="1" s="1"/>
  <c r="AF2262" i="1"/>
  <c r="AG2262" i="1" s="1"/>
  <c r="AF2261" i="1"/>
  <c r="AG2261" i="1" s="1"/>
  <c r="AF2260" i="1"/>
  <c r="AG2260" i="1" s="1"/>
  <c r="AF2259" i="1"/>
  <c r="AG2259" i="1" s="1"/>
  <c r="AF2258" i="1"/>
  <c r="AG2258" i="1" s="1"/>
  <c r="AF2257" i="1"/>
  <c r="AG2257" i="1" s="1"/>
  <c r="AF2256" i="1"/>
  <c r="AG2256" i="1" s="1"/>
  <c r="AF2255" i="1"/>
  <c r="AG2255" i="1" s="1"/>
  <c r="AF2254" i="1"/>
  <c r="AG2254" i="1" s="1"/>
  <c r="AF2253" i="1"/>
  <c r="AG2253" i="1" s="1"/>
  <c r="AF2252" i="1"/>
  <c r="AG2252" i="1" s="1"/>
  <c r="AF2251" i="1"/>
  <c r="AG2251" i="1" s="1"/>
  <c r="AF2250" i="1"/>
  <c r="AG2250" i="1" s="1"/>
  <c r="AF2249" i="1"/>
  <c r="AG2249" i="1" s="1"/>
  <c r="AF2248" i="1"/>
  <c r="AG2248" i="1" s="1"/>
  <c r="AF2247" i="1"/>
  <c r="AG2247" i="1" s="1"/>
  <c r="AF2246" i="1"/>
  <c r="AG2246" i="1" s="1"/>
  <c r="AF2245" i="1"/>
  <c r="AG2245" i="1" s="1"/>
  <c r="AF2244" i="1"/>
  <c r="AG2244" i="1" s="1"/>
  <c r="AF2243" i="1"/>
  <c r="AG2243" i="1" s="1"/>
  <c r="AF2242" i="1"/>
  <c r="AG2242" i="1" s="1"/>
  <c r="AF2241" i="1"/>
  <c r="AG2241" i="1" s="1"/>
  <c r="AF2240" i="1"/>
  <c r="AG2240" i="1" s="1"/>
  <c r="AF2239" i="1"/>
  <c r="AG2239" i="1" s="1"/>
  <c r="AF2238" i="1"/>
  <c r="AG2238" i="1" s="1"/>
  <c r="AF2237" i="1"/>
  <c r="AG2237" i="1" s="1"/>
  <c r="AF2236" i="1"/>
  <c r="AG2236" i="1" s="1"/>
  <c r="AF2235" i="1"/>
  <c r="AG2235" i="1" s="1"/>
  <c r="AF2234" i="1"/>
  <c r="AG2234" i="1" s="1"/>
  <c r="AF2233" i="1"/>
  <c r="AG2233" i="1" s="1"/>
  <c r="AF2232" i="1"/>
  <c r="AG2232" i="1" s="1"/>
  <c r="AF2231" i="1"/>
  <c r="AG2231" i="1" s="1"/>
  <c r="AF2230" i="1"/>
  <c r="AG2230" i="1" s="1"/>
  <c r="AF2229" i="1"/>
  <c r="AG2229" i="1" s="1"/>
  <c r="AF2228" i="1"/>
  <c r="AG2228" i="1" s="1"/>
  <c r="AF2227" i="1"/>
  <c r="AG2227" i="1" s="1"/>
  <c r="AF2226" i="1"/>
  <c r="AG2226" i="1" s="1"/>
  <c r="AF2225" i="1"/>
  <c r="AG2225" i="1" s="1"/>
  <c r="AF2224" i="1"/>
  <c r="AG2224" i="1" s="1"/>
  <c r="AF2223" i="1"/>
  <c r="AG2223" i="1" s="1"/>
  <c r="AF2222" i="1"/>
  <c r="AG2222" i="1" s="1"/>
  <c r="AF2221" i="1"/>
  <c r="AG2221" i="1" s="1"/>
  <c r="AF2220" i="1"/>
  <c r="AG2220" i="1" s="1"/>
  <c r="AF2219" i="1"/>
  <c r="AG2219" i="1" s="1"/>
  <c r="AF2218" i="1"/>
  <c r="AG2218" i="1" s="1"/>
  <c r="AF2217" i="1"/>
  <c r="AG2217" i="1" s="1"/>
  <c r="AF2216" i="1"/>
  <c r="AG2216" i="1" s="1"/>
  <c r="AF2215" i="1"/>
  <c r="AG2215" i="1" s="1"/>
  <c r="AF2214" i="1"/>
  <c r="AG2214" i="1" s="1"/>
  <c r="AF2213" i="1"/>
  <c r="AG2213" i="1" s="1"/>
  <c r="AF2212" i="1"/>
  <c r="AG2212" i="1" s="1"/>
  <c r="AF2211" i="1"/>
  <c r="AG2211" i="1" s="1"/>
  <c r="AF2210" i="1"/>
  <c r="AG2210" i="1" s="1"/>
  <c r="AF2209" i="1"/>
  <c r="AG2209" i="1" s="1"/>
  <c r="AF2208" i="1"/>
  <c r="AG2208" i="1" s="1"/>
  <c r="AF2207" i="1"/>
  <c r="AG2207" i="1" s="1"/>
  <c r="AF2206" i="1"/>
  <c r="AG2206" i="1" s="1"/>
  <c r="AF2205" i="1"/>
  <c r="AG2205" i="1" s="1"/>
  <c r="AF2204" i="1"/>
  <c r="AG2204" i="1" s="1"/>
  <c r="AF2203" i="1"/>
  <c r="AG2203" i="1" s="1"/>
  <c r="AF2202" i="1"/>
  <c r="AG2202" i="1" s="1"/>
  <c r="AF2201" i="1"/>
  <c r="AG2201" i="1" s="1"/>
  <c r="AF2200" i="1"/>
  <c r="AG2200" i="1" s="1"/>
  <c r="AF2199" i="1"/>
  <c r="AG2199" i="1" s="1"/>
  <c r="AF2198" i="1"/>
  <c r="AG2198" i="1" s="1"/>
  <c r="AF2197" i="1"/>
  <c r="AG2197" i="1" s="1"/>
  <c r="AF2196" i="1"/>
  <c r="AG2196" i="1" s="1"/>
  <c r="AF2195" i="1"/>
  <c r="AG2195" i="1" s="1"/>
  <c r="AF2194" i="1"/>
  <c r="AG2194" i="1" s="1"/>
  <c r="AF2193" i="1"/>
  <c r="AG2193" i="1" s="1"/>
  <c r="AF2192" i="1"/>
  <c r="AG2192" i="1" s="1"/>
  <c r="AF2191" i="1"/>
  <c r="AG2191" i="1" s="1"/>
  <c r="AF2190" i="1"/>
  <c r="AG2190" i="1" s="1"/>
  <c r="AF2189" i="1"/>
  <c r="AG2189" i="1" s="1"/>
  <c r="AF2188" i="1"/>
  <c r="AG2188" i="1" s="1"/>
  <c r="AF2187" i="1"/>
  <c r="AG2187" i="1" s="1"/>
  <c r="AF2186" i="1"/>
  <c r="AG2186" i="1" s="1"/>
  <c r="AF2185" i="1"/>
  <c r="AG2185" i="1" s="1"/>
  <c r="AF2184" i="1"/>
  <c r="AG2184" i="1" s="1"/>
  <c r="AF2183" i="1"/>
  <c r="AG2183" i="1" s="1"/>
  <c r="AF2182" i="1"/>
  <c r="AG2182" i="1" s="1"/>
  <c r="AF2181" i="1"/>
  <c r="AG2181" i="1" s="1"/>
  <c r="AF2180" i="1"/>
  <c r="AG2180" i="1" s="1"/>
  <c r="AF2179" i="1"/>
  <c r="AG2179" i="1" s="1"/>
  <c r="AF2178" i="1"/>
  <c r="AG2178" i="1" s="1"/>
  <c r="AF2177" i="1"/>
  <c r="AG2177" i="1" s="1"/>
  <c r="AF2176" i="1"/>
  <c r="AG2176" i="1" s="1"/>
  <c r="AF2175" i="1"/>
  <c r="AG2175" i="1" s="1"/>
  <c r="AF2174" i="1"/>
  <c r="AG2174" i="1" s="1"/>
  <c r="AF2173" i="1"/>
  <c r="AG2173" i="1" s="1"/>
  <c r="AF2172" i="1"/>
  <c r="AG2172" i="1" s="1"/>
  <c r="AF2171" i="1"/>
  <c r="AG2171" i="1" s="1"/>
  <c r="AF2170" i="1"/>
  <c r="AG2170" i="1" s="1"/>
  <c r="AF2169" i="1"/>
  <c r="AG2169" i="1" s="1"/>
  <c r="AF2168" i="1"/>
  <c r="AG2168" i="1" s="1"/>
  <c r="AF2167" i="1"/>
  <c r="AG2167" i="1" s="1"/>
  <c r="AF2166" i="1"/>
  <c r="AG2166" i="1" s="1"/>
  <c r="AF2165" i="1"/>
  <c r="AG2165" i="1" s="1"/>
  <c r="AF2164" i="1"/>
  <c r="AG2164" i="1" s="1"/>
  <c r="AF2163" i="1"/>
  <c r="AG2163" i="1" s="1"/>
  <c r="AF2162" i="1"/>
  <c r="AG2162" i="1" s="1"/>
  <c r="AF2161" i="1"/>
  <c r="AG2161" i="1" s="1"/>
  <c r="AF2160" i="1"/>
  <c r="AG2160" i="1" s="1"/>
  <c r="AF2159" i="1"/>
  <c r="AG2159" i="1" s="1"/>
  <c r="AF2158" i="1"/>
  <c r="AG2158" i="1" s="1"/>
  <c r="AF2157" i="1"/>
  <c r="AG2157" i="1" s="1"/>
  <c r="AF2156" i="1"/>
  <c r="AG2156" i="1" s="1"/>
  <c r="AF2155" i="1"/>
  <c r="AG2155" i="1" s="1"/>
  <c r="AF2154" i="1"/>
  <c r="AG2154" i="1" s="1"/>
  <c r="AF2153" i="1"/>
  <c r="AG2153" i="1" s="1"/>
  <c r="AF2152" i="1"/>
  <c r="AG2152" i="1" s="1"/>
  <c r="AF2151" i="1"/>
  <c r="AG2151" i="1" s="1"/>
  <c r="AF2150" i="1"/>
  <c r="AG2150" i="1" s="1"/>
  <c r="AF2149" i="1"/>
  <c r="AG2149" i="1" s="1"/>
  <c r="AF2148" i="1"/>
  <c r="AG2148" i="1" s="1"/>
  <c r="AF2147" i="1"/>
  <c r="AG2147" i="1" s="1"/>
  <c r="AF2146" i="1"/>
  <c r="AG2146" i="1" s="1"/>
  <c r="AF2145" i="1"/>
  <c r="AG2145" i="1" s="1"/>
  <c r="AF2144" i="1"/>
  <c r="AG2144" i="1" s="1"/>
  <c r="AF2143" i="1"/>
  <c r="AG2143" i="1" s="1"/>
  <c r="AF2142" i="1"/>
  <c r="AG2142" i="1" s="1"/>
  <c r="AF2141" i="1"/>
  <c r="AG2141" i="1" s="1"/>
  <c r="AF2140" i="1"/>
  <c r="AG2140" i="1" s="1"/>
  <c r="AF2139" i="1"/>
  <c r="AG2139" i="1" s="1"/>
  <c r="AF2138" i="1"/>
  <c r="AG2138" i="1" s="1"/>
  <c r="AF2137" i="1"/>
  <c r="AG2137" i="1" s="1"/>
  <c r="AF2136" i="1"/>
  <c r="AG2136" i="1" s="1"/>
  <c r="AF2135" i="1"/>
  <c r="AG2135" i="1" s="1"/>
  <c r="AF2134" i="1"/>
  <c r="AG2134" i="1" s="1"/>
  <c r="AF2133" i="1"/>
  <c r="AG2133" i="1" s="1"/>
  <c r="AF2132" i="1"/>
  <c r="AG2132" i="1" s="1"/>
  <c r="AF2131" i="1"/>
  <c r="AG2131" i="1" s="1"/>
  <c r="AF2130" i="1"/>
  <c r="AG2130" i="1" s="1"/>
  <c r="AF2129" i="1"/>
  <c r="AG2129" i="1" s="1"/>
  <c r="AF2128" i="1"/>
  <c r="AG2128" i="1" s="1"/>
  <c r="AF2127" i="1"/>
  <c r="AG2127" i="1" s="1"/>
  <c r="AF2126" i="1"/>
  <c r="AG2126" i="1" s="1"/>
  <c r="AF2125" i="1"/>
  <c r="AG2125" i="1" s="1"/>
  <c r="AF2124" i="1"/>
  <c r="AG2124" i="1" s="1"/>
  <c r="AF2123" i="1"/>
  <c r="AG2123" i="1" s="1"/>
  <c r="AF2122" i="1"/>
  <c r="AG2122" i="1" s="1"/>
  <c r="AF2121" i="1"/>
  <c r="AG2121" i="1" s="1"/>
  <c r="AF2120" i="1"/>
  <c r="AG2120" i="1" s="1"/>
  <c r="AF2119" i="1"/>
  <c r="AG2119" i="1" s="1"/>
  <c r="AF2118" i="1"/>
  <c r="AG2118" i="1" s="1"/>
  <c r="AF2117" i="1"/>
  <c r="AG2117" i="1" s="1"/>
  <c r="AF2116" i="1"/>
  <c r="AG2116" i="1" s="1"/>
  <c r="AF2115" i="1"/>
  <c r="AG2115" i="1" s="1"/>
  <c r="AF2114" i="1"/>
  <c r="AG2114" i="1" s="1"/>
  <c r="AF2113" i="1"/>
  <c r="AG2113" i="1" s="1"/>
  <c r="AF2112" i="1"/>
  <c r="AG2112" i="1" s="1"/>
  <c r="AF2111" i="1"/>
  <c r="AG2111" i="1" s="1"/>
  <c r="AF2110" i="1"/>
  <c r="AG2110" i="1" s="1"/>
  <c r="AF2109" i="1"/>
  <c r="AG2109" i="1" s="1"/>
  <c r="AF2108" i="1"/>
  <c r="AG2108" i="1" s="1"/>
  <c r="AF2107" i="1"/>
  <c r="AG2107" i="1" s="1"/>
  <c r="AF2106" i="1"/>
  <c r="AG2106" i="1" s="1"/>
  <c r="AF2105" i="1"/>
  <c r="AG2105" i="1" s="1"/>
  <c r="AF2104" i="1"/>
  <c r="AG2104" i="1" s="1"/>
  <c r="AF2103" i="1"/>
  <c r="AG2103" i="1" s="1"/>
  <c r="AF2102" i="1"/>
  <c r="AG2102" i="1" s="1"/>
  <c r="AF2101" i="1"/>
  <c r="AG2101" i="1" s="1"/>
  <c r="AF2100" i="1"/>
  <c r="AG2100" i="1" s="1"/>
  <c r="AF2099" i="1"/>
  <c r="AG2099" i="1" s="1"/>
  <c r="AF2098" i="1"/>
  <c r="AG2098" i="1" s="1"/>
  <c r="AF2097" i="1"/>
  <c r="AG2097" i="1" s="1"/>
  <c r="AF2096" i="1"/>
  <c r="AG2096" i="1" s="1"/>
  <c r="AF2095" i="1"/>
  <c r="AG2095" i="1" s="1"/>
  <c r="AF2094" i="1"/>
  <c r="AG2094" i="1" s="1"/>
  <c r="AF2093" i="1"/>
  <c r="AG2093" i="1" s="1"/>
  <c r="AF2092" i="1"/>
  <c r="AG2092" i="1" s="1"/>
  <c r="AF2091" i="1"/>
  <c r="AG2091" i="1" s="1"/>
  <c r="AF2090" i="1"/>
  <c r="AG2090" i="1" s="1"/>
  <c r="AF2089" i="1"/>
  <c r="AG2089" i="1" s="1"/>
  <c r="AF2088" i="1"/>
  <c r="AG2088" i="1" s="1"/>
  <c r="AF2087" i="1"/>
  <c r="AG2087" i="1" s="1"/>
  <c r="AF2086" i="1"/>
  <c r="AG2086" i="1" s="1"/>
  <c r="AF2085" i="1"/>
  <c r="AG2085" i="1" s="1"/>
  <c r="AF2084" i="1"/>
  <c r="AG2084" i="1" s="1"/>
  <c r="AF2083" i="1"/>
  <c r="AG2083" i="1" s="1"/>
  <c r="AF2082" i="1"/>
  <c r="AG2082" i="1" s="1"/>
  <c r="AF2081" i="1"/>
  <c r="AG2081" i="1" s="1"/>
  <c r="AF2080" i="1"/>
  <c r="AG2080" i="1" s="1"/>
  <c r="AF2079" i="1"/>
  <c r="AG2079" i="1" s="1"/>
  <c r="AF2078" i="1"/>
  <c r="AG2078" i="1" s="1"/>
  <c r="AF2077" i="1"/>
  <c r="AG2077" i="1" s="1"/>
  <c r="AF2076" i="1"/>
  <c r="AG2076" i="1" s="1"/>
  <c r="AF2075" i="1"/>
  <c r="AG2075" i="1" s="1"/>
  <c r="AF2074" i="1"/>
  <c r="AG2074" i="1" s="1"/>
  <c r="AF2073" i="1"/>
  <c r="AG2073" i="1" s="1"/>
  <c r="AF2072" i="1"/>
  <c r="AG2072" i="1" s="1"/>
  <c r="AF2071" i="1"/>
  <c r="AG2071" i="1" s="1"/>
  <c r="AF2070" i="1"/>
  <c r="AG2070" i="1" s="1"/>
  <c r="AF2069" i="1"/>
  <c r="AG2069" i="1" s="1"/>
  <c r="AF2068" i="1"/>
  <c r="AG2068" i="1" s="1"/>
  <c r="AF2067" i="1"/>
  <c r="AG2067" i="1" s="1"/>
  <c r="AF2066" i="1"/>
  <c r="AG2066" i="1" s="1"/>
  <c r="AF2065" i="1"/>
  <c r="AG2065" i="1" s="1"/>
  <c r="AF2064" i="1"/>
  <c r="AG2064" i="1" s="1"/>
  <c r="AF2063" i="1"/>
  <c r="AG2063" i="1" s="1"/>
  <c r="AF2062" i="1"/>
  <c r="AG2062" i="1" s="1"/>
  <c r="AF2061" i="1"/>
  <c r="AG2061" i="1" s="1"/>
  <c r="AF2060" i="1"/>
  <c r="AG2060" i="1" s="1"/>
  <c r="AF2059" i="1"/>
  <c r="AG2059" i="1" s="1"/>
  <c r="AF2058" i="1"/>
  <c r="AG2058" i="1" s="1"/>
  <c r="AF2057" i="1"/>
  <c r="AG2057" i="1" s="1"/>
  <c r="AF2056" i="1"/>
  <c r="AG2056" i="1" s="1"/>
  <c r="AF2055" i="1"/>
  <c r="AG2055" i="1" s="1"/>
  <c r="AF2054" i="1"/>
  <c r="AG2054" i="1" s="1"/>
  <c r="AF2053" i="1"/>
  <c r="AG2053" i="1" s="1"/>
  <c r="AF2052" i="1"/>
  <c r="AG2052" i="1" s="1"/>
  <c r="AF2051" i="1"/>
  <c r="AG2051" i="1" s="1"/>
  <c r="AF2050" i="1"/>
  <c r="AG2050" i="1" s="1"/>
  <c r="AF2049" i="1"/>
  <c r="AG2049" i="1" s="1"/>
  <c r="AF2048" i="1"/>
  <c r="AG2048" i="1" s="1"/>
  <c r="AF2047" i="1"/>
  <c r="AG2047" i="1" s="1"/>
  <c r="AF2046" i="1"/>
  <c r="AG2046" i="1" s="1"/>
  <c r="AF2045" i="1"/>
  <c r="AG2045" i="1" s="1"/>
  <c r="AF2044" i="1"/>
  <c r="AG2044" i="1" s="1"/>
  <c r="AF2043" i="1"/>
  <c r="AG2043" i="1" s="1"/>
  <c r="AF2042" i="1"/>
  <c r="AG2042" i="1" s="1"/>
  <c r="AF2041" i="1"/>
  <c r="AG2041" i="1" s="1"/>
  <c r="AF2040" i="1"/>
  <c r="AG2040" i="1" s="1"/>
  <c r="AF2039" i="1"/>
  <c r="AG2039" i="1" s="1"/>
  <c r="AF2038" i="1"/>
  <c r="AG2038" i="1" s="1"/>
  <c r="AF2037" i="1"/>
  <c r="AG2037" i="1" s="1"/>
  <c r="AF2036" i="1"/>
  <c r="AG2036" i="1" s="1"/>
  <c r="AF2035" i="1"/>
  <c r="AG2035" i="1" s="1"/>
  <c r="AF2034" i="1"/>
  <c r="AG2034" i="1" s="1"/>
  <c r="AF2033" i="1"/>
  <c r="AG2033" i="1" s="1"/>
  <c r="AF2032" i="1"/>
  <c r="AG2032" i="1" s="1"/>
  <c r="AF2031" i="1"/>
  <c r="AG2031" i="1" s="1"/>
  <c r="AF2030" i="1"/>
  <c r="AG2030" i="1" s="1"/>
  <c r="AF2029" i="1"/>
  <c r="AG2029" i="1" s="1"/>
  <c r="AF2028" i="1"/>
  <c r="AG2028" i="1" s="1"/>
  <c r="AF2027" i="1"/>
  <c r="AG2027" i="1" s="1"/>
  <c r="AF2026" i="1"/>
  <c r="AG2026" i="1" s="1"/>
  <c r="AF2025" i="1"/>
  <c r="AG2025" i="1" s="1"/>
  <c r="AF2024" i="1"/>
  <c r="AG2024" i="1" s="1"/>
  <c r="AF2023" i="1"/>
  <c r="AG2023" i="1" s="1"/>
  <c r="AF2022" i="1"/>
  <c r="AG2022" i="1" s="1"/>
  <c r="AF2021" i="1"/>
  <c r="AG2021" i="1" s="1"/>
  <c r="AF2020" i="1"/>
  <c r="AG2020" i="1" s="1"/>
  <c r="AF2019" i="1"/>
  <c r="AG2019" i="1" s="1"/>
  <c r="AF2018" i="1"/>
  <c r="AG2018" i="1" s="1"/>
  <c r="AF2017" i="1"/>
  <c r="AG2017" i="1" s="1"/>
  <c r="AF2016" i="1"/>
  <c r="AG2016" i="1" s="1"/>
  <c r="AF2015" i="1"/>
  <c r="AG2015" i="1" s="1"/>
  <c r="AF2014" i="1"/>
  <c r="AG2014" i="1" s="1"/>
  <c r="AF2013" i="1"/>
  <c r="AG2013" i="1" s="1"/>
  <c r="AF2012" i="1"/>
  <c r="AG2012" i="1" s="1"/>
  <c r="AF2011" i="1"/>
  <c r="AG2011" i="1" s="1"/>
  <c r="AF2010" i="1"/>
  <c r="AG2010" i="1" s="1"/>
  <c r="AF2009" i="1"/>
  <c r="AG2009" i="1" s="1"/>
  <c r="AF2008" i="1"/>
  <c r="AG2008" i="1" s="1"/>
  <c r="AF2007" i="1"/>
  <c r="AG2007" i="1" s="1"/>
  <c r="AF2006" i="1"/>
  <c r="AG2006" i="1" s="1"/>
  <c r="AF2005" i="1"/>
  <c r="AG2005" i="1" s="1"/>
  <c r="AF2004" i="1"/>
  <c r="AG2004" i="1" s="1"/>
  <c r="AF2003" i="1"/>
  <c r="AG2003" i="1" s="1"/>
  <c r="AF2002" i="1"/>
  <c r="AG2002" i="1" s="1"/>
  <c r="AF2001" i="1"/>
  <c r="AG2001" i="1" s="1"/>
  <c r="AF2000" i="1"/>
  <c r="AG2000" i="1" s="1"/>
  <c r="AF1999" i="1"/>
  <c r="AG1999" i="1" s="1"/>
  <c r="AF1998" i="1"/>
  <c r="AG1998" i="1" s="1"/>
  <c r="AF1997" i="1"/>
  <c r="AG1997" i="1" s="1"/>
  <c r="AF1996" i="1"/>
  <c r="AG1996" i="1" s="1"/>
  <c r="AF1995" i="1"/>
  <c r="AG1995" i="1" s="1"/>
  <c r="AF1994" i="1"/>
  <c r="AG1994" i="1" s="1"/>
  <c r="AF1993" i="1"/>
  <c r="AG1993" i="1" s="1"/>
  <c r="AF1992" i="1"/>
  <c r="AG1992" i="1" s="1"/>
  <c r="AF1991" i="1"/>
  <c r="AG1991" i="1" s="1"/>
  <c r="AF1990" i="1"/>
  <c r="AG1990" i="1" s="1"/>
  <c r="AF1989" i="1"/>
  <c r="AG1989" i="1" s="1"/>
  <c r="AF1988" i="1"/>
  <c r="AG1988" i="1" s="1"/>
  <c r="AF1987" i="1"/>
  <c r="AG1987" i="1" s="1"/>
  <c r="AF1986" i="1"/>
  <c r="AG1986" i="1" s="1"/>
  <c r="AF1985" i="1"/>
  <c r="AG1985" i="1" s="1"/>
  <c r="AF1984" i="1"/>
  <c r="AG1984" i="1" s="1"/>
  <c r="AF1983" i="1"/>
  <c r="AG1983" i="1" s="1"/>
  <c r="AF1982" i="1"/>
  <c r="AG1982" i="1" s="1"/>
  <c r="AF1981" i="1"/>
  <c r="AG1981" i="1" s="1"/>
  <c r="AF1980" i="1"/>
  <c r="AG1980" i="1" s="1"/>
  <c r="AF1979" i="1"/>
  <c r="AG1979" i="1" s="1"/>
  <c r="AF1978" i="1"/>
  <c r="AG1978" i="1" s="1"/>
  <c r="AF1977" i="1"/>
  <c r="AG1977" i="1" s="1"/>
  <c r="AF1976" i="1"/>
  <c r="AG1976" i="1" s="1"/>
  <c r="AF1975" i="1"/>
  <c r="AG1975" i="1" s="1"/>
  <c r="AF1974" i="1"/>
  <c r="AG1974" i="1" s="1"/>
  <c r="AF1973" i="1"/>
  <c r="AG1973" i="1" s="1"/>
  <c r="AF1972" i="1"/>
  <c r="AG1972" i="1" s="1"/>
  <c r="AF1971" i="1"/>
  <c r="AG1971" i="1" s="1"/>
  <c r="AF1970" i="1"/>
  <c r="AG1970" i="1" s="1"/>
  <c r="AF1969" i="1"/>
  <c r="AG1969" i="1" s="1"/>
  <c r="AF1968" i="1"/>
  <c r="AG1968" i="1" s="1"/>
  <c r="AF1967" i="1"/>
  <c r="AG1967" i="1" s="1"/>
  <c r="AF1966" i="1"/>
  <c r="AG1966" i="1" s="1"/>
  <c r="AF1965" i="1"/>
  <c r="AG1965" i="1" s="1"/>
  <c r="AF1964" i="1"/>
  <c r="AG1964" i="1" s="1"/>
  <c r="AF1963" i="1"/>
  <c r="AG1963" i="1" s="1"/>
  <c r="AF1962" i="1"/>
  <c r="AG1962" i="1" s="1"/>
  <c r="AF1961" i="1"/>
  <c r="AG1961" i="1" s="1"/>
  <c r="AF1960" i="1"/>
  <c r="AG1960" i="1" s="1"/>
  <c r="AF1959" i="1"/>
  <c r="AG1959" i="1" s="1"/>
  <c r="AF1958" i="1"/>
  <c r="AG1958" i="1" s="1"/>
  <c r="AF1957" i="1"/>
  <c r="AG1957" i="1" s="1"/>
  <c r="AF1956" i="1"/>
  <c r="AG1956" i="1" s="1"/>
  <c r="AF1955" i="1"/>
  <c r="AG1955" i="1" s="1"/>
  <c r="AF1954" i="1"/>
  <c r="AG1954" i="1" s="1"/>
  <c r="AF1953" i="1"/>
  <c r="AG1953" i="1" s="1"/>
  <c r="AF1952" i="1"/>
  <c r="AG1952" i="1" s="1"/>
  <c r="AF1951" i="1"/>
  <c r="AG1951" i="1" s="1"/>
  <c r="AF1950" i="1"/>
  <c r="AG1950" i="1" s="1"/>
  <c r="AF1949" i="1"/>
  <c r="AG1949" i="1" s="1"/>
  <c r="AF1948" i="1"/>
  <c r="AG1948" i="1" s="1"/>
  <c r="AF1947" i="1"/>
  <c r="AG1947" i="1" s="1"/>
  <c r="AF1946" i="1"/>
  <c r="AG1946" i="1" s="1"/>
  <c r="AF1945" i="1"/>
  <c r="AG1945" i="1" s="1"/>
  <c r="AF1944" i="1"/>
  <c r="AG1944" i="1" s="1"/>
  <c r="AF1943" i="1"/>
  <c r="AG1943" i="1" s="1"/>
  <c r="AF1942" i="1"/>
  <c r="AG1942" i="1" s="1"/>
  <c r="AF1941" i="1"/>
  <c r="AG1941" i="1" s="1"/>
  <c r="AF1940" i="1"/>
  <c r="AG1940" i="1" s="1"/>
  <c r="AF1939" i="1"/>
  <c r="AG1939" i="1" s="1"/>
  <c r="AF1938" i="1"/>
  <c r="AG1938" i="1" s="1"/>
  <c r="AF1937" i="1"/>
  <c r="AG1937" i="1" s="1"/>
  <c r="AF1936" i="1"/>
  <c r="AG1936" i="1" s="1"/>
  <c r="AF1935" i="1"/>
  <c r="AG1935" i="1" s="1"/>
  <c r="AF1934" i="1"/>
  <c r="AG1934" i="1" s="1"/>
  <c r="AF1933" i="1"/>
  <c r="AG1933" i="1" s="1"/>
  <c r="AF1932" i="1"/>
  <c r="AG1932" i="1" s="1"/>
  <c r="AF1931" i="1"/>
  <c r="AG1931" i="1" s="1"/>
  <c r="AF1930" i="1"/>
  <c r="AG1930" i="1" s="1"/>
  <c r="AF1929" i="1"/>
  <c r="AG1929" i="1" s="1"/>
  <c r="AF1928" i="1"/>
  <c r="AG1928" i="1" s="1"/>
  <c r="AF1927" i="1"/>
  <c r="AG1927" i="1" s="1"/>
  <c r="AF1926" i="1"/>
  <c r="AG1926" i="1" s="1"/>
  <c r="AF1925" i="1"/>
  <c r="AG1925" i="1" s="1"/>
  <c r="AF1924" i="1"/>
  <c r="AG1924" i="1" s="1"/>
  <c r="AF1923" i="1"/>
  <c r="AG1923" i="1" s="1"/>
  <c r="AF1922" i="1"/>
  <c r="AG1922" i="1" s="1"/>
  <c r="AF1921" i="1"/>
  <c r="AG1921" i="1" s="1"/>
  <c r="AF1920" i="1"/>
  <c r="AG1920" i="1" s="1"/>
  <c r="AF1919" i="1"/>
  <c r="AG1919" i="1" s="1"/>
  <c r="AF1918" i="1"/>
  <c r="AG1918" i="1" s="1"/>
  <c r="AF1917" i="1"/>
  <c r="AG1917" i="1" s="1"/>
  <c r="AF1916" i="1"/>
  <c r="AG1916" i="1" s="1"/>
  <c r="AF1915" i="1"/>
  <c r="AG1915" i="1" s="1"/>
  <c r="AF1914" i="1"/>
  <c r="AG1914" i="1" s="1"/>
  <c r="AF1913" i="1"/>
  <c r="AG1913" i="1" s="1"/>
  <c r="AF1912" i="1"/>
  <c r="AG1912" i="1" s="1"/>
  <c r="AF1911" i="1"/>
  <c r="AG1911" i="1" s="1"/>
  <c r="AF1910" i="1"/>
  <c r="AG1910" i="1" s="1"/>
  <c r="AF1909" i="1"/>
  <c r="AG1909" i="1" s="1"/>
  <c r="AF1908" i="1"/>
  <c r="AG1908" i="1" s="1"/>
  <c r="AF1907" i="1"/>
  <c r="AG1907" i="1" s="1"/>
  <c r="AF1906" i="1"/>
  <c r="AG1906" i="1" s="1"/>
  <c r="AF1905" i="1"/>
  <c r="AG1905" i="1" s="1"/>
  <c r="AF1904" i="1"/>
  <c r="AG1904" i="1" s="1"/>
  <c r="AF1903" i="1"/>
  <c r="AG1903" i="1" s="1"/>
  <c r="AF1902" i="1"/>
  <c r="AG1902" i="1" s="1"/>
  <c r="AF1901" i="1"/>
  <c r="AG1901" i="1" s="1"/>
  <c r="AF1900" i="1"/>
  <c r="AG1900" i="1" s="1"/>
  <c r="AF1899" i="1"/>
  <c r="AG1899" i="1" s="1"/>
  <c r="AF1898" i="1"/>
  <c r="AG1898" i="1" s="1"/>
  <c r="AF1897" i="1"/>
  <c r="AG1897" i="1" s="1"/>
  <c r="AF1896" i="1"/>
  <c r="AG1896" i="1" s="1"/>
  <c r="AF1895" i="1"/>
  <c r="AG1895" i="1" s="1"/>
  <c r="AF1894" i="1"/>
  <c r="AG1894" i="1" s="1"/>
  <c r="AF1893" i="1"/>
  <c r="AG1893" i="1" s="1"/>
  <c r="AF1892" i="1"/>
  <c r="AG1892" i="1" s="1"/>
  <c r="AF1891" i="1"/>
  <c r="AG1891" i="1" s="1"/>
  <c r="AF1890" i="1"/>
  <c r="AG1890" i="1" s="1"/>
  <c r="AF1889" i="1"/>
  <c r="AG1889" i="1" s="1"/>
  <c r="AF1888" i="1"/>
  <c r="AG1888" i="1" s="1"/>
  <c r="AF1887" i="1"/>
  <c r="AG1887" i="1" s="1"/>
  <c r="AF1886" i="1"/>
  <c r="AG1886" i="1" s="1"/>
  <c r="AF1885" i="1"/>
  <c r="AG1885" i="1" s="1"/>
  <c r="AF1884" i="1"/>
  <c r="AG1884" i="1" s="1"/>
  <c r="AF1883" i="1"/>
  <c r="AG1883" i="1" s="1"/>
  <c r="AF1882" i="1"/>
  <c r="AG1882" i="1" s="1"/>
  <c r="AF1881" i="1"/>
  <c r="AG1881" i="1" s="1"/>
  <c r="AF1880" i="1"/>
  <c r="AG1880" i="1" s="1"/>
  <c r="AF1879" i="1"/>
  <c r="AG1879" i="1" s="1"/>
  <c r="AF1878" i="1"/>
  <c r="AG1878" i="1" s="1"/>
  <c r="AF1877" i="1"/>
  <c r="AG1877" i="1" s="1"/>
  <c r="AF1876" i="1"/>
  <c r="AG1876" i="1" s="1"/>
  <c r="AF1875" i="1"/>
  <c r="AG1875" i="1" s="1"/>
  <c r="AF1874" i="1"/>
  <c r="AG1874" i="1" s="1"/>
  <c r="AF1873" i="1"/>
  <c r="AG1873" i="1" s="1"/>
  <c r="AF1872" i="1"/>
  <c r="AG1872" i="1" s="1"/>
  <c r="AF1871" i="1"/>
  <c r="AG1871" i="1" s="1"/>
  <c r="AF1870" i="1"/>
  <c r="AG1870" i="1" s="1"/>
  <c r="AF1869" i="1"/>
  <c r="AG1869" i="1" s="1"/>
  <c r="AF1868" i="1"/>
  <c r="AG1868" i="1" s="1"/>
  <c r="AF1867" i="1"/>
  <c r="AG1867" i="1" s="1"/>
  <c r="AF1866" i="1"/>
  <c r="AG1866" i="1" s="1"/>
  <c r="AF1865" i="1"/>
  <c r="AG1865" i="1" s="1"/>
  <c r="AF1864" i="1"/>
  <c r="AG1864" i="1" s="1"/>
  <c r="AF1863" i="1"/>
  <c r="AG1863" i="1" s="1"/>
  <c r="AF1862" i="1"/>
  <c r="AG1862" i="1" s="1"/>
  <c r="AF1861" i="1"/>
  <c r="AG1861" i="1" s="1"/>
  <c r="AF1860" i="1"/>
  <c r="AG1860" i="1" s="1"/>
  <c r="AF1859" i="1"/>
  <c r="AG1859" i="1" s="1"/>
  <c r="AF1858" i="1"/>
  <c r="AG1858" i="1" s="1"/>
  <c r="AF1857" i="1"/>
  <c r="AG1857" i="1" s="1"/>
  <c r="AF1856" i="1"/>
  <c r="AG1856" i="1" s="1"/>
  <c r="AF1855" i="1"/>
  <c r="AG1855" i="1" s="1"/>
  <c r="AF1854" i="1"/>
  <c r="AG1854" i="1" s="1"/>
  <c r="AF1853" i="1"/>
  <c r="AG1853" i="1" s="1"/>
  <c r="AF1852" i="1"/>
  <c r="AG1852" i="1" s="1"/>
  <c r="AF1851" i="1"/>
  <c r="AG1851" i="1" s="1"/>
  <c r="AF1850" i="1"/>
  <c r="AG1850" i="1" s="1"/>
  <c r="AF1849" i="1"/>
  <c r="AG1849" i="1" s="1"/>
  <c r="AF1848" i="1"/>
  <c r="AG1848" i="1" s="1"/>
  <c r="AF1847" i="1"/>
  <c r="AG1847" i="1" s="1"/>
  <c r="AF1846" i="1"/>
  <c r="AG1846" i="1" s="1"/>
  <c r="AF1845" i="1"/>
  <c r="AG1845" i="1" s="1"/>
  <c r="AF1844" i="1"/>
  <c r="AG1844" i="1" s="1"/>
  <c r="AF1843" i="1"/>
  <c r="AG1843" i="1" s="1"/>
  <c r="AF1842" i="1"/>
  <c r="AG1842" i="1" s="1"/>
  <c r="AF1841" i="1"/>
  <c r="AG1841" i="1" s="1"/>
  <c r="AF1840" i="1"/>
  <c r="AG1840" i="1" s="1"/>
  <c r="AF1839" i="1"/>
  <c r="AG1839" i="1" s="1"/>
  <c r="AF1838" i="1"/>
  <c r="AG1838" i="1" s="1"/>
  <c r="AF1837" i="1"/>
  <c r="AG1837" i="1" s="1"/>
  <c r="AF1836" i="1"/>
  <c r="AG1836" i="1" s="1"/>
  <c r="AF1835" i="1"/>
  <c r="AG1835" i="1" s="1"/>
  <c r="AF1834" i="1"/>
  <c r="AG1834" i="1" s="1"/>
  <c r="AF1833" i="1"/>
  <c r="AG1833" i="1" s="1"/>
  <c r="AF1832" i="1"/>
  <c r="AG1832" i="1" s="1"/>
  <c r="AF1831" i="1"/>
  <c r="AG1831" i="1" s="1"/>
  <c r="AF1830" i="1"/>
  <c r="AG1830" i="1" s="1"/>
  <c r="AF1829" i="1"/>
  <c r="AG1829" i="1" s="1"/>
  <c r="AF1828" i="1"/>
  <c r="AG1828" i="1" s="1"/>
  <c r="AF1827" i="1"/>
  <c r="AG1827" i="1" s="1"/>
  <c r="AF1826" i="1"/>
  <c r="AG1826" i="1" s="1"/>
  <c r="AF1825" i="1"/>
  <c r="AG1825" i="1" s="1"/>
  <c r="AF1824" i="1"/>
  <c r="AG1824" i="1" s="1"/>
  <c r="AF1823" i="1"/>
  <c r="AG1823" i="1" s="1"/>
  <c r="AF1822" i="1"/>
  <c r="AG1822" i="1" s="1"/>
  <c r="AF1821" i="1"/>
  <c r="AG1821" i="1" s="1"/>
  <c r="AF1820" i="1"/>
  <c r="AG1820" i="1" s="1"/>
  <c r="AF1819" i="1"/>
  <c r="AG1819" i="1" s="1"/>
  <c r="AF1818" i="1"/>
  <c r="AG1818" i="1" s="1"/>
  <c r="AF1817" i="1"/>
  <c r="AG1817" i="1" s="1"/>
  <c r="AF1816" i="1"/>
  <c r="AG1816" i="1" s="1"/>
  <c r="AF1815" i="1"/>
  <c r="AG1815" i="1" s="1"/>
  <c r="AF1814" i="1"/>
  <c r="AG1814" i="1" s="1"/>
  <c r="AF1813" i="1"/>
  <c r="AG1813" i="1" s="1"/>
  <c r="AF1812" i="1"/>
  <c r="AG1812" i="1" s="1"/>
  <c r="AF1811" i="1"/>
  <c r="AG1811" i="1" s="1"/>
  <c r="AF1810" i="1"/>
  <c r="AG1810" i="1" s="1"/>
  <c r="AF1809" i="1"/>
  <c r="AG1809" i="1" s="1"/>
  <c r="AF1808" i="1"/>
  <c r="AG1808" i="1" s="1"/>
  <c r="AF1807" i="1"/>
  <c r="AG1807" i="1" s="1"/>
  <c r="AF1806" i="1"/>
  <c r="AG1806" i="1" s="1"/>
  <c r="AF1805" i="1"/>
  <c r="AG1805" i="1" s="1"/>
  <c r="AF1804" i="1"/>
  <c r="AG1804" i="1" s="1"/>
  <c r="AF1803" i="1"/>
  <c r="AG1803" i="1" s="1"/>
  <c r="AF1802" i="1"/>
  <c r="AG1802" i="1" s="1"/>
  <c r="AF1801" i="1"/>
  <c r="AG1801" i="1" s="1"/>
  <c r="AF1800" i="1"/>
  <c r="AG1800" i="1" s="1"/>
  <c r="AF1799" i="1"/>
  <c r="AG1799" i="1" s="1"/>
  <c r="AF1798" i="1"/>
  <c r="AG1798" i="1" s="1"/>
  <c r="AF1797" i="1"/>
  <c r="AG1797" i="1" s="1"/>
  <c r="AF1796" i="1"/>
  <c r="AG1796" i="1" s="1"/>
  <c r="AF1795" i="1"/>
  <c r="AG1795" i="1" s="1"/>
  <c r="AF1794" i="1"/>
  <c r="AG1794" i="1" s="1"/>
  <c r="AF1793" i="1"/>
  <c r="AG1793" i="1" s="1"/>
  <c r="AF1792" i="1"/>
  <c r="AG1792" i="1" s="1"/>
  <c r="AF1791" i="1"/>
  <c r="AG1791" i="1" s="1"/>
  <c r="AF1790" i="1"/>
  <c r="AG1790" i="1" s="1"/>
  <c r="AF1789" i="1"/>
  <c r="AG1789" i="1" s="1"/>
  <c r="AF1788" i="1"/>
  <c r="AG1788" i="1" s="1"/>
  <c r="AF1787" i="1"/>
  <c r="AG1787" i="1" s="1"/>
  <c r="AF1786" i="1"/>
  <c r="AG1786" i="1" s="1"/>
  <c r="AF1785" i="1"/>
  <c r="AG1785" i="1" s="1"/>
  <c r="AF1784" i="1"/>
  <c r="AG1784" i="1" s="1"/>
  <c r="AF1783" i="1"/>
  <c r="AG1783" i="1" s="1"/>
  <c r="AF1782" i="1"/>
  <c r="AG1782" i="1" s="1"/>
  <c r="AF1781" i="1"/>
  <c r="AG1781" i="1" s="1"/>
  <c r="AF1780" i="1"/>
  <c r="AG1780" i="1" s="1"/>
  <c r="AF1779" i="1"/>
  <c r="AG1779" i="1" s="1"/>
  <c r="AF1778" i="1"/>
  <c r="AG1778" i="1" s="1"/>
  <c r="AF1777" i="1"/>
  <c r="AG1777" i="1" s="1"/>
  <c r="AF1776" i="1"/>
  <c r="AG1776" i="1" s="1"/>
  <c r="AF1775" i="1"/>
  <c r="AG1775" i="1" s="1"/>
  <c r="AF1774" i="1"/>
  <c r="AG1774" i="1" s="1"/>
  <c r="AF1773" i="1"/>
  <c r="AG1773" i="1" s="1"/>
  <c r="AF1772" i="1"/>
  <c r="AG1772" i="1" s="1"/>
  <c r="AF1771" i="1"/>
  <c r="AG1771" i="1" s="1"/>
  <c r="AF1770" i="1"/>
  <c r="AG1770" i="1" s="1"/>
  <c r="AF1769" i="1"/>
  <c r="AG1769" i="1" s="1"/>
  <c r="AF1768" i="1"/>
  <c r="AG1768" i="1" s="1"/>
  <c r="AF1767" i="1"/>
  <c r="AG1767" i="1" s="1"/>
  <c r="AF1766" i="1"/>
  <c r="AG1766" i="1" s="1"/>
  <c r="AF1765" i="1"/>
  <c r="AG1765" i="1" s="1"/>
  <c r="AF1764" i="1"/>
  <c r="AG1764" i="1" s="1"/>
  <c r="AF1763" i="1"/>
  <c r="AG1763" i="1" s="1"/>
  <c r="AF1762" i="1"/>
  <c r="AG1762" i="1" s="1"/>
  <c r="AF1761" i="1"/>
  <c r="AG1761" i="1" s="1"/>
  <c r="AF1760" i="1"/>
  <c r="AG1760" i="1" s="1"/>
  <c r="AF1759" i="1"/>
  <c r="AG1759" i="1" s="1"/>
  <c r="AF1758" i="1"/>
  <c r="AG1758" i="1" s="1"/>
  <c r="AF1757" i="1"/>
  <c r="AG1757" i="1" s="1"/>
  <c r="AF1756" i="1"/>
  <c r="AG1756" i="1" s="1"/>
  <c r="AF1755" i="1"/>
  <c r="AG1755" i="1" s="1"/>
  <c r="AF1754" i="1"/>
  <c r="AG1754" i="1" s="1"/>
  <c r="AF1753" i="1"/>
  <c r="AG1753" i="1" s="1"/>
  <c r="AF1752" i="1"/>
  <c r="AG1752" i="1" s="1"/>
  <c r="AF1751" i="1"/>
  <c r="AG1751" i="1" s="1"/>
  <c r="AF1750" i="1"/>
  <c r="AG1750" i="1" s="1"/>
  <c r="AF1749" i="1"/>
  <c r="AG1749" i="1" s="1"/>
  <c r="AF1748" i="1"/>
  <c r="AG1748" i="1" s="1"/>
  <c r="AF1747" i="1"/>
  <c r="AG1747" i="1" s="1"/>
  <c r="AF1746" i="1"/>
  <c r="AG1746" i="1" s="1"/>
  <c r="AF1745" i="1"/>
  <c r="AG1745" i="1" s="1"/>
  <c r="AF1744" i="1"/>
  <c r="AG1744" i="1" s="1"/>
  <c r="AF1743" i="1"/>
  <c r="AG1743" i="1" s="1"/>
  <c r="AF1742" i="1"/>
  <c r="AG1742" i="1" s="1"/>
  <c r="AF1741" i="1"/>
  <c r="AG1741" i="1" s="1"/>
  <c r="AF1740" i="1"/>
  <c r="AG1740" i="1" s="1"/>
  <c r="AF1739" i="1"/>
  <c r="AG1739" i="1" s="1"/>
  <c r="AF1738" i="1"/>
  <c r="AG1738" i="1" s="1"/>
  <c r="AF1737" i="1"/>
  <c r="AG1737" i="1" s="1"/>
  <c r="AF1736" i="1"/>
  <c r="AG1736" i="1" s="1"/>
  <c r="AF1735" i="1"/>
  <c r="AG1735" i="1" s="1"/>
  <c r="AF1734" i="1"/>
  <c r="AG1734" i="1" s="1"/>
  <c r="AF1733" i="1"/>
  <c r="AG1733" i="1" s="1"/>
  <c r="AF1732" i="1"/>
  <c r="AG1732" i="1" s="1"/>
  <c r="AF1731" i="1"/>
  <c r="AG1731" i="1" s="1"/>
  <c r="AF1730" i="1"/>
  <c r="AG1730" i="1" s="1"/>
  <c r="AF1729" i="1"/>
  <c r="AG1729" i="1" s="1"/>
  <c r="AF1728" i="1"/>
  <c r="AG1728" i="1" s="1"/>
  <c r="AF1727" i="1"/>
  <c r="AG1727" i="1" s="1"/>
  <c r="AF1726" i="1"/>
  <c r="AG1726" i="1" s="1"/>
  <c r="AF1725" i="1"/>
  <c r="AG1725" i="1" s="1"/>
  <c r="AF1724" i="1"/>
  <c r="AG1724" i="1" s="1"/>
  <c r="AF1723" i="1"/>
  <c r="AG1723" i="1" s="1"/>
  <c r="AF1722" i="1"/>
  <c r="AG1722" i="1" s="1"/>
  <c r="AF1721" i="1"/>
  <c r="AG1721" i="1" s="1"/>
  <c r="AF1720" i="1"/>
  <c r="AG1720" i="1" s="1"/>
  <c r="AF1719" i="1"/>
  <c r="AG1719" i="1" s="1"/>
  <c r="AF1718" i="1"/>
  <c r="AG1718" i="1" s="1"/>
  <c r="AF1717" i="1"/>
  <c r="AG1717" i="1" s="1"/>
  <c r="AF1716" i="1"/>
  <c r="AG1716" i="1" s="1"/>
  <c r="AF1715" i="1"/>
  <c r="AG1715" i="1" s="1"/>
  <c r="AF1714" i="1"/>
  <c r="AG1714" i="1" s="1"/>
  <c r="AF1713" i="1"/>
  <c r="AG1713" i="1" s="1"/>
  <c r="AF1712" i="1"/>
  <c r="AG1712" i="1" s="1"/>
  <c r="AF1711" i="1"/>
  <c r="AG1711" i="1" s="1"/>
  <c r="AF1710" i="1"/>
  <c r="AG1710" i="1" s="1"/>
  <c r="AF1709" i="1"/>
  <c r="AG1709" i="1" s="1"/>
  <c r="AF1708" i="1"/>
  <c r="AG1708" i="1" s="1"/>
  <c r="AF1707" i="1"/>
  <c r="AG1707" i="1" s="1"/>
  <c r="AF1706" i="1"/>
  <c r="AG1706" i="1" s="1"/>
  <c r="AF1705" i="1"/>
  <c r="AG1705" i="1" s="1"/>
  <c r="AF1704" i="1"/>
  <c r="AG1704" i="1" s="1"/>
  <c r="AF1703" i="1"/>
  <c r="AG1703" i="1" s="1"/>
  <c r="AF1702" i="1"/>
  <c r="AG1702" i="1" s="1"/>
  <c r="AF1701" i="1"/>
  <c r="AG1701" i="1" s="1"/>
  <c r="AF1700" i="1"/>
  <c r="AG1700" i="1" s="1"/>
  <c r="AF1699" i="1"/>
  <c r="AG1699" i="1" s="1"/>
  <c r="AF1698" i="1"/>
  <c r="AG1698" i="1" s="1"/>
  <c r="AF1697" i="1"/>
  <c r="AG1697" i="1" s="1"/>
  <c r="AF1696" i="1"/>
  <c r="AG1696" i="1" s="1"/>
  <c r="AF1695" i="1"/>
  <c r="AG1695" i="1" s="1"/>
  <c r="AF1694" i="1"/>
  <c r="AG1694" i="1" s="1"/>
  <c r="AF1693" i="1"/>
  <c r="AG1693" i="1" s="1"/>
  <c r="AF1692" i="1"/>
  <c r="AG1692" i="1" s="1"/>
  <c r="AF1691" i="1"/>
  <c r="AG1691" i="1" s="1"/>
  <c r="AF1690" i="1"/>
  <c r="AG1690" i="1" s="1"/>
  <c r="AF1689" i="1"/>
  <c r="AG1689" i="1" s="1"/>
  <c r="AF1688" i="1"/>
  <c r="AG1688" i="1" s="1"/>
  <c r="AF1687" i="1"/>
  <c r="AG1687" i="1" s="1"/>
  <c r="AF1686" i="1"/>
  <c r="AG1686" i="1" s="1"/>
  <c r="AF1685" i="1"/>
  <c r="AG1685" i="1" s="1"/>
  <c r="AF1684" i="1"/>
  <c r="AG1684" i="1" s="1"/>
  <c r="AF1683" i="1"/>
  <c r="AG1683" i="1" s="1"/>
  <c r="AF1682" i="1"/>
  <c r="AG1682" i="1" s="1"/>
  <c r="AF1681" i="1"/>
  <c r="AG1681" i="1" s="1"/>
  <c r="AF1680" i="1"/>
  <c r="AG1680" i="1" s="1"/>
  <c r="AF1679" i="1"/>
  <c r="AG1679" i="1" s="1"/>
  <c r="AF1678" i="1"/>
  <c r="AG1678" i="1" s="1"/>
  <c r="AF1677" i="1"/>
  <c r="AG1677" i="1" s="1"/>
  <c r="AF1676" i="1"/>
  <c r="AG1676" i="1" s="1"/>
  <c r="AF1675" i="1"/>
  <c r="AG1675" i="1" s="1"/>
  <c r="AF1674" i="1"/>
  <c r="AG1674" i="1" s="1"/>
  <c r="AF1673" i="1"/>
  <c r="AG1673" i="1" s="1"/>
  <c r="AF1672" i="1"/>
  <c r="AG1672" i="1" s="1"/>
  <c r="AF1671" i="1"/>
  <c r="AG1671" i="1" s="1"/>
  <c r="AF1670" i="1"/>
  <c r="AG1670" i="1" s="1"/>
  <c r="AF1669" i="1"/>
  <c r="AG1669" i="1" s="1"/>
  <c r="AF1668" i="1"/>
  <c r="AG1668" i="1" s="1"/>
  <c r="AF1667" i="1"/>
  <c r="AG1667" i="1" s="1"/>
  <c r="AF1666" i="1"/>
  <c r="AG1666" i="1" s="1"/>
  <c r="AF1665" i="1"/>
  <c r="AG1665" i="1" s="1"/>
  <c r="AF1664" i="1"/>
  <c r="AG1664" i="1" s="1"/>
  <c r="AF1663" i="1"/>
  <c r="AG1663" i="1" s="1"/>
  <c r="AF1662" i="1"/>
  <c r="AG1662" i="1" s="1"/>
  <c r="AF1661" i="1"/>
  <c r="AG1661" i="1" s="1"/>
  <c r="AF1660" i="1"/>
  <c r="AG1660" i="1" s="1"/>
  <c r="AF1659" i="1"/>
  <c r="AG1659" i="1" s="1"/>
  <c r="AF1658" i="1"/>
  <c r="AG1658" i="1" s="1"/>
  <c r="AF1657" i="1"/>
  <c r="AG1657" i="1" s="1"/>
  <c r="AF1656" i="1"/>
  <c r="AG1656" i="1" s="1"/>
  <c r="AF1655" i="1"/>
  <c r="AG1655" i="1" s="1"/>
  <c r="AF1654" i="1"/>
  <c r="AG1654" i="1" s="1"/>
  <c r="AF1653" i="1"/>
  <c r="AG1653" i="1" s="1"/>
  <c r="AF1652" i="1"/>
  <c r="AG1652" i="1" s="1"/>
  <c r="AF1651" i="1"/>
  <c r="AG1651" i="1" s="1"/>
  <c r="AF1650" i="1"/>
  <c r="AG1650" i="1" s="1"/>
  <c r="AF1649" i="1"/>
  <c r="AG1649" i="1" s="1"/>
  <c r="AF1648" i="1"/>
  <c r="AG1648" i="1" s="1"/>
  <c r="AF1647" i="1"/>
  <c r="AG1647" i="1" s="1"/>
  <c r="AF1646" i="1"/>
  <c r="AG1646" i="1" s="1"/>
  <c r="AF1645" i="1"/>
  <c r="AG1645" i="1" s="1"/>
  <c r="AF1644" i="1"/>
  <c r="AG1644" i="1" s="1"/>
  <c r="AF1643" i="1"/>
  <c r="AG1643" i="1" s="1"/>
  <c r="AF1642" i="1"/>
  <c r="AG1642" i="1" s="1"/>
  <c r="AF1641" i="1"/>
  <c r="AG1641" i="1" s="1"/>
  <c r="AF1640" i="1"/>
  <c r="AG1640" i="1" s="1"/>
  <c r="AF1639" i="1"/>
  <c r="AG1639" i="1" s="1"/>
  <c r="AF1638" i="1"/>
  <c r="AG1638" i="1" s="1"/>
  <c r="AF1637" i="1"/>
  <c r="AG1637" i="1" s="1"/>
  <c r="AF1636" i="1"/>
  <c r="AG1636" i="1" s="1"/>
  <c r="AF1635" i="1"/>
  <c r="AG1635" i="1" s="1"/>
  <c r="AF1634" i="1"/>
  <c r="AG1634" i="1" s="1"/>
  <c r="AF1633" i="1"/>
  <c r="AG1633" i="1" s="1"/>
  <c r="AF1632" i="1"/>
  <c r="AG1632" i="1" s="1"/>
  <c r="AF1631" i="1"/>
  <c r="AG1631" i="1" s="1"/>
  <c r="AF1630" i="1"/>
  <c r="AG1630" i="1" s="1"/>
  <c r="AF1629" i="1"/>
  <c r="AG1629" i="1" s="1"/>
  <c r="AF1628" i="1"/>
  <c r="AG1628" i="1" s="1"/>
  <c r="AF1627" i="1"/>
  <c r="AG1627" i="1" s="1"/>
  <c r="AF1626" i="1"/>
  <c r="AG1626" i="1" s="1"/>
  <c r="AF1625" i="1"/>
  <c r="AG1625" i="1" s="1"/>
  <c r="AF1624" i="1"/>
  <c r="AG1624" i="1" s="1"/>
  <c r="AF1623" i="1"/>
  <c r="AG1623" i="1" s="1"/>
  <c r="AF1622" i="1"/>
  <c r="AG1622" i="1" s="1"/>
  <c r="AF1621" i="1"/>
  <c r="AG1621" i="1" s="1"/>
  <c r="AF1620" i="1"/>
  <c r="AG1620" i="1" s="1"/>
  <c r="AF1619" i="1"/>
  <c r="AG1619" i="1" s="1"/>
  <c r="AF1618" i="1"/>
  <c r="AG1618" i="1" s="1"/>
  <c r="AF1617" i="1"/>
  <c r="AG1617" i="1" s="1"/>
  <c r="AF1616" i="1"/>
  <c r="AG1616" i="1" s="1"/>
  <c r="AF1615" i="1"/>
  <c r="AG1615" i="1" s="1"/>
  <c r="AF1614" i="1"/>
  <c r="AG1614" i="1" s="1"/>
  <c r="AF1613" i="1"/>
  <c r="AG1613" i="1" s="1"/>
  <c r="AF1612" i="1"/>
  <c r="AG1612" i="1" s="1"/>
  <c r="AF1611" i="1"/>
  <c r="AG1611" i="1" s="1"/>
  <c r="AF1610" i="1"/>
  <c r="AG1610" i="1" s="1"/>
  <c r="AF1609" i="1"/>
  <c r="AG1609" i="1" s="1"/>
  <c r="AF1608" i="1"/>
  <c r="AG1608" i="1" s="1"/>
  <c r="AF1607" i="1"/>
  <c r="AG1607" i="1" s="1"/>
  <c r="AF1606" i="1"/>
  <c r="AG1606" i="1" s="1"/>
  <c r="AF1605" i="1"/>
  <c r="AG1605" i="1" s="1"/>
  <c r="AF1604" i="1"/>
  <c r="AG1604" i="1" s="1"/>
  <c r="AF1603" i="1"/>
  <c r="AG1603" i="1" s="1"/>
  <c r="AF1602" i="1"/>
  <c r="AG1602" i="1" s="1"/>
  <c r="AF1601" i="1"/>
  <c r="AG1601" i="1" s="1"/>
  <c r="AF1600" i="1"/>
  <c r="AG1600" i="1" s="1"/>
  <c r="AF1599" i="1"/>
  <c r="AG1599" i="1" s="1"/>
  <c r="AF1598" i="1"/>
  <c r="AG1598" i="1" s="1"/>
  <c r="AF1597" i="1"/>
  <c r="AG1597" i="1" s="1"/>
  <c r="AF1596" i="1"/>
  <c r="AG1596" i="1" s="1"/>
  <c r="AF1595" i="1"/>
  <c r="AG1595" i="1" s="1"/>
  <c r="AF1594" i="1"/>
  <c r="AG1594" i="1" s="1"/>
  <c r="AF1593" i="1"/>
  <c r="AG1593" i="1" s="1"/>
  <c r="AF1592" i="1"/>
  <c r="AG1592" i="1" s="1"/>
  <c r="AF1591" i="1"/>
  <c r="AG1591" i="1" s="1"/>
  <c r="AF1590" i="1"/>
  <c r="AG1590" i="1" s="1"/>
  <c r="AF1589" i="1"/>
  <c r="AG1589" i="1" s="1"/>
  <c r="AF1588" i="1"/>
  <c r="AG1588" i="1" s="1"/>
  <c r="AF1587" i="1"/>
  <c r="AG1587" i="1" s="1"/>
  <c r="AF1586" i="1"/>
  <c r="AG1586" i="1" s="1"/>
  <c r="AF1585" i="1"/>
  <c r="AG1585" i="1" s="1"/>
  <c r="AF1584" i="1"/>
  <c r="AG1584" i="1" s="1"/>
  <c r="AF1583" i="1"/>
  <c r="AG1583" i="1" s="1"/>
  <c r="AF1582" i="1"/>
  <c r="AG1582" i="1" s="1"/>
  <c r="AF1581" i="1"/>
  <c r="AG1581" i="1" s="1"/>
  <c r="AF1580" i="1"/>
  <c r="AG1580" i="1" s="1"/>
  <c r="AF1579" i="1"/>
  <c r="AG1579" i="1" s="1"/>
  <c r="AF1578" i="1"/>
  <c r="AG1578" i="1" s="1"/>
  <c r="AF1577" i="1"/>
  <c r="AG1577" i="1" s="1"/>
  <c r="AF1576" i="1"/>
  <c r="AG1576" i="1" s="1"/>
  <c r="AF1575" i="1"/>
  <c r="AG1575" i="1" s="1"/>
  <c r="AF1574" i="1"/>
  <c r="AG1574" i="1" s="1"/>
  <c r="AF1573" i="1"/>
  <c r="AG1573" i="1" s="1"/>
  <c r="AF1572" i="1"/>
  <c r="AG1572" i="1" s="1"/>
  <c r="AF1571" i="1"/>
  <c r="AG1571" i="1" s="1"/>
  <c r="AF1570" i="1"/>
  <c r="AG1570" i="1" s="1"/>
  <c r="AF1569" i="1"/>
  <c r="AG1569" i="1" s="1"/>
  <c r="AF1568" i="1"/>
  <c r="AG1568" i="1" s="1"/>
  <c r="AF1567" i="1"/>
  <c r="AG1567" i="1" s="1"/>
  <c r="AF1566" i="1"/>
  <c r="AG1566" i="1" s="1"/>
  <c r="AF1565" i="1"/>
  <c r="AG1565" i="1" s="1"/>
  <c r="AF1564" i="1"/>
  <c r="AG1564" i="1" s="1"/>
  <c r="AF1563" i="1"/>
  <c r="AG1563" i="1" s="1"/>
  <c r="AF1562" i="1"/>
  <c r="AG1562" i="1" s="1"/>
  <c r="AF1561" i="1"/>
  <c r="AG1561" i="1" s="1"/>
  <c r="AF1560" i="1"/>
  <c r="AG1560" i="1" s="1"/>
  <c r="AF1559" i="1"/>
  <c r="AG1559" i="1" s="1"/>
  <c r="AF1558" i="1"/>
  <c r="AG1558" i="1" s="1"/>
  <c r="AF1557" i="1"/>
  <c r="AG1557" i="1" s="1"/>
  <c r="AF1556" i="1"/>
  <c r="AG1556" i="1" s="1"/>
  <c r="AF1555" i="1"/>
  <c r="AG1555" i="1" s="1"/>
  <c r="AF1554" i="1"/>
  <c r="AG1554" i="1" s="1"/>
  <c r="AF1553" i="1"/>
  <c r="AG1553" i="1" s="1"/>
  <c r="AF1552" i="1"/>
  <c r="AG1552" i="1" s="1"/>
  <c r="AF1551" i="1"/>
  <c r="AG1551" i="1" s="1"/>
  <c r="AF1550" i="1"/>
  <c r="AG1550" i="1" s="1"/>
  <c r="AF1549" i="1"/>
  <c r="AG1549" i="1" s="1"/>
  <c r="AF1548" i="1"/>
  <c r="AG1548" i="1" s="1"/>
  <c r="AF1547" i="1"/>
  <c r="AG1547" i="1" s="1"/>
  <c r="AF1546" i="1"/>
  <c r="AG1546" i="1" s="1"/>
  <c r="AF1545" i="1"/>
  <c r="AG1545" i="1" s="1"/>
  <c r="AF1544" i="1"/>
  <c r="AG1544" i="1" s="1"/>
  <c r="AF1543" i="1"/>
  <c r="AG1543" i="1" s="1"/>
  <c r="AF1542" i="1"/>
  <c r="AG1542" i="1" s="1"/>
  <c r="AF1541" i="1"/>
  <c r="AG1541" i="1" s="1"/>
  <c r="AF1540" i="1"/>
  <c r="AG1540" i="1" s="1"/>
  <c r="AF1539" i="1"/>
  <c r="AG1539" i="1" s="1"/>
  <c r="AF1538" i="1"/>
  <c r="AG1538" i="1" s="1"/>
  <c r="AF1537" i="1"/>
  <c r="AG1537" i="1" s="1"/>
  <c r="AF1536" i="1"/>
  <c r="AG1536" i="1" s="1"/>
  <c r="AF1535" i="1"/>
  <c r="AG1535" i="1" s="1"/>
  <c r="AF1534" i="1"/>
  <c r="AG1534" i="1" s="1"/>
  <c r="AF1533" i="1"/>
  <c r="AG1533" i="1" s="1"/>
  <c r="AF1532" i="1"/>
  <c r="AG1532" i="1" s="1"/>
  <c r="AF1531" i="1"/>
  <c r="AG1531" i="1" s="1"/>
  <c r="AF1530" i="1"/>
  <c r="AG1530" i="1" s="1"/>
  <c r="AF1529" i="1"/>
  <c r="AG1529" i="1" s="1"/>
  <c r="AF1528" i="1"/>
  <c r="AG1528" i="1" s="1"/>
  <c r="AF1527" i="1"/>
  <c r="AG1527" i="1" s="1"/>
  <c r="AF1526" i="1"/>
  <c r="AG1526" i="1" s="1"/>
  <c r="AF1525" i="1"/>
  <c r="AG1525" i="1" s="1"/>
  <c r="AF1524" i="1"/>
  <c r="AG1524" i="1" s="1"/>
  <c r="AF1523" i="1"/>
  <c r="AG1523" i="1" s="1"/>
  <c r="AF1522" i="1"/>
  <c r="AG1522" i="1" s="1"/>
  <c r="AF1521" i="1"/>
  <c r="AG1521" i="1" s="1"/>
  <c r="AF1520" i="1"/>
  <c r="AG1520" i="1" s="1"/>
  <c r="AF1519" i="1"/>
  <c r="AG1519" i="1" s="1"/>
  <c r="AF1518" i="1"/>
  <c r="AG1518" i="1" s="1"/>
  <c r="AF1517" i="1"/>
  <c r="AG1517" i="1" s="1"/>
  <c r="AF1516" i="1"/>
  <c r="AG1516" i="1" s="1"/>
  <c r="AF1515" i="1"/>
  <c r="AG1515" i="1" s="1"/>
  <c r="AF1514" i="1"/>
  <c r="AG1514" i="1" s="1"/>
  <c r="AF1513" i="1"/>
  <c r="AG1513" i="1" s="1"/>
  <c r="AF1512" i="1"/>
  <c r="AG1512" i="1" s="1"/>
  <c r="AF1511" i="1"/>
  <c r="AG1511" i="1" s="1"/>
  <c r="AF1510" i="1"/>
  <c r="AG1510" i="1" s="1"/>
  <c r="AF1509" i="1"/>
  <c r="AG1509" i="1" s="1"/>
  <c r="AF1508" i="1"/>
  <c r="AG1508" i="1" s="1"/>
  <c r="AF1507" i="1"/>
  <c r="AG1507" i="1" s="1"/>
  <c r="AF1506" i="1"/>
  <c r="AG1506" i="1" s="1"/>
  <c r="AF1505" i="1"/>
  <c r="AG1505" i="1" s="1"/>
  <c r="AF1504" i="1"/>
  <c r="AG1504" i="1" s="1"/>
  <c r="AF1503" i="1"/>
  <c r="AG1503" i="1" s="1"/>
  <c r="AF1502" i="1"/>
  <c r="AG1502" i="1" s="1"/>
  <c r="AF1501" i="1"/>
  <c r="AG1501" i="1" s="1"/>
  <c r="AF1500" i="1"/>
  <c r="AG1500" i="1" s="1"/>
  <c r="AF1499" i="1"/>
  <c r="AG1499" i="1" s="1"/>
  <c r="AF1498" i="1"/>
  <c r="AG1498" i="1" s="1"/>
  <c r="AF1497" i="1"/>
  <c r="AG1497" i="1" s="1"/>
  <c r="AF1496" i="1"/>
  <c r="AG1496" i="1" s="1"/>
  <c r="AF1495" i="1"/>
  <c r="AG1495" i="1" s="1"/>
  <c r="AF1494" i="1"/>
  <c r="AG1494" i="1" s="1"/>
  <c r="AF1493" i="1"/>
  <c r="AG1493" i="1" s="1"/>
  <c r="AF1492" i="1"/>
  <c r="AG1492" i="1" s="1"/>
  <c r="AF1491" i="1"/>
  <c r="AG1491" i="1" s="1"/>
  <c r="AF1490" i="1"/>
  <c r="AG1490" i="1" s="1"/>
  <c r="AF1489" i="1"/>
  <c r="AG1489" i="1" s="1"/>
  <c r="AF1488" i="1"/>
  <c r="AG1488" i="1" s="1"/>
  <c r="AF1487" i="1"/>
  <c r="AG1487" i="1" s="1"/>
  <c r="AF1486" i="1"/>
  <c r="AG1486" i="1" s="1"/>
  <c r="AF1485" i="1"/>
  <c r="AG1485" i="1" s="1"/>
  <c r="AF1484" i="1"/>
  <c r="AG1484" i="1" s="1"/>
  <c r="AF1483" i="1"/>
  <c r="AG1483" i="1" s="1"/>
  <c r="AF1482" i="1"/>
  <c r="AG1482" i="1" s="1"/>
  <c r="AF1481" i="1"/>
  <c r="AG1481" i="1" s="1"/>
  <c r="AF1480" i="1"/>
  <c r="AG1480" i="1" s="1"/>
  <c r="AF1479" i="1"/>
  <c r="AG1479" i="1" s="1"/>
  <c r="AF1478" i="1"/>
  <c r="AG1478" i="1" s="1"/>
  <c r="AF1477" i="1"/>
  <c r="AG1477" i="1" s="1"/>
  <c r="AF1476" i="1"/>
  <c r="AG1476" i="1" s="1"/>
  <c r="AF1475" i="1"/>
  <c r="AG1475" i="1" s="1"/>
  <c r="AF1474" i="1"/>
  <c r="AG1474" i="1" s="1"/>
  <c r="AF1473" i="1"/>
  <c r="AG1473" i="1" s="1"/>
  <c r="AF1472" i="1"/>
  <c r="AG1472" i="1" s="1"/>
  <c r="AF1471" i="1"/>
  <c r="AG1471" i="1" s="1"/>
  <c r="AF1470" i="1"/>
  <c r="AG1470" i="1" s="1"/>
  <c r="AF1469" i="1"/>
  <c r="AG1469" i="1" s="1"/>
  <c r="AF1468" i="1"/>
  <c r="AG1468" i="1" s="1"/>
  <c r="AF1467" i="1"/>
  <c r="AG1467" i="1" s="1"/>
  <c r="AF1466" i="1"/>
  <c r="AG1466" i="1" s="1"/>
  <c r="AF1465" i="1"/>
  <c r="AG1465" i="1" s="1"/>
  <c r="AF1464" i="1"/>
  <c r="AG1464" i="1" s="1"/>
  <c r="AF1463" i="1"/>
  <c r="AG1463" i="1" s="1"/>
  <c r="AF1462" i="1"/>
  <c r="AG1462" i="1" s="1"/>
  <c r="AF1461" i="1"/>
  <c r="AG1461" i="1" s="1"/>
  <c r="AF1460" i="1"/>
  <c r="AG1460" i="1" s="1"/>
  <c r="AF1459" i="1"/>
  <c r="AG1459" i="1" s="1"/>
  <c r="AF1458" i="1"/>
  <c r="AG1458" i="1" s="1"/>
  <c r="AF1457" i="1"/>
  <c r="AG1457" i="1" s="1"/>
  <c r="AF1456" i="1"/>
  <c r="AG1456" i="1" s="1"/>
  <c r="AF1455" i="1"/>
  <c r="AG1455" i="1" s="1"/>
  <c r="AF1454" i="1"/>
  <c r="AG1454" i="1" s="1"/>
  <c r="AF1453" i="1"/>
  <c r="AG1453" i="1" s="1"/>
  <c r="AF1452" i="1"/>
  <c r="AG1452" i="1" s="1"/>
  <c r="AF1451" i="1"/>
  <c r="AG1451" i="1" s="1"/>
  <c r="AF1450" i="1"/>
  <c r="AG1450" i="1" s="1"/>
  <c r="AF1449" i="1"/>
  <c r="AG1449" i="1" s="1"/>
  <c r="AF1448" i="1"/>
  <c r="AG1448" i="1" s="1"/>
  <c r="AF1447" i="1"/>
  <c r="AG1447" i="1" s="1"/>
  <c r="AF1446" i="1"/>
  <c r="AG1446" i="1" s="1"/>
  <c r="AF1445" i="1"/>
  <c r="AG1445" i="1" s="1"/>
  <c r="AF1444" i="1"/>
  <c r="AG1444" i="1" s="1"/>
  <c r="AF1443" i="1"/>
  <c r="AG1443" i="1" s="1"/>
  <c r="AF1442" i="1"/>
  <c r="AG1442" i="1" s="1"/>
  <c r="AF1441" i="1"/>
  <c r="AG1441" i="1" s="1"/>
  <c r="AF1440" i="1"/>
  <c r="AG1440" i="1" s="1"/>
  <c r="AF1439" i="1"/>
  <c r="AG1439" i="1" s="1"/>
  <c r="AF1438" i="1"/>
  <c r="AG1438" i="1" s="1"/>
  <c r="AF1437" i="1"/>
  <c r="AG1437" i="1" s="1"/>
  <c r="AF1436" i="1"/>
  <c r="AG1436" i="1" s="1"/>
  <c r="AF1435" i="1"/>
  <c r="AG1435" i="1" s="1"/>
  <c r="AF1434" i="1"/>
  <c r="AG1434" i="1" s="1"/>
  <c r="AF1433" i="1"/>
  <c r="AG1433" i="1" s="1"/>
  <c r="AF1432" i="1"/>
  <c r="AG1432" i="1" s="1"/>
  <c r="AF1431" i="1"/>
  <c r="AG1431" i="1" s="1"/>
  <c r="AF1430" i="1"/>
  <c r="AG1430" i="1" s="1"/>
  <c r="AF1429" i="1"/>
  <c r="AG1429" i="1" s="1"/>
  <c r="AF1428" i="1"/>
  <c r="AG1428" i="1" s="1"/>
  <c r="AF1427" i="1"/>
  <c r="AG1427" i="1" s="1"/>
  <c r="AF1426" i="1"/>
  <c r="AG1426" i="1" s="1"/>
  <c r="AF1425" i="1"/>
  <c r="AG1425" i="1" s="1"/>
  <c r="AF1424" i="1"/>
  <c r="AG1424" i="1" s="1"/>
  <c r="AF1423" i="1"/>
  <c r="AG1423" i="1" s="1"/>
  <c r="AF1422" i="1"/>
  <c r="AG1422" i="1" s="1"/>
  <c r="AF1421" i="1"/>
  <c r="AG1421" i="1" s="1"/>
  <c r="AF1420" i="1"/>
  <c r="AG1420" i="1" s="1"/>
  <c r="AF1419" i="1"/>
  <c r="AG1419" i="1" s="1"/>
  <c r="AF1418" i="1"/>
  <c r="AG1418" i="1" s="1"/>
  <c r="AF1417" i="1"/>
  <c r="AG1417" i="1" s="1"/>
  <c r="AF1416" i="1"/>
  <c r="AG1416" i="1" s="1"/>
  <c r="AF1415" i="1"/>
  <c r="AG1415" i="1" s="1"/>
  <c r="AF1414" i="1"/>
  <c r="AG1414" i="1" s="1"/>
  <c r="AF1413" i="1"/>
  <c r="AG1413" i="1" s="1"/>
  <c r="AF1412" i="1"/>
  <c r="AG1412" i="1" s="1"/>
  <c r="AF1411" i="1"/>
  <c r="AG1411" i="1" s="1"/>
  <c r="AF1410" i="1"/>
  <c r="AG1410" i="1" s="1"/>
  <c r="AF1409" i="1"/>
  <c r="AG1409" i="1" s="1"/>
  <c r="AF1408" i="1"/>
  <c r="AG1408" i="1" s="1"/>
  <c r="AF1407" i="1"/>
  <c r="AG1407" i="1" s="1"/>
  <c r="AF1406" i="1"/>
  <c r="AG1406" i="1" s="1"/>
  <c r="AF1405" i="1"/>
  <c r="AG1405" i="1" s="1"/>
  <c r="AF1404" i="1"/>
  <c r="AG1404" i="1" s="1"/>
  <c r="AF1403" i="1"/>
  <c r="AG1403" i="1" s="1"/>
  <c r="AF1402" i="1"/>
  <c r="AG1402" i="1" s="1"/>
  <c r="AF1401" i="1"/>
  <c r="AG1401" i="1" s="1"/>
  <c r="AF1400" i="1"/>
  <c r="AG1400" i="1" s="1"/>
  <c r="AF1399" i="1"/>
  <c r="AG1399" i="1" s="1"/>
  <c r="AF1398" i="1"/>
  <c r="AG1398" i="1" s="1"/>
  <c r="AF1397" i="1"/>
  <c r="AG1397" i="1" s="1"/>
  <c r="AF1396" i="1"/>
  <c r="AG1396" i="1" s="1"/>
  <c r="AF1395" i="1"/>
  <c r="AG1395" i="1" s="1"/>
  <c r="AF1394" i="1"/>
  <c r="AG1394" i="1" s="1"/>
  <c r="AF1393" i="1"/>
  <c r="AG1393" i="1" s="1"/>
  <c r="AF1392" i="1"/>
  <c r="AG1392" i="1" s="1"/>
  <c r="AF1391" i="1"/>
  <c r="AG1391" i="1" s="1"/>
  <c r="AF1390" i="1"/>
  <c r="AG1390" i="1" s="1"/>
  <c r="AF1389" i="1"/>
  <c r="AG1389" i="1" s="1"/>
  <c r="AF1388" i="1"/>
  <c r="AG1388" i="1" s="1"/>
  <c r="AF1387" i="1"/>
  <c r="AG1387" i="1" s="1"/>
  <c r="AF1386" i="1"/>
  <c r="AG1386" i="1" s="1"/>
  <c r="AF1385" i="1"/>
  <c r="AG1385" i="1" s="1"/>
  <c r="AF1384" i="1"/>
  <c r="AG1384" i="1" s="1"/>
  <c r="AF1383" i="1"/>
  <c r="AG1383" i="1" s="1"/>
  <c r="AF1382" i="1"/>
  <c r="AG1382" i="1" s="1"/>
  <c r="AF1381" i="1"/>
  <c r="AG1381" i="1" s="1"/>
  <c r="AF1380" i="1"/>
  <c r="AG1380" i="1" s="1"/>
  <c r="AF1379" i="1"/>
  <c r="AG1379" i="1" s="1"/>
  <c r="AF1378" i="1"/>
  <c r="AG1378" i="1" s="1"/>
  <c r="AF1377" i="1"/>
  <c r="AG1377" i="1" s="1"/>
  <c r="AF1376" i="1"/>
  <c r="AG1376" i="1" s="1"/>
  <c r="AF1375" i="1"/>
  <c r="AG1375" i="1" s="1"/>
  <c r="AF1374" i="1"/>
  <c r="AG1374" i="1" s="1"/>
  <c r="AF1373" i="1"/>
  <c r="AG1373" i="1" s="1"/>
  <c r="AF1372" i="1"/>
  <c r="AG1372" i="1" s="1"/>
  <c r="AF1371" i="1"/>
  <c r="AG1371" i="1" s="1"/>
  <c r="AF1370" i="1"/>
  <c r="AG1370" i="1" s="1"/>
  <c r="AF1369" i="1"/>
  <c r="AG1369" i="1" s="1"/>
  <c r="AF1368" i="1"/>
  <c r="AG1368" i="1" s="1"/>
  <c r="AF1367" i="1"/>
  <c r="AG1367" i="1" s="1"/>
  <c r="AF1366" i="1"/>
  <c r="AG1366" i="1" s="1"/>
  <c r="AF1365" i="1"/>
  <c r="AG1365" i="1" s="1"/>
  <c r="AF1364" i="1"/>
  <c r="AG1364" i="1" s="1"/>
  <c r="AF1363" i="1"/>
  <c r="AG1363" i="1" s="1"/>
  <c r="AF1362" i="1"/>
  <c r="AG1362" i="1" s="1"/>
  <c r="AF1361" i="1"/>
  <c r="AG1361" i="1" s="1"/>
  <c r="AF1360" i="1"/>
  <c r="AG1360" i="1" s="1"/>
  <c r="AF1359" i="1"/>
  <c r="AG1359" i="1" s="1"/>
  <c r="AF1358" i="1"/>
  <c r="AG1358" i="1" s="1"/>
  <c r="AF1357" i="1"/>
  <c r="AG1357" i="1" s="1"/>
  <c r="AF1356" i="1"/>
  <c r="AG1356" i="1" s="1"/>
  <c r="AF1355" i="1"/>
  <c r="AG1355" i="1" s="1"/>
  <c r="AF1354" i="1"/>
  <c r="AG1354" i="1" s="1"/>
  <c r="AF1353" i="1"/>
  <c r="AG1353" i="1" s="1"/>
  <c r="AF1352" i="1"/>
  <c r="AG1352" i="1" s="1"/>
  <c r="AF1351" i="1"/>
  <c r="AG1351" i="1" s="1"/>
  <c r="AF1350" i="1"/>
  <c r="AG1350" i="1" s="1"/>
  <c r="AF1349" i="1"/>
  <c r="AG1349" i="1" s="1"/>
  <c r="AF1348" i="1"/>
  <c r="AG1348" i="1" s="1"/>
  <c r="AF1347" i="1"/>
  <c r="AG1347" i="1" s="1"/>
  <c r="AF1346" i="1"/>
  <c r="AG1346" i="1" s="1"/>
  <c r="AF1345" i="1"/>
  <c r="AG1345" i="1" s="1"/>
  <c r="AF1344" i="1"/>
  <c r="AG1344" i="1" s="1"/>
  <c r="AF1343" i="1"/>
  <c r="AG1343" i="1" s="1"/>
  <c r="AF1342" i="1"/>
  <c r="AG1342" i="1" s="1"/>
  <c r="AF1341" i="1"/>
  <c r="AG1341" i="1" s="1"/>
  <c r="AF1340" i="1"/>
  <c r="AG1340" i="1" s="1"/>
  <c r="AF1339" i="1"/>
  <c r="AG1339" i="1" s="1"/>
  <c r="AF1338" i="1"/>
  <c r="AG1338" i="1" s="1"/>
  <c r="AF1337" i="1"/>
  <c r="AG1337" i="1" s="1"/>
  <c r="AF1336" i="1"/>
  <c r="AG1336" i="1" s="1"/>
  <c r="AF1335" i="1"/>
  <c r="AG1335" i="1" s="1"/>
  <c r="AF1334" i="1"/>
  <c r="AG1334" i="1" s="1"/>
  <c r="AF1333" i="1"/>
  <c r="AG1333" i="1" s="1"/>
  <c r="AF1332" i="1"/>
  <c r="AG1332" i="1" s="1"/>
  <c r="AF1331" i="1"/>
  <c r="AG1331" i="1" s="1"/>
  <c r="AF1330" i="1"/>
  <c r="AG1330" i="1" s="1"/>
  <c r="AF1329" i="1"/>
  <c r="AG1329" i="1" s="1"/>
  <c r="AF1328" i="1"/>
  <c r="AG1328" i="1" s="1"/>
  <c r="AF1327" i="1"/>
  <c r="AG1327" i="1" s="1"/>
  <c r="AF1326" i="1"/>
  <c r="AG1326" i="1" s="1"/>
  <c r="AF1325" i="1"/>
  <c r="AG1325" i="1" s="1"/>
  <c r="AF1324" i="1"/>
  <c r="AG1324" i="1" s="1"/>
  <c r="AF1323" i="1"/>
  <c r="AG1323" i="1" s="1"/>
  <c r="AF1322" i="1"/>
  <c r="AG1322" i="1" s="1"/>
  <c r="AF1321" i="1"/>
  <c r="AG1321" i="1" s="1"/>
  <c r="AF1320" i="1"/>
  <c r="AG1320" i="1" s="1"/>
  <c r="AF1319" i="1"/>
  <c r="AG1319" i="1" s="1"/>
  <c r="AF1318" i="1"/>
  <c r="AG1318" i="1" s="1"/>
  <c r="AF1317" i="1"/>
  <c r="AG1317" i="1" s="1"/>
  <c r="AF1316" i="1"/>
  <c r="AG1316" i="1" s="1"/>
  <c r="AF1315" i="1"/>
  <c r="AG1315" i="1" s="1"/>
  <c r="AF1314" i="1"/>
  <c r="AG1314" i="1" s="1"/>
  <c r="AF1313" i="1"/>
  <c r="AG1313" i="1" s="1"/>
  <c r="AF1312" i="1"/>
  <c r="AG1312" i="1" s="1"/>
  <c r="AF1311" i="1"/>
  <c r="AG1311" i="1" s="1"/>
  <c r="AF1310" i="1"/>
  <c r="AG1310" i="1" s="1"/>
  <c r="AF1309" i="1"/>
  <c r="AG1309" i="1" s="1"/>
  <c r="AF1308" i="1"/>
  <c r="AG1308" i="1" s="1"/>
  <c r="AF1307" i="1"/>
  <c r="AG1307" i="1" s="1"/>
  <c r="AF1306" i="1"/>
  <c r="AG1306" i="1" s="1"/>
  <c r="AF1305" i="1"/>
  <c r="AG1305" i="1" s="1"/>
  <c r="AF1304" i="1"/>
  <c r="AG1304" i="1" s="1"/>
  <c r="AF1303" i="1"/>
  <c r="AG1303" i="1" s="1"/>
  <c r="AF1302" i="1"/>
  <c r="AG1302" i="1" s="1"/>
  <c r="AF1301" i="1"/>
  <c r="AG1301" i="1" s="1"/>
  <c r="AF1300" i="1"/>
  <c r="AG1300" i="1" s="1"/>
  <c r="AF1299" i="1"/>
  <c r="AG1299" i="1" s="1"/>
  <c r="AF1298" i="1"/>
  <c r="AG1298" i="1" s="1"/>
  <c r="AF1297" i="1"/>
  <c r="AG1297" i="1" s="1"/>
  <c r="AF1296" i="1"/>
  <c r="AG1296" i="1" s="1"/>
  <c r="AF1295" i="1"/>
  <c r="AG1295" i="1" s="1"/>
  <c r="AF1294" i="1"/>
  <c r="AG1294" i="1" s="1"/>
  <c r="AF1293" i="1"/>
  <c r="AG1293" i="1" s="1"/>
  <c r="AF1292" i="1"/>
  <c r="AG1292" i="1" s="1"/>
  <c r="AF1291" i="1"/>
  <c r="AG1291" i="1" s="1"/>
  <c r="AF1290" i="1"/>
  <c r="AG1290" i="1" s="1"/>
  <c r="AF1289" i="1"/>
  <c r="AG1289" i="1" s="1"/>
  <c r="AF1288" i="1"/>
  <c r="AG1288" i="1" s="1"/>
  <c r="AF1287" i="1"/>
  <c r="AG1287" i="1" s="1"/>
  <c r="AF1286" i="1"/>
  <c r="AG1286" i="1" s="1"/>
  <c r="AF1285" i="1"/>
  <c r="AG1285" i="1" s="1"/>
  <c r="AF1284" i="1"/>
  <c r="AG1284" i="1" s="1"/>
  <c r="AF1283" i="1"/>
  <c r="AG1283" i="1" s="1"/>
  <c r="AF1282" i="1"/>
  <c r="AG1282" i="1" s="1"/>
  <c r="AF1281" i="1"/>
  <c r="AG1281" i="1" s="1"/>
  <c r="AF1280" i="1"/>
  <c r="AG1280" i="1" s="1"/>
  <c r="AF1279" i="1"/>
  <c r="AG1279" i="1" s="1"/>
  <c r="AF1278" i="1"/>
  <c r="AG1278" i="1" s="1"/>
  <c r="AF1277" i="1"/>
  <c r="AG1277" i="1" s="1"/>
  <c r="AF1276" i="1"/>
  <c r="AG1276" i="1" s="1"/>
  <c r="AF1275" i="1"/>
  <c r="AG1275" i="1" s="1"/>
  <c r="AF1274" i="1"/>
  <c r="AG1274" i="1" s="1"/>
  <c r="AF1273" i="1"/>
  <c r="AG1273" i="1" s="1"/>
  <c r="AF1272" i="1"/>
  <c r="AG1272" i="1" s="1"/>
  <c r="AF1271" i="1"/>
  <c r="AG1271" i="1" s="1"/>
  <c r="AF1270" i="1"/>
  <c r="AG1270" i="1" s="1"/>
  <c r="AF1269" i="1"/>
  <c r="AG1269" i="1" s="1"/>
  <c r="AF1268" i="1"/>
  <c r="AG1268" i="1" s="1"/>
  <c r="AF1267" i="1"/>
  <c r="AG1267" i="1" s="1"/>
  <c r="AF1266" i="1"/>
  <c r="AG1266" i="1" s="1"/>
  <c r="AF1265" i="1"/>
  <c r="AG1265" i="1" s="1"/>
  <c r="AF1264" i="1"/>
  <c r="AG1264" i="1" s="1"/>
  <c r="AF1263" i="1"/>
  <c r="AG1263" i="1" s="1"/>
  <c r="AF1262" i="1"/>
  <c r="AG1262" i="1" s="1"/>
  <c r="AF1261" i="1"/>
  <c r="AG1261" i="1" s="1"/>
  <c r="AF1260" i="1"/>
  <c r="AG1260" i="1" s="1"/>
  <c r="AF1259" i="1"/>
  <c r="AG1259" i="1" s="1"/>
  <c r="AF1258" i="1"/>
  <c r="AG1258" i="1" s="1"/>
  <c r="AF1257" i="1"/>
  <c r="AG1257" i="1" s="1"/>
  <c r="AF1256" i="1"/>
  <c r="AG1256" i="1" s="1"/>
  <c r="AF1255" i="1"/>
  <c r="AG1255" i="1" s="1"/>
  <c r="AF1254" i="1"/>
  <c r="AG1254" i="1" s="1"/>
  <c r="AF1253" i="1"/>
  <c r="AG1253" i="1" s="1"/>
  <c r="AF1252" i="1"/>
  <c r="AG1252" i="1" s="1"/>
  <c r="AF1251" i="1"/>
  <c r="AG1251" i="1" s="1"/>
  <c r="AF1250" i="1"/>
  <c r="AG1250" i="1" s="1"/>
  <c r="AF1249" i="1"/>
  <c r="AG1249" i="1" s="1"/>
  <c r="AF1248" i="1"/>
  <c r="AG1248" i="1" s="1"/>
  <c r="AF1247" i="1"/>
  <c r="AG1247" i="1" s="1"/>
  <c r="AF1246" i="1"/>
  <c r="AG1246" i="1" s="1"/>
  <c r="AF1245" i="1"/>
  <c r="AG1245" i="1" s="1"/>
  <c r="AF1244" i="1"/>
  <c r="AG1244" i="1" s="1"/>
  <c r="AF1243" i="1"/>
  <c r="AG1243" i="1" s="1"/>
  <c r="AF1242" i="1"/>
  <c r="AG1242" i="1" s="1"/>
  <c r="AF1241" i="1"/>
  <c r="AG1241" i="1" s="1"/>
  <c r="AF1240" i="1"/>
  <c r="AG1240" i="1" s="1"/>
  <c r="AF1239" i="1"/>
  <c r="AG1239" i="1" s="1"/>
  <c r="AF1238" i="1"/>
  <c r="AG1238" i="1" s="1"/>
  <c r="AF1237" i="1"/>
  <c r="AG1237" i="1" s="1"/>
  <c r="AF1236" i="1"/>
  <c r="AG1236" i="1" s="1"/>
  <c r="AF1235" i="1"/>
  <c r="AG1235" i="1" s="1"/>
  <c r="AF1234" i="1"/>
  <c r="AG1234" i="1" s="1"/>
  <c r="AF1233" i="1"/>
  <c r="AG1233" i="1" s="1"/>
  <c r="AF1232" i="1"/>
  <c r="AG1232" i="1" s="1"/>
  <c r="AF1231" i="1"/>
  <c r="AG1231" i="1" s="1"/>
  <c r="AF1230" i="1"/>
  <c r="AG1230" i="1" s="1"/>
  <c r="AF1229" i="1"/>
  <c r="AG1229" i="1" s="1"/>
  <c r="AF1228" i="1"/>
  <c r="AG1228" i="1" s="1"/>
  <c r="AF1227" i="1"/>
  <c r="AG1227" i="1" s="1"/>
  <c r="AF1226" i="1"/>
  <c r="AG1226" i="1" s="1"/>
  <c r="AF1225" i="1"/>
  <c r="AG1225" i="1" s="1"/>
  <c r="AF1224" i="1"/>
  <c r="AG1224" i="1" s="1"/>
  <c r="AF1223" i="1"/>
  <c r="AG1223" i="1" s="1"/>
  <c r="AF1222" i="1"/>
  <c r="AG1222" i="1" s="1"/>
  <c r="AF1221" i="1"/>
  <c r="AG1221" i="1" s="1"/>
  <c r="AF1220" i="1"/>
  <c r="AG1220" i="1" s="1"/>
  <c r="AF1219" i="1"/>
  <c r="AG1219" i="1" s="1"/>
  <c r="AF1218" i="1"/>
  <c r="AG1218" i="1" s="1"/>
  <c r="AF1217" i="1"/>
  <c r="AG1217" i="1" s="1"/>
  <c r="AF1216" i="1"/>
  <c r="AG1216" i="1" s="1"/>
  <c r="AF1215" i="1"/>
  <c r="AG1215" i="1" s="1"/>
  <c r="AF1214" i="1"/>
  <c r="AG1214" i="1" s="1"/>
  <c r="AF1213" i="1"/>
  <c r="AG1213" i="1" s="1"/>
  <c r="AF1212" i="1"/>
  <c r="AG1212" i="1" s="1"/>
  <c r="AF1211" i="1"/>
  <c r="AG1211" i="1" s="1"/>
  <c r="AF1210" i="1"/>
  <c r="AG1210" i="1" s="1"/>
  <c r="AF1209" i="1"/>
  <c r="AG1209" i="1" s="1"/>
  <c r="AF1208" i="1"/>
  <c r="AG1208" i="1" s="1"/>
  <c r="AF1207" i="1"/>
  <c r="AG1207" i="1" s="1"/>
  <c r="AF1206" i="1"/>
  <c r="AG1206" i="1" s="1"/>
  <c r="AF1205" i="1"/>
  <c r="AG1205" i="1" s="1"/>
  <c r="AF1204" i="1"/>
  <c r="AG1204" i="1" s="1"/>
  <c r="AF1203" i="1"/>
  <c r="AG1203" i="1" s="1"/>
  <c r="AF1202" i="1"/>
  <c r="AG1202" i="1" s="1"/>
  <c r="AF1201" i="1"/>
  <c r="AG1201" i="1" s="1"/>
  <c r="AF1200" i="1"/>
  <c r="AG1200" i="1" s="1"/>
  <c r="AF1199" i="1"/>
  <c r="AG1199" i="1" s="1"/>
  <c r="AF1198" i="1"/>
  <c r="AG1198" i="1" s="1"/>
  <c r="AF1197" i="1"/>
  <c r="AG1197" i="1" s="1"/>
  <c r="AF1196" i="1"/>
  <c r="AG1196" i="1" s="1"/>
  <c r="AF1195" i="1"/>
  <c r="AG1195" i="1" s="1"/>
  <c r="AF1194" i="1"/>
  <c r="AG1194" i="1" s="1"/>
  <c r="AF1193" i="1"/>
  <c r="AG1193" i="1" s="1"/>
  <c r="AF1192" i="1"/>
  <c r="AG1192" i="1" s="1"/>
  <c r="AF1191" i="1"/>
  <c r="AG1191" i="1" s="1"/>
  <c r="AF1190" i="1"/>
  <c r="AG1190" i="1" s="1"/>
  <c r="AF1189" i="1"/>
  <c r="AG1189" i="1" s="1"/>
  <c r="AF1188" i="1"/>
  <c r="AG1188" i="1" s="1"/>
  <c r="AF1187" i="1"/>
  <c r="AG1187" i="1" s="1"/>
  <c r="AF1186" i="1"/>
  <c r="AG1186" i="1" s="1"/>
  <c r="AF1185" i="1"/>
  <c r="AG1185" i="1" s="1"/>
  <c r="AF1184" i="1"/>
  <c r="AG1184" i="1" s="1"/>
  <c r="AF1183" i="1"/>
  <c r="AG1183" i="1" s="1"/>
  <c r="AF1182" i="1"/>
  <c r="AG1182" i="1" s="1"/>
  <c r="AF1181" i="1"/>
  <c r="AG1181" i="1" s="1"/>
  <c r="AF1180" i="1"/>
  <c r="AG1180" i="1" s="1"/>
  <c r="AF1179" i="1"/>
  <c r="AG1179" i="1" s="1"/>
  <c r="AF1178" i="1"/>
  <c r="AG1178" i="1" s="1"/>
  <c r="AF1177" i="1"/>
  <c r="AG1177" i="1" s="1"/>
  <c r="AF1176" i="1"/>
  <c r="AG1176" i="1" s="1"/>
  <c r="AF1175" i="1"/>
  <c r="AG1175" i="1" s="1"/>
  <c r="AF1174" i="1"/>
  <c r="AG1174" i="1" s="1"/>
  <c r="AF1173" i="1"/>
  <c r="AG1173" i="1" s="1"/>
  <c r="AF1172" i="1"/>
  <c r="AG1172" i="1" s="1"/>
  <c r="AF1171" i="1"/>
  <c r="AG1171" i="1" s="1"/>
  <c r="AF1170" i="1"/>
  <c r="AG1170" i="1" s="1"/>
  <c r="AF1169" i="1"/>
  <c r="AG1169" i="1" s="1"/>
  <c r="AF1168" i="1"/>
  <c r="AG1168" i="1" s="1"/>
  <c r="AF1167" i="1"/>
  <c r="AG1167" i="1" s="1"/>
  <c r="AF1166" i="1"/>
  <c r="AG1166" i="1" s="1"/>
  <c r="AF1165" i="1"/>
  <c r="AG1165" i="1" s="1"/>
  <c r="AF1164" i="1"/>
  <c r="AG1164" i="1" s="1"/>
  <c r="AF1163" i="1"/>
  <c r="AG1163" i="1" s="1"/>
  <c r="AF1162" i="1"/>
  <c r="AG1162" i="1" s="1"/>
  <c r="AF1161" i="1"/>
  <c r="AG1161" i="1" s="1"/>
  <c r="AF1160" i="1"/>
  <c r="AG1160" i="1" s="1"/>
  <c r="AF1159" i="1"/>
  <c r="AG1159" i="1" s="1"/>
  <c r="AF1158" i="1"/>
  <c r="AG1158" i="1" s="1"/>
  <c r="AF1157" i="1"/>
  <c r="AG1157" i="1" s="1"/>
  <c r="AF1156" i="1"/>
  <c r="AG1156" i="1" s="1"/>
  <c r="AF1155" i="1"/>
  <c r="AG1155" i="1" s="1"/>
  <c r="AF1154" i="1"/>
  <c r="AG1154" i="1" s="1"/>
  <c r="AF1153" i="1"/>
  <c r="AG1153" i="1" s="1"/>
  <c r="AF1152" i="1"/>
  <c r="AG1152" i="1" s="1"/>
  <c r="AF1151" i="1"/>
  <c r="AG1151" i="1" s="1"/>
  <c r="AF1150" i="1"/>
  <c r="AG1150" i="1" s="1"/>
  <c r="AF1149" i="1"/>
  <c r="AG1149" i="1" s="1"/>
  <c r="AF1148" i="1"/>
  <c r="AG1148" i="1" s="1"/>
  <c r="AF1147" i="1"/>
  <c r="AG1147" i="1" s="1"/>
  <c r="AF1146" i="1"/>
  <c r="AG1146" i="1" s="1"/>
  <c r="AF1145" i="1"/>
  <c r="AG1145" i="1" s="1"/>
  <c r="AF1144" i="1"/>
  <c r="AG1144" i="1" s="1"/>
  <c r="AF1143" i="1"/>
  <c r="AG1143" i="1" s="1"/>
  <c r="AF1142" i="1"/>
  <c r="AG1142" i="1" s="1"/>
  <c r="AF1141" i="1"/>
  <c r="AG1141" i="1" s="1"/>
  <c r="AF1140" i="1"/>
  <c r="AG1140" i="1" s="1"/>
  <c r="AF1139" i="1"/>
  <c r="AG1139" i="1" s="1"/>
  <c r="AF1138" i="1"/>
  <c r="AG1138" i="1" s="1"/>
  <c r="AF1137" i="1"/>
  <c r="AG1137" i="1" s="1"/>
  <c r="AF1136" i="1"/>
  <c r="AG1136" i="1" s="1"/>
  <c r="AF1135" i="1"/>
  <c r="AG1135" i="1" s="1"/>
  <c r="AF1134" i="1"/>
  <c r="AG1134" i="1" s="1"/>
  <c r="AF1133" i="1"/>
  <c r="AG1133" i="1" s="1"/>
  <c r="AF1132" i="1"/>
  <c r="AG1132" i="1" s="1"/>
  <c r="AF1131" i="1"/>
  <c r="AG1131" i="1" s="1"/>
  <c r="AF1130" i="1"/>
  <c r="AG1130" i="1" s="1"/>
  <c r="AF1129" i="1"/>
  <c r="AG1129" i="1" s="1"/>
  <c r="AF1128" i="1"/>
  <c r="AG1128" i="1" s="1"/>
  <c r="AF1127" i="1"/>
  <c r="AG1127" i="1" s="1"/>
  <c r="AF1126" i="1"/>
  <c r="AG1126" i="1" s="1"/>
  <c r="AF1125" i="1"/>
  <c r="AG1125" i="1" s="1"/>
  <c r="AF1124" i="1"/>
  <c r="AG1124" i="1" s="1"/>
  <c r="AF1123" i="1"/>
  <c r="AG1123" i="1" s="1"/>
  <c r="AF1122" i="1"/>
  <c r="AG1122" i="1" s="1"/>
  <c r="AF1121" i="1"/>
  <c r="AG1121" i="1" s="1"/>
  <c r="AF1120" i="1"/>
  <c r="AG1120" i="1" s="1"/>
  <c r="AF1119" i="1"/>
  <c r="AG1119" i="1" s="1"/>
  <c r="AF1118" i="1"/>
  <c r="AG1118" i="1" s="1"/>
  <c r="AF1117" i="1"/>
  <c r="AG1117" i="1" s="1"/>
  <c r="AF1116" i="1"/>
  <c r="AG1116" i="1" s="1"/>
  <c r="AF1115" i="1"/>
  <c r="AG1115" i="1" s="1"/>
  <c r="AF1114" i="1"/>
  <c r="AG1114" i="1" s="1"/>
  <c r="AF1113" i="1"/>
  <c r="AG1113" i="1" s="1"/>
  <c r="AF1112" i="1"/>
  <c r="AG1112" i="1" s="1"/>
  <c r="AF1111" i="1"/>
  <c r="AG1111" i="1" s="1"/>
  <c r="AF1110" i="1"/>
  <c r="AG1110" i="1" s="1"/>
  <c r="AF1109" i="1"/>
  <c r="AG1109" i="1" s="1"/>
  <c r="AF1108" i="1"/>
  <c r="AG1108" i="1" s="1"/>
  <c r="AF1107" i="1"/>
  <c r="AG1107" i="1" s="1"/>
  <c r="AF1106" i="1"/>
  <c r="AG1106" i="1" s="1"/>
  <c r="AF1105" i="1"/>
  <c r="AG1105" i="1" s="1"/>
  <c r="AF1104" i="1"/>
  <c r="AG1104" i="1" s="1"/>
  <c r="AF1103" i="1"/>
  <c r="AG1103" i="1" s="1"/>
  <c r="AF1102" i="1"/>
  <c r="AG1102" i="1" s="1"/>
  <c r="AF1101" i="1"/>
  <c r="AG1101" i="1" s="1"/>
  <c r="AF1100" i="1"/>
  <c r="AG1100" i="1" s="1"/>
  <c r="AF1099" i="1"/>
  <c r="AG1099" i="1" s="1"/>
  <c r="AF1098" i="1"/>
  <c r="AG1098" i="1" s="1"/>
  <c r="AF1097" i="1"/>
  <c r="AG1097" i="1" s="1"/>
  <c r="AF1096" i="1"/>
  <c r="AG1096" i="1" s="1"/>
  <c r="AF1095" i="1"/>
  <c r="AG1095" i="1" s="1"/>
  <c r="AF1094" i="1"/>
  <c r="AG1094" i="1" s="1"/>
  <c r="AF1093" i="1"/>
  <c r="AG1093" i="1" s="1"/>
  <c r="AF1092" i="1"/>
  <c r="AG1092" i="1" s="1"/>
  <c r="AF1091" i="1"/>
  <c r="AG1091" i="1" s="1"/>
  <c r="AF1090" i="1"/>
  <c r="AG1090" i="1" s="1"/>
  <c r="AF1089" i="1"/>
  <c r="AG1089" i="1" s="1"/>
  <c r="AF1088" i="1"/>
  <c r="AG1088" i="1" s="1"/>
  <c r="AF1087" i="1"/>
  <c r="AG1087" i="1" s="1"/>
  <c r="AF1086" i="1"/>
  <c r="AG1086" i="1" s="1"/>
  <c r="AF1085" i="1"/>
  <c r="AG1085" i="1" s="1"/>
  <c r="AF1084" i="1"/>
  <c r="AG1084" i="1" s="1"/>
  <c r="AF1083" i="1"/>
  <c r="AG1083" i="1" s="1"/>
  <c r="AF1082" i="1"/>
  <c r="AG1082" i="1" s="1"/>
  <c r="AF1081" i="1"/>
  <c r="AG1081" i="1" s="1"/>
  <c r="AF1080" i="1"/>
  <c r="AG1080" i="1" s="1"/>
  <c r="AF1079" i="1"/>
  <c r="AG1079" i="1" s="1"/>
  <c r="AF1078" i="1"/>
  <c r="AG1078" i="1" s="1"/>
  <c r="AF1077" i="1"/>
  <c r="AG1077" i="1" s="1"/>
  <c r="AF1076" i="1"/>
  <c r="AG1076" i="1" s="1"/>
  <c r="AF1075" i="1"/>
  <c r="AG1075" i="1" s="1"/>
  <c r="AF1074" i="1"/>
  <c r="AG1074" i="1" s="1"/>
  <c r="AF1073" i="1"/>
  <c r="AG1073" i="1" s="1"/>
  <c r="AF1072" i="1"/>
  <c r="AG1072" i="1" s="1"/>
  <c r="AF1071" i="1"/>
  <c r="AG1071" i="1" s="1"/>
  <c r="AF1070" i="1"/>
  <c r="AG1070" i="1" s="1"/>
  <c r="AF1069" i="1"/>
  <c r="AG1069" i="1" s="1"/>
  <c r="AF1068" i="1"/>
  <c r="AG1068" i="1" s="1"/>
  <c r="AF1067" i="1"/>
  <c r="AG1067" i="1" s="1"/>
  <c r="AF1066" i="1"/>
  <c r="AG1066" i="1" s="1"/>
  <c r="AF1065" i="1"/>
  <c r="AG1065" i="1" s="1"/>
  <c r="AF1064" i="1"/>
  <c r="AG1064" i="1" s="1"/>
  <c r="AF1063" i="1"/>
  <c r="AG1063" i="1" s="1"/>
  <c r="AF1062" i="1"/>
  <c r="AG1062" i="1" s="1"/>
  <c r="AF1061" i="1"/>
  <c r="AG1061" i="1" s="1"/>
  <c r="AF1060" i="1"/>
  <c r="AG1060" i="1" s="1"/>
  <c r="AF1059" i="1"/>
  <c r="AG1059" i="1" s="1"/>
  <c r="AF1058" i="1"/>
  <c r="AG1058" i="1" s="1"/>
  <c r="AF1057" i="1"/>
  <c r="AG1057" i="1" s="1"/>
  <c r="AF1056" i="1"/>
  <c r="AG1056" i="1" s="1"/>
  <c r="AF1055" i="1"/>
  <c r="AG1055" i="1" s="1"/>
  <c r="AF1054" i="1"/>
  <c r="AG1054" i="1" s="1"/>
  <c r="AF1053" i="1"/>
  <c r="AG1053" i="1" s="1"/>
  <c r="AF1052" i="1"/>
  <c r="AG1052" i="1" s="1"/>
  <c r="AF1051" i="1"/>
  <c r="AG1051" i="1" s="1"/>
  <c r="AF1050" i="1"/>
  <c r="AG1050" i="1" s="1"/>
  <c r="AF1049" i="1"/>
  <c r="AG1049" i="1" s="1"/>
  <c r="AF1048" i="1"/>
  <c r="AG1048" i="1" s="1"/>
  <c r="AF1047" i="1"/>
  <c r="AG1047" i="1" s="1"/>
  <c r="AF1046" i="1"/>
  <c r="AG1046" i="1" s="1"/>
  <c r="AF1045" i="1"/>
  <c r="AG1045" i="1" s="1"/>
  <c r="AF1044" i="1"/>
  <c r="AG1044" i="1" s="1"/>
  <c r="AF1043" i="1"/>
  <c r="AG1043" i="1" s="1"/>
  <c r="AF1042" i="1"/>
  <c r="AG1042" i="1" s="1"/>
  <c r="AF1041" i="1"/>
  <c r="AG1041" i="1" s="1"/>
  <c r="AF1040" i="1"/>
  <c r="AG1040" i="1" s="1"/>
  <c r="AF1039" i="1"/>
  <c r="AG1039" i="1" s="1"/>
  <c r="AF1038" i="1"/>
  <c r="AG1038" i="1" s="1"/>
  <c r="AF1037" i="1"/>
  <c r="AG1037" i="1" s="1"/>
  <c r="AF1036" i="1"/>
  <c r="AG1036" i="1" s="1"/>
  <c r="AF1035" i="1"/>
  <c r="AG1035" i="1" s="1"/>
  <c r="AF1034" i="1"/>
  <c r="AG1034" i="1" s="1"/>
  <c r="AF1033" i="1"/>
  <c r="AG1033" i="1" s="1"/>
  <c r="AF1032" i="1"/>
  <c r="AG1032" i="1" s="1"/>
  <c r="AF1031" i="1"/>
  <c r="AG1031" i="1" s="1"/>
  <c r="AF1030" i="1"/>
  <c r="AG1030" i="1" s="1"/>
  <c r="AF1029" i="1"/>
  <c r="AG1029" i="1" s="1"/>
  <c r="AF1028" i="1"/>
  <c r="AG1028" i="1" s="1"/>
  <c r="AF1027" i="1"/>
  <c r="AG1027" i="1" s="1"/>
  <c r="AF1026" i="1"/>
  <c r="AG1026" i="1" s="1"/>
  <c r="AF1025" i="1"/>
  <c r="AG1025" i="1" s="1"/>
  <c r="AF1024" i="1"/>
  <c r="AG1024" i="1" s="1"/>
  <c r="AF1023" i="1"/>
  <c r="AG1023" i="1" s="1"/>
  <c r="AF1022" i="1"/>
  <c r="AG1022" i="1" s="1"/>
  <c r="AF1021" i="1"/>
  <c r="AG1021" i="1" s="1"/>
  <c r="AF1020" i="1"/>
  <c r="AG1020" i="1" s="1"/>
  <c r="AF1019" i="1"/>
  <c r="AG1019" i="1" s="1"/>
  <c r="AF1018" i="1"/>
  <c r="AG1018" i="1" s="1"/>
  <c r="AF1017" i="1"/>
  <c r="AG1017" i="1" s="1"/>
  <c r="AF1016" i="1"/>
  <c r="AG1016" i="1" s="1"/>
  <c r="AF1015" i="1"/>
  <c r="AG1015" i="1" s="1"/>
  <c r="AF1014" i="1"/>
  <c r="AG1014" i="1" s="1"/>
  <c r="AF1013" i="1"/>
  <c r="AG1013" i="1" s="1"/>
  <c r="AF1012" i="1"/>
  <c r="AG1012" i="1" s="1"/>
  <c r="AF1011" i="1"/>
  <c r="AG1011" i="1" s="1"/>
  <c r="AF1010" i="1"/>
  <c r="AG1010" i="1" s="1"/>
  <c r="AF1009" i="1"/>
  <c r="AG1009" i="1" s="1"/>
  <c r="AF1008" i="1"/>
  <c r="AG1008" i="1" s="1"/>
  <c r="AF1007" i="1"/>
  <c r="AG1007" i="1" s="1"/>
  <c r="AF1006" i="1"/>
  <c r="AG1006" i="1" s="1"/>
  <c r="AF1005" i="1"/>
  <c r="AG1005" i="1" s="1"/>
  <c r="AF1004" i="1"/>
  <c r="AG1004" i="1" s="1"/>
  <c r="AF1003" i="1"/>
  <c r="AG1003" i="1" s="1"/>
  <c r="AF1002" i="1"/>
  <c r="AG1002" i="1" s="1"/>
  <c r="AF1001" i="1"/>
  <c r="AG1001" i="1" s="1"/>
  <c r="AF1000" i="1"/>
  <c r="AG1000" i="1" s="1"/>
  <c r="AF999" i="1"/>
  <c r="AG999" i="1" s="1"/>
  <c r="AF998" i="1"/>
  <c r="AG998" i="1" s="1"/>
  <c r="AF997" i="1"/>
  <c r="AG997" i="1" s="1"/>
  <c r="AF996" i="1"/>
  <c r="AG996" i="1" s="1"/>
  <c r="AF995" i="1"/>
  <c r="AG995" i="1" s="1"/>
  <c r="AF994" i="1"/>
  <c r="AG994" i="1" s="1"/>
  <c r="AF993" i="1"/>
  <c r="AG993" i="1" s="1"/>
  <c r="AF992" i="1"/>
  <c r="AG992" i="1" s="1"/>
  <c r="AF991" i="1"/>
  <c r="AG991" i="1" s="1"/>
  <c r="AF990" i="1"/>
  <c r="AG990" i="1" s="1"/>
  <c r="AF989" i="1"/>
  <c r="AG989" i="1" s="1"/>
  <c r="AF988" i="1"/>
  <c r="AG988" i="1" s="1"/>
  <c r="AF987" i="1"/>
  <c r="AG987" i="1" s="1"/>
  <c r="AF986" i="1"/>
  <c r="AG986" i="1" s="1"/>
  <c r="AF985" i="1"/>
  <c r="AG985" i="1" s="1"/>
  <c r="AF984" i="1"/>
  <c r="AG984" i="1" s="1"/>
  <c r="AF983" i="1"/>
  <c r="AG983" i="1" s="1"/>
  <c r="AF982" i="1"/>
  <c r="AG982" i="1" s="1"/>
  <c r="AF981" i="1"/>
  <c r="AG981" i="1" s="1"/>
  <c r="AF980" i="1"/>
  <c r="AG980" i="1" s="1"/>
  <c r="AF979" i="1"/>
  <c r="AG979" i="1" s="1"/>
  <c r="AF978" i="1"/>
  <c r="AG978" i="1" s="1"/>
  <c r="AF977" i="1"/>
  <c r="AG977" i="1" s="1"/>
  <c r="AF976" i="1"/>
  <c r="AG976" i="1" s="1"/>
  <c r="AF975" i="1"/>
  <c r="AG975" i="1" s="1"/>
  <c r="AF974" i="1"/>
  <c r="AG974" i="1" s="1"/>
  <c r="AF973" i="1"/>
  <c r="AG973" i="1" s="1"/>
  <c r="AF972" i="1"/>
  <c r="AG972" i="1" s="1"/>
  <c r="AF971" i="1"/>
  <c r="AG971" i="1" s="1"/>
  <c r="AF970" i="1"/>
  <c r="AG970" i="1" s="1"/>
  <c r="AF969" i="1"/>
  <c r="AG969" i="1" s="1"/>
  <c r="AF968" i="1"/>
  <c r="AG968" i="1" s="1"/>
  <c r="AF967" i="1"/>
  <c r="AG967" i="1" s="1"/>
  <c r="AF966" i="1"/>
  <c r="AG966" i="1" s="1"/>
  <c r="AF965" i="1"/>
  <c r="AG965" i="1" s="1"/>
  <c r="AF964" i="1"/>
  <c r="AG964" i="1" s="1"/>
  <c r="AF963" i="1"/>
  <c r="AG963" i="1" s="1"/>
  <c r="AF962" i="1"/>
  <c r="AG962" i="1" s="1"/>
  <c r="AF961" i="1"/>
  <c r="AG961" i="1" s="1"/>
  <c r="AF960" i="1"/>
  <c r="AG960" i="1" s="1"/>
  <c r="AF959" i="1"/>
  <c r="AG959" i="1" s="1"/>
  <c r="AF958" i="1"/>
  <c r="AG958" i="1" s="1"/>
  <c r="AF957" i="1"/>
  <c r="AG957" i="1" s="1"/>
  <c r="AF956" i="1"/>
  <c r="AG956" i="1" s="1"/>
  <c r="AF955" i="1"/>
  <c r="AG955" i="1" s="1"/>
  <c r="AF954" i="1"/>
  <c r="AG954" i="1" s="1"/>
  <c r="AF953" i="1"/>
  <c r="AG953" i="1" s="1"/>
  <c r="AF952" i="1"/>
  <c r="AG952" i="1" s="1"/>
  <c r="AF951" i="1"/>
  <c r="AG951" i="1" s="1"/>
  <c r="AF950" i="1"/>
  <c r="AG950" i="1" s="1"/>
  <c r="AF949" i="1"/>
  <c r="AG949" i="1" s="1"/>
  <c r="AF948" i="1"/>
  <c r="AG948" i="1" s="1"/>
  <c r="AF947" i="1"/>
  <c r="AG947" i="1" s="1"/>
  <c r="AF946" i="1"/>
  <c r="AG946" i="1" s="1"/>
  <c r="AF945" i="1"/>
  <c r="AG945" i="1" s="1"/>
  <c r="AF944" i="1"/>
  <c r="AG944" i="1" s="1"/>
  <c r="AF943" i="1"/>
  <c r="AG943" i="1" s="1"/>
  <c r="AF942" i="1"/>
  <c r="AG942" i="1" s="1"/>
  <c r="AF941" i="1"/>
  <c r="AG941" i="1" s="1"/>
  <c r="AF940" i="1"/>
  <c r="AG940" i="1" s="1"/>
  <c r="AF939" i="1"/>
  <c r="AG939" i="1" s="1"/>
  <c r="AF938" i="1"/>
  <c r="AG938" i="1" s="1"/>
  <c r="AF937" i="1"/>
  <c r="AG937" i="1" s="1"/>
  <c r="AF936" i="1"/>
  <c r="AG936" i="1" s="1"/>
  <c r="AF935" i="1"/>
  <c r="AG935" i="1" s="1"/>
  <c r="AF934" i="1"/>
  <c r="AG934" i="1" s="1"/>
  <c r="AF933" i="1"/>
  <c r="AG933" i="1" s="1"/>
  <c r="AF932" i="1"/>
  <c r="AG932" i="1" s="1"/>
  <c r="AF931" i="1"/>
  <c r="AG931" i="1" s="1"/>
  <c r="AF930" i="1"/>
  <c r="AG930" i="1" s="1"/>
  <c r="AF929" i="1"/>
  <c r="AG929" i="1" s="1"/>
  <c r="AF928" i="1"/>
  <c r="AG928" i="1" s="1"/>
  <c r="AF927" i="1"/>
  <c r="AG927" i="1" s="1"/>
  <c r="AF926" i="1"/>
  <c r="AG926" i="1" s="1"/>
  <c r="AF925" i="1"/>
  <c r="AG925" i="1" s="1"/>
  <c r="AF924" i="1"/>
  <c r="AG924" i="1" s="1"/>
  <c r="AF923" i="1"/>
  <c r="AG923" i="1" s="1"/>
  <c r="AF922" i="1"/>
  <c r="AG922" i="1" s="1"/>
  <c r="AF921" i="1"/>
  <c r="AG921" i="1" s="1"/>
  <c r="AF920" i="1"/>
  <c r="AG920" i="1" s="1"/>
  <c r="AF919" i="1"/>
  <c r="AG919" i="1" s="1"/>
  <c r="AF918" i="1"/>
  <c r="AG918" i="1" s="1"/>
  <c r="AF917" i="1"/>
  <c r="AG917" i="1" s="1"/>
  <c r="AF916" i="1"/>
  <c r="AG916" i="1" s="1"/>
  <c r="AF915" i="1"/>
  <c r="AG915" i="1" s="1"/>
  <c r="AF914" i="1"/>
  <c r="AG914" i="1" s="1"/>
  <c r="AF913" i="1"/>
  <c r="AG913" i="1" s="1"/>
  <c r="AF912" i="1"/>
  <c r="AG912" i="1" s="1"/>
  <c r="AF911" i="1"/>
  <c r="AG911" i="1" s="1"/>
  <c r="AF910" i="1"/>
  <c r="AG910" i="1" s="1"/>
  <c r="AF909" i="1"/>
  <c r="AG909" i="1" s="1"/>
  <c r="AF908" i="1"/>
  <c r="AG908" i="1" s="1"/>
  <c r="AF907" i="1"/>
  <c r="AG907" i="1" s="1"/>
  <c r="AF906" i="1"/>
  <c r="AG906" i="1" s="1"/>
  <c r="AF905" i="1"/>
  <c r="AG905" i="1" s="1"/>
  <c r="AF904" i="1"/>
  <c r="AG904" i="1" s="1"/>
  <c r="AF903" i="1"/>
  <c r="AG903" i="1" s="1"/>
  <c r="AF902" i="1"/>
  <c r="AG902" i="1" s="1"/>
  <c r="AF901" i="1"/>
  <c r="AG901" i="1" s="1"/>
  <c r="AF900" i="1"/>
  <c r="AG900" i="1" s="1"/>
  <c r="AF899" i="1"/>
  <c r="AG899" i="1" s="1"/>
  <c r="AF898" i="1"/>
  <c r="AG898" i="1" s="1"/>
  <c r="AF897" i="1"/>
  <c r="AG897" i="1" s="1"/>
  <c r="AF896" i="1"/>
  <c r="AG896" i="1" s="1"/>
  <c r="AF895" i="1"/>
  <c r="AG895" i="1" s="1"/>
  <c r="AF894" i="1"/>
  <c r="AG894" i="1" s="1"/>
  <c r="AF893" i="1"/>
  <c r="AG893" i="1" s="1"/>
  <c r="AF892" i="1"/>
  <c r="AG892" i="1" s="1"/>
  <c r="AF891" i="1"/>
  <c r="AG891" i="1" s="1"/>
  <c r="AF890" i="1"/>
  <c r="AG890" i="1" s="1"/>
  <c r="AF889" i="1"/>
  <c r="AG889" i="1" s="1"/>
  <c r="AF888" i="1"/>
  <c r="AG888" i="1" s="1"/>
  <c r="AF887" i="1"/>
  <c r="AG887" i="1" s="1"/>
  <c r="AF886" i="1"/>
  <c r="AG886" i="1" s="1"/>
  <c r="AF885" i="1"/>
  <c r="AG885" i="1" s="1"/>
  <c r="AF884" i="1"/>
  <c r="AG884" i="1" s="1"/>
  <c r="AF883" i="1"/>
  <c r="AG883" i="1" s="1"/>
  <c r="AF882" i="1"/>
  <c r="AG882" i="1" s="1"/>
  <c r="AF881" i="1"/>
  <c r="AG881" i="1" s="1"/>
  <c r="AF880" i="1"/>
  <c r="AG880" i="1" s="1"/>
  <c r="AF879" i="1"/>
  <c r="AG879" i="1" s="1"/>
  <c r="AF878" i="1"/>
  <c r="AG878" i="1" s="1"/>
  <c r="AF877" i="1"/>
  <c r="AG877" i="1" s="1"/>
  <c r="AF876" i="1"/>
  <c r="AG876" i="1" s="1"/>
  <c r="AF875" i="1"/>
  <c r="AG875" i="1" s="1"/>
  <c r="AF874" i="1"/>
  <c r="AG874" i="1" s="1"/>
  <c r="AF873" i="1"/>
  <c r="AG873" i="1" s="1"/>
  <c r="AF872" i="1"/>
  <c r="AG872" i="1" s="1"/>
  <c r="AF871" i="1"/>
  <c r="AG871" i="1" s="1"/>
  <c r="AF870" i="1"/>
  <c r="AG870" i="1" s="1"/>
  <c r="AF869" i="1"/>
  <c r="AG869" i="1" s="1"/>
  <c r="AF868" i="1"/>
  <c r="AG868" i="1" s="1"/>
  <c r="AF867" i="1"/>
  <c r="AG867" i="1" s="1"/>
  <c r="AF866" i="1"/>
  <c r="AG866" i="1" s="1"/>
  <c r="AF865" i="1"/>
  <c r="AG865" i="1" s="1"/>
  <c r="AF864" i="1"/>
  <c r="AG864" i="1" s="1"/>
  <c r="AF863" i="1"/>
  <c r="AG863" i="1" s="1"/>
  <c r="AF862" i="1"/>
  <c r="AG862" i="1" s="1"/>
  <c r="AF861" i="1"/>
  <c r="AG861" i="1" s="1"/>
  <c r="AF860" i="1"/>
  <c r="AG860" i="1" s="1"/>
  <c r="AF859" i="1"/>
  <c r="AG859" i="1" s="1"/>
  <c r="AF858" i="1"/>
  <c r="AG858" i="1" s="1"/>
  <c r="AF857" i="1"/>
  <c r="AG857" i="1" s="1"/>
  <c r="AF856" i="1"/>
  <c r="AG856" i="1" s="1"/>
  <c r="AF855" i="1"/>
  <c r="AG855" i="1" s="1"/>
  <c r="AF854" i="1"/>
  <c r="AG854" i="1" s="1"/>
  <c r="AF853" i="1"/>
  <c r="AG853" i="1" s="1"/>
  <c r="AF852" i="1"/>
  <c r="AG852" i="1" s="1"/>
  <c r="AF851" i="1"/>
  <c r="AG851" i="1" s="1"/>
  <c r="AF850" i="1"/>
  <c r="AG850" i="1" s="1"/>
  <c r="AF849" i="1"/>
  <c r="AG849" i="1" s="1"/>
  <c r="AF848" i="1"/>
  <c r="AG848" i="1" s="1"/>
  <c r="AF847" i="1"/>
  <c r="AG847" i="1" s="1"/>
  <c r="AF846" i="1"/>
  <c r="AG846" i="1" s="1"/>
  <c r="AF845" i="1"/>
  <c r="AG845" i="1" s="1"/>
  <c r="AF844" i="1"/>
  <c r="AG844" i="1" s="1"/>
  <c r="AF843" i="1"/>
  <c r="AG843" i="1" s="1"/>
  <c r="AF842" i="1"/>
  <c r="AG842" i="1" s="1"/>
  <c r="AF841" i="1"/>
  <c r="AG841" i="1" s="1"/>
  <c r="AF840" i="1"/>
  <c r="AG840" i="1" s="1"/>
  <c r="AF839" i="1"/>
  <c r="AG839" i="1" s="1"/>
  <c r="AF838" i="1"/>
  <c r="AG838" i="1" s="1"/>
  <c r="AF837" i="1"/>
  <c r="AG837" i="1" s="1"/>
  <c r="AF836" i="1"/>
  <c r="AG836" i="1" s="1"/>
  <c r="AF835" i="1"/>
  <c r="AG835" i="1" s="1"/>
  <c r="AF834" i="1"/>
  <c r="AG834" i="1" s="1"/>
  <c r="AF833" i="1"/>
  <c r="AG833" i="1" s="1"/>
  <c r="AF832" i="1"/>
  <c r="AG832" i="1" s="1"/>
  <c r="AF831" i="1"/>
  <c r="AG831" i="1" s="1"/>
  <c r="AF830" i="1"/>
  <c r="AG830" i="1" s="1"/>
  <c r="AF829" i="1"/>
  <c r="AG829" i="1" s="1"/>
  <c r="AF828" i="1"/>
  <c r="AG828" i="1" s="1"/>
  <c r="AF827" i="1"/>
  <c r="AG827" i="1" s="1"/>
  <c r="AF826" i="1"/>
  <c r="AG826" i="1" s="1"/>
  <c r="AF825" i="1"/>
  <c r="AG825" i="1" s="1"/>
  <c r="AF824" i="1"/>
  <c r="AG824" i="1" s="1"/>
  <c r="AF823" i="1"/>
  <c r="AG823" i="1" s="1"/>
  <c r="AF822" i="1"/>
  <c r="AG822" i="1" s="1"/>
  <c r="AF821" i="1"/>
  <c r="AG821" i="1" s="1"/>
  <c r="AF820" i="1"/>
  <c r="AG820" i="1" s="1"/>
  <c r="AF819" i="1"/>
  <c r="AG819" i="1" s="1"/>
  <c r="AF818" i="1"/>
  <c r="AG818" i="1" s="1"/>
  <c r="AF817" i="1"/>
  <c r="AG817" i="1" s="1"/>
  <c r="AF816" i="1"/>
  <c r="AG816" i="1" s="1"/>
  <c r="AF815" i="1"/>
  <c r="AG815" i="1" s="1"/>
  <c r="AF814" i="1"/>
  <c r="AG814" i="1" s="1"/>
  <c r="AF813" i="1"/>
  <c r="AG813" i="1" s="1"/>
  <c r="AF812" i="1"/>
  <c r="AG812" i="1" s="1"/>
  <c r="AF811" i="1"/>
  <c r="AG811" i="1" s="1"/>
  <c r="AF810" i="1"/>
  <c r="AG810" i="1" s="1"/>
  <c r="AF809" i="1"/>
  <c r="AG809" i="1" s="1"/>
  <c r="AF808" i="1"/>
  <c r="AG808" i="1" s="1"/>
  <c r="AF807" i="1"/>
  <c r="AG807" i="1" s="1"/>
  <c r="AF806" i="1"/>
  <c r="AG806" i="1" s="1"/>
  <c r="AF805" i="1"/>
  <c r="AG805" i="1" s="1"/>
  <c r="AF804" i="1"/>
  <c r="AG804" i="1" s="1"/>
  <c r="AF803" i="1"/>
  <c r="AG803" i="1" s="1"/>
  <c r="AF802" i="1"/>
  <c r="AG802" i="1" s="1"/>
  <c r="AF801" i="1"/>
  <c r="AG801" i="1" s="1"/>
  <c r="AF800" i="1"/>
  <c r="AG800" i="1" s="1"/>
  <c r="AF799" i="1"/>
  <c r="AG799" i="1" s="1"/>
  <c r="AF798" i="1"/>
  <c r="AG798" i="1" s="1"/>
  <c r="AF797" i="1"/>
  <c r="AG797" i="1" s="1"/>
  <c r="AF796" i="1"/>
  <c r="AG796" i="1" s="1"/>
  <c r="AF795" i="1"/>
  <c r="AG795" i="1" s="1"/>
  <c r="AF794" i="1"/>
  <c r="AG794" i="1" s="1"/>
  <c r="AF793" i="1"/>
  <c r="AG793" i="1" s="1"/>
  <c r="AF792" i="1"/>
  <c r="AG792" i="1" s="1"/>
  <c r="AF791" i="1"/>
  <c r="AG791" i="1" s="1"/>
  <c r="AF790" i="1"/>
  <c r="AG790" i="1" s="1"/>
  <c r="AF789" i="1"/>
  <c r="AG789" i="1" s="1"/>
  <c r="AF788" i="1"/>
  <c r="AG788" i="1" s="1"/>
  <c r="AF787" i="1"/>
  <c r="AG787" i="1" s="1"/>
  <c r="AF786" i="1"/>
  <c r="AG786" i="1" s="1"/>
  <c r="AF785" i="1"/>
  <c r="AG785" i="1" s="1"/>
  <c r="AF784" i="1"/>
  <c r="AG784" i="1" s="1"/>
  <c r="AF783" i="1"/>
  <c r="AG783" i="1" s="1"/>
  <c r="AF782" i="1"/>
  <c r="AG782" i="1" s="1"/>
  <c r="AF781" i="1"/>
  <c r="AG781" i="1" s="1"/>
  <c r="AF780" i="1"/>
  <c r="AG780" i="1" s="1"/>
  <c r="AF779" i="1"/>
  <c r="AG779" i="1" s="1"/>
  <c r="AF778" i="1"/>
  <c r="AG778" i="1" s="1"/>
  <c r="AF777" i="1"/>
  <c r="AG777" i="1" s="1"/>
  <c r="AF776" i="1"/>
  <c r="AG776" i="1" s="1"/>
  <c r="AF775" i="1"/>
  <c r="AG775" i="1" s="1"/>
  <c r="AF774" i="1"/>
  <c r="AG774" i="1" s="1"/>
  <c r="AF773" i="1"/>
  <c r="AG773" i="1" s="1"/>
  <c r="AF772" i="1"/>
  <c r="AG772" i="1" s="1"/>
  <c r="AF771" i="1"/>
  <c r="AG771" i="1" s="1"/>
  <c r="AF770" i="1"/>
  <c r="AG770" i="1" s="1"/>
  <c r="AF769" i="1"/>
  <c r="AG769" i="1" s="1"/>
  <c r="AF768" i="1"/>
  <c r="AG768" i="1" s="1"/>
  <c r="AF767" i="1"/>
  <c r="AG767" i="1" s="1"/>
  <c r="AF766" i="1"/>
  <c r="AG766" i="1" s="1"/>
  <c r="AF765" i="1"/>
  <c r="AG765" i="1" s="1"/>
  <c r="AF764" i="1"/>
  <c r="AG764" i="1" s="1"/>
  <c r="AF763" i="1"/>
  <c r="AG763" i="1" s="1"/>
  <c r="AF762" i="1"/>
  <c r="AG762" i="1" s="1"/>
  <c r="AF761" i="1"/>
  <c r="AG761" i="1" s="1"/>
  <c r="AF760" i="1"/>
  <c r="AG760" i="1" s="1"/>
  <c r="AF759" i="1"/>
  <c r="AG759" i="1" s="1"/>
  <c r="AF758" i="1"/>
  <c r="AG758" i="1" s="1"/>
  <c r="AF757" i="1"/>
  <c r="AG757" i="1" s="1"/>
  <c r="AF756" i="1"/>
  <c r="AG756" i="1" s="1"/>
  <c r="AF755" i="1"/>
  <c r="AG755" i="1" s="1"/>
  <c r="AF754" i="1"/>
  <c r="AG754" i="1" s="1"/>
  <c r="AF753" i="1"/>
  <c r="AG753" i="1" s="1"/>
  <c r="AF752" i="1"/>
  <c r="AG752" i="1" s="1"/>
  <c r="AF751" i="1"/>
  <c r="AG751" i="1" s="1"/>
  <c r="AF750" i="1"/>
  <c r="AG750" i="1" s="1"/>
  <c r="AF749" i="1"/>
  <c r="AG749" i="1" s="1"/>
  <c r="AF748" i="1"/>
  <c r="AG748" i="1" s="1"/>
  <c r="AF747" i="1"/>
  <c r="AG747" i="1" s="1"/>
  <c r="AF746" i="1"/>
  <c r="AG746" i="1" s="1"/>
  <c r="AF745" i="1"/>
  <c r="AG745" i="1" s="1"/>
  <c r="AF744" i="1"/>
  <c r="AG744" i="1" s="1"/>
  <c r="AF743" i="1"/>
  <c r="AG743" i="1" s="1"/>
  <c r="AF742" i="1"/>
  <c r="AG742" i="1" s="1"/>
  <c r="AF741" i="1"/>
  <c r="AG741" i="1" s="1"/>
  <c r="AF740" i="1"/>
  <c r="AG740" i="1" s="1"/>
  <c r="AF739" i="1"/>
  <c r="AG739" i="1" s="1"/>
  <c r="AF738" i="1"/>
  <c r="AG738" i="1" s="1"/>
  <c r="AF737" i="1"/>
  <c r="AG737" i="1" s="1"/>
  <c r="AF736" i="1"/>
  <c r="AG736" i="1" s="1"/>
  <c r="AF735" i="1"/>
  <c r="AG735" i="1" s="1"/>
  <c r="AF734" i="1"/>
  <c r="AG734" i="1" s="1"/>
  <c r="AF733" i="1"/>
  <c r="AG733" i="1" s="1"/>
  <c r="AF732" i="1"/>
  <c r="AG732" i="1" s="1"/>
  <c r="AF731" i="1"/>
  <c r="AG731" i="1" s="1"/>
  <c r="AF730" i="1"/>
  <c r="AG730" i="1" s="1"/>
  <c r="AF729" i="1"/>
  <c r="AG729" i="1" s="1"/>
  <c r="AF728" i="1"/>
  <c r="AG728" i="1" s="1"/>
  <c r="AF727" i="1"/>
  <c r="AG727" i="1" s="1"/>
  <c r="AF726" i="1"/>
  <c r="AG726" i="1" s="1"/>
  <c r="AF725" i="1"/>
  <c r="AG725" i="1" s="1"/>
  <c r="AF724" i="1"/>
  <c r="AG724" i="1" s="1"/>
  <c r="AF723" i="1"/>
  <c r="AG723" i="1" s="1"/>
  <c r="AF722" i="1"/>
  <c r="AG722" i="1" s="1"/>
  <c r="AF721" i="1"/>
  <c r="AG721" i="1" s="1"/>
  <c r="AF720" i="1"/>
  <c r="AG720" i="1" s="1"/>
  <c r="AF719" i="1"/>
  <c r="AG719" i="1" s="1"/>
  <c r="AF718" i="1"/>
  <c r="AG718" i="1" s="1"/>
  <c r="AF717" i="1"/>
  <c r="AG717" i="1" s="1"/>
  <c r="AF716" i="1"/>
  <c r="AG716" i="1" s="1"/>
  <c r="AF715" i="1"/>
  <c r="AG715" i="1" s="1"/>
  <c r="AF714" i="1"/>
  <c r="AG714" i="1" s="1"/>
  <c r="AF713" i="1"/>
  <c r="AG713" i="1" s="1"/>
  <c r="AF712" i="1"/>
  <c r="AG712" i="1" s="1"/>
  <c r="AF711" i="1"/>
  <c r="AG711" i="1" s="1"/>
  <c r="AF710" i="1"/>
  <c r="AG710" i="1" s="1"/>
  <c r="AF709" i="1"/>
  <c r="AG709" i="1" s="1"/>
  <c r="AF708" i="1"/>
  <c r="AG708" i="1" s="1"/>
  <c r="AF707" i="1"/>
  <c r="AG707" i="1" s="1"/>
  <c r="AF706" i="1"/>
  <c r="AG706" i="1" s="1"/>
  <c r="AF705" i="1"/>
  <c r="AG705" i="1" s="1"/>
  <c r="AF704" i="1"/>
  <c r="AG704" i="1" s="1"/>
  <c r="AF703" i="1"/>
  <c r="AG703" i="1" s="1"/>
  <c r="AF702" i="1"/>
  <c r="AG702" i="1" s="1"/>
  <c r="AF701" i="1"/>
  <c r="AG701" i="1" s="1"/>
  <c r="AF700" i="1"/>
  <c r="AG700" i="1" s="1"/>
  <c r="AF699" i="1"/>
  <c r="AG699" i="1" s="1"/>
  <c r="AF698" i="1"/>
  <c r="AG698" i="1" s="1"/>
  <c r="AF697" i="1"/>
  <c r="AG697" i="1" s="1"/>
  <c r="AF696" i="1"/>
  <c r="AG696" i="1" s="1"/>
  <c r="AF695" i="1"/>
  <c r="AG695" i="1" s="1"/>
  <c r="AF694" i="1"/>
  <c r="AG694" i="1" s="1"/>
  <c r="AF693" i="1"/>
  <c r="AG693" i="1" s="1"/>
  <c r="AF692" i="1"/>
  <c r="AG692" i="1" s="1"/>
  <c r="AF691" i="1"/>
  <c r="AG691" i="1" s="1"/>
  <c r="AF690" i="1"/>
  <c r="AG690" i="1" s="1"/>
  <c r="AF689" i="1"/>
  <c r="AG689" i="1" s="1"/>
  <c r="AF688" i="1"/>
  <c r="AG688" i="1" s="1"/>
  <c r="AF687" i="1"/>
  <c r="AG687" i="1" s="1"/>
  <c r="AF686" i="1"/>
  <c r="AG686" i="1" s="1"/>
  <c r="AF685" i="1"/>
  <c r="AG685" i="1" s="1"/>
  <c r="AF684" i="1"/>
  <c r="AG684" i="1" s="1"/>
  <c r="AF683" i="1"/>
  <c r="AG683" i="1" s="1"/>
  <c r="AF682" i="1"/>
  <c r="AG682" i="1" s="1"/>
  <c r="AF681" i="1"/>
  <c r="AG681" i="1" s="1"/>
  <c r="AF680" i="1"/>
  <c r="AG680" i="1" s="1"/>
  <c r="AF679" i="1"/>
  <c r="AG679" i="1" s="1"/>
  <c r="AF678" i="1"/>
  <c r="AG678" i="1" s="1"/>
  <c r="AF677" i="1"/>
  <c r="AG677" i="1" s="1"/>
  <c r="AF676" i="1"/>
  <c r="AG676" i="1" s="1"/>
  <c r="AF675" i="1"/>
  <c r="AG675" i="1" s="1"/>
  <c r="AF674" i="1"/>
  <c r="AG674" i="1" s="1"/>
  <c r="AF673" i="1"/>
  <c r="AG673" i="1" s="1"/>
  <c r="AF672" i="1"/>
  <c r="AG672" i="1" s="1"/>
  <c r="AF671" i="1"/>
  <c r="AG671" i="1" s="1"/>
  <c r="AF670" i="1"/>
  <c r="AG670" i="1" s="1"/>
  <c r="AF669" i="1"/>
  <c r="AG669" i="1" s="1"/>
  <c r="AF668" i="1"/>
  <c r="AG668" i="1" s="1"/>
  <c r="AF667" i="1"/>
  <c r="AG667" i="1" s="1"/>
  <c r="AF666" i="1"/>
  <c r="AG666" i="1" s="1"/>
  <c r="AF665" i="1"/>
  <c r="AG665" i="1" s="1"/>
  <c r="AF664" i="1"/>
  <c r="AG664" i="1" s="1"/>
  <c r="AF663" i="1"/>
  <c r="AG663" i="1" s="1"/>
  <c r="AF662" i="1"/>
  <c r="AG662" i="1" s="1"/>
  <c r="AF661" i="1"/>
  <c r="AG661" i="1" s="1"/>
  <c r="AF660" i="1"/>
  <c r="AG660" i="1" s="1"/>
  <c r="AF659" i="1"/>
  <c r="AG659" i="1" s="1"/>
  <c r="AF658" i="1"/>
  <c r="AG658" i="1" s="1"/>
  <c r="AF657" i="1"/>
  <c r="AG657" i="1" s="1"/>
  <c r="AF656" i="1"/>
  <c r="AG656" i="1" s="1"/>
  <c r="AF655" i="1"/>
  <c r="AG655" i="1" s="1"/>
  <c r="AF654" i="1"/>
  <c r="AG654" i="1" s="1"/>
  <c r="AF653" i="1"/>
  <c r="AG653" i="1" s="1"/>
  <c r="AF652" i="1"/>
  <c r="AG652" i="1" s="1"/>
  <c r="AF651" i="1"/>
  <c r="AG651" i="1" s="1"/>
  <c r="AF650" i="1"/>
  <c r="AG650" i="1" s="1"/>
  <c r="AF649" i="1"/>
  <c r="AG649" i="1" s="1"/>
  <c r="AF648" i="1"/>
  <c r="AG648" i="1" s="1"/>
  <c r="AF647" i="1"/>
  <c r="AG647" i="1" s="1"/>
  <c r="AF646" i="1"/>
  <c r="AG646" i="1" s="1"/>
  <c r="AF645" i="1"/>
  <c r="AG645" i="1" s="1"/>
  <c r="AF644" i="1"/>
  <c r="AG644" i="1" s="1"/>
  <c r="AF643" i="1"/>
  <c r="AG643" i="1" s="1"/>
  <c r="AF642" i="1"/>
  <c r="AG642" i="1" s="1"/>
  <c r="AF641" i="1"/>
  <c r="AG641" i="1" s="1"/>
  <c r="AF640" i="1"/>
  <c r="AG640" i="1" s="1"/>
  <c r="AF639" i="1"/>
  <c r="AG639" i="1" s="1"/>
  <c r="AF638" i="1"/>
  <c r="AG638" i="1" s="1"/>
  <c r="AF637" i="1"/>
  <c r="AG637" i="1" s="1"/>
  <c r="AF636" i="1"/>
  <c r="AG636" i="1" s="1"/>
  <c r="AF635" i="1"/>
  <c r="AG635" i="1" s="1"/>
  <c r="AF634" i="1"/>
  <c r="AG634" i="1" s="1"/>
  <c r="AF633" i="1"/>
  <c r="AG633" i="1" s="1"/>
  <c r="AF632" i="1"/>
  <c r="AG632" i="1" s="1"/>
  <c r="AF631" i="1"/>
  <c r="AG631" i="1" s="1"/>
  <c r="AF630" i="1"/>
  <c r="AG630" i="1" s="1"/>
  <c r="AF629" i="1"/>
  <c r="AG629" i="1" s="1"/>
  <c r="AF628" i="1"/>
  <c r="AG628" i="1" s="1"/>
  <c r="AF627" i="1"/>
  <c r="AG627" i="1" s="1"/>
  <c r="AF626" i="1"/>
  <c r="AG626" i="1" s="1"/>
  <c r="AF625" i="1"/>
  <c r="AG625" i="1" s="1"/>
  <c r="AF624" i="1"/>
  <c r="AG624" i="1" s="1"/>
  <c r="AF623" i="1"/>
  <c r="AG623" i="1" s="1"/>
  <c r="AF622" i="1"/>
  <c r="AG622" i="1" s="1"/>
  <c r="AF621" i="1"/>
  <c r="AG621" i="1" s="1"/>
  <c r="AF620" i="1"/>
  <c r="AG620" i="1" s="1"/>
  <c r="AF619" i="1"/>
  <c r="AG619" i="1" s="1"/>
  <c r="AF618" i="1"/>
  <c r="AG618" i="1" s="1"/>
  <c r="AF617" i="1"/>
  <c r="AG617" i="1" s="1"/>
  <c r="AF616" i="1"/>
  <c r="AG616" i="1" s="1"/>
  <c r="AF615" i="1"/>
  <c r="AG615" i="1" s="1"/>
  <c r="AF614" i="1"/>
  <c r="AG614" i="1" s="1"/>
  <c r="AF613" i="1"/>
  <c r="AG613" i="1" s="1"/>
  <c r="AF612" i="1"/>
  <c r="AG612" i="1" s="1"/>
  <c r="AF611" i="1"/>
  <c r="AG611" i="1" s="1"/>
  <c r="AF610" i="1"/>
  <c r="AG610" i="1" s="1"/>
  <c r="AF609" i="1"/>
  <c r="AG609" i="1" s="1"/>
  <c r="AF608" i="1"/>
  <c r="AG608" i="1" s="1"/>
  <c r="AF607" i="1"/>
  <c r="AG607" i="1" s="1"/>
  <c r="AF606" i="1"/>
  <c r="AG606" i="1" s="1"/>
  <c r="AF605" i="1"/>
  <c r="AG605" i="1" s="1"/>
  <c r="AF604" i="1"/>
  <c r="AG604" i="1" s="1"/>
  <c r="AF603" i="1"/>
  <c r="AG603" i="1" s="1"/>
  <c r="AF602" i="1"/>
  <c r="AG602" i="1" s="1"/>
  <c r="AF601" i="1"/>
  <c r="AG601" i="1" s="1"/>
  <c r="AF600" i="1"/>
  <c r="AG600" i="1" s="1"/>
  <c r="AF599" i="1"/>
  <c r="AG599" i="1" s="1"/>
  <c r="AF598" i="1"/>
  <c r="AG598" i="1" s="1"/>
  <c r="AF597" i="1"/>
  <c r="AG597" i="1" s="1"/>
  <c r="AF596" i="1"/>
  <c r="AG596" i="1" s="1"/>
  <c r="AF595" i="1"/>
  <c r="AG595" i="1" s="1"/>
  <c r="AF594" i="1"/>
  <c r="AG594" i="1" s="1"/>
  <c r="AF593" i="1"/>
  <c r="AG593" i="1" s="1"/>
  <c r="AF592" i="1"/>
  <c r="AG592" i="1" s="1"/>
  <c r="AF591" i="1"/>
  <c r="AG591" i="1" s="1"/>
  <c r="AF590" i="1"/>
  <c r="AG590" i="1" s="1"/>
  <c r="AF589" i="1"/>
  <c r="AG589" i="1" s="1"/>
  <c r="AF588" i="1"/>
  <c r="AG588" i="1" s="1"/>
  <c r="AF587" i="1"/>
  <c r="AG587" i="1" s="1"/>
  <c r="AF586" i="1"/>
  <c r="AG586" i="1" s="1"/>
  <c r="AF585" i="1"/>
  <c r="AG585" i="1" s="1"/>
  <c r="AF584" i="1"/>
  <c r="AG584" i="1" s="1"/>
  <c r="AF583" i="1"/>
  <c r="AG583" i="1" s="1"/>
  <c r="AF582" i="1"/>
  <c r="AG582" i="1" s="1"/>
  <c r="AF581" i="1"/>
  <c r="AG581" i="1" s="1"/>
  <c r="AF580" i="1"/>
  <c r="AG580" i="1" s="1"/>
  <c r="AF579" i="1"/>
  <c r="AG579" i="1" s="1"/>
  <c r="AF578" i="1"/>
  <c r="AG578" i="1" s="1"/>
  <c r="AF577" i="1"/>
  <c r="AG577" i="1" s="1"/>
  <c r="AF576" i="1"/>
  <c r="AG576" i="1" s="1"/>
  <c r="AF575" i="1"/>
  <c r="AG575" i="1" s="1"/>
  <c r="AF574" i="1"/>
  <c r="AG574" i="1" s="1"/>
  <c r="AF573" i="1"/>
  <c r="AG573" i="1" s="1"/>
  <c r="AF572" i="1"/>
  <c r="AG572" i="1" s="1"/>
  <c r="AF571" i="1"/>
  <c r="AG571" i="1" s="1"/>
  <c r="AF570" i="1"/>
  <c r="AG570" i="1" s="1"/>
  <c r="AF569" i="1"/>
  <c r="AG569" i="1" s="1"/>
  <c r="AF568" i="1"/>
  <c r="AG568" i="1" s="1"/>
  <c r="AF567" i="1"/>
  <c r="AG567" i="1" s="1"/>
  <c r="AF566" i="1"/>
  <c r="AG566" i="1" s="1"/>
  <c r="AF565" i="1"/>
  <c r="AG565" i="1" s="1"/>
  <c r="AF564" i="1"/>
  <c r="AG564" i="1" s="1"/>
  <c r="AF563" i="1"/>
  <c r="AG563" i="1" s="1"/>
  <c r="AF562" i="1"/>
  <c r="AG562" i="1" s="1"/>
  <c r="AF561" i="1"/>
  <c r="AG561" i="1" s="1"/>
  <c r="AF560" i="1"/>
  <c r="AG560" i="1" s="1"/>
  <c r="AF559" i="1"/>
  <c r="AG559" i="1" s="1"/>
  <c r="AF558" i="1"/>
  <c r="AG558" i="1" s="1"/>
  <c r="AF557" i="1"/>
  <c r="AG557" i="1" s="1"/>
  <c r="AF556" i="1"/>
  <c r="AG556" i="1" s="1"/>
  <c r="AF555" i="1"/>
  <c r="AG555" i="1" s="1"/>
  <c r="AF554" i="1"/>
  <c r="AG554" i="1" s="1"/>
  <c r="AF553" i="1"/>
  <c r="AG553" i="1" s="1"/>
  <c r="AF552" i="1"/>
  <c r="AG552" i="1" s="1"/>
  <c r="AF551" i="1"/>
  <c r="AG551" i="1" s="1"/>
  <c r="AF550" i="1"/>
  <c r="AG550" i="1" s="1"/>
  <c r="AF549" i="1"/>
  <c r="AG549" i="1" s="1"/>
  <c r="AF548" i="1"/>
  <c r="AG548" i="1" s="1"/>
  <c r="AF547" i="1"/>
  <c r="AG547" i="1" s="1"/>
  <c r="AF546" i="1"/>
  <c r="AG546" i="1" s="1"/>
  <c r="AF545" i="1"/>
  <c r="AG545" i="1" s="1"/>
  <c r="AF544" i="1"/>
  <c r="AG544" i="1" s="1"/>
  <c r="AF543" i="1"/>
  <c r="AG543" i="1" s="1"/>
  <c r="AF542" i="1"/>
  <c r="AG542" i="1" s="1"/>
  <c r="AF541" i="1"/>
  <c r="AG541" i="1" s="1"/>
  <c r="AF540" i="1"/>
  <c r="AG540" i="1" s="1"/>
  <c r="AF539" i="1"/>
  <c r="AG539" i="1" s="1"/>
  <c r="AF538" i="1"/>
  <c r="AG538" i="1" s="1"/>
  <c r="AF537" i="1"/>
  <c r="AG537" i="1" s="1"/>
  <c r="AF536" i="1"/>
  <c r="AG536" i="1" s="1"/>
  <c r="AF535" i="1"/>
  <c r="AG535" i="1" s="1"/>
  <c r="AF534" i="1"/>
  <c r="AG534" i="1" s="1"/>
  <c r="AF533" i="1"/>
  <c r="AG533" i="1" s="1"/>
  <c r="AF532" i="1"/>
  <c r="AG532" i="1" s="1"/>
  <c r="AF531" i="1"/>
  <c r="AG531" i="1" s="1"/>
  <c r="AF530" i="1"/>
  <c r="AG530" i="1" s="1"/>
  <c r="AF529" i="1"/>
  <c r="AG529" i="1" s="1"/>
  <c r="AF528" i="1"/>
  <c r="AG528" i="1" s="1"/>
  <c r="AF527" i="1"/>
  <c r="AG527" i="1" s="1"/>
  <c r="AF526" i="1"/>
  <c r="AG526" i="1" s="1"/>
  <c r="AF525" i="1"/>
  <c r="AG525" i="1" s="1"/>
  <c r="AF524" i="1"/>
  <c r="AG524" i="1" s="1"/>
  <c r="AF523" i="1"/>
  <c r="AG523" i="1" s="1"/>
  <c r="AF522" i="1"/>
  <c r="AG522" i="1" s="1"/>
  <c r="AF521" i="1"/>
  <c r="AG521" i="1" s="1"/>
  <c r="AF520" i="1"/>
  <c r="AG520" i="1" s="1"/>
  <c r="AF519" i="1"/>
  <c r="AG519" i="1" s="1"/>
  <c r="AF518" i="1"/>
  <c r="AG518" i="1" s="1"/>
  <c r="AF517" i="1"/>
  <c r="AG517" i="1" s="1"/>
  <c r="AF516" i="1"/>
  <c r="AG516" i="1" s="1"/>
  <c r="AF515" i="1"/>
  <c r="AG515" i="1" s="1"/>
  <c r="AF514" i="1"/>
  <c r="AG514" i="1" s="1"/>
  <c r="AF513" i="1"/>
  <c r="AG513" i="1" s="1"/>
  <c r="AF512" i="1"/>
  <c r="AG512" i="1" s="1"/>
  <c r="AF511" i="1"/>
  <c r="AG511" i="1" s="1"/>
  <c r="AF510" i="1"/>
  <c r="AG510" i="1" s="1"/>
  <c r="AF509" i="1"/>
  <c r="AG509" i="1" s="1"/>
  <c r="AF508" i="1"/>
  <c r="AG508" i="1" s="1"/>
  <c r="AF507" i="1"/>
  <c r="AG507" i="1" s="1"/>
  <c r="AF506" i="1"/>
  <c r="AG506" i="1" s="1"/>
  <c r="AF505" i="1"/>
  <c r="AG505" i="1" s="1"/>
  <c r="AF504" i="1"/>
  <c r="AG504" i="1" s="1"/>
  <c r="AF503" i="1"/>
  <c r="AG503" i="1" s="1"/>
  <c r="AF502" i="1"/>
  <c r="AG502" i="1" s="1"/>
  <c r="AF501" i="1"/>
  <c r="AG501" i="1" s="1"/>
  <c r="AF500" i="1"/>
  <c r="AG500" i="1" s="1"/>
  <c r="AF499" i="1"/>
  <c r="AG499" i="1" s="1"/>
  <c r="AF498" i="1"/>
  <c r="AG498" i="1" s="1"/>
  <c r="AF497" i="1"/>
  <c r="AG497" i="1" s="1"/>
  <c r="AF496" i="1"/>
  <c r="AG496" i="1" s="1"/>
  <c r="AF495" i="1"/>
  <c r="AG495" i="1" s="1"/>
  <c r="AF494" i="1"/>
  <c r="AG494" i="1" s="1"/>
  <c r="AF493" i="1"/>
  <c r="AG493" i="1" s="1"/>
  <c r="AF492" i="1"/>
  <c r="AG492" i="1" s="1"/>
  <c r="AF491" i="1"/>
  <c r="AG491" i="1" s="1"/>
  <c r="AF490" i="1"/>
  <c r="AG490" i="1" s="1"/>
  <c r="AF489" i="1"/>
  <c r="AG489" i="1" s="1"/>
  <c r="AF488" i="1"/>
  <c r="AG488" i="1" s="1"/>
  <c r="AF487" i="1"/>
  <c r="AG487" i="1" s="1"/>
  <c r="AF486" i="1"/>
  <c r="AG486" i="1" s="1"/>
  <c r="AF485" i="1"/>
  <c r="AG485" i="1" s="1"/>
  <c r="AF484" i="1"/>
  <c r="AG484" i="1" s="1"/>
  <c r="AF483" i="1"/>
  <c r="AG483" i="1" s="1"/>
  <c r="AF482" i="1"/>
  <c r="AG482" i="1" s="1"/>
  <c r="AF481" i="1"/>
  <c r="AG481" i="1" s="1"/>
  <c r="AF480" i="1"/>
  <c r="AG480" i="1" s="1"/>
  <c r="AF479" i="1"/>
  <c r="AG479" i="1" s="1"/>
  <c r="AF478" i="1"/>
  <c r="AG478" i="1" s="1"/>
  <c r="AF477" i="1"/>
  <c r="AG477" i="1" s="1"/>
  <c r="AF476" i="1"/>
  <c r="AG476" i="1" s="1"/>
  <c r="AF475" i="1"/>
  <c r="AG475" i="1" s="1"/>
  <c r="AF474" i="1"/>
  <c r="AG474" i="1" s="1"/>
  <c r="AF473" i="1"/>
  <c r="AG473" i="1" s="1"/>
  <c r="AF472" i="1"/>
  <c r="AG472" i="1" s="1"/>
  <c r="AF471" i="1"/>
  <c r="AG471" i="1" s="1"/>
  <c r="AF470" i="1"/>
  <c r="AG470" i="1" s="1"/>
  <c r="AF469" i="1"/>
  <c r="AG469" i="1" s="1"/>
  <c r="AF468" i="1"/>
  <c r="AG468" i="1" s="1"/>
  <c r="AF467" i="1"/>
  <c r="AG467" i="1" s="1"/>
  <c r="AF466" i="1"/>
  <c r="AG466" i="1" s="1"/>
  <c r="AF465" i="1"/>
  <c r="AG465" i="1" s="1"/>
  <c r="AF464" i="1"/>
  <c r="AG464" i="1" s="1"/>
  <c r="AF463" i="1"/>
  <c r="AG463" i="1" s="1"/>
  <c r="AF462" i="1"/>
  <c r="AG462" i="1" s="1"/>
  <c r="AF461" i="1"/>
  <c r="AG461" i="1" s="1"/>
  <c r="AF460" i="1"/>
  <c r="AG460" i="1" s="1"/>
  <c r="AF459" i="1"/>
  <c r="AG459" i="1" s="1"/>
  <c r="AF458" i="1"/>
  <c r="AG458" i="1" s="1"/>
  <c r="AF457" i="1"/>
  <c r="AG457" i="1" s="1"/>
  <c r="AF456" i="1"/>
  <c r="AG456" i="1" s="1"/>
  <c r="AF455" i="1"/>
  <c r="AG455" i="1" s="1"/>
  <c r="AF454" i="1"/>
  <c r="AG454" i="1" s="1"/>
  <c r="AF453" i="1"/>
  <c r="AG453" i="1" s="1"/>
  <c r="AF452" i="1"/>
  <c r="AG452" i="1" s="1"/>
  <c r="AF451" i="1"/>
  <c r="AG451" i="1" s="1"/>
  <c r="AF450" i="1"/>
  <c r="AG450" i="1" s="1"/>
  <c r="AF449" i="1"/>
  <c r="AG449" i="1" s="1"/>
  <c r="AF448" i="1"/>
  <c r="AG448" i="1" s="1"/>
  <c r="AF447" i="1"/>
  <c r="AG447" i="1" s="1"/>
  <c r="AF446" i="1"/>
  <c r="AG446" i="1" s="1"/>
  <c r="AF445" i="1"/>
  <c r="AG445" i="1" s="1"/>
  <c r="AF444" i="1"/>
  <c r="AG444" i="1" s="1"/>
  <c r="AF443" i="1"/>
  <c r="AG443" i="1" s="1"/>
  <c r="AF442" i="1"/>
  <c r="AG442" i="1" s="1"/>
  <c r="AF441" i="1"/>
  <c r="AG441" i="1" s="1"/>
  <c r="AF440" i="1"/>
  <c r="AG440" i="1" s="1"/>
  <c r="AF439" i="1"/>
  <c r="AG439" i="1" s="1"/>
  <c r="AF438" i="1"/>
  <c r="AG438" i="1" s="1"/>
  <c r="AF437" i="1"/>
  <c r="AG437" i="1" s="1"/>
  <c r="AF436" i="1"/>
  <c r="AG436" i="1" s="1"/>
  <c r="AF435" i="1"/>
  <c r="AG435" i="1" s="1"/>
  <c r="AF434" i="1"/>
  <c r="AG434" i="1" s="1"/>
  <c r="AF433" i="1"/>
  <c r="AG433" i="1" s="1"/>
  <c r="AF432" i="1"/>
  <c r="AG432" i="1" s="1"/>
  <c r="AF431" i="1"/>
  <c r="AG431" i="1" s="1"/>
  <c r="AF430" i="1"/>
  <c r="AG430" i="1" s="1"/>
  <c r="AF429" i="1"/>
  <c r="AG429" i="1" s="1"/>
  <c r="AF428" i="1"/>
  <c r="AG428" i="1" s="1"/>
  <c r="AF427" i="1"/>
  <c r="AG427" i="1" s="1"/>
  <c r="AF426" i="1"/>
  <c r="AG426" i="1" s="1"/>
  <c r="AF425" i="1"/>
  <c r="AG425" i="1" s="1"/>
  <c r="AF424" i="1"/>
  <c r="AG424" i="1" s="1"/>
  <c r="AF423" i="1"/>
  <c r="AG423" i="1" s="1"/>
  <c r="AF422" i="1"/>
  <c r="AG422" i="1" s="1"/>
  <c r="AF421" i="1"/>
  <c r="AG421" i="1" s="1"/>
  <c r="AF420" i="1"/>
  <c r="AG420" i="1" s="1"/>
  <c r="AF419" i="1"/>
  <c r="AG419" i="1" s="1"/>
  <c r="AF418" i="1"/>
  <c r="AG418" i="1" s="1"/>
  <c r="AF417" i="1"/>
  <c r="AG417" i="1" s="1"/>
  <c r="AF416" i="1"/>
  <c r="AG416" i="1" s="1"/>
  <c r="AF415" i="1"/>
  <c r="AG415" i="1" s="1"/>
  <c r="AF414" i="1"/>
  <c r="AG414" i="1" s="1"/>
  <c r="AF413" i="1"/>
  <c r="AG413" i="1" s="1"/>
  <c r="AF412" i="1"/>
  <c r="AG412" i="1" s="1"/>
  <c r="AF411" i="1"/>
  <c r="AG411" i="1" s="1"/>
  <c r="AF410" i="1"/>
  <c r="AG410" i="1" s="1"/>
  <c r="AF409" i="1"/>
  <c r="AG409" i="1" s="1"/>
  <c r="AF408" i="1"/>
  <c r="AG408" i="1" s="1"/>
  <c r="AF407" i="1"/>
  <c r="AG407" i="1" s="1"/>
  <c r="AF406" i="1"/>
  <c r="AG406" i="1" s="1"/>
  <c r="AF405" i="1"/>
  <c r="AG405" i="1" s="1"/>
  <c r="AF404" i="1"/>
  <c r="AG404" i="1" s="1"/>
  <c r="AF403" i="1"/>
  <c r="AG403" i="1" s="1"/>
  <c r="AF402" i="1"/>
  <c r="AG402" i="1" s="1"/>
  <c r="AF401" i="1"/>
  <c r="AG401" i="1" s="1"/>
  <c r="AF400" i="1"/>
  <c r="AG400" i="1" s="1"/>
  <c r="AF399" i="1"/>
  <c r="AG399" i="1" s="1"/>
  <c r="AF398" i="1"/>
  <c r="AG398" i="1" s="1"/>
  <c r="AF397" i="1"/>
  <c r="AG397" i="1" s="1"/>
  <c r="AF396" i="1"/>
  <c r="AG396" i="1" s="1"/>
  <c r="AF395" i="1"/>
  <c r="AG395" i="1" s="1"/>
  <c r="AF394" i="1"/>
  <c r="AG394" i="1" s="1"/>
  <c r="AF393" i="1"/>
  <c r="AG393" i="1" s="1"/>
  <c r="AF392" i="1"/>
  <c r="AG392" i="1" s="1"/>
  <c r="AF391" i="1"/>
  <c r="AG391" i="1" s="1"/>
  <c r="AF390" i="1"/>
  <c r="AG390" i="1" s="1"/>
  <c r="AF389" i="1"/>
  <c r="AG389" i="1" s="1"/>
  <c r="AF388" i="1"/>
  <c r="AG388" i="1" s="1"/>
  <c r="AF387" i="1"/>
  <c r="AG387" i="1" s="1"/>
  <c r="AF386" i="1"/>
  <c r="AG386" i="1" s="1"/>
  <c r="AF385" i="1"/>
  <c r="AG385" i="1" s="1"/>
  <c r="AF384" i="1"/>
  <c r="AG384" i="1" s="1"/>
  <c r="AF383" i="1"/>
  <c r="AG383" i="1" s="1"/>
  <c r="AF382" i="1"/>
  <c r="AG382" i="1" s="1"/>
  <c r="AF381" i="1"/>
  <c r="AG381" i="1" s="1"/>
  <c r="AF380" i="1"/>
  <c r="AG380" i="1" s="1"/>
  <c r="AF379" i="1"/>
  <c r="AG379" i="1" s="1"/>
  <c r="AF378" i="1"/>
  <c r="AG378" i="1" s="1"/>
  <c r="AF377" i="1"/>
  <c r="AG377" i="1" s="1"/>
  <c r="AF376" i="1"/>
  <c r="AG376" i="1" s="1"/>
  <c r="AF375" i="1"/>
  <c r="AG375" i="1" s="1"/>
  <c r="AF374" i="1"/>
  <c r="AG374" i="1" s="1"/>
  <c r="AF373" i="1"/>
  <c r="AG373" i="1" s="1"/>
  <c r="AF372" i="1"/>
  <c r="AG372" i="1" s="1"/>
  <c r="AF371" i="1"/>
  <c r="AG371" i="1" s="1"/>
  <c r="AF370" i="1"/>
  <c r="AG370" i="1" s="1"/>
  <c r="AF369" i="1"/>
  <c r="AG369" i="1" s="1"/>
  <c r="AF368" i="1"/>
  <c r="AG368" i="1" s="1"/>
  <c r="AF367" i="1"/>
  <c r="AG367" i="1" s="1"/>
  <c r="AF366" i="1"/>
  <c r="AG366" i="1" s="1"/>
  <c r="AF365" i="1"/>
  <c r="AG365" i="1" s="1"/>
  <c r="AF364" i="1"/>
  <c r="AG364" i="1" s="1"/>
  <c r="AF363" i="1"/>
  <c r="AG363" i="1" s="1"/>
  <c r="AF362" i="1"/>
  <c r="AG362" i="1" s="1"/>
  <c r="AF361" i="1"/>
  <c r="AG361" i="1" s="1"/>
  <c r="AF360" i="1"/>
  <c r="AG360" i="1" s="1"/>
  <c r="AF359" i="1"/>
  <c r="AG359" i="1" s="1"/>
  <c r="AF358" i="1"/>
  <c r="AG358" i="1" s="1"/>
  <c r="AF357" i="1"/>
  <c r="AG357" i="1" s="1"/>
  <c r="AF356" i="1"/>
  <c r="AG356" i="1" s="1"/>
  <c r="AF355" i="1"/>
  <c r="AG355" i="1" s="1"/>
  <c r="AF354" i="1"/>
  <c r="AG354" i="1" s="1"/>
  <c r="AF353" i="1"/>
  <c r="AG353" i="1" s="1"/>
  <c r="AF352" i="1"/>
  <c r="AG352" i="1" s="1"/>
  <c r="AF351" i="1"/>
  <c r="AG351" i="1" s="1"/>
  <c r="AF350" i="1"/>
  <c r="AG350" i="1" s="1"/>
  <c r="AF349" i="1"/>
  <c r="AG349" i="1" s="1"/>
  <c r="AF348" i="1"/>
  <c r="AG348" i="1" s="1"/>
  <c r="AF347" i="1"/>
  <c r="AG347" i="1" s="1"/>
  <c r="AF346" i="1"/>
  <c r="AG346" i="1" s="1"/>
  <c r="AF345" i="1"/>
  <c r="AG345" i="1" s="1"/>
  <c r="AF344" i="1"/>
  <c r="AG344" i="1" s="1"/>
  <c r="AF343" i="1"/>
  <c r="AG343" i="1" s="1"/>
  <c r="AF342" i="1"/>
  <c r="AG342" i="1" s="1"/>
  <c r="AF341" i="1"/>
  <c r="AG341" i="1" s="1"/>
  <c r="AF340" i="1"/>
  <c r="AG340" i="1" s="1"/>
  <c r="AF339" i="1"/>
  <c r="AG339" i="1" s="1"/>
  <c r="AF338" i="1"/>
  <c r="AG338" i="1" s="1"/>
  <c r="AF337" i="1"/>
  <c r="AG337" i="1" s="1"/>
  <c r="AF336" i="1"/>
  <c r="AG336" i="1" s="1"/>
  <c r="AF335" i="1"/>
  <c r="AG335" i="1" s="1"/>
  <c r="AF334" i="1"/>
  <c r="AG334" i="1" s="1"/>
  <c r="AF333" i="1"/>
  <c r="AG333" i="1" s="1"/>
  <c r="AF332" i="1"/>
  <c r="AG332" i="1" s="1"/>
  <c r="AF331" i="1"/>
  <c r="AG331" i="1" s="1"/>
  <c r="AF330" i="1"/>
  <c r="AG330" i="1" s="1"/>
  <c r="AF329" i="1"/>
  <c r="AG329" i="1" s="1"/>
  <c r="AF328" i="1"/>
  <c r="AG328" i="1" s="1"/>
  <c r="AF327" i="1"/>
  <c r="AG327" i="1" s="1"/>
  <c r="AF326" i="1"/>
  <c r="AG326" i="1" s="1"/>
  <c r="AF325" i="1"/>
  <c r="AG325" i="1" s="1"/>
  <c r="AF324" i="1"/>
  <c r="AG324" i="1" s="1"/>
  <c r="AF323" i="1"/>
  <c r="AG323" i="1" s="1"/>
  <c r="AF322" i="1"/>
  <c r="AG322" i="1" s="1"/>
  <c r="AF321" i="1"/>
  <c r="AG321" i="1" s="1"/>
  <c r="AF320" i="1"/>
  <c r="AG320" i="1" s="1"/>
  <c r="AF319" i="1"/>
  <c r="AG319" i="1" s="1"/>
  <c r="AF318" i="1"/>
  <c r="AG318" i="1" s="1"/>
  <c r="AF317" i="1"/>
  <c r="AG317" i="1" s="1"/>
  <c r="AF316" i="1"/>
  <c r="AG316" i="1" s="1"/>
  <c r="AF315" i="1"/>
  <c r="AG315" i="1" s="1"/>
  <c r="AF314" i="1"/>
  <c r="AG314" i="1" s="1"/>
  <c r="AF313" i="1"/>
  <c r="AG313" i="1" s="1"/>
  <c r="AF312" i="1"/>
  <c r="AG312" i="1" s="1"/>
  <c r="AF311" i="1"/>
  <c r="AG311" i="1" s="1"/>
  <c r="AF310" i="1"/>
  <c r="AG310" i="1" s="1"/>
  <c r="AF309" i="1"/>
  <c r="AG309" i="1" s="1"/>
  <c r="AF308" i="1"/>
  <c r="AG308" i="1" s="1"/>
  <c r="AF307" i="1"/>
  <c r="AG307" i="1" s="1"/>
  <c r="AF306" i="1"/>
  <c r="AG306" i="1" s="1"/>
  <c r="AF305" i="1"/>
  <c r="AG305" i="1" s="1"/>
  <c r="AF304" i="1"/>
  <c r="AG304" i="1" s="1"/>
  <c r="AF303" i="1"/>
  <c r="AG303" i="1" s="1"/>
  <c r="AF302" i="1"/>
  <c r="AG302" i="1" s="1"/>
  <c r="AF301" i="1"/>
  <c r="AG301" i="1" s="1"/>
  <c r="AF300" i="1"/>
  <c r="AG300" i="1" s="1"/>
  <c r="AF299" i="1"/>
  <c r="AG299" i="1" s="1"/>
  <c r="AF298" i="1"/>
  <c r="AG298" i="1" s="1"/>
  <c r="AF297" i="1"/>
  <c r="AG297" i="1" s="1"/>
  <c r="AF296" i="1"/>
  <c r="AG296" i="1" s="1"/>
  <c r="AF295" i="1"/>
  <c r="AG295" i="1" s="1"/>
  <c r="AF294" i="1"/>
  <c r="AG294" i="1" s="1"/>
  <c r="AF293" i="1"/>
  <c r="AG293" i="1" s="1"/>
  <c r="AF292" i="1"/>
  <c r="AG292" i="1" s="1"/>
  <c r="AF291" i="1"/>
  <c r="AG291" i="1" s="1"/>
  <c r="AF290" i="1"/>
  <c r="AG290" i="1" s="1"/>
  <c r="AF289" i="1"/>
  <c r="AG289" i="1" s="1"/>
  <c r="AF288" i="1"/>
  <c r="AG288" i="1" s="1"/>
  <c r="AF287" i="1"/>
  <c r="AG287" i="1" s="1"/>
  <c r="AF286" i="1"/>
  <c r="AG286" i="1" s="1"/>
  <c r="AF285" i="1"/>
  <c r="AG285" i="1" s="1"/>
  <c r="AF284" i="1"/>
  <c r="AG284" i="1" s="1"/>
  <c r="AF283" i="1"/>
  <c r="AG283" i="1" s="1"/>
  <c r="AF282" i="1"/>
  <c r="AG282" i="1" s="1"/>
  <c r="AF281" i="1"/>
  <c r="AG281" i="1" s="1"/>
  <c r="AF280" i="1"/>
  <c r="AG280" i="1" s="1"/>
  <c r="AF279" i="1"/>
  <c r="AG279" i="1" s="1"/>
  <c r="AF278" i="1"/>
  <c r="AG278" i="1" s="1"/>
  <c r="AF277" i="1"/>
  <c r="AG277" i="1" s="1"/>
  <c r="AF276" i="1"/>
  <c r="AG276" i="1" s="1"/>
  <c r="AF275" i="1"/>
  <c r="AG275" i="1" s="1"/>
  <c r="AF274" i="1"/>
  <c r="AG274" i="1" s="1"/>
  <c r="AF273" i="1"/>
  <c r="AG273" i="1" s="1"/>
  <c r="AF272" i="1"/>
  <c r="AG272" i="1" s="1"/>
  <c r="AF271" i="1"/>
  <c r="AG271" i="1" s="1"/>
  <c r="AF270" i="1"/>
  <c r="AG270" i="1" s="1"/>
  <c r="AF269" i="1"/>
  <c r="AG269" i="1" s="1"/>
  <c r="AF268" i="1"/>
  <c r="AG268" i="1" s="1"/>
  <c r="AF267" i="1"/>
  <c r="AG267" i="1" s="1"/>
  <c r="AF266" i="1"/>
  <c r="AG266" i="1" s="1"/>
  <c r="AF265" i="1"/>
  <c r="AG265" i="1" s="1"/>
  <c r="AF264" i="1"/>
  <c r="AG264" i="1" s="1"/>
  <c r="AF263" i="1"/>
  <c r="AG263" i="1" s="1"/>
  <c r="AF262" i="1"/>
  <c r="AG262" i="1" s="1"/>
  <c r="AF261" i="1"/>
  <c r="AG261" i="1" s="1"/>
  <c r="AF260" i="1"/>
  <c r="AG260" i="1" s="1"/>
  <c r="AF259" i="1"/>
  <c r="AG259" i="1" s="1"/>
  <c r="AF258" i="1"/>
  <c r="AG258" i="1" s="1"/>
  <c r="AF257" i="1"/>
  <c r="AG257" i="1" s="1"/>
  <c r="AF256" i="1"/>
  <c r="AG256" i="1" s="1"/>
  <c r="AF255" i="1"/>
  <c r="AG255" i="1" s="1"/>
  <c r="AF254" i="1"/>
  <c r="AG254" i="1" s="1"/>
  <c r="AF253" i="1"/>
  <c r="AG253" i="1" s="1"/>
  <c r="AF252" i="1"/>
  <c r="AG252" i="1" s="1"/>
  <c r="AF251" i="1"/>
  <c r="AG251" i="1" s="1"/>
  <c r="AF250" i="1"/>
  <c r="AG250" i="1" s="1"/>
  <c r="AF249" i="1"/>
  <c r="AG249" i="1" s="1"/>
  <c r="AF248" i="1"/>
  <c r="AG248" i="1" s="1"/>
  <c r="AF247" i="1"/>
  <c r="AG247" i="1" s="1"/>
  <c r="AF246" i="1"/>
  <c r="AG246" i="1" s="1"/>
  <c r="AF245" i="1"/>
  <c r="AG245" i="1" s="1"/>
  <c r="AF244" i="1"/>
  <c r="AG244" i="1" s="1"/>
  <c r="AF243" i="1"/>
  <c r="AG243" i="1" s="1"/>
  <c r="AF242" i="1"/>
  <c r="AG242" i="1" s="1"/>
  <c r="AF241" i="1"/>
  <c r="AG241" i="1" s="1"/>
  <c r="AF240" i="1"/>
  <c r="AG240" i="1" s="1"/>
  <c r="AF239" i="1"/>
  <c r="AG239" i="1" s="1"/>
  <c r="AF238" i="1"/>
  <c r="AG238" i="1" s="1"/>
  <c r="AF237" i="1"/>
  <c r="AG237" i="1" s="1"/>
  <c r="AF236" i="1"/>
  <c r="AG236" i="1" s="1"/>
  <c r="AF235" i="1"/>
  <c r="AG235" i="1" s="1"/>
  <c r="AF234" i="1"/>
  <c r="AG234" i="1" s="1"/>
  <c r="AF233" i="1"/>
  <c r="AG233" i="1" s="1"/>
  <c r="AF232" i="1"/>
  <c r="AG232" i="1" s="1"/>
  <c r="AF231" i="1"/>
  <c r="AG231" i="1" s="1"/>
  <c r="AF230" i="1"/>
  <c r="AG230" i="1" s="1"/>
  <c r="AF229" i="1"/>
  <c r="AG229" i="1" s="1"/>
  <c r="AF228" i="1"/>
  <c r="AG228" i="1" s="1"/>
  <c r="AF227" i="1"/>
  <c r="AG227" i="1" s="1"/>
  <c r="AF226" i="1"/>
  <c r="AG226" i="1" s="1"/>
  <c r="AF225" i="1"/>
  <c r="AG225" i="1" s="1"/>
  <c r="AF224" i="1"/>
  <c r="AG224" i="1" s="1"/>
  <c r="AF223" i="1"/>
  <c r="AG223" i="1" s="1"/>
  <c r="AF222" i="1"/>
  <c r="AG222" i="1" s="1"/>
  <c r="AF221" i="1"/>
  <c r="AG221" i="1" s="1"/>
  <c r="AF220" i="1"/>
  <c r="AG220" i="1" s="1"/>
  <c r="AF219" i="1"/>
  <c r="AG219" i="1" s="1"/>
  <c r="AF218" i="1"/>
  <c r="AG218" i="1" s="1"/>
  <c r="AF217" i="1"/>
  <c r="AG217" i="1" s="1"/>
  <c r="AF216" i="1"/>
  <c r="AG216" i="1" s="1"/>
  <c r="AF215" i="1"/>
  <c r="AG215" i="1" s="1"/>
  <c r="AF214" i="1"/>
  <c r="AG214" i="1" s="1"/>
  <c r="AF213" i="1"/>
  <c r="AG213" i="1" s="1"/>
  <c r="AF212" i="1"/>
  <c r="AG212" i="1" s="1"/>
  <c r="AF211" i="1"/>
  <c r="AG211" i="1" s="1"/>
  <c r="AF210" i="1"/>
  <c r="AG210" i="1" s="1"/>
  <c r="AF209" i="1"/>
  <c r="AG209" i="1" s="1"/>
  <c r="AF208" i="1"/>
  <c r="AG208" i="1" s="1"/>
  <c r="AF207" i="1"/>
  <c r="AG207" i="1" s="1"/>
  <c r="AF206" i="1"/>
  <c r="AG206" i="1" s="1"/>
  <c r="AF205" i="1"/>
  <c r="AG205" i="1" s="1"/>
  <c r="AF204" i="1"/>
  <c r="AG204" i="1" s="1"/>
  <c r="AF203" i="1"/>
  <c r="AG203" i="1" s="1"/>
  <c r="AF202" i="1"/>
  <c r="AG202" i="1" s="1"/>
  <c r="AF201" i="1"/>
  <c r="AG201" i="1" s="1"/>
  <c r="AF200" i="1"/>
  <c r="AG200" i="1" s="1"/>
  <c r="AF199" i="1"/>
  <c r="AG199" i="1" s="1"/>
  <c r="AF198" i="1"/>
  <c r="AG198" i="1" s="1"/>
  <c r="AF197" i="1"/>
  <c r="AG197" i="1" s="1"/>
  <c r="AF196" i="1"/>
  <c r="AG196" i="1" s="1"/>
  <c r="AF195" i="1"/>
  <c r="AG195" i="1" s="1"/>
  <c r="AF194" i="1"/>
  <c r="AG194" i="1" s="1"/>
  <c r="AF193" i="1"/>
  <c r="AG193" i="1" s="1"/>
  <c r="AF192" i="1"/>
  <c r="AG192" i="1" s="1"/>
  <c r="AF191" i="1"/>
  <c r="AG191" i="1" s="1"/>
  <c r="AF190" i="1"/>
  <c r="AG190" i="1" s="1"/>
  <c r="AF189" i="1"/>
  <c r="AG189" i="1" s="1"/>
  <c r="AF188" i="1"/>
  <c r="AG188" i="1" s="1"/>
  <c r="AF187" i="1"/>
  <c r="AG187" i="1" s="1"/>
  <c r="AF186" i="1"/>
  <c r="AG186" i="1" s="1"/>
  <c r="AF185" i="1"/>
  <c r="AG185" i="1" s="1"/>
  <c r="AF184" i="1"/>
  <c r="AG184" i="1" s="1"/>
  <c r="AF183" i="1"/>
  <c r="AG183" i="1" s="1"/>
  <c r="AF182" i="1"/>
  <c r="AG182" i="1" s="1"/>
  <c r="AF181" i="1"/>
  <c r="AG181" i="1" s="1"/>
  <c r="AF180" i="1"/>
  <c r="AG180" i="1" s="1"/>
  <c r="AF179" i="1"/>
  <c r="AG179" i="1" s="1"/>
  <c r="AF178" i="1"/>
  <c r="AG178" i="1" s="1"/>
  <c r="AF177" i="1"/>
  <c r="AG177" i="1" s="1"/>
  <c r="AF176" i="1"/>
  <c r="AG176" i="1" s="1"/>
  <c r="AF175" i="1"/>
  <c r="AG175" i="1" s="1"/>
  <c r="AF174" i="1"/>
  <c r="AG174" i="1" s="1"/>
  <c r="AF173" i="1"/>
  <c r="AG173" i="1" s="1"/>
  <c r="AF172" i="1"/>
  <c r="AG172" i="1" s="1"/>
  <c r="AF171" i="1"/>
  <c r="AG171" i="1" s="1"/>
  <c r="AF170" i="1"/>
  <c r="AG170" i="1" s="1"/>
  <c r="AF169" i="1"/>
  <c r="AG169" i="1" s="1"/>
  <c r="AF168" i="1"/>
  <c r="AG168" i="1" s="1"/>
  <c r="AF167" i="1"/>
  <c r="AG167" i="1" s="1"/>
  <c r="AF166" i="1"/>
  <c r="AG166" i="1" s="1"/>
  <c r="AF165" i="1"/>
  <c r="AG165" i="1" s="1"/>
  <c r="AF164" i="1"/>
  <c r="AG164" i="1" s="1"/>
  <c r="AF163" i="1"/>
  <c r="AG163" i="1" s="1"/>
  <c r="AF162" i="1"/>
  <c r="AG162" i="1" s="1"/>
  <c r="AF161" i="1"/>
  <c r="AG161" i="1" s="1"/>
  <c r="AF160" i="1"/>
  <c r="AG160" i="1" s="1"/>
  <c r="AF159" i="1"/>
  <c r="AG159" i="1" s="1"/>
  <c r="AF158" i="1"/>
  <c r="AG158" i="1" s="1"/>
  <c r="AF157" i="1"/>
  <c r="AG157" i="1" s="1"/>
  <c r="AF156" i="1"/>
  <c r="AG156" i="1" s="1"/>
  <c r="AF155" i="1"/>
  <c r="AG155" i="1" s="1"/>
  <c r="AF154" i="1"/>
  <c r="AG154" i="1" s="1"/>
  <c r="AF153" i="1"/>
  <c r="AG153" i="1" s="1"/>
  <c r="AF152" i="1"/>
  <c r="AG152" i="1" s="1"/>
  <c r="AF151" i="1"/>
  <c r="AG151" i="1" s="1"/>
  <c r="AF150" i="1"/>
  <c r="AG150" i="1" s="1"/>
  <c r="AF149" i="1"/>
  <c r="AG149" i="1" s="1"/>
  <c r="AF148" i="1"/>
  <c r="AG148" i="1" s="1"/>
  <c r="AF147" i="1"/>
  <c r="AG147" i="1" s="1"/>
  <c r="AF146" i="1"/>
  <c r="AG146" i="1" s="1"/>
  <c r="AF145" i="1"/>
  <c r="AG145" i="1" s="1"/>
  <c r="AF144" i="1"/>
  <c r="AG144" i="1" s="1"/>
  <c r="AF143" i="1"/>
  <c r="AG143" i="1" s="1"/>
  <c r="AF142" i="1"/>
  <c r="AG142" i="1" s="1"/>
  <c r="AF141" i="1"/>
  <c r="AG141" i="1" s="1"/>
  <c r="AF140" i="1"/>
  <c r="AG140" i="1" s="1"/>
  <c r="AF139" i="1"/>
  <c r="AG139" i="1" s="1"/>
  <c r="AF138" i="1"/>
  <c r="AG138" i="1" s="1"/>
  <c r="AF137" i="1"/>
  <c r="AG137" i="1" s="1"/>
  <c r="AF136" i="1"/>
  <c r="AG136" i="1" s="1"/>
  <c r="AF135" i="1"/>
  <c r="AG135" i="1" s="1"/>
  <c r="AF134" i="1"/>
  <c r="AG134" i="1" s="1"/>
  <c r="AF133" i="1"/>
  <c r="AG133" i="1" s="1"/>
  <c r="AF132" i="1"/>
  <c r="AG132" i="1" s="1"/>
  <c r="AF131" i="1"/>
  <c r="AG131" i="1" s="1"/>
  <c r="AF130" i="1"/>
  <c r="AG130" i="1" s="1"/>
  <c r="AF129" i="1"/>
  <c r="AG129" i="1" s="1"/>
  <c r="AF128" i="1"/>
  <c r="AG128" i="1" s="1"/>
  <c r="AF127" i="1"/>
  <c r="AG127" i="1" s="1"/>
  <c r="AF126" i="1"/>
  <c r="AG126" i="1" s="1"/>
  <c r="AF125" i="1"/>
  <c r="AG125" i="1" s="1"/>
  <c r="AF124" i="1"/>
  <c r="AG124" i="1" s="1"/>
  <c r="AF123" i="1"/>
  <c r="AG123" i="1" s="1"/>
  <c r="AF122" i="1"/>
  <c r="AG122" i="1" s="1"/>
  <c r="AF121" i="1"/>
  <c r="AG121" i="1" s="1"/>
  <c r="AF120" i="1"/>
  <c r="AG120" i="1" s="1"/>
  <c r="AF119" i="1"/>
  <c r="AG119" i="1" s="1"/>
  <c r="AF118" i="1"/>
  <c r="AG118" i="1" s="1"/>
  <c r="AF117" i="1"/>
  <c r="AG117" i="1" s="1"/>
  <c r="AF116" i="1"/>
  <c r="AG116" i="1" s="1"/>
  <c r="AF115" i="1"/>
  <c r="AG115" i="1" s="1"/>
  <c r="AF114" i="1"/>
  <c r="AG114" i="1" s="1"/>
  <c r="AF113" i="1"/>
  <c r="AG113" i="1" s="1"/>
  <c r="AF112" i="1"/>
  <c r="AG112" i="1" s="1"/>
  <c r="AF111" i="1"/>
  <c r="AG111" i="1" s="1"/>
  <c r="AF110" i="1"/>
  <c r="AG110" i="1" s="1"/>
  <c r="AF109" i="1"/>
  <c r="AG109" i="1" s="1"/>
  <c r="AF108" i="1"/>
  <c r="AG108" i="1" s="1"/>
  <c r="AF107" i="1"/>
  <c r="AG107" i="1" s="1"/>
  <c r="AF106" i="1"/>
  <c r="AG106" i="1" s="1"/>
  <c r="AF105" i="1"/>
  <c r="AG105" i="1" s="1"/>
  <c r="AF104" i="1"/>
  <c r="AG104" i="1" s="1"/>
  <c r="AF103" i="1"/>
  <c r="AG103" i="1" s="1"/>
  <c r="AF102" i="1"/>
  <c r="AG102" i="1" s="1"/>
  <c r="AF101" i="1"/>
  <c r="AG101" i="1" s="1"/>
  <c r="AF100" i="1"/>
  <c r="AG100" i="1" s="1"/>
  <c r="AF99" i="1"/>
  <c r="AG99" i="1" s="1"/>
  <c r="AF98" i="1"/>
  <c r="AG98" i="1" s="1"/>
  <c r="AF97" i="1"/>
  <c r="AG97" i="1" s="1"/>
  <c r="AF96" i="1"/>
  <c r="AG96" i="1" s="1"/>
  <c r="AF95" i="1"/>
  <c r="AG95" i="1" s="1"/>
  <c r="AF94" i="1"/>
  <c r="AG94" i="1" s="1"/>
  <c r="AF93" i="1"/>
  <c r="AG93" i="1" s="1"/>
  <c r="AF92" i="1"/>
  <c r="AG92" i="1" s="1"/>
  <c r="AF91" i="1"/>
  <c r="AG91" i="1" s="1"/>
  <c r="AF90" i="1"/>
  <c r="AG90" i="1" s="1"/>
  <c r="AF89" i="1"/>
  <c r="AG89" i="1" s="1"/>
  <c r="AF88" i="1"/>
  <c r="AG88" i="1" s="1"/>
  <c r="AF87" i="1"/>
  <c r="AG87" i="1" s="1"/>
  <c r="AF86" i="1"/>
  <c r="AG86" i="1" s="1"/>
  <c r="AF85" i="1"/>
  <c r="AG85" i="1" s="1"/>
  <c r="AF84" i="1"/>
  <c r="AG84" i="1" s="1"/>
  <c r="AF83" i="1"/>
  <c r="AG83" i="1" s="1"/>
  <c r="AF82" i="1"/>
  <c r="AG82" i="1" s="1"/>
  <c r="AF81" i="1"/>
  <c r="AG81" i="1" s="1"/>
  <c r="AF80" i="1"/>
  <c r="AG80" i="1" s="1"/>
  <c r="AF79" i="1"/>
  <c r="AG79" i="1" s="1"/>
  <c r="AF78" i="1"/>
  <c r="AG78" i="1" s="1"/>
  <c r="AF77" i="1"/>
  <c r="AG77" i="1" s="1"/>
  <c r="AF76" i="1"/>
  <c r="AG76" i="1" s="1"/>
  <c r="AF75" i="1"/>
  <c r="AG75" i="1" s="1"/>
  <c r="AF74" i="1"/>
  <c r="AG74" i="1" s="1"/>
  <c r="AF73" i="1"/>
  <c r="AG73" i="1" s="1"/>
  <c r="AF72" i="1"/>
  <c r="AG72" i="1" s="1"/>
  <c r="AF71" i="1"/>
  <c r="AG71" i="1" s="1"/>
  <c r="AF70" i="1"/>
  <c r="AG70" i="1" s="1"/>
  <c r="AF69" i="1"/>
  <c r="AG69" i="1" s="1"/>
  <c r="AF68" i="1"/>
  <c r="AG68" i="1" s="1"/>
  <c r="AF67" i="1"/>
  <c r="AG67" i="1" s="1"/>
  <c r="AF66" i="1"/>
  <c r="AG66" i="1" s="1"/>
  <c r="AF65" i="1"/>
  <c r="AG65" i="1" s="1"/>
  <c r="AF64" i="1"/>
  <c r="AG64" i="1" s="1"/>
  <c r="AF63" i="1"/>
  <c r="AG63" i="1" s="1"/>
  <c r="AF62" i="1"/>
  <c r="AG62" i="1" s="1"/>
  <c r="AF61" i="1"/>
  <c r="AG61" i="1" s="1"/>
  <c r="AF60" i="1"/>
  <c r="AG60" i="1" s="1"/>
  <c r="AF59" i="1"/>
  <c r="AG59" i="1" s="1"/>
  <c r="AF58" i="1"/>
  <c r="AG58" i="1" s="1"/>
  <c r="AF57" i="1"/>
  <c r="AG57" i="1" s="1"/>
  <c r="AF56" i="1"/>
  <c r="AG56" i="1" s="1"/>
  <c r="AF55" i="1"/>
  <c r="AG55" i="1" s="1"/>
  <c r="AF54" i="1"/>
  <c r="AG54" i="1" s="1"/>
  <c r="AF53" i="1"/>
  <c r="AG53" i="1" s="1"/>
  <c r="AF52" i="1"/>
  <c r="AG52" i="1" s="1"/>
  <c r="AF51" i="1"/>
  <c r="AG51" i="1" s="1"/>
  <c r="AF50" i="1"/>
  <c r="AG50" i="1" s="1"/>
  <c r="AF49" i="1"/>
  <c r="AG49" i="1" s="1"/>
  <c r="AF48" i="1"/>
  <c r="AG48" i="1" s="1"/>
  <c r="AF47" i="1"/>
  <c r="AG47" i="1" s="1"/>
  <c r="AF46" i="1"/>
  <c r="AG46" i="1" s="1"/>
  <c r="AF45" i="1"/>
  <c r="AG45" i="1" s="1"/>
  <c r="AF44" i="1"/>
  <c r="AG44" i="1" s="1"/>
  <c r="AF43" i="1"/>
  <c r="AG43" i="1" s="1"/>
  <c r="AF42" i="1"/>
  <c r="AG42" i="1" s="1"/>
  <c r="AF41" i="1"/>
  <c r="AG41" i="1" s="1"/>
  <c r="AF40" i="1"/>
  <c r="AG40" i="1" s="1"/>
  <c r="AF39" i="1"/>
  <c r="AG39" i="1" s="1"/>
  <c r="AF38" i="1"/>
  <c r="AG38" i="1" s="1"/>
  <c r="AF37" i="1"/>
  <c r="AG37" i="1" s="1"/>
  <c r="AF36" i="1"/>
  <c r="AG36" i="1" s="1"/>
  <c r="AF35" i="1"/>
  <c r="AG35" i="1" s="1"/>
  <c r="AF34" i="1"/>
  <c r="AG34" i="1" s="1"/>
  <c r="AF33" i="1"/>
  <c r="AG33" i="1" s="1"/>
  <c r="AF32" i="1"/>
  <c r="AG32" i="1" s="1"/>
  <c r="AF31" i="1"/>
  <c r="AG31" i="1" s="1"/>
  <c r="AF30" i="1"/>
  <c r="AG30" i="1" s="1"/>
  <c r="AF29" i="1"/>
  <c r="AG29" i="1" s="1"/>
  <c r="AF28" i="1"/>
  <c r="AG28" i="1" s="1"/>
  <c r="AF27" i="1"/>
  <c r="AG27" i="1" s="1"/>
  <c r="AF26" i="1"/>
  <c r="AG26" i="1" s="1"/>
  <c r="AF25" i="1"/>
  <c r="AG25" i="1" s="1"/>
  <c r="AF24" i="1"/>
  <c r="AG24" i="1" s="1"/>
  <c r="AF23" i="1"/>
  <c r="AG23" i="1" s="1"/>
  <c r="AF22" i="1"/>
  <c r="AG22" i="1" s="1"/>
  <c r="AF21" i="1"/>
  <c r="AG21" i="1" s="1"/>
  <c r="AF20" i="1"/>
  <c r="AG20" i="1" s="1"/>
  <c r="AF19" i="1"/>
  <c r="AG19" i="1" s="1"/>
  <c r="AF18" i="1"/>
  <c r="AG18" i="1" s="1"/>
  <c r="AF17" i="1"/>
  <c r="AG17" i="1" s="1"/>
  <c r="AF16" i="1"/>
  <c r="AG16" i="1" s="1"/>
  <c r="AF15" i="1"/>
  <c r="AG15" i="1" s="1"/>
  <c r="AF14" i="1"/>
  <c r="AG14" i="1" s="1"/>
  <c r="AF13" i="1"/>
  <c r="AG13" i="1" s="1"/>
  <c r="AF12" i="1"/>
  <c r="AG12" i="1" s="1"/>
  <c r="AF11" i="1"/>
  <c r="AG11" i="1" s="1"/>
  <c r="AF10" i="1"/>
  <c r="AG10" i="1" s="1"/>
  <c r="AF9" i="1"/>
  <c r="AG9" i="1" s="1"/>
  <c r="AF8" i="1"/>
  <c r="AG8" i="1" s="1"/>
  <c r="AF7" i="1"/>
  <c r="AG7" i="1" s="1"/>
  <c r="AF6" i="1"/>
  <c r="AG6" i="1" s="1"/>
  <c r="AF5" i="1"/>
  <c r="AG5" i="1" s="1"/>
  <c r="AF4" i="1"/>
  <c r="AG4" i="1" s="1"/>
  <c r="AF3" i="1"/>
  <c r="AG3" i="1" s="1"/>
  <c r="AF2" i="1"/>
  <c r="AG2" i="1" s="1"/>
  <c r="AD5000" i="1"/>
  <c r="AE5000" i="1" s="1"/>
  <c r="AD4999" i="1"/>
  <c r="AE4999" i="1" s="1"/>
  <c r="AD4998" i="1"/>
  <c r="AE4998" i="1" s="1"/>
  <c r="AD4997" i="1"/>
  <c r="AE4997" i="1" s="1"/>
  <c r="AD4996" i="1"/>
  <c r="AE4996" i="1" s="1"/>
  <c r="AD4995" i="1"/>
  <c r="AE4995" i="1" s="1"/>
  <c r="AD4994" i="1"/>
  <c r="AE4994" i="1" s="1"/>
  <c r="AD4993" i="1"/>
  <c r="AE4993" i="1" s="1"/>
  <c r="AD4992" i="1"/>
  <c r="AE4992" i="1" s="1"/>
  <c r="AD4991" i="1"/>
  <c r="AE4991" i="1" s="1"/>
  <c r="AD4990" i="1"/>
  <c r="AE4990" i="1" s="1"/>
  <c r="AD4989" i="1"/>
  <c r="AE4989" i="1" s="1"/>
  <c r="AD4988" i="1"/>
  <c r="AE4988" i="1" s="1"/>
  <c r="AD4987" i="1"/>
  <c r="AE4987" i="1" s="1"/>
  <c r="AD4986" i="1"/>
  <c r="AE4986" i="1" s="1"/>
  <c r="AD4985" i="1"/>
  <c r="AE4985" i="1" s="1"/>
  <c r="AD4984" i="1"/>
  <c r="AE4984" i="1" s="1"/>
  <c r="AD4983" i="1"/>
  <c r="AE4983" i="1" s="1"/>
  <c r="AD4982" i="1"/>
  <c r="AE4982" i="1" s="1"/>
  <c r="AD4981" i="1"/>
  <c r="AE4981" i="1" s="1"/>
  <c r="AD4980" i="1"/>
  <c r="AE4980" i="1" s="1"/>
  <c r="AD4979" i="1"/>
  <c r="AE4979" i="1" s="1"/>
  <c r="AD4978" i="1"/>
  <c r="AE4978" i="1" s="1"/>
  <c r="AD4977" i="1"/>
  <c r="AE4977" i="1" s="1"/>
  <c r="AD4976" i="1"/>
  <c r="AE4976" i="1" s="1"/>
  <c r="AD4975" i="1"/>
  <c r="AE4975" i="1" s="1"/>
  <c r="AD4974" i="1"/>
  <c r="AE4974" i="1" s="1"/>
  <c r="AD4973" i="1"/>
  <c r="AE4973" i="1" s="1"/>
  <c r="AD4972" i="1"/>
  <c r="AE4972" i="1" s="1"/>
  <c r="AD4971" i="1"/>
  <c r="AE4971" i="1" s="1"/>
  <c r="AD4970" i="1"/>
  <c r="AE4970" i="1" s="1"/>
  <c r="AD4969" i="1"/>
  <c r="AE4969" i="1" s="1"/>
  <c r="AD4968" i="1"/>
  <c r="AE4968" i="1" s="1"/>
  <c r="AD4967" i="1"/>
  <c r="AE4967" i="1" s="1"/>
  <c r="AD4966" i="1"/>
  <c r="AE4966" i="1" s="1"/>
  <c r="AD4965" i="1"/>
  <c r="AE4965" i="1" s="1"/>
  <c r="AD4964" i="1"/>
  <c r="AE4964" i="1" s="1"/>
  <c r="AD4963" i="1"/>
  <c r="AE4963" i="1" s="1"/>
  <c r="AD4962" i="1"/>
  <c r="AE4962" i="1" s="1"/>
  <c r="AD4961" i="1"/>
  <c r="AE4961" i="1" s="1"/>
  <c r="AD4960" i="1"/>
  <c r="AE4960" i="1" s="1"/>
  <c r="AD4959" i="1"/>
  <c r="AE4959" i="1" s="1"/>
  <c r="AD4958" i="1"/>
  <c r="AE4958" i="1" s="1"/>
  <c r="AD4957" i="1"/>
  <c r="AE4957" i="1" s="1"/>
  <c r="AD4956" i="1"/>
  <c r="AE4956" i="1" s="1"/>
  <c r="AD4955" i="1"/>
  <c r="AE4955" i="1" s="1"/>
  <c r="AD4954" i="1"/>
  <c r="AE4954" i="1" s="1"/>
  <c r="AD4953" i="1"/>
  <c r="AE4953" i="1" s="1"/>
  <c r="AD4952" i="1"/>
  <c r="AE4952" i="1" s="1"/>
  <c r="AD4951" i="1"/>
  <c r="AE4951" i="1" s="1"/>
  <c r="AD4950" i="1"/>
  <c r="AE4950" i="1" s="1"/>
  <c r="AD4949" i="1"/>
  <c r="AE4949" i="1" s="1"/>
  <c r="AD4948" i="1"/>
  <c r="AE4948" i="1" s="1"/>
  <c r="AD4947" i="1"/>
  <c r="AE4947" i="1" s="1"/>
  <c r="AD4946" i="1"/>
  <c r="AE4946" i="1" s="1"/>
  <c r="AD4945" i="1"/>
  <c r="AE4945" i="1" s="1"/>
  <c r="AD4944" i="1"/>
  <c r="AE4944" i="1" s="1"/>
  <c r="AD4943" i="1"/>
  <c r="AE4943" i="1" s="1"/>
  <c r="AD4942" i="1"/>
  <c r="AE4942" i="1" s="1"/>
  <c r="AD4941" i="1"/>
  <c r="AE4941" i="1" s="1"/>
  <c r="AD4940" i="1"/>
  <c r="AE4940" i="1" s="1"/>
  <c r="AD4939" i="1"/>
  <c r="AE4939" i="1" s="1"/>
  <c r="AD4938" i="1"/>
  <c r="AE4938" i="1" s="1"/>
  <c r="AD4937" i="1"/>
  <c r="AE4937" i="1" s="1"/>
  <c r="AD4936" i="1"/>
  <c r="AE4936" i="1" s="1"/>
  <c r="AD4935" i="1"/>
  <c r="AE4935" i="1" s="1"/>
  <c r="AD4934" i="1"/>
  <c r="AE4934" i="1" s="1"/>
  <c r="AD4933" i="1"/>
  <c r="AE4933" i="1" s="1"/>
  <c r="AD4932" i="1"/>
  <c r="AE4932" i="1" s="1"/>
  <c r="AD4931" i="1"/>
  <c r="AE4931" i="1" s="1"/>
  <c r="AD4930" i="1"/>
  <c r="AE4930" i="1" s="1"/>
  <c r="AD4929" i="1"/>
  <c r="AE4929" i="1" s="1"/>
  <c r="AD4928" i="1"/>
  <c r="AE4928" i="1" s="1"/>
  <c r="AD4927" i="1"/>
  <c r="AE4927" i="1" s="1"/>
  <c r="AD4926" i="1"/>
  <c r="AE4926" i="1" s="1"/>
  <c r="AD4925" i="1"/>
  <c r="AE4925" i="1" s="1"/>
  <c r="AD4924" i="1"/>
  <c r="AE4924" i="1" s="1"/>
  <c r="AD4923" i="1"/>
  <c r="AE4923" i="1" s="1"/>
  <c r="AD4922" i="1"/>
  <c r="AE4922" i="1" s="1"/>
  <c r="AD4921" i="1"/>
  <c r="AE4921" i="1" s="1"/>
  <c r="AD4920" i="1"/>
  <c r="AE4920" i="1" s="1"/>
  <c r="AD4919" i="1"/>
  <c r="AE4919" i="1" s="1"/>
  <c r="AD4918" i="1"/>
  <c r="AE4918" i="1" s="1"/>
  <c r="AD4917" i="1"/>
  <c r="AE4917" i="1" s="1"/>
  <c r="AD4916" i="1"/>
  <c r="AE4916" i="1" s="1"/>
  <c r="AD4915" i="1"/>
  <c r="AE4915" i="1" s="1"/>
  <c r="AD4914" i="1"/>
  <c r="AE4914" i="1" s="1"/>
  <c r="AD4913" i="1"/>
  <c r="AE4913" i="1" s="1"/>
  <c r="AD4912" i="1"/>
  <c r="AE4912" i="1" s="1"/>
  <c r="AD4911" i="1"/>
  <c r="AE4911" i="1" s="1"/>
  <c r="AD4910" i="1"/>
  <c r="AE4910" i="1" s="1"/>
  <c r="AD4909" i="1"/>
  <c r="AE4909" i="1" s="1"/>
  <c r="AD4908" i="1"/>
  <c r="AE4908" i="1" s="1"/>
  <c r="AD4907" i="1"/>
  <c r="AE4907" i="1" s="1"/>
  <c r="AD4906" i="1"/>
  <c r="AE4906" i="1" s="1"/>
  <c r="AD4905" i="1"/>
  <c r="AE4905" i="1" s="1"/>
  <c r="AD4904" i="1"/>
  <c r="AE4904" i="1" s="1"/>
  <c r="AD4903" i="1"/>
  <c r="AE4903" i="1" s="1"/>
  <c r="AD4902" i="1"/>
  <c r="AE4902" i="1" s="1"/>
  <c r="AD4901" i="1"/>
  <c r="AE4901" i="1" s="1"/>
  <c r="AD4900" i="1"/>
  <c r="AE4900" i="1" s="1"/>
  <c r="AD4899" i="1"/>
  <c r="AE4899" i="1" s="1"/>
  <c r="AD4898" i="1"/>
  <c r="AE4898" i="1" s="1"/>
  <c r="AD4897" i="1"/>
  <c r="AE4897" i="1" s="1"/>
  <c r="AD4896" i="1"/>
  <c r="AE4896" i="1" s="1"/>
  <c r="AD4895" i="1"/>
  <c r="AE4895" i="1" s="1"/>
  <c r="AD4894" i="1"/>
  <c r="AE4894" i="1" s="1"/>
  <c r="AD4893" i="1"/>
  <c r="AE4893" i="1" s="1"/>
  <c r="AD4892" i="1"/>
  <c r="AE4892" i="1" s="1"/>
  <c r="AD4891" i="1"/>
  <c r="AE4891" i="1" s="1"/>
  <c r="AD4890" i="1"/>
  <c r="AE4890" i="1" s="1"/>
  <c r="AD4889" i="1"/>
  <c r="AE4889" i="1" s="1"/>
  <c r="AD4888" i="1"/>
  <c r="AE4888" i="1" s="1"/>
  <c r="AD4887" i="1"/>
  <c r="AE4887" i="1" s="1"/>
  <c r="AD4886" i="1"/>
  <c r="AE4886" i="1" s="1"/>
  <c r="AD4885" i="1"/>
  <c r="AE4885" i="1" s="1"/>
  <c r="AD4884" i="1"/>
  <c r="AE4884" i="1" s="1"/>
  <c r="AD4883" i="1"/>
  <c r="AE4883" i="1" s="1"/>
  <c r="AD4882" i="1"/>
  <c r="AE4882" i="1" s="1"/>
  <c r="AD4881" i="1"/>
  <c r="AE4881" i="1" s="1"/>
  <c r="AD4880" i="1"/>
  <c r="AE4880" i="1" s="1"/>
  <c r="AD4879" i="1"/>
  <c r="AE4879" i="1" s="1"/>
  <c r="AD4878" i="1"/>
  <c r="AE4878" i="1" s="1"/>
  <c r="AD4877" i="1"/>
  <c r="AE4877" i="1" s="1"/>
  <c r="AD4876" i="1"/>
  <c r="AE4876" i="1" s="1"/>
  <c r="AD4875" i="1"/>
  <c r="AE4875" i="1" s="1"/>
  <c r="AD4874" i="1"/>
  <c r="AE4874" i="1" s="1"/>
  <c r="AD4873" i="1"/>
  <c r="AE4873" i="1" s="1"/>
  <c r="AD4872" i="1"/>
  <c r="AE4872" i="1" s="1"/>
  <c r="AD4871" i="1"/>
  <c r="AE4871" i="1" s="1"/>
  <c r="AD4870" i="1"/>
  <c r="AE4870" i="1" s="1"/>
  <c r="AD4869" i="1"/>
  <c r="AE4869" i="1" s="1"/>
  <c r="AD4868" i="1"/>
  <c r="AE4868" i="1" s="1"/>
  <c r="AD4867" i="1"/>
  <c r="AE4867" i="1" s="1"/>
  <c r="AD4866" i="1"/>
  <c r="AE4866" i="1" s="1"/>
  <c r="AD4865" i="1"/>
  <c r="AE4865" i="1" s="1"/>
  <c r="AD4864" i="1"/>
  <c r="AE4864" i="1" s="1"/>
  <c r="AD4863" i="1"/>
  <c r="AE4863" i="1" s="1"/>
  <c r="AD4862" i="1"/>
  <c r="AE4862" i="1" s="1"/>
  <c r="AD4861" i="1"/>
  <c r="AE4861" i="1" s="1"/>
  <c r="AD4860" i="1"/>
  <c r="AE4860" i="1" s="1"/>
  <c r="AD4859" i="1"/>
  <c r="AE4859" i="1" s="1"/>
  <c r="AD4858" i="1"/>
  <c r="AE4858" i="1" s="1"/>
  <c r="AD4857" i="1"/>
  <c r="AE4857" i="1" s="1"/>
  <c r="AD4856" i="1"/>
  <c r="AE4856" i="1" s="1"/>
  <c r="AD4855" i="1"/>
  <c r="AE4855" i="1" s="1"/>
  <c r="AD4854" i="1"/>
  <c r="AE4854" i="1" s="1"/>
  <c r="AD4853" i="1"/>
  <c r="AE4853" i="1" s="1"/>
  <c r="AD4852" i="1"/>
  <c r="AE4852" i="1" s="1"/>
  <c r="AD4851" i="1"/>
  <c r="AE4851" i="1" s="1"/>
  <c r="AD4850" i="1"/>
  <c r="AE4850" i="1" s="1"/>
  <c r="AD4849" i="1"/>
  <c r="AE4849" i="1" s="1"/>
  <c r="AD4848" i="1"/>
  <c r="AE4848" i="1" s="1"/>
  <c r="AD4847" i="1"/>
  <c r="AE4847" i="1" s="1"/>
  <c r="AD4846" i="1"/>
  <c r="AE4846" i="1" s="1"/>
  <c r="AD4845" i="1"/>
  <c r="AE4845" i="1" s="1"/>
  <c r="AD4844" i="1"/>
  <c r="AE4844" i="1" s="1"/>
  <c r="AD4843" i="1"/>
  <c r="AE4843" i="1" s="1"/>
  <c r="AD4842" i="1"/>
  <c r="AE4842" i="1" s="1"/>
  <c r="AD4841" i="1"/>
  <c r="AE4841" i="1" s="1"/>
  <c r="AD4840" i="1"/>
  <c r="AE4840" i="1" s="1"/>
  <c r="AD4839" i="1"/>
  <c r="AE4839" i="1" s="1"/>
  <c r="AD4838" i="1"/>
  <c r="AE4838" i="1" s="1"/>
  <c r="AD4837" i="1"/>
  <c r="AE4837" i="1" s="1"/>
  <c r="AD4836" i="1"/>
  <c r="AE4836" i="1" s="1"/>
  <c r="AD4835" i="1"/>
  <c r="AE4835" i="1" s="1"/>
  <c r="AD4834" i="1"/>
  <c r="AE4834" i="1" s="1"/>
  <c r="AD4833" i="1"/>
  <c r="AE4833" i="1" s="1"/>
  <c r="AD4832" i="1"/>
  <c r="AE4832" i="1" s="1"/>
  <c r="AD4831" i="1"/>
  <c r="AE4831" i="1" s="1"/>
  <c r="AD4830" i="1"/>
  <c r="AE4830" i="1" s="1"/>
  <c r="AD4829" i="1"/>
  <c r="AE4829" i="1" s="1"/>
  <c r="AD4828" i="1"/>
  <c r="AE4828" i="1" s="1"/>
  <c r="AD4827" i="1"/>
  <c r="AE4827" i="1" s="1"/>
  <c r="AD4826" i="1"/>
  <c r="AE4826" i="1" s="1"/>
  <c r="AD4825" i="1"/>
  <c r="AE4825" i="1" s="1"/>
  <c r="AD4824" i="1"/>
  <c r="AE4824" i="1" s="1"/>
  <c r="AD4823" i="1"/>
  <c r="AE4823" i="1" s="1"/>
  <c r="AD4822" i="1"/>
  <c r="AE4822" i="1" s="1"/>
  <c r="AD4821" i="1"/>
  <c r="AE4821" i="1" s="1"/>
  <c r="AD4820" i="1"/>
  <c r="AE4820" i="1" s="1"/>
  <c r="AD4819" i="1"/>
  <c r="AE4819" i="1" s="1"/>
  <c r="AD4818" i="1"/>
  <c r="AE4818" i="1" s="1"/>
  <c r="AD4817" i="1"/>
  <c r="AE4817" i="1" s="1"/>
  <c r="AD4816" i="1"/>
  <c r="AE4816" i="1" s="1"/>
  <c r="AD4815" i="1"/>
  <c r="AE4815" i="1" s="1"/>
  <c r="AD4814" i="1"/>
  <c r="AE4814" i="1" s="1"/>
  <c r="AD4813" i="1"/>
  <c r="AE4813" i="1" s="1"/>
  <c r="AD4812" i="1"/>
  <c r="AE4812" i="1" s="1"/>
  <c r="AD4811" i="1"/>
  <c r="AE4811" i="1" s="1"/>
  <c r="AD4810" i="1"/>
  <c r="AE4810" i="1" s="1"/>
  <c r="AD4809" i="1"/>
  <c r="AE4809" i="1" s="1"/>
  <c r="AD4808" i="1"/>
  <c r="AE4808" i="1" s="1"/>
  <c r="AD4807" i="1"/>
  <c r="AE4807" i="1" s="1"/>
  <c r="AD4806" i="1"/>
  <c r="AE4806" i="1" s="1"/>
  <c r="AD4805" i="1"/>
  <c r="AE4805" i="1" s="1"/>
  <c r="AD4804" i="1"/>
  <c r="AE4804" i="1" s="1"/>
  <c r="AD4803" i="1"/>
  <c r="AE4803" i="1" s="1"/>
  <c r="AD4802" i="1"/>
  <c r="AE4802" i="1" s="1"/>
  <c r="AD4801" i="1"/>
  <c r="AE4801" i="1" s="1"/>
  <c r="AD4800" i="1"/>
  <c r="AE4800" i="1" s="1"/>
  <c r="AD4799" i="1"/>
  <c r="AE4799" i="1" s="1"/>
  <c r="AD4798" i="1"/>
  <c r="AE4798" i="1" s="1"/>
  <c r="AD4797" i="1"/>
  <c r="AE4797" i="1" s="1"/>
  <c r="AD4796" i="1"/>
  <c r="AE4796" i="1" s="1"/>
  <c r="AD4795" i="1"/>
  <c r="AE4795" i="1" s="1"/>
  <c r="AD4794" i="1"/>
  <c r="AE4794" i="1" s="1"/>
  <c r="AD4793" i="1"/>
  <c r="AE4793" i="1" s="1"/>
  <c r="AD4792" i="1"/>
  <c r="AE4792" i="1" s="1"/>
  <c r="AD4791" i="1"/>
  <c r="AE4791" i="1" s="1"/>
  <c r="AD4790" i="1"/>
  <c r="AE4790" i="1" s="1"/>
  <c r="AD4789" i="1"/>
  <c r="AE4789" i="1" s="1"/>
  <c r="AD4788" i="1"/>
  <c r="AE4788" i="1" s="1"/>
  <c r="AD4787" i="1"/>
  <c r="AE4787" i="1" s="1"/>
  <c r="AD4786" i="1"/>
  <c r="AE4786" i="1" s="1"/>
  <c r="AD4785" i="1"/>
  <c r="AE4785" i="1" s="1"/>
  <c r="AD4784" i="1"/>
  <c r="AE4784" i="1" s="1"/>
  <c r="AD4783" i="1"/>
  <c r="AE4783" i="1" s="1"/>
  <c r="AD4782" i="1"/>
  <c r="AE4782" i="1" s="1"/>
  <c r="AD4781" i="1"/>
  <c r="AE4781" i="1" s="1"/>
  <c r="AD4780" i="1"/>
  <c r="AE4780" i="1" s="1"/>
  <c r="AD4779" i="1"/>
  <c r="AE4779" i="1" s="1"/>
  <c r="AD4778" i="1"/>
  <c r="AE4778" i="1" s="1"/>
  <c r="AD4777" i="1"/>
  <c r="AE4777" i="1" s="1"/>
  <c r="AD4776" i="1"/>
  <c r="AE4776" i="1" s="1"/>
  <c r="AD4775" i="1"/>
  <c r="AE4775" i="1" s="1"/>
  <c r="AD4774" i="1"/>
  <c r="AE4774" i="1" s="1"/>
  <c r="AD4773" i="1"/>
  <c r="AE4773" i="1" s="1"/>
  <c r="AD4772" i="1"/>
  <c r="AE4772" i="1" s="1"/>
  <c r="AD4771" i="1"/>
  <c r="AE4771" i="1" s="1"/>
  <c r="AD4770" i="1"/>
  <c r="AE4770" i="1" s="1"/>
  <c r="AD4769" i="1"/>
  <c r="AE4769" i="1" s="1"/>
  <c r="AD4768" i="1"/>
  <c r="AE4768" i="1" s="1"/>
  <c r="AD4767" i="1"/>
  <c r="AE4767" i="1" s="1"/>
  <c r="AD4766" i="1"/>
  <c r="AE4766" i="1" s="1"/>
  <c r="AD4765" i="1"/>
  <c r="AE4765" i="1" s="1"/>
  <c r="AD4764" i="1"/>
  <c r="AE4764" i="1" s="1"/>
  <c r="AD4763" i="1"/>
  <c r="AE4763" i="1" s="1"/>
  <c r="AD4762" i="1"/>
  <c r="AE4762" i="1" s="1"/>
  <c r="AD4761" i="1"/>
  <c r="AE4761" i="1" s="1"/>
  <c r="AD4760" i="1"/>
  <c r="AE4760" i="1" s="1"/>
  <c r="AD4759" i="1"/>
  <c r="AE4759" i="1" s="1"/>
  <c r="AD4758" i="1"/>
  <c r="AE4758" i="1" s="1"/>
  <c r="AD4757" i="1"/>
  <c r="AE4757" i="1" s="1"/>
  <c r="AD4756" i="1"/>
  <c r="AE4756" i="1" s="1"/>
  <c r="AD4755" i="1"/>
  <c r="AE4755" i="1" s="1"/>
  <c r="AD4754" i="1"/>
  <c r="AE4754" i="1" s="1"/>
  <c r="AD4753" i="1"/>
  <c r="AE4753" i="1" s="1"/>
  <c r="AD4752" i="1"/>
  <c r="AE4752" i="1" s="1"/>
  <c r="AD4751" i="1"/>
  <c r="AE4751" i="1" s="1"/>
  <c r="AD4750" i="1"/>
  <c r="AE4750" i="1" s="1"/>
  <c r="AD4749" i="1"/>
  <c r="AE4749" i="1" s="1"/>
  <c r="AD4748" i="1"/>
  <c r="AE4748" i="1" s="1"/>
  <c r="AD4747" i="1"/>
  <c r="AE4747" i="1" s="1"/>
  <c r="AD4746" i="1"/>
  <c r="AE4746" i="1" s="1"/>
  <c r="AD4745" i="1"/>
  <c r="AE4745" i="1" s="1"/>
  <c r="AD4744" i="1"/>
  <c r="AE4744" i="1" s="1"/>
  <c r="AD4743" i="1"/>
  <c r="AE4743" i="1" s="1"/>
  <c r="AD4742" i="1"/>
  <c r="AE4742" i="1" s="1"/>
  <c r="AD4741" i="1"/>
  <c r="AE4741" i="1" s="1"/>
  <c r="AD4740" i="1"/>
  <c r="AE4740" i="1" s="1"/>
  <c r="AD4739" i="1"/>
  <c r="AE4739" i="1" s="1"/>
  <c r="AD4738" i="1"/>
  <c r="AE4738" i="1" s="1"/>
  <c r="AD4737" i="1"/>
  <c r="AE4737" i="1" s="1"/>
  <c r="AD4736" i="1"/>
  <c r="AE4736" i="1" s="1"/>
  <c r="AD4735" i="1"/>
  <c r="AE4735" i="1" s="1"/>
  <c r="AD4734" i="1"/>
  <c r="AE4734" i="1" s="1"/>
  <c r="AD4733" i="1"/>
  <c r="AE4733" i="1" s="1"/>
  <c r="AD4732" i="1"/>
  <c r="AE4732" i="1" s="1"/>
  <c r="AD4731" i="1"/>
  <c r="AE4731" i="1" s="1"/>
  <c r="AD4730" i="1"/>
  <c r="AE4730" i="1" s="1"/>
  <c r="AD4729" i="1"/>
  <c r="AE4729" i="1" s="1"/>
  <c r="AD4728" i="1"/>
  <c r="AE4728" i="1" s="1"/>
  <c r="AD4727" i="1"/>
  <c r="AE4727" i="1" s="1"/>
  <c r="AD4726" i="1"/>
  <c r="AE4726" i="1" s="1"/>
  <c r="AD4725" i="1"/>
  <c r="AE4725" i="1" s="1"/>
  <c r="AD4724" i="1"/>
  <c r="AE4724" i="1" s="1"/>
  <c r="AD4723" i="1"/>
  <c r="AE4723" i="1" s="1"/>
  <c r="AD4722" i="1"/>
  <c r="AE4722" i="1" s="1"/>
  <c r="AD4721" i="1"/>
  <c r="AE4721" i="1" s="1"/>
  <c r="AD4720" i="1"/>
  <c r="AE4720" i="1" s="1"/>
  <c r="AD4719" i="1"/>
  <c r="AE4719" i="1" s="1"/>
  <c r="AD4718" i="1"/>
  <c r="AE4718" i="1" s="1"/>
  <c r="AD4717" i="1"/>
  <c r="AE4717" i="1" s="1"/>
  <c r="AD4716" i="1"/>
  <c r="AE4716" i="1" s="1"/>
  <c r="AD4715" i="1"/>
  <c r="AE4715" i="1" s="1"/>
  <c r="AD4714" i="1"/>
  <c r="AE4714" i="1" s="1"/>
  <c r="AD4713" i="1"/>
  <c r="AE4713" i="1" s="1"/>
  <c r="AD4712" i="1"/>
  <c r="AE4712" i="1" s="1"/>
  <c r="AD4711" i="1"/>
  <c r="AE4711" i="1" s="1"/>
  <c r="AD4710" i="1"/>
  <c r="AE4710" i="1" s="1"/>
  <c r="AD4709" i="1"/>
  <c r="AE4709" i="1" s="1"/>
  <c r="AD4708" i="1"/>
  <c r="AE4708" i="1" s="1"/>
  <c r="AD4707" i="1"/>
  <c r="AE4707" i="1" s="1"/>
  <c r="AD4706" i="1"/>
  <c r="AE4706" i="1" s="1"/>
  <c r="AD4705" i="1"/>
  <c r="AE4705" i="1" s="1"/>
  <c r="AD4704" i="1"/>
  <c r="AE4704" i="1" s="1"/>
  <c r="AD4703" i="1"/>
  <c r="AE4703" i="1" s="1"/>
  <c r="AD4702" i="1"/>
  <c r="AE4702" i="1" s="1"/>
  <c r="AD4701" i="1"/>
  <c r="AE4701" i="1" s="1"/>
  <c r="AD4700" i="1"/>
  <c r="AE4700" i="1" s="1"/>
  <c r="AD4699" i="1"/>
  <c r="AE4699" i="1" s="1"/>
  <c r="AD4698" i="1"/>
  <c r="AE4698" i="1" s="1"/>
  <c r="AD4697" i="1"/>
  <c r="AE4697" i="1" s="1"/>
  <c r="AD4696" i="1"/>
  <c r="AE4696" i="1" s="1"/>
  <c r="AD4695" i="1"/>
  <c r="AE4695" i="1" s="1"/>
  <c r="AD4694" i="1"/>
  <c r="AE4694" i="1" s="1"/>
  <c r="AD4693" i="1"/>
  <c r="AE4693" i="1" s="1"/>
  <c r="AD4692" i="1"/>
  <c r="AE4692" i="1" s="1"/>
  <c r="AD4691" i="1"/>
  <c r="AE4691" i="1" s="1"/>
  <c r="AD4690" i="1"/>
  <c r="AE4690" i="1" s="1"/>
  <c r="AD4689" i="1"/>
  <c r="AE4689" i="1" s="1"/>
  <c r="AD4688" i="1"/>
  <c r="AE4688" i="1" s="1"/>
  <c r="AD4687" i="1"/>
  <c r="AE4687" i="1" s="1"/>
  <c r="AD4686" i="1"/>
  <c r="AE4686" i="1" s="1"/>
  <c r="AD4685" i="1"/>
  <c r="AE4685" i="1" s="1"/>
  <c r="AD4684" i="1"/>
  <c r="AE4684" i="1" s="1"/>
  <c r="AD4683" i="1"/>
  <c r="AE4683" i="1" s="1"/>
  <c r="AD4682" i="1"/>
  <c r="AE4682" i="1" s="1"/>
  <c r="AD4681" i="1"/>
  <c r="AE4681" i="1" s="1"/>
  <c r="AD4680" i="1"/>
  <c r="AE4680" i="1" s="1"/>
  <c r="AD4679" i="1"/>
  <c r="AE4679" i="1" s="1"/>
  <c r="AD4678" i="1"/>
  <c r="AE4678" i="1" s="1"/>
  <c r="AD4677" i="1"/>
  <c r="AE4677" i="1" s="1"/>
  <c r="AD4676" i="1"/>
  <c r="AE4676" i="1" s="1"/>
  <c r="AD4675" i="1"/>
  <c r="AE4675" i="1" s="1"/>
  <c r="AD4674" i="1"/>
  <c r="AE4674" i="1" s="1"/>
  <c r="AD4673" i="1"/>
  <c r="AE4673" i="1" s="1"/>
  <c r="AD4672" i="1"/>
  <c r="AE4672" i="1" s="1"/>
  <c r="AD4671" i="1"/>
  <c r="AE4671" i="1" s="1"/>
  <c r="AD4670" i="1"/>
  <c r="AE4670" i="1" s="1"/>
  <c r="AD4669" i="1"/>
  <c r="AE4669" i="1" s="1"/>
  <c r="AD4668" i="1"/>
  <c r="AE4668" i="1" s="1"/>
  <c r="AD4667" i="1"/>
  <c r="AE4667" i="1" s="1"/>
  <c r="AD4666" i="1"/>
  <c r="AE4666" i="1" s="1"/>
  <c r="AD4665" i="1"/>
  <c r="AE4665" i="1" s="1"/>
  <c r="AD4664" i="1"/>
  <c r="AE4664" i="1" s="1"/>
  <c r="AD4663" i="1"/>
  <c r="AE4663" i="1" s="1"/>
  <c r="AD4662" i="1"/>
  <c r="AE4662" i="1" s="1"/>
  <c r="AD4661" i="1"/>
  <c r="AE4661" i="1" s="1"/>
  <c r="AD4660" i="1"/>
  <c r="AE4660" i="1" s="1"/>
  <c r="AD4659" i="1"/>
  <c r="AE4659" i="1" s="1"/>
  <c r="AD4658" i="1"/>
  <c r="AE4658" i="1" s="1"/>
  <c r="AD4657" i="1"/>
  <c r="AE4657" i="1" s="1"/>
  <c r="AD4656" i="1"/>
  <c r="AE4656" i="1" s="1"/>
  <c r="AD4655" i="1"/>
  <c r="AE4655" i="1" s="1"/>
  <c r="AD4654" i="1"/>
  <c r="AE4654" i="1" s="1"/>
  <c r="AD4653" i="1"/>
  <c r="AE4653" i="1" s="1"/>
  <c r="AD4652" i="1"/>
  <c r="AE4652" i="1" s="1"/>
  <c r="AD4651" i="1"/>
  <c r="AE4651" i="1" s="1"/>
  <c r="AD4650" i="1"/>
  <c r="AE4650" i="1" s="1"/>
  <c r="AD4649" i="1"/>
  <c r="AE4649" i="1" s="1"/>
  <c r="AD4648" i="1"/>
  <c r="AE4648" i="1" s="1"/>
  <c r="AD4647" i="1"/>
  <c r="AE4647" i="1" s="1"/>
  <c r="AD4646" i="1"/>
  <c r="AE4646" i="1" s="1"/>
  <c r="AD4645" i="1"/>
  <c r="AE4645" i="1" s="1"/>
  <c r="AD4644" i="1"/>
  <c r="AE4644" i="1" s="1"/>
  <c r="AD4643" i="1"/>
  <c r="AE4643" i="1" s="1"/>
  <c r="AD4642" i="1"/>
  <c r="AE4642" i="1" s="1"/>
  <c r="AD4641" i="1"/>
  <c r="AE4641" i="1" s="1"/>
  <c r="AD4640" i="1"/>
  <c r="AE4640" i="1" s="1"/>
  <c r="AD4639" i="1"/>
  <c r="AE4639" i="1" s="1"/>
  <c r="AD4638" i="1"/>
  <c r="AE4638" i="1" s="1"/>
  <c r="AD4637" i="1"/>
  <c r="AE4637" i="1" s="1"/>
  <c r="AD4636" i="1"/>
  <c r="AE4636" i="1" s="1"/>
  <c r="AD4635" i="1"/>
  <c r="AE4635" i="1" s="1"/>
  <c r="AD4634" i="1"/>
  <c r="AE4634" i="1" s="1"/>
  <c r="AD4633" i="1"/>
  <c r="AE4633" i="1" s="1"/>
  <c r="AD4632" i="1"/>
  <c r="AE4632" i="1" s="1"/>
  <c r="AD4631" i="1"/>
  <c r="AE4631" i="1" s="1"/>
  <c r="AD4630" i="1"/>
  <c r="AE4630" i="1" s="1"/>
  <c r="AD4629" i="1"/>
  <c r="AE4629" i="1" s="1"/>
  <c r="AD4628" i="1"/>
  <c r="AE4628" i="1" s="1"/>
  <c r="AD4627" i="1"/>
  <c r="AE4627" i="1" s="1"/>
  <c r="AD4626" i="1"/>
  <c r="AE4626" i="1" s="1"/>
  <c r="AD4625" i="1"/>
  <c r="AE4625" i="1" s="1"/>
  <c r="AD4624" i="1"/>
  <c r="AE4624" i="1" s="1"/>
  <c r="AD4623" i="1"/>
  <c r="AE4623" i="1" s="1"/>
  <c r="AD4622" i="1"/>
  <c r="AE4622" i="1" s="1"/>
  <c r="AD4621" i="1"/>
  <c r="AE4621" i="1" s="1"/>
  <c r="AD4620" i="1"/>
  <c r="AE4620" i="1" s="1"/>
  <c r="AD4619" i="1"/>
  <c r="AE4619" i="1" s="1"/>
  <c r="AD4618" i="1"/>
  <c r="AE4618" i="1" s="1"/>
  <c r="AD4617" i="1"/>
  <c r="AE4617" i="1" s="1"/>
  <c r="AD4616" i="1"/>
  <c r="AE4616" i="1" s="1"/>
  <c r="AD4615" i="1"/>
  <c r="AE4615" i="1" s="1"/>
  <c r="AD4614" i="1"/>
  <c r="AE4614" i="1" s="1"/>
  <c r="AD4613" i="1"/>
  <c r="AE4613" i="1" s="1"/>
  <c r="AD4612" i="1"/>
  <c r="AE4612" i="1" s="1"/>
  <c r="AD4611" i="1"/>
  <c r="AE4611" i="1" s="1"/>
  <c r="AD4610" i="1"/>
  <c r="AE4610" i="1" s="1"/>
  <c r="AD4609" i="1"/>
  <c r="AE4609" i="1" s="1"/>
  <c r="AD4608" i="1"/>
  <c r="AE4608" i="1" s="1"/>
  <c r="AD4607" i="1"/>
  <c r="AE4607" i="1" s="1"/>
  <c r="AD4606" i="1"/>
  <c r="AE4606" i="1" s="1"/>
  <c r="AD4605" i="1"/>
  <c r="AE4605" i="1" s="1"/>
  <c r="AD4604" i="1"/>
  <c r="AE4604" i="1" s="1"/>
  <c r="AD4603" i="1"/>
  <c r="AE4603" i="1" s="1"/>
  <c r="AD4602" i="1"/>
  <c r="AE4602" i="1" s="1"/>
  <c r="AD4601" i="1"/>
  <c r="AE4601" i="1" s="1"/>
  <c r="AD4600" i="1"/>
  <c r="AE4600" i="1" s="1"/>
  <c r="AD4599" i="1"/>
  <c r="AE4599" i="1" s="1"/>
  <c r="AD4598" i="1"/>
  <c r="AE4598" i="1" s="1"/>
  <c r="AD4597" i="1"/>
  <c r="AE4597" i="1" s="1"/>
  <c r="AD4596" i="1"/>
  <c r="AE4596" i="1" s="1"/>
  <c r="AD4595" i="1"/>
  <c r="AE4595" i="1" s="1"/>
  <c r="AD4594" i="1"/>
  <c r="AE4594" i="1" s="1"/>
  <c r="AD4593" i="1"/>
  <c r="AE4593" i="1" s="1"/>
  <c r="AD4592" i="1"/>
  <c r="AE4592" i="1" s="1"/>
  <c r="AD4591" i="1"/>
  <c r="AE4591" i="1" s="1"/>
  <c r="AD4590" i="1"/>
  <c r="AE4590" i="1" s="1"/>
  <c r="AD4589" i="1"/>
  <c r="AE4589" i="1" s="1"/>
  <c r="AD4588" i="1"/>
  <c r="AE4588" i="1" s="1"/>
  <c r="AD4587" i="1"/>
  <c r="AE4587" i="1" s="1"/>
  <c r="AD4586" i="1"/>
  <c r="AE4586" i="1" s="1"/>
  <c r="AD4585" i="1"/>
  <c r="AE4585" i="1" s="1"/>
  <c r="AD4584" i="1"/>
  <c r="AE4584" i="1" s="1"/>
  <c r="AD4583" i="1"/>
  <c r="AE4583" i="1" s="1"/>
  <c r="AD4582" i="1"/>
  <c r="AE4582" i="1" s="1"/>
  <c r="AD4581" i="1"/>
  <c r="AE4581" i="1" s="1"/>
  <c r="AD4580" i="1"/>
  <c r="AE4580" i="1" s="1"/>
  <c r="AD4579" i="1"/>
  <c r="AE4579" i="1" s="1"/>
  <c r="AD4578" i="1"/>
  <c r="AE4578" i="1" s="1"/>
  <c r="AD4577" i="1"/>
  <c r="AE4577" i="1" s="1"/>
  <c r="AD4576" i="1"/>
  <c r="AE4576" i="1" s="1"/>
  <c r="AD4575" i="1"/>
  <c r="AE4575" i="1" s="1"/>
  <c r="AD4574" i="1"/>
  <c r="AE4574" i="1" s="1"/>
  <c r="AD4573" i="1"/>
  <c r="AE4573" i="1" s="1"/>
  <c r="AD4572" i="1"/>
  <c r="AE4572" i="1" s="1"/>
  <c r="AD4571" i="1"/>
  <c r="AE4571" i="1" s="1"/>
  <c r="AD4570" i="1"/>
  <c r="AE4570" i="1" s="1"/>
  <c r="AD4569" i="1"/>
  <c r="AE4569" i="1" s="1"/>
  <c r="AD4568" i="1"/>
  <c r="AE4568" i="1" s="1"/>
  <c r="AD4567" i="1"/>
  <c r="AE4567" i="1" s="1"/>
  <c r="AD4566" i="1"/>
  <c r="AE4566" i="1" s="1"/>
  <c r="AD4565" i="1"/>
  <c r="AE4565" i="1" s="1"/>
  <c r="AD4564" i="1"/>
  <c r="AE4564" i="1" s="1"/>
  <c r="AD4563" i="1"/>
  <c r="AE4563" i="1" s="1"/>
  <c r="AD4562" i="1"/>
  <c r="AE4562" i="1" s="1"/>
  <c r="AD4561" i="1"/>
  <c r="AE4561" i="1" s="1"/>
  <c r="AD4560" i="1"/>
  <c r="AE4560" i="1" s="1"/>
  <c r="AD4559" i="1"/>
  <c r="AE4559" i="1" s="1"/>
  <c r="AD4558" i="1"/>
  <c r="AE4558" i="1" s="1"/>
  <c r="AD4557" i="1"/>
  <c r="AE4557" i="1" s="1"/>
  <c r="AD4556" i="1"/>
  <c r="AE4556" i="1" s="1"/>
  <c r="AD4555" i="1"/>
  <c r="AE4555" i="1" s="1"/>
  <c r="AD4554" i="1"/>
  <c r="AE4554" i="1" s="1"/>
  <c r="AD4553" i="1"/>
  <c r="AE4553" i="1" s="1"/>
  <c r="AD4552" i="1"/>
  <c r="AE4552" i="1" s="1"/>
  <c r="AD4551" i="1"/>
  <c r="AE4551" i="1" s="1"/>
  <c r="AD4550" i="1"/>
  <c r="AE4550" i="1" s="1"/>
  <c r="AD4549" i="1"/>
  <c r="AE4549" i="1" s="1"/>
  <c r="AD4548" i="1"/>
  <c r="AE4548" i="1" s="1"/>
  <c r="AD4547" i="1"/>
  <c r="AE4547" i="1" s="1"/>
  <c r="AD4546" i="1"/>
  <c r="AE4546" i="1" s="1"/>
  <c r="AD4545" i="1"/>
  <c r="AE4545" i="1" s="1"/>
  <c r="AD4544" i="1"/>
  <c r="AE4544" i="1" s="1"/>
  <c r="AD4543" i="1"/>
  <c r="AE4543" i="1" s="1"/>
  <c r="AD4542" i="1"/>
  <c r="AE4542" i="1" s="1"/>
  <c r="AD4541" i="1"/>
  <c r="AE4541" i="1" s="1"/>
  <c r="AD4540" i="1"/>
  <c r="AE4540" i="1" s="1"/>
  <c r="AD4539" i="1"/>
  <c r="AE4539" i="1" s="1"/>
  <c r="AD4538" i="1"/>
  <c r="AE4538" i="1" s="1"/>
  <c r="AD4537" i="1"/>
  <c r="AE4537" i="1" s="1"/>
  <c r="AD4536" i="1"/>
  <c r="AE4536" i="1" s="1"/>
  <c r="AD4535" i="1"/>
  <c r="AE4535" i="1" s="1"/>
  <c r="AD4534" i="1"/>
  <c r="AE4534" i="1" s="1"/>
  <c r="AD4533" i="1"/>
  <c r="AE4533" i="1" s="1"/>
  <c r="AD4532" i="1"/>
  <c r="AE4532" i="1" s="1"/>
  <c r="AD4531" i="1"/>
  <c r="AE4531" i="1" s="1"/>
  <c r="AD4530" i="1"/>
  <c r="AE4530" i="1" s="1"/>
  <c r="AD4529" i="1"/>
  <c r="AE4529" i="1" s="1"/>
  <c r="AD4528" i="1"/>
  <c r="AE4528" i="1" s="1"/>
  <c r="AD4527" i="1"/>
  <c r="AE4527" i="1" s="1"/>
  <c r="AD4526" i="1"/>
  <c r="AE4526" i="1" s="1"/>
  <c r="AD4525" i="1"/>
  <c r="AE4525" i="1" s="1"/>
  <c r="AD4524" i="1"/>
  <c r="AE4524" i="1" s="1"/>
  <c r="AD4523" i="1"/>
  <c r="AE4523" i="1" s="1"/>
  <c r="AD4522" i="1"/>
  <c r="AE4522" i="1" s="1"/>
  <c r="AD4521" i="1"/>
  <c r="AE4521" i="1" s="1"/>
  <c r="AD4520" i="1"/>
  <c r="AE4520" i="1" s="1"/>
  <c r="AD4519" i="1"/>
  <c r="AE4519" i="1" s="1"/>
  <c r="AD4518" i="1"/>
  <c r="AE4518" i="1" s="1"/>
  <c r="AD4517" i="1"/>
  <c r="AE4517" i="1" s="1"/>
  <c r="AD4516" i="1"/>
  <c r="AE4516" i="1" s="1"/>
  <c r="AD4515" i="1"/>
  <c r="AE4515" i="1" s="1"/>
  <c r="AD4514" i="1"/>
  <c r="AE4514" i="1" s="1"/>
  <c r="AD4513" i="1"/>
  <c r="AE4513" i="1" s="1"/>
  <c r="AD4512" i="1"/>
  <c r="AE4512" i="1" s="1"/>
  <c r="AD4511" i="1"/>
  <c r="AE4511" i="1" s="1"/>
  <c r="AD4510" i="1"/>
  <c r="AE4510" i="1" s="1"/>
  <c r="AD4509" i="1"/>
  <c r="AE4509" i="1" s="1"/>
  <c r="AD4508" i="1"/>
  <c r="AE4508" i="1" s="1"/>
  <c r="AD4507" i="1"/>
  <c r="AE4507" i="1" s="1"/>
  <c r="AD4506" i="1"/>
  <c r="AE4506" i="1" s="1"/>
  <c r="AD4505" i="1"/>
  <c r="AE4505" i="1" s="1"/>
  <c r="AD4504" i="1"/>
  <c r="AE4504" i="1" s="1"/>
  <c r="AD4503" i="1"/>
  <c r="AE4503" i="1" s="1"/>
  <c r="AD4502" i="1"/>
  <c r="AE4502" i="1" s="1"/>
  <c r="AD4501" i="1"/>
  <c r="AE4501" i="1" s="1"/>
  <c r="AD4500" i="1"/>
  <c r="AE4500" i="1" s="1"/>
  <c r="AD4499" i="1"/>
  <c r="AE4499" i="1" s="1"/>
  <c r="AD4498" i="1"/>
  <c r="AE4498" i="1" s="1"/>
  <c r="AD4497" i="1"/>
  <c r="AE4497" i="1" s="1"/>
  <c r="AD4496" i="1"/>
  <c r="AE4496" i="1" s="1"/>
  <c r="AD4495" i="1"/>
  <c r="AE4495" i="1" s="1"/>
  <c r="AD4494" i="1"/>
  <c r="AE4494" i="1" s="1"/>
  <c r="AD4493" i="1"/>
  <c r="AE4493" i="1" s="1"/>
  <c r="AD4492" i="1"/>
  <c r="AE4492" i="1" s="1"/>
  <c r="AD4491" i="1"/>
  <c r="AE4491" i="1" s="1"/>
  <c r="AD4490" i="1"/>
  <c r="AE4490" i="1" s="1"/>
  <c r="AD4489" i="1"/>
  <c r="AE4489" i="1" s="1"/>
  <c r="AD4488" i="1"/>
  <c r="AE4488" i="1" s="1"/>
  <c r="AD4487" i="1"/>
  <c r="AE4487" i="1" s="1"/>
  <c r="AD4486" i="1"/>
  <c r="AE4486" i="1" s="1"/>
  <c r="AD4485" i="1"/>
  <c r="AE4485" i="1" s="1"/>
  <c r="AD4484" i="1"/>
  <c r="AE4484" i="1" s="1"/>
  <c r="AD4483" i="1"/>
  <c r="AE4483" i="1" s="1"/>
  <c r="AD4482" i="1"/>
  <c r="AE4482" i="1" s="1"/>
  <c r="AD4481" i="1"/>
  <c r="AE4481" i="1" s="1"/>
  <c r="AD4480" i="1"/>
  <c r="AE4480" i="1" s="1"/>
  <c r="AD4479" i="1"/>
  <c r="AE4479" i="1" s="1"/>
  <c r="AD4478" i="1"/>
  <c r="AE4478" i="1" s="1"/>
  <c r="AD4477" i="1"/>
  <c r="AE4477" i="1" s="1"/>
  <c r="AD4476" i="1"/>
  <c r="AE4476" i="1" s="1"/>
  <c r="AD4475" i="1"/>
  <c r="AE4475" i="1" s="1"/>
  <c r="AD4474" i="1"/>
  <c r="AE4474" i="1" s="1"/>
  <c r="AD4473" i="1"/>
  <c r="AE4473" i="1" s="1"/>
  <c r="AD4472" i="1"/>
  <c r="AE4472" i="1" s="1"/>
  <c r="AD4471" i="1"/>
  <c r="AE4471" i="1" s="1"/>
  <c r="AD4470" i="1"/>
  <c r="AE4470" i="1" s="1"/>
  <c r="AD4469" i="1"/>
  <c r="AE4469" i="1" s="1"/>
  <c r="AD4468" i="1"/>
  <c r="AE4468" i="1" s="1"/>
  <c r="AD4467" i="1"/>
  <c r="AE4467" i="1" s="1"/>
  <c r="AD4466" i="1"/>
  <c r="AE4466" i="1" s="1"/>
  <c r="AD4465" i="1"/>
  <c r="AE4465" i="1" s="1"/>
  <c r="AD4464" i="1"/>
  <c r="AE4464" i="1" s="1"/>
  <c r="AD4463" i="1"/>
  <c r="AE4463" i="1" s="1"/>
  <c r="AD4462" i="1"/>
  <c r="AE4462" i="1" s="1"/>
  <c r="AD4461" i="1"/>
  <c r="AE4461" i="1" s="1"/>
  <c r="AD4460" i="1"/>
  <c r="AE4460" i="1" s="1"/>
  <c r="AD4459" i="1"/>
  <c r="AE4459" i="1" s="1"/>
  <c r="AD4458" i="1"/>
  <c r="AE4458" i="1" s="1"/>
  <c r="AD4457" i="1"/>
  <c r="AE4457" i="1" s="1"/>
  <c r="AD4456" i="1"/>
  <c r="AE4456" i="1" s="1"/>
  <c r="AD4455" i="1"/>
  <c r="AE4455" i="1" s="1"/>
  <c r="AD4454" i="1"/>
  <c r="AE4454" i="1" s="1"/>
  <c r="AD4453" i="1"/>
  <c r="AE4453" i="1" s="1"/>
  <c r="AD4452" i="1"/>
  <c r="AE4452" i="1" s="1"/>
  <c r="AD4451" i="1"/>
  <c r="AE4451" i="1" s="1"/>
  <c r="AD4450" i="1"/>
  <c r="AE4450" i="1" s="1"/>
  <c r="AD4449" i="1"/>
  <c r="AE4449" i="1" s="1"/>
  <c r="AD4448" i="1"/>
  <c r="AE4448" i="1" s="1"/>
  <c r="AD4447" i="1"/>
  <c r="AE4447" i="1" s="1"/>
  <c r="AD4446" i="1"/>
  <c r="AE4446" i="1" s="1"/>
  <c r="AD4445" i="1"/>
  <c r="AE4445" i="1" s="1"/>
  <c r="AD4444" i="1"/>
  <c r="AE4444" i="1" s="1"/>
  <c r="AD4443" i="1"/>
  <c r="AE4443" i="1" s="1"/>
  <c r="AD4442" i="1"/>
  <c r="AE4442" i="1" s="1"/>
  <c r="AD4441" i="1"/>
  <c r="AE4441" i="1" s="1"/>
  <c r="AD4440" i="1"/>
  <c r="AE4440" i="1" s="1"/>
  <c r="AD4439" i="1"/>
  <c r="AE4439" i="1" s="1"/>
  <c r="AD4438" i="1"/>
  <c r="AE4438" i="1" s="1"/>
  <c r="AD4437" i="1"/>
  <c r="AE4437" i="1" s="1"/>
  <c r="AD4436" i="1"/>
  <c r="AE4436" i="1" s="1"/>
  <c r="AD4435" i="1"/>
  <c r="AE4435" i="1" s="1"/>
  <c r="AD4434" i="1"/>
  <c r="AE4434" i="1" s="1"/>
  <c r="AD4433" i="1"/>
  <c r="AE4433" i="1" s="1"/>
  <c r="AD4432" i="1"/>
  <c r="AE4432" i="1" s="1"/>
  <c r="AD4431" i="1"/>
  <c r="AE4431" i="1" s="1"/>
  <c r="AD4430" i="1"/>
  <c r="AE4430" i="1" s="1"/>
  <c r="AD4429" i="1"/>
  <c r="AE4429" i="1" s="1"/>
  <c r="AD4428" i="1"/>
  <c r="AE4428" i="1" s="1"/>
  <c r="AD4427" i="1"/>
  <c r="AE4427" i="1" s="1"/>
  <c r="AD4426" i="1"/>
  <c r="AE4426" i="1" s="1"/>
  <c r="AD4425" i="1"/>
  <c r="AE4425" i="1" s="1"/>
  <c r="AD4424" i="1"/>
  <c r="AE4424" i="1" s="1"/>
  <c r="AD4423" i="1"/>
  <c r="AE4423" i="1" s="1"/>
  <c r="AD4422" i="1"/>
  <c r="AE4422" i="1" s="1"/>
  <c r="AD4421" i="1"/>
  <c r="AE4421" i="1" s="1"/>
  <c r="AD4420" i="1"/>
  <c r="AE4420" i="1" s="1"/>
  <c r="AD4419" i="1"/>
  <c r="AE4419" i="1" s="1"/>
  <c r="AD4418" i="1"/>
  <c r="AE4418" i="1" s="1"/>
  <c r="AD4417" i="1"/>
  <c r="AE4417" i="1" s="1"/>
  <c r="AD4416" i="1"/>
  <c r="AE4416" i="1" s="1"/>
  <c r="AD4415" i="1"/>
  <c r="AE4415" i="1" s="1"/>
  <c r="AD4414" i="1"/>
  <c r="AE4414" i="1" s="1"/>
  <c r="AD4413" i="1"/>
  <c r="AE4413" i="1" s="1"/>
  <c r="AD4412" i="1"/>
  <c r="AE4412" i="1" s="1"/>
  <c r="AD4411" i="1"/>
  <c r="AE4411" i="1" s="1"/>
  <c r="AD4410" i="1"/>
  <c r="AE4410" i="1" s="1"/>
  <c r="AD4409" i="1"/>
  <c r="AE4409" i="1" s="1"/>
  <c r="AD4408" i="1"/>
  <c r="AE4408" i="1" s="1"/>
  <c r="AD4407" i="1"/>
  <c r="AE4407" i="1" s="1"/>
  <c r="AD4406" i="1"/>
  <c r="AE4406" i="1" s="1"/>
  <c r="AD4405" i="1"/>
  <c r="AE4405" i="1" s="1"/>
  <c r="AD4404" i="1"/>
  <c r="AE4404" i="1" s="1"/>
  <c r="AD4403" i="1"/>
  <c r="AE4403" i="1" s="1"/>
  <c r="AD4402" i="1"/>
  <c r="AE4402" i="1" s="1"/>
  <c r="AD4401" i="1"/>
  <c r="AE4401" i="1" s="1"/>
  <c r="AD4400" i="1"/>
  <c r="AE4400" i="1" s="1"/>
  <c r="AD4399" i="1"/>
  <c r="AE4399" i="1" s="1"/>
  <c r="AD4398" i="1"/>
  <c r="AE4398" i="1" s="1"/>
  <c r="AD4397" i="1"/>
  <c r="AE4397" i="1" s="1"/>
  <c r="AD4396" i="1"/>
  <c r="AE4396" i="1" s="1"/>
  <c r="AD4395" i="1"/>
  <c r="AE4395" i="1" s="1"/>
  <c r="AD4394" i="1"/>
  <c r="AE4394" i="1" s="1"/>
  <c r="AD4393" i="1"/>
  <c r="AE4393" i="1" s="1"/>
  <c r="AD4392" i="1"/>
  <c r="AE4392" i="1" s="1"/>
  <c r="AD4391" i="1"/>
  <c r="AE4391" i="1" s="1"/>
  <c r="AD4390" i="1"/>
  <c r="AE4390" i="1" s="1"/>
  <c r="AD4389" i="1"/>
  <c r="AE4389" i="1" s="1"/>
  <c r="AD4388" i="1"/>
  <c r="AE4388" i="1" s="1"/>
  <c r="AD4387" i="1"/>
  <c r="AE4387" i="1" s="1"/>
  <c r="AD4386" i="1"/>
  <c r="AE4386" i="1" s="1"/>
  <c r="AD4385" i="1"/>
  <c r="AE4385" i="1" s="1"/>
  <c r="AD4384" i="1"/>
  <c r="AE4384" i="1" s="1"/>
  <c r="AD4383" i="1"/>
  <c r="AE4383" i="1" s="1"/>
  <c r="AD4382" i="1"/>
  <c r="AE4382" i="1" s="1"/>
  <c r="AD4381" i="1"/>
  <c r="AE4381" i="1" s="1"/>
  <c r="AD4380" i="1"/>
  <c r="AE4380" i="1" s="1"/>
  <c r="AD4379" i="1"/>
  <c r="AE4379" i="1" s="1"/>
  <c r="AD4378" i="1"/>
  <c r="AE4378" i="1" s="1"/>
  <c r="AD4377" i="1"/>
  <c r="AE4377" i="1" s="1"/>
  <c r="AD4376" i="1"/>
  <c r="AE4376" i="1" s="1"/>
  <c r="AD4375" i="1"/>
  <c r="AE4375" i="1" s="1"/>
  <c r="AD4374" i="1"/>
  <c r="AE4374" i="1" s="1"/>
  <c r="AD4373" i="1"/>
  <c r="AE4373" i="1" s="1"/>
  <c r="AD4372" i="1"/>
  <c r="AE4372" i="1" s="1"/>
  <c r="AD4371" i="1"/>
  <c r="AE4371" i="1" s="1"/>
  <c r="AD4370" i="1"/>
  <c r="AE4370" i="1" s="1"/>
  <c r="AD4369" i="1"/>
  <c r="AE4369" i="1" s="1"/>
  <c r="AD4368" i="1"/>
  <c r="AE4368" i="1" s="1"/>
  <c r="AD4367" i="1"/>
  <c r="AE4367" i="1" s="1"/>
  <c r="AD4366" i="1"/>
  <c r="AE4366" i="1" s="1"/>
  <c r="AD4365" i="1"/>
  <c r="AE4365" i="1" s="1"/>
  <c r="AD4364" i="1"/>
  <c r="AE4364" i="1" s="1"/>
  <c r="AD4363" i="1"/>
  <c r="AE4363" i="1" s="1"/>
  <c r="AD4362" i="1"/>
  <c r="AE4362" i="1" s="1"/>
  <c r="AD4361" i="1"/>
  <c r="AE4361" i="1" s="1"/>
  <c r="AD4360" i="1"/>
  <c r="AE4360" i="1" s="1"/>
  <c r="AD4359" i="1"/>
  <c r="AE4359" i="1" s="1"/>
  <c r="AD4358" i="1"/>
  <c r="AE4358" i="1" s="1"/>
  <c r="AD4357" i="1"/>
  <c r="AE4357" i="1" s="1"/>
  <c r="AD4356" i="1"/>
  <c r="AE4356" i="1" s="1"/>
  <c r="AD4355" i="1"/>
  <c r="AE4355" i="1" s="1"/>
  <c r="AD4354" i="1"/>
  <c r="AE4354" i="1" s="1"/>
  <c r="AD4353" i="1"/>
  <c r="AE4353" i="1" s="1"/>
  <c r="AD4352" i="1"/>
  <c r="AE4352" i="1" s="1"/>
  <c r="AD4351" i="1"/>
  <c r="AE4351" i="1" s="1"/>
  <c r="AD4350" i="1"/>
  <c r="AE4350" i="1" s="1"/>
  <c r="AD4349" i="1"/>
  <c r="AE4349" i="1" s="1"/>
  <c r="AD4348" i="1"/>
  <c r="AE4348" i="1" s="1"/>
  <c r="AD4347" i="1"/>
  <c r="AE4347" i="1" s="1"/>
  <c r="AD4346" i="1"/>
  <c r="AE4346" i="1" s="1"/>
  <c r="AD4345" i="1"/>
  <c r="AE4345" i="1" s="1"/>
  <c r="AD4344" i="1"/>
  <c r="AE4344" i="1" s="1"/>
  <c r="AD4343" i="1"/>
  <c r="AE4343" i="1" s="1"/>
  <c r="AD4342" i="1"/>
  <c r="AE4342" i="1" s="1"/>
  <c r="AD4341" i="1"/>
  <c r="AE4341" i="1" s="1"/>
  <c r="AD4340" i="1"/>
  <c r="AE4340" i="1" s="1"/>
  <c r="AD4339" i="1"/>
  <c r="AE4339" i="1" s="1"/>
  <c r="AD4338" i="1"/>
  <c r="AE4338" i="1" s="1"/>
  <c r="AD4337" i="1"/>
  <c r="AE4337" i="1" s="1"/>
  <c r="AD4336" i="1"/>
  <c r="AE4336" i="1" s="1"/>
  <c r="AD4335" i="1"/>
  <c r="AE4335" i="1" s="1"/>
  <c r="AD4334" i="1"/>
  <c r="AE4334" i="1" s="1"/>
  <c r="AD4333" i="1"/>
  <c r="AE4333" i="1" s="1"/>
  <c r="AD4332" i="1"/>
  <c r="AE4332" i="1" s="1"/>
  <c r="AD4331" i="1"/>
  <c r="AE4331" i="1" s="1"/>
  <c r="AD4330" i="1"/>
  <c r="AE4330" i="1" s="1"/>
  <c r="AD4329" i="1"/>
  <c r="AE4329" i="1" s="1"/>
  <c r="AD4328" i="1"/>
  <c r="AE4328" i="1" s="1"/>
  <c r="AD4327" i="1"/>
  <c r="AE4327" i="1" s="1"/>
  <c r="AD4326" i="1"/>
  <c r="AE4326" i="1" s="1"/>
  <c r="AD4325" i="1"/>
  <c r="AE4325" i="1" s="1"/>
  <c r="AD4324" i="1"/>
  <c r="AE4324" i="1" s="1"/>
  <c r="AD4323" i="1"/>
  <c r="AE4323" i="1" s="1"/>
  <c r="AD4322" i="1"/>
  <c r="AE4322" i="1" s="1"/>
  <c r="AD4321" i="1"/>
  <c r="AE4321" i="1" s="1"/>
  <c r="AD4320" i="1"/>
  <c r="AE4320" i="1" s="1"/>
  <c r="AD4319" i="1"/>
  <c r="AE4319" i="1" s="1"/>
  <c r="AD4318" i="1"/>
  <c r="AE4318" i="1" s="1"/>
  <c r="AD4317" i="1"/>
  <c r="AE4317" i="1" s="1"/>
  <c r="AD4316" i="1"/>
  <c r="AE4316" i="1" s="1"/>
  <c r="AD4315" i="1"/>
  <c r="AE4315" i="1" s="1"/>
  <c r="AD4314" i="1"/>
  <c r="AE4314" i="1" s="1"/>
  <c r="AD4313" i="1"/>
  <c r="AE4313" i="1" s="1"/>
  <c r="AD4312" i="1"/>
  <c r="AE4312" i="1" s="1"/>
  <c r="AD4311" i="1"/>
  <c r="AE4311" i="1" s="1"/>
  <c r="AD4310" i="1"/>
  <c r="AE4310" i="1" s="1"/>
  <c r="AD4309" i="1"/>
  <c r="AE4309" i="1" s="1"/>
  <c r="AD4308" i="1"/>
  <c r="AE4308" i="1" s="1"/>
  <c r="AD4307" i="1"/>
  <c r="AE4307" i="1" s="1"/>
  <c r="AD4306" i="1"/>
  <c r="AE4306" i="1" s="1"/>
  <c r="AD4305" i="1"/>
  <c r="AE4305" i="1" s="1"/>
  <c r="AD4304" i="1"/>
  <c r="AE4304" i="1" s="1"/>
  <c r="AD4303" i="1"/>
  <c r="AE4303" i="1" s="1"/>
  <c r="AD4302" i="1"/>
  <c r="AE4302" i="1" s="1"/>
  <c r="AD4301" i="1"/>
  <c r="AE4301" i="1" s="1"/>
  <c r="AD4300" i="1"/>
  <c r="AE4300" i="1" s="1"/>
  <c r="AD4299" i="1"/>
  <c r="AE4299" i="1" s="1"/>
  <c r="AD4298" i="1"/>
  <c r="AE4298" i="1" s="1"/>
  <c r="AD4297" i="1"/>
  <c r="AE4297" i="1" s="1"/>
  <c r="AD4296" i="1"/>
  <c r="AE4296" i="1" s="1"/>
  <c r="AD4295" i="1"/>
  <c r="AE4295" i="1" s="1"/>
  <c r="AD4294" i="1"/>
  <c r="AE4294" i="1" s="1"/>
  <c r="AD4293" i="1"/>
  <c r="AE4293" i="1" s="1"/>
  <c r="AD4292" i="1"/>
  <c r="AE4292" i="1" s="1"/>
  <c r="AD4291" i="1"/>
  <c r="AE4291" i="1" s="1"/>
  <c r="AD4290" i="1"/>
  <c r="AE4290" i="1" s="1"/>
  <c r="AD4289" i="1"/>
  <c r="AE4289" i="1" s="1"/>
  <c r="AD4288" i="1"/>
  <c r="AE4288" i="1" s="1"/>
  <c r="AD4287" i="1"/>
  <c r="AE4287" i="1" s="1"/>
  <c r="AD4286" i="1"/>
  <c r="AE4286" i="1" s="1"/>
  <c r="AD4285" i="1"/>
  <c r="AE4285" i="1" s="1"/>
  <c r="AD4284" i="1"/>
  <c r="AE4284" i="1" s="1"/>
  <c r="AD4283" i="1"/>
  <c r="AE4283" i="1" s="1"/>
  <c r="AD4282" i="1"/>
  <c r="AE4282" i="1" s="1"/>
  <c r="AD4281" i="1"/>
  <c r="AE4281" i="1" s="1"/>
  <c r="AD4280" i="1"/>
  <c r="AE4280" i="1" s="1"/>
  <c r="AD4279" i="1"/>
  <c r="AE4279" i="1" s="1"/>
  <c r="AD4278" i="1"/>
  <c r="AE4278" i="1" s="1"/>
  <c r="AD4277" i="1"/>
  <c r="AE4277" i="1" s="1"/>
  <c r="AD4276" i="1"/>
  <c r="AE4276" i="1" s="1"/>
  <c r="AD4275" i="1"/>
  <c r="AE4275" i="1" s="1"/>
  <c r="AD4274" i="1"/>
  <c r="AE4274" i="1" s="1"/>
  <c r="AD4273" i="1"/>
  <c r="AE4273" i="1" s="1"/>
  <c r="AD4272" i="1"/>
  <c r="AE4272" i="1" s="1"/>
  <c r="AD4271" i="1"/>
  <c r="AE4271" i="1" s="1"/>
  <c r="AD4270" i="1"/>
  <c r="AE4270" i="1" s="1"/>
  <c r="AD4269" i="1"/>
  <c r="AE4269" i="1" s="1"/>
  <c r="AD4268" i="1"/>
  <c r="AE4268" i="1" s="1"/>
  <c r="AD4267" i="1"/>
  <c r="AE4267" i="1" s="1"/>
  <c r="AD4266" i="1"/>
  <c r="AE4266" i="1" s="1"/>
  <c r="AD4265" i="1"/>
  <c r="AE4265" i="1" s="1"/>
  <c r="AD4264" i="1"/>
  <c r="AE4264" i="1" s="1"/>
  <c r="AD4263" i="1"/>
  <c r="AE4263" i="1" s="1"/>
  <c r="AD4262" i="1"/>
  <c r="AE4262" i="1" s="1"/>
  <c r="AD4261" i="1"/>
  <c r="AE4261" i="1" s="1"/>
  <c r="AD4260" i="1"/>
  <c r="AE4260" i="1" s="1"/>
  <c r="AD4259" i="1"/>
  <c r="AE4259" i="1" s="1"/>
  <c r="AD4258" i="1"/>
  <c r="AE4258" i="1" s="1"/>
  <c r="AD4257" i="1"/>
  <c r="AE4257" i="1" s="1"/>
  <c r="AD4256" i="1"/>
  <c r="AE4256" i="1" s="1"/>
  <c r="AD4255" i="1"/>
  <c r="AE4255" i="1" s="1"/>
  <c r="AD4254" i="1"/>
  <c r="AE4254" i="1" s="1"/>
  <c r="AD4253" i="1"/>
  <c r="AE4253" i="1" s="1"/>
  <c r="AD4252" i="1"/>
  <c r="AE4252" i="1" s="1"/>
  <c r="AD4251" i="1"/>
  <c r="AE4251" i="1" s="1"/>
  <c r="AD4250" i="1"/>
  <c r="AE4250" i="1" s="1"/>
  <c r="AD4249" i="1"/>
  <c r="AE4249" i="1" s="1"/>
  <c r="AD4248" i="1"/>
  <c r="AE4248" i="1" s="1"/>
  <c r="AD4247" i="1"/>
  <c r="AE4247" i="1" s="1"/>
  <c r="AD4246" i="1"/>
  <c r="AE4246" i="1" s="1"/>
  <c r="AD4245" i="1"/>
  <c r="AE4245" i="1" s="1"/>
  <c r="AD4244" i="1"/>
  <c r="AE4244" i="1" s="1"/>
  <c r="AD4243" i="1"/>
  <c r="AE4243" i="1" s="1"/>
  <c r="AD4242" i="1"/>
  <c r="AE4242" i="1" s="1"/>
  <c r="AD4241" i="1"/>
  <c r="AE4241" i="1" s="1"/>
  <c r="AD4240" i="1"/>
  <c r="AE4240" i="1" s="1"/>
  <c r="AD4239" i="1"/>
  <c r="AE4239" i="1" s="1"/>
  <c r="AD4238" i="1"/>
  <c r="AE4238" i="1" s="1"/>
  <c r="AD4237" i="1"/>
  <c r="AE4237" i="1" s="1"/>
  <c r="AD4236" i="1"/>
  <c r="AE4236" i="1" s="1"/>
  <c r="AD4235" i="1"/>
  <c r="AE4235" i="1" s="1"/>
  <c r="AD4234" i="1"/>
  <c r="AE4234" i="1" s="1"/>
  <c r="AD4233" i="1"/>
  <c r="AE4233" i="1" s="1"/>
  <c r="AD4232" i="1"/>
  <c r="AE4232" i="1" s="1"/>
  <c r="AD4231" i="1"/>
  <c r="AE4231" i="1" s="1"/>
  <c r="AD4230" i="1"/>
  <c r="AE4230" i="1" s="1"/>
  <c r="AD4229" i="1"/>
  <c r="AE4229" i="1" s="1"/>
  <c r="AD4228" i="1"/>
  <c r="AE4228" i="1" s="1"/>
  <c r="AD4227" i="1"/>
  <c r="AE4227" i="1" s="1"/>
  <c r="AD4226" i="1"/>
  <c r="AE4226" i="1" s="1"/>
  <c r="AD4225" i="1"/>
  <c r="AE4225" i="1" s="1"/>
  <c r="AD4224" i="1"/>
  <c r="AE4224" i="1" s="1"/>
  <c r="AD4223" i="1"/>
  <c r="AE4223" i="1" s="1"/>
  <c r="AD4222" i="1"/>
  <c r="AE4222" i="1" s="1"/>
  <c r="AD4221" i="1"/>
  <c r="AE4221" i="1" s="1"/>
  <c r="AD4220" i="1"/>
  <c r="AE4220" i="1" s="1"/>
  <c r="AD4219" i="1"/>
  <c r="AE4219" i="1" s="1"/>
  <c r="AD4218" i="1"/>
  <c r="AE4218" i="1" s="1"/>
  <c r="AD4217" i="1"/>
  <c r="AE4217" i="1" s="1"/>
  <c r="AD4216" i="1"/>
  <c r="AE4216" i="1" s="1"/>
  <c r="AD4215" i="1"/>
  <c r="AE4215" i="1" s="1"/>
  <c r="AD4214" i="1"/>
  <c r="AE4214" i="1" s="1"/>
  <c r="AD4213" i="1"/>
  <c r="AE4213" i="1" s="1"/>
  <c r="AD4212" i="1"/>
  <c r="AE4212" i="1" s="1"/>
  <c r="AD4211" i="1"/>
  <c r="AE4211" i="1" s="1"/>
  <c r="AD4210" i="1"/>
  <c r="AE4210" i="1" s="1"/>
  <c r="AD4209" i="1"/>
  <c r="AE4209" i="1" s="1"/>
  <c r="AD4208" i="1"/>
  <c r="AE4208" i="1" s="1"/>
  <c r="AD4207" i="1"/>
  <c r="AE4207" i="1" s="1"/>
  <c r="AD4206" i="1"/>
  <c r="AE4206" i="1" s="1"/>
  <c r="AD4205" i="1"/>
  <c r="AE4205" i="1" s="1"/>
  <c r="AD4204" i="1"/>
  <c r="AE4204" i="1" s="1"/>
  <c r="AD4203" i="1"/>
  <c r="AE4203" i="1" s="1"/>
  <c r="AD4202" i="1"/>
  <c r="AE4202" i="1" s="1"/>
  <c r="AD4201" i="1"/>
  <c r="AE4201" i="1" s="1"/>
  <c r="AD4200" i="1"/>
  <c r="AE4200" i="1" s="1"/>
  <c r="AD4199" i="1"/>
  <c r="AE4199" i="1" s="1"/>
  <c r="AD4198" i="1"/>
  <c r="AE4198" i="1" s="1"/>
  <c r="AD4197" i="1"/>
  <c r="AE4197" i="1" s="1"/>
  <c r="AD4196" i="1"/>
  <c r="AE4196" i="1" s="1"/>
  <c r="AD4195" i="1"/>
  <c r="AE4195" i="1" s="1"/>
  <c r="AD4194" i="1"/>
  <c r="AE4194" i="1" s="1"/>
  <c r="AD4193" i="1"/>
  <c r="AE4193" i="1" s="1"/>
  <c r="AD4192" i="1"/>
  <c r="AE4192" i="1" s="1"/>
  <c r="AD4191" i="1"/>
  <c r="AE4191" i="1" s="1"/>
  <c r="AD4190" i="1"/>
  <c r="AE4190" i="1" s="1"/>
  <c r="AD4189" i="1"/>
  <c r="AE4189" i="1" s="1"/>
  <c r="AD4188" i="1"/>
  <c r="AE4188" i="1" s="1"/>
  <c r="AD4187" i="1"/>
  <c r="AE4187" i="1" s="1"/>
  <c r="AD4186" i="1"/>
  <c r="AE4186" i="1" s="1"/>
  <c r="AD4185" i="1"/>
  <c r="AE4185" i="1" s="1"/>
  <c r="AD4184" i="1"/>
  <c r="AE4184" i="1" s="1"/>
  <c r="AD4183" i="1"/>
  <c r="AE4183" i="1" s="1"/>
  <c r="AD4182" i="1"/>
  <c r="AE4182" i="1" s="1"/>
  <c r="AD4181" i="1"/>
  <c r="AE4181" i="1" s="1"/>
  <c r="AD4180" i="1"/>
  <c r="AE4180" i="1" s="1"/>
  <c r="AD4179" i="1"/>
  <c r="AE4179" i="1" s="1"/>
  <c r="AD4178" i="1"/>
  <c r="AE4178" i="1" s="1"/>
  <c r="AD4177" i="1"/>
  <c r="AE4177" i="1" s="1"/>
  <c r="AD4176" i="1"/>
  <c r="AE4176" i="1" s="1"/>
  <c r="AD4175" i="1"/>
  <c r="AE4175" i="1" s="1"/>
  <c r="AD4174" i="1"/>
  <c r="AE4174" i="1" s="1"/>
  <c r="AD4173" i="1"/>
  <c r="AE4173" i="1" s="1"/>
  <c r="AD4172" i="1"/>
  <c r="AE4172" i="1" s="1"/>
  <c r="AD4171" i="1"/>
  <c r="AE4171" i="1" s="1"/>
  <c r="AD4170" i="1"/>
  <c r="AE4170" i="1" s="1"/>
  <c r="AD4169" i="1"/>
  <c r="AE4169" i="1" s="1"/>
  <c r="AD4168" i="1"/>
  <c r="AE4168" i="1" s="1"/>
  <c r="AD4167" i="1"/>
  <c r="AE4167" i="1" s="1"/>
  <c r="AD4166" i="1"/>
  <c r="AE4166" i="1" s="1"/>
  <c r="AD4165" i="1"/>
  <c r="AE4165" i="1" s="1"/>
  <c r="AD4164" i="1"/>
  <c r="AE4164" i="1" s="1"/>
  <c r="AD4163" i="1"/>
  <c r="AE4163" i="1" s="1"/>
  <c r="AD4162" i="1"/>
  <c r="AE4162" i="1" s="1"/>
  <c r="AD4161" i="1"/>
  <c r="AE4161" i="1" s="1"/>
  <c r="AD4160" i="1"/>
  <c r="AE4160" i="1" s="1"/>
  <c r="AD4159" i="1"/>
  <c r="AE4159" i="1" s="1"/>
  <c r="AD4158" i="1"/>
  <c r="AE4158" i="1" s="1"/>
  <c r="AD4157" i="1"/>
  <c r="AE4157" i="1" s="1"/>
  <c r="AD4156" i="1"/>
  <c r="AE4156" i="1" s="1"/>
  <c r="AD4155" i="1"/>
  <c r="AE4155" i="1" s="1"/>
  <c r="AD4154" i="1"/>
  <c r="AE4154" i="1" s="1"/>
  <c r="AD4153" i="1"/>
  <c r="AE4153" i="1" s="1"/>
  <c r="AD4152" i="1"/>
  <c r="AE4152" i="1" s="1"/>
  <c r="AD4151" i="1"/>
  <c r="AE4151" i="1" s="1"/>
  <c r="AD4150" i="1"/>
  <c r="AE4150" i="1" s="1"/>
  <c r="AD4149" i="1"/>
  <c r="AE4149" i="1" s="1"/>
  <c r="AD4148" i="1"/>
  <c r="AE4148" i="1" s="1"/>
  <c r="AD4147" i="1"/>
  <c r="AE4147" i="1" s="1"/>
  <c r="AD4146" i="1"/>
  <c r="AE4146" i="1" s="1"/>
  <c r="AD4145" i="1"/>
  <c r="AE4145" i="1" s="1"/>
  <c r="AD4144" i="1"/>
  <c r="AE4144" i="1" s="1"/>
  <c r="AD4143" i="1"/>
  <c r="AE4143" i="1" s="1"/>
  <c r="AD4142" i="1"/>
  <c r="AE4142" i="1" s="1"/>
  <c r="AD4141" i="1"/>
  <c r="AE4141" i="1" s="1"/>
  <c r="AD4140" i="1"/>
  <c r="AE4140" i="1" s="1"/>
  <c r="AD4139" i="1"/>
  <c r="AE4139" i="1" s="1"/>
  <c r="AD4138" i="1"/>
  <c r="AE4138" i="1" s="1"/>
  <c r="AD4137" i="1"/>
  <c r="AE4137" i="1" s="1"/>
  <c r="AD4136" i="1"/>
  <c r="AE4136" i="1" s="1"/>
  <c r="AD4135" i="1"/>
  <c r="AE4135" i="1" s="1"/>
  <c r="AD4134" i="1"/>
  <c r="AE4134" i="1" s="1"/>
  <c r="AD4133" i="1"/>
  <c r="AE4133" i="1" s="1"/>
  <c r="AD4132" i="1"/>
  <c r="AE4132" i="1" s="1"/>
  <c r="AD4131" i="1"/>
  <c r="AE4131" i="1" s="1"/>
  <c r="AD4130" i="1"/>
  <c r="AE4130" i="1" s="1"/>
  <c r="AD4129" i="1"/>
  <c r="AE4129" i="1" s="1"/>
  <c r="AD4128" i="1"/>
  <c r="AE4128" i="1" s="1"/>
  <c r="AD4127" i="1"/>
  <c r="AE4127" i="1" s="1"/>
  <c r="AD4126" i="1"/>
  <c r="AE4126" i="1" s="1"/>
  <c r="AD4125" i="1"/>
  <c r="AE4125" i="1" s="1"/>
  <c r="AD4124" i="1"/>
  <c r="AE4124" i="1" s="1"/>
  <c r="AD4123" i="1"/>
  <c r="AE4123" i="1" s="1"/>
  <c r="AD4122" i="1"/>
  <c r="AE4122" i="1" s="1"/>
  <c r="AD4121" i="1"/>
  <c r="AE4121" i="1" s="1"/>
  <c r="AD4120" i="1"/>
  <c r="AE4120" i="1" s="1"/>
  <c r="AD4119" i="1"/>
  <c r="AE4119" i="1" s="1"/>
  <c r="AD4118" i="1"/>
  <c r="AE4118" i="1" s="1"/>
  <c r="AD4117" i="1"/>
  <c r="AE4117" i="1" s="1"/>
  <c r="AD4116" i="1"/>
  <c r="AE4116" i="1" s="1"/>
  <c r="AD4115" i="1"/>
  <c r="AE4115" i="1" s="1"/>
  <c r="AD4114" i="1"/>
  <c r="AE4114" i="1" s="1"/>
  <c r="AD4113" i="1"/>
  <c r="AE4113" i="1" s="1"/>
  <c r="AD4112" i="1"/>
  <c r="AE4112" i="1" s="1"/>
  <c r="AD4111" i="1"/>
  <c r="AE4111" i="1" s="1"/>
  <c r="AD4110" i="1"/>
  <c r="AE4110" i="1" s="1"/>
  <c r="AD4109" i="1"/>
  <c r="AE4109" i="1" s="1"/>
  <c r="AD4108" i="1"/>
  <c r="AE4108" i="1" s="1"/>
  <c r="AD4107" i="1"/>
  <c r="AE4107" i="1" s="1"/>
  <c r="AD4106" i="1"/>
  <c r="AE4106" i="1" s="1"/>
  <c r="AD4105" i="1"/>
  <c r="AE4105" i="1" s="1"/>
  <c r="AD4104" i="1"/>
  <c r="AE4104" i="1" s="1"/>
  <c r="AD4103" i="1"/>
  <c r="AE4103" i="1" s="1"/>
  <c r="AD4102" i="1"/>
  <c r="AE4102" i="1" s="1"/>
  <c r="AD4101" i="1"/>
  <c r="AE4101" i="1" s="1"/>
  <c r="AD4100" i="1"/>
  <c r="AE4100" i="1" s="1"/>
  <c r="AD4099" i="1"/>
  <c r="AE4099" i="1" s="1"/>
  <c r="AD4098" i="1"/>
  <c r="AE4098" i="1" s="1"/>
  <c r="AD4097" i="1"/>
  <c r="AE4097" i="1" s="1"/>
  <c r="AD4096" i="1"/>
  <c r="AE4096" i="1" s="1"/>
  <c r="AD4095" i="1"/>
  <c r="AE4095" i="1" s="1"/>
  <c r="AD4094" i="1"/>
  <c r="AE4094" i="1" s="1"/>
  <c r="AD4093" i="1"/>
  <c r="AE4093" i="1" s="1"/>
  <c r="AD4092" i="1"/>
  <c r="AE4092" i="1" s="1"/>
  <c r="AD4091" i="1"/>
  <c r="AE4091" i="1" s="1"/>
  <c r="AD4090" i="1"/>
  <c r="AE4090" i="1" s="1"/>
  <c r="AD4089" i="1"/>
  <c r="AE4089" i="1" s="1"/>
  <c r="AD4088" i="1"/>
  <c r="AE4088" i="1" s="1"/>
  <c r="AD4087" i="1"/>
  <c r="AE4087" i="1" s="1"/>
  <c r="AD4086" i="1"/>
  <c r="AE4086" i="1" s="1"/>
  <c r="AD4085" i="1"/>
  <c r="AE4085" i="1" s="1"/>
  <c r="AD4084" i="1"/>
  <c r="AE4084" i="1" s="1"/>
  <c r="AD4083" i="1"/>
  <c r="AE4083" i="1" s="1"/>
  <c r="AD4082" i="1"/>
  <c r="AE4082" i="1" s="1"/>
  <c r="AD4081" i="1"/>
  <c r="AE4081" i="1" s="1"/>
  <c r="AD4080" i="1"/>
  <c r="AE4080" i="1" s="1"/>
  <c r="AD4079" i="1"/>
  <c r="AE4079" i="1" s="1"/>
  <c r="AD4078" i="1"/>
  <c r="AE4078" i="1" s="1"/>
  <c r="AD4077" i="1"/>
  <c r="AE4077" i="1" s="1"/>
  <c r="AD4076" i="1"/>
  <c r="AE4076" i="1" s="1"/>
  <c r="AD4075" i="1"/>
  <c r="AE4075" i="1" s="1"/>
  <c r="AD4074" i="1"/>
  <c r="AE4074" i="1" s="1"/>
  <c r="AD4073" i="1"/>
  <c r="AE4073" i="1" s="1"/>
  <c r="AD4072" i="1"/>
  <c r="AE4072" i="1" s="1"/>
  <c r="AD4071" i="1"/>
  <c r="AE4071" i="1" s="1"/>
  <c r="AD4070" i="1"/>
  <c r="AE4070" i="1" s="1"/>
  <c r="AD4069" i="1"/>
  <c r="AE4069" i="1" s="1"/>
  <c r="AD4068" i="1"/>
  <c r="AE4068" i="1" s="1"/>
  <c r="AD4067" i="1"/>
  <c r="AE4067" i="1" s="1"/>
  <c r="AD4066" i="1"/>
  <c r="AE4066" i="1" s="1"/>
  <c r="AD4065" i="1"/>
  <c r="AE4065" i="1" s="1"/>
  <c r="AD4064" i="1"/>
  <c r="AE4064" i="1" s="1"/>
  <c r="AD4063" i="1"/>
  <c r="AE4063" i="1" s="1"/>
  <c r="AD4062" i="1"/>
  <c r="AE4062" i="1" s="1"/>
  <c r="AD4061" i="1"/>
  <c r="AE4061" i="1" s="1"/>
  <c r="AD4060" i="1"/>
  <c r="AE4060" i="1" s="1"/>
  <c r="AD4059" i="1"/>
  <c r="AE4059" i="1" s="1"/>
  <c r="AD4058" i="1"/>
  <c r="AE4058" i="1" s="1"/>
  <c r="AD4057" i="1"/>
  <c r="AE4057" i="1" s="1"/>
  <c r="AD4056" i="1"/>
  <c r="AE4056" i="1" s="1"/>
  <c r="AD4055" i="1"/>
  <c r="AE4055" i="1" s="1"/>
  <c r="AD4054" i="1"/>
  <c r="AE4054" i="1" s="1"/>
  <c r="AD4053" i="1"/>
  <c r="AE4053" i="1" s="1"/>
  <c r="AD4052" i="1"/>
  <c r="AE4052" i="1" s="1"/>
  <c r="AD4051" i="1"/>
  <c r="AE4051" i="1" s="1"/>
  <c r="AD4050" i="1"/>
  <c r="AE4050" i="1" s="1"/>
  <c r="AD4049" i="1"/>
  <c r="AE4049" i="1" s="1"/>
  <c r="AD4048" i="1"/>
  <c r="AE4048" i="1" s="1"/>
  <c r="AD4047" i="1"/>
  <c r="AE4047" i="1" s="1"/>
  <c r="AD4046" i="1"/>
  <c r="AE4046" i="1" s="1"/>
  <c r="AD4045" i="1"/>
  <c r="AE4045" i="1" s="1"/>
  <c r="AD4044" i="1"/>
  <c r="AE4044" i="1" s="1"/>
  <c r="AD4043" i="1"/>
  <c r="AE4043" i="1" s="1"/>
  <c r="AD4042" i="1"/>
  <c r="AE4042" i="1" s="1"/>
  <c r="AD4041" i="1"/>
  <c r="AE4041" i="1" s="1"/>
  <c r="AD4040" i="1"/>
  <c r="AE4040" i="1" s="1"/>
  <c r="AD4039" i="1"/>
  <c r="AE4039" i="1" s="1"/>
  <c r="AD4038" i="1"/>
  <c r="AE4038" i="1" s="1"/>
  <c r="AD4037" i="1"/>
  <c r="AE4037" i="1" s="1"/>
  <c r="AD4036" i="1"/>
  <c r="AE4036" i="1" s="1"/>
  <c r="AD4035" i="1"/>
  <c r="AE4035" i="1" s="1"/>
  <c r="AD4034" i="1"/>
  <c r="AE4034" i="1" s="1"/>
  <c r="AD4033" i="1"/>
  <c r="AE4033" i="1" s="1"/>
  <c r="AD4032" i="1"/>
  <c r="AE4032" i="1" s="1"/>
  <c r="AD4031" i="1"/>
  <c r="AE4031" i="1" s="1"/>
  <c r="AD4030" i="1"/>
  <c r="AE4030" i="1" s="1"/>
  <c r="AD4029" i="1"/>
  <c r="AE4029" i="1" s="1"/>
  <c r="AD4028" i="1"/>
  <c r="AE4028" i="1" s="1"/>
  <c r="AD4027" i="1"/>
  <c r="AE4027" i="1" s="1"/>
  <c r="AD4026" i="1"/>
  <c r="AE4026" i="1" s="1"/>
  <c r="AD4025" i="1"/>
  <c r="AE4025" i="1" s="1"/>
  <c r="AD4024" i="1"/>
  <c r="AE4024" i="1" s="1"/>
  <c r="AD4023" i="1"/>
  <c r="AE4023" i="1" s="1"/>
  <c r="AD4022" i="1"/>
  <c r="AE4022" i="1" s="1"/>
  <c r="AD4021" i="1"/>
  <c r="AE4021" i="1" s="1"/>
  <c r="AD4020" i="1"/>
  <c r="AE4020" i="1" s="1"/>
  <c r="AD4019" i="1"/>
  <c r="AE4019" i="1" s="1"/>
  <c r="AD4018" i="1"/>
  <c r="AE4018" i="1" s="1"/>
  <c r="AD4017" i="1"/>
  <c r="AE4017" i="1" s="1"/>
  <c r="AD4016" i="1"/>
  <c r="AE4016" i="1" s="1"/>
  <c r="AD4015" i="1"/>
  <c r="AE4015" i="1" s="1"/>
  <c r="AD4014" i="1"/>
  <c r="AE4014" i="1" s="1"/>
  <c r="AD4013" i="1"/>
  <c r="AE4013" i="1" s="1"/>
  <c r="AD4012" i="1"/>
  <c r="AE4012" i="1" s="1"/>
  <c r="AD4011" i="1"/>
  <c r="AE4011" i="1" s="1"/>
  <c r="AD4010" i="1"/>
  <c r="AE4010" i="1" s="1"/>
  <c r="AD4009" i="1"/>
  <c r="AE4009" i="1" s="1"/>
  <c r="AD4008" i="1"/>
  <c r="AE4008" i="1" s="1"/>
  <c r="AD4007" i="1"/>
  <c r="AE4007" i="1" s="1"/>
  <c r="AD4006" i="1"/>
  <c r="AE4006" i="1" s="1"/>
  <c r="AD4005" i="1"/>
  <c r="AE4005" i="1" s="1"/>
  <c r="AD4004" i="1"/>
  <c r="AE4004" i="1" s="1"/>
  <c r="AD4003" i="1"/>
  <c r="AE4003" i="1" s="1"/>
  <c r="AD4002" i="1"/>
  <c r="AE4002" i="1" s="1"/>
  <c r="AD4001" i="1"/>
  <c r="AE4001" i="1" s="1"/>
  <c r="AD4000" i="1"/>
  <c r="AE4000" i="1" s="1"/>
  <c r="AD3999" i="1"/>
  <c r="AE3999" i="1" s="1"/>
  <c r="AD3998" i="1"/>
  <c r="AE3998" i="1" s="1"/>
  <c r="AD3997" i="1"/>
  <c r="AE3997" i="1" s="1"/>
  <c r="AD3996" i="1"/>
  <c r="AE3996" i="1" s="1"/>
  <c r="AD3995" i="1"/>
  <c r="AE3995" i="1" s="1"/>
  <c r="AD3994" i="1"/>
  <c r="AE3994" i="1" s="1"/>
  <c r="AD3993" i="1"/>
  <c r="AE3993" i="1" s="1"/>
  <c r="AD3992" i="1"/>
  <c r="AE3992" i="1" s="1"/>
  <c r="AD3991" i="1"/>
  <c r="AE3991" i="1" s="1"/>
  <c r="AD3990" i="1"/>
  <c r="AE3990" i="1" s="1"/>
  <c r="AD3989" i="1"/>
  <c r="AE3989" i="1" s="1"/>
  <c r="AD3988" i="1"/>
  <c r="AE3988" i="1" s="1"/>
  <c r="AD3987" i="1"/>
  <c r="AE3987" i="1" s="1"/>
  <c r="AD3986" i="1"/>
  <c r="AE3986" i="1" s="1"/>
  <c r="AD3985" i="1"/>
  <c r="AE3985" i="1" s="1"/>
  <c r="AD3984" i="1"/>
  <c r="AE3984" i="1" s="1"/>
  <c r="AD3983" i="1"/>
  <c r="AE3983" i="1" s="1"/>
  <c r="AD3982" i="1"/>
  <c r="AE3982" i="1" s="1"/>
  <c r="AD3981" i="1"/>
  <c r="AE3981" i="1" s="1"/>
  <c r="AD3980" i="1"/>
  <c r="AE3980" i="1" s="1"/>
  <c r="AD3979" i="1"/>
  <c r="AE3979" i="1" s="1"/>
  <c r="AD3978" i="1"/>
  <c r="AE3978" i="1" s="1"/>
  <c r="AD3977" i="1"/>
  <c r="AE3977" i="1" s="1"/>
  <c r="AD3976" i="1"/>
  <c r="AE3976" i="1" s="1"/>
  <c r="AD3975" i="1"/>
  <c r="AE3975" i="1" s="1"/>
  <c r="AD3974" i="1"/>
  <c r="AE3974" i="1" s="1"/>
  <c r="AD3973" i="1"/>
  <c r="AE3973" i="1" s="1"/>
  <c r="AD3972" i="1"/>
  <c r="AE3972" i="1" s="1"/>
  <c r="AD3971" i="1"/>
  <c r="AE3971" i="1" s="1"/>
  <c r="AD3970" i="1"/>
  <c r="AE3970" i="1" s="1"/>
  <c r="AD3969" i="1"/>
  <c r="AE3969" i="1" s="1"/>
  <c r="AD3968" i="1"/>
  <c r="AE3968" i="1" s="1"/>
  <c r="AD3967" i="1"/>
  <c r="AE3967" i="1" s="1"/>
  <c r="AD3966" i="1"/>
  <c r="AE3966" i="1" s="1"/>
  <c r="AD3965" i="1"/>
  <c r="AE3965" i="1" s="1"/>
  <c r="AD3964" i="1"/>
  <c r="AE3964" i="1" s="1"/>
  <c r="AD3963" i="1"/>
  <c r="AE3963" i="1" s="1"/>
  <c r="AD3962" i="1"/>
  <c r="AE3962" i="1" s="1"/>
  <c r="AD3961" i="1"/>
  <c r="AE3961" i="1" s="1"/>
  <c r="AD3960" i="1"/>
  <c r="AE3960" i="1" s="1"/>
  <c r="AD3959" i="1"/>
  <c r="AE3959" i="1" s="1"/>
  <c r="AD3958" i="1"/>
  <c r="AE3958" i="1" s="1"/>
  <c r="AD3957" i="1"/>
  <c r="AE3957" i="1" s="1"/>
  <c r="AD3956" i="1"/>
  <c r="AE3956" i="1" s="1"/>
  <c r="AD3955" i="1"/>
  <c r="AE3955" i="1" s="1"/>
  <c r="AD3954" i="1"/>
  <c r="AE3954" i="1" s="1"/>
  <c r="AD3953" i="1"/>
  <c r="AE3953" i="1" s="1"/>
  <c r="AD3952" i="1"/>
  <c r="AE3952" i="1" s="1"/>
  <c r="AD3951" i="1"/>
  <c r="AE3951" i="1" s="1"/>
  <c r="AD3950" i="1"/>
  <c r="AE3950" i="1" s="1"/>
  <c r="AD3949" i="1"/>
  <c r="AE3949" i="1" s="1"/>
  <c r="AD3948" i="1"/>
  <c r="AE3948" i="1" s="1"/>
  <c r="AD3947" i="1"/>
  <c r="AE3947" i="1" s="1"/>
  <c r="AD3946" i="1"/>
  <c r="AE3946" i="1" s="1"/>
  <c r="AD3945" i="1"/>
  <c r="AE3945" i="1" s="1"/>
  <c r="AD3944" i="1"/>
  <c r="AE3944" i="1" s="1"/>
  <c r="AD3943" i="1"/>
  <c r="AE3943" i="1" s="1"/>
  <c r="AD3942" i="1"/>
  <c r="AE3942" i="1" s="1"/>
  <c r="AD3941" i="1"/>
  <c r="AE3941" i="1" s="1"/>
  <c r="AD3940" i="1"/>
  <c r="AE3940" i="1" s="1"/>
  <c r="AD3939" i="1"/>
  <c r="AE3939" i="1" s="1"/>
  <c r="AD3938" i="1"/>
  <c r="AE3938" i="1" s="1"/>
  <c r="AD3937" i="1"/>
  <c r="AE3937" i="1" s="1"/>
  <c r="AD3936" i="1"/>
  <c r="AE3936" i="1" s="1"/>
  <c r="AD3935" i="1"/>
  <c r="AE3935" i="1" s="1"/>
  <c r="AD3934" i="1"/>
  <c r="AE3934" i="1" s="1"/>
  <c r="AD3933" i="1"/>
  <c r="AE3933" i="1" s="1"/>
  <c r="AD3932" i="1"/>
  <c r="AE3932" i="1" s="1"/>
  <c r="AD3931" i="1"/>
  <c r="AE3931" i="1" s="1"/>
  <c r="AD3930" i="1"/>
  <c r="AE3930" i="1" s="1"/>
  <c r="AD3929" i="1"/>
  <c r="AE3929" i="1" s="1"/>
  <c r="AD3928" i="1"/>
  <c r="AE3928" i="1" s="1"/>
  <c r="AD3927" i="1"/>
  <c r="AE3927" i="1" s="1"/>
  <c r="AD3926" i="1"/>
  <c r="AE3926" i="1" s="1"/>
  <c r="AD3925" i="1"/>
  <c r="AE3925" i="1" s="1"/>
  <c r="AD3924" i="1"/>
  <c r="AE3924" i="1" s="1"/>
  <c r="AD3923" i="1"/>
  <c r="AE3923" i="1" s="1"/>
  <c r="AD3922" i="1"/>
  <c r="AE3922" i="1" s="1"/>
  <c r="AD3921" i="1"/>
  <c r="AE3921" i="1" s="1"/>
  <c r="AD3920" i="1"/>
  <c r="AE3920" i="1" s="1"/>
  <c r="AD3919" i="1"/>
  <c r="AE3919" i="1" s="1"/>
  <c r="AD3918" i="1"/>
  <c r="AE3918" i="1" s="1"/>
  <c r="AD3917" i="1"/>
  <c r="AE3917" i="1" s="1"/>
  <c r="AD3916" i="1"/>
  <c r="AE3916" i="1" s="1"/>
  <c r="AD3915" i="1"/>
  <c r="AE3915" i="1" s="1"/>
  <c r="AD3914" i="1"/>
  <c r="AE3914" i="1" s="1"/>
  <c r="AD3913" i="1"/>
  <c r="AE3913" i="1" s="1"/>
  <c r="AD3912" i="1"/>
  <c r="AE3912" i="1" s="1"/>
  <c r="AD3911" i="1"/>
  <c r="AE3911" i="1" s="1"/>
  <c r="AD3910" i="1"/>
  <c r="AE3910" i="1" s="1"/>
  <c r="AD3909" i="1"/>
  <c r="AE3909" i="1" s="1"/>
  <c r="AD3908" i="1"/>
  <c r="AE3908" i="1" s="1"/>
  <c r="AD3907" i="1"/>
  <c r="AE3907" i="1" s="1"/>
  <c r="AD3906" i="1"/>
  <c r="AE3906" i="1" s="1"/>
  <c r="AD3905" i="1"/>
  <c r="AE3905" i="1" s="1"/>
  <c r="AD3904" i="1"/>
  <c r="AE3904" i="1" s="1"/>
  <c r="AD3903" i="1"/>
  <c r="AE3903" i="1" s="1"/>
  <c r="AD3902" i="1"/>
  <c r="AE3902" i="1" s="1"/>
  <c r="AD3901" i="1"/>
  <c r="AE3901" i="1" s="1"/>
  <c r="AD3900" i="1"/>
  <c r="AE3900" i="1" s="1"/>
  <c r="AD3899" i="1"/>
  <c r="AE3899" i="1" s="1"/>
  <c r="AD3898" i="1"/>
  <c r="AE3898" i="1" s="1"/>
  <c r="AD3897" i="1"/>
  <c r="AE3897" i="1" s="1"/>
  <c r="AD3896" i="1"/>
  <c r="AE3896" i="1" s="1"/>
  <c r="AD3895" i="1"/>
  <c r="AE3895" i="1" s="1"/>
  <c r="AD3894" i="1"/>
  <c r="AE3894" i="1" s="1"/>
  <c r="AD3893" i="1"/>
  <c r="AE3893" i="1" s="1"/>
  <c r="AD3892" i="1"/>
  <c r="AE3892" i="1" s="1"/>
  <c r="AD3891" i="1"/>
  <c r="AE3891" i="1" s="1"/>
  <c r="AD3890" i="1"/>
  <c r="AE3890" i="1" s="1"/>
  <c r="AD3889" i="1"/>
  <c r="AE3889" i="1" s="1"/>
  <c r="AD3888" i="1"/>
  <c r="AE3888" i="1" s="1"/>
  <c r="AD3887" i="1"/>
  <c r="AE3887" i="1" s="1"/>
  <c r="AD3886" i="1"/>
  <c r="AE3886" i="1" s="1"/>
  <c r="AD3885" i="1"/>
  <c r="AE3885" i="1" s="1"/>
  <c r="AD3884" i="1"/>
  <c r="AE3884" i="1" s="1"/>
  <c r="AD3883" i="1"/>
  <c r="AE3883" i="1" s="1"/>
  <c r="AD3882" i="1"/>
  <c r="AE3882" i="1" s="1"/>
  <c r="AD3881" i="1"/>
  <c r="AE3881" i="1" s="1"/>
  <c r="AD3880" i="1"/>
  <c r="AE3880" i="1" s="1"/>
  <c r="AD3879" i="1"/>
  <c r="AE3879" i="1" s="1"/>
  <c r="AD3878" i="1"/>
  <c r="AE3878" i="1" s="1"/>
  <c r="AD3877" i="1"/>
  <c r="AE3877" i="1" s="1"/>
  <c r="AD3876" i="1"/>
  <c r="AE3876" i="1" s="1"/>
  <c r="AD3875" i="1"/>
  <c r="AE3875" i="1" s="1"/>
  <c r="AD3874" i="1"/>
  <c r="AE3874" i="1" s="1"/>
  <c r="AD3873" i="1"/>
  <c r="AE3873" i="1" s="1"/>
  <c r="AD3872" i="1"/>
  <c r="AE3872" i="1" s="1"/>
  <c r="AD3871" i="1"/>
  <c r="AE3871" i="1" s="1"/>
  <c r="AD3870" i="1"/>
  <c r="AE3870" i="1" s="1"/>
  <c r="AD3869" i="1"/>
  <c r="AE3869" i="1" s="1"/>
  <c r="AD3868" i="1"/>
  <c r="AE3868" i="1" s="1"/>
  <c r="AD3867" i="1"/>
  <c r="AE3867" i="1" s="1"/>
  <c r="AD3866" i="1"/>
  <c r="AE3866" i="1" s="1"/>
  <c r="AD3865" i="1"/>
  <c r="AE3865" i="1" s="1"/>
  <c r="AD3864" i="1"/>
  <c r="AE3864" i="1" s="1"/>
  <c r="AD3863" i="1"/>
  <c r="AE3863" i="1" s="1"/>
  <c r="AD3862" i="1"/>
  <c r="AE3862" i="1" s="1"/>
  <c r="AD3861" i="1"/>
  <c r="AE3861" i="1" s="1"/>
  <c r="AD3860" i="1"/>
  <c r="AE3860" i="1" s="1"/>
  <c r="AD3859" i="1"/>
  <c r="AE3859" i="1" s="1"/>
  <c r="AD3858" i="1"/>
  <c r="AE3858" i="1" s="1"/>
  <c r="AD3857" i="1"/>
  <c r="AE3857" i="1" s="1"/>
  <c r="AD3856" i="1"/>
  <c r="AE3856" i="1" s="1"/>
  <c r="AD3855" i="1"/>
  <c r="AE3855" i="1" s="1"/>
  <c r="AD3854" i="1"/>
  <c r="AE3854" i="1" s="1"/>
  <c r="AD3853" i="1"/>
  <c r="AE3853" i="1" s="1"/>
  <c r="AD3852" i="1"/>
  <c r="AE3852" i="1" s="1"/>
  <c r="AD3851" i="1"/>
  <c r="AE3851" i="1" s="1"/>
  <c r="AD3850" i="1"/>
  <c r="AE3850" i="1" s="1"/>
  <c r="AD3849" i="1"/>
  <c r="AE3849" i="1" s="1"/>
  <c r="AD3848" i="1"/>
  <c r="AE3848" i="1" s="1"/>
  <c r="AD3847" i="1"/>
  <c r="AE3847" i="1" s="1"/>
  <c r="AD3846" i="1"/>
  <c r="AE3846" i="1" s="1"/>
  <c r="AD3845" i="1"/>
  <c r="AE3845" i="1" s="1"/>
  <c r="AD3844" i="1"/>
  <c r="AE3844" i="1" s="1"/>
  <c r="AD3843" i="1"/>
  <c r="AE3843" i="1" s="1"/>
  <c r="AD3842" i="1"/>
  <c r="AE3842" i="1" s="1"/>
  <c r="AD3841" i="1"/>
  <c r="AE3841" i="1" s="1"/>
  <c r="AD3840" i="1"/>
  <c r="AE3840" i="1" s="1"/>
  <c r="AD3839" i="1"/>
  <c r="AE3839" i="1" s="1"/>
  <c r="AD3838" i="1"/>
  <c r="AE3838" i="1" s="1"/>
  <c r="AD3837" i="1"/>
  <c r="AE3837" i="1" s="1"/>
  <c r="AD3836" i="1"/>
  <c r="AE3836" i="1" s="1"/>
  <c r="AD3835" i="1"/>
  <c r="AE3835" i="1" s="1"/>
  <c r="AD3834" i="1"/>
  <c r="AE3834" i="1" s="1"/>
  <c r="AD3833" i="1"/>
  <c r="AE3833" i="1" s="1"/>
  <c r="AD3832" i="1"/>
  <c r="AE3832" i="1" s="1"/>
  <c r="AD3831" i="1"/>
  <c r="AE3831" i="1" s="1"/>
  <c r="AD3830" i="1"/>
  <c r="AE3830" i="1" s="1"/>
  <c r="AD3829" i="1"/>
  <c r="AE3829" i="1" s="1"/>
  <c r="AD3828" i="1"/>
  <c r="AE3828" i="1" s="1"/>
  <c r="AD3827" i="1"/>
  <c r="AE3827" i="1" s="1"/>
  <c r="AD3826" i="1"/>
  <c r="AE3826" i="1" s="1"/>
  <c r="AD3825" i="1"/>
  <c r="AE3825" i="1" s="1"/>
  <c r="AD3824" i="1"/>
  <c r="AE3824" i="1" s="1"/>
  <c r="AD3823" i="1"/>
  <c r="AE3823" i="1" s="1"/>
  <c r="AD3822" i="1"/>
  <c r="AE3822" i="1" s="1"/>
  <c r="AD3821" i="1"/>
  <c r="AE3821" i="1" s="1"/>
  <c r="AD3820" i="1"/>
  <c r="AE3820" i="1" s="1"/>
  <c r="AD3819" i="1"/>
  <c r="AE3819" i="1" s="1"/>
  <c r="AD3818" i="1"/>
  <c r="AE3818" i="1" s="1"/>
  <c r="AD3817" i="1"/>
  <c r="AE3817" i="1" s="1"/>
  <c r="AD3816" i="1"/>
  <c r="AE3816" i="1" s="1"/>
  <c r="AD3815" i="1"/>
  <c r="AE3815" i="1" s="1"/>
  <c r="AD3814" i="1"/>
  <c r="AE3814" i="1" s="1"/>
  <c r="AD3813" i="1"/>
  <c r="AE3813" i="1" s="1"/>
  <c r="AD3812" i="1"/>
  <c r="AE3812" i="1" s="1"/>
  <c r="AD3811" i="1"/>
  <c r="AE3811" i="1" s="1"/>
  <c r="AD3810" i="1"/>
  <c r="AE3810" i="1" s="1"/>
  <c r="AD3809" i="1"/>
  <c r="AE3809" i="1" s="1"/>
  <c r="AD3808" i="1"/>
  <c r="AE3808" i="1" s="1"/>
  <c r="AD3807" i="1"/>
  <c r="AE3807" i="1" s="1"/>
  <c r="AD3806" i="1"/>
  <c r="AE3806" i="1" s="1"/>
  <c r="AD3805" i="1"/>
  <c r="AE3805" i="1" s="1"/>
  <c r="AD3804" i="1"/>
  <c r="AE3804" i="1" s="1"/>
  <c r="AD3803" i="1"/>
  <c r="AE3803" i="1" s="1"/>
  <c r="AD3802" i="1"/>
  <c r="AE3802" i="1" s="1"/>
  <c r="AD3801" i="1"/>
  <c r="AE3801" i="1" s="1"/>
  <c r="AD3800" i="1"/>
  <c r="AE3800" i="1" s="1"/>
  <c r="AD3799" i="1"/>
  <c r="AE3799" i="1" s="1"/>
  <c r="AD3798" i="1"/>
  <c r="AE3798" i="1" s="1"/>
  <c r="AD3797" i="1"/>
  <c r="AE3797" i="1" s="1"/>
  <c r="AD3796" i="1"/>
  <c r="AE3796" i="1" s="1"/>
  <c r="AD3795" i="1"/>
  <c r="AE3795" i="1" s="1"/>
  <c r="AD3794" i="1"/>
  <c r="AE3794" i="1" s="1"/>
  <c r="AD3793" i="1"/>
  <c r="AE3793" i="1" s="1"/>
  <c r="AD3792" i="1"/>
  <c r="AE3792" i="1" s="1"/>
  <c r="AD3791" i="1"/>
  <c r="AE3791" i="1" s="1"/>
  <c r="AD3790" i="1"/>
  <c r="AE3790" i="1" s="1"/>
  <c r="AD3789" i="1"/>
  <c r="AE3789" i="1" s="1"/>
  <c r="AD3788" i="1"/>
  <c r="AE3788" i="1" s="1"/>
  <c r="AD3787" i="1"/>
  <c r="AE3787" i="1" s="1"/>
  <c r="AD3786" i="1"/>
  <c r="AE3786" i="1" s="1"/>
  <c r="AD3785" i="1"/>
  <c r="AE3785" i="1" s="1"/>
  <c r="AD3784" i="1"/>
  <c r="AE3784" i="1" s="1"/>
  <c r="AD3783" i="1"/>
  <c r="AE3783" i="1" s="1"/>
  <c r="AD3782" i="1"/>
  <c r="AE3782" i="1" s="1"/>
  <c r="AD3781" i="1"/>
  <c r="AE3781" i="1" s="1"/>
  <c r="AD3780" i="1"/>
  <c r="AE3780" i="1" s="1"/>
  <c r="AD3779" i="1"/>
  <c r="AE3779" i="1" s="1"/>
  <c r="AD3778" i="1"/>
  <c r="AE3778" i="1" s="1"/>
  <c r="AD3777" i="1"/>
  <c r="AE3777" i="1" s="1"/>
  <c r="AD3776" i="1"/>
  <c r="AE3776" i="1" s="1"/>
  <c r="AD3775" i="1"/>
  <c r="AE3775" i="1" s="1"/>
  <c r="AD3774" i="1"/>
  <c r="AE3774" i="1" s="1"/>
  <c r="AD3773" i="1"/>
  <c r="AE3773" i="1" s="1"/>
  <c r="AD3772" i="1"/>
  <c r="AE3772" i="1" s="1"/>
  <c r="AD3771" i="1"/>
  <c r="AE3771" i="1" s="1"/>
  <c r="AD3770" i="1"/>
  <c r="AE3770" i="1" s="1"/>
  <c r="AD3769" i="1"/>
  <c r="AE3769" i="1" s="1"/>
  <c r="AD3768" i="1"/>
  <c r="AE3768" i="1" s="1"/>
  <c r="AD3767" i="1"/>
  <c r="AE3767" i="1" s="1"/>
  <c r="AD3766" i="1"/>
  <c r="AE3766" i="1" s="1"/>
  <c r="AD3765" i="1"/>
  <c r="AE3765" i="1" s="1"/>
  <c r="AD3764" i="1"/>
  <c r="AE3764" i="1" s="1"/>
  <c r="AD3763" i="1"/>
  <c r="AE3763" i="1" s="1"/>
  <c r="AD3762" i="1"/>
  <c r="AE3762" i="1" s="1"/>
  <c r="AD3761" i="1"/>
  <c r="AE3761" i="1" s="1"/>
  <c r="AD3760" i="1"/>
  <c r="AE3760" i="1" s="1"/>
  <c r="AD3759" i="1"/>
  <c r="AE3759" i="1" s="1"/>
  <c r="AD3758" i="1"/>
  <c r="AE3758" i="1" s="1"/>
  <c r="AD3757" i="1"/>
  <c r="AE3757" i="1" s="1"/>
  <c r="AD3756" i="1"/>
  <c r="AE3756" i="1" s="1"/>
  <c r="AD3755" i="1"/>
  <c r="AE3755" i="1" s="1"/>
  <c r="AD3754" i="1"/>
  <c r="AE3754" i="1" s="1"/>
  <c r="AD3753" i="1"/>
  <c r="AE3753" i="1" s="1"/>
  <c r="AD3752" i="1"/>
  <c r="AE3752" i="1" s="1"/>
  <c r="AD3751" i="1"/>
  <c r="AE3751" i="1" s="1"/>
  <c r="AD3750" i="1"/>
  <c r="AE3750" i="1" s="1"/>
  <c r="AD3749" i="1"/>
  <c r="AE3749" i="1" s="1"/>
  <c r="AD3748" i="1"/>
  <c r="AE3748" i="1" s="1"/>
  <c r="AD3747" i="1"/>
  <c r="AE3747" i="1" s="1"/>
  <c r="AD3746" i="1"/>
  <c r="AE3746" i="1" s="1"/>
  <c r="AD3745" i="1"/>
  <c r="AE3745" i="1" s="1"/>
  <c r="AD3744" i="1"/>
  <c r="AE3744" i="1" s="1"/>
  <c r="AD3743" i="1"/>
  <c r="AE3743" i="1" s="1"/>
  <c r="AD3742" i="1"/>
  <c r="AE3742" i="1" s="1"/>
  <c r="AD3741" i="1"/>
  <c r="AE3741" i="1" s="1"/>
  <c r="AD3740" i="1"/>
  <c r="AE3740" i="1" s="1"/>
  <c r="AD3739" i="1"/>
  <c r="AE3739" i="1" s="1"/>
  <c r="AD3738" i="1"/>
  <c r="AE3738" i="1" s="1"/>
  <c r="AD3737" i="1"/>
  <c r="AE3737" i="1" s="1"/>
  <c r="AD3736" i="1"/>
  <c r="AE3736" i="1" s="1"/>
  <c r="AD3735" i="1"/>
  <c r="AE3735" i="1" s="1"/>
  <c r="AD3734" i="1"/>
  <c r="AE3734" i="1" s="1"/>
  <c r="AD3733" i="1"/>
  <c r="AE3733" i="1" s="1"/>
  <c r="AD3732" i="1"/>
  <c r="AE3732" i="1" s="1"/>
  <c r="AD3731" i="1"/>
  <c r="AE3731" i="1" s="1"/>
  <c r="AD3730" i="1"/>
  <c r="AE3730" i="1" s="1"/>
  <c r="AD3729" i="1"/>
  <c r="AE3729" i="1" s="1"/>
  <c r="AD3728" i="1"/>
  <c r="AE3728" i="1" s="1"/>
  <c r="AD3727" i="1"/>
  <c r="AE3727" i="1" s="1"/>
  <c r="AD3726" i="1"/>
  <c r="AE3726" i="1" s="1"/>
  <c r="AD3725" i="1"/>
  <c r="AE3725" i="1" s="1"/>
  <c r="AD3724" i="1"/>
  <c r="AE3724" i="1" s="1"/>
  <c r="AD3723" i="1"/>
  <c r="AE3723" i="1" s="1"/>
  <c r="AD3722" i="1"/>
  <c r="AE3722" i="1" s="1"/>
  <c r="AD3721" i="1"/>
  <c r="AE3721" i="1" s="1"/>
  <c r="AD3720" i="1"/>
  <c r="AE3720" i="1" s="1"/>
  <c r="AD3719" i="1"/>
  <c r="AE3719" i="1" s="1"/>
  <c r="AD3718" i="1"/>
  <c r="AE3718" i="1" s="1"/>
  <c r="AD3717" i="1"/>
  <c r="AE3717" i="1" s="1"/>
  <c r="AD3716" i="1"/>
  <c r="AE3716" i="1" s="1"/>
  <c r="AD3715" i="1"/>
  <c r="AE3715" i="1" s="1"/>
  <c r="AD3714" i="1"/>
  <c r="AE3714" i="1" s="1"/>
  <c r="AD3713" i="1"/>
  <c r="AE3713" i="1" s="1"/>
  <c r="AD3712" i="1"/>
  <c r="AE3712" i="1" s="1"/>
  <c r="AD3711" i="1"/>
  <c r="AE3711" i="1" s="1"/>
  <c r="AD3710" i="1"/>
  <c r="AE3710" i="1" s="1"/>
  <c r="AD3709" i="1"/>
  <c r="AE3709" i="1" s="1"/>
  <c r="AD3708" i="1"/>
  <c r="AE3708" i="1" s="1"/>
  <c r="AD3707" i="1"/>
  <c r="AE3707" i="1" s="1"/>
  <c r="AD3706" i="1"/>
  <c r="AE3706" i="1" s="1"/>
  <c r="AD3705" i="1"/>
  <c r="AE3705" i="1" s="1"/>
  <c r="AD3704" i="1"/>
  <c r="AE3704" i="1" s="1"/>
  <c r="AD3703" i="1"/>
  <c r="AE3703" i="1" s="1"/>
  <c r="AD3702" i="1"/>
  <c r="AE3702" i="1" s="1"/>
  <c r="AD3701" i="1"/>
  <c r="AE3701" i="1" s="1"/>
  <c r="AD3700" i="1"/>
  <c r="AE3700" i="1" s="1"/>
  <c r="AD3699" i="1"/>
  <c r="AE3699" i="1" s="1"/>
  <c r="AD3698" i="1"/>
  <c r="AE3698" i="1" s="1"/>
  <c r="AD3697" i="1"/>
  <c r="AE3697" i="1" s="1"/>
  <c r="AD3696" i="1"/>
  <c r="AE3696" i="1" s="1"/>
  <c r="AD3695" i="1"/>
  <c r="AE3695" i="1" s="1"/>
  <c r="AD3694" i="1"/>
  <c r="AE3694" i="1" s="1"/>
  <c r="AD3693" i="1"/>
  <c r="AE3693" i="1" s="1"/>
  <c r="AD3692" i="1"/>
  <c r="AE3692" i="1" s="1"/>
  <c r="AD3691" i="1"/>
  <c r="AE3691" i="1" s="1"/>
  <c r="AD3690" i="1"/>
  <c r="AE3690" i="1" s="1"/>
  <c r="AD3689" i="1"/>
  <c r="AE3689" i="1" s="1"/>
  <c r="AD3688" i="1"/>
  <c r="AE3688" i="1" s="1"/>
  <c r="AD3687" i="1"/>
  <c r="AE3687" i="1" s="1"/>
  <c r="AD3686" i="1"/>
  <c r="AE3686" i="1" s="1"/>
  <c r="AD3685" i="1"/>
  <c r="AE3685" i="1" s="1"/>
  <c r="AD3684" i="1"/>
  <c r="AE3684" i="1" s="1"/>
  <c r="AD3683" i="1"/>
  <c r="AE3683" i="1" s="1"/>
  <c r="AD3682" i="1"/>
  <c r="AE3682" i="1" s="1"/>
  <c r="AD3681" i="1"/>
  <c r="AE3681" i="1" s="1"/>
  <c r="AD3680" i="1"/>
  <c r="AE3680" i="1" s="1"/>
  <c r="AD3679" i="1"/>
  <c r="AE3679" i="1" s="1"/>
  <c r="AD3678" i="1"/>
  <c r="AE3678" i="1" s="1"/>
  <c r="AD3677" i="1"/>
  <c r="AE3677" i="1" s="1"/>
  <c r="AD3676" i="1"/>
  <c r="AE3676" i="1" s="1"/>
  <c r="AD3675" i="1"/>
  <c r="AE3675" i="1" s="1"/>
  <c r="AD3674" i="1"/>
  <c r="AE3674" i="1" s="1"/>
  <c r="AD3673" i="1"/>
  <c r="AE3673" i="1" s="1"/>
  <c r="AD3672" i="1"/>
  <c r="AE3672" i="1" s="1"/>
  <c r="AD3671" i="1"/>
  <c r="AE3671" i="1" s="1"/>
  <c r="AD3670" i="1"/>
  <c r="AE3670" i="1" s="1"/>
  <c r="AD3669" i="1"/>
  <c r="AE3669" i="1" s="1"/>
  <c r="AD3668" i="1"/>
  <c r="AE3668" i="1" s="1"/>
  <c r="AD3667" i="1"/>
  <c r="AE3667" i="1" s="1"/>
  <c r="AD3666" i="1"/>
  <c r="AE3666" i="1" s="1"/>
  <c r="AD3665" i="1"/>
  <c r="AE3665" i="1" s="1"/>
  <c r="AD3664" i="1"/>
  <c r="AE3664" i="1" s="1"/>
  <c r="AD3663" i="1"/>
  <c r="AE3663" i="1" s="1"/>
  <c r="AD3662" i="1"/>
  <c r="AE3662" i="1" s="1"/>
  <c r="AD3661" i="1"/>
  <c r="AE3661" i="1" s="1"/>
  <c r="AD3660" i="1"/>
  <c r="AE3660" i="1" s="1"/>
  <c r="AD3659" i="1"/>
  <c r="AE3659" i="1" s="1"/>
  <c r="AD3658" i="1"/>
  <c r="AE3658" i="1" s="1"/>
  <c r="AD3657" i="1"/>
  <c r="AE3657" i="1" s="1"/>
  <c r="AD3656" i="1"/>
  <c r="AE3656" i="1" s="1"/>
  <c r="AD3655" i="1"/>
  <c r="AE3655" i="1" s="1"/>
  <c r="AD3654" i="1"/>
  <c r="AE3654" i="1" s="1"/>
  <c r="AD3653" i="1"/>
  <c r="AE3653" i="1" s="1"/>
  <c r="AD3652" i="1"/>
  <c r="AE3652" i="1" s="1"/>
  <c r="AD3651" i="1"/>
  <c r="AE3651" i="1" s="1"/>
  <c r="AD3650" i="1"/>
  <c r="AE3650" i="1" s="1"/>
  <c r="AD3649" i="1"/>
  <c r="AE3649" i="1" s="1"/>
  <c r="AD3648" i="1"/>
  <c r="AE3648" i="1" s="1"/>
  <c r="AD3647" i="1"/>
  <c r="AE3647" i="1" s="1"/>
  <c r="AD3646" i="1"/>
  <c r="AE3646" i="1" s="1"/>
  <c r="AD3645" i="1"/>
  <c r="AE3645" i="1" s="1"/>
  <c r="AD3644" i="1"/>
  <c r="AE3644" i="1" s="1"/>
  <c r="AD3643" i="1"/>
  <c r="AE3643" i="1" s="1"/>
  <c r="AD3642" i="1"/>
  <c r="AE3642" i="1" s="1"/>
  <c r="AD3641" i="1"/>
  <c r="AE3641" i="1" s="1"/>
  <c r="AD3640" i="1"/>
  <c r="AE3640" i="1" s="1"/>
  <c r="AD3639" i="1"/>
  <c r="AE3639" i="1" s="1"/>
  <c r="AD3638" i="1"/>
  <c r="AE3638" i="1" s="1"/>
  <c r="AD3637" i="1"/>
  <c r="AE3637" i="1" s="1"/>
  <c r="AD3636" i="1"/>
  <c r="AE3636" i="1" s="1"/>
  <c r="AD3635" i="1"/>
  <c r="AE3635" i="1" s="1"/>
  <c r="AD3634" i="1"/>
  <c r="AE3634" i="1" s="1"/>
  <c r="AD3633" i="1"/>
  <c r="AE3633" i="1" s="1"/>
  <c r="AD3632" i="1"/>
  <c r="AE3632" i="1" s="1"/>
  <c r="AD3631" i="1"/>
  <c r="AE3631" i="1" s="1"/>
  <c r="AD3630" i="1"/>
  <c r="AE3630" i="1" s="1"/>
  <c r="AD3629" i="1"/>
  <c r="AE3629" i="1" s="1"/>
  <c r="AD3628" i="1"/>
  <c r="AE3628" i="1" s="1"/>
  <c r="AD3627" i="1"/>
  <c r="AE3627" i="1" s="1"/>
  <c r="AD3626" i="1"/>
  <c r="AE3626" i="1" s="1"/>
  <c r="AD3625" i="1"/>
  <c r="AE3625" i="1" s="1"/>
  <c r="AD3624" i="1"/>
  <c r="AE3624" i="1" s="1"/>
  <c r="AD3623" i="1"/>
  <c r="AE3623" i="1" s="1"/>
  <c r="AD3622" i="1"/>
  <c r="AE3622" i="1" s="1"/>
  <c r="AD3621" i="1"/>
  <c r="AE3621" i="1" s="1"/>
  <c r="AD3620" i="1"/>
  <c r="AE3620" i="1" s="1"/>
  <c r="AD3619" i="1"/>
  <c r="AE3619" i="1" s="1"/>
  <c r="AD3618" i="1"/>
  <c r="AE3618" i="1" s="1"/>
  <c r="AD3617" i="1"/>
  <c r="AE3617" i="1" s="1"/>
  <c r="AD3616" i="1"/>
  <c r="AE3616" i="1" s="1"/>
  <c r="AD3615" i="1"/>
  <c r="AE3615" i="1" s="1"/>
  <c r="AD3614" i="1"/>
  <c r="AE3614" i="1" s="1"/>
  <c r="AD3613" i="1"/>
  <c r="AE3613" i="1" s="1"/>
  <c r="AD3612" i="1"/>
  <c r="AE3612" i="1" s="1"/>
  <c r="AD3611" i="1"/>
  <c r="AE3611" i="1" s="1"/>
  <c r="AD3610" i="1"/>
  <c r="AE3610" i="1" s="1"/>
  <c r="AD3609" i="1"/>
  <c r="AE3609" i="1" s="1"/>
  <c r="AD3608" i="1"/>
  <c r="AE3608" i="1" s="1"/>
  <c r="AD3607" i="1"/>
  <c r="AE3607" i="1" s="1"/>
  <c r="AD3606" i="1"/>
  <c r="AE3606" i="1" s="1"/>
  <c r="AD3605" i="1"/>
  <c r="AE3605" i="1" s="1"/>
  <c r="AD3604" i="1"/>
  <c r="AE3604" i="1" s="1"/>
  <c r="AD3603" i="1"/>
  <c r="AE3603" i="1" s="1"/>
  <c r="AD3602" i="1"/>
  <c r="AE3602" i="1" s="1"/>
  <c r="AD3601" i="1"/>
  <c r="AE3601" i="1" s="1"/>
  <c r="AD3600" i="1"/>
  <c r="AE3600" i="1" s="1"/>
  <c r="AD3599" i="1"/>
  <c r="AE3599" i="1" s="1"/>
  <c r="AD3598" i="1"/>
  <c r="AE3598" i="1" s="1"/>
  <c r="AD3597" i="1"/>
  <c r="AE3597" i="1" s="1"/>
  <c r="AD3596" i="1"/>
  <c r="AE3596" i="1" s="1"/>
  <c r="AD3595" i="1"/>
  <c r="AE3595" i="1" s="1"/>
  <c r="AD3594" i="1"/>
  <c r="AE3594" i="1" s="1"/>
  <c r="AD3593" i="1"/>
  <c r="AE3593" i="1" s="1"/>
  <c r="AD3592" i="1"/>
  <c r="AE3592" i="1" s="1"/>
  <c r="AD3591" i="1"/>
  <c r="AE3591" i="1" s="1"/>
  <c r="AD3590" i="1"/>
  <c r="AE3590" i="1" s="1"/>
  <c r="AD3589" i="1"/>
  <c r="AE3589" i="1" s="1"/>
  <c r="AD3588" i="1"/>
  <c r="AE3588" i="1" s="1"/>
  <c r="AD3587" i="1"/>
  <c r="AE3587" i="1" s="1"/>
  <c r="AD3586" i="1"/>
  <c r="AE3586" i="1" s="1"/>
  <c r="AD3585" i="1"/>
  <c r="AE3585" i="1" s="1"/>
  <c r="AD3584" i="1"/>
  <c r="AE3584" i="1" s="1"/>
  <c r="AD3583" i="1"/>
  <c r="AE3583" i="1" s="1"/>
  <c r="AD3582" i="1"/>
  <c r="AE3582" i="1" s="1"/>
  <c r="AD3581" i="1"/>
  <c r="AE3581" i="1" s="1"/>
  <c r="AD3580" i="1"/>
  <c r="AE3580" i="1" s="1"/>
  <c r="AD3579" i="1"/>
  <c r="AE3579" i="1" s="1"/>
  <c r="AD3578" i="1"/>
  <c r="AE3578" i="1" s="1"/>
  <c r="AD3577" i="1"/>
  <c r="AE3577" i="1" s="1"/>
  <c r="AD3576" i="1"/>
  <c r="AE3576" i="1" s="1"/>
  <c r="AD3575" i="1"/>
  <c r="AE3575" i="1" s="1"/>
  <c r="AD3574" i="1"/>
  <c r="AE3574" i="1" s="1"/>
  <c r="AD3573" i="1"/>
  <c r="AE3573" i="1" s="1"/>
  <c r="AD3572" i="1"/>
  <c r="AE3572" i="1" s="1"/>
  <c r="AD3571" i="1"/>
  <c r="AE3571" i="1" s="1"/>
  <c r="AD3570" i="1"/>
  <c r="AE3570" i="1" s="1"/>
  <c r="AD3569" i="1"/>
  <c r="AE3569" i="1" s="1"/>
  <c r="AD3568" i="1"/>
  <c r="AE3568" i="1" s="1"/>
  <c r="AD3567" i="1"/>
  <c r="AE3567" i="1" s="1"/>
  <c r="AD3566" i="1"/>
  <c r="AE3566" i="1" s="1"/>
  <c r="AD3565" i="1"/>
  <c r="AE3565" i="1" s="1"/>
  <c r="AD3564" i="1"/>
  <c r="AE3564" i="1" s="1"/>
  <c r="AD3563" i="1"/>
  <c r="AE3563" i="1" s="1"/>
  <c r="AD3562" i="1"/>
  <c r="AE3562" i="1" s="1"/>
  <c r="AD3561" i="1"/>
  <c r="AE3561" i="1" s="1"/>
  <c r="AD3560" i="1"/>
  <c r="AE3560" i="1" s="1"/>
  <c r="AD3559" i="1"/>
  <c r="AE3559" i="1" s="1"/>
  <c r="AD3558" i="1"/>
  <c r="AE3558" i="1" s="1"/>
  <c r="AD3557" i="1"/>
  <c r="AE3557" i="1" s="1"/>
  <c r="AD3556" i="1"/>
  <c r="AE3556" i="1" s="1"/>
  <c r="AD3555" i="1"/>
  <c r="AE3555" i="1" s="1"/>
  <c r="AD3554" i="1"/>
  <c r="AE3554" i="1" s="1"/>
  <c r="AD3553" i="1"/>
  <c r="AE3553" i="1" s="1"/>
  <c r="AD3552" i="1"/>
  <c r="AE3552" i="1" s="1"/>
  <c r="AD3551" i="1"/>
  <c r="AE3551" i="1" s="1"/>
  <c r="AD3550" i="1"/>
  <c r="AE3550" i="1" s="1"/>
  <c r="AD3549" i="1"/>
  <c r="AE3549" i="1" s="1"/>
  <c r="AD3548" i="1"/>
  <c r="AE3548" i="1" s="1"/>
  <c r="AD3547" i="1"/>
  <c r="AE3547" i="1" s="1"/>
  <c r="AD3546" i="1"/>
  <c r="AE3546" i="1" s="1"/>
  <c r="AD3545" i="1"/>
  <c r="AE3545" i="1" s="1"/>
  <c r="AD3544" i="1"/>
  <c r="AE3544" i="1" s="1"/>
  <c r="AD3543" i="1"/>
  <c r="AE3543" i="1" s="1"/>
  <c r="AD3542" i="1"/>
  <c r="AE3542" i="1" s="1"/>
  <c r="AD3541" i="1"/>
  <c r="AE3541" i="1" s="1"/>
  <c r="AD3540" i="1"/>
  <c r="AE3540" i="1" s="1"/>
  <c r="AD3539" i="1"/>
  <c r="AE3539" i="1" s="1"/>
  <c r="AD3538" i="1"/>
  <c r="AE3538" i="1" s="1"/>
  <c r="AD3537" i="1"/>
  <c r="AE3537" i="1" s="1"/>
  <c r="AD3536" i="1"/>
  <c r="AE3536" i="1" s="1"/>
  <c r="AD3535" i="1"/>
  <c r="AE3535" i="1" s="1"/>
  <c r="AD3534" i="1"/>
  <c r="AE3534" i="1" s="1"/>
  <c r="AD3533" i="1"/>
  <c r="AE3533" i="1" s="1"/>
  <c r="AD3532" i="1"/>
  <c r="AE3532" i="1" s="1"/>
  <c r="AD3531" i="1"/>
  <c r="AE3531" i="1" s="1"/>
  <c r="AD3530" i="1"/>
  <c r="AE3530" i="1" s="1"/>
  <c r="AD3529" i="1"/>
  <c r="AE3529" i="1" s="1"/>
  <c r="AD3528" i="1"/>
  <c r="AE3528" i="1" s="1"/>
  <c r="AD3527" i="1"/>
  <c r="AE3527" i="1" s="1"/>
  <c r="AD3526" i="1"/>
  <c r="AE3526" i="1" s="1"/>
  <c r="AD3525" i="1"/>
  <c r="AE3525" i="1" s="1"/>
  <c r="AD3524" i="1"/>
  <c r="AE3524" i="1" s="1"/>
  <c r="AD3523" i="1"/>
  <c r="AE3523" i="1" s="1"/>
  <c r="AD3522" i="1"/>
  <c r="AE3522" i="1" s="1"/>
  <c r="AD3521" i="1"/>
  <c r="AE3521" i="1" s="1"/>
  <c r="AD3520" i="1"/>
  <c r="AE3520" i="1" s="1"/>
  <c r="AD3519" i="1"/>
  <c r="AE3519" i="1" s="1"/>
  <c r="AD3518" i="1"/>
  <c r="AE3518" i="1" s="1"/>
  <c r="AD3517" i="1"/>
  <c r="AE3517" i="1" s="1"/>
  <c r="AD3516" i="1"/>
  <c r="AE3516" i="1" s="1"/>
  <c r="AD3515" i="1"/>
  <c r="AE3515" i="1" s="1"/>
  <c r="AD3514" i="1"/>
  <c r="AE3514" i="1" s="1"/>
  <c r="AD3513" i="1"/>
  <c r="AE3513" i="1" s="1"/>
  <c r="AD3512" i="1"/>
  <c r="AE3512" i="1" s="1"/>
  <c r="AD3511" i="1"/>
  <c r="AE3511" i="1" s="1"/>
  <c r="AD3510" i="1"/>
  <c r="AE3510" i="1" s="1"/>
  <c r="AD3509" i="1"/>
  <c r="AE3509" i="1" s="1"/>
  <c r="AD3508" i="1"/>
  <c r="AE3508" i="1" s="1"/>
  <c r="AD3507" i="1"/>
  <c r="AE3507" i="1" s="1"/>
  <c r="AD3506" i="1"/>
  <c r="AE3506" i="1" s="1"/>
  <c r="AD3505" i="1"/>
  <c r="AE3505" i="1" s="1"/>
  <c r="AD3504" i="1"/>
  <c r="AE3504" i="1" s="1"/>
  <c r="AD3503" i="1"/>
  <c r="AE3503" i="1" s="1"/>
  <c r="AD3502" i="1"/>
  <c r="AE3502" i="1" s="1"/>
  <c r="AD3501" i="1"/>
  <c r="AE3501" i="1" s="1"/>
  <c r="AD3500" i="1"/>
  <c r="AE3500" i="1" s="1"/>
  <c r="AD3499" i="1"/>
  <c r="AE3499" i="1" s="1"/>
  <c r="AD3498" i="1"/>
  <c r="AE3498" i="1" s="1"/>
  <c r="AD3497" i="1"/>
  <c r="AE3497" i="1" s="1"/>
  <c r="AD3496" i="1"/>
  <c r="AE3496" i="1" s="1"/>
  <c r="AD3495" i="1"/>
  <c r="AE3495" i="1" s="1"/>
  <c r="AD3494" i="1"/>
  <c r="AE3494" i="1" s="1"/>
  <c r="AD3493" i="1"/>
  <c r="AE3493" i="1" s="1"/>
  <c r="AD3492" i="1"/>
  <c r="AE3492" i="1" s="1"/>
  <c r="AD3491" i="1"/>
  <c r="AE3491" i="1" s="1"/>
  <c r="AD3490" i="1"/>
  <c r="AE3490" i="1" s="1"/>
  <c r="AD3489" i="1"/>
  <c r="AE3489" i="1" s="1"/>
  <c r="AD3488" i="1"/>
  <c r="AE3488" i="1" s="1"/>
  <c r="AD3487" i="1"/>
  <c r="AE3487" i="1" s="1"/>
  <c r="AD3486" i="1"/>
  <c r="AE3486" i="1" s="1"/>
  <c r="AD3485" i="1"/>
  <c r="AE3485" i="1" s="1"/>
  <c r="AD3484" i="1"/>
  <c r="AE3484" i="1" s="1"/>
  <c r="AD3483" i="1"/>
  <c r="AE3483" i="1" s="1"/>
  <c r="AD3482" i="1"/>
  <c r="AE3482" i="1" s="1"/>
  <c r="AD3481" i="1"/>
  <c r="AE3481" i="1" s="1"/>
  <c r="AD3480" i="1"/>
  <c r="AE3480" i="1" s="1"/>
  <c r="AD3479" i="1"/>
  <c r="AE3479" i="1" s="1"/>
  <c r="AD3478" i="1"/>
  <c r="AE3478" i="1" s="1"/>
  <c r="AD3477" i="1"/>
  <c r="AE3477" i="1" s="1"/>
  <c r="AD3476" i="1"/>
  <c r="AE3476" i="1" s="1"/>
  <c r="AD3475" i="1"/>
  <c r="AE3475" i="1" s="1"/>
  <c r="AD3474" i="1"/>
  <c r="AE3474" i="1" s="1"/>
  <c r="AD3473" i="1"/>
  <c r="AE3473" i="1" s="1"/>
  <c r="AD3472" i="1"/>
  <c r="AE3472" i="1" s="1"/>
  <c r="AD3471" i="1"/>
  <c r="AE3471" i="1" s="1"/>
  <c r="AD3470" i="1"/>
  <c r="AE3470" i="1" s="1"/>
  <c r="AD3469" i="1"/>
  <c r="AE3469" i="1" s="1"/>
  <c r="AD3468" i="1"/>
  <c r="AE3468" i="1" s="1"/>
  <c r="AD3467" i="1"/>
  <c r="AE3467" i="1" s="1"/>
  <c r="AD3466" i="1"/>
  <c r="AE3466" i="1" s="1"/>
  <c r="AD3465" i="1"/>
  <c r="AE3465" i="1" s="1"/>
  <c r="AD3464" i="1"/>
  <c r="AE3464" i="1" s="1"/>
  <c r="AD3463" i="1"/>
  <c r="AE3463" i="1" s="1"/>
  <c r="AD3462" i="1"/>
  <c r="AE3462" i="1" s="1"/>
  <c r="AD3461" i="1"/>
  <c r="AE3461" i="1" s="1"/>
  <c r="AD3460" i="1"/>
  <c r="AE3460" i="1" s="1"/>
  <c r="AD3459" i="1"/>
  <c r="AE3459" i="1" s="1"/>
  <c r="AD3458" i="1"/>
  <c r="AE3458" i="1" s="1"/>
  <c r="AD3457" i="1"/>
  <c r="AE3457" i="1" s="1"/>
  <c r="AD3456" i="1"/>
  <c r="AE3456" i="1" s="1"/>
  <c r="AD3455" i="1"/>
  <c r="AE3455" i="1" s="1"/>
  <c r="AD3454" i="1"/>
  <c r="AE3454" i="1" s="1"/>
  <c r="AD3453" i="1"/>
  <c r="AE3453" i="1" s="1"/>
  <c r="AD3452" i="1"/>
  <c r="AE3452" i="1" s="1"/>
  <c r="AD3451" i="1"/>
  <c r="AE3451" i="1" s="1"/>
  <c r="AD3450" i="1"/>
  <c r="AE3450" i="1" s="1"/>
  <c r="AD3449" i="1"/>
  <c r="AE3449" i="1" s="1"/>
  <c r="AD3448" i="1"/>
  <c r="AE3448" i="1" s="1"/>
  <c r="AD3447" i="1"/>
  <c r="AE3447" i="1" s="1"/>
  <c r="AD3446" i="1"/>
  <c r="AE3446" i="1" s="1"/>
  <c r="AD3445" i="1"/>
  <c r="AE3445" i="1" s="1"/>
  <c r="AD3444" i="1"/>
  <c r="AE3444" i="1" s="1"/>
  <c r="AD3443" i="1"/>
  <c r="AE3443" i="1" s="1"/>
  <c r="AD3442" i="1"/>
  <c r="AE3442" i="1" s="1"/>
  <c r="AD3441" i="1"/>
  <c r="AE3441" i="1" s="1"/>
  <c r="AD3440" i="1"/>
  <c r="AE3440" i="1" s="1"/>
  <c r="AD3439" i="1"/>
  <c r="AE3439" i="1" s="1"/>
  <c r="AD3438" i="1"/>
  <c r="AE3438" i="1" s="1"/>
  <c r="AD3437" i="1"/>
  <c r="AE3437" i="1" s="1"/>
  <c r="AD3436" i="1"/>
  <c r="AE3436" i="1" s="1"/>
  <c r="AD3435" i="1"/>
  <c r="AE3435" i="1" s="1"/>
  <c r="AD3434" i="1"/>
  <c r="AE3434" i="1" s="1"/>
  <c r="AD3433" i="1"/>
  <c r="AE3433" i="1" s="1"/>
  <c r="AD3432" i="1"/>
  <c r="AE3432" i="1" s="1"/>
  <c r="AD3431" i="1"/>
  <c r="AE3431" i="1" s="1"/>
  <c r="AD3430" i="1"/>
  <c r="AE3430" i="1" s="1"/>
  <c r="AD3429" i="1"/>
  <c r="AE3429" i="1" s="1"/>
  <c r="AD3428" i="1"/>
  <c r="AE3428" i="1" s="1"/>
  <c r="AD3427" i="1"/>
  <c r="AE3427" i="1" s="1"/>
  <c r="AD3426" i="1"/>
  <c r="AE3426" i="1" s="1"/>
  <c r="AD3425" i="1"/>
  <c r="AE3425" i="1" s="1"/>
  <c r="AD3424" i="1"/>
  <c r="AE3424" i="1" s="1"/>
  <c r="AD3423" i="1"/>
  <c r="AE3423" i="1" s="1"/>
  <c r="AD3422" i="1"/>
  <c r="AE3422" i="1" s="1"/>
  <c r="AD3421" i="1"/>
  <c r="AE3421" i="1" s="1"/>
  <c r="AD3420" i="1"/>
  <c r="AE3420" i="1" s="1"/>
  <c r="AD3419" i="1"/>
  <c r="AE3419" i="1" s="1"/>
  <c r="AD3418" i="1"/>
  <c r="AE3418" i="1" s="1"/>
  <c r="AD3417" i="1"/>
  <c r="AE3417" i="1" s="1"/>
  <c r="AD3416" i="1"/>
  <c r="AE3416" i="1" s="1"/>
  <c r="AD3415" i="1"/>
  <c r="AE3415" i="1" s="1"/>
  <c r="AD3414" i="1"/>
  <c r="AE3414" i="1" s="1"/>
  <c r="AD3413" i="1"/>
  <c r="AE3413" i="1" s="1"/>
  <c r="AD3412" i="1"/>
  <c r="AE3412" i="1" s="1"/>
  <c r="AD3411" i="1"/>
  <c r="AE3411" i="1" s="1"/>
  <c r="AD3410" i="1"/>
  <c r="AE3410" i="1" s="1"/>
  <c r="AD3409" i="1"/>
  <c r="AE3409" i="1" s="1"/>
  <c r="AD3408" i="1"/>
  <c r="AE3408" i="1" s="1"/>
  <c r="AD3407" i="1"/>
  <c r="AE3407" i="1" s="1"/>
  <c r="AD3406" i="1"/>
  <c r="AE3406" i="1" s="1"/>
  <c r="AD3405" i="1"/>
  <c r="AE3405" i="1" s="1"/>
  <c r="AD3404" i="1"/>
  <c r="AE3404" i="1" s="1"/>
  <c r="AD3403" i="1"/>
  <c r="AE3403" i="1" s="1"/>
  <c r="AD3402" i="1"/>
  <c r="AE3402" i="1" s="1"/>
  <c r="AD3401" i="1"/>
  <c r="AE3401" i="1" s="1"/>
  <c r="AD3400" i="1"/>
  <c r="AE3400" i="1" s="1"/>
  <c r="AD3399" i="1"/>
  <c r="AE3399" i="1" s="1"/>
  <c r="AD3398" i="1"/>
  <c r="AE3398" i="1" s="1"/>
  <c r="AD3397" i="1"/>
  <c r="AE3397" i="1" s="1"/>
  <c r="AD3396" i="1"/>
  <c r="AE3396" i="1" s="1"/>
  <c r="AD3395" i="1"/>
  <c r="AE3395" i="1" s="1"/>
  <c r="AD3394" i="1"/>
  <c r="AE3394" i="1" s="1"/>
  <c r="AD3393" i="1"/>
  <c r="AE3393" i="1" s="1"/>
  <c r="AD3392" i="1"/>
  <c r="AE3392" i="1" s="1"/>
  <c r="AD3391" i="1"/>
  <c r="AE3391" i="1" s="1"/>
  <c r="AD3390" i="1"/>
  <c r="AE3390" i="1" s="1"/>
  <c r="AD3389" i="1"/>
  <c r="AE3389" i="1" s="1"/>
  <c r="AD3388" i="1"/>
  <c r="AE3388" i="1" s="1"/>
  <c r="AD3387" i="1"/>
  <c r="AE3387" i="1" s="1"/>
  <c r="AD3386" i="1"/>
  <c r="AE3386" i="1" s="1"/>
  <c r="AD3385" i="1"/>
  <c r="AE3385" i="1" s="1"/>
  <c r="AD3384" i="1"/>
  <c r="AE3384" i="1" s="1"/>
  <c r="AD3383" i="1"/>
  <c r="AE3383" i="1" s="1"/>
  <c r="AD3382" i="1"/>
  <c r="AE3382" i="1" s="1"/>
  <c r="AD3381" i="1"/>
  <c r="AE3381" i="1" s="1"/>
  <c r="AD3380" i="1"/>
  <c r="AE3380" i="1" s="1"/>
  <c r="AD3379" i="1"/>
  <c r="AE3379" i="1" s="1"/>
  <c r="AD3378" i="1"/>
  <c r="AE3378" i="1" s="1"/>
  <c r="AD3377" i="1"/>
  <c r="AE3377" i="1" s="1"/>
  <c r="AD3376" i="1"/>
  <c r="AE3376" i="1" s="1"/>
  <c r="AD3375" i="1"/>
  <c r="AE3375" i="1" s="1"/>
  <c r="AD3374" i="1"/>
  <c r="AE3374" i="1" s="1"/>
  <c r="AD3373" i="1"/>
  <c r="AE3373" i="1" s="1"/>
  <c r="AD3372" i="1"/>
  <c r="AE3372" i="1" s="1"/>
  <c r="AD3371" i="1"/>
  <c r="AE3371" i="1" s="1"/>
  <c r="AD3370" i="1"/>
  <c r="AE3370" i="1" s="1"/>
  <c r="AD3369" i="1"/>
  <c r="AE3369" i="1" s="1"/>
  <c r="AD3368" i="1"/>
  <c r="AE3368" i="1" s="1"/>
  <c r="AD3367" i="1"/>
  <c r="AE3367" i="1" s="1"/>
  <c r="AD3366" i="1"/>
  <c r="AE3366" i="1" s="1"/>
  <c r="AD3365" i="1"/>
  <c r="AE3365" i="1" s="1"/>
  <c r="AD3364" i="1"/>
  <c r="AE3364" i="1" s="1"/>
  <c r="AD3363" i="1"/>
  <c r="AE3363" i="1" s="1"/>
  <c r="AD3362" i="1"/>
  <c r="AE3362" i="1" s="1"/>
  <c r="AD3361" i="1"/>
  <c r="AE3361" i="1" s="1"/>
  <c r="AD3360" i="1"/>
  <c r="AE3360" i="1" s="1"/>
  <c r="AD3359" i="1"/>
  <c r="AE3359" i="1" s="1"/>
  <c r="AD3358" i="1"/>
  <c r="AE3358" i="1" s="1"/>
  <c r="AD3357" i="1"/>
  <c r="AE3357" i="1" s="1"/>
  <c r="AD3356" i="1"/>
  <c r="AE3356" i="1" s="1"/>
  <c r="AD3355" i="1"/>
  <c r="AE3355" i="1" s="1"/>
  <c r="AD3354" i="1"/>
  <c r="AE3354" i="1" s="1"/>
  <c r="AD3353" i="1"/>
  <c r="AE3353" i="1" s="1"/>
  <c r="AD3352" i="1"/>
  <c r="AE3352" i="1" s="1"/>
  <c r="AD3351" i="1"/>
  <c r="AE3351" i="1" s="1"/>
  <c r="AD3350" i="1"/>
  <c r="AE3350" i="1" s="1"/>
  <c r="AD3349" i="1"/>
  <c r="AE3349" i="1" s="1"/>
  <c r="AD3348" i="1"/>
  <c r="AE3348" i="1" s="1"/>
  <c r="AD3347" i="1"/>
  <c r="AE3347" i="1" s="1"/>
  <c r="AD3346" i="1"/>
  <c r="AE3346" i="1" s="1"/>
  <c r="AD3345" i="1"/>
  <c r="AE3345" i="1" s="1"/>
  <c r="AD3344" i="1"/>
  <c r="AE3344" i="1" s="1"/>
  <c r="AD3343" i="1"/>
  <c r="AE3343" i="1" s="1"/>
  <c r="AD3342" i="1"/>
  <c r="AE3342" i="1" s="1"/>
  <c r="AD3341" i="1"/>
  <c r="AE3341" i="1" s="1"/>
  <c r="AD3340" i="1"/>
  <c r="AE3340" i="1" s="1"/>
  <c r="AD3339" i="1"/>
  <c r="AE3339" i="1" s="1"/>
  <c r="AD3338" i="1"/>
  <c r="AE3338" i="1" s="1"/>
  <c r="AD3337" i="1"/>
  <c r="AE3337" i="1" s="1"/>
  <c r="AD3336" i="1"/>
  <c r="AE3336" i="1" s="1"/>
  <c r="AD3335" i="1"/>
  <c r="AE3335" i="1" s="1"/>
  <c r="AD3334" i="1"/>
  <c r="AE3334" i="1" s="1"/>
  <c r="AD3333" i="1"/>
  <c r="AE3333" i="1" s="1"/>
  <c r="AD3332" i="1"/>
  <c r="AE3332" i="1" s="1"/>
  <c r="AD3331" i="1"/>
  <c r="AE3331" i="1" s="1"/>
  <c r="AD3330" i="1"/>
  <c r="AE3330" i="1" s="1"/>
  <c r="AD3329" i="1"/>
  <c r="AE3329" i="1" s="1"/>
  <c r="AD3328" i="1"/>
  <c r="AE3328" i="1" s="1"/>
  <c r="AD3327" i="1"/>
  <c r="AE3327" i="1" s="1"/>
  <c r="AD3326" i="1"/>
  <c r="AE3326" i="1" s="1"/>
  <c r="AD3325" i="1"/>
  <c r="AE3325" i="1" s="1"/>
  <c r="AD3324" i="1"/>
  <c r="AE3324" i="1" s="1"/>
  <c r="AD3323" i="1"/>
  <c r="AE3323" i="1" s="1"/>
  <c r="AD3322" i="1"/>
  <c r="AE3322" i="1" s="1"/>
  <c r="AD3321" i="1"/>
  <c r="AE3321" i="1" s="1"/>
  <c r="AD3320" i="1"/>
  <c r="AE3320" i="1" s="1"/>
  <c r="AD3319" i="1"/>
  <c r="AE3319" i="1" s="1"/>
  <c r="AD3318" i="1"/>
  <c r="AE3318" i="1" s="1"/>
  <c r="AD3317" i="1"/>
  <c r="AE3317" i="1" s="1"/>
  <c r="AD3316" i="1"/>
  <c r="AE3316" i="1" s="1"/>
  <c r="AD3315" i="1"/>
  <c r="AE3315" i="1" s="1"/>
  <c r="AD3314" i="1"/>
  <c r="AE3314" i="1" s="1"/>
  <c r="AD3313" i="1"/>
  <c r="AE3313" i="1" s="1"/>
  <c r="AD3312" i="1"/>
  <c r="AE3312" i="1" s="1"/>
  <c r="AD3311" i="1"/>
  <c r="AE3311" i="1" s="1"/>
  <c r="AD3310" i="1"/>
  <c r="AE3310" i="1" s="1"/>
  <c r="AD3309" i="1"/>
  <c r="AE3309" i="1" s="1"/>
  <c r="AD3308" i="1"/>
  <c r="AE3308" i="1" s="1"/>
  <c r="AD3307" i="1"/>
  <c r="AE3307" i="1" s="1"/>
  <c r="AD3306" i="1"/>
  <c r="AE3306" i="1" s="1"/>
  <c r="AD3305" i="1"/>
  <c r="AE3305" i="1" s="1"/>
  <c r="AD3304" i="1"/>
  <c r="AE3304" i="1" s="1"/>
  <c r="AD3303" i="1"/>
  <c r="AE3303" i="1" s="1"/>
  <c r="AD3302" i="1"/>
  <c r="AE3302" i="1" s="1"/>
  <c r="AD3301" i="1"/>
  <c r="AE3301" i="1" s="1"/>
  <c r="AD3300" i="1"/>
  <c r="AE3300" i="1" s="1"/>
  <c r="AD3299" i="1"/>
  <c r="AE3299" i="1" s="1"/>
  <c r="AD3298" i="1"/>
  <c r="AE3298" i="1" s="1"/>
  <c r="AD3297" i="1"/>
  <c r="AE3297" i="1" s="1"/>
  <c r="AD3296" i="1"/>
  <c r="AE3296" i="1" s="1"/>
  <c r="AD3295" i="1"/>
  <c r="AE3295" i="1" s="1"/>
  <c r="AD3294" i="1"/>
  <c r="AE3294" i="1" s="1"/>
  <c r="AD3293" i="1"/>
  <c r="AE3293" i="1" s="1"/>
  <c r="AD3292" i="1"/>
  <c r="AE3292" i="1" s="1"/>
  <c r="AD3291" i="1"/>
  <c r="AE3291" i="1" s="1"/>
  <c r="AD3290" i="1"/>
  <c r="AE3290" i="1" s="1"/>
  <c r="AD3289" i="1"/>
  <c r="AE3289" i="1" s="1"/>
  <c r="AD3288" i="1"/>
  <c r="AE3288" i="1" s="1"/>
  <c r="AD3287" i="1"/>
  <c r="AE3287" i="1" s="1"/>
  <c r="AD3286" i="1"/>
  <c r="AE3286" i="1" s="1"/>
  <c r="AD3285" i="1"/>
  <c r="AE3285" i="1" s="1"/>
  <c r="AD3284" i="1"/>
  <c r="AE3284" i="1" s="1"/>
  <c r="AD3283" i="1"/>
  <c r="AE3283" i="1" s="1"/>
  <c r="AD3282" i="1"/>
  <c r="AE3282" i="1" s="1"/>
  <c r="AD3281" i="1"/>
  <c r="AE3281" i="1" s="1"/>
  <c r="AD3280" i="1"/>
  <c r="AE3280" i="1" s="1"/>
  <c r="AD3279" i="1"/>
  <c r="AE3279" i="1" s="1"/>
  <c r="AD3278" i="1"/>
  <c r="AE3278" i="1" s="1"/>
  <c r="AD3277" i="1"/>
  <c r="AE3277" i="1" s="1"/>
  <c r="AD3276" i="1"/>
  <c r="AE3276" i="1" s="1"/>
  <c r="AD3275" i="1"/>
  <c r="AE3275" i="1" s="1"/>
  <c r="AD3274" i="1"/>
  <c r="AE3274" i="1" s="1"/>
  <c r="AD3273" i="1"/>
  <c r="AE3273" i="1" s="1"/>
  <c r="AD3272" i="1"/>
  <c r="AE3272" i="1" s="1"/>
  <c r="AD3271" i="1"/>
  <c r="AE3271" i="1" s="1"/>
  <c r="AD3270" i="1"/>
  <c r="AE3270" i="1" s="1"/>
  <c r="AD3269" i="1"/>
  <c r="AE3269" i="1" s="1"/>
  <c r="AD3268" i="1"/>
  <c r="AE3268" i="1" s="1"/>
  <c r="AD3267" i="1"/>
  <c r="AE3267" i="1" s="1"/>
  <c r="AD3266" i="1"/>
  <c r="AE3266" i="1" s="1"/>
  <c r="AD3265" i="1"/>
  <c r="AE3265" i="1" s="1"/>
  <c r="AD3264" i="1"/>
  <c r="AE3264" i="1" s="1"/>
  <c r="AD3263" i="1"/>
  <c r="AE3263" i="1" s="1"/>
  <c r="AD3262" i="1"/>
  <c r="AE3262" i="1" s="1"/>
  <c r="AD3261" i="1"/>
  <c r="AE3261" i="1" s="1"/>
  <c r="AD3260" i="1"/>
  <c r="AE3260" i="1" s="1"/>
  <c r="AD3259" i="1"/>
  <c r="AE3259" i="1" s="1"/>
  <c r="AD3258" i="1"/>
  <c r="AE3258" i="1" s="1"/>
  <c r="AD3257" i="1"/>
  <c r="AE3257" i="1" s="1"/>
  <c r="AD3256" i="1"/>
  <c r="AE3256" i="1" s="1"/>
  <c r="AD3255" i="1"/>
  <c r="AE3255" i="1" s="1"/>
  <c r="AD3254" i="1"/>
  <c r="AE3254" i="1" s="1"/>
  <c r="AD3253" i="1"/>
  <c r="AE3253" i="1" s="1"/>
  <c r="AD3252" i="1"/>
  <c r="AE3252" i="1" s="1"/>
  <c r="AD3251" i="1"/>
  <c r="AE3251" i="1" s="1"/>
  <c r="AD3250" i="1"/>
  <c r="AE3250" i="1" s="1"/>
  <c r="AD3249" i="1"/>
  <c r="AE3249" i="1" s="1"/>
  <c r="AD3248" i="1"/>
  <c r="AE3248" i="1" s="1"/>
  <c r="AD3247" i="1"/>
  <c r="AE3247" i="1" s="1"/>
  <c r="AD3246" i="1"/>
  <c r="AE3246" i="1" s="1"/>
  <c r="AD3245" i="1"/>
  <c r="AE3245" i="1" s="1"/>
  <c r="AD3244" i="1"/>
  <c r="AE3244" i="1" s="1"/>
  <c r="AD3243" i="1"/>
  <c r="AE3243" i="1" s="1"/>
  <c r="AD3242" i="1"/>
  <c r="AE3242" i="1" s="1"/>
  <c r="AD3241" i="1"/>
  <c r="AE3241" i="1" s="1"/>
  <c r="AD3240" i="1"/>
  <c r="AE3240" i="1" s="1"/>
  <c r="AD3239" i="1"/>
  <c r="AE3239" i="1" s="1"/>
  <c r="AD3238" i="1"/>
  <c r="AE3238" i="1" s="1"/>
  <c r="AD3237" i="1"/>
  <c r="AE3237" i="1" s="1"/>
  <c r="AD3236" i="1"/>
  <c r="AE3236" i="1" s="1"/>
  <c r="AD3235" i="1"/>
  <c r="AE3235" i="1" s="1"/>
  <c r="AD3234" i="1"/>
  <c r="AE3234" i="1" s="1"/>
  <c r="AD3233" i="1"/>
  <c r="AE3233" i="1" s="1"/>
  <c r="AD3232" i="1"/>
  <c r="AE3232" i="1" s="1"/>
  <c r="AD3231" i="1"/>
  <c r="AE3231" i="1" s="1"/>
  <c r="AD3230" i="1"/>
  <c r="AE3230" i="1" s="1"/>
  <c r="AD3229" i="1"/>
  <c r="AE3229" i="1" s="1"/>
  <c r="AD3228" i="1"/>
  <c r="AE3228" i="1" s="1"/>
  <c r="AD3227" i="1"/>
  <c r="AE3227" i="1" s="1"/>
  <c r="AD3226" i="1"/>
  <c r="AE3226" i="1" s="1"/>
  <c r="AD3225" i="1"/>
  <c r="AE3225" i="1" s="1"/>
  <c r="AD3224" i="1"/>
  <c r="AE3224" i="1" s="1"/>
  <c r="AD3223" i="1"/>
  <c r="AE3223" i="1" s="1"/>
  <c r="AD3222" i="1"/>
  <c r="AE3222" i="1" s="1"/>
  <c r="AD3221" i="1"/>
  <c r="AE3221" i="1" s="1"/>
  <c r="AD3220" i="1"/>
  <c r="AE3220" i="1" s="1"/>
  <c r="AD3219" i="1"/>
  <c r="AE3219" i="1" s="1"/>
  <c r="AD3218" i="1"/>
  <c r="AE3218" i="1" s="1"/>
  <c r="AD3217" i="1"/>
  <c r="AE3217" i="1" s="1"/>
  <c r="AD3216" i="1"/>
  <c r="AE3216" i="1" s="1"/>
  <c r="AD3215" i="1"/>
  <c r="AE3215" i="1" s="1"/>
  <c r="AD3214" i="1"/>
  <c r="AE3214" i="1" s="1"/>
  <c r="AD3213" i="1"/>
  <c r="AE3213" i="1" s="1"/>
  <c r="AD3212" i="1"/>
  <c r="AE3212" i="1" s="1"/>
  <c r="AD3211" i="1"/>
  <c r="AE3211" i="1" s="1"/>
  <c r="AD3210" i="1"/>
  <c r="AE3210" i="1" s="1"/>
  <c r="AD3209" i="1"/>
  <c r="AE3209" i="1" s="1"/>
  <c r="AD3208" i="1"/>
  <c r="AE3208" i="1" s="1"/>
  <c r="AD3207" i="1"/>
  <c r="AE3207" i="1" s="1"/>
  <c r="AD3206" i="1"/>
  <c r="AE3206" i="1" s="1"/>
  <c r="AD3205" i="1"/>
  <c r="AE3205" i="1" s="1"/>
  <c r="AD3204" i="1"/>
  <c r="AE3204" i="1" s="1"/>
  <c r="AD3203" i="1"/>
  <c r="AE3203" i="1" s="1"/>
  <c r="AD3202" i="1"/>
  <c r="AE3202" i="1" s="1"/>
  <c r="AD3201" i="1"/>
  <c r="AE3201" i="1" s="1"/>
  <c r="AD3200" i="1"/>
  <c r="AE3200" i="1" s="1"/>
  <c r="AD3199" i="1"/>
  <c r="AE3199" i="1" s="1"/>
  <c r="AD3198" i="1"/>
  <c r="AE3198" i="1" s="1"/>
  <c r="AD3197" i="1"/>
  <c r="AE3197" i="1" s="1"/>
  <c r="AD3196" i="1"/>
  <c r="AE3196" i="1" s="1"/>
  <c r="AD3195" i="1"/>
  <c r="AE3195" i="1" s="1"/>
  <c r="AD3194" i="1"/>
  <c r="AE3194" i="1" s="1"/>
  <c r="AD3193" i="1"/>
  <c r="AE3193" i="1" s="1"/>
  <c r="AD3192" i="1"/>
  <c r="AE3192" i="1" s="1"/>
  <c r="AD3191" i="1"/>
  <c r="AE3191" i="1" s="1"/>
  <c r="AD3190" i="1"/>
  <c r="AE3190" i="1" s="1"/>
  <c r="AD3189" i="1"/>
  <c r="AE3189" i="1" s="1"/>
  <c r="AD3188" i="1"/>
  <c r="AE3188" i="1" s="1"/>
  <c r="AD3187" i="1"/>
  <c r="AE3187" i="1" s="1"/>
  <c r="AD3186" i="1"/>
  <c r="AE3186" i="1" s="1"/>
  <c r="AD3185" i="1"/>
  <c r="AE3185" i="1" s="1"/>
  <c r="AD3184" i="1"/>
  <c r="AE3184" i="1" s="1"/>
  <c r="AD3183" i="1"/>
  <c r="AE3183" i="1" s="1"/>
  <c r="AD3182" i="1"/>
  <c r="AE3182" i="1" s="1"/>
  <c r="AD3181" i="1"/>
  <c r="AE3181" i="1" s="1"/>
  <c r="AD3180" i="1"/>
  <c r="AE3180" i="1" s="1"/>
  <c r="AD3179" i="1"/>
  <c r="AE3179" i="1" s="1"/>
  <c r="AD3178" i="1"/>
  <c r="AE3178" i="1" s="1"/>
  <c r="AD3177" i="1"/>
  <c r="AE3177" i="1" s="1"/>
  <c r="AD3176" i="1"/>
  <c r="AE3176" i="1" s="1"/>
  <c r="AD3175" i="1"/>
  <c r="AE3175" i="1" s="1"/>
  <c r="AD3174" i="1"/>
  <c r="AE3174" i="1" s="1"/>
  <c r="AD3173" i="1"/>
  <c r="AE3173" i="1" s="1"/>
  <c r="AD3172" i="1"/>
  <c r="AE3172" i="1" s="1"/>
  <c r="AD3171" i="1"/>
  <c r="AE3171" i="1" s="1"/>
  <c r="AD3170" i="1"/>
  <c r="AE3170" i="1" s="1"/>
  <c r="AD3169" i="1"/>
  <c r="AE3169" i="1" s="1"/>
  <c r="AD3168" i="1"/>
  <c r="AE3168" i="1" s="1"/>
  <c r="AD3167" i="1"/>
  <c r="AE3167" i="1" s="1"/>
  <c r="AD3166" i="1"/>
  <c r="AE3166" i="1" s="1"/>
  <c r="AD3165" i="1"/>
  <c r="AE3165" i="1" s="1"/>
  <c r="AD3164" i="1"/>
  <c r="AE3164" i="1" s="1"/>
  <c r="AD3163" i="1"/>
  <c r="AE3163" i="1" s="1"/>
  <c r="AD3162" i="1"/>
  <c r="AE3162" i="1" s="1"/>
  <c r="AD3161" i="1"/>
  <c r="AE3161" i="1" s="1"/>
  <c r="AD3160" i="1"/>
  <c r="AE3160" i="1" s="1"/>
  <c r="AD3159" i="1"/>
  <c r="AE3159" i="1" s="1"/>
  <c r="AD3158" i="1"/>
  <c r="AE3158" i="1" s="1"/>
  <c r="AD3157" i="1"/>
  <c r="AE3157" i="1" s="1"/>
  <c r="AD3156" i="1"/>
  <c r="AE3156" i="1" s="1"/>
  <c r="AD3155" i="1"/>
  <c r="AE3155" i="1" s="1"/>
  <c r="AD3154" i="1"/>
  <c r="AE3154" i="1" s="1"/>
  <c r="AD3153" i="1"/>
  <c r="AE3153" i="1" s="1"/>
  <c r="AD3152" i="1"/>
  <c r="AE3152" i="1" s="1"/>
  <c r="AD3151" i="1"/>
  <c r="AE3151" i="1" s="1"/>
  <c r="AD3150" i="1"/>
  <c r="AE3150" i="1" s="1"/>
  <c r="AD3149" i="1"/>
  <c r="AE3149" i="1" s="1"/>
  <c r="AD3148" i="1"/>
  <c r="AE3148" i="1" s="1"/>
  <c r="AD3147" i="1"/>
  <c r="AE3147" i="1" s="1"/>
  <c r="AD3146" i="1"/>
  <c r="AE3146" i="1" s="1"/>
  <c r="AD3145" i="1"/>
  <c r="AE3145" i="1" s="1"/>
  <c r="AD3144" i="1"/>
  <c r="AE3144" i="1" s="1"/>
  <c r="AD3143" i="1"/>
  <c r="AE3143" i="1" s="1"/>
  <c r="AD3142" i="1"/>
  <c r="AE3142" i="1" s="1"/>
  <c r="AD3141" i="1"/>
  <c r="AE3141" i="1" s="1"/>
  <c r="AD3140" i="1"/>
  <c r="AE3140" i="1" s="1"/>
  <c r="AD3139" i="1"/>
  <c r="AE3139" i="1" s="1"/>
  <c r="AD3138" i="1"/>
  <c r="AE3138" i="1" s="1"/>
  <c r="AD3137" i="1"/>
  <c r="AE3137" i="1" s="1"/>
  <c r="AD3136" i="1"/>
  <c r="AE3136" i="1" s="1"/>
  <c r="AD3135" i="1"/>
  <c r="AE3135" i="1" s="1"/>
  <c r="AD3134" i="1"/>
  <c r="AE3134" i="1" s="1"/>
  <c r="AD3133" i="1"/>
  <c r="AE3133" i="1" s="1"/>
  <c r="AD3132" i="1"/>
  <c r="AE3132" i="1" s="1"/>
  <c r="AD3131" i="1"/>
  <c r="AE3131" i="1" s="1"/>
  <c r="AD3130" i="1"/>
  <c r="AE3130" i="1" s="1"/>
  <c r="AD3129" i="1"/>
  <c r="AE3129" i="1" s="1"/>
  <c r="AD3128" i="1"/>
  <c r="AE3128" i="1" s="1"/>
  <c r="AD3127" i="1"/>
  <c r="AE3127" i="1" s="1"/>
  <c r="AD3126" i="1"/>
  <c r="AE3126" i="1" s="1"/>
  <c r="AD3125" i="1"/>
  <c r="AE3125" i="1" s="1"/>
  <c r="AD3124" i="1"/>
  <c r="AE3124" i="1" s="1"/>
  <c r="AD3123" i="1"/>
  <c r="AE3123" i="1" s="1"/>
  <c r="AD3122" i="1"/>
  <c r="AE3122" i="1" s="1"/>
  <c r="AD3121" i="1"/>
  <c r="AE3121" i="1" s="1"/>
  <c r="AD3120" i="1"/>
  <c r="AE3120" i="1" s="1"/>
  <c r="AD3119" i="1"/>
  <c r="AE3119" i="1" s="1"/>
  <c r="AD3118" i="1"/>
  <c r="AE3118" i="1" s="1"/>
  <c r="AD3117" i="1"/>
  <c r="AE3117" i="1" s="1"/>
  <c r="AD3116" i="1"/>
  <c r="AE3116" i="1" s="1"/>
  <c r="AD3115" i="1"/>
  <c r="AE3115" i="1" s="1"/>
  <c r="AD3114" i="1"/>
  <c r="AE3114" i="1" s="1"/>
  <c r="AD3113" i="1"/>
  <c r="AE3113" i="1" s="1"/>
  <c r="AD3112" i="1"/>
  <c r="AE3112" i="1" s="1"/>
  <c r="AD3111" i="1"/>
  <c r="AE3111" i="1" s="1"/>
  <c r="AD3110" i="1"/>
  <c r="AE3110" i="1" s="1"/>
  <c r="AD3109" i="1"/>
  <c r="AE3109" i="1" s="1"/>
  <c r="AD3108" i="1"/>
  <c r="AE3108" i="1" s="1"/>
  <c r="AD3107" i="1"/>
  <c r="AE3107" i="1" s="1"/>
  <c r="AD3106" i="1"/>
  <c r="AE3106" i="1" s="1"/>
  <c r="AD3105" i="1"/>
  <c r="AE3105" i="1" s="1"/>
  <c r="AD3104" i="1"/>
  <c r="AE3104" i="1" s="1"/>
  <c r="AD3103" i="1"/>
  <c r="AE3103" i="1" s="1"/>
  <c r="AD3102" i="1"/>
  <c r="AE3102" i="1" s="1"/>
  <c r="AD3101" i="1"/>
  <c r="AE3101" i="1" s="1"/>
  <c r="AD3100" i="1"/>
  <c r="AE3100" i="1" s="1"/>
  <c r="AD3099" i="1"/>
  <c r="AE3099" i="1" s="1"/>
  <c r="AD3098" i="1"/>
  <c r="AE3098" i="1" s="1"/>
  <c r="AD3097" i="1"/>
  <c r="AE3097" i="1" s="1"/>
  <c r="AD3096" i="1"/>
  <c r="AE3096" i="1" s="1"/>
  <c r="AD3095" i="1"/>
  <c r="AE3095" i="1" s="1"/>
  <c r="AD3094" i="1"/>
  <c r="AE3094" i="1" s="1"/>
  <c r="AD3093" i="1"/>
  <c r="AE3093" i="1" s="1"/>
  <c r="AD3092" i="1"/>
  <c r="AE3092" i="1" s="1"/>
  <c r="AD3091" i="1"/>
  <c r="AE3091" i="1" s="1"/>
  <c r="AD3090" i="1"/>
  <c r="AE3090" i="1" s="1"/>
  <c r="AD3089" i="1"/>
  <c r="AE3089" i="1" s="1"/>
  <c r="AD3088" i="1"/>
  <c r="AE3088" i="1" s="1"/>
  <c r="AD3087" i="1"/>
  <c r="AE3087" i="1" s="1"/>
  <c r="AD3086" i="1"/>
  <c r="AE3086" i="1" s="1"/>
  <c r="AD3085" i="1"/>
  <c r="AE3085" i="1" s="1"/>
  <c r="AD3084" i="1"/>
  <c r="AE3084" i="1" s="1"/>
  <c r="AD3083" i="1"/>
  <c r="AE3083" i="1" s="1"/>
  <c r="AD3082" i="1"/>
  <c r="AE3082" i="1" s="1"/>
  <c r="AD3081" i="1"/>
  <c r="AE3081" i="1" s="1"/>
  <c r="AD3080" i="1"/>
  <c r="AE3080" i="1" s="1"/>
  <c r="AD3079" i="1"/>
  <c r="AE3079" i="1" s="1"/>
  <c r="AD3078" i="1"/>
  <c r="AE3078" i="1" s="1"/>
  <c r="AD3077" i="1"/>
  <c r="AE3077" i="1" s="1"/>
  <c r="AD3076" i="1"/>
  <c r="AE3076" i="1" s="1"/>
  <c r="AD3075" i="1"/>
  <c r="AE3075" i="1" s="1"/>
  <c r="AD3074" i="1"/>
  <c r="AE3074" i="1" s="1"/>
  <c r="AD3073" i="1"/>
  <c r="AE3073" i="1" s="1"/>
  <c r="AD3072" i="1"/>
  <c r="AE3072" i="1" s="1"/>
  <c r="AD3071" i="1"/>
  <c r="AE3071" i="1" s="1"/>
  <c r="AD3070" i="1"/>
  <c r="AE3070" i="1" s="1"/>
  <c r="AD3069" i="1"/>
  <c r="AE3069" i="1" s="1"/>
  <c r="AD3068" i="1"/>
  <c r="AE3068" i="1" s="1"/>
  <c r="AD3067" i="1"/>
  <c r="AE3067" i="1" s="1"/>
  <c r="AD3066" i="1"/>
  <c r="AE3066" i="1" s="1"/>
  <c r="AD3065" i="1"/>
  <c r="AE3065" i="1" s="1"/>
  <c r="AD3064" i="1"/>
  <c r="AE3064" i="1" s="1"/>
  <c r="AD3063" i="1"/>
  <c r="AE3063" i="1" s="1"/>
  <c r="AD3062" i="1"/>
  <c r="AE3062" i="1" s="1"/>
  <c r="AD3061" i="1"/>
  <c r="AE3061" i="1" s="1"/>
  <c r="AD3060" i="1"/>
  <c r="AE3060" i="1" s="1"/>
  <c r="AD3059" i="1"/>
  <c r="AE3059" i="1" s="1"/>
  <c r="AD3058" i="1"/>
  <c r="AE3058" i="1" s="1"/>
  <c r="AD3057" i="1"/>
  <c r="AE3057" i="1" s="1"/>
  <c r="AD3056" i="1"/>
  <c r="AE3056" i="1" s="1"/>
  <c r="AD3055" i="1"/>
  <c r="AE3055" i="1" s="1"/>
  <c r="AD3054" i="1"/>
  <c r="AE3054" i="1" s="1"/>
  <c r="AD3053" i="1"/>
  <c r="AE3053" i="1" s="1"/>
  <c r="AD3052" i="1"/>
  <c r="AE3052" i="1" s="1"/>
  <c r="AD3051" i="1"/>
  <c r="AE3051" i="1" s="1"/>
  <c r="AD3050" i="1"/>
  <c r="AE3050" i="1" s="1"/>
  <c r="AD3049" i="1"/>
  <c r="AE3049" i="1" s="1"/>
  <c r="AD3048" i="1"/>
  <c r="AE3048" i="1" s="1"/>
  <c r="AD3047" i="1"/>
  <c r="AE3047" i="1" s="1"/>
  <c r="AD3046" i="1"/>
  <c r="AE3046" i="1" s="1"/>
  <c r="AD3045" i="1"/>
  <c r="AE3045" i="1" s="1"/>
  <c r="AD3044" i="1"/>
  <c r="AE3044" i="1" s="1"/>
  <c r="AD3043" i="1"/>
  <c r="AE3043" i="1" s="1"/>
  <c r="AD3042" i="1"/>
  <c r="AE3042" i="1" s="1"/>
  <c r="AD3041" i="1"/>
  <c r="AE3041" i="1" s="1"/>
  <c r="AD3040" i="1"/>
  <c r="AE3040" i="1" s="1"/>
  <c r="AD3039" i="1"/>
  <c r="AE3039" i="1" s="1"/>
  <c r="AD3038" i="1"/>
  <c r="AE3038" i="1" s="1"/>
  <c r="AD3037" i="1"/>
  <c r="AE3037" i="1" s="1"/>
  <c r="AD3036" i="1"/>
  <c r="AE3036" i="1" s="1"/>
  <c r="AD3035" i="1"/>
  <c r="AE3035" i="1" s="1"/>
  <c r="AD3034" i="1"/>
  <c r="AE3034" i="1" s="1"/>
  <c r="AD3033" i="1"/>
  <c r="AE3033" i="1" s="1"/>
  <c r="AD3032" i="1"/>
  <c r="AE3032" i="1" s="1"/>
  <c r="AD3031" i="1"/>
  <c r="AE3031" i="1" s="1"/>
  <c r="AD3030" i="1"/>
  <c r="AE3030" i="1" s="1"/>
  <c r="AD3029" i="1"/>
  <c r="AE3029" i="1" s="1"/>
  <c r="AD3028" i="1"/>
  <c r="AE3028" i="1" s="1"/>
  <c r="AD3027" i="1"/>
  <c r="AE3027" i="1" s="1"/>
  <c r="AD3026" i="1"/>
  <c r="AE3026" i="1" s="1"/>
  <c r="AD3025" i="1"/>
  <c r="AE3025" i="1" s="1"/>
  <c r="AD3024" i="1"/>
  <c r="AE3024" i="1" s="1"/>
  <c r="AD3023" i="1"/>
  <c r="AE3023" i="1" s="1"/>
  <c r="AD3022" i="1"/>
  <c r="AE3022" i="1" s="1"/>
  <c r="AD3021" i="1"/>
  <c r="AE3021" i="1" s="1"/>
  <c r="AD3020" i="1"/>
  <c r="AE3020" i="1" s="1"/>
  <c r="AD3019" i="1"/>
  <c r="AE3019" i="1" s="1"/>
  <c r="AD3018" i="1"/>
  <c r="AE3018" i="1" s="1"/>
  <c r="AD3017" i="1"/>
  <c r="AE3017" i="1" s="1"/>
  <c r="AD3016" i="1"/>
  <c r="AE3016" i="1" s="1"/>
  <c r="AD3015" i="1"/>
  <c r="AE3015" i="1" s="1"/>
  <c r="AD3014" i="1"/>
  <c r="AE3014" i="1" s="1"/>
  <c r="AD3013" i="1"/>
  <c r="AE3013" i="1" s="1"/>
  <c r="AD3012" i="1"/>
  <c r="AE3012" i="1" s="1"/>
  <c r="AD3011" i="1"/>
  <c r="AE3011" i="1" s="1"/>
  <c r="AD3010" i="1"/>
  <c r="AE3010" i="1" s="1"/>
  <c r="AD3009" i="1"/>
  <c r="AE3009" i="1" s="1"/>
  <c r="AD3008" i="1"/>
  <c r="AE3008" i="1" s="1"/>
  <c r="AD3007" i="1"/>
  <c r="AE3007" i="1" s="1"/>
  <c r="AD3006" i="1"/>
  <c r="AE3006" i="1" s="1"/>
  <c r="AD3005" i="1"/>
  <c r="AE3005" i="1" s="1"/>
  <c r="AD3004" i="1"/>
  <c r="AE3004" i="1" s="1"/>
  <c r="AD3003" i="1"/>
  <c r="AE3003" i="1" s="1"/>
  <c r="AD3002" i="1"/>
  <c r="AE3002" i="1" s="1"/>
  <c r="AD3001" i="1"/>
  <c r="AE3001" i="1" s="1"/>
  <c r="AD3000" i="1"/>
  <c r="AE3000" i="1" s="1"/>
  <c r="AD2999" i="1"/>
  <c r="AE2999" i="1" s="1"/>
  <c r="AD2998" i="1"/>
  <c r="AE2998" i="1" s="1"/>
  <c r="AD2997" i="1"/>
  <c r="AE2997" i="1" s="1"/>
  <c r="AD2996" i="1"/>
  <c r="AE2996" i="1" s="1"/>
  <c r="AD2995" i="1"/>
  <c r="AE2995" i="1" s="1"/>
  <c r="AD2994" i="1"/>
  <c r="AE2994" i="1" s="1"/>
  <c r="AD2993" i="1"/>
  <c r="AE2993" i="1" s="1"/>
  <c r="AD2992" i="1"/>
  <c r="AE2992" i="1" s="1"/>
  <c r="AD2991" i="1"/>
  <c r="AE2991" i="1" s="1"/>
  <c r="AD2990" i="1"/>
  <c r="AE2990" i="1" s="1"/>
  <c r="AD2989" i="1"/>
  <c r="AE2989" i="1" s="1"/>
  <c r="AD2988" i="1"/>
  <c r="AE2988" i="1" s="1"/>
  <c r="AD2987" i="1"/>
  <c r="AE2987" i="1" s="1"/>
  <c r="AD2986" i="1"/>
  <c r="AE2986" i="1" s="1"/>
  <c r="AD2985" i="1"/>
  <c r="AE2985" i="1" s="1"/>
  <c r="AD2984" i="1"/>
  <c r="AE2984" i="1" s="1"/>
  <c r="AD2983" i="1"/>
  <c r="AE2983" i="1" s="1"/>
  <c r="AD2982" i="1"/>
  <c r="AE2982" i="1" s="1"/>
  <c r="AD2981" i="1"/>
  <c r="AE2981" i="1" s="1"/>
  <c r="AD2980" i="1"/>
  <c r="AE2980" i="1" s="1"/>
  <c r="AD2979" i="1"/>
  <c r="AE2979" i="1" s="1"/>
  <c r="AD2978" i="1"/>
  <c r="AE2978" i="1" s="1"/>
  <c r="AD2977" i="1"/>
  <c r="AE2977" i="1" s="1"/>
  <c r="AD2976" i="1"/>
  <c r="AE2976" i="1" s="1"/>
  <c r="AD2975" i="1"/>
  <c r="AE2975" i="1" s="1"/>
  <c r="AD2974" i="1"/>
  <c r="AE2974" i="1" s="1"/>
  <c r="AD2973" i="1"/>
  <c r="AE2973" i="1" s="1"/>
  <c r="AD2972" i="1"/>
  <c r="AE2972" i="1" s="1"/>
  <c r="AD2971" i="1"/>
  <c r="AE2971" i="1" s="1"/>
  <c r="AD2970" i="1"/>
  <c r="AE2970" i="1" s="1"/>
  <c r="AD2969" i="1"/>
  <c r="AE2969" i="1" s="1"/>
  <c r="AD2968" i="1"/>
  <c r="AE2968" i="1" s="1"/>
  <c r="AD2967" i="1"/>
  <c r="AE2967" i="1" s="1"/>
  <c r="AD2966" i="1"/>
  <c r="AE2966" i="1" s="1"/>
  <c r="AD2965" i="1"/>
  <c r="AE2965" i="1" s="1"/>
  <c r="AD2964" i="1"/>
  <c r="AE2964" i="1" s="1"/>
  <c r="AD2963" i="1"/>
  <c r="AE2963" i="1" s="1"/>
  <c r="AD2962" i="1"/>
  <c r="AE2962" i="1" s="1"/>
  <c r="AD2961" i="1"/>
  <c r="AE2961" i="1" s="1"/>
  <c r="AD2960" i="1"/>
  <c r="AE2960" i="1" s="1"/>
  <c r="AD2959" i="1"/>
  <c r="AE2959" i="1" s="1"/>
  <c r="AD2958" i="1"/>
  <c r="AE2958" i="1" s="1"/>
  <c r="AD2957" i="1"/>
  <c r="AE2957" i="1" s="1"/>
  <c r="AD2956" i="1"/>
  <c r="AE2956" i="1" s="1"/>
  <c r="AD2955" i="1"/>
  <c r="AE2955" i="1" s="1"/>
  <c r="AD2954" i="1"/>
  <c r="AE2954" i="1" s="1"/>
  <c r="AD2953" i="1"/>
  <c r="AE2953" i="1" s="1"/>
  <c r="AD2952" i="1"/>
  <c r="AE2952" i="1" s="1"/>
  <c r="AD2951" i="1"/>
  <c r="AE2951" i="1" s="1"/>
  <c r="AD2950" i="1"/>
  <c r="AE2950" i="1" s="1"/>
  <c r="AD2949" i="1"/>
  <c r="AE2949" i="1" s="1"/>
  <c r="AD2948" i="1"/>
  <c r="AE2948" i="1" s="1"/>
  <c r="AD2947" i="1"/>
  <c r="AE2947" i="1" s="1"/>
  <c r="AD2946" i="1"/>
  <c r="AE2946" i="1" s="1"/>
  <c r="AD2945" i="1"/>
  <c r="AE2945" i="1" s="1"/>
  <c r="AD2944" i="1"/>
  <c r="AE2944" i="1" s="1"/>
  <c r="AD2943" i="1"/>
  <c r="AE2943" i="1" s="1"/>
  <c r="AD2942" i="1"/>
  <c r="AE2942" i="1" s="1"/>
  <c r="AD2941" i="1"/>
  <c r="AE2941" i="1" s="1"/>
  <c r="AD2940" i="1"/>
  <c r="AE2940" i="1" s="1"/>
  <c r="AD2939" i="1"/>
  <c r="AE2939" i="1" s="1"/>
  <c r="AD2938" i="1"/>
  <c r="AE2938" i="1" s="1"/>
  <c r="AD2937" i="1"/>
  <c r="AE2937" i="1" s="1"/>
  <c r="AD2936" i="1"/>
  <c r="AE2936" i="1" s="1"/>
  <c r="AD2935" i="1"/>
  <c r="AE2935" i="1" s="1"/>
  <c r="AD2934" i="1"/>
  <c r="AE2934" i="1" s="1"/>
  <c r="AD2933" i="1"/>
  <c r="AE2933" i="1" s="1"/>
  <c r="AD2932" i="1"/>
  <c r="AE2932" i="1" s="1"/>
  <c r="AD2931" i="1"/>
  <c r="AE2931" i="1" s="1"/>
  <c r="AD2930" i="1"/>
  <c r="AE2930" i="1" s="1"/>
  <c r="AD2929" i="1"/>
  <c r="AE2929" i="1" s="1"/>
  <c r="AD2928" i="1"/>
  <c r="AE2928" i="1" s="1"/>
  <c r="AD2927" i="1"/>
  <c r="AE2927" i="1" s="1"/>
  <c r="AD2926" i="1"/>
  <c r="AE2926" i="1" s="1"/>
  <c r="AD2925" i="1"/>
  <c r="AE2925" i="1" s="1"/>
  <c r="AD2924" i="1"/>
  <c r="AE2924" i="1" s="1"/>
  <c r="AD2923" i="1"/>
  <c r="AE2923" i="1" s="1"/>
  <c r="AD2922" i="1"/>
  <c r="AE2922" i="1" s="1"/>
  <c r="AD2921" i="1"/>
  <c r="AE2921" i="1" s="1"/>
  <c r="AD2920" i="1"/>
  <c r="AE2920" i="1" s="1"/>
  <c r="AD2919" i="1"/>
  <c r="AE2919" i="1" s="1"/>
  <c r="AD2918" i="1"/>
  <c r="AE2918" i="1" s="1"/>
  <c r="AD2917" i="1"/>
  <c r="AE2917" i="1" s="1"/>
  <c r="AD2916" i="1"/>
  <c r="AE2916" i="1" s="1"/>
  <c r="AD2915" i="1"/>
  <c r="AE2915" i="1" s="1"/>
  <c r="AD2914" i="1"/>
  <c r="AE2914" i="1" s="1"/>
  <c r="AD2913" i="1"/>
  <c r="AE2913" i="1" s="1"/>
  <c r="AD2912" i="1"/>
  <c r="AE2912" i="1" s="1"/>
  <c r="AD2911" i="1"/>
  <c r="AE2911" i="1" s="1"/>
  <c r="AD2910" i="1"/>
  <c r="AE2910" i="1" s="1"/>
  <c r="AD2909" i="1"/>
  <c r="AE2909" i="1" s="1"/>
  <c r="AD2908" i="1"/>
  <c r="AE2908" i="1" s="1"/>
  <c r="AD2907" i="1"/>
  <c r="AE2907" i="1" s="1"/>
  <c r="AD2906" i="1"/>
  <c r="AE2906" i="1" s="1"/>
  <c r="AD2905" i="1"/>
  <c r="AE2905" i="1" s="1"/>
  <c r="AD2904" i="1"/>
  <c r="AE2904" i="1" s="1"/>
  <c r="AD2903" i="1"/>
  <c r="AE2903" i="1" s="1"/>
  <c r="AD2902" i="1"/>
  <c r="AE2902" i="1" s="1"/>
  <c r="AD2901" i="1"/>
  <c r="AE2901" i="1" s="1"/>
  <c r="AD2900" i="1"/>
  <c r="AE2900" i="1" s="1"/>
  <c r="AD2899" i="1"/>
  <c r="AE2899" i="1" s="1"/>
  <c r="AD2898" i="1"/>
  <c r="AE2898" i="1" s="1"/>
  <c r="AD2897" i="1"/>
  <c r="AE2897" i="1" s="1"/>
  <c r="AD2896" i="1"/>
  <c r="AE2896" i="1" s="1"/>
  <c r="AD2895" i="1"/>
  <c r="AE2895" i="1" s="1"/>
  <c r="AD2894" i="1"/>
  <c r="AE2894" i="1" s="1"/>
  <c r="AD2893" i="1"/>
  <c r="AE2893" i="1" s="1"/>
  <c r="AD2892" i="1"/>
  <c r="AE2892" i="1" s="1"/>
  <c r="AD2891" i="1"/>
  <c r="AE2891" i="1" s="1"/>
  <c r="AD2890" i="1"/>
  <c r="AE2890" i="1" s="1"/>
  <c r="AD2889" i="1"/>
  <c r="AE2889" i="1" s="1"/>
  <c r="AD2888" i="1"/>
  <c r="AE2888" i="1" s="1"/>
  <c r="AD2887" i="1"/>
  <c r="AE2887" i="1" s="1"/>
  <c r="AD2886" i="1"/>
  <c r="AE2886" i="1" s="1"/>
  <c r="AD2885" i="1"/>
  <c r="AE2885" i="1" s="1"/>
  <c r="AD2884" i="1"/>
  <c r="AE2884" i="1" s="1"/>
  <c r="AD2883" i="1"/>
  <c r="AE2883" i="1" s="1"/>
  <c r="AD2882" i="1"/>
  <c r="AE2882" i="1" s="1"/>
  <c r="AD2881" i="1"/>
  <c r="AE2881" i="1" s="1"/>
  <c r="AD2880" i="1"/>
  <c r="AE2880" i="1" s="1"/>
  <c r="AD2879" i="1"/>
  <c r="AE2879" i="1" s="1"/>
  <c r="AD2878" i="1"/>
  <c r="AE2878" i="1" s="1"/>
  <c r="AD2877" i="1"/>
  <c r="AE2877" i="1" s="1"/>
  <c r="AD2876" i="1"/>
  <c r="AE2876" i="1" s="1"/>
  <c r="AD2875" i="1"/>
  <c r="AE2875" i="1" s="1"/>
  <c r="AD2874" i="1"/>
  <c r="AE2874" i="1" s="1"/>
  <c r="AD2873" i="1"/>
  <c r="AE2873" i="1" s="1"/>
  <c r="AD2872" i="1"/>
  <c r="AE2872" i="1" s="1"/>
  <c r="AD2871" i="1"/>
  <c r="AE2871" i="1" s="1"/>
  <c r="AD2870" i="1"/>
  <c r="AE2870" i="1" s="1"/>
  <c r="AD2869" i="1"/>
  <c r="AE2869" i="1" s="1"/>
  <c r="AD2868" i="1"/>
  <c r="AE2868" i="1" s="1"/>
  <c r="AD2867" i="1"/>
  <c r="AE2867" i="1" s="1"/>
  <c r="AD2866" i="1"/>
  <c r="AE2866" i="1" s="1"/>
  <c r="AD2865" i="1"/>
  <c r="AE2865" i="1" s="1"/>
  <c r="AD2864" i="1"/>
  <c r="AE2864" i="1" s="1"/>
  <c r="AD2863" i="1"/>
  <c r="AE2863" i="1" s="1"/>
  <c r="AD2862" i="1"/>
  <c r="AE2862" i="1" s="1"/>
  <c r="AD2861" i="1"/>
  <c r="AE2861" i="1" s="1"/>
  <c r="AD2860" i="1"/>
  <c r="AE2860" i="1" s="1"/>
  <c r="AD2859" i="1"/>
  <c r="AE2859" i="1" s="1"/>
  <c r="AD2858" i="1"/>
  <c r="AE2858" i="1" s="1"/>
  <c r="AD2857" i="1"/>
  <c r="AE2857" i="1" s="1"/>
  <c r="AD2856" i="1"/>
  <c r="AE2856" i="1" s="1"/>
  <c r="AD2855" i="1"/>
  <c r="AE2855" i="1" s="1"/>
  <c r="AD2854" i="1"/>
  <c r="AE2854" i="1" s="1"/>
  <c r="AD2853" i="1"/>
  <c r="AE2853" i="1" s="1"/>
  <c r="AD2852" i="1"/>
  <c r="AE2852" i="1" s="1"/>
  <c r="AD2851" i="1"/>
  <c r="AE2851" i="1" s="1"/>
  <c r="AD2850" i="1"/>
  <c r="AE2850" i="1" s="1"/>
  <c r="AD2849" i="1"/>
  <c r="AE2849" i="1" s="1"/>
  <c r="AD2848" i="1"/>
  <c r="AE2848" i="1" s="1"/>
  <c r="AD2847" i="1"/>
  <c r="AE2847" i="1" s="1"/>
  <c r="AD2846" i="1"/>
  <c r="AE2846" i="1" s="1"/>
  <c r="AD2845" i="1"/>
  <c r="AE2845" i="1" s="1"/>
  <c r="AD2844" i="1"/>
  <c r="AE2844" i="1" s="1"/>
  <c r="AD2843" i="1"/>
  <c r="AE2843" i="1" s="1"/>
  <c r="AD2842" i="1"/>
  <c r="AE2842" i="1" s="1"/>
  <c r="AD2841" i="1"/>
  <c r="AE2841" i="1" s="1"/>
  <c r="AD2840" i="1"/>
  <c r="AE2840" i="1" s="1"/>
  <c r="AD2839" i="1"/>
  <c r="AE2839" i="1" s="1"/>
  <c r="AD2838" i="1"/>
  <c r="AE2838" i="1" s="1"/>
  <c r="AD2837" i="1"/>
  <c r="AE2837" i="1" s="1"/>
  <c r="AD2836" i="1"/>
  <c r="AE2836" i="1" s="1"/>
  <c r="AD2835" i="1"/>
  <c r="AE2835" i="1" s="1"/>
  <c r="AD2834" i="1"/>
  <c r="AE2834" i="1" s="1"/>
  <c r="AD2833" i="1"/>
  <c r="AE2833" i="1" s="1"/>
  <c r="AD2832" i="1"/>
  <c r="AE2832" i="1" s="1"/>
  <c r="AD2831" i="1"/>
  <c r="AE2831" i="1" s="1"/>
  <c r="AD2830" i="1"/>
  <c r="AE2830" i="1" s="1"/>
  <c r="AD2829" i="1"/>
  <c r="AE2829" i="1" s="1"/>
  <c r="AD2828" i="1"/>
  <c r="AE2828" i="1" s="1"/>
  <c r="AD2827" i="1"/>
  <c r="AE2827" i="1" s="1"/>
  <c r="AD2826" i="1"/>
  <c r="AE2826" i="1" s="1"/>
  <c r="AD2825" i="1"/>
  <c r="AE2825" i="1" s="1"/>
  <c r="AD2824" i="1"/>
  <c r="AE2824" i="1" s="1"/>
  <c r="AD2823" i="1"/>
  <c r="AE2823" i="1" s="1"/>
  <c r="AD2822" i="1"/>
  <c r="AE2822" i="1" s="1"/>
  <c r="AD2821" i="1"/>
  <c r="AE2821" i="1" s="1"/>
  <c r="AD2820" i="1"/>
  <c r="AE2820" i="1" s="1"/>
  <c r="AD2819" i="1"/>
  <c r="AE2819" i="1" s="1"/>
  <c r="AD2818" i="1"/>
  <c r="AE2818" i="1" s="1"/>
  <c r="AD2817" i="1"/>
  <c r="AE2817" i="1" s="1"/>
  <c r="AD2816" i="1"/>
  <c r="AE2816" i="1" s="1"/>
  <c r="AD2815" i="1"/>
  <c r="AE2815" i="1" s="1"/>
  <c r="AD2814" i="1"/>
  <c r="AE2814" i="1" s="1"/>
  <c r="AD2813" i="1"/>
  <c r="AE2813" i="1" s="1"/>
  <c r="AD2812" i="1"/>
  <c r="AE2812" i="1" s="1"/>
  <c r="AD2811" i="1"/>
  <c r="AE2811" i="1" s="1"/>
  <c r="AD2810" i="1"/>
  <c r="AE2810" i="1" s="1"/>
  <c r="AD2809" i="1"/>
  <c r="AE2809" i="1" s="1"/>
  <c r="AD2808" i="1"/>
  <c r="AE2808" i="1" s="1"/>
  <c r="AD2807" i="1"/>
  <c r="AE2807" i="1" s="1"/>
  <c r="AD2806" i="1"/>
  <c r="AE2806" i="1" s="1"/>
  <c r="AD2805" i="1"/>
  <c r="AE2805" i="1" s="1"/>
  <c r="AD2804" i="1"/>
  <c r="AE2804" i="1" s="1"/>
  <c r="AD2803" i="1"/>
  <c r="AE2803" i="1" s="1"/>
  <c r="AD2802" i="1"/>
  <c r="AE2802" i="1" s="1"/>
  <c r="AD2801" i="1"/>
  <c r="AE2801" i="1" s="1"/>
  <c r="AD2800" i="1"/>
  <c r="AE2800" i="1" s="1"/>
  <c r="AD2799" i="1"/>
  <c r="AE2799" i="1" s="1"/>
  <c r="AD2798" i="1"/>
  <c r="AE2798" i="1" s="1"/>
  <c r="AD2797" i="1"/>
  <c r="AE2797" i="1" s="1"/>
  <c r="AD2796" i="1"/>
  <c r="AE2796" i="1" s="1"/>
  <c r="AD2795" i="1"/>
  <c r="AE2795" i="1" s="1"/>
  <c r="AD2794" i="1"/>
  <c r="AE2794" i="1" s="1"/>
  <c r="AD2793" i="1"/>
  <c r="AE2793" i="1" s="1"/>
  <c r="AD2792" i="1"/>
  <c r="AE2792" i="1" s="1"/>
  <c r="AD2791" i="1"/>
  <c r="AE2791" i="1" s="1"/>
  <c r="AD2790" i="1"/>
  <c r="AE2790" i="1" s="1"/>
  <c r="AD2789" i="1"/>
  <c r="AE2789" i="1" s="1"/>
  <c r="AD2788" i="1"/>
  <c r="AE2788" i="1" s="1"/>
  <c r="AD2787" i="1"/>
  <c r="AE2787" i="1" s="1"/>
  <c r="AD2786" i="1"/>
  <c r="AE2786" i="1" s="1"/>
  <c r="AD2785" i="1"/>
  <c r="AE2785" i="1" s="1"/>
  <c r="AD2784" i="1"/>
  <c r="AE2784" i="1" s="1"/>
  <c r="AD2783" i="1"/>
  <c r="AE2783" i="1" s="1"/>
  <c r="AD2782" i="1"/>
  <c r="AE2782" i="1" s="1"/>
  <c r="AD2781" i="1"/>
  <c r="AE2781" i="1" s="1"/>
  <c r="AD2780" i="1"/>
  <c r="AE2780" i="1" s="1"/>
  <c r="AD2779" i="1"/>
  <c r="AE2779" i="1" s="1"/>
  <c r="AD2778" i="1"/>
  <c r="AE2778" i="1" s="1"/>
  <c r="AD2777" i="1"/>
  <c r="AE2777" i="1" s="1"/>
  <c r="AD2776" i="1"/>
  <c r="AE2776" i="1" s="1"/>
  <c r="AD2775" i="1"/>
  <c r="AE2775" i="1" s="1"/>
  <c r="AD2774" i="1"/>
  <c r="AE2774" i="1" s="1"/>
  <c r="AD2773" i="1"/>
  <c r="AE2773" i="1" s="1"/>
  <c r="AD2772" i="1"/>
  <c r="AE2772" i="1" s="1"/>
  <c r="AD2771" i="1"/>
  <c r="AE2771" i="1" s="1"/>
  <c r="AD2770" i="1"/>
  <c r="AE2770" i="1" s="1"/>
  <c r="AD2769" i="1"/>
  <c r="AE2769" i="1" s="1"/>
  <c r="AD2768" i="1"/>
  <c r="AE2768" i="1" s="1"/>
  <c r="AD2767" i="1"/>
  <c r="AE2767" i="1" s="1"/>
  <c r="AD2766" i="1"/>
  <c r="AE2766" i="1" s="1"/>
  <c r="AD2765" i="1"/>
  <c r="AE2765" i="1" s="1"/>
  <c r="AD2764" i="1"/>
  <c r="AE2764" i="1" s="1"/>
  <c r="AD2763" i="1"/>
  <c r="AE2763" i="1" s="1"/>
  <c r="AD2762" i="1"/>
  <c r="AE2762" i="1" s="1"/>
  <c r="AD2761" i="1"/>
  <c r="AE2761" i="1" s="1"/>
  <c r="AD2760" i="1"/>
  <c r="AE2760" i="1" s="1"/>
  <c r="AD2759" i="1"/>
  <c r="AE2759" i="1" s="1"/>
  <c r="AD2758" i="1"/>
  <c r="AE2758" i="1" s="1"/>
  <c r="AD2757" i="1"/>
  <c r="AE2757" i="1" s="1"/>
  <c r="AD2756" i="1"/>
  <c r="AE2756" i="1" s="1"/>
  <c r="AD2755" i="1"/>
  <c r="AE2755" i="1" s="1"/>
  <c r="AD2754" i="1"/>
  <c r="AE2754" i="1" s="1"/>
  <c r="AD2753" i="1"/>
  <c r="AE2753" i="1" s="1"/>
  <c r="AD2752" i="1"/>
  <c r="AE2752" i="1" s="1"/>
  <c r="AD2751" i="1"/>
  <c r="AE2751" i="1" s="1"/>
  <c r="AD2750" i="1"/>
  <c r="AE2750" i="1" s="1"/>
  <c r="AD2749" i="1"/>
  <c r="AE2749" i="1" s="1"/>
  <c r="AD2748" i="1"/>
  <c r="AE2748" i="1" s="1"/>
  <c r="AD2747" i="1"/>
  <c r="AE2747" i="1" s="1"/>
  <c r="AD2746" i="1"/>
  <c r="AE2746" i="1" s="1"/>
  <c r="AD2745" i="1"/>
  <c r="AE2745" i="1" s="1"/>
  <c r="AD2744" i="1"/>
  <c r="AE2744" i="1" s="1"/>
  <c r="AD2743" i="1"/>
  <c r="AE2743" i="1" s="1"/>
  <c r="AD2742" i="1"/>
  <c r="AE2742" i="1" s="1"/>
  <c r="AD2741" i="1"/>
  <c r="AE2741" i="1" s="1"/>
  <c r="AD2740" i="1"/>
  <c r="AE2740" i="1" s="1"/>
  <c r="AD2739" i="1"/>
  <c r="AE2739" i="1" s="1"/>
  <c r="AD2738" i="1"/>
  <c r="AE2738" i="1" s="1"/>
  <c r="AD2737" i="1"/>
  <c r="AE2737" i="1" s="1"/>
  <c r="AD2736" i="1"/>
  <c r="AE2736" i="1" s="1"/>
  <c r="AD2735" i="1"/>
  <c r="AE2735" i="1" s="1"/>
  <c r="AD2734" i="1"/>
  <c r="AE2734" i="1" s="1"/>
  <c r="AD2733" i="1"/>
  <c r="AE2733" i="1" s="1"/>
  <c r="AD2732" i="1"/>
  <c r="AE2732" i="1" s="1"/>
  <c r="AD2731" i="1"/>
  <c r="AE2731" i="1" s="1"/>
  <c r="AD2730" i="1"/>
  <c r="AE2730" i="1" s="1"/>
  <c r="AD2729" i="1"/>
  <c r="AE2729" i="1" s="1"/>
  <c r="AD2728" i="1"/>
  <c r="AE2728" i="1" s="1"/>
  <c r="AD2727" i="1"/>
  <c r="AE2727" i="1" s="1"/>
  <c r="AD2726" i="1"/>
  <c r="AE2726" i="1" s="1"/>
  <c r="AD2725" i="1"/>
  <c r="AE2725" i="1" s="1"/>
  <c r="AD2724" i="1"/>
  <c r="AE2724" i="1" s="1"/>
  <c r="AD2723" i="1"/>
  <c r="AE2723" i="1" s="1"/>
  <c r="AD2722" i="1"/>
  <c r="AE2722" i="1" s="1"/>
  <c r="AD2721" i="1"/>
  <c r="AE2721" i="1" s="1"/>
  <c r="AD2720" i="1"/>
  <c r="AE2720" i="1" s="1"/>
  <c r="AD2719" i="1"/>
  <c r="AE2719" i="1" s="1"/>
  <c r="AD2718" i="1"/>
  <c r="AE2718" i="1" s="1"/>
  <c r="AD2717" i="1"/>
  <c r="AE2717" i="1" s="1"/>
  <c r="AD2716" i="1"/>
  <c r="AE2716" i="1" s="1"/>
  <c r="AD2715" i="1"/>
  <c r="AE2715" i="1" s="1"/>
  <c r="AD2714" i="1"/>
  <c r="AE2714" i="1" s="1"/>
  <c r="AD2713" i="1"/>
  <c r="AE2713" i="1" s="1"/>
  <c r="AD2712" i="1"/>
  <c r="AE2712" i="1" s="1"/>
  <c r="AD2711" i="1"/>
  <c r="AE2711" i="1" s="1"/>
  <c r="AD2710" i="1"/>
  <c r="AE2710" i="1" s="1"/>
  <c r="AD2709" i="1"/>
  <c r="AE2709" i="1" s="1"/>
  <c r="AD2708" i="1"/>
  <c r="AE2708" i="1" s="1"/>
  <c r="AD2707" i="1"/>
  <c r="AE2707" i="1" s="1"/>
  <c r="AD2706" i="1"/>
  <c r="AE2706" i="1" s="1"/>
  <c r="AD2705" i="1"/>
  <c r="AE2705" i="1" s="1"/>
  <c r="AD2704" i="1"/>
  <c r="AE2704" i="1" s="1"/>
  <c r="AD2703" i="1"/>
  <c r="AE2703" i="1" s="1"/>
  <c r="AD2702" i="1"/>
  <c r="AE2702" i="1" s="1"/>
  <c r="AD2701" i="1"/>
  <c r="AE2701" i="1" s="1"/>
  <c r="AD2700" i="1"/>
  <c r="AE2700" i="1" s="1"/>
  <c r="AD2699" i="1"/>
  <c r="AE2699" i="1" s="1"/>
  <c r="AD2698" i="1"/>
  <c r="AE2698" i="1" s="1"/>
  <c r="AD2697" i="1"/>
  <c r="AE2697" i="1" s="1"/>
  <c r="AD2696" i="1"/>
  <c r="AE2696" i="1" s="1"/>
  <c r="AD2695" i="1"/>
  <c r="AE2695" i="1" s="1"/>
  <c r="AD2694" i="1"/>
  <c r="AE2694" i="1" s="1"/>
  <c r="AD2693" i="1"/>
  <c r="AE2693" i="1" s="1"/>
  <c r="AD2692" i="1"/>
  <c r="AE2692" i="1" s="1"/>
  <c r="AD2691" i="1"/>
  <c r="AE2691" i="1" s="1"/>
  <c r="AD2690" i="1"/>
  <c r="AE2690" i="1" s="1"/>
  <c r="AD2689" i="1"/>
  <c r="AE2689" i="1" s="1"/>
  <c r="AD2688" i="1"/>
  <c r="AE2688" i="1" s="1"/>
  <c r="AD2687" i="1"/>
  <c r="AE2687" i="1" s="1"/>
  <c r="AD2686" i="1"/>
  <c r="AE2686" i="1" s="1"/>
  <c r="AD2685" i="1"/>
  <c r="AE2685" i="1" s="1"/>
  <c r="AD2684" i="1"/>
  <c r="AE2684" i="1" s="1"/>
  <c r="AD2683" i="1"/>
  <c r="AE2683" i="1" s="1"/>
  <c r="AD2682" i="1"/>
  <c r="AE2682" i="1" s="1"/>
  <c r="AD2681" i="1"/>
  <c r="AE2681" i="1" s="1"/>
  <c r="AD2680" i="1"/>
  <c r="AE2680" i="1" s="1"/>
  <c r="AD2679" i="1"/>
  <c r="AE2679" i="1" s="1"/>
  <c r="AD2678" i="1"/>
  <c r="AE2678" i="1" s="1"/>
  <c r="AD2677" i="1"/>
  <c r="AE2677" i="1" s="1"/>
  <c r="AD2676" i="1"/>
  <c r="AE2676" i="1" s="1"/>
  <c r="AD2675" i="1"/>
  <c r="AE2675" i="1" s="1"/>
  <c r="AD2674" i="1"/>
  <c r="AE2674" i="1" s="1"/>
  <c r="AD2673" i="1"/>
  <c r="AE2673" i="1" s="1"/>
  <c r="AD2672" i="1"/>
  <c r="AE2672" i="1" s="1"/>
  <c r="AD2671" i="1"/>
  <c r="AE2671" i="1" s="1"/>
  <c r="AD2670" i="1"/>
  <c r="AE2670" i="1" s="1"/>
  <c r="AD2669" i="1"/>
  <c r="AE2669" i="1" s="1"/>
  <c r="AD2668" i="1"/>
  <c r="AE2668" i="1" s="1"/>
  <c r="AD2667" i="1"/>
  <c r="AE2667" i="1" s="1"/>
  <c r="AD2666" i="1"/>
  <c r="AE2666" i="1" s="1"/>
  <c r="AD2665" i="1"/>
  <c r="AE2665" i="1" s="1"/>
  <c r="AD2664" i="1"/>
  <c r="AE2664" i="1" s="1"/>
  <c r="AD2663" i="1"/>
  <c r="AE2663" i="1" s="1"/>
  <c r="AD2662" i="1"/>
  <c r="AE2662" i="1" s="1"/>
  <c r="AD2661" i="1"/>
  <c r="AE2661" i="1" s="1"/>
  <c r="AD2660" i="1"/>
  <c r="AE2660" i="1" s="1"/>
  <c r="AD2659" i="1"/>
  <c r="AE2659" i="1" s="1"/>
  <c r="AD2658" i="1"/>
  <c r="AE2658" i="1" s="1"/>
  <c r="AD2657" i="1"/>
  <c r="AE2657" i="1" s="1"/>
  <c r="AD2656" i="1"/>
  <c r="AE2656" i="1" s="1"/>
  <c r="AD2655" i="1"/>
  <c r="AE2655" i="1" s="1"/>
  <c r="AD2654" i="1"/>
  <c r="AE2654" i="1" s="1"/>
  <c r="AD2653" i="1"/>
  <c r="AE2653" i="1" s="1"/>
  <c r="AD2652" i="1"/>
  <c r="AE2652" i="1" s="1"/>
  <c r="AD2651" i="1"/>
  <c r="AE2651" i="1" s="1"/>
  <c r="AD2650" i="1"/>
  <c r="AE2650" i="1" s="1"/>
  <c r="AD2649" i="1"/>
  <c r="AE2649" i="1" s="1"/>
  <c r="AD2648" i="1"/>
  <c r="AE2648" i="1" s="1"/>
  <c r="AD2647" i="1"/>
  <c r="AE2647" i="1" s="1"/>
  <c r="AD2646" i="1"/>
  <c r="AE2646" i="1" s="1"/>
  <c r="AD2645" i="1"/>
  <c r="AE2645" i="1" s="1"/>
  <c r="AD2644" i="1"/>
  <c r="AE2644" i="1" s="1"/>
  <c r="AD2643" i="1"/>
  <c r="AE2643" i="1" s="1"/>
  <c r="AD2642" i="1"/>
  <c r="AE2642" i="1" s="1"/>
  <c r="AD2641" i="1"/>
  <c r="AE2641" i="1" s="1"/>
  <c r="AD2640" i="1"/>
  <c r="AE2640" i="1" s="1"/>
  <c r="AD2639" i="1"/>
  <c r="AE2639" i="1" s="1"/>
  <c r="AD2638" i="1"/>
  <c r="AE2638" i="1" s="1"/>
  <c r="AD2637" i="1"/>
  <c r="AE2637" i="1" s="1"/>
  <c r="AD2636" i="1"/>
  <c r="AE2636" i="1" s="1"/>
  <c r="AD2635" i="1"/>
  <c r="AE2635" i="1" s="1"/>
  <c r="AD2634" i="1"/>
  <c r="AE2634" i="1" s="1"/>
  <c r="AD2633" i="1"/>
  <c r="AE2633" i="1" s="1"/>
  <c r="AD2632" i="1"/>
  <c r="AE2632" i="1" s="1"/>
  <c r="AD2631" i="1"/>
  <c r="AE2631" i="1" s="1"/>
  <c r="AD2630" i="1"/>
  <c r="AE2630" i="1" s="1"/>
  <c r="AD2629" i="1"/>
  <c r="AE2629" i="1" s="1"/>
  <c r="AD2628" i="1"/>
  <c r="AE2628" i="1" s="1"/>
  <c r="AD2627" i="1"/>
  <c r="AE2627" i="1" s="1"/>
  <c r="AD2626" i="1"/>
  <c r="AE2626" i="1" s="1"/>
  <c r="AD2625" i="1"/>
  <c r="AE2625" i="1" s="1"/>
  <c r="AD2624" i="1"/>
  <c r="AE2624" i="1" s="1"/>
  <c r="AD2623" i="1"/>
  <c r="AE2623" i="1" s="1"/>
  <c r="AD2622" i="1"/>
  <c r="AE2622" i="1" s="1"/>
  <c r="AD2621" i="1"/>
  <c r="AE2621" i="1" s="1"/>
  <c r="AD2620" i="1"/>
  <c r="AE2620" i="1" s="1"/>
  <c r="AD2619" i="1"/>
  <c r="AE2619" i="1" s="1"/>
  <c r="AD2618" i="1"/>
  <c r="AE2618" i="1" s="1"/>
  <c r="AD2617" i="1"/>
  <c r="AE2617" i="1" s="1"/>
  <c r="AD2616" i="1"/>
  <c r="AE2616" i="1" s="1"/>
  <c r="AD2615" i="1"/>
  <c r="AE2615" i="1" s="1"/>
  <c r="AD2614" i="1"/>
  <c r="AE2614" i="1" s="1"/>
  <c r="AD2613" i="1"/>
  <c r="AE2613" i="1" s="1"/>
  <c r="AD2612" i="1"/>
  <c r="AE2612" i="1" s="1"/>
  <c r="AD2611" i="1"/>
  <c r="AE2611" i="1" s="1"/>
  <c r="AD2610" i="1"/>
  <c r="AE2610" i="1" s="1"/>
  <c r="AD2609" i="1"/>
  <c r="AE2609" i="1" s="1"/>
  <c r="AD2608" i="1"/>
  <c r="AE2608" i="1" s="1"/>
  <c r="AD2607" i="1"/>
  <c r="AE2607" i="1" s="1"/>
  <c r="AD2606" i="1"/>
  <c r="AE2606" i="1" s="1"/>
  <c r="AD2605" i="1"/>
  <c r="AE2605" i="1" s="1"/>
  <c r="AD2604" i="1"/>
  <c r="AE2604" i="1" s="1"/>
  <c r="AD2603" i="1"/>
  <c r="AE2603" i="1" s="1"/>
  <c r="AD2602" i="1"/>
  <c r="AE2602" i="1" s="1"/>
  <c r="AD2601" i="1"/>
  <c r="AE2601" i="1" s="1"/>
  <c r="AD2600" i="1"/>
  <c r="AE2600" i="1" s="1"/>
  <c r="AD2599" i="1"/>
  <c r="AE2599" i="1" s="1"/>
  <c r="AD2598" i="1"/>
  <c r="AE2598" i="1" s="1"/>
  <c r="AD2597" i="1"/>
  <c r="AE2597" i="1" s="1"/>
  <c r="AD2596" i="1"/>
  <c r="AE2596" i="1" s="1"/>
  <c r="AD2595" i="1"/>
  <c r="AE2595" i="1" s="1"/>
  <c r="AD2594" i="1"/>
  <c r="AE2594" i="1" s="1"/>
  <c r="AD2593" i="1"/>
  <c r="AE2593" i="1" s="1"/>
  <c r="AD2592" i="1"/>
  <c r="AE2592" i="1" s="1"/>
  <c r="AD2591" i="1"/>
  <c r="AE2591" i="1" s="1"/>
  <c r="AD2590" i="1"/>
  <c r="AE2590" i="1" s="1"/>
  <c r="AD2589" i="1"/>
  <c r="AE2589" i="1" s="1"/>
  <c r="AD2588" i="1"/>
  <c r="AE2588" i="1" s="1"/>
  <c r="AD2587" i="1"/>
  <c r="AE2587" i="1" s="1"/>
  <c r="AD2586" i="1"/>
  <c r="AE2586" i="1" s="1"/>
  <c r="AD2585" i="1"/>
  <c r="AE2585" i="1" s="1"/>
  <c r="AD2584" i="1"/>
  <c r="AE2584" i="1" s="1"/>
  <c r="AD2583" i="1"/>
  <c r="AE2583" i="1" s="1"/>
  <c r="AD2582" i="1"/>
  <c r="AE2582" i="1" s="1"/>
  <c r="AD2581" i="1"/>
  <c r="AE2581" i="1" s="1"/>
  <c r="AD2580" i="1"/>
  <c r="AE2580" i="1" s="1"/>
  <c r="AD2579" i="1"/>
  <c r="AE2579" i="1" s="1"/>
  <c r="AD2578" i="1"/>
  <c r="AE2578" i="1" s="1"/>
  <c r="AD2577" i="1"/>
  <c r="AE2577" i="1" s="1"/>
  <c r="AD2576" i="1"/>
  <c r="AE2576" i="1" s="1"/>
  <c r="AD2575" i="1"/>
  <c r="AE2575" i="1" s="1"/>
  <c r="AD2574" i="1"/>
  <c r="AE2574" i="1" s="1"/>
  <c r="AD2573" i="1"/>
  <c r="AE2573" i="1" s="1"/>
  <c r="AD2572" i="1"/>
  <c r="AE2572" i="1" s="1"/>
  <c r="AD2571" i="1"/>
  <c r="AE2571" i="1" s="1"/>
  <c r="AD2570" i="1"/>
  <c r="AE2570" i="1" s="1"/>
  <c r="AD2569" i="1"/>
  <c r="AE2569" i="1" s="1"/>
  <c r="AD2568" i="1"/>
  <c r="AE2568" i="1" s="1"/>
  <c r="AD2567" i="1"/>
  <c r="AE2567" i="1" s="1"/>
  <c r="AD2566" i="1"/>
  <c r="AE2566" i="1" s="1"/>
  <c r="AD2565" i="1"/>
  <c r="AE2565" i="1" s="1"/>
  <c r="AD2564" i="1"/>
  <c r="AE2564" i="1" s="1"/>
  <c r="AD2563" i="1"/>
  <c r="AE2563" i="1" s="1"/>
  <c r="AD2562" i="1"/>
  <c r="AE2562" i="1" s="1"/>
  <c r="AD2561" i="1"/>
  <c r="AE2561" i="1" s="1"/>
  <c r="AD2560" i="1"/>
  <c r="AE2560" i="1" s="1"/>
  <c r="AD2559" i="1"/>
  <c r="AE2559" i="1" s="1"/>
  <c r="AD2558" i="1"/>
  <c r="AE2558" i="1" s="1"/>
  <c r="AD2557" i="1"/>
  <c r="AE2557" i="1" s="1"/>
  <c r="AD2556" i="1"/>
  <c r="AE2556" i="1" s="1"/>
  <c r="AD2555" i="1"/>
  <c r="AE2555" i="1" s="1"/>
  <c r="AD2554" i="1"/>
  <c r="AE2554" i="1" s="1"/>
  <c r="AD2553" i="1"/>
  <c r="AE2553" i="1" s="1"/>
  <c r="AD2552" i="1"/>
  <c r="AE2552" i="1" s="1"/>
  <c r="AD2551" i="1"/>
  <c r="AE2551" i="1" s="1"/>
  <c r="AD2550" i="1"/>
  <c r="AE2550" i="1" s="1"/>
  <c r="AD2549" i="1"/>
  <c r="AE2549" i="1" s="1"/>
  <c r="AD2548" i="1"/>
  <c r="AE2548" i="1" s="1"/>
  <c r="AD2547" i="1"/>
  <c r="AE2547" i="1" s="1"/>
  <c r="AD2546" i="1"/>
  <c r="AE2546" i="1" s="1"/>
  <c r="AD2545" i="1"/>
  <c r="AE2545" i="1" s="1"/>
  <c r="AD2544" i="1"/>
  <c r="AE2544" i="1" s="1"/>
  <c r="AD2543" i="1"/>
  <c r="AE2543" i="1" s="1"/>
  <c r="AD2542" i="1"/>
  <c r="AE2542" i="1" s="1"/>
  <c r="AD2541" i="1"/>
  <c r="AE2541" i="1" s="1"/>
  <c r="AD2540" i="1"/>
  <c r="AE2540" i="1" s="1"/>
  <c r="AD2539" i="1"/>
  <c r="AE2539" i="1" s="1"/>
  <c r="AD2538" i="1"/>
  <c r="AE2538" i="1" s="1"/>
  <c r="AD2537" i="1"/>
  <c r="AE2537" i="1" s="1"/>
  <c r="AD2536" i="1"/>
  <c r="AE2536" i="1" s="1"/>
  <c r="AD2535" i="1"/>
  <c r="AE2535" i="1" s="1"/>
  <c r="AD2534" i="1"/>
  <c r="AE2534" i="1" s="1"/>
  <c r="AD2533" i="1"/>
  <c r="AE2533" i="1" s="1"/>
  <c r="AD2532" i="1"/>
  <c r="AE2532" i="1" s="1"/>
  <c r="AD2531" i="1"/>
  <c r="AE2531" i="1" s="1"/>
  <c r="AD2530" i="1"/>
  <c r="AE2530" i="1" s="1"/>
  <c r="AD2529" i="1"/>
  <c r="AE2529" i="1" s="1"/>
  <c r="AD2528" i="1"/>
  <c r="AE2528" i="1" s="1"/>
  <c r="AD2527" i="1"/>
  <c r="AE2527" i="1" s="1"/>
  <c r="AD2526" i="1"/>
  <c r="AE2526" i="1" s="1"/>
  <c r="AD2525" i="1"/>
  <c r="AE2525" i="1" s="1"/>
  <c r="AD2524" i="1"/>
  <c r="AE2524" i="1" s="1"/>
  <c r="AD2523" i="1"/>
  <c r="AE2523" i="1" s="1"/>
  <c r="AD2522" i="1"/>
  <c r="AE2522" i="1" s="1"/>
  <c r="AD2521" i="1"/>
  <c r="AE2521" i="1" s="1"/>
  <c r="AD2520" i="1"/>
  <c r="AE2520" i="1" s="1"/>
  <c r="AD2519" i="1"/>
  <c r="AE2519" i="1" s="1"/>
  <c r="AD2518" i="1"/>
  <c r="AE2518" i="1" s="1"/>
  <c r="AD2517" i="1"/>
  <c r="AE2517" i="1" s="1"/>
  <c r="AD2516" i="1"/>
  <c r="AE2516" i="1" s="1"/>
  <c r="AD2515" i="1"/>
  <c r="AE2515" i="1" s="1"/>
  <c r="AD2514" i="1"/>
  <c r="AE2514" i="1" s="1"/>
  <c r="AD2513" i="1"/>
  <c r="AE2513" i="1" s="1"/>
  <c r="AD2512" i="1"/>
  <c r="AE2512" i="1" s="1"/>
  <c r="AD2511" i="1"/>
  <c r="AE2511" i="1" s="1"/>
  <c r="AD2510" i="1"/>
  <c r="AE2510" i="1" s="1"/>
  <c r="AD2509" i="1"/>
  <c r="AE2509" i="1" s="1"/>
  <c r="AD2508" i="1"/>
  <c r="AE2508" i="1" s="1"/>
  <c r="AD2507" i="1"/>
  <c r="AE2507" i="1" s="1"/>
  <c r="AD2506" i="1"/>
  <c r="AE2506" i="1" s="1"/>
  <c r="AD2505" i="1"/>
  <c r="AE2505" i="1" s="1"/>
  <c r="AD2504" i="1"/>
  <c r="AE2504" i="1" s="1"/>
  <c r="AD2503" i="1"/>
  <c r="AE2503" i="1" s="1"/>
  <c r="AD2502" i="1"/>
  <c r="AE2502" i="1" s="1"/>
  <c r="AD2501" i="1"/>
  <c r="AE2501" i="1" s="1"/>
  <c r="AD2500" i="1"/>
  <c r="AE2500" i="1" s="1"/>
  <c r="AD2499" i="1"/>
  <c r="AE2499" i="1" s="1"/>
  <c r="AD2498" i="1"/>
  <c r="AE2498" i="1" s="1"/>
  <c r="AD2497" i="1"/>
  <c r="AE2497" i="1" s="1"/>
  <c r="AD2496" i="1"/>
  <c r="AE2496" i="1" s="1"/>
  <c r="AD2495" i="1"/>
  <c r="AE2495" i="1" s="1"/>
  <c r="AD2494" i="1"/>
  <c r="AE2494" i="1" s="1"/>
  <c r="AD2493" i="1"/>
  <c r="AE2493" i="1" s="1"/>
  <c r="AD2492" i="1"/>
  <c r="AE2492" i="1" s="1"/>
  <c r="AD2491" i="1"/>
  <c r="AE2491" i="1" s="1"/>
  <c r="AD2490" i="1"/>
  <c r="AE2490" i="1" s="1"/>
  <c r="AD2489" i="1"/>
  <c r="AE2489" i="1" s="1"/>
  <c r="AD2488" i="1"/>
  <c r="AE2488" i="1" s="1"/>
  <c r="AD2487" i="1"/>
  <c r="AE2487" i="1" s="1"/>
  <c r="AD2486" i="1"/>
  <c r="AE2486" i="1" s="1"/>
  <c r="AD2485" i="1"/>
  <c r="AE2485" i="1" s="1"/>
  <c r="AD2484" i="1"/>
  <c r="AE2484" i="1" s="1"/>
  <c r="AD2483" i="1"/>
  <c r="AE2483" i="1" s="1"/>
  <c r="AD2482" i="1"/>
  <c r="AE2482" i="1" s="1"/>
  <c r="AD2481" i="1"/>
  <c r="AE2481" i="1" s="1"/>
  <c r="AD2480" i="1"/>
  <c r="AE2480" i="1" s="1"/>
  <c r="AD2479" i="1"/>
  <c r="AE2479" i="1" s="1"/>
  <c r="AD2478" i="1"/>
  <c r="AE2478" i="1" s="1"/>
  <c r="AD2477" i="1"/>
  <c r="AE2477" i="1" s="1"/>
  <c r="AD2476" i="1"/>
  <c r="AE2476" i="1" s="1"/>
  <c r="AD2475" i="1"/>
  <c r="AE2475" i="1" s="1"/>
  <c r="AD2474" i="1"/>
  <c r="AE2474" i="1" s="1"/>
  <c r="AD2473" i="1"/>
  <c r="AE2473" i="1" s="1"/>
  <c r="AD2472" i="1"/>
  <c r="AE2472" i="1" s="1"/>
  <c r="AD2471" i="1"/>
  <c r="AE2471" i="1" s="1"/>
  <c r="AD2470" i="1"/>
  <c r="AE2470" i="1" s="1"/>
  <c r="AD2469" i="1"/>
  <c r="AE2469" i="1" s="1"/>
  <c r="AD2468" i="1"/>
  <c r="AE2468" i="1" s="1"/>
  <c r="AD2467" i="1"/>
  <c r="AE2467" i="1" s="1"/>
  <c r="AD2466" i="1"/>
  <c r="AE2466" i="1" s="1"/>
  <c r="AD2465" i="1"/>
  <c r="AE2465" i="1" s="1"/>
  <c r="AD2464" i="1"/>
  <c r="AE2464" i="1" s="1"/>
  <c r="AD2463" i="1"/>
  <c r="AE2463" i="1" s="1"/>
  <c r="AD2462" i="1"/>
  <c r="AE2462" i="1" s="1"/>
  <c r="AD2461" i="1"/>
  <c r="AE2461" i="1" s="1"/>
  <c r="AD2460" i="1"/>
  <c r="AE2460" i="1" s="1"/>
  <c r="AD2459" i="1"/>
  <c r="AE2459" i="1" s="1"/>
  <c r="AD2458" i="1"/>
  <c r="AE2458" i="1" s="1"/>
  <c r="AD2457" i="1"/>
  <c r="AE2457" i="1" s="1"/>
  <c r="AD2456" i="1"/>
  <c r="AE2456" i="1" s="1"/>
  <c r="AD2455" i="1"/>
  <c r="AE2455" i="1" s="1"/>
  <c r="AD2454" i="1"/>
  <c r="AE2454" i="1" s="1"/>
  <c r="AD2453" i="1"/>
  <c r="AE2453" i="1" s="1"/>
  <c r="AD2452" i="1"/>
  <c r="AE2452" i="1" s="1"/>
  <c r="AD2451" i="1"/>
  <c r="AE2451" i="1" s="1"/>
  <c r="AD2450" i="1"/>
  <c r="AE2450" i="1" s="1"/>
  <c r="AD2449" i="1"/>
  <c r="AE2449" i="1" s="1"/>
  <c r="AD2448" i="1"/>
  <c r="AE2448" i="1" s="1"/>
  <c r="AD2447" i="1"/>
  <c r="AE2447" i="1" s="1"/>
  <c r="AD2446" i="1"/>
  <c r="AE2446" i="1" s="1"/>
  <c r="AD2445" i="1"/>
  <c r="AE2445" i="1" s="1"/>
  <c r="AD2444" i="1"/>
  <c r="AE2444" i="1" s="1"/>
  <c r="AD2443" i="1"/>
  <c r="AE2443" i="1" s="1"/>
  <c r="AD2442" i="1"/>
  <c r="AE2442" i="1" s="1"/>
  <c r="AD2441" i="1"/>
  <c r="AE2441" i="1" s="1"/>
  <c r="AD2440" i="1"/>
  <c r="AE2440" i="1" s="1"/>
  <c r="AD2439" i="1"/>
  <c r="AE2439" i="1" s="1"/>
  <c r="AD2438" i="1"/>
  <c r="AE2438" i="1" s="1"/>
  <c r="AD2437" i="1"/>
  <c r="AE2437" i="1" s="1"/>
  <c r="AD2436" i="1"/>
  <c r="AE2436" i="1" s="1"/>
  <c r="AD2435" i="1"/>
  <c r="AE2435" i="1" s="1"/>
  <c r="AD2434" i="1"/>
  <c r="AE2434" i="1" s="1"/>
  <c r="AD2433" i="1"/>
  <c r="AE2433" i="1" s="1"/>
  <c r="AD2432" i="1"/>
  <c r="AE2432" i="1" s="1"/>
  <c r="AD2431" i="1"/>
  <c r="AE2431" i="1" s="1"/>
  <c r="AD2430" i="1"/>
  <c r="AE2430" i="1" s="1"/>
  <c r="AD2429" i="1"/>
  <c r="AE2429" i="1" s="1"/>
  <c r="AD2428" i="1"/>
  <c r="AE2428" i="1" s="1"/>
  <c r="AD2427" i="1"/>
  <c r="AE2427" i="1" s="1"/>
  <c r="AD2426" i="1"/>
  <c r="AE2426" i="1" s="1"/>
  <c r="AD2425" i="1"/>
  <c r="AE2425" i="1" s="1"/>
  <c r="AD2424" i="1"/>
  <c r="AE2424" i="1" s="1"/>
  <c r="AD2423" i="1"/>
  <c r="AE2423" i="1" s="1"/>
  <c r="AD2422" i="1"/>
  <c r="AE2422" i="1" s="1"/>
  <c r="AD2421" i="1"/>
  <c r="AE2421" i="1" s="1"/>
  <c r="AD2420" i="1"/>
  <c r="AE2420" i="1" s="1"/>
  <c r="AD2419" i="1"/>
  <c r="AE2419" i="1" s="1"/>
  <c r="AD2418" i="1"/>
  <c r="AE2418" i="1" s="1"/>
  <c r="AD2417" i="1"/>
  <c r="AE2417" i="1" s="1"/>
  <c r="AD2416" i="1"/>
  <c r="AE2416" i="1" s="1"/>
  <c r="AD2415" i="1"/>
  <c r="AE2415" i="1" s="1"/>
  <c r="AD2414" i="1"/>
  <c r="AE2414" i="1" s="1"/>
  <c r="AD2413" i="1"/>
  <c r="AE2413" i="1" s="1"/>
  <c r="AD2412" i="1"/>
  <c r="AE2412" i="1" s="1"/>
  <c r="AD2411" i="1"/>
  <c r="AE2411" i="1" s="1"/>
  <c r="AD2410" i="1"/>
  <c r="AE2410" i="1" s="1"/>
  <c r="AD2409" i="1"/>
  <c r="AE2409" i="1" s="1"/>
  <c r="AD2408" i="1"/>
  <c r="AE2408" i="1" s="1"/>
  <c r="AD2407" i="1"/>
  <c r="AE2407" i="1" s="1"/>
  <c r="AD2406" i="1"/>
  <c r="AE2406" i="1" s="1"/>
  <c r="AD2405" i="1"/>
  <c r="AE2405" i="1" s="1"/>
  <c r="AD2404" i="1"/>
  <c r="AE2404" i="1" s="1"/>
  <c r="AD2403" i="1"/>
  <c r="AE2403" i="1" s="1"/>
  <c r="AD2402" i="1"/>
  <c r="AE2402" i="1" s="1"/>
  <c r="AD2401" i="1"/>
  <c r="AE2401" i="1" s="1"/>
  <c r="AD2400" i="1"/>
  <c r="AE2400" i="1" s="1"/>
  <c r="AD2399" i="1"/>
  <c r="AE2399" i="1" s="1"/>
  <c r="AD2398" i="1"/>
  <c r="AE2398" i="1" s="1"/>
  <c r="AD2397" i="1"/>
  <c r="AE2397" i="1" s="1"/>
  <c r="AD2396" i="1"/>
  <c r="AE2396" i="1" s="1"/>
  <c r="AD2395" i="1"/>
  <c r="AE2395" i="1" s="1"/>
  <c r="AD2394" i="1"/>
  <c r="AE2394" i="1" s="1"/>
  <c r="AD2393" i="1"/>
  <c r="AE2393" i="1" s="1"/>
  <c r="AD2392" i="1"/>
  <c r="AE2392" i="1" s="1"/>
  <c r="AD2391" i="1"/>
  <c r="AE2391" i="1" s="1"/>
  <c r="AD2390" i="1"/>
  <c r="AE2390" i="1" s="1"/>
  <c r="AD2389" i="1"/>
  <c r="AE2389" i="1" s="1"/>
  <c r="AD2388" i="1"/>
  <c r="AE2388" i="1" s="1"/>
  <c r="AD2387" i="1"/>
  <c r="AE2387" i="1" s="1"/>
  <c r="AD2386" i="1"/>
  <c r="AE2386" i="1" s="1"/>
  <c r="AD2385" i="1"/>
  <c r="AE2385" i="1" s="1"/>
  <c r="AD2384" i="1"/>
  <c r="AE2384" i="1" s="1"/>
  <c r="AD2383" i="1"/>
  <c r="AE2383" i="1" s="1"/>
  <c r="AD2382" i="1"/>
  <c r="AE2382" i="1" s="1"/>
  <c r="AD2381" i="1"/>
  <c r="AE2381" i="1" s="1"/>
  <c r="AD2380" i="1"/>
  <c r="AE2380" i="1" s="1"/>
  <c r="AD2379" i="1"/>
  <c r="AE2379" i="1" s="1"/>
  <c r="AD2378" i="1"/>
  <c r="AE2378" i="1" s="1"/>
  <c r="AD2377" i="1"/>
  <c r="AE2377" i="1" s="1"/>
  <c r="AD2376" i="1"/>
  <c r="AE2376" i="1" s="1"/>
  <c r="AD2375" i="1"/>
  <c r="AE2375" i="1" s="1"/>
  <c r="AD2374" i="1"/>
  <c r="AE2374" i="1" s="1"/>
  <c r="AD2373" i="1"/>
  <c r="AE2373" i="1" s="1"/>
  <c r="AD2372" i="1"/>
  <c r="AE2372" i="1" s="1"/>
  <c r="AD2371" i="1"/>
  <c r="AE2371" i="1" s="1"/>
  <c r="AD2370" i="1"/>
  <c r="AE2370" i="1" s="1"/>
  <c r="AD2369" i="1"/>
  <c r="AE2369" i="1" s="1"/>
  <c r="AD2368" i="1"/>
  <c r="AE2368" i="1" s="1"/>
  <c r="AD2367" i="1"/>
  <c r="AE2367" i="1" s="1"/>
  <c r="AD2366" i="1"/>
  <c r="AE2366" i="1" s="1"/>
  <c r="AD2365" i="1"/>
  <c r="AE2365" i="1" s="1"/>
  <c r="AD2364" i="1"/>
  <c r="AE2364" i="1" s="1"/>
  <c r="AD2363" i="1"/>
  <c r="AE2363" i="1" s="1"/>
  <c r="AD2362" i="1"/>
  <c r="AE2362" i="1" s="1"/>
  <c r="AD2361" i="1"/>
  <c r="AE2361" i="1" s="1"/>
  <c r="AD2360" i="1"/>
  <c r="AE2360" i="1" s="1"/>
  <c r="AD2359" i="1"/>
  <c r="AE2359" i="1" s="1"/>
  <c r="AD2358" i="1"/>
  <c r="AE2358" i="1" s="1"/>
  <c r="AD2357" i="1"/>
  <c r="AE2357" i="1" s="1"/>
  <c r="AD2356" i="1"/>
  <c r="AE2356" i="1" s="1"/>
  <c r="AD2355" i="1"/>
  <c r="AE2355" i="1" s="1"/>
  <c r="AD2354" i="1"/>
  <c r="AE2354" i="1" s="1"/>
  <c r="AD2353" i="1"/>
  <c r="AE2353" i="1" s="1"/>
  <c r="AD2352" i="1"/>
  <c r="AE2352" i="1" s="1"/>
  <c r="AD2351" i="1"/>
  <c r="AE2351" i="1" s="1"/>
  <c r="AD2350" i="1"/>
  <c r="AE2350" i="1" s="1"/>
  <c r="AD2349" i="1"/>
  <c r="AE2349" i="1" s="1"/>
  <c r="AD2348" i="1"/>
  <c r="AE2348" i="1" s="1"/>
  <c r="AD2347" i="1"/>
  <c r="AE2347" i="1" s="1"/>
  <c r="AD2346" i="1"/>
  <c r="AE2346" i="1" s="1"/>
  <c r="AD2345" i="1"/>
  <c r="AE2345" i="1" s="1"/>
  <c r="AD2344" i="1"/>
  <c r="AE2344" i="1" s="1"/>
  <c r="AD2343" i="1"/>
  <c r="AE2343" i="1" s="1"/>
  <c r="AD2342" i="1"/>
  <c r="AE2342" i="1" s="1"/>
  <c r="AD2341" i="1"/>
  <c r="AE2341" i="1" s="1"/>
  <c r="AD2340" i="1"/>
  <c r="AE2340" i="1" s="1"/>
  <c r="AD2339" i="1"/>
  <c r="AE2339" i="1" s="1"/>
  <c r="AD2338" i="1"/>
  <c r="AE2338" i="1" s="1"/>
  <c r="AD2337" i="1"/>
  <c r="AE2337" i="1" s="1"/>
  <c r="AD2336" i="1"/>
  <c r="AE2336" i="1" s="1"/>
  <c r="AD2335" i="1"/>
  <c r="AE2335" i="1" s="1"/>
  <c r="AD2334" i="1"/>
  <c r="AE2334" i="1" s="1"/>
  <c r="AD2333" i="1"/>
  <c r="AE2333" i="1" s="1"/>
  <c r="AD2332" i="1"/>
  <c r="AE2332" i="1" s="1"/>
  <c r="AD2331" i="1"/>
  <c r="AE2331" i="1" s="1"/>
  <c r="AD2330" i="1"/>
  <c r="AE2330" i="1" s="1"/>
  <c r="AD2329" i="1"/>
  <c r="AE2329" i="1" s="1"/>
  <c r="AD2328" i="1"/>
  <c r="AE2328" i="1" s="1"/>
  <c r="AD2327" i="1"/>
  <c r="AE2327" i="1" s="1"/>
  <c r="AD2326" i="1"/>
  <c r="AE2326" i="1" s="1"/>
  <c r="AD2325" i="1"/>
  <c r="AE2325" i="1" s="1"/>
  <c r="AD2324" i="1"/>
  <c r="AE2324" i="1" s="1"/>
  <c r="AD2323" i="1"/>
  <c r="AE2323" i="1" s="1"/>
  <c r="AD2322" i="1"/>
  <c r="AE2322" i="1" s="1"/>
  <c r="AD2321" i="1"/>
  <c r="AE2321" i="1" s="1"/>
  <c r="AD2320" i="1"/>
  <c r="AE2320" i="1" s="1"/>
  <c r="AD2319" i="1"/>
  <c r="AE2319" i="1" s="1"/>
  <c r="AD2318" i="1"/>
  <c r="AE2318" i="1" s="1"/>
  <c r="AD2317" i="1"/>
  <c r="AE2317" i="1" s="1"/>
  <c r="AD2316" i="1"/>
  <c r="AE2316" i="1" s="1"/>
  <c r="AD2315" i="1"/>
  <c r="AE2315" i="1" s="1"/>
  <c r="AD2314" i="1"/>
  <c r="AE2314" i="1" s="1"/>
  <c r="AD2313" i="1"/>
  <c r="AE2313" i="1" s="1"/>
  <c r="AD2312" i="1"/>
  <c r="AE2312" i="1" s="1"/>
  <c r="AD2311" i="1"/>
  <c r="AE2311" i="1" s="1"/>
  <c r="AD2310" i="1"/>
  <c r="AE2310" i="1" s="1"/>
  <c r="AD2309" i="1"/>
  <c r="AE2309" i="1" s="1"/>
  <c r="AD2308" i="1"/>
  <c r="AE2308" i="1" s="1"/>
  <c r="AD2307" i="1"/>
  <c r="AE2307" i="1" s="1"/>
  <c r="AD2306" i="1"/>
  <c r="AE2306" i="1" s="1"/>
  <c r="AD2305" i="1"/>
  <c r="AE2305" i="1" s="1"/>
  <c r="AD2304" i="1"/>
  <c r="AE2304" i="1" s="1"/>
  <c r="AD2303" i="1"/>
  <c r="AE2303" i="1" s="1"/>
  <c r="AD2302" i="1"/>
  <c r="AE2302" i="1" s="1"/>
  <c r="AD2301" i="1"/>
  <c r="AE2301" i="1" s="1"/>
  <c r="AD2300" i="1"/>
  <c r="AE2300" i="1" s="1"/>
  <c r="AD2299" i="1"/>
  <c r="AE2299" i="1" s="1"/>
  <c r="AD2298" i="1"/>
  <c r="AE2298" i="1" s="1"/>
  <c r="AD2297" i="1"/>
  <c r="AE2297" i="1" s="1"/>
  <c r="AD2296" i="1"/>
  <c r="AE2296" i="1" s="1"/>
  <c r="AD2295" i="1"/>
  <c r="AE2295" i="1" s="1"/>
  <c r="AD2294" i="1"/>
  <c r="AE2294" i="1" s="1"/>
  <c r="AD2293" i="1"/>
  <c r="AE2293" i="1" s="1"/>
  <c r="AD2292" i="1"/>
  <c r="AE2292" i="1" s="1"/>
  <c r="AD2291" i="1"/>
  <c r="AE2291" i="1" s="1"/>
  <c r="AD2290" i="1"/>
  <c r="AE2290" i="1" s="1"/>
  <c r="AD2289" i="1"/>
  <c r="AE2289" i="1" s="1"/>
  <c r="AD2288" i="1"/>
  <c r="AE2288" i="1" s="1"/>
  <c r="AD2287" i="1"/>
  <c r="AE2287" i="1" s="1"/>
  <c r="AD2286" i="1"/>
  <c r="AE2286" i="1" s="1"/>
  <c r="AD2285" i="1"/>
  <c r="AE2285" i="1" s="1"/>
  <c r="AD2284" i="1"/>
  <c r="AE2284" i="1" s="1"/>
  <c r="AD2283" i="1"/>
  <c r="AE2283" i="1" s="1"/>
  <c r="AD2282" i="1"/>
  <c r="AE2282" i="1" s="1"/>
  <c r="AD2281" i="1"/>
  <c r="AE2281" i="1" s="1"/>
  <c r="AD2280" i="1"/>
  <c r="AE2280" i="1" s="1"/>
  <c r="AD2279" i="1"/>
  <c r="AE2279" i="1" s="1"/>
  <c r="AD2278" i="1"/>
  <c r="AE2278" i="1" s="1"/>
  <c r="AD2277" i="1"/>
  <c r="AE2277" i="1" s="1"/>
  <c r="AD2276" i="1"/>
  <c r="AE2276" i="1" s="1"/>
  <c r="AD2275" i="1"/>
  <c r="AE2275" i="1" s="1"/>
  <c r="AD2274" i="1"/>
  <c r="AE2274" i="1" s="1"/>
  <c r="AD2273" i="1"/>
  <c r="AE2273" i="1" s="1"/>
  <c r="AD2272" i="1"/>
  <c r="AE2272" i="1" s="1"/>
  <c r="AD2271" i="1"/>
  <c r="AE2271" i="1" s="1"/>
  <c r="AD2270" i="1"/>
  <c r="AE2270" i="1" s="1"/>
  <c r="AD2269" i="1"/>
  <c r="AE2269" i="1" s="1"/>
  <c r="AD2268" i="1"/>
  <c r="AE2268" i="1" s="1"/>
  <c r="AD2267" i="1"/>
  <c r="AE2267" i="1" s="1"/>
  <c r="AD2266" i="1"/>
  <c r="AE2266" i="1" s="1"/>
  <c r="AD2265" i="1"/>
  <c r="AE2265" i="1" s="1"/>
  <c r="AD2264" i="1"/>
  <c r="AE2264" i="1" s="1"/>
  <c r="AD2263" i="1"/>
  <c r="AE2263" i="1" s="1"/>
  <c r="AD2262" i="1"/>
  <c r="AE2262" i="1" s="1"/>
  <c r="AD2261" i="1"/>
  <c r="AE2261" i="1" s="1"/>
  <c r="AD2260" i="1"/>
  <c r="AE2260" i="1" s="1"/>
  <c r="AD2259" i="1"/>
  <c r="AE2259" i="1" s="1"/>
  <c r="AD2258" i="1"/>
  <c r="AE2258" i="1" s="1"/>
  <c r="AD2257" i="1"/>
  <c r="AE2257" i="1" s="1"/>
  <c r="AD2256" i="1"/>
  <c r="AE2256" i="1" s="1"/>
  <c r="AD2255" i="1"/>
  <c r="AE2255" i="1" s="1"/>
  <c r="AD2254" i="1"/>
  <c r="AE2254" i="1" s="1"/>
  <c r="AD2253" i="1"/>
  <c r="AE2253" i="1" s="1"/>
  <c r="AD2252" i="1"/>
  <c r="AE2252" i="1" s="1"/>
  <c r="AD2251" i="1"/>
  <c r="AE2251" i="1" s="1"/>
  <c r="AD2250" i="1"/>
  <c r="AE2250" i="1" s="1"/>
  <c r="AD2249" i="1"/>
  <c r="AE2249" i="1" s="1"/>
  <c r="AD2248" i="1"/>
  <c r="AE2248" i="1" s="1"/>
  <c r="AD2247" i="1"/>
  <c r="AE2247" i="1" s="1"/>
  <c r="AD2246" i="1"/>
  <c r="AE2246" i="1" s="1"/>
  <c r="AD2245" i="1"/>
  <c r="AE2245" i="1" s="1"/>
  <c r="AD2244" i="1"/>
  <c r="AE2244" i="1" s="1"/>
  <c r="AD2243" i="1"/>
  <c r="AE2243" i="1" s="1"/>
  <c r="AD2242" i="1"/>
  <c r="AE2242" i="1" s="1"/>
  <c r="AD2241" i="1"/>
  <c r="AE2241" i="1" s="1"/>
  <c r="AD2240" i="1"/>
  <c r="AE2240" i="1" s="1"/>
  <c r="AD2239" i="1"/>
  <c r="AE2239" i="1" s="1"/>
  <c r="AD2238" i="1"/>
  <c r="AE2238" i="1" s="1"/>
  <c r="AD2237" i="1"/>
  <c r="AE2237" i="1" s="1"/>
  <c r="AD2236" i="1"/>
  <c r="AE2236" i="1" s="1"/>
  <c r="AD2235" i="1"/>
  <c r="AE2235" i="1" s="1"/>
  <c r="AD2234" i="1"/>
  <c r="AE2234" i="1" s="1"/>
  <c r="AD2233" i="1"/>
  <c r="AE2233" i="1" s="1"/>
  <c r="AD2232" i="1"/>
  <c r="AE2232" i="1" s="1"/>
  <c r="AD2231" i="1"/>
  <c r="AE2231" i="1" s="1"/>
  <c r="AD2230" i="1"/>
  <c r="AE2230" i="1" s="1"/>
  <c r="AD2229" i="1"/>
  <c r="AE2229" i="1" s="1"/>
  <c r="AD2228" i="1"/>
  <c r="AE2228" i="1" s="1"/>
  <c r="AD2227" i="1"/>
  <c r="AE2227" i="1" s="1"/>
  <c r="AD2226" i="1"/>
  <c r="AE2226" i="1" s="1"/>
  <c r="AD2225" i="1"/>
  <c r="AE2225" i="1" s="1"/>
  <c r="AD2224" i="1"/>
  <c r="AE2224" i="1" s="1"/>
  <c r="AD2223" i="1"/>
  <c r="AE2223" i="1" s="1"/>
  <c r="AD2222" i="1"/>
  <c r="AE2222" i="1" s="1"/>
  <c r="AD2221" i="1"/>
  <c r="AE2221" i="1" s="1"/>
  <c r="AD2220" i="1"/>
  <c r="AE2220" i="1" s="1"/>
  <c r="AD2219" i="1"/>
  <c r="AE2219" i="1" s="1"/>
  <c r="AD2218" i="1"/>
  <c r="AE2218" i="1" s="1"/>
  <c r="AD2217" i="1"/>
  <c r="AE2217" i="1" s="1"/>
  <c r="AD2216" i="1"/>
  <c r="AE2216" i="1" s="1"/>
  <c r="AD2215" i="1"/>
  <c r="AE2215" i="1" s="1"/>
  <c r="AD2214" i="1"/>
  <c r="AE2214" i="1" s="1"/>
  <c r="AD2213" i="1"/>
  <c r="AE2213" i="1" s="1"/>
  <c r="AD2212" i="1"/>
  <c r="AE2212" i="1" s="1"/>
  <c r="AD2211" i="1"/>
  <c r="AE2211" i="1" s="1"/>
  <c r="AD2210" i="1"/>
  <c r="AE2210" i="1" s="1"/>
  <c r="AD2209" i="1"/>
  <c r="AE2209" i="1" s="1"/>
  <c r="AD2208" i="1"/>
  <c r="AE2208" i="1" s="1"/>
  <c r="AD2207" i="1"/>
  <c r="AE2207" i="1" s="1"/>
  <c r="AD2206" i="1"/>
  <c r="AE2206" i="1" s="1"/>
  <c r="AD2205" i="1"/>
  <c r="AE2205" i="1" s="1"/>
  <c r="AD2204" i="1"/>
  <c r="AE2204" i="1" s="1"/>
  <c r="AD2203" i="1"/>
  <c r="AE2203" i="1" s="1"/>
  <c r="AD2202" i="1"/>
  <c r="AE2202" i="1" s="1"/>
  <c r="AD2201" i="1"/>
  <c r="AE2201" i="1" s="1"/>
  <c r="AD2200" i="1"/>
  <c r="AE2200" i="1" s="1"/>
  <c r="AD2199" i="1"/>
  <c r="AE2199" i="1" s="1"/>
  <c r="AD2198" i="1"/>
  <c r="AE2198" i="1" s="1"/>
  <c r="AD2197" i="1"/>
  <c r="AE2197" i="1" s="1"/>
  <c r="AD2196" i="1"/>
  <c r="AE2196" i="1" s="1"/>
  <c r="AD2195" i="1"/>
  <c r="AE2195" i="1" s="1"/>
  <c r="AD2194" i="1"/>
  <c r="AE2194" i="1" s="1"/>
  <c r="AD2193" i="1"/>
  <c r="AE2193" i="1" s="1"/>
  <c r="AD2192" i="1"/>
  <c r="AE2192" i="1" s="1"/>
  <c r="AD2191" i="1"/>
  <c r="AE2191" i="1" s="1"/>
  <c r="AD2190" i="1"/>
  <c r="AE2190" i="1" s="1"/>
  <c r="AD2189" i="1"/>
  <c r="AE2189" i="1" s="1"/>
  <c r="AD2188" i="1"/>
  <c r="AE2188" i="1" s="1"/>
  <c r="AD2187" i="1"/>
  <c r="AE2187" i="1" s="1"/>
  <c r="AD2186" i="1"/>
  <c r="AE2186" i="1" s="1"/>
  <c r="AD2185" i="1"/>
  <c r="AE2185" i="1" s="1"/>
  <c r="AD2184" i="1"/>
  <c r="AE2184" i="1" s="1"/>
  <c r="AD2183" i="1"/>
  <c r="AE2183" i="1" s="1"/>
  <c r="AD2182" i="1"/>
  <c r="AE2182" i="1" s="1"/>
  <c r="AD2181" i="1"/>
  <c r="AE2181" i="1" s="1"/>
  <c r="AD2180" i="1"/>
  <c r="AE2180" i="1" s="1"/>
  <c r="AD2179" i="1"/>
  <c r="AE2179" i="1" s="1"/>
  <c r="AD2178" i="1"/>
  <c r="AE2178" i="1" s="1"/>
  <c r="AD2177" i="1"/>
  <c r="AE2177" i="1" s="1"/>
  <c r="AD2176" i="1"/>
  <c r="AE2176" i="1" s="1"/>
  <c r="AD2175" i="1"/>
  <c r="AE2175" i="1" s="1"/>
  <c r="AD2174" i="1"/>
  <c r="AE2174" i="1" s="1"/>
  <c r="AD2173" i="1"/>
  <c r="AE2173" i="1" s="1"/>
  <c r="AD2172" i="1"/>
  <c r="AE2172" i="1" s="1"/>
  <c r="AD2171" i="1"/>
  <c r="AE2171" i="1" s="1"/>
  <c r="AD2170" i="1"/>
  <c r="AE2170" i="1" s="1"/>
  <c r="AD2169" i="1"/>
  <c r="AE2169" i="1" s="1"/>
  <c r="AD2168" i="1"/>
  <c r="AE2168" i="1" s="1"/>
  <c r="AD2167" i="1"/>
  <c r="AE2167" i="1" s="1"/>
  <c r="AD2166" i="1"/>
  <c r="AE2166" i="1" s="1"/>
  <c r="AD2165" i="1"/>
  <c r="AE2165" i="1" s="1"/>
  <c r="AD2164" i="1"/>
  <c r="AE2164" i="1" s="1"/>
  <c r="AD2163" i="1"/>
  <c r="AE2163" i="1" s="1"/>
  <c r="AD2162" i="1"/>
  <c r="AE2162" i="1" s="1"/>
  <c r="AD2161" i="1"/>
  <c r="AE2161" i="1" s="1"/>
  <c r="AD2160" i="1"/>
  <c r="AE2160" i="1" s="1"/>
  <c r="AD2159" i="1"/>
  <c r="AE2159" i="1" s="1"/>
  <c r="AD2158" i="1"/>
  <c r="AE2158" i="1" s="1"/>
  <c r="AD2157" i="1"/>
  <c r="AE2157" i="1" s="1"/>
  <c r="AD2156" i="1"/>
  <c r="AE2156" i="1" s="1"/>
  <c r="AD2155" i="1"/>
  <c r="AE2155" i="1" s="1"/>
  <c r="AD2154" i="1"/>
  <c r="AE2154" i="1" s="1"/>
  <c r="AD2153" i="1"/>
  <c r="AE2153" i="1" s="1"/>
  <c r="AD2152" i="1"/>
  <c r="AE2152" i="1" s="1"/>
  <c r="AD2151" i="1"/>
  <c r="AE2151" i="1" s="1"/>
  <c r="AD2150" i="1"/>
  <c r="AE2150" i="1" s="1"/>
  <c r="AD2149" i="1"/>
  <c r="AE2149" i="1" s="1"/>
  <c r="AD2148" i="1"/>
  <c r="AE2148" i="1" s="1"/>
  <c r="AD2147" i="1"/>
  <c r="AE2147" i="1" s="1"/>
  <c r="AD2146" i="1"/>
  <c r="AE2146" i="1" s="1"/>
  <c r="AD2145" i="1"/>
  <c r="AE2145" i="1" s="1"/>
  <c r="AD2144" i="1"/>
  <c r="AE2144" i="1" s="1"/>
  <c r="AD2143" i="1"/>
  <c r="AE2143" i="1" s="1"/>
  <c r="AD2142" i="1"/>
  <c r="AE2142" i="1" s="1"/>
  <c r="AD2141" i="1"/>
  <c r="AE2141" i="1" s="1"/>
  <c r="AD2140" i="1"/>
  <c r="AE2140" i="1" s="1"/>
  <c r="AD2139" i="1"/>
  <c r="AE2139" i="1" s="1"/>
  <c r="AD2138" i="1"/>
  <c r="AE2138" i="1" s="1"/>
  <c r="AD2137" i="1"/>
  <c r="AE2137" i="1" s="1"/>
  <c r="AD2136" i="1"/>
  <c r="AE2136" i="1" s="1"/>
  <c r="AD2135" i="1"/>
  <c r="AE2135" i="1" s="1"/>
  <c r="AD2134" i="1"/>
  <c r="AE2134" i="1" s="1"/>
  <c r="AD2133" i="1"/>
  <c r="AE2133" i="1" s="1"/>
  <c r="AD2132" i="1"/>
  <c r="AE2132" i="1" s="1"/>
  <c r="AD2131" i="1"/>
  <c r="AE2131" i="1" s="1"/>
  <c r="AD2130" i="1"/>
  <c r="AE2130" i="1" s="1"/>
  <c r="AD2129" i="1"/>
  <c r="AE2129" i="1" s="1"/>
  <c r="AD2128" i="1"/>
  <c r="AE2128" i="1" s="1"/>
  <c r="AD2127" i="1"/>
  <c r="AE2127" i="1" s="1"/>
  <c r="AD2126" i="1"/>
  <c r="AE2126" i="1" s="1"/>
  <c r="AD2125" i="1"/>
  <c r="AE2125" i="1" s="1"/>
  <c r="AD2124" i="1"/>
  <c r="AE2124" i="1" s="1"/>
  <c r="AD2123" i="1"/>
  <c r="AE2123" i="1" s="1"/>
  <c r="AD2122" i="1"/>
  <c r="AE2122" i="1" s="1"/>
  <c r="AD2121" i="1"/>
  <c r="AE2121" i="1" s="1"/>
  <c r="AD2120" i="1"/>
  <c r="AE2120" i="1" s="1"/>
  <c r="AD2119" i="1"/>
  <c r="AE2119" i="1" s="1"/>
  <c r="AD2118" i="1"/>
  <c r="AE2118" i="1" s="1"/>
  <c r="AD2117" i="1"/>
  <c r="AE2117" i="1" s="1"/>
  <c r="AD2116" i="1"/>
  <c r="AE2116" i="1" s="1"/>
  <c r="AD2115" i="1"/>
  <c r="AE2115" i="1" s="1"/>
  <c r="AD2114" i="1"/>
  <c r="AE2114" i="1" s="1"/>
  <c r="AD2113" i="1"/>
  <c r="AE2113" i="1" s="1"/>
  <c r="AD2112" i="1"/>
  <c r="AE2112" i="1" s="1"/>
  <c r="AD2111" i="1"/>
  <c r="AE2111" i="1" s="1"/>
  <c r="AD2110" i="1"/>
  <c r="AE2110" i="1" s="1"/>
  <c r="AD2109" i="1"/>
  <c r="AE2109" i="1" s="1"/>
  <c r="AD2108" i="1"/>
  <c r="AE2108" i="1" s="1"/>
  <c r="AD2107" i="1"/>
  <c r="AE2107" i="1" s="1"/>
  <c r="AD2106" i="1"/>
  <c r="AE2106" i="1" s="1"/>
  <c r="AD2105" i="1"/>
  <c r="AE2105" i="1" s="1"/>
  <c r="AD2104" i="1"/>
  <c r="AE2104" i="1" s="1"/>
  <c r="AD2103" i="1"/>
  <c r="AE2103" i="1" s="1"/>
  <c r="AD2102" i="1"/>
  <c r="AE2102" i="1" s="1"/>
  <c r="AD2101" i="1"/>
  <c r="AE2101" i="1" s="1"/>
  <c r="AD2100" i="1"/>
  <c r="AE2100" i="1" s="1"/>
  <c r="AD2099" i="1"/>
  <c r="AE2099" i="1" s="1"/>
  <c r="AD2098" i="1"/>
  <c r="AE2098" i="1" s="1"/>
  <c r="AD2097" i="1"/>
  <c r="AE2097" i="1" s="1"/>
  <c r="AD2096" i="1"/>
  <c r="AE2096" i="1" s="1"/>
  <c r="AD2095" i="1"/>
  <c r="AE2095" i="1" s="1"/>
  <c r="AD2094" i="1"/>
  <c r="AE2094" i="1" s="1"/>
  <c r="AD2093" i="1"/>
  <c r="AE2093" i="1" s="1"/>
  <c r="AD2092" i="1"/>
  <c r="AE2092" i="1" s="1"/>
  <c r="AD2091" i="1"/>
  <c r="AE2091" i="1" s="1"/>
  <c r="AD2090" i="1"/>
  <c r="AE2090" i="1" s="1"/>
  <c r="AD2089" i="1"/>
  <c r="AE2089" i="1" s="1"/>
  <c r="AD2088" i="1"/>
  <c r="AE2088" i="1" s="1"/>
  <c r="AD2087" i="1"/>
  <c r="AE2087" i="1" s="1"/>
  <c r="AD2086" i="1"/>
  <c r="AE2086" i="1" s="1"/>
  <c r="AD2085" i="1"/>
  <c r="AE2085" i="1" s="1"/>
  <c r="AD2084" i="1"/>
  <c r="AE2084" i="1" s="1"/>
  <c r="AD2083" i="1"/>
  <c r="AE2083" i="1" s="1"/>
  <c r="AD2082" i="1"/>
  <c r="AE2082" i="1" s="1"/>
  <c r="AD2081" i="1"/>
  <c r="AE2081" i="1" s="1"/>
  <c r="AD2080" i="1"/>
  <c r="AE2080" i="1" s="1"/>
  <c r="AD2079" i="1"/>
  <c r="AE2079" i="1" s="1"/>
  <c r="AD2078" i="1"/>
  <c r="AE2078" i="1" s="1"/>
  <c r="AD2077" i="1"/>
  <c r="AE2077" i="1" s="1"/>
  <c r="AD2076" i="1"/>
  <c r="AE2076" i="1" s="1"/>
  <c r="AD2075" i="1"/>
  <c r="AE2075" i="1" s="1"/>
  <c r="AD2074" i="1"/>
  <c r="AE2074" i="1" s="1"/>
  <c r="AD2073" i="1"/>
  <c r="AE2073" i="1" s="1"/>
  <c r="AD2072" i="1"/>
  <c r="AE2072" i="1" s="1"/>
  <c r="AD2071" i="1"/>
  <c r="AE2071" i="1" s="1"/>
  <c r="AD2070" i="1"/>
  <c r="AE2070" i="1" s="1"/>
  <c r="AD2069" i="1"/>
  <c r="AE2069" i="1" s="1"/>
  <c r="AD2068" i="1"/>
  <c r="AE2068" i="1" s="1"/>
  <c r="AD2067" i="1"/>
  <c r="AE2067" i="1" s="1"/>
  <c r="AD2066" i="1"/>
  <c r="AE2066" i="1" s="1"/>
  <c r="AD2065" i="1"/>
  <c r="AE2065" i="1" s="1"/>
  <c r="AD2064" i="1"/>
  <c r="AE2064" i="1" s="1"/>
  <c r="AD2063" i="1"/>
  <c r="AE2063" i="1" s="1"/>
  <c r="AD2062" i="1"/>
  <c r="AE2062" i="1" s="1"/>
  <c r="AD2061" i="1"/>
  <c r="AE2061" i="1" s="1"/>
  <c r="AD2060" i="1"/>
  <c r="AE2060" i="1" s="1"/>
  <c r="AD2059" i="1"/>
  <c r="AE2059" i="1" s="1"/>
  <c r="AD2058" i="1"/>
  <c r="AE2058" i="1" s="1"/>
  <c r="AD2057" i="1"/>
  <c r="AE2057" i="1" s="1"/>
  <c r="AD2056" i="1"/>
  <c r="AE2056" i="1" s="1"/>
  <c r="AD2055" i="1"/>
  <c r="AE2055" i="1" s="1"/>
  <c r="AD2054" i="1"/>
  <c r="AE2054" i="1" s="1"/>
  <c r="AD2053" i="1"/>
  <c r="AE2053" i="1" s="1"/>
  <c r="AD2052" i="1"/>
  <c r="AE2052" i="1" s="1"/>
  <c r="AD2051" i="1"/>
  <c r="AE2051" i="1" s="1"/>
  <c r="AD2050" i="1"/>
  <c r="AE2050" i="1" s="1"/>
  <c r="AD2049" i="1"/>
  <c r="AE2049" i="1" s="1"/>
  <c r="AD2048" i="1"/>
  <c r="AE2048" i="1" s="1"/>
  <c r="AD2047" i="1"/>
  <c r="AE2047" i="1" s="1"/>
  <c r="AD2046" i="1"/>
  <c r="AE2046" i="1" s="1"/>
  <c r="AD2045" i="1"/>
  <c r="AE2045" i="1" s="1"/>
  <c r="AD2044" i="1"/>
  <c r="AE2044" i="1" s="1"/>
  <c r="AD2043" i="1"/>
  <c r="AE2043" i="1" s="1"/>
  <c r="AD2042" i="1"/>
  <c r="AE2042" i="1" s="1"/>
  <c r="AD2041" i="1"/>
  <c r="AE2041" i="1" s="1"/>
  <c r="AD2040" i="1"/>
  <c r="AE2040" i="1" s="1"/>
  <c r="AD2039" i="1"/>
  <c r="AE2039" i="1" s="1"/>
  <c r="AD2038" i="1"/>
  <c r="AE2038" i="1" s="1"/>
  <c r="AD2037" i="1"/>
  <c r="AE2037" i="1" s="1"/>
  <c r="AD2036" i="1"/>
  <c r="AE2036" i="1" s="1"/>
  <c r="AD2035" i="1"/>
  <c r="AE2035" i="1" s="1"/>
  <c r="AD2034" i="1"/>
  <c r="AE2034" i="1" s="1"/>
  <c r="AD2033" i="1"/>
  <c r="AE2033" i="1" s="1"/>
  <c r="AD2032" i="1"/>
  <c r="AE2032" i="1" s="1"/>
  <c r="AD2031" i="1"/>
  <c r="AE2031" i="1" s="1"/>
  <c r="AD2030" i="1"/>
  <c r="AE2030" i="1" s="1"/>
  <c r="AD2029" i="1"/>
  <c r="AE2029" i="1" s="1"/>
  <c r="AD2028" i="1"/>
  <c r="AE2028" i="1" s="1"/>
  <c r="AD2027" i="1"/>
  <c r="AE2027" i="1" s="1"/>
  <c r="AD2026" i="1"/>
  <c r="AE2026" i="1" s="1"/>
  <c r="AD2025" i="1"/>
  <c r="AE2025" i="1" s="1"/>
  <c r="AD2024" i="1"/>
  <c r="AE2024" i="1" s="1"/>
  <c r="AD2023" i="1"/>
  <c r="AE2023" i="1" s="1"/>
  <c r="AD2022" i="1"/>
  <c r="AE2022" i="1" s="1"/>
  <c r="AD2021" i="1"/>
  <c r="AE2021" i="1" s="1"/>
  <c r="AD2020" i="1"/>
  <c r="AE2020" i="1" s="1"/>
  <c r="AD2019" i="1"/>
  <c r="AE2019" i="1" s="1"/>
  <c r="AD2018" i="1"/>
  <c r="AE2018" i="1" s="1"/>
  <c r="AD2017" i="1"/>
  <c r="AE2017" i="1" s="1"/>
  <c r="AD2016" i="1"/>
  <c r="AE2016" i="1" s="1"/>
  <c r="AD2015" i="1"/>
  <c r="AE2015" i="1" s="1"/>
  <c r="AD2014" i="1"/>
  <c r="AE2014" i="1" s="1"/>
  <c r="AD2013" i="1"/>
  <c r="AE2013" i="1" s="1"/>
  <c r="AD2012" i="1"/>
  <c r="AE2012" i="1" s="1"/>
  <c r="AD2011" i="1"/>
  <c r="AE2011" i="1" s="1"/>
  <c r="AD2010" i="1"/>
  <c r="AE2010" i="1" s="1"/>
  <c r="AD2009" i="1"/>
  <c r="AE2009" i="1" s="1"/>
  <c r="AD2008" i="1"/>
  <c r="AE2008" i="1" s="1"/>
  <c r="AD2007" i="1"/>
  <c r="AE2007" i="1" s="1"/>
  <c r="AD2006" i="1"/>
  <c r="AE2006" i="1" s="1"/>
  <c r="AD2005" i="1"/>
  <c r="AE2005" i="1" s="1"/>
  <c r="AD2004" i="1"/>
  <c r="AE2004" i="1" s="1"/>
  <c r="AD2003" i="1"/>
  <c r="AE2003" i="1" s="1"/>
  <c r="AD2002" i="1"/>
  <c r="AE2002" i="1" s="1"/>
  <c r="AD2001" i="1"/>
  <c r="AE2001" i="1" s="1"/>
  <c r="AD2000" i="1"/>
  <c r="AE2000" i="1" s="1"/>
  <c r="AD1999" i="1"/>
  <c r="AE1999" i="1" s="1"/>
  <c r="AD1998" i="1"/>
  <c r="AE1998" i="1" s="1"/>
  <c r="AD1997" i="1"/>
  <c r="AE1997" i="1" s="1"/>
  <c r="AD1996" i="1"/>
  <c r="AE1996" i="1" s="1"/>
  <c r="AD1995" i="1"/>
  <c r="AE1995" i="1" s="1"/>
  <c r="AD1994" i="1"/>
  <c r="AE1994" i="1" s="1"/>
  <c r="AD1993" i="1"/>
  <c r="AE1993" i="1" s="1"/>
  <c r="AD1992" i="1"/>
  <c r="AE1992" i="1" s="1"/>
  <c r="AD1991" i="1"/>
  <c r="AE1991" i="1" s="1"/>
  <c r="AD1990" i="1"/>
  <c r="AE1990" i="1" s="1"/>
  <c r="AD1989" i="1"/>
  <c r="AE1989" i="1" s="1"/>
  <c r="AD1988" i="1"/>
  <c r="AE1988" i="1" s="1"/>
  <c r="AD1987" i="1"/>
  <c r="AE1987" i="1" s="1"/>
  <c r="AD1986" i="1"/>
  <c r="AE1986" i="1" s="1"/>
  <c r="AD1985" i="1"/>
  <c r="AE1985" i="1" s="1"/>
  <c r="AD1984" i="1"/>
  <c r="AE1984" i="1" s="1"/>
  <c r="AD1983" i="1"/>
  <c r="AE1983" i="1" s="1"/>
  <c r="AD1982" i="1"/>
  <c r="AE1982" i="1" s="1"/>
  <c r="AD1981" i="1"/>
  <c r="AE1981" i="1" s="1"/>
  <c r="AD1980" i="1"/>
  <c r="AE1980" i="1" s="1"/>
  <c r="AD1979" i="1"/>
  <c r="AE1979" i="1" s="1"/>
  <c r="AD1978" i="1"/>
  <c r="AE1978" i="1" s="1"/>
  <c r="AD1977" i="1"/>
  <c r="AE1977" i="1" s="1"/>
  <c r="AD1976" i="1"/>
  <c r="AE1976" i="1" s="1"/>
  <c r="AD1975" i="1"/>
  <c r="AE1975" i="1" s="1"/>
  <c r="AD1974" i="1"/>
  <c r="AE1974" i="1" s="1"/>
  <c r="AD1973" i="1"/>
  <c r="AE1973" i="1" s="1"/>
  <c r="AD1972" i="1"/>
  <c r="AE1972" i="1" s="1"/>
  <c r="AD1971" i="1"/>
  <c r="AE1971" i="1" s="1"/>
  <c r="AD1970" i="1"/>
  <c r="AE1970" i="1" s="1"/>
  <c r="AD1969" i="1"/>
  <c r="AE1969" i="1" s="1"/>
  <c r="AD1968" i="1"/>
  <c r="AE1968" i="1" s="1"/>
  <c r="AD1967" i="1"/>
  <c r="AE1967" i="1" s="1"/>
  <c r="AD1966" i="1"/>
  <c r="AE1966" i="1" s="1"/>
  <c r="AD1965" i="1"/>
  <c r="AE1965" i="1" s="1"/>
  <c r="AD1964" i="1"/>
  <c r="AE1964" i="1" s="1"/>
  <c r="AD1963" i="1"/>
  <c r="AE1963" i="1" s="1"/>
  <c r="AD1962" i="1"/>
  <c r="AE1962" i="1" s="1"/>
  <c r="AD1961" i="1"/>
  <c r="AE1961" i="1" s="1"/>
  <c r="AD1960" i="1"/>
  <c r="AE1960" i="1" s="1"/>
  <c r="AD1959" i="1"/>
  <c r="AE1959" i="1" s="1"/>
  <c r="AD1958" i="1"/>
  <c r="AE1958" i="1" s="1"/>
  <c r="AD1957" i="1"/>
  <c r="AE1957" i="1" s="1"/>
  <c r="AD1956" i="1"/>
  <c r="AE1956" i="1" s="1"/>
  <c r="AD1955" i="1"/>
  <c r="AE1955" i="1" s="1"/>
  <c r="AD1954" i="1"/>
  <c r="AE1954" i="1" s="1"/>
  <c r="AD1953" i="1"/>
  <c r="AE1953" i="1" s="1"/>
  <c r="AD1952" i="1"/>
  <c r="AE1952" i="1" s="1"/>
  <c r="AD1951" i="1"/>
  <c r="AE1951" i="1" s="1"/>
  <c r="AD1950" i="1"/>
  <c r="AE1950" i="1" s="1"/>
  <c r="AD1949" i="1"/>
  <c r="AE1949" i="1" s="1"/>
  <c r="AD1948" i="1"/>
  <c r="AE1948" i="1" s="1"/>
  <c r="AD1947" i="1"/>
  <c r="AE1947" i="1" s="1"/>
  <c r="AD1946" i="1"/>
  <c r="AE1946" i="1" s="1"/>
  <c r="AD1945" i="1"/>
  <c r="AE1945" i="1" s="1"/>
  <c r="AD1944" i="1"/>
  <c r="AE1944" i="1" s="1"/>
  <c r="AD1943" i="1"/>
  <c r="AE1943" i="1" s="1"/>
  <c r="AD1942" i="1"/>
  <c r="AE1942" i="1" s="1"/>
  <c r="AD1941" i="1"/>
  <c r="AE1941" i="1" s="1"/>
  <c r="AD1940" i="1"/>
  <c r="AE1940" i="1" s="1"/>
  <c r="AD1939" i="1"/>
  <c r="AE1939" i="1" s="1"/>
  <c r="AD1938" i="1"/>
  <c r="AE1938" i="1" s="1"/>
  <c r="AD1937" i="1"/>
  <c r="AE1937" i="1" s="1"/>
  <c r="AD1936" i="1"/>
  <c r="AE1936" i="1" s="1"/>
  <c r="AD1935" i="1"/>
  <c r="AE1935" i="1" s="1"/>
  <c r="AD1934" i="1"/>
  <c r="AE1934" i="1" s="1"/>
  <c r="AD1933" i="1"/>
  <c r="AE1933" i="1" s="1"/>
  <c r="AD1932" i="1"/>
  <c r="AE1932" i="1" s="1"/>
  <c r="AD1931" i="1"/>
  <c r="AE1931" i="1" s="1"/>
  <c r="AD1930" i="1"/>
  <c r="AE1930" i="1" s="1"/>
  <c r="AD1929" i="1"/>
  <c r="AE1929" i="1" s="1"/>
  <c r="AD1928" i="1"/>
  <c r="AE1928" i="1" s="1"/>
  <c r="AD1927" i="1"/>
  <c r="AE1927" i="1" s="1"/>
  <c r="AD1926" i="1"/>
  <c r="AE1926" i="1" s="1"/>
  <c r="AD1925" i="1"/>
  <c r="AE1925" i="1" s="1"/>
  <c r="AD1924" i="1"/>
  <c r="AE1924" i="1" s="1"/>
  <c r="AD1923" i="1"/>
  <c r="AE1923" i="1" s="1"/>
  <c r="AD1922" i="1"/>
  <c r="AE1922" i="1" s="1"/>
  <c r="AD1921" i="1"/>
  <c r="AE1921" i="1" s="1"/>
  <c r="AD1920" i="1"/>
  <c r="AE1920" i="1" s="1"/>
  <c r="AD1919" i="1"/>
  <c r="AE1919" i="1" s="1"/>
  <c r="AD1918" i="1"/>
  <c r="AE1918" i="1" s="1"/>
  <c r="AD1917" i="1"/>
  <c r="AE1917" i="1" s="1"/>
  <c r="AD1916" i="1"/>
  <c r="AE1916" i="1" s="1"/>
  <c r="AD1915" i="1"/>
  <c r="AE1915" i="1" s="1"/>
  <c r="AD1914" i="1"/>
  <c r="AE1914" i="1" s="1"/>
  <c r="AD1913" i="1"/>
  <c r="AE1913" i="1" s="1"/>
  <c r="AD1912" i="1"/>
  <c r="AE1912" i="1" s="1"/>
  <c r="AD1911" i="1"/>
  <c r="AE1911" i="1" s="1"/>
  <c r="AD1910" i="1"/>
  <c r="AE1910" i="1" s="1"/>
  <c r="AD1909" i="1"/>
  <c r="AE1909" i="1" s="1"/>
  <c r="AD1908" i="1"/>
  <c r="AE1908" i="1" s="1"/>
  <c r="AD1907" i="1"/>
  <c r="AE1907" i="1" s="1"/>
  <c r="AD1906" i="1"/>
  <c r="AE1906" i="1" s="1"/>
  <c r="AD1905" i="1"/>
  <c r="AE1905" i="1" s="1"/>
  <c r="AD1904" i="1"/>
  <c r="AE1904" i="1" s="1"/>
  <c r="AD1903" i="1"/>
  <c r="AE1903" i="1" s="1"/>
  <c r="AD1902" i="1"/>
  <c r="AE1902" i="1" s="1"/>
  <c r="AD1901" i="1"/>
  <c r="AE1901" i="1" s="1"/>
  <c r="AD1900" i="1"/>
  <c r="AE1900" i="1" s="1"/>
  <c r="AD1899" i="1"/>
  <c r="AE1899" i="1" s="1"/>
  <c r="AD1898" i="1"/>
  <c r="AE1898" i="1" s="1"/>
  <c r="AD1897" i="1"/>
  <c r="AE1897" i="1" s="1"/>
  <c r="AD1896" i="1"/>
  <c r="AE1896" i="1" s="1"/>
  <c r="AD1895" i="1"/>
  <c r="AE1895" i="1" s="1"/>
  <c r="AD1894" i="1"/>
  <c r="AE1894" i="1" s="1"/>
  <c r="AD1893" i="1"/>
  <c r="AE1893" i="1" s="1"/>
  <c r="AD1892" i="1"/>
  <c r="AE1892" i="1" s="1"/>
  <c r="AD1891" i="1"/>
  <c r="AE1891" i="1" s="1"/>
  <c r="AD1890" i="1"/>
  <c r="AE1890" i="1" s="1"/>
  <c r="AD1889" i="1"/>
  <c r="AE1889" i="1" s="1"/>
  <c r="AD1888" i="1"/>
  <c r="AE1888" i="1" s="1"/>
  <c r="AD1887" i="1"/>
  <c r="AE1887" i="1" s="1"/>
  <c r="AD1886" i="1"/>
  <c r="AE1886" i="1" s="1"/>
  <c r="AD1885" i="1"/>
  <c r="AE1885" i="1" s="1"/>
  <c r="AD1884" i="1"/>
  <c r="AE1884" i="1" s="1"/>
  <c r="AD1883" i="1"/>
  <c r="AE1883" i="1" s="1"/>
  <c r="AD1882" i="1"/>
  <c r="AE1882" i="1" s="1"/>
  <c r="AD1881" i="1"/>
  <c r="AE1881" i="1" s="1"/>
  <c r="AD1880" i="1"/>
  <c r="AE1880" i="1" s="1"/>
  <c r="AD1879" i="1"/>
  <c r="AE1879" i="1" s="1"/>
  <c r="AD1878" i="1"/>
  <c r="AE1878" i="1" s="1"/>
  <c r="AD1877" i="1"/>
  <c r="AE1877" i="1" s="1"/>
  <c r="AD1876" i="1"/>
  <c r="AE1876" i="1" s="1"/>
  <c r="AD1875" i="1"/>
  <c r="AE1875" i="1" s="1"/>
  <c r="AD1874" i="1"/>
  <c r="AE1874" i="1" s="1"/>
  <c r="AD1873" i="1"/>
  <c r="AE1873" i="1" s="1"/>
  <c r="AD1872" i="1"/>
  <c r="AE1872" i="1" s="1"/>
  <c r="AD1871" i="1"/>
  <c r="AE1871" i="1" s="1"/>
  <c r="AD1870" i="1"/>
  <c r="AE1870" i="1" s="1"/>
  <c r="AD1869" i="1"/>
  <c r="AE1869" i="1" s="1"/>
  <c r="AD1868" i="1"/>
  <c r="AE1868" i="1" s="1"/>
  <c r="AD1867" i="1"/>
  <c r="AE1867" i="1" s="1"/>
  <c r="AD1866" i="1"/>
  <c r="AE1866" i="1" s="1"/>
  <c r="AD1865" i="1"/>
  <c r="AE1865" i="1" s="1"/>
  <c r="AD1864" i="1"/>
  <c r="AE1864" i="1" s="1"/>
  <c r="AD1863" i="1"/>
  <c r="AE1863" i="1" s="1"/>
  <c r="AD1862" i="1"/>
  <c r="AE1862" i="1" s="1"/>
  <c r="AD1861" i="1"/>
  <c r="AE1861" i="1" s="1"/>
  <c r="AD1860" i="1"/>
  <c r="AE1860" i="1" s="1"/>
  <c r="AD1859" i="1"/>
  <c r="AE1859" i="1" s="1"/>
  <c r="AD1858" i="1"/>
  <c r="AE1858" i="1" s="1"/>
  <c r="AD1857" i="1"/>
  <c r="AE1857" i="1" s="1"/>
  <c r="AD1856" i="1"/>
  <c r="AE1856" i="1" s="1"/>
  <c r="AD1855" i="1"/>
  <c r="AE1855" i="1" s="1"/>
  <c r="AD1854" i="1"/>
  <c r="AE1854" i="1" s="1"/>
  <c r="AD1853" i="1"/>
  <c r="AE1853" i="1" s="1"/>
  <c r="AD1852" i="1"/>
  <c r="AE1852" i="1" s="1"/>
  <c r="AD1851" i="1"/>
  <c r="AE1851" i="1" s="1"/>
  <c r="AD1850" i="1"/>
  <c r="AE1850" i="1" s="1"/>
  <c r="AD1849" i="1"/>
  <c r="AE1849" i="1" s="1"/>
  <c r="AD1848" i="1"/>
  <c r="AE1848" i="1" s="1"/>
  <c r="AD1847" i="1"/>
  <c r="AE1847" i="1" s="1"/>
  <c r="AD1846" i="1"/>
  <c r="AE1846" i="1" s="1"/>
  <c r="AD1845" i="1"/>
  <c r="AE1845" i="1" s="1"/>
  <c r="AD1844" i="1"/>
  <c r="AE1844" i="1" s="1"/>
  <c r="AD1843" i="1"/>
  <c r="AE1843" i="1" s="1"/>
  <c r="AD1842" i="1"/>
  <c r="AE1842" i="1" s="1"/>
  <c r="AD1841" i="1"/>
  <c r="AE1841" i="1" s="1"/>
  <c r="AD1840" i="1"/>
  <c r="AE1840" i="1" s="1"/>
  <c r="AD1839" i="1"/>
  <c r="AE1839" i="1" s="1"/>
  <c r="AD1838" i="1"/>
  <c r="AE1838" i="1" s="1"/>
  <c r="AD1837" i="1"/>
  <c r="AE1837" i="1" s="1"/>
  <c r="AD1836" i="1"/>
  <c r="AE1836" i="1" s="1"/>
  <c r="AD1835" i="1"/>
  <c r="AE1835" i="1" s="1"/>
  <c r="AD1834" i="1"/>
  <c r="AE1834" i="1" s="1"/>
  <c r="AD1833" i="1"/>
  <c r="AE1833" i="1" s="1"/>
  <c r="AD1832" i="1"/>
  <c r="AE1832" i="1" s="1"/>
  <c r="AD1831" i="1"/>
  <c r="AE1831" i="1" s="1"/>
  <c r="AD1830" i="1"/>
  <c r="AE1830" i="1" s="1"/>
  <c r="AD1829" i="1"/>
  <c r="AE1829" i="1" s="1"/>
  <c r="AD1828" i="1"/>
  <c r="AE1828" i="1" s="1"/>
  <c r="AD1827" i="1"/>
  <c r="AE1827" i="1" s="1"/>
  <c r="AD1826" i="1"/>
  <c r="AE1826" i="1" s="1"/>
  <c r="AD1825" i="1"/>
  <c r="AE1825" i="1" s="1"/>
  <c r="AD1824" i="1"/>
  <c r="AE1824" i="1" s="1"/>
  <c r="AD1823" i="1"/>
  <c r="AE1823" i="1" s="1"/>
  <c r="AD1822" i="1"/>
  <c r="AE1822" i="1" s="1"/>
  <c r="AD1821" i="1"/>
  <c r="AE1821" i="1" s="1"/>
  <c r="AD1820" i="1"/>
  <c r="AE1820" i="1" s="1"/>
  <c r="AD1819" i="1"/>
  <c r="AE1819" i="1" s="1"/>
  <c r="AD1818" i="1"/>
  <c r="AE1818" i="1" s="1"/>
  <c r="AD1817" i="1"/>
  <c r="AE1817" i="1" s="1"/>
  <c r="AD1816" i="1"/>
  <c r="AE1816" i="1" s="1"/>
  <c r="AD1815" i="1"/>
  <c r="AE1815" i="1" s="1"/>
  <c r="AD1814" i="1"/>
  <c r="AE1814" i="1" s="1"/>
  <c r="AD1813" i="1"/>
  <c r="AE1813" i="1" s="1"/>
  <c r="AD1812" i="1"/>
  <c r="AE1812" i="1" s="1"/>
  <c r="AD1811" i="1"/>
  <c r="AE1811" i="1" s="1"/>
  <c r="AD1810" i="1"/>
  <c r="AE1810" i="1" s="1"/>
  <c r="AD1809" i="1"/>
  <c r="AE1809" i="1" s="1"/>
  <c r="AD1808" i="1"/>
  <c r="AE1808" i="1" s="1"/>
  <c r="AD1807" i="1"/>
  <c r="AE1807" i="1" s="1"/>
  <c r="AD1806" i="1"/>
  <c r="AE1806" i="1" s="1"/>
  <c r="AD1805" i="1"/>
  <c r="AE1805" i="1" s="1"/>
  <c r="AD1804" i="1"/>
  <c r="AE1804" i="1" s="1"/>
  <c r="AD1803" i="1"/>
  <c r="AE1803" i="1" s="1"/>
  <c r="AD1802" i="1"/>
  <c r="AE1802" i="1" s="1"/>
  <c r="AD1801" i="1"/>
  <c r="AE1801" i="1" s="1"/>
  <c r="AD1800" i="1"/>
  <c r="AE1800" i="1" s="1"/>
  <c r="AD1799" i="1"/>
  <c r="AE1799" i="1" s="1"/>
  <c r="AD1798" i="1"/>
  <c r="AE1798" i="1" s="1"/>
  <c r="AD1797" i="1"/>
  <c r="AE1797" i="1" s="1"/>
  <c r="AD1796" i="1"/>
  <c r="AE1796" i="1" s="1"/>
  <c r="AD1795" i="1"/>
  <c r="AE1795" i="1" s="1"/>
  <c r="AD1794" i="1"/>
  <c r="AE1794" i="1" s="1"/>
  <c r="AD1793" i="1"/>
  <c r="AE1793" i="1" s="1"/>
  <c r="AD1792" i="1"/>
  <c r="AE1792" i="1" s="1"/>
  <c r="AD1791" i="1"/>
  <c r="AE1791" i="1" s="1"/>
  <c r="AD1790" i="1"/>
  <c r="AE1790" i="1" s="1"/>
  <c r="AD1789" i="1"/>
  <c r="AE1789" i="1" s="1"/>
  <c r="AD1788" i="1"/>
  <c r="AE1788" i="1" s="1"/>
  <c r="AD1787" i="1"/>
  <c r="AE1787" i="1" s="1"/>
  <c r="AD1786" i="1"/>
  <c r="AE1786" i="1" s="1"/>
  <c r="AD1785" i="1"/>
  <c r="AE1785" i="1" s="1"/>
  <c r="AD1784" i="1"/>
  <c r="AE1784" i="1" s="1"/>
  <c r="AD1783" i="1"/>
  <c r="AE1783" i="1" s="1"/>
  <c r="AD1782" i="1"/>
  <c r="AE1782" i="1" s="1"/>
  <c r="AD1781" i="1"/>
  <c r="AE1781" i="1" s="1"/>
  <c r="AD1780" i="1"/>
  <c r="AE1780" i="1" s="1"/>
  <c r="AD1779" i="1"/>
  <c r="AE1779" i="1" s="1"/>
  <c r="AD1778" i="1"/>
  <c r="AE1778" i="1" s="1"/>
  <c r="AD1777" i="1"/>
  <c r="AE1777" i="1" s="1"/>
  <c r="AD1776" i="1"/>
  <c r="AE1776" i="1" s="1"/>
  <c r="AD1775" i="1"/>
  <c r="AE1775" i="1" s="1"/>
  <c r="AD1774" i="1"/>
  <c r="AE1774" i="1" s="1"/>
  <c r="AD1773" i="1"/>
  <c r="AE1773" i="1" s="1"/>
  <c r="AD1772" i="1"/>
  <c r="AE1772" i="1" s="1"/>
  <c r="AD1771" i="1"/>
  <c r="AE1771" i="1" s="1"/>
  <c r="AD1770" i="1"/>
  <c r="AE1770" i="1" s="1"/>
  <c r="AD1769" i="1"/>
  <c r="AE1769" i="1" s="1"/>
  <c r="AD1768" i="1"/>
  <c r="AE1768" i="1" s="1"/>
  <c r="AD1767" i="1"/>
  <c r="AE1767" i="1" s="1"/>
  <c r="AD1766" i="1"/>
  <c r="AE1766" i="1" s="1"/>
  <c r="AD1765" i="1"/>
  <c r="AE1765" i="1" s="1"/>
  <c r="AD1764" i="1"/>
  <c r="AE1764" i="1" s="1"/>
  <c r="AD1763" i="1"/>
  <c r="AE1763" i="1" s="1"/>
  <c r="AD1762" i="1"/>
  <c r="AE1762" i="1" s="1"/>
  <c r="AD1761" i="1"/>
  <c r="AE1761" i="1" s="1"/>
  <c r="AD1760" i="1"/>
  <c r="AE1760" i="1" s="1"/>
  <c r="AD1759" i="1"/>
  <c r="AE1759" i="1" s="1"/>
  <c r="AD1758" i="1"/>
  <c r="AE1758" i="1" s="1"/>
  <c r="AD1757" i="1"/>
  <c r="AE1757" i="1" s="1"/>
  <c r="AD1756" i="1"/>
  <c r="AE1756" i="1" s="1"/>
  <c r="AD1755" i="1"/>
  <c r="AE1755" i="1" s="1"/>
  <c r="AD1754" i="1"/>
  <c r="AE1754" i="1" s="1"/>
  <c r="AD1753" i="1"/>
  <c r="AE1753" i="1" s="1"/>
  <c r="AD1752" i="1"/>
  <c r="AE1752" i="1" s="1"/>
  <c r="AD1751" i="1"/>
  <c r="AE1751" i="1" s="1"/>
  <c r="AD1750" i="1"/>
  <c r="AE1750" i="1" s="1"/>
  <c r="AD1749" i="1"/>
  <c r="AE1749" i="1" s="1"/>
  <c r="AD1748" i="1"/>
  <c r="AE1748" i="1" s="1"/>
  <c r="AD1747" i="1"/>
  <c r="AE1747" i="1" s="1"/>
  <c r="AD1746" i="1"/>
  <c r="AE1746" i="1" s="1"/>
  <c r="AD1745" i="1"/>
  <c r="AE1745" i="1" s="1"/>
  <c r="AD1744" i="1"/>
  <c r="AE1744" i="1" s="1"/>
  <c r="AD1743" i="1"/>
  <c r="AE1743" i="1" s="1"/>
  <c r="AD1742" i="1"/>
  <c r="AE1742" i="1" s="1"/>
  <c r="AD1741" i="1"/>
  <c r="AE1741" i="1" s="1"/>
  <c r="AD1740" i="1"/>
  <c r="AE1740" i="1" s="1"/>
  <c r="AD1739" i="1"/>
  <c r="AE1739" i="1" s="1"/>
  <c r="AD1738" i="1"/>
  <c r="AE1738" i="1" s="1"/>
  <c r="AD1737" i="1"/>
  <c r="AE1737" i="1" s="1"/>
  <c r="AD1736" i="1"/>
  <c r="AE1736" i="1" s="1"/>
  <c r="AD1735" i="1"/>
  <c r="AE1735" i="1" s="1"/>
  <c r="AD1734" i="1"/>
  <c r="AE1734" i="1" s="1"/>
  <c r="AD1733" i="1"/>
  <c r="AE1733" i="1" s="1"/>
  <c r="AD1732" i="1"/>
  <c r="AE1732" i="1" s="1"/>
  <c r="AD1731" i="1"/>
  <c r="AE1731" i="1" s="1"/>
  <c r="AD1730" i="1"/>
  <c r="AE1730" i="1" s="1"/>
  <c r="AD1729" i="1"/>
  <c r="AE1729" i="1" s="1"/>
  <c r="AD1728" i="1"/>
  <c r="AE1728" i="1" s="1"/>
  <c r="AD1727" i="1"/>
  <c r="AE1727" i="1" s="1"/>
  <c r="AD1726" i="1"/>
  <c r="AE1726" i="1" s="1"/>
  <c r="AD1725" i="1"/>
  <c r="AE1725" i="1" s="1"/>
  <c r="AD1724" i="1"/>
  <c r="AE1724" i="1" s="1"/>
  <c r="AD1723" i="1"/>
  <c r="AE1723" i="1" s="1"/>
  <c r="AD1722" i="1"/>
  <c r="AE1722" i="1" s="1"/>
  <c r="AD1721" i="1"/>
  <c r="AE1721" i="1" s="1"/>
  <c r="AD1720" i="1"/>
  <c r="AE1720" i="1" s="1"/>
  <c r="AD1719" i="1"/>
  <c r="AE1719" i="1" s="1"/>
  <c r="AD1718" i="1"/>
  <c r="AE1718" i="1" s="1"/>
  <c r="AD1717" i="1"/>
  <c r="AE1717" i="1" s="1"/>
  <c r="AD1716" i="1"/>
  <c r="AE1716" i="1" s="1"/>
  <c r="AD1715" i="1"/>
  <c r="AE1715" i="1" s="1"/>
  <c r="AD1714" i="1"/>
  <c r="AE1714" i="1" s="1"/>
  <c r="AD1713" i="1"/>
  <c r="AE1713" i="1" s="1"/>
  <c r="AD1712" i="1"/>
  <c r="AE1712" i="1" s="1"/>
  <c r="AD1711" i="1"/>
  <c r="AE1711" i="1" s="1"/>
  <c r="AD1710" i="1"/>
  <c r="AE1710" i="1" s="1"/>
  <c r="AD1709" i="1"/>
  <c r="AE1709" i="1" s="1"/>
  <c r="AD1708" i="1"/>
  <c r="AE1708" i="1" s="1"/>
  <c r="AD1707" i="1"/>
  <c r="AE1707" i="1" s="1"/>
  <c r="AD1706" i="1"/>
  <c r="AE1706" i="1" s="1"/>
  <c r="AD1705" i="1"/>
  <c r="AE1705" i="1" s="1"/>
  <c r="AD1704" i="1"/>
  <c r="AE1704" i="1" s="1"/>
  <c r="AD1703" i="1"/>
  <c r="AE1703" i="1" s="1"/>
  <c r="AD1702" i="1"/>
  <c r="AE1702" i="1" s="1"/>
  <c r="AD1701" i="1"/>
  <c r="AE1701" i="1" s="1"/>
  <c r="AD1700" i="1"/>
  <c r="AE1700" i="1" s="1"/>
  <c r="AD1699" i="1"/>
  <c r="AE1699" i="1" s="1"/>
  <c r="AD1698" i="1"/>
  <c r="AE1698" i="1" s="1"/>
  <c r="AD1697" i="1"/>
  <c r="AE1697" i="1" s="1"/>
  <c r="AD1696" i="1"/>
  <c r="AE1696" i="1" s="1"/>
  <c r="AD1695" i="1"/>
  <c r="AE1695" i="1" s="1"/>
  <c r="AD1694" i="1"/>
  <c r="AE1694" i="1" s="1"/>
  <c r="AD1693" i="1"/>
  <c r="AE1693" i="1" s="1"/>
  <c r="AD1692" i="1"/>
  <c r="AE1692" i="1" s="1"/>
  <c r="AD1691" i="1"/>
  <c r="AE1691" i="1" s="1"/>
  <c r="AD1690" i="1"/>
  <c r="AE1690" i="1" s="1"/>
  <c r="AD1689" i="1"/>
  <c r="AE1689" i="1" s="1"/>
  <c r="AD1688" i="1"/>
  <c r="AE1688" i="1" s="1"/>
  <c r="AD1687" i="1"/>
  <c r="AE1687" i="1" s="1"/>
  <c r="AD1686" i="1"/>
  <c r="AE1686" i="1" s="1"/>
  <c r="AD1685" i="1"/>
  <c r="AE1685" i="1" s="1"/>
  <c r="AD1684" i="1"/>
  <c r="AE1684" i="1" s="1"/>
  <c r="AD1683" i="1"/>
  <c r="AE1683" i="1" s="1"/>
  <c r="AD1682" i="1"/>
  <c r="AE1682" i="1" s="1"/>
  <c r="AD1681" i="1"/>
  <c r="AE1681" i="1" s="1"/>
  <c r="AD1680" i="1"/>
  <c r="AE1680" i="1" s="1"/>
  <c r="AD1679" i="1"/>
  <c r="AE1679" i="1" s="1"/>
  <c r="AD1678" i="1"/>
  <c r="AE1678" i="1" s="1"/>
  <c r="AD1677" i="1"/>
  <c r="AE1677" i="1" s="1"/>
  <c r="AD1676" i="1"/>
  <c r="AE1676" i="1" s="1"/>
  <c r="AD1675" i="1"/>
  <c r="AE1675" i="1" s="1"/>
  <c r="AD1674" i="1"/>
  <c r="AE1674" i="1" s="1"/>
  <c r="AD1673" i="1"/>
  <c r="AE1673" i="1" s="1"/>
  <c r="AD1672" i="1"/>
  <c r="AE1672" i="1" s="1"/>
  <c r="AD1671" i="1"/>
  <c r="AE1671" i="1" s="1"/>
  <c r="AD1670" i="1"/>
  <c r="AE1670" i="1" s="1"/>
  <c r="AD1669" i="1"/>
  <c r="AE1669" i="1" s="1"/>
  <c r="AD1668" i="1"/>
  <c r="AE1668" i="1" s="1"/>
  <c r="AD1667" i="1"/>
  <c r="AE1667" i="1" s="1"/>
  <c r="AD1666" i="1"/>
  <c r="AE1666" i="1" s="1"/>
  <c r="AD1665" i="1"/>
  <c r="AE1665" i="1" s="1"/>
  <c r="AD1664" i="1"/>
  <c r="AE1664" i="1" s="1"/>
  <c r="AD1663" i="1"/>
  <c r="AE1663" i="1" s="1"/>
  <c r="AD1662" i="1"/>
  <c r="AE1662" i="1" s="1"/>
  <c r="AD1661" i="1"/>
  <c r="AE1661" i="1" s="1"/>
  <c r="AD1660" i="1"/>
  <c r="AE1660" i="1" s="1"/>
  <c r="AD1659" i="1"/>
  <c r="AE1659" i="1" s="1"/>
  <c r="AD1658" i="1"/>
  <c r="AE1658" i="1" s="1"/>
  <c r="AD1657" i="1"/>
  <c r="AE1657" i="1" s="1"/>
  <c r="AD1656" i="1"/>
  <c r="AE1656" i="1" s="1"/>
  <c r="AD1655" i="1"/>
  <c r="AE1655" i="1" s="1"/>
  <c r="AD1654" i="1"/>
  <c r="AE1654" i="1" s="1"/>
  <c r="AD1653" i="1"/>
  <c r="AE1653" i="1" s="1"/>
  <c r="AD1652" i="1"/>
  <c r="AE1652" i="1" s="1"/>
  <c r="AD1651" i="1"/>
  <c r="AE1651" i="1" s="1"/>
  <c r="AD1650" i="1"/>
  <c r="AE1650" i="1" s="1"/>
  <c r="AD1649" i="1"/>
  <c r="AE1649" i="1" s="1"/>
  <c r="AD1648" i="1"/>
  <c r="AE1648" i="1" s="1"/>
  <c r="AD1647" i="1"/>
  <c r="AE1647" i="1" s="1"/>
  <c r="AD1646" i="1"/>
  <c r="AE1646" i="1" s="1"/>
  <c r="AD1645" i="1"/>
  <c r="AE1645" i="1" s="1"/>
  <c r="AD1644" i="1"/>
  <c r="AE1644" i="1" s="1"/>
  <c r="AD1643" i="1"/>
  <c r="AE1643" i="1" s="1"/>
  <c r="AD1642" i="1"/>
  <c r="AE1642" i="1" s="1"/>
  <c r="AD1641" i="1"/>
  <c r="AE1641" i="1" s="1"/>
  <c r="AD1640" i="1"/>
  <c r="AE1640" i="1" s="1"/>
  <c r="AD1639" i="1"/>
  <c r="AE1639" i="1" s="1"/>
  <c r="AD1638" i="1"/>
  <c r="AE1638" i="1" s="1"/>
  <c r="AD1637" i="1"/>
  <c r="AE1637" i="1" s="1"/>
  <c r="AD1636" i="1"/>
  <c r="AE1636" i="1" s="1"/>
  <c r="AD1635" i="1"/>
  <c r="AE1635" i="1" s="1"/>
  <c r="AD1634" i="1"/>
  <c r="AE1634" i="1" s="1"/>
  <c r="AD1633" i="1"/>
  <c r="AE1633" i="1" s="1"/>
  <c r="AD1632" i="1"/>
  <c r="AE1632" i="1" s="1"/>
  <c r="AD1631" i="1"/>
  <c r="AE1631" i="1" s="1"/>
  <c r="AD1630" i="1"/>
  <c r="AE1630" i="1" s="1"/>
  <c r="AD1629" i="1"/>
  <c r="AE1629" i="1" s="1"/>
  <c r="AD1628" i="1"/>
  <c r="AE1628" i="1" s="1"/>
  <c r="AD1627" i="1"/>
  <c r="AE1627" i="1" s="1"/>
  <c r="AD1626" i="1"/>
  <c r="AE1626" i="1" s="1"/>
  <c r="AD1625" i="1"/>
  <c r="AE1625" i="1" s="1"/>
  <c r="AD1624" i="1"/>
  <c r="AE1624" i="1" s="1"/>
  <c r="AD1623" i="1"/>
  <c r="AE1623" i="1" s="1"/>
  <c r="AD1622" i="1"/>
  <c r="AE1622" i="1" s="1"/>
  <c r="AD1621" i="1"/>
  <c r="AE1621" i="1" s="1"/>
  <c r="AD1620" i="1"/>
  <c r="AE1620" i="1" s="1"/>
  <c r="AD1619" i="1"/>
  <c r="AE1619" i="1" s="1"/>
  <c r="AD1618" i="1"/>
  <c r="AE1618" i="1" s="1"/>
  <c r="AD1617" i="1"/>
  <c r="AE1617" i="1" s="1"/>
  <c r="AD1616" i="1"/>
  <c r="AE1616" i="1" s="1"/>
  <c r="AD1615" i="1"/>
  <c r="AE1615" i="1" s="1"/>
  <c r="AD1614" i="1"/>
  <c r="AE1614" i="1" s="1"/>
  <c r="AD1613" i="1"/>
  <c r="AE1613" i="1" s="1"/>
  <c r="AD1612" i="1"/>
  <c r="AE1612" i="1" s="1"/>
  <c r="AD1611" i="1"/>
  <c r="AE1611" i="1" s="1"/>
  <c r="AD1610" i="1"/>
  <c r="AE1610" i="1" s="1"/>
  <c r="AD1609" i="1"/>
  <c r="AE1609" i="1" s="1"/>
  <c r="AD1608" i="1"/>
  <c r="AE1608" i="1" s="1"/>
  <c r="AD1607" i="1"/>
  <c r="AE1607" i="1" s="1"/>
  <c r="AD1606" i="1"/>
  <c r="AE1606" i="1" s="1"/>
  <c r="AD1605" i="1"/>
  <c r="AE1605" i="1" s="1"/>
  <c r="AD1604" i="1"/>
  <c r="AE1604" i="1" s="1"/>
  <c r="AD1603" i="1"/>
  <c r="AE1603" i="1" s="1"/>
  <c r="AD1602" i="1"/>
  <c r="AE1602" i="1" s="1"/>
  <c r="AD1601" i="1"/>
  <c r="AE1601" i="1" s="1"/>
  <c r="AD1600" i="1"/>
  <c r="AE1600" i="1" s="1"/>
  <c r="AD1599" i="1"/>
  <c r="AE1599" i="1" s="1"/>
  <c r="AD1598" i="1"/>
  <c r="AE1598" i="1" s="1"/>
  <c r="AD1597" i="1"/>
  <c r="AE1597" i="1" s="1"/>
  <c r="AD1596" i="1"/>
  <c r="AE1596" i="1" s="1"/>
  <c r="AD1595" i="1"/>
  <c r="AE1595" i="1" s="1"/>
  <c r="AD1594" i="1"/>
  <c r="AE1594" i="1" s="1"/>
  <c r="AD1593" i="1"/>
  <c r="AE1593" i="1" s="1"/>
  <c r="AD1592" i="1"/>
  <c r="AE1592" i="1" s="1"/>
  <c r="AD1591" i="1"/>
  <c r="AE1591" i="1" s="1"/>
  <c r="AD1590" i="1"/>
  <c r="AE1590" i="1" s="1"/>
  <c r="AD1589" i="1"/>
  <c r="AE1589" i="1" s="1"/>
  <c r="AD1588" i="1"/>
  <c r="AE1588" i="1" s="1"/>
  <c r="AD1587" i="1"/>
  <c r="AE1587" i="1" s="1"/>
  <c r="AD1586" i="1"/>
  <c r="AE1586" i="1" s="1"/>
  <c r="AD1585" i="1"/>
  <c r="AE1585" i="1" s="1"/>
  <c r="AD1584" i="1"/>
  <c r="AE1584" i="1" s="1"/>
  <c r="AD1583" i="1"/>
  <c r="AE1583" i="1" s="1"/>
  <c r="AD1582" i="1"/>
  <c r="AE1582" i="1" s="1"/>
  <c r="AD1581" i="1"/>
  <c r="AE1581" i="1" s="1"/>
  <c r="AD1580" i="1"/>
  <c r="AE1580" i="1" s="1"/>
  <c r="AD1579" i="1"/>
  <c r="AE1579" i="1" s="1"/>
  <c r="AD1578" i="1"/>
  <c r="AE1578" i="1" s="1"/>
  <c r="AD1577" i="1"/>
  <c r="AE1577" i="1" s="1"/>
  <c r="AD1576" i="1"/>
  <c r="AE1576" i="1" s="1"/>
  <c r="AD1575" i="1"/>
  <c r="AE1575" i="1" s="1"/>
  <c r="AD1574" i="1"/>
  <c r="AE1574" i="1" s="1"/>
  <c r="AD1573" i="1"/>
  <c r="AE1573" i="1" s="1"/>
  <c r="AD1572" i="1"/>
  <c r="AE1572" i="1" s="1"/>
  <c r="AD1571" i="1"/>
  <c r="AE1571" i="1" s="1"/>
  <c r="AD1570" i="1"/>
  <c r="AE1570" i="1" s="1"/>
  <c r="AD1569" i="1"/>
  <c r="AE1569" i="1" s="1"/>
  <c r="AD1568" i="1"/>
  <c r="AE1568" i="1" s="1"/>
  <c r="AD1567" i="1"/>
  <c r="AE1567" i="1" s="1"/>
  <c r="AD1566" i="1"/>
  <c r="AE1566" i="1" s="1"/>
  <c r="AD1565" i="1"/>
  <c r="AE1565" i="1" s="1"/>
  <c r="AD1564" i="1"/>
  <c r="AE1564" i="1" s="1"/>
  <c r="AD1563" i="1"/>
  <c r="AE1563" i="1" s="1"/>
  <c r="AD1562" i="1"/>
  <c r="AE1562" i="1" s="1"/>
  <c r="AD1561" i="1"/>
  <c r="AE1561" i="1" s="1"/>
  <c r="AD1560" i="1"/>
  <c r="AE1560" i="1" s="1"/>
  <c r="AD1559" i="1"/>
  <c r="AE1559" i="1" s="1"/>
  <c r="AD1558" i="1"/>
  <c r="AE1558" i="1" s="1"/>
  <c r="AD1557" i="1"/>
  <c r="AE1557" i="1" s="1"/>
  <c r="AD1556" i="1"/>
  <c r="AE1556" i="1" s="1"/>
  <c r="AD1555" i="1"/>
  <c r="AE1555" i="1" s="1"/>
  <c r="AD1554" i="1"/>
  <c r="AE1554" i="1" s="1"/>
  <c r="AD1553" i="1"/>
  <c r="AE1553" i="1" s="1"/>
  <c r="AD1552" i="1"/>
  <c r="AE1552" i="1" s="1"/>
  <c r="AD1551" i="1"/>
  <c r="AE1551" i="1" s="1"/>
  <c r="AD1550" i="1"/>
  <c r="AE1550" i="1" s="1"/>
  <c r="AD1549" i="1"/>
  <c r="AE1549" i="1" s="1"/>
  <c r="AD1548" i="1"/>
  <c r="AE1548" i="1" s="1"/>
  <c r="AD1547" i="1"/>
  <c r="AE1547" i="1" s="1"/>
  <c r="AD1546" i="1"/>
  <c r="AE1546" i="1" s="1"/>
  <c r="AD1545" i="1"/>
  <c r="AE1545" i="1" s="1"/>
  <c r="AD1544" i="1"/>
  <c r="AE1544" i="1" s="1"/>
  <c r="AD1543" i="1"/>
  <c r="AE1543" i="1" s="1"/>
  <c r="AD1542" i="1"/>
  <c r="AE1542" i="1" s="1"/>
  <c r="AD1541" i="1"/>
  <c r="AE1541" i="1" s="1"/>
  <c r="AD1540" i="1"/>
  <c r="AE1540" i="1" s="1"/>
  <c r="AD1539" i="1"/>
  <c r="AE1539" i="1" s="1"/>
  <c r="AD1538" i="1"/>
  <c r="AE1538" i="1" s="1"/>
  <c r="AD1537" i="1"/>
  <c r="AE1537" i="1" s="1"/>
  <c r="AD1536" i="1"/>
  <c r="AE1536" i="1" s="1"/>
  <c r="AD1535" i="1"/>
  <c r="AE1535" i="1" s="1"/>
  <c r="AD1534" i="1"/>
  <c r="AE1534" i="1" s="1"/>
  <c r="AD1533" i="1"/>
  <c r="AE1533" i="1" s="1"/>
  <c r="AD1532" i="1"/>
  <c r="AE1532" i="1" s="1"/>
  <c r="AD1531" i="1"/>
  <c r="AE1531" i="1" s="1"/>
  <c r="AD1530" i="1"/>
  <c r="AE1530" i="1" s="1"/>
  <c r="AD1529" i="1"/>
  <c r="AE1529" i="1" s="1"/>
  <c r="AD1528" i="1"/>
  <c r="AE1528" i="1" s="1"/>
  <c r="AD1527" i="1"/>
  <c r="AE1527" i="1" s="1"/>
  <c r="AD1526" i="1"/>
  <c r="AE1526" i="1" s="1"/>
  <c r="AD1525" i="1"/>
  <c r="AE1525" i="1" s="1"/>
  <c r="AD1524" i="1"/>
  <c r="AE1524" i="1" s="1"/>
  <c r="AD1523" i="1"/>
  <c r="AE1523" i="1" s="1"/>
  <c r="AD1522" i="1"/>
  <c r="AE1522" i="1" s="1"/>
  <c r="AD1521" i="1"/>
  <c r="AE1521" i="1" s="1"/>
  <c r="AD1520" i="1"/>
  <c r="AE1520" i="1" s="1"/>
  <c r="AD1519" i="1"/>
  <c r="AE1519" i="1" s="1"/>
  <c r="AD1518" i="1"/>
  <c r="AE1518" i="1" s="1"/>
  <c r="AD1517" i="1"/>
  <c r="AE1517" i="1" s="1"/>
  <c r="AD1516" i="1"/>
  <c r="AE1516" i="1" s="1"/>
  <c r="AD1515" i="1"/>
  <c r="AE1515" i="1" s="1"/>
  <c r="AD1514" i="1"/>
  <c r="AE1514" i="1" s="1"/>
  <c r="AD1513" i="1"/>
  <c r="AE1513" i="1" s="1"/>
  <c r="AD1512" i="1"/>
  <c r="AE1512" i="1" s="1"/>
  <c r="AD1511" i="1"/>
  <c r="AE1511" i="1" s="1"/>
  <c r="AD1510" i="1"/>
  <c r="AE1510" i="1" s="1"/>
  <c r="AD1509" i="1"/>
  <c r="AE1509" i="1" s="1"/>
  <c r="AD1508" i="1"/>
  <c r="AE1508" i="1" s="1"/>
  <c r="AD1507" i="1"/>
  <c r="AE1507" i="1" s="1"/>
  <c r="AD1506" i="1"/>
  <c r="AE1506" i="1" s="1"/>
  <c r="AD1505" i="1"/>
  <c r="AE1505" i="1" s="1"/>
  <c r="AD1504" i="1"/>
  <c r="AE1504" i="1" s="1"/>
  <c r="AD1503" i="1"/>
  <c r="AE1503" i="1" s="1"/>
  <c r="AD1502" i="1"/>
  <c r="AE1502" i="1" s="1"/>
  <c r="AD1501" i="1"/>
  <c r="AE1501" i="1" s="1"/>
  <c r="AD1500" i="1"/>
  <c r="AE1500" i="1" s="1"/>
  <c r="AD1499" i="1"/>
  <c r="AE1499" i="1" s="1"/>
  <c r="AD1498" i="1"/>
  <c r="AE1498" i="1" s="1"/>
  <c r="AD1497" i="1"/>
  <c r="AE1497" i="1" s="1"/>
  <c r="AD1496" i="1"/>
  <c r="AE1496" i="1" s="1"/>
  <c r="AD1495" i="1"/>
  <c r="AE1495" i="1" s="1"/>
  <c r="AD1494" i="1"/>
  <c r="AE1494" i="1" s="1"/>
  <c r="AD1493" i="1"/>
  <c r="AE1493" i="1" s="1"/>
  <c r="AD1492" i="1"/>
  <c r="AE1492" i="1" s="1"/>
  <c r="AD1491" i="1"/>
  <c r="AE1491" i="1" s="1"/>
  <c r="AD1490" i="1"/>
  <c r="AE1490" i="1" s="1"/>
  <c r="AD1489" i="1"/>
  <c r="AE1489" i="1" s="1"/>
  <c r="AD1488" i="1"/>
  <c r="AE1488" i="1" s="1"/>
  <c r="AD1487" i="1"/>
  <c r="AE1487" i="1" s="1"/>
  <c r="AD1486" i="1"/>
  <c r="AE1486" i="1" s="1"/>
  <c r="AD1485" i="1"/>
  <c r="AE1485" i="1" s="1"/>
  <c r="AD1484" i="1"/>
  <c r="AE1484" i="1" s="1"/>
  <c r="AD1483" i="1"/>
  <c r="AE1483" i="1" s="1"/>
  <c r="AD1482" i="1"/>
  <c r="AE1482" i="1" s="1"/>
  <c r="AD1481" i="1"/>
  <c r="AE1481" i="1" s="1"/>
  <c r="AD1480" i="1"/>
  <c r="AE1480" i="1" s="1"/>
  <c r="AD1479" i="1"/>
  <c r="AE1479" i="1" s="1"/>
  <c r="AD1478" i="1"/>
  <c r="AE1478" i="1" s="1"/>
  <c r="AD1477" i="1"/>
  <c r="AE1477" i="1" s="1"/>
  <c r="AD1476" i="1"/>
  <c r="AE1476" i="1" s="1"/>
  <c r="AD1475" i="1"/>
  <c r="AE1475" i="1" s="1"/>
  <c r="AD1474" i="1"/>
  <c r="AE1474" i="1" s="1"/>
  <c r="AD1473" i="1"/>
  <c r="AE1473" i="1" s="1"/>
  <c r="AD1472" i="1"/>
  <c r="AE1472" i="1" s="1"/>
  <c r="AD1471" i="1"/>
  <c r="AE1471" i="1" s="1"/>
  <c r="AD1470" i="1"/>
  <c r="AE1470" i="1" s="1"/>
  <c r="AD1469" i="1"/>
  <c r="AE1469" i="1" s="1"/>
  <c r="AD1468" i="1"/>
  <c r="AE1468" i="1" s="1"/>
  <c r="AD1467" i="1"/>
  <c r="AE1467" i="1" s="1"/>
  <c r="AD1466" i="1"/>
  <c r="AE1466" i="1" s="1"/>
  <c r="AD1465" i="1"/>
  <c r="AE1465" i="1" s="1"/>
  <c r="AD1464" i="1"/>
  <c r="AE1464" i="1" s="1"/>
  <c r="AD1463" i="1"/>
  <c r="AE1463" i="1" s="1"/>
  <c r="AD1462" i="1"/>
  <c r="AE1462" i="1" s="1"/>
  <c r="AD1461" i="1"/>
  <c r="AE1461" i="1" s="1"/>
  <c r="AD1460" i="1"/>
  <c r="AE1460" i="1" s="1"/>
  <c r="AD1459" i="1"/>
  <c r="AE1459" i="1" s="1"/>
  <c r="AD1458" i="1"/>
  <c r="AE1458" i="1" s="1"/>
  <c r="AD1457" i="1"/>
  <c r="AE1457" i="1" s="1"/>
  <c r="AD1456" i="1"/>
  <c r="AE1456" i="1" s="1"/>
  <c r="AD1455" i="1"/>
  <c r="AE1455" i="1" s="1"/>
  <c r="AD1454" i="1"/>
  <c r="AE1454" i="1" s="1"/>
  <c r="AD1453" i="1"/>
  <c r="AE1453" i="1" s="1"/>
  <c r="AD1452" i="1"/>
  <c r="AE1452" i="1" s="1"/>
  <c r="AD1451" i="1"/>
  <c r="AE1451" i="1" s="1"/>
  <c r="AD1450" i="1"/>
  <c r="AE1450" i="1" s="1"/>
  <c r="AD1449" i="1"/>
  <c r="AE1449" i="1" s="1"/>
  <c r="AD1448" i="1"/>
  <c r="AE1448" i="1" s="1"/>
  <c r="AD1447" i="1"/>
  <c r="AE1447" i="1" s="1"/>
  <c r="AD1446" i="1"/>
  <c r="AE1446" i="1" s="1"/>
  <c r="AD1445" i="1"/>
  <c r="AE1445" i="1" s="1"/>
  <c r="AD1444" i="1"/>
  <c r="AE1444" i="1" s="1"/>
  <c r="AD1443" i="1"/>
  <c r="AE1443" i="1" s="1"/>
  <c r="AD1442" i="1"/>
  <c r="AE1442" i="1" s="1"/>
  <c r="AD1441" i="1"/>
  <c r="AE1441" i="1" s="1"/>
  <c r="AD1440" i="1"/>
  <c r="AE1440" i="1" s="1"/>
  <c r="AD1439" i="1"/>
  <c r="AE1439" i="1" s="1"/>
  <c r="AD1438" i="1"/>
  <c r="AE1438" i="1" s="1"/>
  <c r="AD1437" i="1"/>
  <c r="AE1437" i="1" s="1"/>
  <c r="AD1436" i="1"/>
  <c r="AE1436" i="1" s="1"/>
  <c r="AD1435" i="1"/>
  <c r="AE1435" i="1" s="1"/>
  <c r="AD1434" i="1"/>
  <c r="AE1434" i="1" s="1"/>
  <c r="AD1433" i="1"/>
  <c r="AE1433" i="1" s="1"/>
  <c r="AD1432" i="1"/>
  <c r="AE1432" i="1" s="1"/>
  <c r="AD1431" i="1"/>
  <c r="AE1431" i="1" s="1"/>
  <c r="AD1430" i="1"/>
  <c r="AE1430" i="1" s="1"/>
  <c r="AD1429" i="1"/>
  <c r="AE1429" i="1" s="1"/>
  <c r="AD1428" i="1"/>
  <c r="AE1428" i="1" s="1"/>
  <c r="AD1427" i="1"/>
  <c r="AE1427" i="1" s="1"/>
  <c r="AD1426" i="1"/>
  <c r="AE1426" i="1" s="1"/>
  <c r="AD1425" i="1"/>
  <c r="AE1425" i="1" s="1"/>
  <c r="AD1424" i="1"/>
  <c r="AE1424" i="1" s="1"/>
  <c r="AD1423" i="1"/>
  <c r="AE1423" i="1" s="1"/>
  <c r="AD1422" i="1"/>
  <c r="AE1422" i="1" s="1"/>
  <c r="AD1421" i="1"/>
  <c r="AE1421" i="1" s="1"/>
  <c r="AD1420" i="1"/>
  <c r="AE1420" i="1" s="1"/>
  <c r="AD1419" i="1"/>
  <c r="AE1419" i="1" s="1"/>
  <c r="AD1418" i="1"/>
  <c r="AE1418" i="1" s="1"/>
  <c r="AD1417" i="1"/>
  <c r="AE1417" i="1" s="1"/>
  <c r="AD1416" i="1"/>
  <c r="AE1416" i="1" s="1"/>
  <c r="AD1415" i="1"/>
  <c r="AE1415" i="1" s="1"/>
  <c r="AD1414" i="1"/>
  <c r="AE1414" i="1" s="1"/>
  <c r="AD1413" i="1"/>
  <c r="AE1413" i="1" s="1"/>
  <c r="AD1412" i="1"/>
  <c r="AE1412" i="1" s="1"/>
  <c r="AD1411" i="1"/>
  <c r="AE1411" i="1" s="1"/>
  <c r="AD1410" i="1"/>
  <c r="AE1410" i="1" s="1"/>
  <c r="AD1409" i="1"/>
  <c r="AE1409" i="1" s="1"/>
  <c r="AD1408" i="1"/>
  <c r="AE1408" i="1" s="1"/>
  <c r="AD1407" i="1"/>
  <c r="AE1407" i="1" s="1"/>
  <c r="AD1406" i="1"/>
  <c r="AE1406" i="1" s="1"/>
  <c r="AD1405" i="1"/>
  <c r="AE1405" i="1" s="1"/>
  <c r="AD1404" i="1"/>
  <c r="AE1404" i="1" s="1"/>
  <c r="AD1403" i="1"/>
  <c r="AE1403" i="1" s="1"/>
  <c r="AD1402" i="1"/>
  <c r="AE1402" i="1" s="1"/>
  <c r="AD1401" i="1"/>
  <c r="AE1401" i="1" s="1"/>
  <c r="AD1400" i="1"/>
  <c r="AE1400" i="1" s="1"/>
  <c r="AD1399" i="1"/>
  <c r="AE1399" i="1" s="1"/>
  <c r="AD1398" i="1"/>
  <c r="AE1398" i="1" s="1"/>
  <c r="AD1397" i="1"/>
  <c r="AE1397" i="1" s="1"/>
  <c r="AD1396" i="1"/>
  <c r="AE1396" i="1" s="1"/>
  <c r="AD1395" i="1"/>
  <c r="AE1395" i="1" s="1"/>
  <c r="AD1394" i="1"/>
  <c r="AE1394" i="1" s="1"/>
  <c r="AD1393" i="1"/>
  <c r="AE1393" i="1" s="1"/>
  <c r="AD1392" i="1"/>
  <c r="AE1392" i="1" s="1"/>
  <c r="AD1391" i="1"/>
  <c r="AE1391" i="1" s="1"/>
  <c r="AD1390" i="1"/>
  <c r="AE1390" i="1" s="1"/>
  <c r="AD1389" i="1"/>
  <c r="AE1389" i="1" s="1"/>
  <c r="AD1388" i="1"/>
  <c r="AE1388" i="1" s="1"/>
  <c r="AD1387" i="1"/>
  <c r="AE1387" i="1" s="1"/>
  <c r="AD1386" i="1"/>
  <c r="AE1386" i="1" s="1"/>
  <c r="AD1385" i="1"/>
  <c r="AE1385" i="1" s="1"/>
  <c r="AD1384" i="1"/>
  <c r="AE1384" i="1" s="1"/>
  <c r="AD1383" i="1"/>
  <c r="AE1383" i="1" s="1"/>
  <c r="AD1382" i="1"/>
  <c r="AE1382" i="1" s="1"/>
  <c r="AD1381" i="1"/>
  <c r="AE1381" i="1" s="1"/>
  <c r="AD1380" i="1"/>
  <c r="AE1380" i="1" s="1"/>
  <c r="AD1379" i="1"/>
  <c r="AE1379" i="1" s="1"/>
  <c r="AD1378" i="1"/>
  <c r="AE1378" i="1" s="1"/>
  <c r="AD1377" i="1"/>
  <c r="AE1377" i="1" s="1"/>
  <c r="AD1376" i="1"/>
  <c r="AE1376" i="1" s="1"/>
  <c r="AD1375" i="1"/>
  <c r="AE1375" i="1" s="1"/>
  <c r="AD1374" i="1"/>
  <c r="AE1374" i="1" s="1"/>
  <c r="AD1373" i="1"/>
  <c r="AE1373" i="1" s="1"/>
  <c r="AD1372" i="1"/>
  <c r="AE1372" i="1" s="1"/>
  <c r="AD1371" i="1"/>
  <c r="AE1371" i="1" s="1"/>
  <c r="AD1370" i="1"/>
  <c r="AE1370" i="1" s="1"/>
  <c r="AD1369" i="1"/>
  <c r="AE1369" i="1" s="1"/>
  <c r="AD1368" i="1"/>
  <c r="AE1368" i="1" s="1"/>
  <c r="AD1367" i="1"/>
  <c r="AE1367" i="1" s="1"/>
  <c r="AD1366" i="1"/>
  <c r="AE1366" i="1" s="1"/>
  <c r="AD1365" i="1"/>
  <c r="AE1365" i="1" s="1"/>
  <c r="AD1364" i="1"/>
  <c r="AE1364" i="1" s="1"/>
  <c r="AD1363" i="1"/>
  <c r="AE1363" i="1" s="1"/>
  <c r="AD1362" i="1"/>
  <c r="AE1362" i="1" s="1"/>
  <c r="AD1361" i="1"/>
  <c r="AE1361" i="1" s="1"/>
  <c r="AD1360" i="1"/>
  <c r="AE1360" i="1" s="1"/>
  <c r="AD1359" i="1"/>
  <c r="AE1359" i="1" s="1"/>
  <c r="AD1358" i="1"/>
  <c r="AE1358" i="1" s="1"/>
  <c r="AD1357" i="1"/>
  <c r="AE1357" i="1" s="1"/>
  <c r="AD1356" i="1"/>
  <c r="AE1356" i="1" s="1"/>
  <c r="AD1355" i="1"/>
  <c r="AE1355" i="1" s="1"/>
  <c r="AD1354" i="1"/>
  <c r="AE1354" i="1" s="1"/>
  <c r="AD1353" i="1"/>
  <c r="AE1353" i="1" s="1"/>
  <c r="AD1352" i="1"/>
  <c r="AE1352" i="1" s="1"/>
  <c r="AD1351" i="1"/>
  <c r="AE1351" i="1" s="1"/>
  <c r="AD1350" i="1"/>
  <c r="AE1350" i="1" s="1"/>
  <c r="AD1349" i="1"/>
  <c r="AE1349" i="1" s="1"/>
  <c r="AD1348" i="1"/>
  <c r="AE1348" i="1" s="1"/>
  <c r="AD1347" i="1"/>
  <c r="AE1347" i="1" s="1"/>
  <c r="AD1346" i="1"/>
  <c r="AE1346" i="1" s="1"/>
  <c r="AD1345" i="1"/>
  <c r="AE1345" i="1" s="1"/>
  <c r="AD1344" i="1"/>
  <c r="AE1344" i="1" s="1"/>
  <c r="AD1343" i="1"/>
  <c r="AE1343" i="1" s="1"/>
  <c r="AD1342" i="1"/>
  <c r="AE1342" i="1" s="1"/>
  <c r="AD1341" i="1"/>
  <c r="AE1341" i="1" s="1"/>
  <c r="AD1340" i="1"/>
  <c r="AE1340" i="1" s="1"/>
  <c r="AD1339" i="1"/>
  <c r="AE1339" i="1" s="1"/>
  <c r="AD1338" i="1"/>
  <c r="AE1338" i="1" s="1"/>
  <c r="AD1337" i="1"/>
  <c r="AE1337" i="1" s="1"/>
  <c r="AD1336" i="1"/>
  <c r="AE1336" i="1" s="1"/>
  <c r="AD1335" i="1"/>
  <c r="AE1335" i="1" s="1"/>
  <c r="AD1334" i="1"/>
  <c r="AE1334" i="1" s="1"/>
  <c r="AD1333" i="1"/>
  <c r="AE1333" i="1" s="1"/>
  <c r="AD1332" i="1"/>
  <c r="AE1332" i="1" s="1"/>
  <c r="AD1331" i="1"/>
  <c r="AE1331" i="1" s="1"/>
  <c r="AD1330" i="1"/>
  <c r="AE1330" i="1" s="1"/>
  <c r="AD1329" i="1"/>
  <c r="AE1329" i="1" s="1"/>
  <c r="AD1328" i="1"/>
  <c r="AE1328" i="1" s="1"/>
  <c r="AD1327" i="1"/>
  <c r="AE1327" i="1" s="1"/>
  <c r="AD1326" i="1"/>
  <c r="AE1326" i="1" s="1"/>
  <c r="AD1325" i="1"/>
  <c r="AE1325" i="1" s="1"/>
  <c r="AD1324" i="1"/>
  <c r="AE1324" i="1" s="1"/>
  <c r="AD1323" i="1"/>
  <c r="AE1323" i="1" s="1"/>
  <c r="AD1322" i="1"/>
  <c r="AE1322" i="1" s="1"/>
  <c r="AD1321" i="1"/>
  <c r="AE1321" i="1" s="1"/>
  <c r="AD1320" i="1"/>
  <c r="AE1320" i="1" s="1"/>
  <c r="AD1319" i="1"/>
  <c r="AE1319" i="1" s="1"/>
  <c r="AD1318" i="1"/>
  <c r="AE1318" i="1" s="1"/>
  <c r="AD1317" i="1"/>
  <c r="AE1317" i="1" s="1"/>
  <c r="AD1316" i="1"/>
  <c r="AE1316" i="1" s="1"/>
  <c r="AD1315" i="1"/>
  <c r="AE1315" i="1" s="1"/>
  <c r="AD1314" i="1"/>
  <c r="AE1314" i="1" s="1"/>
  <c r="AD1313" i="1"/>
  <c r="AE1313" i="1" s="1"/>
  <c r="AD1312" i="1"/>
  <c r="AE1312" i="1" s="1"/>
  <c r="AD1311" i="1"/>
  <c r="AE1311" i="1" s="1"/>
  <c r="AD1310" i="1"/>
  <c r="AE1310" i="1" s="1"/>
  <c r="AD1309" i="1"/>
  <c r="AE1309" i="1" s="1"/>
  <c r="AD1308" i="1"/>
  <c r="AE1308" i="1" s="1"/>
  <c r="AD1307" i="1"/>
  <c r="AE1307" i="1" s="1"/>
  <c r="AD1306" i="1"/>
  <c r="AE1306" i="1" s="1"/>
  <c r="AD1305" i="1"/>
  <c r="AE1305" i="1" s="1"/>
  <c r="AD1304" i="1"/>
  <c r="AE1304" i="1" s="1"/>
  <c r="AD1303" i="1"/>
  <c r="AE1303" i="1" s="1"/>
  <c r="AD1302" i="1"/>
  <c r="AE1302" i="1" s="1"/>
  <c r="AD1301" i="1"/>
  <c r="AE1301" i="1" s="1"/>
  <c r="AD1300" i="1"/>
  <c r="AE1300" i="1" s="1"/>
  <c r="AD1299" i="1"/>
  <c r="AE1299" i="1" s="1"/>
  <c r="AD1298" i="1"/>
  <c r="AE1298" i="1" s="1"/>
  <c r="AD1297" i="1"/>
  <c r="AE1297" i="1" s="1"/>
  <c r="AD1296" i="1"/>
  <c r="AE1296" i="1" s="1"/>
  <c r="AD1295" i="1"/>
  <c r="AE1295" i="1" s="1"/>
  <c r="AD1294" i="1"/>
  <c r="AE1294" i="1" s="1"/>
  <c r="AD1293" i="1"/>
  <c r="AE1293" i="1" s="1"/>
  <c r="AD1292" i="1"/>
  <c r="AE1292" i="1" s="1"/>
  <c r="AD1291" i="1"/>
  <c r="AE1291" i="1" s="1"/>
  <c r="AD1290" i="1"/>
  <c r="AE1290" i="1" s="1"/>
  <c r="AD1289" i="1"/>
  <c r="AE1289" i="1" s="1"/>
  <c r="AD1288" i="1"/>
  <c r="AE1288" i="1" s="1"/>
  <c r="AD1287" i="1"/>
  <c r="AE1287" i="1" s="1"/>
  <c r="AD1286" i="1"/>
  <c r="AE1286" i="1" s="1"/>
  <c r="AD1285" i="1"/>
  <c r="AE1285" i="1" s="1"/>
  <c r="AD1284" i="1"/>
  <c r="AE1284" i="1" s="1"/>
  <c r="AD1283" i="1"/>
  <c r="AE1283" i="1" s="1"/>
  <c r="AD1282" i="1"/>
  <c r="AE1282" i="1" s="1"/>
  <c r="AD1281" i="1"/>
  <c r="AE1281" i="1" s="1"/>
  <c r="AD1280" i="1"/>
  <c r="AE1280" i="1" s="1"/>
  <c r="AD1279" i="1"/>
  <c r="AE1279" i="1" s="1"/>
  <c r="AD1278" i="1"/>
  <c r="AE1278" i="1" s="1"/>
  <c r="AD1277" i="1"/>
  <c r="AE1277" i="1" s="1"/>
  <c r="AD1276" i="1"/>
  <c r="AE1276" i="1" s="1"/>
  <c r="AD1275" i="1"/>
  <c r="AE1275" i="1" s="1"/>
  <c r="AD1274" i="1"/>
  <c r="AE1274" i="1" s="1"/>
  <c r="AD1273" i="1"/>
  <c r="AE1273" i="1" s="1"/>
  <c r="AD1272" i="1"/>
  <c r="AE1272" i="1" s="1"/>
  <c r="AD1271" i="1"/>
  <c r="AE1271" i="1" s="1"/>
  <c r="AD1270" i="1"/>
  <c r="AE1270" i="1" s="1"/>
  <c r="AD1269" i="1"/>
  <c r="AE1269" i="1" s="1"/>
  <c r="AD1268" i="1"/>
  <c r="AE1268" i="1" s="1"/>
  <c r="AD1267" i="1"/>
  <c r="AE1267" i="1" s="1"/>
  <c r="AD1266" i="1"/>
  <c r="AE1266" i="1" s="1"/>
  <c r="AD1265" i="1"/>
  <c r="AE1265" i="1" s="1"/>
  <c r="AD1264" i="1"/>
  <c r="AE1264" i="1" s="1"/>
  <c r="AD1263" i="1"/>
  <c r="AE1263" i="1" s="1"/>
  <c r="AD1262" i="1"/>
  <c r="AE1262" i="1" s="1"/>
  <c r="AD1261" i="1"/>
  <c r="AE1261" i="1" s="1"/>
  <c r="AD1260" i="1"/>
  <c r="AE1260" i="1" s="1"/>
  <c r="AD1259" i="1"/>
  <c r="AE1259" i="1" s="1"/>
  <c r="AD1258" i="1"/>
  <c r="AE1258" i="1" s="1"/>
  <c r="AD1257" i="1"/>
  <c r="AE1257" i="1" s="1"/>
  <c r="AD1256" i="1"/>
  <c r="AE1256" i="1" s="1"/>
  <c r="AD1255" i="1"/>
  <c r="AE1255" i="1" s="1"/>
  <c r="AD1254" i="1"/>
  <c r="AE1254" i="1" s="1"/>
  <c r="AD1253" i="1"/>
  <c r="AE1253" i="1" s="1"/>
  <c r="AD1252" i="1"/>
  <c r="AE1252" i="1" s="1"/>
  <c r="AD1251" i="1"/>
  <c r="AE1251" i="1" s="1"/>
  <c r="AD1250" i="1"/>
  <c r="AE1250" i="1" s="1"/>
  <c r="AD1249" i="1"/>
  <c r="AE1249" i="1" s="1"/>
  <c r="AD1248" i="1"/>
  <c r="AE1248" i="1" s="1"/>
  <c r="AD1247" i="1"/>
  <c r="AE1247" i="1" s="1"/>
  <c r="AD1246" i="1"/>
  <c r="AE1246" i="1" s="1"/>
  <c r="AD1245" i="1"/>
  <c r="AE1245" i="1" s="1"/>
  <c r="AD1244" i="1"/>
  <c r="AE1244" i="1" s="1"/>
  <c r="AD1243" i="1"/>
  <c r="AE1243" i="1" s="1"/>
  <c r="AD1242" i="1"/>
  <c r="AE1242" i="1" s="1"/>
  <c r="AD1241" i="1"/>
  <c r="AE1241" i="1" s="1"/>
  <c r="AD1240" i="1"/>
  <c r="AE1240" i="1" s="1"/>
  <c r="AD1239" i="1"/>
  <c r="AE1239" i="1" s="1"/>
  <c r="AD1238" i="1"/>
  <c r="AE1238" i="1" s="1"/>
  <c r="AD1237" i="1"/>
  <c r="AE1237" i="1" s="1"/>
  <c r="AD1236" i="1"/>
  <c r="AE1236" i="1" s="1"/>
  <c r="AD1235" i="1"/>
  <c r="AE1235" i="1" s="1"/>
  <c r="AD1234" i="1"/>
  <c r="AE1234" i="1" s="1"/>
  <c r="AD1233" i="1"/>
  <c r="AE1233" i="1" s="1"/>
  <c r="AD1232" i="1"/>
  <c r="AE1232" i="1" s="1"/>
  <c r="AD1231" i="1"/>
  <c r="AE1231" i="1" s="1"/>
  <c r="AD1230" i="1"/>
  <c r="AE1230" i="1" s="1"/>
  <c r="AD1229" i="1"/>
  <c r="AE1229" i="1" s="1"/>
  <c r="AD1228" i="1"/>
  <c r="AE1228" i="1" s="1"/>
  <c r="AD1227" i="1"/>
  <c r="AE1227" i="1" s="1"/>
  <c r="AD1226" i="1"/>
  <c r="AE1226" i="1" s="1"/>
  <c r="AD1225" i="1"/>
  <c r="AE1225" i="1" s="1"/>
  <c r="AD1224" i="1"/>
  <c r="AE1224" i="1" s="1"/>
  <c r="AD1223" i="1"/>
  <c r="AE1223" i="1" s="1"/>
  <c r="AD1222" i="1"/>
  <c r="AE1222" i="1" s="1"/>
  <c r="AD1221" i="1"/>
  <c r="AE1221" i="1" s="1"/>
  <c r="AD1220" i="1"/>
  <c r="AE1220" i="1" s="1"/>
  <c r="AD1219" i="1"/>
  <c r="AE1219" i="1" s="1"/>
  <c r="AD1218" i="1"/>
  <c r="AE1218" i="1" s="1"/>
  <c r="AD1217" i="1"/>
  <c r="AE1217" i="1" s="1"/>
  <c r="AD1216" i="1"/>
  <c r="AE1216" i="1" s="1"/>
  <c r="AD1215" i="1"/>
  <c r="AE1215" i="1" s="1"/>
  <c r="AD1214" i="1"/>
  <c r="AE1214" i="1" s="1"/>
  <c r="AD1213" i="1"/>
  <c r="AE1213" i="1" s="1"/>
  <c r="AD1212" i="1"/>
  <c r="AE1212" i="1" s="1"/>
  <c r="AD1211" i="1"/>
  <c r="AE1211" i="1" s="1"/>
  <c r="AD1210" i="1"/>
  <c r="AE1210" i="1" s="1"/>
  <c r="AD1209" i="1"/>
  <c r="AE1209" i="1" s="1"/>
  <c r="AD1208" i="1"/>
  <c r="AE1208" i="1" s="1"/>
  <c r="AD1207" i="1"/>
  <c r="AE1207" i="1" s="1"/>
  <c r="AD1206" i="1"/>
  <c r="AE1206" i="1" s="1"/>
  <c r="AD1205" i="1"/>
  <c r="AE1205" i="1" s="1"/>
  <c r="AD1204" i="1"/>
  <c r="AE1204" i="1" s="1"/>
  <c r="AD1203" i="1"/>
  <c r="AE1203" i="1" s="1"/>
  <c r="AD1202" i="1"/>
  <c r="AE1202" i="1" s="1"/>
  <c r="AD1201" i="1"/>
  <c r="AE1201" i="1" s="1"/>
  <c r="AD1200" i="1"/>
  <c r="AE1200" i="1" s="1"/>
  <c r="AD1199" i="1"/>
  <c r="AE1199" i="1" s="1"/>
  <c r="AD1198" i="1"/>
  <c r="AE1198" i="1" s="1"/>
  <c r="AD1197" i="1"/>
  <c r="AE1197" i="1" s="1"/>
  <c r="AD1196" i="1"/>
  <c r="AE1196" i="1" s="1"/>
  <c r="AD1195" i="1"/>
  <c r="AE1195" i="1" s="1"/>
  <c r="AD1194" i="1"/>
  <c r="AE1194" i="1" s="1"/>
  <c r="AD1193" i="1"/>
  <c r="AE1193" i="1" s="1"/>
  <c r="AD1192" i="1"/>
  <c r="AE1192" i="1" s="1"/>
  <c r="AD1191" i="1"/>
  <c r="AE1191" i="1" s="1"/>
  <c r="AD1190" i="1"/>
  <c r="AE1190" i="1" s="1"/>
  <c r="AD1189" i="1"/>
  <c r="AE1189" i="1" s="1"/>
  <c r="AD1188" i="1"/>
  <c r="AE1188" i="1" s="1"/>
  <c r="AD1187" i="1"/>
  <c r="AE1187" i="1" s="1"/>
  <c r="AD1186" i="1"/>
  <c r="AE1186" i="1" s="1"/>
  <c r="AD1185" i="1"/>
  <c r="AE1185" i="1" s="1"/>
  <c r="AD1184" i="1"/>
  <c r="AE1184" i="1" s="1"/>
  <c r="AD1183" i="1"/>
  <c r="AE1183" i="1" s="1"/>
  <c r="AD1182" i="1"/>
  <c r="AE1182" i="1" s="1"/>
  <c r="AD1181" i="1"/>
  <c r="AE1181" i="1" s="1"/>
  <c r="AD1180" i="1"/>
  <c r="AE1180" i="1" s="1"/>
  <c r="AD1179" i="1"/>
  <c r="AE1179" i="1" s="1"/>
  <c r="AD1178" i="1"/>
  <c r="AE1178" i="1" s="1"/>
  <c r="AD1177" i="1"/>
  <c r="AE1177" i="1" s="1"/>
  <c r="AD1176" i="1"/>
  <c r="AE1176" i="1" s="1"/>
  <c r="AD1175" i="1"/>
  <c r="AE1175" i="1" s="1"/>
  <c r="AD1174" i="1"/>
  <c r="AE1174" i="1" s="1"/>
  <c r="AD1173" i="1"/>
  <c r="AE1173" i="1" s="1"/>
  <c r="AD1172" i="1"/>
  <c r="AE1172" i="1" s="1"/>
  <c r="AD1171" i="1"/>
  <c r="AE1171" i="1" s="1"/>
  <c r="AD1170" i="1"/>
  <c r="AE1170" i="1" s="1"/>
  <c r="AD1169" i="1"/>
  <c r="AE1169" i="1" s="1"/>
  <c r="AD1168" i="1"/>
  <c r="AE1168" i="1" s="1"/>
  <c r="AD1167" i="1"/>
  <c r="AE1167" i="1" s="1"/>
  <c r="AD1166" i="1"/>
  <c r="AE1166" i="1" s="1"/>
  <c r="AD1165" i="1"/>
  <c r="AE1165" i="1" s="1"/>
  <c r="AD1164" i="1"/>
  <c r="AE1164" i="1" s="1"/>
  <c r="AD1163" i="1"/>
  <c r="AE1163" i="1" s="1"/>
  <c r="AD1162" i="1"/>
  <c r="AE1162" i="1" s="1"/>
  <c r="AD1161" i="1"/>
  <c r="AE1161" i="1" s="1"/>
  <c r="AD1160" i="1"/>
  <c r="AE1160" i="1" s="1"/>
  <c r="AD1159" i="1"/>
  <c r="AE1159" i="1" s="1"/>
  <c r="AD1158" i="1"/>
  <c r="AE1158" i="1" s="1"/>
  <c r="AD1157" i="1"/>
  <c r="AE1157" i="1" s="1"/>
  <c r="AD1156" i="1"/>
  <c r="AE1156" i="1" s="1"/>
  <c r="AD1155" i="1"/>
  <c r="AE1155" i="1" s="1"/>
  <c r="AD1154" i="1"/>
  <c r="AE1154" i="1" s="1"/>
  <c r="AD1153" i="1"/>
  <c r="AE1153" i="1" s="1"/>
  <c r="AD1152" i="1"/>
  <c r="AE1152" i="1" s="1"/>
  <c r="AD1151" i="1"/>
  <c r="AE1151" i="1" s="1"/>
  <c r="AD1150" i="1"/>
  <c r="AE1150" i="1" s="1"/>
  <c r="AD1149" i="1"/>
  <c r="AE1149" i="1" s="1"/>
  <c r="AD1148" i="1"/>
  <c r="AE1148" i="1" s="1"/>
  <c r="AD1147" i="1"/>
  <c r="AE1147" i="1" s="1"/>
  <c r="AD1146" i="1"/>
  <c r="AE1146" i="1" s="1"/>
  <c r="AD1145" i="1"/>
  <c r="AE1145" i="1" s="1"/>
  <c r="AD1144" i="1"/>
  <c r="AE1144" i="1" s="1"/>
  <c r="AD1143" i="1"/>
  <c r="AE1143" i="1" s="1"/>
  <c r="AD1142" i="1"/>
  <c r="AE1142" i="1" s="1"/>
  <c r="AD1141" i="1"/>
  <c r="AE1141" i="1" s="1"/>
  <c r="AD1140" i="1"/>
  <c r="AE1140" i="1" s="1"/>
  <c r="AD1139" i="1"/>
  <c r="AE1139" i="1" s="1"/>
  <c r="AD1138" i="1"/>
  <c r="AE1138" i="1" s="1"/>
  <c r="AD1137" i="1"/>
  <c r="AE1137" i="1" s="1"/>
  <c r="AD1136" i="1"/>
  <c r="AE1136" i="1" s="1"/>
  <c r="AD1135" i="1"/>
  <c r="AE1135" i="1" s="1"/>
  <c r="AD1134" i="1"/>
  <c r="AE1134" i="1" s="1"/>
  <c r="AD1133" i="1"/>
  <c r="AE1133" i="1" s="1"/>
  <c r="AD1132" i="1"/>
  <c r="AE1132" i="1" s="1"/>
  <c r="AD1131" i="1"/>
  <c r="AE1131" i="1" s="1"/>
  <c r="AD1130" i="1"/>
  <c r="AE1130" i="1" s="1"/>
  <c r="AD1129" i="1"/>
  <c r="AE1129" i="1" s="1"/>
  <c r="AD1128" i="1"/>
  <c r="AE1128" i="1" s="1"/>
  <c r="AD1127" i="1"/>
  <c r="AE1127" i="1" s="1"/>
  <c r="AD1126" i="1"/>
  <c r="AE1126" i="1" s="1"/>
  <c r="AD1125" i="1"/>
  <c r="AE1125" i="1" s="1"/>
  <c r="AD1124" i="1"/>
  <c r="AE1124" i="1" s="1"/>
  <c r="AD1123" i="1"/>
  <c r="AE1123" i="1" s="1"/>
  <c r="AD1122" i="1"/>
  <c r="AE1122" i="1" s="1"/>
  <c r="AD1121" i="1"/>
  <c r="AE1121" i="1" s="1"/>
  <c r="AD1120" i="1"/>
  <c r="AE1120" i="1" s="1"/>
  <c r="AD1119" i="1"/>
  <c r="AE1119" i="1" s="1"/>
  <c r="AD1118" i="1"/>
  <c r="AE1118" i="1" s="1"/>
  <c r="AD1117" i="1"/>
  <c r="AE1117" i="1" s="1"/>
  <c r="AD1116" i="1"/>
  <c r="AE1116" i="1" s="1"/>
  <c r="AD1115" i="1"/>
  <c r="AE1115" i="1" s="1"/>
  <c r="AD1114" i="1"/>
  <c r="AE1114" i="1" s="1"/>
  <c r="AD1113" i="1"/>
  <c r="AE1113" i="1" s="1"/>
  <c r="AD1112" i="1"/>
  <c r="AE1112" i="1" s="1"/>
  <c r="AD1111" i="1"/>
  <c r="AE1111" i="1" s="1"/>
  <c r="AD1110" i="1"/>
  <c r="AE1110" i="1" s="1"/>
  <c r="AD1109" i="1"/>
  <c r="AE1109" i="1" s="1"/>
  <c r="AD1108" i="1"/>
  <c r="AE1108" i="1" s="1"/>
  <c r="AD1107" i="1"/>
  <c r="AE1107" i="1" s="1"/>
  <c r="AD1106" i="1"/>
  <c r="AE1106" i="1" s="1"/>
  <c r="AD1105" i="1"/>
  <c r="AE1105" i="1" s="1"/>
  <c r="AD1104" i="1"/>
  <c r="AE1104" i="1" s="1"/>
  <c r="AD1103" i="1"/>
  <c r="AE1103" i="1" s="1"/>
  <c r="AD1102" i="1"/>
  <c r="AE1102" i="1" s="1"/>
  <c r="AD1101" i="1"/>
  <c r="AE1101" i="1" s="1"/>
  <c r="AD1100" i="1"/>
  <c r="AE1100" i="1" s="1"/>
  <c r="AD1099" i="1"/>
  <c r="AE1099" i="1" s="1"/>
  <c r="AD1098" i="1"/>
  <c r="AE1098" i="1" s="1"/>
  <c r="AD1097" i="1"/>
  <c r="AE1097" i="1" s="1"/>
  <c r="AD1096" i="1"/>
  <c r="AE1096" i="1" s="1"/>
  <c r="AD1095" i="1"/>
  <c r="AE1095" i="1" s="1"/>
  <c r="AD1094" i="1"/>
  <c r="AE1094" i="1" s="1"/>
  <c r="AD1093" i="1"/>
  <c r="AE1093" i="1" s="1"/>
  <c r="AD1092" i="1"/>
  <c r="AE1092" i="1" s="1"/>
  <c r="AD1091" i="1"/>
  <c r="AE1091" i="1" s="1"/>
  <c r="AD1090" i="1"/>
  <c r="AE1090" i="1" s="1"/>
  <c r="AD1089" i="1"/>
  <c r="AE1089" i="1" s="1"/>
  <c r="AD1088" i="1"/>
  <c r="AE1088" i="1" s="1"/>
  <c r="AD1087" i="1"/>
  <c r="AE1087" i="1" s="1"/>
  <c r="AD1086" i="1"/>
  <c r="AE1086" i="1" s="1"/>
  <c r="AD1085" i="1"/>
  <c r="AE1085" i="1" s="1"/>
  <c r="AD1084" i="1"/>
  <c r="AE1084" i="1" s="1"/>
  <c r="AD1083" i="1"/>
  <c r="AE1083" i="1" s="1"/>
  <c r="AD1082" i="1"/>
  <c r="AE1082" i="1" s="1"/>
  <c r="AD1081" i="1"/>
  <c r="AE1081" i="1" s="1"/>
  <c r="AD1080" i="1"/>
  <c r="AE1080" i="1" s="1"/>
  <c r="AD1079" i="1"/>
  <c r="AE1079" i="1" s="1"/>
  <c r="AD1078" i="1"/>
  <c r="AE1078" i="1" s="1"/>
  <c r="AD1077" i="1"/>
  <c r="AE1077" i="1" s="1"/>
  <c r="AD1076" i="1"/>
  <c r="AE1076" i="1" s="1"/>
  <c r="AD1075" i="1"/>
  <c r="AE1075" i="1" s="1"/>
  <c r="AD1074" i="1"/>
  <c r="AE1074" i="1" s="1"/>
  <c r="AD1073" i="1"/>
  <c r="AE1073" i="1" s="1"/>
  <c r="AD1072" i="1"/>
  <c r="AE1072" i="1" s="1"/>
  <c r="AD1071" i="1"/>
  <c r="AE1071" i="1" s="1"/>
  <c r="AD1070" i="1"/>
  <c r="AE1070" i="1" s="1"/>
  <c r="AD1069" i="1"/>
  <c r="AE1069" i="1" s="1"/>
  <c r="AD1068" i="1"/>
  <c r="AE1068" i="1" s="1"/>
  <c r="AD1067" i="1"/>
  <c r="AE1067" i="1" s="1"/>
  <c r="AD1066" i="1"/>
  <c r="AE1066" i="1" s="1"/>
  <c r="AD1065" i="1"/>
  <c r="AE1065" i="1" s="1"/>
  <c r="AD1064" i="1"/>
  <c r="AE1064" i="1" s="1"/>
  <c r="AD1063" i="1"/>
  <c r="AE1063" i="1" s="1"/>
  <c r="AD1062" i="1"/>
  <c r="AE1062" i="1" s="1"/>
  <c r="AD1061" i="1"/>
  <c r="AE1061" i="1" s="1"/>
  <c r="AD1060" i="1"/>
  <c r="AE1060" i="1" s="1"/>
  <c r="AD1059" i="1"/>
  <c r="AE1059" i="1" s="1"/>
  <c r="AD1058" i="1"/>
  <c r="AE1058" i="1" s="1"/>
  <c r="AD1057" i="1"/>
  <c r="AE1057" i="1" s="1"/>
  <c r="AD1056" i="1"/>
  <c r="AE1056" i="1" s="1"/>
  <c r="AD1055" i="1"/>
  <c r="AE1055" i="1" s="1"/>
  <c r="AD1054" i="1"/>
  <c r="AE1054" i="1" s="1"/>
  <c r="AD1053" i="1"/>
  <c r="AE1053" i="1" s="1"/>
  <c r="AD1052" i="1"/>
  <c r="AE1052" i="1" s="1"/>
  <c r="AD1051" i="1"/>
  <c r="AE1051" i="1" s="1"/>
  <c r="AD1050" i="1"/>
  <c r="AE1050" i="1" s="1"/>
  <c r="AD1049" i="1"/>
  <c r="AE1049" i="1" s="1"/>
  <c r="AD1048" i="1"/>
  <c r="AE1048" i="1" s="1"/>
  <c r="AD1047" i="1"/>
  <c r="AE1047" i="1" s="1"/>
  <c r="AD1046" i="1"/>
  <c r="AE1046" i="1" s="1"/>
  <c r="AD1045" i="1"/>
  <c r="AE1045" i="1" s="1"/>
  <c r="AD1044" i="1"/>
  <c r="AE1044" i="1" s="1"/>
  <c r="AD1043" i="1"/>
  <c r="AE1043" i="1" s="1"/>
  <c r="AD1042" i="1"/>
  <c r="AE1042" i="1" s="1"/>
  <c r="AD1041" i="1"/>
  <c r="AE1041" i="1" s="1"/>
  <c r="AD1040" i="1"/>
  <c r="AE1040" i="1" s="1"/>
  <c r="AD1039" i="1"/>
  <c r="AE1039" i="1" s="1"/>
  <c r="AD1038" i="1"/>
  <c r="AE1038" i="1" s="1"/>
  <c r="AD1037" i="1"/>
  <c r="AE1037" i="1" s="1"/>
  <c r="AD1036" i="1"/>
  <c r="AE1036" i="1" s="1"/>
  <c r="AD1035" i="1"/>
  <c r="AE1035" i="1" s="1"/>
  <c r="AD1034" i="1"/>
  <c r="AE1034" i="1" s="1"/>
  <c r="AD1033" i="1"/>
  <c r="AE1033" i="1" s="1"/>
  <c r="AD1032" i="1"/>
  <c r="AE1032" i="1" s="1"/>
  <c r="AD1031" i="1"/>
  <c r="AE1031" i="1" s="1"/>
  <c r="AD1030" i="1"/>
  <c r="AE1030" i="1" s="1"/>
  <c r="AD1029" i="1"/>
  <c r="AE1029" i="1" s="1"/>
  <c r="AD1028" i="1"/>
  <c r="AE1028" i="1" s="1"/>
  <c r="AD1027" i="1"/>
  <c r="AE1027" i="1" s="1"/>
  <c r="AD1026" i="1"/>
  <c r="AE1026" i="1" s="1"/>
  <c r="AD1025" i="1"/>
  <c r="AE1025" i="1" s="1"/>
  <c r="AD1024" i="1"/>
  <c r="AE1024" i="1" s="1"/>
  <c r="AD1023" i="1"/>
  <c r="AE1023" i="1" s="1"/>
  <c r="AD1022" i="1"/>
  <c r="AE1022" i="1" s="1"/>
  <c r="AD1021" i="1"/>
  <c r="AE1021" i="1" s="1"/>
  <c r="AD1020" i="1"/>
  <c r="AE1020" i="1" s="1"/>
  <c r="AD1019" i="1"/>
  <c r="AE1019" i="1" s="1"/>
  <c r="AD1018" i="1"/>
  <c r="AE1018" i="1" s="1"/>
  <c r="AD1017" i="1"/>
  <c r="AE1017" i="1" s="1"/>
  <c r="AD1016" i="1"/>
  <c r="AE1016" i="1" s="1"/>
  <c r="AD1015" i="1"/>
  <c r="AE1015" i="1" s="1"/>
  <c r="AD1014" i="1"/>
  <c r="AE1014" i="1" s="1"/>
  <c r="AD1013" i="1"/>
  <c r="AE1013" i="1" s="1"/>
  <c r="AD1012" i="1"/>
  <c r="AE1012" i="1" s="1"/>
  <c r="AD1011" i="1"/>
  <c r="AE1011" i="1" s="1"/>
  <c r="AD1010" i="1"/>
  <c r="AE1010" i="1" s="1"/>
  <c r="AD1009" i="1"/>
  <c r="AE1009" i="1" s="1"/>
  <c r="AD1008" i="1"/>
  <c r="AE1008" i="1" s="1"/>
  <c r="AD1007" i="1"/>
  <c r="AE1007" i="1" s="1"/>
  <c r="AD1006" i="1"/>
  <c r="AE1006" i="1" s="1"/>
  <c r="AD1005" i="1"/>
  <c r="AE1005" i="1" s="1"/>
  <c r="AD1004" i="1"/>
  <c r="AE1004" i="1" s="1"/>
  <c r="AD1003" i="1"/>
  <c r="AE1003" i="1" s="1"/>
  <c r="AD1002" i="1"/>
  <c r="AE1002" i="1" s="1"/>
  <c r="AD1001" i="1"/>
  <c r="AE1001" i="1" s="1"/>
  <c r="AD1000" i="1"/>
  <c r="AE1000" i="1" s="1"/>
  <c r="AD999" i="1"/>
  <c r="AE999" i="1" s="1"/>
  <c r="AD998" i="1"/>
  <c r="AE998" i="1" s="1"/>
  <c r="AD997" i="1"/>
  <c r="AE997" i="1" s="1"/>
  <c r="AD996" i="1"/>
  <c r="AE996" i="1" s="1"/>
  <c r="AD995" i="1"/>
  <c r="AE995" i="1" s="1"/>
  <c r="AD994" i="1"/>
  <c r="AE994" i="1" s="1"/>
  <c r="AD993" i="1"/>
  <c r="AE993" i="1" s="1"/>
  <c r="AD992" i="1"/>
  <c r="AE992" i="1" s="1"/>
  <c r="AD991" i="1"/>
  <c r="AE991" i="1" s="1"/>
  <c r="AD990" i="1"/>
  <c r="AE990" i="1" s="1"/>
  <c r="AD989" i="1"/>
  <c r="AE989" i="1" s="1"/>
  <c r="AD988" i="1"/>
  <c r="AE988" i="1" s="1"/>
  <c r="AD987" i="1"/>
  <c r="AE987" i="1" s="1"/>
  <c r="AD986" i="1"/>
  <c r="AE986" i="1" s="1"/>
  <c r="AD985" i="1"/>
  <c r="AE985" i="1" s="1"/>
  <c r="AD984" i="1"/>
  <c r="AE984" i="1" s="1"/>
  <c r="AD983" i="1"/>
  <c r="AE983" i="1" s="1"/>
  <c r="AD982" i="1"/>
  <c r="AE982" i="1" s="1"/>
  <c r="AD981" i="1"/>
  <c r="AE981" i="1" s="1"/>
  <c r="AD980" i="1"/>
  <c r="AE980" i="1" s="1"/>
  <c r="AD979" i="1"/>
  <c r="AE979" i="1" s="1"/>
  <c r="AD978" i="1"/>
  <c r="AE978" i="1" s="1"/>
  <c r="AD977" i="1"/>
  <c r="AE977" i="1" s="1"/>
  <c r="AD976" i="1"/>
  <c r="AE976" i="1" s="1"/>
  <c r="AD975" i="1"/>
  <c r="AE975" i="1" s="1"/>
  <c r="AD974" i="1"/>
  <c r="AE974" i="1" s="1"/>
  <c r="AD973" i="1"/>
  <c r="AE973" i="1" s="1"/>
  <c r="AD972" i="1"/>
  <c r="AE972" i="1" s="1"/>
  <c r="AD971" i="1"/>
  <c r="AE971" i="1" s="1"/>
  <c r="AD970" i="1"/>
  <c r="AE970" i="1" s="1"/>
  <c r="AD969" i="1"/>
  <c r="AE969" i="1" s="1"/>
  <c r="AD968" i="1"/>
  <c r="AE968" i="1" s="1"/>
  <c r="AD967" i="1"/>
  <c r="AE967" i="1" s="1"/>
  <c r="AD966" i="1"/>
  <c r="AE966" i="1" s="1"/>
  <c r="AD965" i="1"/>
  <c r="AE965" i="1" s="1"/>
  <c r="AD964" i="1"/>
  <c r="AE964" i="1" s="1"/>
  <c r="AD963" i="1"/>
  <c r="AE963" i="1" s="1"/>
  <c r="AD962" i="1"/>
  <c r="AE962" i="1" s="1"/>
  <c r="AD961" i="1"/>
  <c r="AE961" i="1" s="1"/>
  <c r="AD960" i="1"/>
  <c r="AE960" i="1" s="1"/>
  <c r="AD959" i="1"/>
  <c r="AE959" i="1" s="1"/>
  <c r="AD958" i="1"/>
  <c r="AE958" i="1" s="1"/>
  <c r="AD957" i="1"/>
  <c r="AE957" i="1" s="1"/>
  <c r="AD956" i="1"/>
  <c r="AE956" i="1" s="1"/>
  <c r="AD955" i="1"/>
  <c r="AE955" i="1" s="1"/>
  <c r="AD954" i="1"/>
  <c r="AE954" i="1" s="1"/>
  <c r="AD953" i="1"/>
  <c r="AE953" i="1" s="1"/>
  <c r="AD952" i="1"/>
  <c r="AE952" i="1" s="1"/>
  <c r="AD951" i="1"/>
  <c r="AE951" i="1" s="1"/>
  <c r="AD950" i="1"/>
  <c r="AE950" i="1" s="1"/>
  <c r="AD949" i="1"/>
  <c r="AE949" i="1" s="1"/>
  <c r="AD948" i="1"/>
  <c r="AE948" i="1" s="1"/>
  <c r="AD947" i="1"/>
  <c r="AE947" i="1" s="1"/>
  <c r="AD946" i="1"/>
  <c r="AE946" i="1" s="1"/>
  <c r="AD945" i="1"/>
  <c r="AE945" i="1" s="1"/>
  <c r="AD944" i="1"/>
  <c r="AE944" i="1" s="1"/>
  <c r="AD943" i="1"/>
  <c r="AE943" i="1" s="1"/>
  <c r="AD942" i="1"/>
  <c r="AE942" i="1" s="1"/>
  <c r="AD941" i="1"/>
  <c r="AE941" i="1" s="1"/>
  <c r="AD940" i="1"/>
  <c r="AE940" i="1" s="1"/>
  <c r="AD939" i="1"/>
  <c r="AE939" i="1" s="1"/>
  <c r="AD938" i="1"/>
  <c r="AE938" i="1" s="1"/>
  <c r="AD937" i="1"/>
  <c r="AE937" i="1" s="1"/>
  <c r="AD936" i="1"/>
  <c r="AE936" i="1" s="1"/>
  <c r="AD935" i="1"/>
  <c r="AE935" i="1" s="1"/>
  <c r="AD934" i="1"/>
  <c r="AE934" i="1" s="1"/>
  <c r="AD933" i="1"/>
  <c r="AE933" i="1" s="1"/>
  <c r="AD932" i="1"/>
  <c r="AE932" i="1" s="1"/>
  <c r="AD931" i="1"/>
  <c r="AE931" i="1" s="1"/>
  <c r="AD930" i="1"/>
  <c r="AE930" i="1" s="1"/>
  <c r="AD929" i="1"/>
  <c r="AE929" i="1" s="1"/>
  <c r="AD928" i="1"/>
  <c r="AE928" i="1" s="1"/>
  <c r="AD927" i="1"/>
  <c r="AE927" i="1" s="1"/>
  <c r="AD926" i="1"/>
  <c r="AE926" i="1" s="1"/>
  <c r="AD925" i="1"/>
  <c r="AE925" i="1" s="1"/>
  <c r="AD924" i="1"/>
  <c r="AE924" i="1" s="1"/>
  <c r="AD923" i="1"/>
  <c r="AE923" i="1" s="1"/>
  <c r="AD922" i="1"/>
  <c r="AE922" i="1" s="1"/>
  <c r="AD921" i="1"/>
  <c r="AE921" i="1" s="1"/>
  <c r="AD920" i="1"/>
  <c r="AE920" i="1" s="1"/>
  <c r="AD919" i="1"/>
  <c r="AE919" i="1" s="1"/>
  <c r="AD918" i="1"/>
  <c r="AE918" i="1" s="1"/>
  <c r="AD917" i="1"/>
  <c r="AE917" i="1" s="1"/>
  <c r="AD916" i="1"/>
  <c r="AE916" i="1" s="1"/>
  <c r="AD915" i="1"/>
  <c r="AE915" i="1" s="1"/>
  <c r="AD914" i="1"/>
  <c r="AE914" i="1" s="1"/>
  <c r="AD913" i="1"/>
  <c r="AE913" i="1" s="1"/>
  <c r="AD912" i="1"/>
  <c r="AE912" i="1" s="1"/>
  <c r="AD911" i="1"/>
  <c r="AE911" i="1" s="1"/>
  <c r="AD910" i="1"/>
  <c r="AE910" i="1" s="1"/>
  <c r="AD909" i="1"/>
  <c r="AE909" i="1" s="1"/>
  <c r="AD908" i="1"/>
  <c r="AE908" i="1" s="1"/>
  <c r="AD907" i="1"/>
  <c r="AE907" i="1" s="1"/>
  <c r="AD906" i="1"/>
  <c r="AE906" i="1" s="1"/>
  <c r="AD905" i="1"/>
  <c r="AE905" i="1" s="1"/>
  <c r="AD904" i="1"/>
  <c r="AE904" i="1" s="1"/>
  <c r="AD903" i="1"/>
  <c r="AE903" i="1" s="1"/>
  <c r="AD902" i="1"/>
  <c r="AE902" i="1" s="1"/>
  <c r="AD901" i="1"/>
  <c r="AE901" i="1" s="1"/>
  <c r="AD900" i="1"/>
  <c r="AE900" i="1" s="1"/>
  <c r="AD899" i="1"/>
  <c r="AE899" i="1" s="1"/>
  <c r="AD898" i="1"/>
  <c r="AE898" i="1" s="1"/>
  <c r="AD897" i="1"/>
  <c r="AE897" i="1" s="1"/>
  <c r="AD896" i="1"/>
  <c r="AE896" i="1" s="1"/>
  <c r="AD895" i="1"/>
  <c r="AE895" i="1" s="1"/>
  <c r="AD894" i="1"/>
  <c r="AE894" i="1" s="1"/>
  <c r="AD893" i="1"/>
  <c r="AE893" i="1" s="1"/>
  <c r="AD892" i="1"/>
  <c r="AE892" i="1" s="1"/>
  <c r="AD891" i="1"/>
  <c r="AE891" i="1" s="1"/>
  <c r="AD890" i="1"/>
  <c r="AE890" i="1" s="1"/>
  <c r="AD889" i="1"/>
  <c r="AE889" i="1" s="1"/>
  <c r="AD888" i="1"/>
  <c r="AE888" i="1" s="1"/>
  <c r="AD887" i="1"/>
  <c r="AE887" i="1" s="1"/>
  <c r="AD886" i="1"/>
  <c r="AE886" i="1" s="1"/>
  <c r="AD885" i="1"/>
  <c r="AE885" i="1" s="1"/>
  <c r="AD884" i="1"/>
  <c r="AE884" i="1" s="1"/>
  <c r="AD883" i="1"/>
  <c r="AE883" i="1" s="1"/>
  <c r="AD882" i="1"/>
  <c r="AE882" i="1" s="1"/>
  <c r="AD881" i="1"/>
  <c r="AE881" i="1" s="1"/>
  <c r="AD880" i="1"/>
  <c r="AE880" i="1" s="1"/>
  <c r="AD879" i="1"/>
  <c r="AE879" i="1" s="1"/>
  <c r="AD878" i="1"/>
  <c r="AE878" i="1" s="1"/>
  <c r="AD877" i="1"/>
  <c r="AE877" i="1" s="1"/>
  <c r="AD876" i="1"/>
  <c r="AE876" i="1" s="1"/>
  <c r="AD875" i="1"/>
  <c r="AE875" i="1" s="1"/>
  <c r="AD874" i="1"/>
  <c r="AE874" i="1" s="1"/>
  <c r="AD873" i="1"/>
  <c r="AE873" i="1" s="1"/>
  <c r="AD872" i="1"/>
  <c r="AE872" i="1" s="1"/>
  <c r="AD871" i="1"/>
  <c r="AE871" i="1" s="1"/>
  <c r="AD870" i="1"/>
  <c r="AE870" i="1" s="1"/>
  <c r="AD869" i="1"/>
  <c r="AE869" i="1" s="1"/>
  <c r="AD868" i="1"/>
  <c r="AE868" i="1" s="1"/>
  <c r="AD867" i="1"/>
  <c r="AE867" i="1" s="1"/>
  <c r="AD866" i="1"/>
  <c r="AE866" i="1" s="1"/>
  <c r="AD865" i="1"/>
  <c r="AE865" i="1" s="1"/>
  <c r="AD864" i="1"/>
  <c r="AE864" i="1" s="1"/>
  <c r="AD863" i="1"/>
  <c r="AE863" i="1" s="1"/>
  <c r="AD862" i="1"/>
  <c r="AE862" i="1" s="1"/>
  <c r="AD861" i="1"/>
  <c r="AE861" i="1" s="1"/>
  <c r="AD860" i="1"/>
  <c r="AE860" i="1" s="1"/>
  <c r="AD859" i="1"/>
  <c r="AE859" i="1" s="1"/>
  <c r="AD858" i="1"/>
  <c r="AE858" i="1" s="1"/>
  <c r="AD857" i="1"/>
  <c r="AE857" i="1" s="1"/>
  <c r="AD856" i="1"/>
  <c r="AE856" i="1" s="1"/>
  <c r="AD855" i="1"/>
  <c r="AE855" i="1" s="1"/>
  <c r="AD854" i="1"/>
  <c r="AE854" i="1" s="1"/>
  <c r="AD853" i="1"/>
  <c r="AE853" i="1" s="1"/>
  <c r="AD852" i="1"/>
  <c r="AE852" i="1" s="1"/>
  <c r="AD851" i="1"/>
  <c r="AE851" i="1" s="1"/>
  <c r="AD850" i="1"/>
  <c r="AE850" i="1" s="1"/>
  <c r="AD849" i="1"/>
  <c r="AE849" i="1" s="1"/>
  <c r="AD848" i="1"/>
  <c r="AE848" i="1" s="1"/>
  <c r="AD847" i="1"/>
  <c r="AE847" i="1" s="1"/>
  <c r="AD846" i="1"/>
  <c r="AE846" i="1" s="1"/>
  <c r="AD845" i="1"/>
  <c r="AE845" i="1" s="1"/>
  <c r="AD844" i="1"/>
  <c r="AE844" i="1" s="1"/>
  <c r="AD843" i="1"/>
  <c r="AE843" i="1" s="1"/>
  <c r="AD842" i="1"/>
  <c r="AE842" i="1" s="1"/>
  <c r="AD841" i="1"/>
  <c r="AE841" i="1" s="1"/>
  <c r="AD840" i="1"/>
  <c r="AE840" i="1" s="1"/>
  <c r="AD839" i="1"/>
  <c r="AE839" i="1" s="1"/>
  <c r="AD838" i="1"/>
  <c r="AE838" i="1" s="1"/>
  <c r="AD837" i="1"/>
  <c r="AE837" i="1" s="1"/>
  <c r="AD836" i="1"/>
  <c r="AE836" i="1" s="1"/>
  <c r="AD835" i="1"/>
  <c r="AE835" i="1" s="1"/>
  <c r="AD834" i="1"/>
  <c r="AE834" i="1" s="1"/>
  <c r="AD833" i="1"/>
  <c r="AE833" i="1" s="1"/>
  <c r="AD832" i="1"/>
  <c r="AE832" i="1" s="1"/>
  <c r="AD831" i="1"/>
  <c r="AE831" i="1" s="1"/>
  <c r="AD830" i="1"/>
  <c r="AE830" i="1" s="1"/>
  <c r="AD829" i="1"/>
  <c r="AE829" i="1" s="1"/>
  <c r="AD828" i="1"/>
  <c r="AE828" i="1" s="1"/>
  <c r="AD827" i="1"/>
  <c r="AE827" i="1" s="1"/>
  <c r="AD826" i="1"/>
  <c r="AE826" i="1" s="1"/>
  <c r="AD825" i="1"/>
  <c r="AE825" i="1" s="1"/>
  <c r="AD824" i="1"/>
  <c r="AE824" i="1" s="1"/>
  <c r="AD823" i="1"/>
  <c r="AE823" i="1" s="1"/>
  <c r="AD822" i="1"/>
  <c r="AE822" i="1" s="1"/>
  <c r="AD821" i="1"/>
  <c r="AE821" i="1" s="1"/>
  <c r="AD820" i="1"/>
  <c r="AE820" i="1" s="1"/>
  <c r="AD819" i="1"/>
  <c r="AE819" i="1" s="1"/>
  <c r="AD818" i="1"/>
  <c r="AE818" i="1" s="1"/>
  <c r="AD817" i="1"/>
  <c r="AE817" i="1" s="1"/>
  <c r="AD816" i="1"/>
  <c r="AE816" i="1" s="1"/>
  <c r="AD815" i="1"/>
  <c r="AE815" i="1" s="1"/>
  <c r="AD814" i="1"/>
  <c r="AE814" i="1" s="1"/>
  <c r="AD813" i="1"/>
  <c r="AE813" i="1" s="1"/>
  <c r="AD812" i="1"/>
  <c r="AE812" i="1" s="1"/>
  <c r="AD811" i="1"/>
  <c r="AE811" i="1" s="1"/>
  <c r="AD810" i="1"/>
  <c r="AE810" i="1" s="1"/>
  <c r="AD809" i="1"/>
  <c r="AE809" i="1" s="1"/>
  <c r="AD808" i="1"/>
  <c r="AE808" i="1" s="1"/>
  <c r="AD807" i="1"/>
  <c r="AE807" i="1" s="1"/>
  <c r="AD806" i="1"/>
  <c r="AE806" i="1" s="1"/>
  <c r="AD805" i="1"/>
  <c r="AE805" i="1" s="1"/>
  <c r="AD804" i="1"/>
  <c r="AE804" i="1" s="1"/>
  <c r="AD803" i="1"/>
  <c r="AE803" i="1" s="1"/>
  <c r="AD802" i="1"/>
  <c r="AE802" i="1" s="1"/>
  <c r="AD801" i="1"/>
  <c r="AE801" i="1" s="1"/>
  <c r="AD800" i="1"/>
  <c r="AE800" i="1" s="1"/>
  <c r="AD799" i="1"/>
  <c r="AE799" i="1" s="1"/>
  <c r="AD798" i="1"/>
  <c r="AE798" i="1" s="1"/>
  <c r="AD797" i="1"/>
  <c r="AE797" i="1" s="1"/>
  <c r="AD796" i="1"/>
  <c r="AE796" i="1" s="1"/>
  <c r="AD795" i="1"/>
  <c r="AE795" i="1" s="1"/>
  <c r="AD794" i="1"/>
  <c r="AE794" i="1" s="1"/>
  <c r="AD793" i="1"/>
  <c r="AE793" i="1" s="1"/>
  <c r="AD792" i="1"/>
  <c r="AE792" i="1" s="1"/>
  <c r="AD791" i="1"/>
  <c r="AE791" i="1" s="1"/>
  <c r="AD790" i="1"/>
  <c r="AE790" i="1" s="1"/>
  <c r="AD789" i="1"/>
  <c r="AE789" i="1" s="1"/>
  <c r="AD788" i="1"/>
  <c r="AE788" i="1" s="1"/>
  <c r="AD787" i="1"/>
  <c r="AE787" i="1" s="1"/>
  <c r="AD786" i="1"/>
  <c r="AE786" i="1" s="1"/>
  <c r="AD785" i="1"/>
  <c r="AE785" i="1" s="1"/>
  <c r="AD784" i="1"/>
  <c r="AE784" i="1" s="1"/>
  <c r="AD783" i="1"/>
  <c r="AE783" i="1" s="1"/>
  <c r="AD782" i="1"/>
  <c r="AE782" i="1" s="1"/>
  <c r="AD781" i="1"/>
  <c r="AE781" i="1" s="1"/>
  <c r="AD780" i="1"/>
  <c r="AE780" i="1" s="1"/>
  <c r="AD779" i="1"/>
  <c r="AE779" i="1" s="1"/>
  <c r="AD778" i="1"/>
  <c r="AE778" i="1" s="1"/>
  <c r="AD777" i="1"/>
  <c r="AE777" i="1" s="1"/>
  <c r="AD776" i="1"/>
  <c r="AE776" i="1" s="1"/>
  <c r="AD775" i="1"/>
  <c r="AE775" i="1" s="1"/>
  <c r="AD774" i="1"/>
  <c r="AE774" i="1" s="1"/>
  <c r="AD773" i="1"/>
  <c r="AE773" i="1" s="1"/>
  <c r="AD772" i="1"/>
  <c r="AE772" i="1" s="1"/>
  <c r="AD771" i="1"/>
  <c r="AE771" i="1" s="1"/>
  <c r="AD770" i="1"/>
  <c r="AE770" i="1" s="1"/>
  <c r="AD769" i="1"/>
  <c r="AE769" i="1" s="1"/>
  <c r="AD768" i="1"/>
  <c r="AE768" i="1" s="1"/>
  <c r="AD767" i="1"/>
  <c r="AE767" i="1" s="1"/>
  <c r="AD766" i="1"/>
  <c r="AE766" i="1" s="1"/>
  <c r="AD765" i="1"/>
  <c r="AE765" i="1" s="1"/>
  <c r="AD764" i="1"/>
  <c r="AE764" i="1" s="1"/>
  <c r="AD763" i="1"/>
  <c r="AE763" i="1" s="1"/>
  <c r="AD762" i="1"/>
  <c r="AE762" i="1" s="1"/>
  <c r="AD761" i="1"/>
  <c r="AE761" i="1" s="1"/>
  <c r="AD760" i="1"/>
  <c r="AE760" i="1" s="1"/>
  <c r="AD759" i="1"/>
  <c r="AE759" i="1" s="1"/>
  <c r="AD758" i="1"/>
  <c r="AE758" i="1" s="1"/>
  <c r="AD757" i="1"/>
  <c r="AE757" i="1" s="1"/>
  <c r="AD756" i="1"/>
  <c r="AE756" i="1" s="1"/>
  <c r="AD755" i="1"/>
  <c r="AE755" i="1" s="1"/>
  <c r="AD754" i="1"/>
  <c r="AE754" i="1" s="1"/>
  <c r="AD753" i="1"/>
  <c r="AE753" i="1" s="1"/>
  <c r="AD752" i="1"/>
  <c r="AE752" i="1" s="1"/>
  <c r="AD751" i="1"/>
  <c r="AE751" i="1" s="1"/>
  <c r="AD750" i="1"/>
  <c r="AE750" i="1" s="1"/>
  <c r="AD749" i="1"/>
  <c r="AE749" i="1" s="1"/>
  <c r="AD748" i="1"/>
  <c r="AE748" i="1" s="1"/>
  <c r="AD747" i="1"/>
  <c r="AE747" i="1" s="1"/>
  <c r="AD746" i="1"/>
  <c r="AE746" i="1" s="1"/>
  <c r="AD745" i="1"/>
  <c r="AE745" i="1" s="1"/>
  <c r="AD744" i="1"/>
  <c r="AE744" i="1" s="1"/>
  <c r="AD743" i="1"/>
  <c r="AE743" i="1" s="1"/>
  <c r="AD742" i="1"/>
  <c r="AE742" i="1" s="1"/>
  <c r="AD741" i="1"/>
  <c r="AE741" i="1" s="1"/>
  <c r="AD740" i="1"/>
  <c r="AE740" i="1" s="1"/>
  <c r="AD739" i="1"/>
  <c r="AE739" i="1" s="1"/>
  <c r="AD738" i="1"/>
  <c r="AE738" i="1" s="1"/>
  <c r="AD737" i="1"/>
  <c r="AE737" i="1" s="1"/>
  <c r="AD736" i="1"/>
  <c r="AE736" i="1" s="1"/>
  <c r="AD735" i="1"/>
  <c r="AE735" i="1" s="1"/>
  <c r="AD734" i="1"/>
  <c r="AE734" i="1" s="1"/>
  <c r="AD733" i="1"/>
  <c r="AE733" i="1" s="1"/>
  <c r="AD732" i="1"/>
  <c r="AE732" i="1" s="1"/>
  <c r="AD731" i="1"/>
  <c r="AE731" i="1" s="1"/>
  <c r="AD730" i="1"/>
  <c r="AE730" i="1" s="1"/>
  <c r="AD729" i="1"/>
  <c r="AE729" i="1" s="1"/>
  <c r="AD728" i="1"/>
  <c r="AE728" i="1" s="1"/>
  <c r="AD727" i="1"/>
  <c r="AE727" i="1" s="1"/>
  <c r="AD726" i="1"/>
  <c r="AE726" i="1" s="1"/>
  <c r="AD725" i="1"/>
  <c r="AE725" i="1" s="1"/>
  <c r="AD724" i="1"/>
  <c r="AE724" i="1" s="1"/>
  <c r="AD723" i="1"/>
  <c r="AE723" i="1" s="1"/>
  <c r="AD722" i="1"/>
  <c r="AE722" i="1" s="1"/>
  <c r="AD721" i="1"/>
  <c r="AE721" i="1" s="1"/>
  <c r="AD720" i="1"/>
  <c r="AE720" i="1" s="1"/>
  <c r="AD719" i="1"/>
  <c r="AE719" i="1" s="1"/>
  <c r="AD718" i="1"/>
  <c r="AE718" i="1" s="1"/>
  <c r="AD717" i="1"/>
  <c r="AE717" i="1" s="1"/>
  <c r="AD716" i="1"/>
  <c r="AE716" i="1" s="1"/>
  <c r="AD715" i="1"/>
  <c r="AE715" i="1" s="1"/>
  <c r="AD714" i="1"/>
  <c r="AE714" i="1" s="1"/>
  <c r="AD713" i="1"/>
  <c r="AE713" i="1" s="1"/>
  <c r="AD712" i="1"/>
  <c r="AE712" i="1" s="1"/>
  <c r="AD711" i="1"/>
  <c r="AE711" i="1" s="1"/>
  <c r="AD710" i="1"/>
  <c r="AE710" i="1" s="1"/>
  <c r="AD709" i="1"/>
  <c r="AE709" i="1" s="1"/>
  <c r="AD708" i="1"/>
  <c r="AE708" i="1" s="1"/>
  <c r="AD707" i="1"/>
  <c r="AE707" i="1" s="1"/>
  <c r="AD706" i="1"/>
  <c r="AE706" i="1" s="1"/>
  <c r="AD705" i="1"/>
  <c r="AE705" i="1" s="1"/>
  <c r="AD704" i="1"/>
  <c r="AE704" i="1" s="1"/>
  <c r="AD703" i="1"/>
  <c r="AE703" i="1" s="1"/>
  <c r="AD702" i="1"/>
  <c r="AE702" i="1" s="1"/>
  <c r="AD701" i="1"/>
  <c r="AE701" i="1" s="1"/>
  <c r="AD700" i="1"/>
  <c r="AE700" i="1" s="1"/>
  <c r="AD699" i="1"/>
  <c r="AE699" i="1" s="1"/>
  <c r="AD698" i="1"/>
  <c r="AE698" i="1" s="1"/>
  <c r="AD697" i="1"/>
  <c r="AE697" i="1" s="1"/>
  <c r="AD696" i="1"/>
  <c r="AE696" i="1" s="1"/>
  <c r="AD695" i="1"/>
  <c r="AE695" i="1" s="1"/>
  <c r="AD694" i="1"/>
  <c r="AE694" i="1" s="1"/>
  <c r="AD693" i="1"/>
  <c r="AE693" i="1" s="1"/>
  <c r="AD692" i="1"/>
  <c r="AE692" i="1" s="1"/>
  <c r="AD691" i="1"/>
  <c r="AE691" i="1" s="1"/>
  <c r="AD690" i="1"/>
  <c r="AE690" i="1" s="1"/>
  <c r="AD689" i="1"/>
  <c r="AE689" i="1" s="1"/>
  <c r="AD688" i="1"/>
  <c r="AE688" i="1" s="1"/>
  <c r="AD687" i="1"/>
  <c r="AE687" i="1" s="1"/>
  <c r="AD686" i="1"/>
  <c r="AE686" i="1" s="1"/>
  <c r="AD685" i="1"/>
  <c r="AE685" i="1" s="1"/>
  <c r="AD684" i="1"/>
  <c r="AE684" i="1" s="1"/>
  <c r="AD683" i="1"/>
  <c r="AE683" i="1" s="1"/>
  <c r="AD682" i="1"/>
  <c r="AE682" i="1" s="1"/>
  <c r="AD681" i="1"/>
  <c r="AE681" i="1" s="1"/>
  <c r="AD680" i="1"/>
  <c r="AE680" i="1" s="1"/>
  <c r="AD679" i="1"/>
  <c r="AE679" i="1" s="1"/>
  <c r="AD678" i="1"/>
  <c r="AE678" i="1" s="1"/>
  <c r="AD677" i="1"/>
  <c r="AE677" i="1" s="1"/>
  <c r="AD676" i="1"/>
  <c r="AE676" i="1" s="1"/>
  <c r="AD675" i="1"/>
  <c r="AE675" i="1" s="1"/>
  <c r="AD674" i="1"/>
  <c r="AE674" i="1" s="1"/>
  <c r="AD673" i="1"/>
  <c r="AE673" i="1" s="1"/>
  <c r="AD672" i="1"/>
  <c r="AE672" i="1" s="1"/>
  <c r="AD671" i="1"/>
  <c r="AE671" i="1" s="1"/>
  <c r="AD670" i="1"/>
  <c r="AE670" i="1" s="1"/>
  <c r="AD669" i="1"/>
  <c r="AE669" i="1" s="1"/>
  <c r="AD668" i="1"/>
  <c r="AE668" i="1" s="1"/>
  <c r="AD667" i="1"/>
  <c r="AE667" i="1" s="1"/>
  <c r="AD666" i="1"/>
  <c r="AE666" i="1" s="1"/>
  <c r="AD665" i="1"/>
  <c r="AE665" i="1" s="1"/>
  <c r="AD664" i="1"/>
  <c r="AE664" i="1" s="1"/>
  <c r="AD663" i="1"/>
  <c r="AE663" i="1" s="1"/>
  <c r="AD662" i="1"/>
  <c r="AE662" i="1" s="1"/>
  <c r="AD661" i="1"/>
  <c r="AE661" i="1" s="1"/>
  <c r="AD660" i="1"/>
  <c r="AE660" i="1" s="1"/>
  <c r="AD659" i="1"/>
  <c r="AE659" i="1" s="1"/>
  <c r="AD658" i="1"/>
  <c r="AE658" i="1" s="1"/>
  <c r="AD657" i="1"/>
  <c r="AE657" i="1" s="1"/>
  <c r="AD656" i="1"/>
  <c r="AE656" i="1" s="1"/>
  <c r="AD655" i="1"/>
  <c r="AE655" i="1" s="1"/>
  <c r="AD654" i="1"/>
  <c r="AE654" i="1" s="1"/>
  <c r="AD653" i="1"/>
  <c r="AE653" i="1" s="1"/>
  <c r="AD652" i="1"/>
  <c r="AE652" i="1" s="1"/>
  <c r="AD651" i="1"/>
  <c r="AE651" i="1" s="1"/>
  <c r="AD650" i="1"/>
  <c r="AE650" i="1" s="1"/>
  <c r="AD649" i="1"/>
  <c r="AE649" i="1" s="1"/>
  <c r="AD648" i="1"/>
  <c r="AE648" i="1" s="1"/>
  <c r="AD647" i="1"/>
  <c r="AE647" i="1" s="1"/>
  <c r="AD646" i="1"/>
  <c r="AE646" i="1" s="1"/>
  <c r="AD645" i="1"/>
  <c r="AE645" i="1" s="1"/>
  <c r="AD644" i="1"/>
  <c r="AE644" i="1" s="1"/>
  <c r="AD643" i="1"/>
  <c r="AE643" i="1" s="1"/>
  <c r="AD642" i="1"/>
  <c r="AE642" i="1" s="1"/>
  <c r="AD641" i="1"/>
  <c r="AE641" i="1" s="1"/>
  <c r="AD640" i="1"/>
  <c r="AE640" i="1" s="1"/>
  <c r="AD639" i="1"/>
  <c r="AE639" i="1" s="1"/>
  <c r="AD638" i="1"/>
  <c r="AE638" i="1" s="1"/>
  <c r="AD637" i="1"/>
  <c r="AE637" i="1" s="1"/>
  <c r="AD636" i="1"/>
  <c r="AE636" i="1" s="1"/>
  <c r="AD635" i="1"/>
  <c r="AE635" i="1" s="1"/>
  <c r="AD634" i="1"/>
  <c r="AE634" i="1" s="1"/>
  <c r="AD633" i="1"/>
  <c r="AE633" i="1" s="1"/>
  <c r="AD632" i="1"/>
  <c r="AE632" i="1" s="1"/>
  <c r="AD631" i="1"/>
  <c r="AE631" i="1" s="1"/>
  <c r="AD630" i="1"/>
  <c r="AE630" i="1" s="1"/>
  <c r="AD629" i="1"/>
  <c r="AE629" i="1" s="1"/>
  <c r="AD628" i="1"/>
  <c r="AE628" i="1" s="1"/>
  <c r="AD627" i="1"/>
  <c r="AE627" i="1" s="1"/>
  <c r="AD626" i="1"/>
  <c r="AE626" i="1" s="1"/>
  <c r="AD625" i="1"/>
  <c r="AE625" i="1" s="1"/>
  <c r="AD624" i="1"/>
  <c r="AE624" i="1" s="1"/>
  <c r="AD623" i="1"/>
  <c r="AE623" i="1" s="1"/>
  <c r="AD622" i="1"/>
  <c r="AE622" i="1" s="1"/>
  <c r="AD621" i="1"/>
  <c r="AE621" i="1" s="1"/>
  <c r="AD620" i="1"/>
  <c r="AE620" i="1" s="1"/>
  <c r="AD619" i="1"/>
  <c r="AE619" i="1" s="1"/>
  <c r="AD618" i="1"/>
  <c r="AE618" i="1" s="1"/>
  <c r="AD617" i="1"/>
  <c r="AE617" i="1" s="1"/>
  <c r="AD616" i="1"/>
  <c r="AE616" i="1" s="1"/>
  <c r="AD615" i="1"/>
  <c r="AE615" i="1" s="1"/>
  <c r="AD614" i="1"/>
  <c r="AE614" i="1" s="1"/>
  <c r="AD613" i="1"/>
  <c r="AE613" i="1" s="1"/>
  <c r="AD612" i="1"/>
  <c r="AE612" i="1" s="1"/>
  <c r="AD611" i="1"/>
  <c r="AE611" i="1" s="1"/>
  <c r="AD610" i="1"/>
  <c r="AE610" i="1" s="1"/>
  <c r="AD609" i="1"/>
  <c r="AE609" i="1" s="1"/>
  <c r="AD608" i="1"/>
  <c r="AE608" i="1" s="1"/>
  <c r="AD607" i="1"/>
  <c r="AE607" i="1" s="1"/>
  <c r="AD606" i="1"/>
  <c r="AE606" i="1" s="1"/>
  <c r="AD605" i="1"/>
  <c r="AE605" i="1" s="1"/>
  <c r="AD604" i="1"/>
  <c r="AE604" i="1" s="1"/>
  <c r="AD603" i="1"/>
  <c r="AE603" i="1" s="1"/>
  <c r="AD602" i="1"/>
  <c r="AE602" i="1" s="1"/>
  <c r="AD601" i="1"/>
  <c r="AE601" i="1" s="1"/>
  <c r="AD600" i="1"/>
  <c r="AE600" i="1" s="1"/>
  <c r="AD599" i="1"/>
  <c r="AE599" i="1" s="1"/>
  <c r="AD598" i="1"/>
  <c r="AE598" i="1" s="1"/>
  <c r="AD597" i="1"/>
  <c r="AE597" i="1" s="1"/>
  <c r="AD596" i="1"/>
  <c r="AE596" i="1" s="1"/>
  <c r="AD595" i="1"/>
  <c r="AE595" i="1" s="1"/>
  <c r="AD594" i="1"/>
  <c r="AE594" i="1" s="1"/>
  <c r="AD593" i="1"/>
  <c r="AE593" i="1" s="1"/>
  <c r="AD592" i="1"/>
  <c r="AE592" i="1" s="1"/>
  <c r="AD591" i="1"/>
  <c r="AE591" i="1" s="1"/>
  <c r="AD590" i="1"/>
  <c r="AE590" i="1" s="1"/>
  <c r="AD589" i="1"/>
  <c r="AE589" i="1" s="1"/>
  <c r="AD588" i="1"/>
  <c r="AE588" i="1" s="1"/>
  <c r="AD587" i="1"/>
  <c r="AE587" i="1" s="1"/>
  <c r="AD586" i="1"/>
  <c r="AE586" i="1" s="1"/>
  <c r="AD585" i="1"/>
  <c r="AE585" i="1" s="1"/>
  <c r="AD584" i="1"/>
  <c r="AE584" i="1" s="1"/>
  <c r="AD583" i="1"/>
  <c r="AE583" i="1" s="1"/>
  <c r="AD582" i="1"/>
  <c r="AE582" i="1" s="1"/>
  <c r="AD581" i="1"/>
  <c r="AE581" i="1" s="1"/>
  <c r="AD580" i="1"/>
  <c r="AE580" i="1" s="1"/>
  <c r="AD579" i="1"/>
  <c r="AE579" i="1" s="1"/>
  <c r="AD578" i="1"/>
  <c r="AE578" i="1" s="1"/>
  <c r="AD577" i="1"/>
  <c r="AE577" i="1" s="1"/>
  <c r="AD576" i="1"/>
  <c r="AE576" i="1" s="1"/>
  <c r="AD575" i="1"/>
  <c r="AE575" i="1" s="1"/>
  <c r="AD574" i="1"/>
  <c r="AE574" i="1" s="1"/>
  <c r="AD573" i="1"/>
  <c r="AE573" i="1" s="1"/>
  <c r="AD572" i="1"/>
  <c r="AE572" i="1" s="1"/>
  <c r="AD571" i="1"/>
  <c r="AE571" i="1" s="1"/>
  <c r="AD570" i="1"/>
  <c r="AE570" i="1" s="1"/>
  <c r="AD569" i="1"/>
  <c r="AE569" i="1" s="1"/>
  <c r="AD568" i="1"/>
  <c r="AE568" i="1" s="1"/>
  <c r="AD567" i="1"/>
  <c r="AE567" i="1" s="1"/>
  <c r="AD566" i="1"/>
  <c r="AE566" i="1" s="1"/>
  <c r="AD565" i="1"/>
  <c r="AE565" i="1" s="1"/>
  <c r="AD564" i="1"/>
  <c r="AE564" i="1" s="1"/>
  <c r="AD563" i="1"/>
  <c r="AE563" i="1" s="1"/>
  <c r="AD562" i="1"/>
  <c r="AE562" i="1" s="1"/>
  <c r="AD561" i="1"/>
  <c r="AE561" i="1" s="1"/>
  <c r="AD560" i="1"/>
  <c r="AE560" i="1" s="1"/>
  <c r="AD559" i="1"/>
  <c r="AE559" i="1" s="1"/>
  <c r="AD558" i="1"/>
  <c r="AE558" i="1" s="1"/>
  <c r="AD557" i="1"/>
  <c r="AE557" i="1" s="1"/>
  <c r="AD556" i="1"/>
  <c r="AE556" i="1" s="1"/>
  <c r="AD555" i="1"/>
  <c r="AE555" i="1" s="1"/>
  <c r="AD554" i="1"/>
  <c r="AE554" i="1" s="1"/>
  <c r="AD553" i="1"/>
  <c r="AE553" i="1" s="1"/>
  <c r="AD552" i="1"/>
  <c r="AE552" i="1" s="1"/>
  <c r="AD551" i="1"/>
  <c r="AE551" i="1" s="1"/>
  <c r="AD550" i="1"/>
  <c r="AE550" i="1" s="1"/>
  <c r="AD549" i="1"/>
  <c r="AE549" i="1" s="1"/>
  <c r="AD548" i="1"/>
  <c r="AE548" i="1" s="1"/>
  <c r="AD547" i="1"/>
  <c r="AE547" i="1" s="1"/>
  <c r="AD546" i="1"/>
  <c r="AE546" i="1" s="1"/>
  <c r="AD545" i="1"/>
  <c r="AE545" i="1" s="1"/>
  <c r="AD544" i="1"/>
  <c r="AE544" i="1" s="1"/>
  <c r="AD543" i="1"/>
  <c r="AE543" i="1" s="1"/>
  <c r="AD542" i="1"/>
  <c r="AE542" i="1" s="1"/>
  <c r="AD541" i="1"/>
  <c r="AE541" i="1" s="1"/>
  <c r="AD540" i="1"/>
  <c r="AE540" i="1" s="1"/>
  <c r="AD539" i="1"/>
  <c r="AE539" i="1" s="1"/>
  <c r="AD538" i="1"/>
  <c r="AE538" i="1" s="1"/>
  <c r="AD537" i="1"/>
  <c r="AE537" i="1" s="1"/>
  <c r="AD536" i="1"/>
  <c r="AE536" i="1" s="1"/>
  <c r="AD535" i="1"/>
  <c r="AE535" i="1" s="1"/>
  <c r="AD534" i="1"/>
  <c r="AE534" i="1" s="1"/>
  <c r="AD533" i="1"/>
  <c r="AE533" i="1" s="1"/>
  <c r="AD532" i="1"/>
  <c r="AE532" i="1" s="1"/>
  <c r="AD531" i="1"/>
  <c r="AE531" i="1" s="1"/>
  <c r="AD530" i="1"/>
  <c r="AE530" i="1" s="1"/>
  <c r="AD529" i="1"/>
  <c r="AE529" i="1" s="1"/>
  <c r="AD528" i="1"/>
  <c r="AE528" i="1" s="1"/>
  <c r="AD527" i="1"/>
  <c r="AE527" i="1" s="1"/>
  <c r="AD526" i="1"/>
  <c r="AE526" i="1" s="1"/>
  <c r="AD525" i="1"/>
  <c r="AE525" i="1" s="1"/>
  <c r="AD524" i="1"/>
  <c r="AE524" i="1" s="1"/>
  <c r="AD523" i="1"/>
  <c r="AE523" i="1" s="1"/>
  <c r="AD522" i="1"/>
  <c r="AE522" i="1" s="1"/>
  <c r="AD521" i="1"/>
  <c r="AE521" i="1" s="1"/>
  <c r="AD520" i="1"/>
  <c r="AE520" i="1" s="1"/>
  <c r="AD519" i="1"/>
  <c r="AE519" i="1" s="1"/>
  <c r="AD518" i="1"/>
  <c r="AE518" i="1" s="1"/>
  <c r="AD517" i="1"/>
  <c r="AE517" i="1" s="1"/>
  <c r="AD516" i="1"/>
  <c r="AE516" i="1" s="1"/>
  <c r="AD515" i="1"/>
  <c r="AE515" i="1" s="1"/>
  <c r="AD514" i="1"/>
  <c r="AE514" i="1" s="1"/>
  <c r="AD513" i="1"/>
  <c r="AE513" i="1" s="1"/>
  <c r="AD512" i="1"/>
  <c r="AE512" i="1" s="1"/>
  <c r="AD511" i="1"/>
  <c r="AE511" i="1" s="1"/>
  <c r="AD510" i="1"/>
  <c r="AE510" i="1" s="1"/>
  <c r="AD509" i="1"/>
  <c r="AE509" i="1" s="1"/>
  <c r="AD508" i="1"/>
  <c r="AE508" i="1" s="1"/>
  <c r="AD507" i="1"/>
  <c r="AE507" i="1" s="1"/>
  <c r="AD506" i="1"/>
  <c r="AE506" i="1" s="1"/>
  <c r="AD505" i="1"/>
  <c r="AE505" i="1" s="1"/>
  <c r="AD504" i="1"/>
  <c r="AE504" i="1" s="1"/>
  <c r="AD503" i="1"/>
  <c r="AE503" i="1" s="1"/>
  <c r="AD502" i="1"/>
  <c r="AE502" i="1" s="1"/>
  <c r="AD501" i="1"/>
  <c r="AE501" i="1" s="1"/>
  <c r="AD500" i="1"/>
  <c r="AE500" i="1" s="1"/>
  <c r="AD499" i="1"/>
  <c r="AE499" i="1" s="1"/>
  <c r="AD498" i="1"/>
  <c r="AE498" i="1" s="1"/>
  <c r="AD497" i="1"/>
  <c r="AE497" i="1" s="1"/>
  <c r="AD496" i="1"/>
  <c r="AE496" i="1" s="1"/>
  <c r="AD495" i="1"/>
  <c r="AE495" i="1" s="1"/>
  <c r="AD494" i="1"/>
  <c r="AE494" i="1" s="1"/>
  <c r="AD493" i="1"/>
  <c r="AE493" i="1" s="1"/>
  <c r="AD492" i="1"/>
  <c r="AE492" i="1" s="1"/>
  <c r="AD491" i="1"/>
  <c r="AE491" i="1" s="1"/>
  <c r="AD490" i="1"/>
  <c r="AE490" i="1" s="1"/>
  <c r="AD489" i="1"/>
  <c r="AE489" i="1" s="1"/>
  <c r="AD488" i="1"/>
  <c r="AE488" i="1" s="1"/>
  <c r="AD487" i="1"/>
  <c r="AE487" i="1" s="1"/>
  <c r="AD486" i="1"/>
  <c r="AE486" i="1" s="1"/>
  <c r="AD485" i="1"/>
  <c r="AE485" i="1" s="1"/>
  <c r="AD484" i="1"/>
  <c r="AE484" i="1" s="1"/>
  <c r="AD483" i="1"/>
  <c r="AE483" i="1" s="1"/>
  <c r="AD482" i="1"/>
  <c r="AE482" i="1" s="1"/>
  <c r="AD481" i="1"/>
  <c r="AE481" i="1" s="1"/>
  <c r="AD480" i="1"/>
  <c r="AE480" i="1" s="1"/>
  <c r="AD479" i="1"/>
  <c r="AE479" i="1" s="1"/>
  <c r="AD478" i="1"/>
  <c r="AE478" i="1" s="1"/>
  <c r="AD477" i="1"/>
  <c r="AE477" i="1" s="1"/>
  <c r="AD476" i="1"/>
  <c r="AE476" i="1" s="1"/>
  <c r="AD475" i="1"/>
  <c r="AE475" i="1" s="1"/>
  <c r="AD474" i="1"/>
  <c r="AE474" i="1" s="1"/>
  <c r="AD473" i="1"/>
  <c r="AE473" i="1" s="1"/>
  <c r="AD472" i="1"/>
  <c r="AE472" i="1" s="1"/>
  <c r="AD471" i="1"/>
  <c r="AE471" i="1" s="1"/>
  <c r="AD470" i="1"/>
  <c r="AE470" i="1" s="1"/>
  <c r="AD469" i="1"/>
  <c r="AE469" i="1" s="1"/>
  <c r="AD468" i="1"/>
  <c r="AE468" i="1" s="1"/>
  <c r="AD467" i="1"/>
  <c r="AE467" i="1" s="1"/>
  <c r="AD466" i="1"/>
  <c r="AE466" i="1" s="1"/>
  <c r="AD465" i="1"/>
  <c r="AE465" i="1" s="1"/>
  <c r="AD464" i="1"/>
  <c r="AE464" i="1" s="1"/>
  <c r="AD463" i="1"/>
  <c r="AE463" i="1" s="1"/>
  <c r="AD462" i="1"/>
  <c r="AE462" i="1" s="1"/>
  <c r="AD461" i="1"/>
  <c r="AE461" i="1" s="1"/>
  <c r="AD460" i="1"/>
  <c r="AE460" i="1" s="1"/>
  <c r="AD459" i="1"/>
  <c r="AE459" i="1" s="1"/>
  <c r="AD458" i="1"/>
  <c r="AE458" i="1" s="1"/>
  <c r="AD457" i="1"/>
  <c r="AE457" i="1" s="1"/>
  <c r="AD456" i="1"/>
  <c r="AE456" i="1" s="1"/>
  <c r="AD455" i="1"/>
  <c r="AE455" i="1" s="1"/>
  <c r="AD454" i="1"/>
  <c r="AE454" i="1" s="1"/>
  <c r="AD453" i="1"/>
  <c r="AE453" i="1" s="1"/>
  <c r="AD452" i="1"/>
  <c r="AE452" i="1" s="1"/>
  <c r="AD451" i="1"/>
  <c r="AE451" i="1" s="1"/>
  <c r="AD450" i="1"/>
  <c r="AE450" i="1" s="1"/>
  <c r="AD449" i="1"/>
  <c r="AE449" i="1" s="1"/>
  <c r="AD448" i="1"/>
  <c r="AE448" i="1" s="1"/>
  <c r="AD447" i="1"/>
  <c r="AE447" i="1" s="1"/>
  <c r="AD446" i="1"/>
  <c r="AE446" i="1" s="1"/>
  <c r="AD445" i="1"/>
  <c r="AE445" i="1" s="1"/>
  <c r="AD444" i="1"/>
  <c r="AE444" i="1" s="1"/>
  <c r="AD443" i="1"/>
  <c r="AE443" i="1" s="1"/>
  <c r="AD442" i="1"/>
  <c r="AE442" i="1" s="1"/>
  <c r="AD441" i="1"/>
  <c r="AE441" i="1" s="1"/>
  <c r="AD440" i="1"/>
  <c r="AE440" i="1" s="1"/>
  <c r="AD439" i="1"/>
  <c r="AE439" i="1" s="1"/>
  <c r="AD438" i="1"/>
  <c r="AE438" i="1" s="1"/>
  <c r="AD437" i="1"/>
  <c r="AE437" i="1" s="1"/>
  <c r="AD436" i="1"/>
  <c r="AE436" i="1" s="1"/>
  <c r="AD435" i="1"/>
  <c r="AE435" i="1" s="1"/>
  <c r="AD434" i="1"/>
  <c r="AE434" i="1" s="1"/>
  <c r="AD433" i="1"/>
  <c r="AE433" i="1" s="1"/>
  <c r="AD432" i="1"/>
  <c r="AE432" i="1" s="1"/>
  <c r="AD431" i="1"/>
  <c r="AE431" i="1" s="1"/>
  <c r="AD430" i="1"/>
  <c r="AE430" i="1" s="1"/>
  <c r="AD429" i="1"/>
  <c r="AE429" i="1" s="1"/>
  <c r="AD428" i="1"/>
  <c r="AE428" i="1" s="1"/>
  <c r="AD427" i="1"/>
  <c r="AE427" i="1" s="1"/>
  <c r="AD426" i="1"/>
  <c r="AE426" i="1" s="1"/>
  <c r="AD425" i="1"/>
  <c r="AE425" i="1" s="1"/>
  <c r="AD424" i="1"/>
  <c r="AE424" i="1" s="1"/>
  <c r="AD423" i="1"/>
  <c r="AE423" i="1" s="1"/>
  <c r="AD422" i="1"/>
  <c r="AE422" i="1" s="1"/>
  <c r="AD421" i="1"/>
  <c r="AE421" i="1" s="1"/>
  <c r="AD420" i="1"/>
  <c r="AE420" i="1" s="1"/>
  <c r="AD419" i="1"/>
  <c r="AE419" i="1" s="1"/>
  <c r="AD418" i="1"/>
  <c r="AE418" i="1" s="1"/>
  <c r="AD417" i="1"/>
  <c r="AE417" i="1" s="1"/>
  <c r="AD416" i="1"/>
  <c r="AE416" i="1" s="1"/>
  <c r="AD415" i="1"/>
  <c r="AE415" i="1" s="1"/>
  <c r="AD414" i="1"/>
  <c r="AE414" i="1" s="1"/>
  <c r="AD413" i="1"/>
  <c r="AE413" i="1" s="1"/>
  <c r="AD412" i="1"/>
  <c r="AE412" i="1" s="1"/>
  <c r="AD411" i="1"/>
  <c r="AE411" i="1" s="1"/>
  <c r="AD410" i="1"/>
  <c r="AE410" i="1" s="1"/>
  <c r="AD409" i="1"/>
  <c r="AE409" i="1" s="1"/>
  <c r="AD408" i="1"/>
  <c r="AE408" i="1" s="1"/>
  <c r="AD407" i="1"/>
  <c r="AE407" i="1" s="1"/>
  <c r="AD406" i="1"/>
  <c r="AE406" i="1" s="1"/>
  <c r="AD405" i="1"/>
  <c r="AE405" i="1" s="1"/>
  <c r="AD404" i="1"/>
  <c r="AE404" i="1" s="1"/>
  <c r="AD403" i="1"/>
  <c r="AE403" i="1" s="1"/>
  <c r="AD402" i="1"/>
  <c r="AE402" i="1" s="1"/>
  <c r="AD401" i="1"/>
  <c r="AE401" i="1" s="1"/>
  <c r="AD400" i="1"/>
  <c r="AE400" i="1" s="1"/>
  <c r="AD399" i="1"/>
  <c r="AE399" i="1" s="1"/>
  <c r="AD398" i="1"/>
  <c r="AE398" i="1" s="1"/>
  <c r="AD397" i="1"/>
  <c r="AE397" i="1" s="1"/>
  <c r="AD396" i="1"/>
  <c r="AE396" i="1" s="1"/>
  <c r="AD395" i="1"/>
  <c r="AE395" i="1" s="1"/>
  <c r="AD394" i="1"/>
  <c r="AE394" i="1" s="1"/>
  <c r="AD393" i="1"/>
  <c r="AE393" i="1" s="1"/>
  <c r="AD392" i="1"/>
  <c r="AE392" i="1" s="1"/>
  <c r="AD391" i="1"/>
  <c r="AE391" i="1" s="1"/>
  <c r="AD390" i="1"/>
  <c r="AE390" i="1" s="1"/>
  <c r="AD389" i="1"/>
  <c r="AE389" i="1" s="1"/>
  <c r="AD388" i="1"/>
  <c r="AE388" i="1" s="1"/>
  <c r="AD387" i="1"/>
  <c r="AE387" i="1" s="1"/>
  <c r="AD386" i="1"/>
  <c r="AE386" i="1" s="1"/>
  <c r="AD385" i="1"/>
  <c r="AE385" i="1" s="1"/>
  <c r="AD384" i="1"/>
  <c r="AE384" i="1" s="1"/>
  <c r="AD383" i="1"/>
  <c r="AE383" i="1" s="1"/>
  <c r="AD382" i="1"/>
  <c r="AE382" i="1" s="1"/>
  <c r="AD381" i="1"/>
  <c r="AE381" i="1" s="1"/>
  <c r="AD380" i="1"/>
  <c r="AE380" i="1" s="1"/>
  <c r="AD379" i="1"/>
  <c r="AE379" i="1" s="1"/>
  <c r="AD378" i="1"/>
  <c r="AE378" i="1" s="1"/>
  <c r="AD377" i="1"/>
  <c r="AE377" i="1" s="1"/>
  <c r="AD376" i="1"/>
  <c r="AE376" i="1" s="1"/>
  <c r="AD375" i="1"/>
  <c r="AE375" i="1" s="1"/>
  <c r="AD374" i="1"/>
  <c r="AE374" i="1" s="1"/>
  <c r="AD373" i="1"/>
  <c r="AE373" i="1" s="1"/>
  <c r="AD372" i="1"/>
  <c r="AE372" i="1" s="1"/>
  <c r="AD371" i="1"/>
  <c r="AE371" i="1" s="1"/>
  <c r="AD370" i="1"/>
  <c r="AE370" i="1" s="1"/>
  <c r="AD369" i="1"/>
  <c r="AE369" i="1" s="1"/>
  <c r="AD368" i="1"/>
  <c r="AE368" i="1" s="1"/>
  <c r="AD367" i="1"/>
  <c r="AE367" i="1" s="1"/>
  <c r="AD366" i="1"/>
  <c r="AE366" i="1" s="1"/>
  <c r="AD365" i="1"/>
  <c r="AE365" i="1" s="1"/>
  <c r="AD364" i="1"/>
  <c r="AE364" i="1" s="1"/>
  <c r="AD363" i="1"/>
  <c r="AE363" i="1" s="1"/>
  <c r="AD362" i="1"/>
  <c r="AE362" i="1" s="1"/>
  <c r="AD361" i="1"/>
  <c r="AE361" i="1" s="1"/>
  <c r="AD360" i="1"/>
  <c r="AE360" i="1" s="1"/>
  <c r="AD359" i="1"/>
  <c r="AE359" i="1" s="1"/>
  <c r="AD358" i="1"/>
  <c r="AE358" i="1" s="1"/>
  <c r="AD357" i="1"/>
  <c r="AE357" i="1" s="1"/>
  <c r="AD356" i="1"/>
  <c r="AE356" i="1" s="1"/>
  <c r="AD355" i="1"/>
  <c r="AE355" i="1" s="1"/>
  <c r="AD354" i="1"/>
  <c r="AE354" i="1" s="1"/>
  <c r="AD353" i="1"/>
  <c r="AE353" i="1" s="1"/>
  <c r="AD352" i="1"/>
  <c r="AE352" i="1" s="1"/>
  <c r="AD351" i="1"/>
  <c r="AE351" i="1" s="1"/>
  <c r="AD350" i="1"/>
  <c r="AE350" i="1" s="1"/>
  <c r="AD349" i="1"/>
  <c r="AE349" i="1" s="1"/>
  <c r="AD348" i="1"/>
  <c r="AE348" i="1" s="1"/>
  <c r="AD347" i="1"/>
  <c r="AE347" i="1" s="1"/>
  <c r="AD346" i="1"/>
  <c r="AE346" i="1" s="1"/>
  <c r="AD345" i="1"/>
  <c r="AE345" i="1" s="1"/>
  <c r="AD344" i="1"/>
  <c r="AE344" i="1" s="1"/>
  <c r="AD343" i="1"/>
  <c r="AE343" i="1" s="1"/>
  <c r="AD342" i="1"/>
  <c r="AE342" i="1" s="1"/>
  <c r="AD341" i="1"/>
  <c r="AE341" i="1" s="1"/>
  <c r="AD340" i="1"/>
  <c r="AE340" i="1" s="1"/>
  <c r="AD339" i="1"/>
  <c r="AE339" i="1" s="1"/>
  <c r="AD338" i="1"/>
  <c r="AE338" i="1" s="1"/>
  <c r="AD337" i="1"/>
  <c r="AE337" i="1" s="1"/>
  <c r="AD336" i="1"/>
  <c r="AE336" i="1" s="1"/>
  <c r="AD335" i="1"/>
  <c r="AE335" i="1" s="1"/>
  <c r="AD334" i="1"/>
  <c r="AE334" i="1" s="1"/>
  <c r="AD333" i="1"/>
  <c r="AE333" i="1" s="1"/>
  <c r="AD332" i="1"/>
  <c r="AE332" i="1" s="1"/>
  <c r="AD331" i="1"/>
  <c r="AE331" i="1" s="1"/>
  <c r="AD330" i="1"/>
  <c r="AE330" i="1" s="1"/>
  <c r="AD329" i="1"/>
  <c r="AE329" i="1" s="1"/>
  <c r="AD328" i="1"/>
  <c r="AE328" i="1" s="1"/>
  <c r="AD327" i="1"/>
  <c r="AE327" i="1" s="1"/>
  <c r="AD326" i="1"/>
  <c r="AE326" i="1" s="1"/>
  <c r="AD325" i="1"/>
  <c r="AE325" i="1" s="1"/>
  <c r="AD324" i="1"/>
  <c r="AE324" i="1" s="1"/>
  <c r="AD323" i="1"/>
  <c r="AE323" i="1" s="1"/>
  <c r="AD322" i="1"/>
  <c r="AE322" i="1" s="1"/>
  <c r="AD321" i="1"/>
  <c r="AE321" i="1" s="1"/>
  <c r="AD320" i="1"/>
  <c r="AE320" i="1" s="1"/>
  <c r="AD319" i="1"/>
  <c r="AE319" i="1" s="1"/>
  <c r="AD318" i="1"/>
  <c r="AE318" i="1" s="1"/>
  <c r="AD317" i="1"/>
  <c r="AE317" i="1" s="1"/>
  <c r="AD316" i="1"/>
  <c r="AE316" i="1" s="1"/>
  <c r="AD315" i="1"/>
  <c r="AE315" i="1" s="1"/>
  <c r="AD314" i="1"/>
  <c r="AE314" i="1" s="1"/>
  <c r="AD313" i="1"/>
  <c r="AE313" i="1" s="1"/>
  <c r="AD312" i="1"/>
  <c r="AE312" i="1" s="1"/>
  <c r="AD311" i="1"/>
  <c r="AE311" i="1" s="1"/>
  <c r="AD310" i="1"/>
  <c r="AE310" i="1" s="1"/>
  <c r="AD309" i="1"/>
  <c r="AE309" i="1" s="1"/>
  <c r="AD308" i="1"/>
  <c r="AE308" i="1" s="1"/>
  <c r="AD307" i="1"/>
  <c r="AE307" i="1" s="1"/>
  <c r="AD306" i="1"/>
  <c r="AE306" i="1" s="1"/>
  <c r="AD305" i="1"/>
  <c r="AE305" i="1" s="1"/>
  <c r="AD304" i="1"/>
  <c r="AE304" i="1" s="1"/>
  <c r="AD303" i="1"/>
  <c r="AE303" i="1" s="1"/>
  <c r="AD302" i="1"/>
  <c r="AE302" i="1" s="1"/>
  <c r="AD301" i="1"/>
  <c r="AE301" i="1" s="1"/>
  <c r="AD300" i="1"/>
  <c r="AE300" i="1" s="1"/>
  <c r="AD299" i="1"/>
  <c r="AE299" i="1" s="1"/>
  <c r="AD298" i="1"/>
  <c r="AE298" i="1" s="1"/>
  <c r="AD297" i="1"/>
  <c r="AE297" i="1" s="1"/>
  <c r="AD296" i="1"/>
  <c r="AE296" i="1" s="1"/>
  <c r="AD295" i="1"/>
  <c r="AE295" i="1" s="1"/>
  <c r="AD294" i="1"/>
  <c r="AE294" i="1" s="1"/>
  <c r="AD293" i="1"/>
  <c r="AE293" i="1" s="1"/>
  <c r="AD292" i="1"/>
  <c r="AE292" i="1" s="1"/>
  <c r="AD291" i="1"/>
  <c r="AE291" i="1" s="1"/>
  <c r="AD290" i="1"/>
  <c r="AE290" i="1" s="1"/>
  <c r="AD289" i="1"/>
  <c r="AE289" i="1" s="1"/>
  <c r="AD288" i="1"/>
  <c r="AE288" i="1" s="1"/>
  <c r="AD287" i="1"/>
  <c r="AE287" i="1" s="1"/>
  <c r="AD286" i="1"/>
  <c r="AE286" i="1" s="1"/>
  <c r="AD285" i="1"/>
  <c r="AE285" i="1" s="1"/>
  <c r="AD284" i="1"/>
  <c r="AE284" i="1" s="1"/>
  <c r="AD283" i="1"/>
  <c r="AE283" i="1" s="1"/>
  <c r="AD282" i="1"/>
  <c r="AE282" i="1" s="1"/>
  <c r="AD281" i="1"/>
  <c r="AE281" i="1" s="1"/>
  <c r="AD280" i="1"/>
  <c r="AE280" i="1" s="1"/>
  <c r="AD279" i="1"/>
  <c r="AE279" i="1" s="1"/>
  <c r="AD278" i="1"/>
  <c r="AE278" i="1" s="1"/>
  <c r="AD277" i="1"/>
  <c r="AE277" i="1" s="1"/>
  <c r="AD276" i="1"/>
  <c r="AE276" i="1" s="1"/>
  <c r="AD275" i="1"/>
  <c r="AE275" i="1" s="1"/>
  <c r="AD274" i="1"/>
  <c r="AE274" i="1" s="1"/>
  <c r="AD273" i="1"/>
  <c r="AE273" i="1" s="1"/>
  <c r="AD272" i="1"/>
  <c r="AE272" i="1" s="1"/>
  <c r="AD271" i="1"/>
  <c r="AE271" i="1" s="1"/>
  <c r="AD270" i="1"/>
  <c r="AE270" i="1" s="1"/>
  <c r="AD269" i="1"/>
  <c r="AE269" i="1" s="1"/>
  <c r="AD268" i="1"/>
  <c r="AE268" i="1" s="1"/>
  <c r="AD267" i="1"/>
  <c r="AE267" i="1" s="1"/>
  <c r="AD266" i="1"/>
  <c r="AE266" i="1" s="1"/>
  <c r="AD265" i="1"/>
  <c r="AE265" i="1" s="1"/>
  <c r="AD264" i="1"/>
  <c r="AE264" i="1" s="1"/>
  <c r="AD263" i="1"/>
  <c r="AE263" i="1" s="1"/>
  <c r="AD262" i="1"/>
  <c r="AE262" i="1" s="1"/>
  <c r="AD261" i="1"/>
  <c r="AE261" i="1" s="1"/>
  <c r="AD260" i="1"/>
  <c r="AE260" i="1" s="1"/>
  <c r="AD259" i="1"/>
  <c r="AE259" i="1" s="1"/>
  <c r="AD258" i="1"/>
  <c r="AE258" i="1" s="1"/>
  <c r="AD257" i="1"/>
  <c r="AE257" i="1" s="1"/>
  <c r="AD256" i="1"/>
  <c r="AE256" i="1" s="1"/>
  <c r="AD255" i="1"/>
  <c r="AE255" i="1" s="1"/>
  <c r="AD254" i="1"/>
  <c r="AE254" i="1" s="1"/>
  <c r="AD253" i="1"/>
  <c r="AE253" i="1" s="1"/>
  <c r="AD252" i="1"/>
  <c r="AE252" i="1" s="1"/>
  <c r="AD251" i="1"/>
  <c r="AE251" i="1" s="1"/>
  <c r="AD250" i="1"/>
  <c r="AE250" i="1" s="1"/>
  <c r="AD249" i="1"/>
  <c r="AE249" i="1" s="1"/>
  <c r="AD248" i="1"/>
  <c r="AE248" i="1" s="1"/>
  <c r="AD247" i="1"/>
  <c r="AE247" i="1" s="1"/>
  <c r="AD246" i="1"/>
  <c r="AE246" i="1" s="1"/>
  <c r="AD245" i="1"/>
  <c r="AE245" i="1" s="1"/>
  <c r="AD244" i="1"/>
  <c r="AE244" i="1" s="1"/>
  <c r="AD243" i="1"/>
  <c r="AE243" i="1" s="1"/>
  <c r="AD242" i="1"/>
  <c r="AE242" i="1" s="1"/>
  <c r="AD241" i="1"/>
  <c r="AE241" i="1" s="1"/>
  <c r="AD240" i="1"/>
  <c r="AE240" i="1" s="1"/>
  <c r="AD239" i="1"/>
  <c r="AE239" i="1" s="1"/>
  <c r="AD238" i="1"/>
  <c r="AE238" i="1" s="1"/>
  <c r="AD237" i="1"/>
  <c r="AE237" i="1" s="1"/>
  <c r="AD236" i="1"/>
  <c r="AE236" i="1" s="1"/>
  <c r="AD235" i="1"/>
  <c r="AE235" i="1" s="1"/>
  <c r="AD234" i="1"/>
  <c r="AE234" i="1" s="1"/>
  <c r="AD233" i="1"/>
  <c r="AE233" i="1" s="1"/>
  <c r="AD232" i="1"/>
  <c r="AE232" i="1" s="1"/>
  <c r="AD231" i="1"/>
  <c r="AE231" i="1" s="1"/>
  <c r="AD230" i="1"/>
  <c r="AE230" i="1" s="1"/>
  <c r="AD229" i="1"/>
  <c r="AE229" i="1" s="1"/>
  <c r="AD228" i="1"/>
  <c r="AE228" i="1" s="1"/>
  <c r="AD227" i="1"/>
  <c r="AE227" i="1" s="1"/>
  <c r="AD226" i="1"/>
  <c r="AE226" i="1" s="1"/>
  <c r="AD225" i="1"/>
  <c r="AE225" i="1" s="1"/>
  <c r="AD224" i="1"/>
  <c r="AE224" i="1" s="1"/>
  <c r="AD223" i="1"/>
  <c r="AE223" i="1" s="1"/>
  <c r="AD222" i="1"/>
  <c r="AE222" i="1" s="1"/>
  <c r="AD221" i="1"/>
  <c r="AE221" i="1" s="1"/>
  <c r="AD220" i="1"/>
  <c r="AE220" i="1" s="1"/>
  <c r="AD219" i="1"/>
  <c r="AE219" i="1" s="1"/>
  <c r="AD218" i="1"/>
  <c r="AE218" i="1" s="1"/>
  <c r="AD217" i="1"/>
  <c r="AE217" i="1" s="1"/>
  <c r="AD216" i="1"/>
  <c r="AE216" i="1" s="1"/>
  <c r="AD215" i="1"/>
  <c r="AE215" i="1" s="1"/>
  <c r="AD214" i="1"/>
  <c r="AE214" i="1" s="1"/>
  <c r="AD213" i="1"/>
  <c r="AE213" i="1" s="1"/>
  <c r="AD212" i="1"/>
  <c r="AE212" i="1" s="1"/>
  <c r="AD211" i="1"/>
  <c r="AE211" i="1" s="1"/>
  <c r="AD210" i="1"/>
  <c r="AE210" i="1" s="1"/>
  <c r="AD209" i="1"/>
  <c r="AE209" i="1" s="1"/>
  <c r="AD208" i="1"/>
  <c r="AE208" i="1" s="1"/>
  <c r="AD207" i="1"/>
  <c r="AE207" i="1" s="1"/>
  <c r="AD206" i="1"/>
  <c r="AE206" i="1" s="1"/>
  <c r="AD205" i="1"/>
  <c r="AE205" i="1" s="1"/>
  <c r="AD204" i="1"/>
  <c r="AE204" i="1" s="1"/>
  <c r="AD203" i="1"/>
  <c r="AE203" i="1" s="1"/>
  <c r="AD202" i="1"/>
  <c r="AE202" i="1" s="1"/>
  <c r="AD201" i="1"/>
  <c r="AE201" i="1" s="1"/>
  <c r="AD200" i="1"/>
  <c r="AE200" i="1" s="1"/>
  <c r="AD199" i="1"/>
  <c r="AE199" i="1" s="1"/>
  <c r="AD198" i="1"/>
  <c r="AE198" i="1" s="1"/>
  <c r="AD197" i="1"/>
  <c r="AE197" i="1" s="1"/>
  <c r="AD196" i="1"/>
  <c r="AE196" i="1" s="1"/>
  <c r="AD195" i="1"/>
  <c r="AE195" i="1" s="1"/>
  <c r="AD194" i="1"/>
  <c r="AE194" i="1" s="1"/>
  <c r="AD193" i="1"/>
  <c r="AE193" i="1" s="1"/>
  <c r="AD192" i="1"/>
  <c r="AE192" i="1" s="1"/>
  <c r="AD191" i="1"/>
  <c r="AE191" i="1" s="1"/>
  <c r="AD190" i="1"/>
  <c r="AE190" i="1" s="1"/>
  <c r="AD189" i="1"/>
  <c r="AE189" i="1" s="1"/>
  <c r="AD188" i="1"/>
  <c r="AE188" i="1" s="1"/>
  <c r="AD187" i="1"/>
  <c r="AE187" i="1" s="1"/>
  <c r="AD186" i="1"/>
  <c r="AE186" i="1" s="1"/>
  <c r="AD185" i="1"/>
  <c r="AE185" i="1" s="1"/>
  <c r="AD184" i="1"/>
  <c r="AE184" i="1" s="1"/>
  <c r="AD183" i="1"/>
  <c r="AE183" i="1" s="1"/>
  <c r="AD182" i="1"/>
  <c r="AE182" i="1" s="1"/>
  <c r="AD181" i="1"/>
  <c r="AE181" i="1" s="1"/>
  <c r="AD180" i="1"/>
  <c r="AE180" i="1" s="1"/>
  <c r="AD179" i="1"/>
  <c r="AE179" i="1" s="1"/>
  <c r="AD178" i="1"/>
  <c r="AE178" i="1" s="1"/>
  <c r="AD177" i="1"/>
  <c r="AE177" i="1" s="1"/>
  <c r="AD176" i="1"/>
  <c r="AE176" i="1" s="1"/>
  <c r="AD175" i="1"/>
  <c r="AE175" i="1" s="1"/>
  <c r="AD174" i="1"/>
  <c r="AE174" i="1" s="1"/>
  <c r="AD173" i="1"/>
  <c r="AE173" i="1" s="1"/>
  <c r="AD172" i="1"/>
  <c r="AE172" i="1" s="1"/>
  <c r="AD171" i="1"/>
  <c r="AE171" i="1" s="1"/>
  <c r="AD170" i="1"/>
  <c r="AE170" i="1" s="1"/>
  <c r="AD169" i="1"/>
  <c r="AE169" i="1" s="1"/>
  <c r="AD168" i="1"/>
  <c r="AE168" i="1" s="1"/>
  <c r="AD167" i="1"/>
  <c r="AE167" i="1" s="1"/>
  <c r="AD166" i="1"/>
  <c r="AE166" i="1" s="1"/>
  <c r="AD165" i="1"/>
  <c r="AE165" i="1" s="1"/>
  <c r="AD164" i="1"/>
  <c r="AE164" i="1" s="1"/>
  <c r="AD163" i="1"/>
  <c r="AE163" i="1" s="1"/>
  <c r="AD162" i="1"/>
  <c r="AE162" i="1" s="1"/>
  <c r="AD161" i="1"/>
  <c r="AE161" i="1" s="1"/>
  <c r="AD160" i="1"/>
  <c r="AE160" i="1" s="1"/>
  <c r="AD159" i="1"/>
  <c r="AE159" i="1" s="1"/>
  <c r="AD158" i="1"/>
  <c r="AE158" i="1" s="1"/>
  <c r="AD157" i="1"/>
  <c r="AE157" i="1" s="1"/>
  <c r="AD156" i="1"/>
  <c r="AE156" i="1" s="1"/>
  <c r="AD155" i="1"/>
  <c r="AE155" i="1" s="1"/>
  <c r="AD154" i="1"/>
  <c r="AE154" i="1" s="1"/>
  <c r="AD153" i="1"/>
  <c r="AE153" i="1" s="1"/>
  <c r="AD152" i="1"/>
  <c r="AE152" i="1" s="1"/>
  <c r="AD151" i="1"/>
  <c r="AE151" i="1" s="1"/>
  <c r="AD150" i="1"/>
  <c r="AE150" i="1" s="1"/>
  <c r="AD149" i="1"/>
  <c r="AE149" i="1" s="1"/>
  <c r="AD148" i="1"/>
  <c r="AE148" i="1" s="1"/>
  <c r="AD147" i="1"/>
  <c r="AE147" i="1" s="1"/>
  <c r="AD146" i="1"/>
  <c r="AE146" i="1" s="1"/>
  <c r="AD145" i="1"/>
  <c r="AE145" i="1" s="1"/>
  <c r="AD144" i="1"/>
  <c r="AE144" i="1" s="1"/>
  <c r="AD143" i="1"/>
  <c r="AE143" i="1" s="1"/>
  <c r="AD142" i="1"/>
  <c r="AE142" i="1" s="1"/>
  <c r="AD141" i="1"/>
  <c r="AE141" i="1" s="1"/>
  <c r="AD140" i="1"/>
  <c r="AE140" i="1" s="1"/>
  <c r="AD139" i="1"/>
  <c r="AE139" i="1" s="1"/>
  <c r="AD138" i="1"/>
  <c r="AE138" i="1" s="1"/>
  <c r="AD137" i="1"/>
  <c r="AE137" i="1" s="1"/>
  <c r="AD136" i="1"/>
  <c r="AE136" i="1" s="1"/>
  <c r="AD135" i="1"/>
  <c r="AE135" i="1" s="1"/>
  <c r="AD134" i="1"/>
  <c r="AE134" i="1" s="1"/>
  <c r="AD133" i="1"/>
  <c r="AE133" i="1" s="1"/>
  <c r="AD132" i="1"/>
  <c r="AE132" i="1" s="1"/>
  <c r="AD131" i="1"/>
  <c r="AE131" i="1" s="1"/>
  <c r="AD130" i="1"/>
  <c r="AE130" i="1" s="1"/>
  <c r="AD129" i="1"/>
  <c r="AE129" i="1" s="1"/>
  <c r="AD128" i="1"/>
  <c r="AE128" i="1" s="1"/>
  <c r="AD127" i="1"/>
  <c r="AE127" i="1" s="1"/>
  <c r="AD126" i="1"/>
  <c r="AE126" i="1" s="1"/>
  <c r="AD125" i="1"/>
  <c r="AE125" i="1" s="1"/>
  <c r="AD124" i="1"/>
  <c r="AE124" i="1" s="1"/>
  <c r="AD123" i="1"/>
  <c r="AE123" i="1" s="1"/>
  <c r="AD122" i="1"/>
  <c r="AE122" i="1" s="1"/>
  <c r="AD121" i="1"/>
  <c r="AE121" i="1" s="1"/>
  <c r="AD120" i="1"/>
  <c r="AE120" i="1" s="1"/>
  <c r="AE119" i="1"/>
  <c r="AD119" i="1"/>
  <c r="AE118" i="1"/>
  <c r="AD118" i="1"/>
  <c r="AE117" i="1"/>
  <c r="AD117" i="1"/>
  <c r="AE116" i="1"/>
  <c r="AD116" i="1"/>
  <c r="AE115" i="1"/>
  <c r="AD115" i="1"/>
  <c r="AE114" i="1"/>
  <c r="AD114" i="1"/>
  <c r="AE113" i="1"/>
  <c r="AD113" i="1"/>
  <c r="AE112" i="1"/>
  <c r="AD112" i="1"/>
  <c r="AE111" i="1"/>
  <c r="AD111" i="1"/>
  <c r="AE110" i="1"/>
  <c r="AD110" i="1"/>
  <c r="AE109" i="1"/>
  <c r="AD109" i="1"/>
  <c r="AE108" i="1"/>
  <c r="AD108" i="1"/>
  <c r="AE107" i="1"/>
  <c r="AD107" i="1"/>
  <c r="AE106" i="1"/>
  <c r="AD106" i="1"/>
  <c r="AE105" i="1"/>
  <c r="AD105" i="1"/>
  <c r="AE104" i="1"/>
  <c r="AD104" i="1"/>
  <c r="AE103" i="1"/>
  <c r="AD103" i="1"/>
  <c r="AE102" i="1"/>
  <c r="AD102" i="1"/>
  <c r="AE101" i="1"/>
  <c r="AD101" i="1"/>
  <c r="AE100" i="1"/>
  <c r="AD100" i="1"/>
  <c r="AE99" i="1"/>
  <c r="AD99" i="1"/>
  <c r="AE98" i="1"/>
  <c r="AD98" i="1"/>
  <c r="AE97" i="1"/>
  <c r="AD97" i="1"/>
  <c r="AE96" i="1"/>
  <c r="AD96" i="1"/>
  <c r="AE95" i="1"/>
  <c r="AD95" i="1"/>
  <c r="AE94" i="1"/>
  <c r="AD94" i="1"/>
  <c r="AE93" i="1"/>
  <c r="AD93" i="1"/>
  <c r="AE92" i="1"/>
  <c r="AD92" i="1"/>
  <c r="AE91" i="1"/>
  <c r="AD91" i="1"/>
  <c r="AE90" i="1"/>
  <c r="AD90" i="1"/>
  <c r="AE89" i="1"/>
  <c r="AD89" i="1"/>
  <c r="AE88" i="1"/>
  <c r="AD88" i="1"/>
  <c r="AE87" i="1"/>
  <c r="AD87" i="1"/>
  <c r="AE86" i="1"/>
  <c r="AD86" i="1"/>
  <c r="AE85" i="1"/>
  <c r="AD85" i="1"/>
  <c r="AE84" i="1"/>
  <c r="AD84" i="1"/>
  <c r="AE83" i="1"/>
  <c r="AD83" i="1"/>
  <c r="AE82" i="1"/>
  <c r="AD82" i="1"/>
  <c r="AE81" i="1"/>
  <c r="AD81" i="1"/>
  <c r="AE80" i="1"/>
  <c r="AD80" i="1"/>
  <c r="AE79" i="1"/>
  <c r="AD79" i="1"/>
  <c r="AE78" i="1"/>
  <c r="AD78" i="1"/>
  <c r="AE77" i="1"/>
  <c r="AD77" i="1"/>
  <c r="AE76" i="1"/>
  <c r="AD76" i="1"/>
  <c r="AE75" i="1"/>
  <c r="AD75" i="1"/>
  <c r="AE74" i="1"/>
  <c r="AD74" i="1"/>
  <c r="AE73" i="1"/>
  <c r="AD73" i="1"/>
  <c r="AE72" i="1"/>
  <c r="AD72" i="1"/>
  <c r="AE71" i="1"/>
  <c r="AD71" i="1"/>
  <c r="AE70" i="1"/>
  <c r="AD70" i="1"/>
  <c r="AE69" i="1"/>
  <c r="AD69" i="1"/>
  <c r="AE68" i="1"/>
  <c r="AD68" i="1"/>
  <c r="AE67" i="1"/>
  <c r="AD67" i="1"/>
  <c r="AE66" i="1"/>
  <c r="AD66" i="1"/>
  <c r="AE65" i="1"/>
  <c r="AD65" i="1"/>
  <c r="AE64" i="1"/>
  <c r="AD64" i="1"/>
  <c r="AE63" i="1"/>
  <c r="AD63" i="1"/>
  <c r="AE62" i="1"/>
  <c r="AD62" i="1"/>
  <c r="AE61" i="1"/>
  <c r="AD61" i="1"/>
  <c r="AE60" i="1"/>
  <c r="AD60" i="1"/>
  <c r="AE59" i="1"/>
  <c r="AD59" i="1"/>
  <c r="AE58" i="1"/>
  <c r="AD58" i="1"/>
  <c r="AE57" i="1"/>
  <c r="AD57" i="1"/>
  <c r="AE56" i="1"/>
  <c r="AD56" i="1"/>
  <c r="AE55" i="1"/>
  <c r="AD55" i="1"/>
  <c r="AE54" i="1"/>
  <c r="AD54" i="1"/>
  <c r="AE53" i="1"/>
  <c r="AD53" i="1"/>
  <c r="AE52" i="1"/>
  <c r="AD52" i="1"/>
  <c r="AE51" i="1"/>
  <c r="AD51" i="1"/>
  <c r="AE50" i="1"/>
  <c r="AD50" i="1"/>
  <c r="AE49" i="1"/>
  <c r="AD49" i="1"/>
  <c r="AE48" i="1"/>
  <c r="AD48" i="1"/>
  <c r="AE47" i="1"/>
  <c r="AD47" i="1"/>
  <c r="AE46" i="1"/>
  <c r="AD46" i="1"/>
  <c r="AE45" i="1"/>
  <c r="AD45" i="1"/>
  <c r="AE44" i="1"/>
  <c r="AD44" i="1"/>
  <c r="AE43" i="1"/>
  <c r="AD43" i="1"/>
  <c r="AE42" i="1"/>
  <c r="AD42" i="1"/>
  <c r="AE41" i="1"/>
  <c r="AD41" i="1"/>
  <c r="AE40" i="1"/>
  <c r="AD40" i="1"/>
  <c r="AE39" i="1"/>
  <c r="AD39" i="1"/>
  <c r="AE38" i="1"/>
  <c r="AD38" i="1"/>
  <c r="AE37" i="1"/>
  <c r="AD37" i="1"/>
  <c r="AE36" i="1"/>
  <c r="AD36" i="1"/>
  <c r="AE35" i="1"/>
  <c r="AD35" i="1"/>
  <c r="AE34" i="1"/>
  <c r="AD34" i="1"/>
  <c r="AE33" i="1"/>
  <c r="AD33" i="1"/>
  <c r="AE32" i="1"/>
  <c r="AD32" i="1"/>
  <c r="AE31" i="1"/>
  <c r="AD31" i="1"/>
  <c r="AE30" i="1"/>
  <c r="AD30" i="1"/>
  <c r="AE29" i="1"/>
  <c r="AD29" i="1"/>
  <c r="AE28" i="1"/>
  <c r="AD28" i="1"/>
  <c r="AE27" i="1"/>
  <c r="AD27" i="1"/>
  <c r="AE26" i="1"/>
  <c r="AD26" i="1"/>
  <c r="AE25" i="1"/>
  <c r="AD25" i="1"/>
  <c r="AE24" i="1"/>
  <c r="AD24" i="1"/>
  <c r="AE23" i="1"/>
  <c r="AD23" i="1"/>
  <c r="AE22" i="1"/>
  <c r="AD22" i="1"/>
  <c r="AE21" i="1"/>
  <c r="AD21" i="1"/>
  <c r="AE20" i="1"/>
  <c r="AD20" i="1"/>
  <c r="AE19" i="1"/>
  <c r="AD19" i="1"/>
  <c r="AE18" i="1"/>
  <c r="AD18" i="1"/>
  <c r="AE17" i="1"/>
  <c r="AD17" i="1"/>
  <c r="AE16" i="1"/>
  <c r="AD16" i="1"/>
  <c r="AE15" i="1"/>
  <c r="AD15" i="1"/>
  <c r="AE14" i="1"/>
  <c r="AD14" i="1"/>
  <c r="AE13" i="1"/>
  <c r="AD13" i="1"/>
  <c r="AE12" i="1"/>
  <c r="AD12" i="1"/>
  <c r="AE11" i="1"/>
  <c r="AD11" i="1"/>
  <c r="AE10" i="1"/>
  <c r="AD10" i="1"/>
  <c r="AE9" i="1"/>
  <c r="AD9" i="1"/>
  <c r="AE8" i="1"/>
  <c r="AD8" i="1"/>
  <c r="AE7" i="1"/>
  <c r="AD7" i="1"/>
  <c r="AE6" i="1"/>
  <c r="AD6" i="1"/>
  <c r="AD5" i="1"/>
  <c r="AE5" i="1" s="1"/>
  <c r="AD4" i="1"/>
  <c r="AE4" i="1" s="1"/>
  <c r="AD3" i="1"/>
  <c r="AE3" i="1" s="1"/>
  <c r="AD2" i="1"/>
  <c r="AE2" i="1" s="1"/>
  <c r="AB2" i="1"/>
  <c r="AB5000" i="1"/>
  <c r="AC5000" i="1" s="1"/>
  <c r="AB4999" i="1"/>
  <c r="AC4999" i="1" s="1"/>
  <c r="AB4998" i="1"/>
  <c r="AC4998" i="1" s="1"/>
  <c r="AB4997" i="1"/>
  <c r="AC4997" i="1" s="1"/>
  <c r="AB4996" i="1"/>
  <c r="AC4996" i="1" s="1"/>
  <c r="AB4995" i="1"/>
  <c r="AC4995" i="1" s="1"/>
  <c r="AB4994" i="1"/>
  <c r="AC4994" i="1" s="1"/>
  <c r="AB4993" i="1"/>
  <c r="AC4993" i="1" s="1"/>
  <c r="AB4992" i="1"/>
  <c r="AC4992" i="1" s="1"/>
  <c r="AB4991" i="1"/>
  <c r="AC4991" i="1" s="1"/>
  <c r="AB4990" i="1"/>
  <c r="AC4990" i="1" s="1"/>
  <c r="AB4989" i="1"/>
  <c r="AC4989" i="1" s="1"/>
  <c r="AB4988" i="1"/>
  <c r="AC4988" i="1" s="1"/>
  <c r="AB4987" i="1"/>
  <c r="AC4987" i="1" s="1"/>
  <c r="AB4986" i="1"/>
  <c r="AC4986" i="1" s="1"/>
  <c r="AB4985" i="1"/>
  <c r="AC4985" i="1" s="1"/>
  <c r="AB4984" i="1"/>
  <c r="AC4984" i="1" s="1"/>
  <c r="AB4983" i="1"/>
  <c r="AC4983" i="1" s="1"/>
  <c r="AB4982" i="1"/>
  <c r="AC4982" i="1" s="1"/>
  <c r="AB4981" i="1"/>
  <c r="AC4981" i="1" s="1"/>
  <c r="AB4980" i="1"/>
  <c r="AC4980" i="1" s="1"/>
  <c r="AB4979" i="1"/>
  <c r="AC4979" i="1" s="1"/>
  <c r="AB4978" i="1"/>
  <c r="AC4978" i="1" s="1"/>
  <c r="AB4977" i="1"/>
  <c r="AC4977" i="1" s="1"/>
  <c r="AB4976" i="1"/>
  <c r="AC4976" i="1" s="1"/>
  <c r="AB4975" i="1"/>
  <c r="AC4975" i="1" s="1"/>
  <c r="AB4974" i="1"/>
  <c r="AC4974" i="1" s="1"/>
  <c r="AB4973" i="1"/>
  <c r="AC4973" i="1" s="1"/>
  <c r="AB4972" i="1"/>
  <c r="AC4972" i="1" s="1"/>
  <c r="AB4971" i="1"/>
  <c r="AC4971" i="1" s="1"/>
  <c r="AB4970" i="1"/>
  <c r="AC4970" i="1" s="1"/>
  <c r="AB4969" i="1"/>
  <c r="AC4969" i="1" s="1"/>
  <c r="AB4968" i="1"/>
  <c r="AC4968" i="1" s="1"/>
  <c r="AB4967" i="1"/>
  <c r="AC4967" i="1" s="1"/>
  <c r="AB4966" i="1"/>
  <c r="AC4966" i="1" s="1"/>
  <c r="AB4965" i="1"/>
  <c r="AC4965" i="1" s="1"/>
  <c r="AB4964" i="1"/>
  <c r="AC4964" i="1" s="1"/>
  <c r="AB4963" i="1"/>
  <c r="AC4963" i="1" s="1"/>
  <c r="AB4962" i="1"/>
  <c r="AC4962" i="1" s="1"/>
  <c r="AB4961" i="1"/>
  <c r="AC4961" i="1" s="1"/>
  <c r="AB4960" i="1"/>
  <c r="AC4960" i="1" s="1"/>
  <c r="AB4959" i="1"/>
  <c r="AC4959" i="1" s="1"/>
  <c r="AB4958" i="1"/>
  <c r="AC4958" i="1" s="1"/>
  <c r="AB4957" i="1"/>
  <c r="AC4957" i="1" s="1"/>
  <c r="AB4956" i="1"/>
  <c r="AC4956" i="1" s="1"/>
  <c r="AB4955" i="1"/>
  <c r="AC4955" i="1" s="1"/>
  <c r="AB4954" i="1"/>
  <c r="AC4954" i="1" s="1"/>
  <c r="AB4953" i="1"/>
  <c r="AC4953" i="1" s="1"/>
  <c r="AB4952" i="1"/>
  <c r="AC4952" i="1" s="1"/>
  <c r="AB4951" i="1"/>
  <c r="AC4951" i="1" s="1"/>
  <c r="AB4950" i="1"/>
  <c r="AC4950" i="1" s="1"/>
  <c r="AB4949" i="1"/>
  <c r="AC4949" i="1" s="1"/>
  <c r="AB4948" i="1"/>
  <c r="AC4948" i="1" s="1"/>
  <c r="AB4947" i="1"/>
  <c r="AC4947" i="1" s="1"/>
  <c r="AB4946" i="1"/>
  <c r="AC4946" i="1" s="1"/>
  <c r="AB4945" i="1"/>
  <c r="AC4945" i="1" s="1"/>
  <c r="AB4944" i="1"/>
  <c r="AC4944" i="1" s="1"/>
  <c r="AB4943" i="1"/>
  <c r="AC4943" i="1" s="1"/>
  <c r="AB4942" i="1"/>
  <c r="AC4942" i="1" s="1"/>
  <c r="AB4941" i="1"/>
  <c r="AC4941" i="1" s="1"/>
  <c r="AB4940" i="1"/>
  <c r="AC4940" i="1" s="1"/>
  <c r="AB4939" i="1"/>
  <c r="AC4939" i="1" s="1"/>
  <c r="AB4938" i="1"/>
  <c r="AC4938" i="1" s="1"/>
  <c r="AB4937" i="1"/>
  <c r="AC4937" i="1" s="1"/>
  <c r="AB4936" i="1"/>
  <c r="AC4936" i="1" s="1"/>
  <c r="AB4935" i="1"/>
  <c r="AC4935" i="1" s="1"/>
  <c r="AB4934" i="1"/>
  <c r="AC4934" i="1" s="1"/>
  <c r="AB4933" i="1"/>
  <c r="AC4933" i="1" s="1"/>
  <c r="AB4932" i="1"/>
  <c r="AC4932" i="1" s="1"/>
  <c r="AB4931" i="1"/>
  <c r="AC4931" i="1" s="1"/>
  <c r="AB4930" i="1"/>
  <c r="AC4930" i="1" s="1"/>
  <c r="AB4929" i="1"/>
  <c r="AC4929" i="1" s="1"/>
  <c r="AB4928" i="1"/>
  <c r="AC4928" i="1" s="1"/>
  <c r="AB4927" i="1"/>
  <c r="AC4927" i="1" s="1"/>
  <c r="AB4926" i="1"/>
  <c r="AC4926" i="1" s="1"/>
  <c r="AB4925" i="1"/>
  <c r="AC4925" i="1" s="1"/>
  <c r="AB4924" i="1"/>
  <c r="AC4924" i="1" s="1"/>
  <c r="AB4923" i="1"/>
  <c r="AC4923" i="1" s="1"/>
  <c r="AB4922" i="1"/>
  <c r="AC4922" i="1" s="1"/>
  <c r="AB4921" i="1"/>
  <c r="AC4921" i="1" s="1"/>
  <c r="AB4920" i="1"/>
  <c r="AC4920" i="1" s="1"/>
  <c r="AB4919" i="1"/>
  <c r="AC4919" i="1" s="1"/>
  <c r="AB4918" i="1"/>
  <c r="AC4918" i="1" s="1"/>
  <c r="AB4917" i="1"/>
  <c r="AC4917" i="1" s="1"/>
  <c r="AB4916" i="1"/>
  <c r="AC4916" i="1" s="1"/>
  <c r="AB4915" i="1"/>
  <c r="AC4915" i="1" s="1"/>
  <c r="AB4914" i="1"/>
  <c r="AC4914" i="1" s="1"/>
  <c r="AB4913" i="1"/>
  <c r="AC4913" i="1" s="1"/>
  <c r="AB4912" i="1"/>
  <c r="AC4912" i="1" s="1"/>
  <c r="AB4911" i="1"/>
  <c r="AC4911" i="1" s="1"/>
  <c r="AB4910" i="1"/>
  <c r="AC4910" i="1" s="1"/>
  <c r="AB4909" i="1"/>
  <c r="AC4909" i="1" s="1"/>
  <c r="AB4908" i="1"/>
  <c r="AC4908" i="1" s="1"/>
  <c r="AB4907" i="1"/>
  <c r="AC4907" i="1" s="1"/>
  <c r="AB4906" i="1"/>
  <c r="AC4906" i="1" s="1"/>
  <c r="AB4905" i="1"/>
  <c r="AC4905" i="1" s="1"/>
  <c r="AB4904" i="1"/>
  <c r="AC4904" i="1" s="1"/>
  <c r="AB4903" i="1"/>
  <c r="AC4903" i="1" s="1"/>
  <c r="AB4902" i="1"/>
  <c r="AC4902" i="1" s="1"/>
  <c r="AB4901" i="1"/>
  <c r="AC4901" i="1" s="1"/>
  <c r="AB4900" i="1"/>
  <c r="AC4900" i="1" s="1"/>
  <c r="AB4899" i="1"/>
  <c r="AC4899" i="1" s="1"/>
  <c r="AB4898" i="1"/>
  <c r="AC4898" i="1" s="1"/>
  <c r="AB4897" i="1"/>
  <c r="AC4897" i="1" s="1"/>
  <c r="AB4896" i="1"/>
  <c r="AC4896" i="1" s="1"/>
  <c r="AB4895" i="1"/>
  <c r="AC4895" i="1" s="1"/>
  <c r="AB4894" i="1"/>
  <c r="AC4894" i="1" s="1"/>
  <c r="AB4893" i="1"/>
  <c r="AC4893" i="1" s="1"/>
  <c r="AB4892" i="1"/>
  <c r="AC4892" i="1" s="1"/>
  <c r="AB4891" i="1"/>
  <c r="AC4891" i="1" s="1"/>
  <c r="AB4890" i="1"/>
  <c r="AC4890" i="1" s="1"/>
  <c r="AB4889" i="1"/>
  <c r="AC4889" i="1" s="1"/>
  <c r="AB4888" i="1"/>
  <c r="AC4888" i="1" s="1"/>
  <c r="AB4887" i="1"/>
  <c r="AC4887" i="1" s="1"/>
  <c r="AB4886" i="1"/>
  <c r="AC4886" i="1" s="1"/>
  <c r="AB4885" i="1"/>
  <c r="AC4885" i="1" s="1"/>
  <c r="AB4884" i="1"/>
  <c r="AC4884" i="1" s="1"/>
  <c r="AB4883" i="1"/>
  <c r="AC4883" i="1" s="1"/>
  <c r="AB4882" i="1"/>
  <c r="AC4882" i="1" s="1"/>
  <c r="AB4881" i="1"/>
  <c r="AC4881" i="1" s="1"/>
  <c r="AB4880" i="1"/>
  <c r="AC4880" i="1" s="1"/>
  <c r="AB4879" i="1"/>
  <c r="AC4879" i="1" s="1"/>
  <c r="AB4878" i="1"/>
  <c r="AC4878" i="1" s="1"/>
  <c r="AB4877" i="1"/>
  <c r="AC4877" i="1" s="1"/>
  <c r="AB4876" i="1"/>
  <c r="AC4876" i="1" s="1"/>
  <c r="AB4875" i="1"/>
  <c r="AC4875" i="1" s="1"/>
  <c r="AB4874" i="1"/>
  <c r="AC4874" i="1" s="1"/>
  <c r="AB4873" i="1"/>
  <c r="AC4873" i="1" s="1"/>
  <c r="AB4872" i="1"/>
  <c r="AC4872" i="1" s="1"/>
  <c r="AB4871" i="1"/>
  <c r="AC4871" i="1" s="1"/>
  <c r="AB4870" i="1"/>
  <c r="AC4870" i="1" s="1"/>
  <c r="AB4869" i="1"/>
  <c r="AC4869" i="1" s="1"/>
  <c r="AB4868" i="1"/>
  <c r="AC4868" i="1" s="1"/>
  <c r="AB4867" i="1"/>
  <c r="AC4867" i="1" s="1"/>
  <c r="AB4866" i="1"/>
  <c r="AC4866" i="1" s="1"/>
  <c r="AB4865" i="1"/>
  <c r="AC4865" i="1" s="1"/>
  <c r="AB4864" i="1"/>
  <c r="AC4864" i="1" s="1"/>
  <c r="AB4863" i="1"/>
  <c r="AC4863" i="1" s="1"/>
  <c r="AB4862" i="1"/>
  <c r="AC4862" i="1" s="1"/>
  <c r="AB4861" i="1"/>
  <c r="AC4861" i="1" s="1"/>
  <c r="AB4860" i="1"/>
  <c r="AC4860" i="1" s="1"/>
  <c r="AB4859" i="1"/>
  <c r="AC4859" i="1" s="1"/>
  <c r="AB4858" i="1"/>
  <c r="AC4858" i="1" s="1"/>
  <c r="AB4857" i="1"/>
  <c r="AC4857" i="1" s="1"/>
  <c r="AB4856" i="1"/>
  <c r="AC4856" i="1" s="1"/>
  <c r="AB4855" i="1"/>
  <c r="AC4855" i="1" s="1"/>
  <c r="AB4854" i="1"/>
  <c r="AC4854" i="1" s="1"/>
  <c r="AB4853" i="1"/>
  <c r="AC4853" i="1" s="1"/>
  <c r="AB4852" i="1"/>
  <c r="AC4852" i="1" s="1"/>
  <c r="AB4851" i="1"/>
  <c r="AC4851" i="1" s="1"/>
  <c r="AB4850" i="1"/>
  <c r="AC4850" i="1" s="1"/>
  <c r="AB4849" i="1"/>
  <c r="AC4849" i="1" s="1"/>
  <c r="AB4848" i="1"/>
  <c r="AC4848" i="1" s="1"/>
  <c r="AB4847" i="1"/>
  <c r="AC4847" i="1" s="1"/>
  <c r="AB4846" i="1"/>
  <c r="AC4846" i="1" s="1"/>
  <c r="AB4845" i="1"/>
  <c r="AC4845" i="1" s="1"/>
  <c r="AB4844" i="1"/>
  <c r="AC4844" i="1" s="1"/>
  <c r="AB4843" i="1"/>
  <c r="AC4843" i="1" s="1"/>
  <c r="AB4842" i="1"/>
  <c r="AC4842" i="1" s="1"/>
  <c r="AB4841" i="1"/>
  <c r="AC4841" i="1" s="1"/>
  <c r="AB4840" i="1"/>
  <c r="AC4840" i="1" s="1"/>
  <c r="AB4839" i="1"/>
  <c r="AC4839" i="1" s="1"/>
  <c r="AB4838" i="1"/>
  <c r="AC4838" i="1" s="1"/>
  <c r="AB4837" i="1"/>
  <c r="AC4837" i="1" s="1"/>
  <c r="AB4836" i="1"/>
  <c r="AC4836" i="1" s="1"/>
  <c r="AB4835" i="1"/>
  <c r="AC4835" i="1" s="1"/>
  <c r="AB4834" i="1"/>
  <c r="AC4834" i="1" s="1"/>
  <c r="AB4833" i="1"/>
  <c r="AC4833" i="1" s="1"/>
  <c r="AB4832" i="1"/>
  <c r="AC4832" i="1" s="1"/>
  <c r="AB4831" i="1"/>
  <c r="AC4831" i="1" s="1"/>
  <c r="AB4830" i="1"/>
  <c r="AC4830" i="1" s="1"/>
  <c r="AB4829" i="1"/>
  <c r="AC4829" i="1" s="1"/>
  <c r="AB4828" i="1"/>
  <c r="AC4828" i="1" s="1"/>
  <c r="AB4827" i="1"/>
  <c r="AC4827" i="1" s="1"/>
  <c r="AB4826" i="1"/>
  <c r="AC4826" i="1" s="1"/>
  <c r="AB4825" i="1"/>
  <c r="AC4825" i="1" s="1"/>
  <c r="AB4824" i="1"/>
  <c r="AC4824" i="1" s="1"/>
  <c r="AB4823" i="1"/>
  <c r="AC4823" i="1" s="1"/>
  <c r="AB4822" i="1"/>
  <c r="AC4822" i="1" s="1"/>
  <c r="AB4821" i="1"/>
  <c r="AC4821" i="1" s="1"/>
  <c r="AB4820" i="1"/>
  <c r="AC4820" i="1" s="1"/>
  <c r="AB4819" i="1"/>
  <c r="AC4819" i="1" s="1"/>
  <c r="AB4818" i="1"/>
  <c r="AC4818" i="1" s="1"/>
  <c r="AB4817" i="1"/>
  <c r="AC4817" i="1" s="1"/>
  <c r="AB4816" i="1"/>
  <c r="AC4816" i="1" s="1"/>
  <c r="AB4815" i="1"/>
  <c r="AC4815" i="1" s="1"/>
  <c r="AB4814" i="1"/>
  <c r="AC4814" i="1" s="1"/>
  <c r="AB4813" i="1"/>
  <c r="AC4813" i="1" s="1"/>
  <c r="AB4812" i="1"/>
  <c r="AC4812" i="1" s="1"/>
  <c r="AB4811" i="1"/>
  <c r="AC4811" i="1" s="1"/>
  <c r="AB4810" i="1"/>
  <c r="AC4810" i="1" s="1"/>
  <c r="AB4809" i="1"/>
  <c r="AC4809" i="1" s="1"/>
  <c r="AB4808" i="1"/>
  <c r="AC4808" i="1" s="1"/>
  <c r="AB4807" i="1"/>
  <c r="AC4807" i="1" s="1"/>
  <c r="AB4806" i="1"/>
  <c r="AC4806" i="1" s="1"/>
  <c r="AB4805" i="1"/>
  <c r="AC4805" i="1" s="1"/>
  <c r="AB4804" i="1"/>
  <c r="AC4804" i="1" s="1"/>
  <c r="AB4803" i="1"/>
  <c r="AC4803" i="1" s="1"/>
  <c r="AB4802" i="1"/>
  <c r="AC4802" i="1" s="1"/>
  <c r="AB4801" i="1"/>
  <c r="AC4801" i="1" s="1"/>
  <c r="AB4800" i="1"/>
  <c r="AC4800" i="1" s="1"/>
  <c r="AB4799" i="1"/>
  <c r="AC4799" i="1" s="1"/>
  <c r="AB4798" i="1"/>
  <c r="AC4798" i="1" s="1"/>
  <c r="AB4797" i="1"/>
  <c r="AC4797" i="1" s="1"/>
  <c r="AB4796" i="1"/>
  <c r="AC4796" i="1" s="1"/>
  <c r="AB4795" i="1"/>
  <c r="AC4795" i="1" s="1"/>
  <c r="AB4794" i="1"/>
  <c r="AC4794" i="1" s="1"/>
  <c r="AB4793" i="1"/>
  <c r="AC4793" i="1" s="1"/>
  <c r="AB4792" i="1"/>
  <c r="AC4792" i="1" s="1"/>
  <c r="AB4791" i="1"/>
  <c r="AC4791" i="1" s="1"/>
  <c r="AB4790" i="1"/>
  <c r="AC4790" i="1" s="1"/>
  <c r="AB4789" i="1"/>
  <c r="AC4789" i="1" s="1"/>
  <c r="AB4788" i="1"/>
  <c r="AC4788" i="1" s="1"/>
  <c r="AB4787" i="1"/>
  <c r="AC4787" i="1" s="1"/>
  <c r="AB4786" i="1"/>
  <c r="AC4786" i="1" s="1"/>
  <c r="AB4785" i="1"/>
  <c r="AC4785" i="1" s="1"/>
  <c r="AB4784" i="1"/>
  <c r="AC4784" i="1" s="1"/>
  <c r="AB4783" i="1"/>
  <c r="AC4783" i="1" s="1"/>
  <c r="AB4782" i="1"/>
  <c r="AC4782" i="1" s="1"/>
  <c r="AB4781" i="1"/>
  <c r="AC4781" i="1" s="1"/>
  <c r="AB4780" i="1"/>
  <c r="AC4780" i="1" s="1"/>
  <c r="AB4779" i="1"/>
  <c r="AC4779" i="1" s="1"/>
  <c r="AB4778" i="1"/>
  <c r="AC4778" i="1" s="1"/>
  <c r="AB4777" i="1"/>
  <c r="AC4777" i="1" s="1"/>
  <c r="AB4776" i="1"/>
  <c r="AC4776" i="1" s="1"/>
  <c r="AB4775" i="1"/>
  <c r="AC4775" i="1" s="1"/>
  <c r="AB4774" i="1"/>
  <c r="AC4774" i="1" s="1"/>
  <c r="AB4773" i="1"/>
  <c r="AC4773" i="1" s="1"/>
  <c r="AB4772" i="1"/>
  <c r="AC4772" i="1" s="1"/>
  <c r="AB4771" i="1"/>
  <c r="AC4771" i="1" s="1"/>
  <c r="AB4770" i="1"/>
  <c r="AC4770" i="1" s="1"/>
  <c r="AB4769" i="1"/>
  <c r="AC4769" i="1" s="1"/>
  <c r="AB4768" i="1"/>
  <c r="AC4768" i="1" s="1"/>
  <c r="AB4767" i="1"/>
  <c r="AC4767" i="1" s="1"/>
  <c r="AB4766" i="1"/>
  <c r="AC4766" i="1" s="1"/>
  <c r="AB4765" i="1"/>
  <c r="AC4765" i="1" s="1"/>
  <c r="AB4764" i="1"/>
  <c r="AC4764" i="1" s="1"/>
  <c r="AB4763" i="1"/>
  <c r="AC4763" i="1" s="1"/>
  <c r="AB4762" i="1"/>
  <c r="AC4762" i="1" s="1"/>
  <c r="AB4761" i="1"/>
  <c r="AC4761" i="1" s="1"/>
  <c r="AB4760" i="1"/>
  <c r="AC4760" i="1" s="1"/>
  <c r="AB4759" i="1"/>
  <c r="AC4759" i="1" s="1"/>
  <c r="AB4758" i="1"/>
  <c r="AC4758" i="1" s="1"/>
  <c r="AB4757" i="1"/>
  <c r="AC4757" i="1" s="1"/>
  <c r="AB4756" i="1"/>
  <c r="AC4756" i="1" s="1"/>
  <c r="AB4755" i="1"/>
  <c r="AC4755" i="1" s="1"/>
  <c r="AB4754" i="1"/>
  <c r="AC4754" i="1" s="1"/>
  <c r="AB4753" i="1"/>
  <c r="AC4753" i="1" s="1"/>
  <c r="AB4752" i="1"/>
  <c r="AC4752" i="1" s="1"/>
  <c r="AB4751" i="1"/>
  <c r="AC4751" i="1" s="1"/>
  <c r="AB4750" i="1"/>
  <c r="AC4750" i="1" s="1"/>
  <c r="AB4749" i="1"/>
  <c r="AC4749" i="1" s="1"/>
  <c r="AB4748" i="1"/>
  <c r="AC4748" i="1" s="1"/>
  <c r="AB4747" i="1"/>
  <c r="AC4747" i="1" s="1"/>
  <c r="AB4746" i="1"/>
  <c r="AC4746" i="1" s="1"/>
  <c r="AB4745" i="1"/>
  <c r="AC4745" i="1" s="1"/>
  <c r="AB4744" i="1"/>
  <c r="AC4744" i="1" s="1"/>
  <c r="AB4743" i="1"/>
  <c r="AC4743" i="1" s="1"/>
  <c r="AB4742" i="1"/>
  <c r="AC4742" i="1" s="1"/>
  <c r="AB4741" i="1"/>
  <c r="AC4741" i="1" s="1"/>
  <c r="AB4740" i="1"/>
  <c r="AC4740" i="1" s="1"/>
  <c r="AB4739" i="1"/>
  <c r="AC4739" i="1" s="1"/>
  <c r="AB4738" i="1"/>
  <c r="AC4738" i="1" s="1"/>
  <c r="AB4737" i="1"/>
  <c r="AC4737" i="1" s="1"/>
  <c r="AB4736" i="1"/>
  <c r="AC4736" i="1" s="1"/>
  <c r="AB4735" i="1"/>
  <c r="AC4735" i="1" s="1"/>
  <c r="AB4734" i="1"/>
  <c r="AC4734" i="1" s="1"/>
  <c r="AB4733" i="1"/>
  <c r="AC4733" i="1" s="1"/>
  <c r="AB4732" i="1"/>
  <c r="AC4732" i="1" s="1"/>
  <c r="AB4731" i="1"/>
  <c r="AC4731" i="1" s="1"/>
  <c r="AB4730" i="1"/>
  <c r="AC4730" i="1" s="1"/>
  <c r="AB4729" i="1"/>
  <c r="AC4729" i="1" s="1"/>
  <c r="AB4728" i="1"/>
  <c r="AC4728" i="1" s="1"/>
  <c r="AB4727" i="1"/>
  <c r="AC4727" i="1" s="1"/>
  <c r="AB4726" i="1"/>
  <c r="AC4726" i="1" s="1"/>
  <c r="AB4725" i="1"/>
  <c r="AC4725" i="1" s="1"/>
  <c r="AB4724" i="1"/>
  <c r="AC4724" i="1" s="1"/>
  <c r="AB4723" i="1"/>
  <c r="AC4723" i="1" s="1"/>
  <c r="AB4722" i="1"/>
  <c r="AC4722" i="1" s="1"/>
  <c r="AB4721" i="1"/>
  <c r="AC4721" i="1" s="1"/>
  <c r="AB4720" i="1"/>
  <c r="AC4720" i="1" s="1"/>
  <c r="AB4719" i="1"/>
  <c r="AC4719" i="1" s="1"/>
  <c r="AB4718" i="1"/>
  <c r="AC4718" i="1" s="1"/>
  <c r="AB4717" i="1"/>
  <c r="AC4717" i="1" s="1"/>
  <c r="AB4716" i="1"/>
  <c r="AC4716" i="1" s="1"/>
  <c r="AB4715" i="1"/>
  <c r="AC4715" i="1" s="1"/>
  <c r="AB4714" i="1"/>
  <c r="AC4714" i="1" s="1"/>
  <c r="AB4713" i="1"/>
  <c r="AC4713" i="1" s="1"/>
  <c r="AB4712" i="1"/>
  <c r="AC4712" i="1" s="1"/>
  <c r="AB4711" i="1"/>
  <c r="AC4711" i="1" s="1"/>
  <c r="AB4710" i="1"/>
  <c r="AC4710" i="1" s="1"/>
  <c r="AB4709" i="1"/>
  <c r="AC4709" i="1" s="1"/>
  <c r="AB4708" i="1"/>
  <c r="AC4708" i="1" s="1"/>
  <c r="AB4707" i="1"/>
  <c r="AC4707" i="1" s="1"/>
  <c r="AB4706" i="1"/>
  <c r="AC4706" i="1" s="1"/>
  <c r="AB4705" i="1"/>
  <c r="AC4705" i="1" s="1"/>
  <c r="AB4704" i="1"/>
  <c r="AC4704" i="1" s="1"/>
  <c r="AB4703" i="1"/>
  <c r="AC4703" i="1" s="1"/>
  <c r="AB4702" i="1"/>
  <c r="AC4702" i="1" s="1"/>
  <c r="AB4701" i="1"/>
  <c r="AC4701" i="1" s="1"/>
  <c r="AB4700" i="1"/>
  <c r="AC4700" i="1" s="1"/>
  <c r="AB4699" i="1"/>
  <c r="AC4699" i="1" s="1"/>
  <c r="AB4698" i="1"/>
  <c r="AC4698" i="1" s="1"/>
  <c r="AB4697" i="1"/>
  <c r="AC4697" i="1" s="1"/>
  <c r="AB4696" i="1"/>
  <c r="AC4696" i="1" s="1"/>
  <c r="AB4695" i="1"/>
  <c r="AC4695" i="1" s="1"/>
  <c r="AB4694" i="1"/>
  <c r="AC4694" i="1" s="1"/>
  <c r="AB4693" i="1"/>
  <c r="AC4693" i="1" s="1"/>
  <c r="AB4692" i="1"/>
  <c r="AC4692" i="1" s="1"/>
  <c r="AB4691" i="1"/>
  <c r="AC4691" i="1" s="1"/>
  <c r="AB4690" i="1"/>
  <c r="AC4690" i="1" s="1"/>
  <c r="AB4689" i="1"/>
  <c r="AC4689" i="1" s="1"/>
  <c r="AB4688" i="1"/>
  <c r="AC4688" i="1" s="1"/>
  <c r="AB4687" i="1"/>
  <c r="AC4687" i="1" s="1"/>
  <c r="AB4686" i="1"/>
  <c r="AC4686" i="1" s="1"/>
  <c r="AB4685" i="1"/>
  <c r="AC4685" i="1" s="1"/>
  <c r="AB4684" i="1"/>
  <c r="AC4684" i="1" s="1"/>
  <c r="AB4683" i="1"/>
  <c r="AC4683" i="1" s="1"/>
  <c r="AB4682" i="1"/>
  <c r="AC4682" i="1" s="1"/>
  <c r="AB4681" i="1"/>
  <c r="AC4681" i="1" s="1"/>
  <c r="AB4680" i="1"/>
  <c r="AC4680" i="1" s="1"/>
  <c r="AB4679" i="1"/>
  <c r="AC4679" i="1" s="1"/>
  <c r="AB4678" i="1"/>
  <c r="AC4678" i="1" s="1"/>
  <c r="AB4677" i="1"/>
  <c r="AC4677" i="1" s="1"/>
  <c r="AB4676" i="1"/>
  <c r="AC4676" i="1" s="1"/>
  <c r="AB4675" i="1"/>
  <c r="AC4675" i="1" s="1"/>
  <c r="AB4674" i="1"/>
  <c r="AC4674" i="1" s="1"/>
  <c r="AB4673" i="1"/>
  <c r="AC4673" i="1" s="1"/>
  <c r="AB4672" i="1"/>
  <c r="AC4672" i="1" s="1"/>
  <c r="AB4671" i="1"/>
  <c r="AC4671" i="1" s="1"/>
  <c r="AB4670" i="1"/>
  <c r="AC4670" i="1" s="1"/>
  <c r="AB4669" i="1"/>
  <c r="AC4669" i="1" s="1"/>
  <c r="AB4668" i="1"/>
  <c r="AC4668" i="1" s="1"/>
  <c r="AB4667" i="1"/>
  <c r="AC4667" i="1" s="1"/>
  <c r="AB4666" i="1"/>
  <c r="AC4666" i="1" s="1"/>
  <c r="AB4665" i="1"/>
  <c r="AC4665" i="1" s="1"/>
  <c r="AB4664" i="1"/>
  <c r="AC4664" i="1" s="1"/>
  <c r="AB4663" i="1"/>
  <c r="AC4663" i="1" s="1"/>
  <c r="AB4662" i="1"/>
  <c r="AC4662" i="1" s="1"/>
  <c r="AB4661" i="1"/>
  <c r="AC4661" i="1" s="1"/>
  <c r="AB4660" i="1"/>
  <c r="AC4660" i="1" s="1"/>
  <c r="AB4659" i="1"/>
  <c r="AC4659" i="1" s="1"/>
  <c r="AB4658" i="1"/>
  <c r="AC4658" i="1" s="1"/>
  <c r="AB4657" i="1"/>
  <c r="AC4657" i="1" s="1"/>
  <c r="AB4656" i="1"/>
  <c r="AC4656" i="1" s="1"/>
  <c r="AB4655" i="1"/>
  <c r="AC4655" i="1" s="1"/>
  <c r="AB4654" i="1"/>
  <c r="AC4654" i="1" s="1"/>
  <c r="AB4653" i="1"/>
  <c r="AC4653" i="1" s="1"/>
  <c r="AB4652" i="1"/>
  <c r="AC4652" i="1" s="1"/>
  <c r="AB4651" i="1"/>
  <c r="AC4651" i="1" s="1"/>
  <c r="AB4650" i="1"/>
  <c r="AC4650" i="1" s="1"/>
  <c r="AB4649" i="1"/>
  <c r="AC4649" i="1" s="1"/>
  <c r="AB4648" i="1"/>
  <c r="AC4648" i="1" s="1"/>
  <c r="AB4647" i="1"/>
  <c r="AC4647" i="1" s="1"/>
  <c r="AB4646" i="1"/>
  <c r="AC4646" i="1" s="1"/>
  <c r="AB4645" i="1"/>
  <c r="AC4645" i="1" s="1"/>
  <c r="AB4644" i="1"/>
  <c r="AC4644" i="1" s="1"/>
  <c r="AB4643" i="1"/>
  <c r="AC4643" i="1" s="1"/>
  <c r="AB4642" i="1"/>
  <c r="AC4642" i="1" s="1"/>
  <c r="AB4641" i="1"/>
  <c r="AC4641" i="1" s="1"/>
  <c r="AB4640" i="1"/>
  <c r="AC4640" i="1" s="1"/>
  <c r="AB4639" i="1"/>
  <c r="AC4639" i="1" s="1"/>
  <c r="AB4638" i="1"/>
  <c r="AC4638" i="1" s="1"/>
  <c r="AB4637" i="1"/>
  <c r="AC4637" i="1" s="1"/>
  <c r="AB4636" i="1"/>
  <c r="AC4636" i="1" s="1"/>
  <c r="AB4635" i="1"/>
  <c r="AC4635" i="1" s="1"/>
  <c r="AB4634" i="1"/>
  <c r="AC4634" i="1" s="1"/>
  <c r="AB4633" i="1"/>
  <c r="AC4633" i="1" s="1"/>
  <c r="AB4632" i="1"/>
  <c r="AC4632" i="1" s="1"/>
  <c r="AB4631" i="1"/>
  <c r="AC4631" i="1" s="1"/>
  <c r="AB4630" i="1"/>
  <c r="AC4630" i="1" s="1"/>
  <c r="AB4629" i="1"/>
  <c r="AC4629" i="1" s="1"/>
  <c r="AB4628" i="1"/>
  <c r="AC4628" i="1" s="1"/>
  <c r="AB4627" i="1"/>
  <c r="AC4627" i="1" s="1"/>
  <c r="AB4626" i="1"/>
  <c r="AC4626" i="1" s="1"/>
  <c r="AB4625" i="1"/>
  <c r="AC4625" i="1" s="1"/>
  <c r="AB4624" i="1"/>
  <c r="AC4624" i="1" s="1"/>
  <c r="AB4623" i="1"/>
  <c r="AC4623" i="1" s="1"/>
  <c r="AB4622" i="1"/>
  <c r="AC4622" i="1" s="1"/>
  <c r="AB4621" i="1"/>
  <c r="AC4621" i="1" s="1"/>
  <c r="AB4620" i="1"/>
  <c r="AC4620" i="1" s="1"/>
  <c r="AB4619" i="1"/>
  <c r="AC4619" i="1" s="1"/>
  <c r="AB4618" i="1"/>
  <c r="AC4618" i="1" s="1"/>
  <c r="AB4617" i="1"/>
  <c r="AC4617" i="1" s="1"/>
  <c r="AB4616" i="1"/>
  <c r="AC4616" i="1" s="1"/>
  <c r="AB4615" i="1"/>
  <c r="AC4615" i="1" s="1"/>
  <c r="AB4614" i="1"/>
  <c r="AC4614" i="1" s="1"/>
  <c r="AB4613" i="1"/>
  <c r="AC4613" i="1" s="1"/>
  <c r="AB4612" i="1"/>
  <c r="AC4612" i="1" s="1"/>
  <c r="AB4611" i="1"/>
  <c r="AC4611" i="1" s="1"/>
  <c r="AB4610" i="1"/>
  <c r="AC4610" i="1" s="1"/>
  <c r="AB4609" i="1"/>
  <c r="AC4609" i="1" s="1"/>
  <c r="AB4608" i="1"/>
  <c r="AC4608" i="1" s="1"/>
  <c r="AB4607" i="1"/>
  <c r="AC4607" i="1" s="1"/>
  <c r="AB4606" i="1"/>
  <c r="AC4606" i="1" s="1"/>
  <c r="AB4605" i="1"/>
  <c r="AC4605" i="1" s="1"/>
  <c r="AB4604" i="1"/>
  <c r="AC4604" i="1" s="1"/>
  <c r="AB4603" i="1"/>
  <c r="AC4603" i="1" s="1"/>
  <c r="AB4602" i="1"/>
  <c r="AC4602" i="1" s="1"/>
  <c r="AB4601" i="1"/>
  <c r="AC4601" i="1" s="1"/>
  <c r="AB4600" i="1"/>
  <c r="AC4600" i="1" s="1"/>
  <c r="AB4599" i="1"/>
  <c r="AC4599" i="1" s="1"/>
  <c r="AB4598" i="1"/>
  <c r="AC4598" i="1" s="1"/>
  <c r="AB4597" i="1"/>
  <c r="AC4597" i="1" s="1"/>
  <c r="AB4596" i="1"/>
  <c r="AC4596" i="1" s="1"/>
  <c r="AB4595" i="1"/>
  <c r="AC4595" i="1" s="1"/>
  <c r="AB4594" i="1"/>
  <c r="AC4594" i="1" s="1"/>
  <c r="AB4593" i="1"/>
  <c r="AC4593" i="1" s="1"/>
  <c r="AB4592" i="1"/>
  <c r="AC4592" i="1" s="1"/>
  <c r="AB4591" i="1"/>
  <c r="AC4591" i="1" s="1"/>
  <c r="AB4590" i="1"/>
  <c r="AC4590" i="1" s="1"/>
  <c r="AB4589" i="1"/>
  <c r="AC4589" i="1" s="1"/>
  <c r="AB4588" i="1"/>
  <c r="AC4588" i="1" s="1"/>
  <c r="AB4587" i="1"/>
  <c r="AC4587" i="1" s="1"/>
  <c r="AB4586" i="1"/>
  <c r="AC4586" i="1" s="1"/>
  <c r="AB4585" i="1"/>
  <c r="AC4585" i="1" s="1"/>
  <c r="AB4584" i="1"/>
  <c r="AC4584" i="1" s="1"/>
  <c r="AB4583" i="1"/>
  <c r="AC4583" i="1" s="1"/>
  <c r="AB4582" i="1"/>
  <c r="AC4582" i="1" s="1"/>
  <c r="AB4581" i="1"/>
  <c r="AC4581" i="1" s="1"/>
  <c r="AB4580" i="1"/>
  <c r="AC4580" i="1" s="1"/>
  <c r="AB4579" i="1"/>
  <c r="AC4579" i="1" s="1"/>
  <c r="AB4578" i="1"/>
  <c r="AC4578" i="1" s="1"/>
  <c r="AB4577" i="1"/>
  <c r="AC4577" i="1" s="1"/>
  <c r="AB4576" i="1"/>
  <c r="AC4576" i="1" s="1"/>
  <c r="AB4575" i="1"/>
  <c r="AC4575" i="1" s="1"/>
  <c r="AB4574" i="1"/>
  <c r="AC4574" i="1" s="1"/>
  <c r="AB4573" i="1"/>
  <c r="AC4573" i="1" s="1"/>
  <c r="AB4572" i="1"/>
  <c r="AC4572" i="1" s="1"/>
  <c r="AB4571" i="1"/>
  <c r="AC4571" i="1" s="1"/>
  <c r="AB4570" i="1"/>
  <c r="AC4570" i="1" s="1"/>
  <c r="AB4569" i="1"/>
  <c r="AC4569" i="1" s="1"/>
  <c r="AB4568" i="1"/>
  <c r="AC4568" i="1" s="1"/>
  <c r="AB4567" i="1"/>
  <c r="AC4567" i="1" s="1"/>
  <c r="AB4566" i="1"/>
  <c r="AC4566" i="1" s="1"/>
  <c r="AB4565" i="1"/>
  <c r="AC4565" i="1" s="1"/>
  <c r="AB4564" i="1"/>
  <c r="AC4564" i="1" s="1"/>
  <c r="AB4563" i="1"/>
  <c r="AC4563" i="1" s="1"/>
  <c r="AB4562" i="1"/>
  <c r="AC4562" i="1" s="1"/>
  <c r="AB4561" i="1"/>
  <c r="AC4561" i="1" s="1"/>
  <c r="AB4560" i="1"/>
  <c r="AC4560" i="1" s="1"/>
  <c r="AB4559" i="1"/>
  <c r="AC4559" i="1" s="1"/>
  <c r="AB4558" i="1"/>
  <c r="AC4558" i="1" s="1"/>
  <c r="AB4557" i="1"/>
  <c r="AC4557" i="1" s="1"/>
  <c r="AB4556" i="1"/>
  <c r="AC4556" i="1" s="1"/>
  <c r="AB4555" i="1"/>
  <c r="AC4555" i="1" s="1"/>
  <c r="AB4554" i="1"/>
  <c r="AC4554" i="1" s="1"/>
  <c r="AB4553" i="1"/>
  <c r="AC4553" i="1" s="1"/>
  <c r="AB4552" i="1"/>
  <c r="AC4552" i="1" s="1"/>
  <c r="AB4551" i="1"/>
  <c r="AC4551" i="1" s="1"/>
  <c r="AB4550" i="1"/>
  <c r="AC4550" i="1" s="1"/>
  <c r="AB4549" i="1"/>
  <c r="AC4549" i="1" s="1"/>
  <c r="AB4548" i="1"/>
  <c r="AC4548" i="1" s="1"/>
  <c r="AB4547" i="1"/>
  <c r="AC4547" i="1" s="1"/>
  <c r="AB4546" i="1"/>
  <c r="AC4546" i="1" s="1"/>
  <c r="AB4545" i="1"/>
  <c r="AC4545" i="1" s="1"/>
  <c r="AB4544" i="1"/>
  <c r="AC4544" i="1" s="1"/>
  <c r="AB4543" i="1"/>
  <c r="AC4543" i="1" s="1"/>
  <c r="AB4542" i="1"/>
  <c r="AC4542" i="1" s="1"/>
  <c r="AB4541" i="1"/>
  <c r="AC4541" i="1" s="1"/>
  <c r="AB4540" i="1"/>
  <c r="AC4540" i="1" s="1"/>
  <c r="AB4539" i="1"/>
  <c r="AC4539" i="1" s="1"/>
  <c r="AB4538" i="1"/>
  <c r="AC4538" i="1" s="1"/>
  <c r="AB4537" i="1"/>
  <c r="AC4537" i="1" s="1"/>
  <c r="AB4536" i="1"/>
  <c r="AC4536" i="1" s="1"/>
  <c r="AB4535" i="1"/>
  <c r="AC4535" i="1" s="1"/>
  <c r="AB4534" i="1"/>
  <c r="AC4534" i="1" s="1"/>
  <c r="AB4533" i="1"/>
  <c r="AC4533" i="1" s="1"/>
  <c r="AB4532" i="1"/>
  <c r="AC4532" i="1" s="1"/>
  <c r="AB4531" i="1"/>
  <c r="AC4531" i="1" s="1"/>
  <c r="AB4530" i="1"/>
  <c r="AC4530" i="1" s="1"/>
  <c r="AB4529" i="1"/>
  <c r="AC4529" i="1" s="1"/>
  <c r="AB4528" i="1"/>
  <c r="AC4528" i="1" s="1"/>
  <c r="AB4527" i="1"/>
  <c r="AC4527" i="1" s="1"/>
  <c r="AB4526" i="1"/>
  <c r="AC4526" i="1" s="1"/>
  <c r="AB4525" i="1"/>
  <c r="AC4525" i="1" s="1"/>
  <c r="AB4524" i="1"/>
  <c r="AC4524" i="1" s="1"/>
  <c r="AB4523" i="1"/>
  <c r="AC4523" i="1" s="1"/>
  <c r="AB4522" i="1"/>
  <c r="AC4522" i="1" s="1"/>
  <c r="AB4521" i="1"/>
  <c r="AC4521" i="1" s="1"/>
  <c r="AB4520" i="1"/>
  <c r="AC4520" i="1" s="1"/>
  <c r="AB4519" i="1"/>
  <c r="AC4519" i="1" s="1"/>
  <c r="AB4518" i="1"/>
  <c r="AC4518" i="1" s="1"/>
  <c r="AB4517" i="1"/>
  <c r="AC4517" i="1" s="1"/>
  <c r="AB4516" i="1"/>
  <c r="AC4516" i="1" s="1"/>
  <c r="AB4515" i="1"/>
  <c r="AC4515" i="1" s="1"/>
  <c r="AB4514" i="1"/>
  <c r="AC4514" i="1" s="1"/>
  <c r="AB4513" i="1"/>
  <c r="AC4513" i="1" s="1"/>
  <c r="AB4512" i="1"/>
  <c r="AC4512" i="1" s="1"/>
  <c r="AB4511" i="1"/>
  <c r="AC4511" i="1" s="1"/>
  <c r="AB4510" i="1"/>
  <c r="AC4510" i="1" s="1"/>
  <c r="AB4509" i="1"/>
  <c r="AC4509" i="1" s="1"/>
  <c r="AB4508" i="1"/>
  <c r="AC4508" i="1" s="1"/>
  <c r="AB4507" i="1"/>
  <c r="AC4507" i="1" s="1"/>
  <c r="AB4506" i="1"/>
  <c r="AC4506" i="1" s="1"/>
  <c r="AB4505" i="1"/>
  <c r="AC4505" i="1" s="1"/>
  <c r="AB4504" i="1"/>
  <c r="AC4504" i="1" s="1"/>
  <c r="AB4503" i="1"/>
  <c r="AC4503" i="1" s="1"/>
  <c r="AB4502" i="1"/>
  <c r="AC4502" i="1" s="1"/>
  <c r="AB4501" i="1"/>
  <c r="AC4501" i="1" s="1"/>
  <c r="AB4500" i="1"/>
  <c r="AC4500" i="1" s="1"/>
  <c r="AB4499" i="1"/>
  <c r="AC4499" i="1" s="1"/>
  <c r="AB4498" i="1"/>
  <c r="AC4498" i="1" s="1"/>
  <c r="AB4497" i="1"/>
  <c r="AC4497" i="1" s="1"/>
  <c r="AB4496" i="1"/>
  <c r="AC4496" i="1" s="1"/>
  <c r="AB4495" i="1"/>
  <c r="AC4495" i="1" s="1"/>
  <c r="AB4494" i="1"/>
  <c r="AC4494" i="1" s="1"/>
  <c r="AB4493" i="1"/>
  <c r="AC4493" i="1" s="1"/>
  <c r="AB4492" i="1"/>
  <c r="AC4492" i="1" s="1"/>
  <c r="AB4491" i="1"/>
  <c r="AC4491" i="1" s="1"/>
  <c r="AB4490" i="1"/>
  <c r="AC4490" i="1" s="1"/>
  <c r="AB4489" i="1"/>
  <c r="AC4489" i="1" s="1"/>
  <c r="AB4488" i="1"/>
  <c r="AC4488" i="1" s="1"/>
  <c r="AB4487" i="1"/>
  <c r="AC4487" i="1" s="1"/>
  <c r="AB4486" i="1"/>
  <c r="AC4486" i="1" s="1"/>
  <c r="AB4485" i="1"/>
  <c r="AC4485" i="1" s="1"/>
  <c r="AB4484" i="1"/>
  <c r="AC4484" i="1" s="1"/>
  <c r="AB4483" i="1"/>
  <c r="AC4483" i="1" s="1"/>
  <c r="AB4482" i="1"/>
  <c r="AC4482" i="1" s="1"/>
  <c r="AB4481" i="1"/>
  <c r="AC4481" i="1" s="1"/>
  <c r="AB4480" i="1"/>
  <c r="AC4480" i="1" s="1"/>
  <c r="AB4479" i="1"/>
  <c r="AC4479" i="1" s="1"/>
  <c r="AB4478" i="1"/>
  <c r="AC4478" i="1" s="1"/>
  <c r="AB4477" i="1"/>
  <c r="AC4477" i="1" s="1"/>
  <c r="AB4476" i="1"/>
  <c r="AC4476" i="1" s="1"/>
  <c r="AB4475" i="1"/>
  <c r="AC4475" i="1" s="1"/>
  <c r="AB4474" i="1"/>
  <c r="AC4474" i="1" s="1"/>
  <c r="AB4473" i="1"/>
  <c r="AC4473" i="1" s="1"/>
  <c r="AB4472" i="1"/>
  <c r="AC4472" i="1" s="1"/>
  <c r="AB4471" i="1"/>
  <c r="AC4471" i="1" s="1"/>
  <c r="AB4470" i="1"/>
  <c r="AC4470" i="1" s="1"/>
  <c r="AB4469" i="1"/>
  <c r="AC4469" i="1" s="1"/>
  <c r="AB4468" i="1"/>
  <c r="AC4468" i="1" s="1"/>
  <c r="AB4467" i="1"/>
  <c r="AC4467" i="1" s="1"/>
  <c r="AB4466" i="1"/>
  <c r="AC4466" i="1" s="1"/>
  <c r="AB4465" i="1"/>
  <c r="AC4465" i="1" s="1"/>
  <c r="AB4464" i="1"/>
  <c r="AC4464" i="1" s="1"/>
  <c r="AB4463" i="1"/>
  <c r="AC4463" i="1" s="1"/>
  <c r="AB4462" i="1"/>
  <c r="AC4462" i="1" s="1"/>
  <c r="AB4461" i="1"/>
  <c r="AC4461" i="1" s="1"/>
  <c r="AB4460" i="1"/>
  <c r="AC4460" i="1" s="1"/>
  <c r="AB4459" i="1"/>
  <c r="AC4459" i="1" s="1"/>
  <c r="AB4458" i="1"/>
  <c r="AC4458" i="1" s="1"/>
  <c r="AB4457" i="1"/>
  <c r="AC4457" i="1" s="1"/>
  <c r="AB4456" i="1"/>
  <c r="AC4456" i="1" s="1"/>
  <c r="AB4455" i="1"/>
  <c r="AC4455" i="1" s="1"/>
  <c r="AB4454" i="1"/>
  <c r="AC4454" i="1" s="1"/>
  <c r="AB4453" i="1"/>
  <c r="AC4453" i="1" s="1"/>
  <c r="AB4452" i="1"/>
  <c r="AC4452" i="1" s="1"/>
  <c r="AB4451" i="1"/>
  <c r="AC4451" i="1" s="1"/>
  <c r="AB4450" i="1"/>
  <c r="AC4450" i="1" s="1"/>
  <c r="AB4449" i="1"/>
  <c r="AC4449" i="1" s="1"/>
  <c r="AB4448" i="1"/>
  <c r="AC4448" i="1" s="1"/>
  <c r="AB4447" i="1"/>
  <c r="AC4447" i="1" s="1"/>
  <c r="AB4446" i="1"/>
  <c r="AC4446" i="1" s="1"/>
  <c r="AB4445" i="1"/>
  <c r="AC4445" i="1" s="1"/>
  <c r="AB4444" i="1"/>
  <c r="AC4444" i="1" s="1"/>
  <c r="AB4443" i="1"/>
  <c r="AC4443" i="1" s="1"/>
  <c r="AB4442" i="1"/>
  <c r="AC4442" i="1" s="1"/>
  <c r="AB4441" i="1"/>
  <c r="AC4441" i="1" s="1"/>
  <c r="AB4440" i="1"/>
  <c r="AC4440" i="1" s="1"/>
  <c r="AB4439" i="1"/>
  <c r="AC4439" i="1" s="1"/>
  <c r="AB4438" i="1"/>
  <c r="AC4438" i="1" s="1"/>
  <c r="AB4437" i="1"/>
  <c r="AC4437" i="1" s="1"/>
  <c r="AB4436" i="1"/>
  <c r="AC4436" i="1" s="1"/>
  <c r="AB4435" i="1"/>
  <c r="AC4435" i="1" s="1"/>
  <c r="AB4434" i="1"/>
  <c r="AC4434" i="1" s="1"/>
  <c r="AB4433" i="1"/>
  <c r="AC4433" i="1" s="1"/>
  <c r="AB4432" i="1"/>
  <c r="AC4432" i="1" s="1"/>
  <c r="AB4431" i="1"/>
  <c r="AC4431" i="1" s="1"/>
  <c r="AB4430" i="1"/>
  <c r="AC4430" i="1" s="1"/>
  <c r="AB4429" i="1"/>
  <c r="AC4429" i="1" s="1"/>
  <c r="AB4428" i="1"/>
  <c r="AC4428" i="1" s="1"/>
  <c r="AB4427" i="1"/>
  <c r="AC4427" i="1" s="1"/>
  <c r="AB4426" i="1"/>
  <c r="AC4426" i="1" s="1"/>
  <c r="AB4425" i="1"/>
  <c r="AC4425" i="1" s="1"/>
  <c r="AB4424" i="1"/>
  <c r="AC4424" i="1" s="1"/>
  <c r="AB4423" i="1"/>
  <c r="AC4423" i="1" s="1"/>
  <c r="AB4422" i="1"/>
  <c r="AC4422" i="1" s="1"/>
  <c r="AB4421" i="1"/>
  <c r="AC4421" i="1" s="1"/>
  <c r="AB4420" i="1"/>
  <c r="AC4420" i="1" s="1"/>
  <c r="AB4419" i="1"/>
  <c r="AC4419" i="1" s="1"/>
  <c r="AB4418" i="1"/>
  <c r="AC4418" i="1" s="1"/>
  <c r="AB4417" i="1"/>
  <c r="AC4417" i="1" s="1"/>
  <c r="AB4416" i="1"/>
  <c r="AC4416" i="1" s="1"/>
  <c r="AB4415" i="1"/>
  <c r="AC4415" i="1" s="1"/>
  <c r="AB4414" i="1"/>
  <c r="AC4414" i="1" s="1"/>
  <c r="AB4413" i="1"/>
  <c r="AC4413" i="1" s="1"/>
  <c r="AB4412" i="1"/>
  <c r="AC4412" i="1" s="1"/>
  <c r="AB4411" i="1"/>
  <c r="AC4411" i="1" s="1"/>
  <c r="AB4410" i="1"/>
  <c r="AC4410" i="1" s="1"/>
  <c r="AB4409" i="1"/>
  <c r="AC4409" i="1" s="1"/>
  <c r="AB4408" i="1"/>
  <c r="AC4408" i="1" s="1"/>
  <c r="AB4407" i="1"/>
  <c r="AC4407" i="1" s="1"/>
  <c r="AB4406" i="1"/>
  <c r="AC4406" i="1" s="1"/>
  <c r="AB4405" i="1"/>
  <c r="AC4405" i="1" s="1"/>
  <c r="AB4404" i="1"/>
  <c r="AC4404" i="1" s="1"/>
  <c r="AB4403" i="1"/>
  <c r="AC4403" i="1" s="1"/>
  <c r="AB4402" i="1"/>
  <c r="AC4402" i="1" s="1"/>
  <c r="AB4401" i="1"/>
  <c r="AC4401" i="1" s="1"/>
  <c r="AB4400" i="1"/>
  <c r="AC4400" i="1" s="1"/>
  <c r="AB4399" i="1"/>
  <c r="AC4399" i="1" s="1"/>
  <c r="AB4398" i="1"/>
  <c r="AC4398" i="1" s="1"/>
  <c r="AB4397" i="1"/>
  <c r="AC4397" i="1" s="1"/>
  <c r="AB4396" i="1"/>
  <c r="AC4396" i="1" s="1"/>
  <c r="AB4395" i="1"/>
  <c r="AC4395" i="1" s="1"/>
  <c r="AB4394" i="1"/>
  <c r="AC4394" i="1" s="1"/>
  <c r="AB4393" i="1"/>
  <c r="AC4393" i="1" s="1"/>
  <c r="AB4392" i="1"/>
  <c r="AC4392" i="1" s="1"/>
  <c r="AB4391" i="1"/>
  <c r="AC4391" i="1" s="1"/>
  <c r="AB4390" i="1"/>
  <c r="AC4390" i="1" s="1"/>
  <c r="AB4389" i="1"/>
  <c r="AC4389" i="1" s="1"/>
  <c r="AB4388" i="1"/>
  <c r="AC4388" i="1" s="1"/>
  <c r="AB4387" i="1"/>
  <c r="AC4387" i="1" s="1"/>
  <c r="AB4386" i="1"/>
  <c r="AC4386" i="1" s="1"/>
  <c r="AB4385" i="1"/>
  <c r="AC4385" i="1" s="1"/>
  <c r="AB4384" i="1"/>
  <c r="AC4384" i="1" s="1"/>
  <c r="AB4383" i="1"/>
  <c r="AC4383" i="1" s="1"/>
  <c r="AB4382" i="1"/>
  <c r="AC4382" i="1" s="1"/>
  <c r="AB4381" i="1"/>
  <c r="AC4381" i="1" s="1"/>
  <c r="AB4380" i="1"/>
  <c r="AC4380" i="1" s="1"/>
  <c r="AB4379" i="1"/>
  <c r="AC4379" i="1" s="1"/>
  <c r="AB4378" i="1"/>
  <c r="AC4378" i="1" s="1"/>
  <c r="AB4377" i="1"/>
  <c r="AC4377" i="1" s="1"/>
  <c r="AB4376" i="1"/>
  <c r="AC4376" i="1" s="1"/>
  <c r="AB4375" i="1"/>
  <c r="AC4375" i="1" s="1"/>
  <c r="AB4374" i="1"/>
  <c r="AC4374" i="1" s="1"/>
  <c r="AB4373" i="1"/>
  <c r="AC4373" i="1" s="1"/>
  <c r="AB4372" i="1"/>
  <c r="AC4372" i="1" s="1"/>
  <c r="AB4371" i="1"/>
  <c r="AC4371" i="1" s="1"/>
  <c r="AB4370" i="1"/>
  <c r="AC4370" i="1" s="1"/>
  <c r="AB4369" i="1"/>
  <c r="AC4369" i="1" s="1"/>
  <c r="AB4368" i="1"/>
  <c r="AC4368" i="1" s="1"/>
  <c r="AB4367" i="1"/>
  <c r="AC4367" i="1" s="1"/>
  <c r="AB4366" i="1"/>
  <c r="AC4366" i="1" s="1"/>
  <c r="AB4365" i="1"/>
  <c r="AC4365" i="1" s="1"/>
  <c r="AB4364" i="1"/>
  <c r="AC4364" i="1" s="1"/>
  <c r="AB4363" i="1"/>
  <c r="AC4363" i="1" s="1"/>
  <c r="AB4362" i="1"/>
  <c r="AC4362" i="1" s="1"/>
  <c r="AB4361" i="1"/>
  <c r="AC4361" i="1" s="1"/>
  <c r="AB4360" i="1"/>
  <c r="AC4360" i="1" s="1"/>
  <c r="AB4359" i="1"/>
  <c r="AC4359" i="1" s="1"/>
  <c r="AB4358" i="1"/>
  <c r="AC4358" i="1" s="1"/>
  <c r="AB4357" i="1"/>
  <c r="AC4357" i="1" s="1"/>
  <c r="AB4356" i="1"/>
  <c r="AC4356" i="1" s="1"/>
  <c r="AB4355" i="1"/>
  <c r="AC4355" i="1" s="1"/>
  <c r="AB4354" i="1"/>
  <c r="AC4354" i="1" s="1"/>
  <c r="AB4353" i="1"/>
  <c r="AC4353" i="1" s="1"/>
  <c r="AB4352" i="1"/>
  <c r="AC4352" i="1" s="1"/>
  <c r="AB4351" i="1"/>
  <c r="AC4351" i="1" s="1"/>
  <c r="AB4350" i="1"/>
  <c r="AC4350" i="1" s="1"/>
  <c r="AB4349" i="1"/>
  <c r="AC4349" i="1" s="1"/>
  <c r="AB4348" i="1"/>
  <c r="AC4348" i="1" s="1"/>
  <c r="AB4347" i="1"/>
  <c r="AC4347" i="1" s="1"/>
  <c r="AB4346" i="1"/>
  <c r="AC4346" i="1" s="1"/>
  <c r="AB4345" i="1"/>
  <c r="AC4345" i="1" s="1"/>
  <c r="AB4344" i="1"/>
  <c r="AC4344" i="1" s="1"/>
  <c r="AB4343" i="1"/>
  <c r="AC4343" i="1" s="1"/>
  <c r="AB4342" i="1"/>
  <c r="AC4342" i="1" s="1"/>
  <c r="AB4341" i="1"/>
  <c r="AC4341" i="1" s="1"/>
  <c r="AB4340" i="1"/>
  <c r="AC4340" i="1" s="1"/>
  <c r="AB4339" i="1"/>
  <c r="AC4339" i="1" s="1"/>
  <c r="AB4338" i="1"/>
  <c r="AC4338" i="1" s="1"/>
  <c r="AB4337" i="1"/>
  <c r="AC4337" i="1" s="1"/>
  <c r="AB4336" i="1"/>
  <c r="AC4336" i="1" s="1"/>
  <c r="AB4335" i="1"/>
  <c r="AC4335" i="1" s="1"/>
  <c r="AB4334" i="1"/>
  <c r="AC4334" i="1" s="1"/>
  <c r="AB4333" i="1"/>
  <c r="AC4333" i="1" s="1"/>
  <c r="AB4332" i="1"/>
  <c r="AC4332" i="1" s="1"/>
  <c r="AB4331" i="1"/>
  <c r="AC4331" i="1" s="1"/>
  <c r="AB4330" i="1"/>
  <c r="AC4330" i="1" s="1"/>
  <c r="AB4329" i="1"/>
  <c r="AC4329" i="1" s="1"/>
  <c r="AB4328" i="1"/>
  <c r="AC4328" i="1" s="1"/>
  <c r="AB4327" i="1"/>
  <c r="AC4327" i="1" s="1"/>
  <c r="AB4326" i="1"/>
  <c r="AC4326" i="1" s="1"/>
  <c r="AB4325" i="1"/>
  <c r="AC4325" i="1" s="1"/>
  <c r="AB4324" i="1"/>
  <c r="AC4324" i="1" s="1"/>
  <c r="AB4323" i="1"/>
  <c r="AC4323" i="1" s="1"/>
  <c r="AB4322" i="1"/>
  <c r="AC4322" i="1" s="1"/>
  <c r="AB4321" i="1"/>
  <c r="AC4321" i="1" s="1"/>
  <c r="AB4320" i="1"/>
  <c r="AC4320" i="1" s="1"/>
  <c r="AB4319" i="1"/>
  <c r="AC4319" i="1" s="1"/>
  <c r="AB4318" i="1"/>
  <c r="AC4318" i="1" s="1"/>
  <c r="AB4317" i="1"/>
  <c r="AC4317" i="1" s="1"/>
  <c r="AB4316" i="1"/>
  <c r="AC4316" i="1" s="1"/>
  <c r="AB4315" i="1"/>
  <c r="AC4315" i="1" s="1"/>
  <c r="AB4314" i="1"/>
  <c r="AC4314" i="1" s="1"/>
  <c r="AB4313" i="1"/>
  <c r="AC4313" i="1" s="1"/>
  <c r="AB4312" i="1"/>
  <c r="AC4312" i="1" s="1"/>
  <c r="AB4311" i="1"/>
  <c r="AC4311" i="1" s="1"/>
  <c r="AB4310" i="1"/>
  <c r="AC4310" i="1" s="1"/>
  <c r="AB4309" i="1"/>
  <c r="AC4309" i="1" s="1"/>
  <c r="AB4308" i="1"/>
  <c r="AC4308" i="1" s="1"/>
  <c r="AB4307" i="1"/>
  <c r="AC4307" i="1" s="1"/>
  <c r="AB4306" i="1"/>
  <c r="AC4306" i="1" s="1"/>
  <c r="AB4305" i="1"/>
  <c r="AC4305" i="1" s="1"/>
  <c r="AB4304" i="1"/>
  <c r="AC4304" i="1" s="1"/>
  <c r="AB4303" i="1"/>
  <c r="AC4303" i="1" s="1"/>
  <c r="AB4302" i="1"/>
  <c r="AC4302" i="1" s="1"/>
  <c r="AB4301" i="1"/>
  <c r="AC4301" i="1" s="1"/>
  <c r="AB4300" i="1"/>
  <c r="AC4300" i="1" s="1"/>
  <c r="AB4299" i="1"/>
  <c r="AC4299" i="1" s="1"/>
  <c r="AB4298" i="1"/>
  <c r="AC4298" i="1" s="1"/>
  <c r="AB4297" i="1"/>
  <c r="AC4297" i="1" s="1"/>
  <c r="AB4296" i="1"/>
  <c r="AC4296" i="1" s="1"/>
  <c r="AB4295" i="1"/>
  <c r="AC4295" i="1" s="1"/>
  <c r="AB4294" i="1"/>
  <c r="AC4294" i="1" s="1"/>
  <c r="AB4293" i="1"/>
  <c r="AC4293" i="1" s="1"/>
  <c r="AB4292" i="1"/>
  <c r="AC4292" i="1" s="1"/>
  <c r="AB4291" i="1"/>
  <c r="AC4291" i="1" s="1"/>
  <c r="AB4290" i="1"/>
  <c r="AC4290" i="1" s="1"/>
  <c r="AB4289" i="1"/>
  <c r="AC4289" i="1" s="1"/>
  <c r="AB4288" i="1"/>
  <c r="AC4288" i="1" s="1"/>
  <c r="AB4287" i="1"/>
  <c r="AC4287" i="1" s="1"/>
  <c r="AB4286" i="1"/>
  <c r="AC4286" i="1" s="1"/>
  <c r="AB4285" i="1"/>
  <c r="AC4285" i="1" s="1"/>
  <c r="AB4284" i="1"/>
  <c r="AC4284" i="1" s="1"/>
  <c r="AB4283" i="1"/>
  <c r="AC4283" i="1" s="1"/>
  <c r="AB4282" i="1"/>
  <c r="AC4282" i="1" s="1"/>
  <c r="AB4281" i="1"/>
  <c r="AC4281" i="1" s="1"/>
  <c r="AB4280" i="1"/>
  <c r="AC4280" i="1" s="1"/>
  <c r="AB4279" i="1"/>
  <c r="AC4279" i="1" s="1"/>
  <c r="AB4278" i="1"/>
  <c r="AC4278" i="1" s="1"/>
  <c r="AB4277" i="1"/>
  <c r="AC4277" i="1" s="1"/>
  <c r="AB4276" i="1"/>
  <c r="AC4276" i="1" s="1"/>
  <c r="AB4275" i="1"/>
  <c r="AC4275" i="1" s="1"/>
  <c r="AB4274" i="1"/>
  <c r="AC4274" i="1" s="1"/>
  <c r="AB4273" i="1"/>
  <c r="AC4273" i="1" s="1"/>
  <c r="AB4272" i="1"/>
  <c r="AC4272" i="1" s="1"/>
  <c r="AB4271" i="1"/>
  <c r="AC4271" i="1" s="1"/>
  <c r="AB4270" i="1"/>
  <c r="AC4270" i="1" s="1"/>
  <c r="AB4269" i="1"/>
  <c r="AC4269" i="1" s="1"/>
  <c r="AB4268" i="1"/>
  <c r="AC4268" i="1" s="1"/>
  <c r="AB4267" i="1"/>
  <c r="AC4267" i="1" s="1"/>
  <c r="AB4266" i="1"/>
  <c r="AC4266" i="1" s="1"/>
  <c r="AB4265" i="1"/>
  <c r="AC4265" i="1" s="1"/>
  <c r="AB4264" i="1"/>
  <c r="AC4264" i="1" s="1"/>
  <c r="AB4263" i="1"/>
  <c r="AC4263" i="1" s="1"/>
  <c r="AB4262" i="1"/>
  <c r="AC4262" i="1" s="1"/>
  <c r="AB4261" i="1"/>
  <c r="AC4261" i="1" s="1"/>
  <c r="AB4260" i="1"/>
  <c r="AC4260" i="1" s="1"/>
  <c r="AB4259" i="1"/>
  <c r="AC4259" i="1" s="1"/>
  <c r="AB4258" i="1"/>
  <c r="AC4258" i="1" s="1"/>
  <c r="AB4257" i="1"/>
  <c r="AC4257" i="1" s="1"/>
  <c r="AB4256" i="1"/>
  <c r="AC4256" i="1" s="1"/>
  <c r="AB4255" i="1"/>
  <c r="AC4255" i="1" s="1"/>
  <c r="AB4254" i="1"/>
  <c r="AC4254" i="1" s="1"/>
  <c r="AB4253" i="1"/>
  <c r="AC4253" i="1" s="1"/>
  <c r="AB4252" i="1"/>
  <c r="AC4252" i="1" s="1"/>
  <c r="AB4251" i="1"/>
  <c r="AC4251" i="1" s="1"/>
  <c r="AB4250" i="1"/>
  <c r="AC4250" i="1" s="1"/>
  <c r="AB4249" i="1"/>
  <c r="AC4249" i="1" s="1"/>
  <c r="AB4248" i="1"/>
  <c r="AC4248" i="1" s="1"/>
  <c r="AB4247" i="1"/>
  <c r="AC4247" i="1" s="1"/>
  <c r="AB4246" i="1"/>
  <c r="AC4246" i="1" s="1"/>
  <c r="AB4245" i="1"/>
  <c r="AC4245" i="1" s="1"/>
  <c r="AB4244" i="1"/>
  <c r="AC4244" i="1" s="1"/>
  <c r="AB4243" i="1"/>
  <c r="AC4243" i="1" s="1"/>
  <c r="AB4242" i="1"/>
  <c r="AC4242" i="1" s="1"/>
  <c r="AB4241" i="1"/>
  <c r="AC4241" i="1" s="1"/>
  <c r="AB4240" i="1"/>
  <c r="AC4240" i="1" s="1"/>
  <c r="AB4239" i="1"/>
  <c r="AC4239" i="1" s="1"/>
  <c r="AB4238" i="1"/>
  <c r="AC4238" i="1" s="1"/>
  <c r="AB4237" i="1"/>
  <c r="AC4237" i="1" s="1"/>
  <c r="AB4236" i="1"/>
  <c r="AC4236" i="1" s="1"/>
  <c r="AB4235" i="1"/>
  <c r="AC4235" i="1" s="1"/>
  <c r="AB4234" i="1"/>
  <c r="AC4234" i="1" s="1"/>
  <c r="AB4233" i="1"/>
  <c r="AC4233" i="1" s="1"/>
  <c r="AB4232" i="1"/>
  <c r="AC4232" i="1" s="1"/>
  <c r="AB4231" i="1"/>
  <c r="AC4231" i="1" s="1"/>
  <c r="AB4230" i="1"/>
  <c r="AC4230" i="1" s="1"/>
  <c r="AB4229" i="1"/>
  <c r="AC4229" i="1" s="1"/>
  <c r="AB4228" i="1"/>
  <c r="AC4228" i="1" s="1"/>
  <c r="AB4227" i="1"/>
  <c r="AC4227" i="1" s="1"/>
  <c r="AB4226" i="1"/>
  <c r="AC4226" i="1" s="1"/>
  <c r="AB4225" i="1"/>
  <c r="AC4225" i="1" s="1"/>
  <c r="AB4224" i="1"/>
  <c r="AC4224" i="1" s="1"/>
  <c r="AB4223" i="1"/>
  <c r="AC4223" i="1" s="1"/>
  <c r="AB4222" i="1"/>
  <c r="AC4222" i="1" s="1"/>
  <c r="AB4221" i="1"/>
  <c r="AC4221" i="1" s="1"/>
  <c r="AB4220" i="1"/>
  <c r="AC4220" i="1" s="1"/>
  <c r="AB4219" i="1"/>
  <c r="AC4219" i="1" s="1"/>
  <c r="AB4218" i="1"/>
  <c r="AC4218" i="1" s="1"/>
  <c r="AB4217" i="1"/>
  <c r="AC4217" i="1" s="1"/>
  <c r="AB4216" i="1"/>
  <c r="AC4216" i="1" s="1"/>
  <c r="AB4215" i="1"/>
  <c r="AC4215" i="1" s="1"/>
  <c r="AB4214" i="1"/>
  <c r="AC4214" i="1" s="1"/>
  <c r="AB4213" i="1"/>
  <c r="AC4213" i="1" s="1"/>
  <c r="AB4212" i="1"/>
  <c r="AC4212" i="1" s="1"/>
  <c r="AB4211" i="1"/>
  <c r="AC4211" i="1" s="1"/>
  <c r="AB4210" i="1"/>
  <c r="AC4210" i="1" s="1"/>
  <c r="AB4209" i="1"/>
  <c r="AC4209" i="1" s="1"/>
  <c r="AB4208" i="1"/>
  <c r="AC4208" i="1" s="1"/>
  <c r="AB4207" i="1"/>
  <c r="AC4207" i="1" s="1"/>
  <c r="AB4206" i="1"/>
  <c r="AC4206" i="1" s="1"/>
  <c r="AB4205" i="1"/>
  <c r="AC4205" i="1" s="1"/>
  <c r="AB4204" i="1"/>
  <c r="AC4204" i="1" s="1"/>
  <c r="AB4203" i="1"/>
  <c r="AC4203" i="1" s="1"/>
  <c r="AB4202" i="1"/>
  <c r="AC4202" i="1" s="1"/>
  <c r="AB4201" i="1"/>
  <c r="AC4201" i="1" s="1"/>
  <c r="AB4200" i="1"/>
  <c r="AC4200" i="1" s="1"/>
  <c r="AB4199" i="1"/>
  <c r="AC4199" i="1" s="1"/>
  <c r="AB4198" i="1"/>
  <c r="AC4198" i="1" s="1"/>
  <c r="AB4197" i="1"/>
  <c r="AC4197" i="1" s="1"/>
  <c r="AB4196" i="1"/>
  <c r="AC4196" i="1" s="1"/>
  <c r="AB4195" i="1"/>
  <c r="AC4195" i="1" s="1"/>
  <c r="AB4194" i="1"/>
  <c r="AC4194" i="1" s="1"/>
  <c r="AB4193" i="1"/>
  <c r="AC4193" i="1" s="1"/>
  <c r="AB4192" i="1"/>
  <c r="AC4192" i="1" s="1"/>
  <c r="AB4191" i="1"/>
  <c r="AC4191" i="1" s="1"/>
  <c r="AB4190" i="1"/>
  <c r="AC4190" i="1" s="1"/>
  <c r="AB4189" i="1"/>
  <c r="AC4189" i="1" s="1"/>
  <c r="AB4188" i="1"/>
  <c r="AC4188" i="1" s="1"/>
  <c r="AB4187" i="1"/>
  <c r="AC4187" i="1" s="1"/>
  <c r="AB4186" i="1"/>
  <c r="AC4186" i="1" s="1"/>
  <c r="AB4185" i="1"/>
  <c r="AC4185" i="1" s="1"/>
  <c r="AB4184" i="1"/>
  <c r="AC4184" i="1" s="1"/>
  <c r="AB4183" i="1"/>
  <c r="AC4183" i="1" s="1"/>
  <c r="AB4182" i="1"/>
  <c r="AC4182" i="1" s="1"/>
  <c r="AB4181" i="1"/>
  <c r="AC4181" i="1" s="1"/>
  <c r="AB4180" i="1"/>
  <c r="AC4180" i="1" s="1"/>
  <c r="AB4179" i="1"/>
  <c r="AC4179" i="1" s="1"/>
  <c r="AB4178" i="1"/>
  <c r="AC4178" i="1" s="1"/>
  <c r="AB4177" i="1"/>
  <c r="AC4177" i="1" s="1"/>
  <c r="AB4176" i="1"/>
  <c r="AC4176" i="1" s="1"/>
  <c r="AB4175" i="1"/>
  <c r="AC4175" i="1" s="1"/>
  <c r="AB4174" i="1"/>
  <c r="AC4174" i="1" s="1"/>
  <c r="AB4173" i="1"/>
  <c r="AC4173" i="1" s="1"/>
  <c r="AB4172" i="1"/>
  <c r="AC4172" i="1" s="1"/>
  <c r="AB4171" i="1"/>
  <c r="AC4171" i="1" s="1"/>
  <c r="AB4170" i="1"/>
  <c r="AC4170" i="1" s="1"/>
  <c r="AB4169" i="1"/>
  <c r="AC4169" i="1" s="1"/>
  <c r="AB4168" i="1"/>
  <c r="AC4168" i="1" s="1"/>
  <c r="AB4167" i="1"/>
  <c r="AC4167" i="1" s="1"/>
  <c r="AB4166" i="1"/>
  <c r="AC4166" i="1" s="1"/>
  <c r="AB4165" i="1"/>
  <c r="AC4165" i="1" s="1"/>
  <c r="AB4164" i="1"/>
  <c r="AC4164" i="1" s="1"/>
  <c r="AB4163" i="1"/>
  <c r="AC4163" i="1" s="1"/>
  <c r="AB4162" i="1"/>
  <c r="AC4162" i="1" s="1"/>
  <c r="AB4161" i="1"/>
  <c r="AC4161" i="1" s="1"/>
  <c r="AB4160" i="1"/>
  <c r="AC4160" i="1" s="1"/>
  <c r="AB4159" i="1"/>
  <c r="AC4159" i="1" s="1"/>
  <c r="AB4158" i="1"/>
  <c r="AC4158" i="1" s="1"/>
  <c r="AB4157" i="1"/>
  <c r="AC4157" i="1" s="1"/>
  <c r="AB4156" i="1"/>
  <c r="AC4156" i="1" s="1"/>
  <c r="AB4155" i="1"/>
  <c r="AC4155" i="1" s="1"/>
  <c r="AB4154" i="1"/>
  <c r="AC4154" i="1" s="1"/>
  <c r="AB4153" i="1"/>
  <c r="AC4153" i="1" s="1"/>
  <c r="AB4152" i="1"/>
  <c r="AC4152" i="1" s="1"/>
  <c r="AB4151" i="1"/>
  <c r="AC4151" i="1" s="1"/>
  <c r="AB4150" i="1"/>
  <c r="AC4150" i="1" s="1"/>
  <c r="AB4149" i="1"/>
  <c r="AC4149" i="1" s="1"/>
  <c r="AB4148" i="1"/>
  <c r="AC4148" i="1" s="1"/>
  <c r="AB4147" i="1"/>
  <c r="AC4147" i="1" s="1"/>
  <c r="AB4146" i="1"/>
  <c r="AC4146" i="1" s="1"/>
  <c r="AB4145" i="1"/>
  <c r="AC4145" i="1" s="1"/>
  <c r="AB4144" i="1"/>
  <c r="AC4144" i="1" s="1"/>
  <c r="AB4143" i="1"/>
  <c r="AC4143" i="1" s="1"/>
  <c r="AB4142" i="1"/>
  <c r="AC4142" i="1" s="1"/>
  <c r="AB4141" i="1"/>
  <c r="AC4141" i="1" s="1"/>
  <c r="AB4140" i="1"/>
  <c r="AC4140" i="1" s="1"/>
  <c r="AB4139" i="1"/>
  <c r="AC4139" i="1" s="1"/>
  <c r="AB4138" i="1"/>
  <c r="AC4138" i="1" s="1"/>
  <c r="AB4137" i="1"/>
  <c r="AC4137" i="1" s="1"/>
  <c r="AB4136" i="1"/>
  <c r="AC4136" i="1" s="1"/>
  <c r="AB4135" i="1"/>
  <c r="AC4135" i="1" s="1"/>
  <c r="AB4134" i="1"/>
  <c r="AC4134" i="1" s="1"/>
  <c r="AB4133" i="1"/>
  <c r="AC4133" i="1" s="1"/>
  <c r="AB4132" i="1"/>
  <c r="AC4132" i="1" s="1"/>
  <c r="AB4131" i="1"/>
  <c r="AC4131" i="1" s="1"/>
  <c r="AB4130" i="1"/>
  <c r="AC4130" i="1" s="1"/>
  <c r="AB4129" i="1"/>
  <c r="AC4129" i="1" s="1"/>
  <c r="AB4128" i="1"/>
  <c r="AC4128" i="1" s="1"/>
  <c r="AB4127" i="1"/>
  <c r="AC4127" i="1" s="1"/>
  <c r="AB4126" i="1"/>
  <c r="AC4126" i="1" s="1"/>
  <c r="AB4125" i="1"/>
  <c r="AC4125" i="1" s="1"/>
  <c r="AB4124" i="1"/>
  <c r="AC4124" i="1" s="1"/>
  <c r="AB4123" i="1"/>
  <c r="AC4123" i="1" s="1"/>
  <c r="AB4122" i="1"/>
  <c r="AC4122" i="1" s="1"/>
  <c r="AB4121" i="1"/>
  <c r="AC4121" i="1" s="1"/>
  <c r="AB4120" i="1"/>
  <c r="AC4120" i="1" s="1"/>
  <c r="AB4119" i="1"/>
  <c r="AC4119" i="1" s="1"/>
  <c r="AB4118" i="1"/>
  <c r="AC4118" i="1" s="1"/>
  <c r="AB4117" i="1"/>
  <c r="AC4117" i="1" s="1"/>
  <c r="AB4116" i="1"/>
  <c r="AC4116" i="1" s="1"/>
  <c r="AB4115" i="1"/>
  <c r="AC4115" i="1" s="1"/>
  <c r="AB4114" i="1"/>
  <c r="AC4114" i="1" s="1"/>
  <c r="AB4113" i="1"/>
  <c r="AC4113" i="1" s="1"/>
  <c r="AB4112" i="1"/>
  <c r="AC4112" i="1" s="1"/>
  <c r="AB4111" i="1"/>
  <c r="AC4111" i="1" s="1"/>
  <c r="AB4110" i="1"/>
  <c r="AC4110" i="1" s="1"/>
  <c r="AB4109" i="1"/>
  <c r="AC4109" i="1" s="1"/>
  <c r="AB4108" i="1"/>
  <c r="AC4108" i="1" s="1"/>
  <c r="AB4107" i="1"/>
  <c r="AC4107" i="1" s="1"/>
  <c r="AB4106" i="1"/>
  <c r="AC4106" i="1" s="1"/>
  <c r="AB4105" i="1"/>
  <c r="AC4105" i="1" s="1"/>
  <c r="AB4104" i="1"/>
  <c r="AC4104" i="1" s="1"/>
  <c r="AB4103" i="1"/>
  <c r="AC4103" i="1" s="1"/>
  <c r="AB4102" i="1"/>
  <c r="AC4102" i="1" s="1"/>
  <c r="AB4101" i="1"/>
  <c r="AC4101" i="1" s="1"/>
  <c r="AB4100" i="1"/>
  <c r="AC4100" i="1" s="1"/>
  <c r="AB4099" i="1"/>
  <c r="AC4099" i="1" s="1"/>
  <c r="AB4098" i="1"/>
  <c r="AC4098" i="1" s="1"/>
  <c r="AB4097" i="1"/>
  <c r="AC4097" i="1" s="1"/>
  <c r="AB4096" i="1"/>
  <c r="AC4096" i="1" s="1"/>
  <c r="AB4095" i="1"/>
  <c r="AC4095" i="1" s="1"/>
  <c r="AB4094" i="1"/>
  <c r="AC4094" i="1" s="1"/>
  <c r="AB4093" i="1"/>
  <c r="AC4093" i="1" s="1"/>
  <c r="AB4092" i="1"/>
  <c r="AC4092" i="1" s="1"/>
  <c r="AB4091" i="1"/>
  <c r="AC4091" i="1" s="1"/>
  <c r="AB4090" i="1"/>
  <c r="AC4090" i="1" s="1"/>
  <c r="AB4089" i="1"/>
  <c r="AC4089" i="1" s="1"/>
  <c r="AB4088" i="1"/>
  <c r="AC4088" i="1" s="1"/>
  <c r="AB4087" i="1"/>
  <c r="AC4087" i="1" s="1"/>
  <c r="AB4086" i="1"/>
  <c r="AC4086" i="1" s="1"/>
  <c r="AB4085" i="1"/>
  <c r="AC4085" i="1" s="1"/>
  <c r="AB4084" i="1"/>
  <c r="AC4084" i="1" s="1"/>
  <c r="AB4083" i="1"/>
  <c r="AC4083" i="1" s="1"/>
  <c r="AB4082" i="1"/>
  <c r="AC4082" i="1" s="1"/>
  <c r="AB4081" i="1"/>
  <c r="AC4081" i="1" s="1"/>
  <c r="AB4080" i="1"/>
  <c r="AC4080" i="1" s="1"/>
  <c r="AB4079" i="1"/>
  <c r="AC4079" i="1" s="1"/>
  <c r="AB4078" i="1"/>
  <c r="AC4078" i="1" s="1"/>
  <c r="AB4077" i="1"/>
  <c r="AC4077" i="1" s="1"/>
  <c r="AB4076" i="1"/>
  <c r="AC4076" i="1" s="1"/>
  <c r="AB4075" i="1"/>
  <c r="AC4075" i="1" s="1"/>
  <c r="AB4074" i="1"/>
  <c r="AC4074" i="1" s="1"/>
  <c r="AB4073" i="1"/>
  <c r="AC4073" i="1" s="1"/>
  <c r="AB4072" i="1"/>
  <c r="AC4072" i="1" s="1"/>
  <c r="AB4071" i="1"/>
  <c r="AC4071" i="1" s="1"/>
  <c r="AB4070" i="1"/>
  <c r="AC4070" i="1" s="1"/>
  <c r="AB4069" i="1"/>
  <c r="AC4069" i="1" s="1"/>
  <c r="AB4068" i="1"/>
  <c r="AC4068" i="1" s="1"/>
  <c r="AB4067" i="1"/>
  <c r="AC4067" i="1" s="1"/>
  <c r="AB4066" i="1"/>
  <c r="AC4066" i="1" s="1"/>
  <c r="AB4065" i="1"/>
  <c r="AC4065" i="1" s="1"/>
  <c r="AB4064" i="1"/>
  <c r="AC4064" i="1" s="1"/>
  <c r="AB4063" i="1"/>
  <c r="AC4063" i="1" s="1"/>
  <c r="AB4062" i="1"/>
  <c r="AC4062" i="1" s="1"/>
  <c r="AB4061" i="1"/>
  <c r="AC4061" i="1" s="1"/>
  <c r="AB4060" i="1"/>
  <c r="AC4060" i="1" s="1"/>
  <c r="AB4059" i="1"/>
  <c r="AC4059" i="1" s="1"/>
  <c r="AB4058" i="1"/>
  <c r="AC4058" i="1" s="1"/>
  <c r="AB4057" i="1"/>
  <c r="AC4057" i="1" s="1"/>
  <c r="AB4056" i="1"/>
  <c r="AC4056" i="1" s="1"/>
  <c r="AB4055" i="1"/>
  <c r="AC4055" i="1" s="1"/>
  <c r="AB4054" i="1"/>
  <c r="AC4054" i="1" s="1"/>
  <c r="AB4053" i="1"/>
  <c r="AC4053" i="1" s="1"/>
  <c r="AB4052" i="1"/>
  <c r="AC4052" i="1" s="1"/>
  <c r="AB4051" i="1"/>
  <c r="AC4051" i="1" s="1"/>
  <c r="AB4050" i="1"/>
  <c r="AC4050" i="1" s="1"/>
  <c r="AB4049" i="1"/>
  <c r="AC4049" i="1" s="1"/>
  <c r="AB4048" i="1"/>
  <c r="AC4048" i="1" s="1"/>
  <c r="AB4047" i="1"/>
  <c r="AC4047" i="1" s="1"/>
  <c r="AB4046" i="1"/>
  <c r="AC4046" i="1" s="1"/>
  <c r="AB4045" i="1"/>
  <c r="AC4045" i="1" s="1"/>
  <c r="AB4044" i="1"/>
  <c r="AC4044" i="1" s="1"/>
  <c r="AB4043" i="1"/>
  <c r="AC4043" i="1" s="1"/>
  <c r="AB4042" i="1"/>
  <c r="AC4042" i="1" s="1"/>
  <c r="AB4041" i="1"/>
  <c r="AC4041" i="1" s="1"/>
  <c r="AB4040" i="1"/>
  <c r="AC4040" i="1" s="1"/>
  <c r="AB4039" i="1"/>
  <c r="AC4039" i="1" s="1"/>
  <c r="AB4038" i="1"/>
  <c r="AC4038" i="1" s="1"/>
  <c r="AB4037" i="1"/>
  <c r="AC4037" i="1" s="1"/>
  <c r="AB4036" i="1"/>
  <c r="AC4036" i="1" s="1"/>
  <c r="AB4035" i="1"/>
  <c r="AC4035" i="1" s="1"/>
  <c r="AB4034" i="1"/>
  <c r="AC4034" i="1" s="1"/>
  <c r="AB4033" i="1"/>
  <c r="AC4033" i="1" s="1"/>
  <c r="AB4032" i="1"/>
  <c r="AC4032" i="1" s="1"/>
  <c r="AB4031" i="1"/>
  <c r="AC4031" i="1" s="1"/>
  <c r="AB4030" i="1"/>
  <c r="AC4030" i="1" s="1"/>
  <c r="AB4029" i="1"/>
  <c r="AC4029" i="1" s="1"/>
  <c r="AB4028" i="1"/>
  <c r="AC4028" i="1" s="1"/>
  <c r="AB4027" i="1"/>
  <c r="AC4027" i="1" s="1"/>
  <c r="AB4026" i="1"/>
  <c r="AC4026" i="1" s="1"/>
  <c r="AB4025" i="1"/>
  <c r="AC4025" i="1" s="1"/>
  <c r="AB4024" i="1"/>
  <c r="AC4024" i="1" s="1"/>
  <c r="AB4023" i="1"/>
  <c r="AC4023" i="1" s="1"/>
  <c r="AB4022" i="1"/>
  <c r="AC4022" i="1" s="1"/>
  <c r="AB4021" i="1"/>
  <c r="AC4021" i="1" s="1"/>
  <c r="AB4020" i="1"/>
  <c r="AC4020" i="1" s="1"/>
  <c r="AB4019" i="1"/>
  <c r="AC4019" i="1" s="1"/>
  <c r="AB4018" i="1"/>
  <c r="AC4018" i="1" s="1"/>
  <c r="AB4017" i="1"/>
  <c r="AC4017" i="1" s="1"/>
  <c r="AB4016" i="1"/>
  <c r="AC4016" i="1" s="1"/>
  <c r="AB4015" i="1"/>
  <c r="AC4015" i="1" s="1"/>
  <c r="AB4014" i="1"/>
  <c r="AC4014" i="1" s="1"/>
  <c r="AB4013" i="1"/>
  <c r="AC4013" i="1" s="1"/>
  <c r="AB4012" i="1"/>
  <c r="AC4012" i="1" s="1"/>
  <c r="AB4011" i="1"/>
  <c r="AC4011" i="1" s="1"/>
  <c r="AB4010" i="1"/>
  <c r="AC4010" i="1" s="1"/>
  <c r="AB4009" i="1"/>
  <c r="AC4009" i="1" s="1"/>
  <c r="AB4008" i="1"/>
  <c r="AC4008" i="1" s="1"/>
  <c r="AB4007" i="1"/>
  <c r="AC4007" i="1" s="1"/>
  <c r="AB4006" i="1"/>
  <c r="AC4006" i="1" s="1"/>
  <c r="AB4005" i="1"/>
  <c r="AC4005" i="1" s="1"/>
  <c r="AB4004" i="1"/>
  <c r="AC4004" i="1" s="1"/>
  <c r="AB4003" i="1"/>
  <c r="AC4003" i="1" s="1"/>
  <c r="AB4002" i="1"/>
  <c r="AC4002" i="1" s="1"/>
  <c r="AB4001" i="1"/>
  <c r="AC4001" i="1" s="1"/>
  <c r="AB4000" i="1"/>
  <c r="AC4000" i="1" s="1"/>
  <c r="AB3999" i="1"/>
  <c r="AC3999" i="1" s="1"/>
  <c r="AB3998" i="1"/>
  <c r="AC3998" i="1" s="1"/>
  <c r="AB3997" i="1"/>
  <c r="AC3997" i="1" s="1"/>
  <c r="AB3996" i="1"/>
  <c r="AC3996" i="1" s="1"/>
  <c r="AB3995" i="1"/>
  <c r="AC3995" i="1" s="1"/>
  <c r="AB3994" i="1"/>
  <c r="AC3994" i="1" s="1"/>
  <c r="AB3993" i="1"/>
  <c r="AC3993" i="1" s="1"/>
  <c r="AB3992" i="1"/>
  <c r="AC3992" i="1" s="1"/>
  <c r="AB3991" i="1"/>
  <c r="AC3991" i="1" s="1"/>
  <c r="AB3990" i="1"/>
  <c r="AC3990" i="1" s="1"/>
  <c r="AB3989" i="1"/>
  <c r="AC3989" i="1" s="1"/>
  <c r="AB3988" i="1"/>
  <c r="AC3988" i="1" s="1"/>
  <c r="AB3987" i="1"/>
  <c r="AC3987" i="1" s="1"/>
  <c r="AB3986" i="1"/>
  <c r="AC3986" i="1" s="1"/>
  <c r="AB3985" i="1"/>
  <c r="AC3985" i="1" s="1"/>
  <c r="AB3984" i="1"/>
  <c r="AC3984" i="1" s="1"/>
  <c r="AB3983" i="1"/>
  <c r="AC3983" i="1" s="1"/>
  <c r="AB3982" i="1"/>
  <c r="AC3982" i="1" s="1"/>
  <c r="AB3981" i="1"/>
  <c r="AC3981" i="1" s="1"/>
  <c r="AB3980" i="1"/>
  <c r="AC3980" i="1" s="1"/>
  <c r="AB3979" i="1"/>
  <c r="AC3979" i="1" s="1"/>
  <c r="AB3978" i="1"/>
  <c r="AC3978" i="1" s="1"/>
  <c r="AB3977" i="1"/>
  <c r="AC3977" i="1" s="1"/>
  <c r="AB3976" i="1"/>
  <c r="AC3976" i="1" s="1"/>
  <c r="AB3975" i="1"/>
  <c r="AC3975" i="1" s="1"/>
  <c r="AB3974" i="1"/>
  <c r="AC3974" i="1" s="1"/>
  <c r="AB3973" i="1"/>
  <c r="AC3973" i="1" s="1"/>
  <c r="AB3972" i="1"/>
  <c r="AC3972" i="1" s="1"/>
  <c r="AB3971" i="1"/>
  <c r="AC3971" i="1" s="1"/>
  <c r="AB3970" i="1"/>
  <c r="AC3970" i="1" s="1"/>
  <c r="AB3969" i="1"/>
  <c r="AC3969" i="1" s="1"/>
  <c r="AB3968" i="1"/>
  <c r="AC3968" i="1" s="1"/>
  <c r="AB3967" i="1"/>
  <c r="AC3967" i="1" s="1"/>
  <c r="AB3966" i="1"/>
  <c r="AC3966" i="1" s="1"/>
  <c r="AB3965" i="1"/>
  <c r="AC3965" i="1" s="1"/>
  <c r="AB3964" i="1"/>
  <c r="AC3964" i="1" s="1"/>
  <c r="AB3963" i="1"/>
  <c r="AC3963" i="1" s="1"/>
  <c r="AB3962" i="1"/>
  <c r="AC3962" i="1" s="1"/>
  <c r="AB3961" i="1"/>
  <c r="AC3961" i="1" s="1"/>
  <c r="AB3960" i="1"/>
  <c r="AC3960" i="1" s="1"/>
  <c r="AB3959" i="1"/>
  <c r="AC3959" i="1" s="1"/>
  <c r="AB3958" i="1"/>
  <c r="AC3958" i="1" s="1"/>
  <c r="AB3957" i="1"/>
  <c r="AC3957" i="1" s="1"/>
  <c r="AB3956" i="1"/>
  <c r="AC3956" i="1" s="1"/>
  <c r="AB3955" i="1"/>
  <c r="AC3955" i="1" s="1"/>
  <c r="AB3954" i="1"/>
  <c r="AC3954" i="1" s="1"/>
  <c r="AB3953" i="1"/>
  <c r="AC3953" i="1" s="1"/>
  <c r="AB3952" i="1"/>
  <c r="AC3952" i="1" s="1"/>
  <c r="AB3951" i="1"/>
  <c r="AC3951" i="1" s="1"/>
  <c r="AB3950" i="1"/>
  <c r="AC3950" i="1" s="1"/>
  <c r="AB3949" i="1"/>
  <c r="AC3949" i="1" s="1"/>
  <c r="AB3948" i="1"/>
  <c r="AC3948" i="1" s="1"/>
  <c r="AB3947" i="1"/>
  <c r="AC3947" i="1" s="1"/>
  <c r="AB3946" i="1"/>
  <c r="AC3946" i="1" s="1"/>
  <c r="AB3945" i="1"/>
  <c r="AC3945" i="1" s="1"/>
  <c r="AB3944" i="1"/>
  <c r="AC3944" i="1" s="1"/>
  <c r="AB3943" i="1"/>
  <c r="AC3943" i="1" s="1"/>
  <c r="AB3942" i="1"/>
  <c r="AC3942" i="1" s="1"/>
  <c r="AB3941" i="1"/>
  <c r="AC3941" i="1" s="1"/>
  <c r="AB3940" i="1"/>
  <c r="AC3940" i="1" s="1"/>
  <c r="AB3939" i="1"/>
  <c r="AC3939" i="1" s="1"/>
  <c r="AB3938" i="1"/>
  <c r="AC3938" i="1" s="1"/>
  <c r="AB3937" i="1"/>
  <c r="AC3937" i="1" s="1"/>
  <c r="AB3936" i="1"/>
  <c r="AC3936" i="1" s="1"/>
  <c r="AB3935" i="1"/>
  <c r="AC3935" i="1" s="1"/>
  <c r="AB3934" i="1"/>
  <c r="AC3934" i="1" s="1"/>
  <c r="AB3933" i="1"/>
  <c r="AC3933" i="1" s="1"/>
  <c r="AB3932" i="1"/>
  <c r="AC3932" i="1" s="1"/>
  <c r="AB3931" i="1"/>
  <c r="AC3931" i="1" s="1"/>
  <c r="AB3930" i="1"/>
  <c r="AC3930" i="1" s="1"/>
  <c r="AB3929" i="1"/>
  <c r="AC3929" i="1" s="1"/>
  <c r="AB3928" i="1"/>
  <c r="AC3928" i="1" s="1"/>
  <c r="AB3927" i="1"/>
  <c r="AC3927" i="1" s="1"/>
  <c r="AB3926" i="1"/>
  <c r="AC3926" i="1" s="1"/>
  <c r="AB3925" i="1"/>
  <c r="AC3925" i="1" s="1"/>
  <c r="AB3924" i="1"/>
  <c r="AC3924" i="1" s="1"/>
  <c r="AB3923" i="1"/>
  <c r="AC3923" i="1" s="1"/>
  <c r="AB3922" i="1"/>
  <c r="AC3922" i="1" s="1"/>
  <c r="AB3921" i="1"/>
  <c r="AC3921" i="1" s="1"/>
  <c r="AB3920" i="1"/>
  <c r="AC3920" i="1" s="1"/>
  <c r="AB3919" i="1"/>
  <c r="AC3919" i="1" s="1"/>
  <c r="AB3918" i="1"/>
  <c r="AC3918" i="1" s="1"/>
  <c r="AB3917" i="1"/>
  <c r="AC3917" i="1" s="1"/>
  <c r="AB3916" i="1"/>
  <c r="AC3916" i="1" s="1"/>
  <c r="AB3915" i="1"/>
  <c r="AC3915" i="1" s="1"/>
  <c r="AB3914" i="1"/>
  <c r="AC3914" i="1" s="1"/>
  <c r="AB3913" i="1"/>
  <c r="AC3913" i="1" s="1"/>
  <c r="AB3912" i="1"/>
  <c r="AC3912" i="1" s="1"/>
  <c r="AB3911" i="1"/>
  <c r="AC3911" i="1" s="1"/>
  <c r="AB3910" i="1"/>
  <c r="AC3910" i="1" s="1"/>
  <c r="AB3909" i="1"/>
  <c r="AC3909" i="1" s="1"/>
  <c r="AB3908" i="1"/>
  <c r="AC3908" i="1" s="1"/>
  <c r="AB3907" i="1"/>
  <c r="AC3907" i="1" s="1"/>
  <c r="AB3906" i="1"/>
  <c r="AC3906" i="1" s="1"/>
  <c r="AB3905" i="1"/>
  <c r="AC3905" i="1" s="1"/>
  <c r="AB3904" i="1"/>
  <c r="AC3904" i="1" s="1"/>
  <c r="AB3903" i="1"/>
  <c r="AC3903" i="1" s="1"/>
  <c r="AB3902" i="1"/>
  <c r="AC3902" i="1" s="1"/>
  <c r="AB3901" i="1"/>
  <c r="AC3901" i="1" s="1"/>
  <c r="AB3900" i="1"/>
  <c r="AC3900" i="1" s="1"/>
  <c r="AB3899" i="1"/>
  <c r="AC3899" i="1" s="1"/>
  <c r="AB3898" i="1"/>
  <c r="AC3898" i="1" s="1"/>
  <c r="AB3897" i="1"/>
  <c r="AC3897" i="1" s="1"/>
  <c r="AB3896" i="1"/>
  <c r="AC3896" i="1" s="1"/>
  <c r="AB3895" i="1"/>
  <c r="AC3895" i="1" s="1"/>
  <c r="AB3894" i="1"/>
  <c r="AC3894" i="1" s="1"/>
  <c r="AB3893" i="1"/>
  <c r="AC3893" i="1" s="1"/>
  <c r="AB3892" i="1"/>
  <c r="AC3892" i="1" s="1"/>
  <c r="AB3891" i="1"/>
  <c r="AC3891" i="1" s="1"/>
  <c r="AB3890" i="1"/>
  <c r="AC3890" i="1" s="1"/>
  <c r="AB3889" i="1"/>
  <c r="AC3889" i="1" s="1"/>
  <c r="AB3888" i="1"/>
  <c r="AC3888" i="1" s="1"/>
  <c r="AB3887" i="1"/>
  <c r="AC3887" i="1" s="1"/>
  <c r="AB3886" i="1"/>
  <c r="AC3886" i="1" s="1"/>
  <c r="AB3885" i="1"/>
  <c r="AC3885" i="1" s="1"/>
  <c r="AB3884" i="1"/>
  <c r="AC3884" i="1" s="1"/>
  <c r="AB3883" i="1"/>
  <c r="AC3883" i="1" s="1"/>
  <c r="AB3882" i="1"/>
  <c r="AC3882" i="1" s="1"/>
  <c r="AB3881" i="1"/>
  <c r="AC3881" i="1" s="1"/>
  <c r="AB3880" i="1"/>
  <c r="AC3880" i="1" s="1"/>
  <c r="AB3879" i="1"/>
  <c r="AC3879" i="1" s="1"/>
  <c r="AB3878" i="1"/>
  <c r="AC3878" i="1" s="1"/>
  <c r="AB3877" i="1"/>
  <c r="AC3877" i="1" s="1"/>
  <c r="AB3876" i="1"/>
  <c r="AC3876" i="1" s="1"/>
  <c r="AB3875" i="1"/>
  <c r="AC3875" i="1" s="1"/>
  <c r="AB3874" i="1"/>
  <c r="AC3874" i="1" s="1"/>
  <c r="AB3873" i="1"/>
  <c r="AC3873" i="1" s="1"/>
  <c r="AB3872" i="1"/>
  <c r="AC3872" i="1" s="1"/>
  <c r="AB3871" i="1"/>
  <c r="AC3871" i="1" s="1"/>
  <c r="AB3870" i="1"/>
  <c r="AC3870" i="1" s="1"/>
  <c r="AB3869" i="1"/>
  <c r="AC3869" i="1" s="1"/>
  <c r="AB3868" i="1"/>
  <c r="AC3868" i="1" s="1"/>
  <c r="AB3867" i="1"/>
  <c r="AC3867" i="1" s="1"/>
  <c r="AB3866" i="1"/>
  <c r="AC3866" i="1" s="1"/>
  <c r="AB3865" i="1"/>
  <c r="AC3865" i="1" s="1"/>
  <c r="AB3864" i="1"/>
  <c r="AC3864" i="1" s="1"/>
  <c r="AB3863" i="1"/>
  <c r="AC3863" i="1" s="1"/>
  <c r="AB3862" i="1"/>
  <c r="AC3862" i="1" s="1"/>
  <c r="AB3861" i="1"/>
  <c r="AC3861" i="1" s="1"/>
  <c r="AB3860" i="1"/>
  <c r="AC3860" i="1" s="1"/>
  <c r="AB3859" i="1"/>
  <c r="AC3859" i="1" s="1"/>
  <c r="AB3858" i="1"/>
  <c r="AC3858" i="1" s="1"/>
  <c r="AB3857" i="1"/>
  <c r="AC3857" i="1" s="1"/>
  <c r="AB3856" i="1"/>
  <c r="AC3856" i="1" s="1"/>
  <c r="AB3855" i="1"/>
  <c r="AC3855" i="1" s="1"/>
  <c r="AB3854" i="1"/>
  <c r="AC3854" i="1" s="1"/>
  <c r="AB3853" i="1"/>
  <c r="AC3853" i="1" s="1"/>
  <c r="AB3852" i="1"/>
  <c r="AC3852" i="1" s="1"/>
  <c r="AB3851" i="1"/>
  <c r="AC3851" i="1" s="1"/>
  <c r="AB3850" i="1"/>
  <c r="AC3850" i="1" s="1"/>
  <c r="AB3849" i="1"/>
  <c r="AC3849" i="1" s="1"/>
  <c r="AB3848" i="1"/>
  <c r="AC3848" i="1" s="1"/>
  <c r="AB3847" i="1"/>
  <c r="AC3847" i="1" s="1"/>
  <c r="AB3846" i="1"/>
  <c r="AC3846" i="1" s="1"/>
  <c r="AB3845" i="1"/>
  <c r="AC3845" i="1" s="1"/>
  <c r="AB3844" i="1"/>
  <c r="AC3844" i="1" s="1"/>
  <c r="AB3843" i="1"/>
  <c r="AC3843" i="1" s="1"/>
  <c r="AB3842" i="1"/>
  <c r="AC3842" i="1" s="1"/>
  <c r="AB3841" i="1"/>
  <c r="AC3841" i="1" s="1"/>
  <c r="AB3840" i="1"/>
  <c r="AC3840" i="1" s="1"/>
  <c r="AB3839" i="1"/>
  <c r="AC3839" i="1" s="1"/>
  <c r="AB3838" i="1"/>
  <c r="AC3838" i="1" s="1"/>
  <c r="AB3837" i="1"/>
  <c r="AC3837" i="1" s="1"/>
  <c r="AB3836" i="1"/>
  <c r="AC3836" i="1" s="1"/>
  <c r="AB3835" i="1"/>
  <c r="AC3835" i="1" s="1"/>
  <c r="AB3834" i="1"/>
  <c r="AC3834" i="1" s="1"/>
  <c r="AB3833" i="1"/>
  <c r="AC3833" i="1" s="1"/>
  <c r="AB3832" i="1"/>
  <c r="AC3832" i="1" s="1"/>
  <c r="AB3831" i="1"/>
  <c r="AC3831" i="1" s="1"/>
  <c r="AB3830" i="1"/>
  <c r="AC3830" i="1" s="1"/>
  <c r="AB3829" i="1"/>
  <c r="AC3829" i="1" s="1"/>
  <c r="AB3828" i="1"/>
  <c r="AC3828" i="1" s="1"/>
  <c r="AB3827" i="1"/>
  <c r="AC3827" i="1" s="1"/>
  <c r="AB3826" i="1"/>
  <c r="AC3826" i="1" s="1"/>
  <c r="AB3825" i="1"/>
  <c r="AC3825" i="1" s="1"/>
  <c r="AB3824" i="1"/>
  <c r="AC3824" i="1" s="1"/>
  <c r="AB3823" i="1"/>
  <c r="AC3823" i="1" s="1"/>
  <c r="AB3822" i="1"/>
  <c r="AC3822" i="1" s="1"/>
  <c r="AB3821" i="1"/>
  <c r="AC3821" i="1" s="1"/>
  <c r="AB3820" i="1"/>
  <c r="AC3820" i="1" s="1"/>
  <c r="AB3819" i="1"/>
  <c r="AC3819" i="1" s="1"/>
  <c r="AB3818" i="1"/>
  <c r="AC3818" i="1" s="1"/>
  <c r="AB3817" i="1"/>
  <c r="AC3817" i="1" s="1"/>
  <c r="AB3816" i="1"/>
  <c r="AC3816" i="1" s="1"/>
  <c r="AB3815" i="1"/>
  <c r="AC3815" i="1" s="1"/>
  <c r="AB3814" i="1"/>
  <c r="AC3814" i="1" s="1"/>
  <c r="AB3813" i="1"/>
  <c r="AC3813" i="1" s="1"/>
  <c r="AB3812" i="1"/>
  <c r="AC3812" i="1" s="1"/>
  <c r="AB3811" i="1"/>
  <c r="AC3811" i="1" s="1"/>
  <c r="AB3810" i="1"/>
  <c r="AC3810" i="1" s="1"/>
  <c r="AB3809" i="1"/>
  <c r="AC3809" i="1" s="1"/>
  <c r="AB3808" i="1"/>
  <c r="AC3808" i="1" s="1"/>
  <c r="AB3807" i="1"/>
  <c r="AC3807" i="1" s="1"/>
  <c r="AB3806" i="1"/>
  <c r="AC3806" i="1" s="1"/>
  <c r="AB3805" i="1"/>
  <c r="AC3805" i="1" s="1"/>
  <c r="AB3804" i="1"/>
  <c r="AC3804" i="1" s="1"/>
  <c r="AB3803" i="1"/>
  <c r="AC3803" i="1" s="1"/>
  <c r="AB3802" i="1"/>
  <c r="AC3802" i="1" s="1"/>
  <c r="AB3801" i="1"/>
  <c r="AC3801" i="1" s="1"/>
  <c r="AB3800" i="1"/>
  <c r="AC3800" i="1" s="1"/>
  <c r="AB3799" i="1"/>
  <c r="AC3799" i="1" s="1"/>
  <c r="AB3798" i="1"/>
  <c r="AC3798" i="1" s="1"/>
  <c r="AB3797" i="1"/>
  <c r="AC3797" i="1" s="1"/>
  <c r="AB3796" i="1"/>
  <c r="AC3796" i="1" s="1"/>
  <c r="AB3795" i="1"/>
  <c r="AC3795" i="1" s="1"/>
  <c r="AB3794" i="1"/>
  <c r="AC3794" i="1" s="1"/>
  <c r="AB3793" i="1"/>
  <c r="AC3793" i="1" s="1"/>
  <c r="AB3792" i="1"/>
  <c r="AC3792" i="1" s="1"/>
  <c r="AB3791" i="1"/>
  <c r="AC3791" i="1" s="1"/>
  <c r="AB3790" i="1"/>
  <c r="AC3790" i="1" s="1"/>
  <c r="AB3789" i="1"/>
  <c r="AC3789" i="1" s="1"/>
  <c r="AB3788" i="1"/>
  <c r="AC3788" i="1" s="1"/>
  <c r="AB3787" i="1"/>
  <c r="AC3787" i="1" s="1"/>
  <c r="AB3786" i="1"/>
  <c r="AC3786" i="1" s="1"/>
  <c r="AB3785" i="1"/>
  <c r="AC3785" i="1" s="1"/>
  <c r="AB3784" i="1"/>
  <c r="AC3784" i="1" s="1"/>
  <c r="AB3783" i="1"/>
  <c r="AC3783" i="1" s="1"/>
  <c r="AB3782" i="1"/>
  <c r="AC3782" i="1" s="1"/>
  <c r="AB3781" i="1"/>
  <c r="AC3781" i="1" s="1"/>
  <c r="AB3780" i="1"/>
  <c r="AC3780" i="1" s="1"/>
  <c r="AB3779" i="1"/>
  <c r="AC3779" i="1" s="1"/>
  <c r="AB3778" i="1"/>
  <c r="AC3778" i="1" s="1"/>
  <c r="AB3777" i="1"/>
  <c r="AC3777" i="1" s="1"/>
  <c r="AB3776" i="1"/>
  <c r="AC3776" i="1" s="1"/>
  <c r="AB3775" i="1"/>
  <c r="AC3775" i="1" s="1"/>
  <c r="AB3774" i="1"/>
  <c r="AC3774" i="1" s="1"/>
  <c r="AB3773" i="1"/>
  <c r="AC3773" i="1" s="1"/>
  <c r="AB3772" i="1"/>
  <c r="AC3772" i="1" s="1"/>
  <c r="AB3771" i="1"/>
  <c r="AC3771" i="1" s="1"/>
  <c r="AB3770" i="1"/>
  <c r="AC3770" i="1" s="1"/>
  <c r="AB3769" i="1"/>
  <c r="AC3769" i="1" s="1"/>
  <c r="AB3768" i="1"/>
  <c r="AC3768" i="1" s="1"/>
  <c r="AB3767" i="1"/>
  <c r="AC3767" i="1" s="1"/>
  <c r="AB3766" i="1"/>
  <c r="AC3766" i="1" s="1"/>
  <c r="AB3765" i="1"/>
  <c r="AC3765" i="1" s="1"/>
  <c r="AB3764" i="1"/>
  <c r="AC3764" i="1" s="1"/>
  <c r="AB3763" i="1"/>
  <c r="AC3763" i="1" s="1"/>
  <c r="AB3762" i="1"/>
  <c r="AC3762" i="1" s="1"/>
  <c r="AB3761" i="1"/>
  <c r="AC3761" i="1" s="1"/>
  <c r="AB3760" i="1"/>
  <c r="AC3760" i="1" s="1"/>
  <c r="AB3759" i="1"/>
  <c r="AC3759" i="1" s="1"/>
  <c r="AB3758" i="1"/>
  <c r="AC3758" i="1" s="1"/>
  <c r="AB3757" i="1"/>
  <c r="AC3757" i="1" s="1"/>
  <c r="AB3756" i="1"/>
  <c r="AC3756" i="1" s="1"/>
  <c r="AB3755" i="1"/>
  <c r="AC3755" i="1" s="1"/>
  <c r="AB3754" i="1"/>
  <c r="AC3754" i="1" s="1"/>
  <c r="AB3753" i="1"/>
  <c r="AC3753" i="1" s="1"/>
  <c r="AB3752" i="1"/>
  <c r="AC3752" i="1" s="1"/>
  <c r="AB3751" i="1"/>
  <c r="AC3751" i="1" s="1"/>
  <c r="AB3750" i="1"/>
  <c r="AC3750" i="1" s="1"/>
  <c r="AB3749" i="1"/>
  <c r="AC3749" i="1" s="1"/>
  <c r="AB3748" i="1"/>
  <c r="AC3748" i="1" s="1"/>
  <c r="AB3747" i="1"/>
  <c r="AC3747" i="1" s="1"/>
  <c r="AB3746" i="1"/>
  <c r="AC3746" i="1" s="1"/>
  <c r="AB3745" i="1"/>
  <c r="AC3745" i="1" s="1"/>
  <c r="AB3744" i="1"/>
  <c r="AC3744" i="1" s="1"/>
  <c r="AB3743" i="1"/>
  <c r="AC3743" i="1" s="1"/>
  <c r="AB3742" i="1"/>
  <c r="AC3742" i="1" s="1"/>
  <c r="AB3741" i="1"/>
  <c r="AC3741" i="1" s="1"/>
  <c r="AB3740" i="1"/>
  <c r="AC3740" i="1" s="1"/>
  <c r="AB3739" i="1"/>
  <c r="AC3739" i="1" s="1"/>
  <c r="AB3738" i="1"/>
  <c r="AC3738" i="1" s="1"/>
  <c r="AB3737" i="1"/>
  <c r="AC3737" i="1" s="1"/>
  <c r="AB3736" i="1"/>
  <c r="AC3736" i="1" s="1"/>
  <c r="AB3735" i="1"/>
  <c r="AC3735" i="1" s="1"/>
  <c r="AB3734" i="1"/>
  <c r="AC3734" i="1" s="1"/>
  <c r="AB3733" i="1"/>
  <c r="AC3733" i="1" s="1"/>
  <c r="AB3732" i="1"/>
  <c r="AC3732" i="1" s="1"/>
  <c r="AB3731" i="1"/>
  <c r="AC3731" i="1" s="1"/>
  <c r="AB3730" i="1"/>
  <c r="AC3730" i="1" s="1"/>
  <c r="AB3729" i="1"/>
  <c r="AC3729" i="1" s="1"/>
  <c r="AB3728" i="1"/>
  <c r="AC3728" i="1" s="1"/>
  <c r="AB3727" i="1"/>
  <c r="AC3727" i="1" s="1"/>
  <c r="AB3726" i="1"/>
  <c r="AC3726" i="1" s="1"/>
  <c r="AB3725" i="1"/>
  <c r="AC3725" i="1" s="1"/>
  <c r="AB3724" i="1"/>
  <c r="AC3724" i="1" s="1"/>
  <c r="AB3723" i="1"/>
  <c r="AC3723" i="1" s="1"/>
  <c r="AB3722" i="1"/>
  <c r="AC3722" i="1" s="1"/>
  <c r="AB3721" i="1"/>
  <c r="AC3721" i="1" s="1"/>
  <c r="AB3720" i="1"/>
  <c r="AC3720" i="1" s="1"/>
  <c r="AB3719" i="1"/>
  <c r="AC3719" i="1" s="1"/>
  <c r="AB3718" i="1"/>
  <c r="AC3718" i="1" s="1"/>
  <c r="AB3717" i="1"/>
  <c r="AC3717" i="1" s="1"/>
  <c r="AB3716" i="1"/>
  <c r="AC3716" i="1" s="1"/>
  <c r="AB3715" i="1"/>
  <c r="AC3715" i="1" s="1"/>
  <c r="AB3714" i="1"/>
  <c r="AC3714" i="1" s="1"/>
  <c r="AB3713" i="1"/>
  <c r="AC3713" i="1" s="1"/>
  <c r="AB3712" i="1"/>
  <c r="AC3712" i="1" s="1"/>
  <c r="AB3711" i="1"/>
  <c r="AC3711" i="1" s="1"/>
  <c r="AB3710" i="1"/>
  <c r="AC3710" i="1" s="1"/>
  <c r="AB3709" i="1"/>
  <c r="AC3709" i="1" s="1"/>
  <c r="AB3708" i="1"/>
  <c r="AC3708" i="1" s="1"/>
  <c r="AB3707" i="1"/>
  <c r="AC3707" i="1" s="1"/>
  <c r="AB3706" i="1"/>
  <c r="AC3706" i="1" s="1"/>
  <c r="AB3705" i="1"/>
  <c r="AC3705" i="1" s="1"/>
  <c r="AB3704" i="1"/>
  <c r="AC3704" i="1" s="1"/>
  <c r="AB3703" i="1"/>
  <c r="AC3703" i="1" s="1"/>
  <c r="AB3702" i="1"/>
  <c r="AC3702" i="1" s="1"/>
  <c r="AB3701" i="1"/>
  <c r="AC3701" i="1" s="1"/>
  <c r="AB3700" i="1"/>
  <c r="AC3700" i="1" s="1"/>
  <c r="AB3699" i="1"/>
  <c r="AC3699" i="1" s="1"/>
  <c r="AB3698" i="1"/>
  <c r="AC3698" i="1" s="1"/>
  <c r="AB3697" i="1"/>
  <c r="AC3697" i="1" s="1"/>
  <c r="AB3696" i="1"/>
  <c r="AC3696" i="1" s="1"/>
  <c r="AB3695" i="1"/>
  <c r="AC3695" i="1" s="1"/>
  <c r="AB3694" i="1"/>
  <c r="AC3694" i="1" s="1"/>
  <c r="AB3693" i="1"/>
  <c r="AC3693" i="1" s="1"/>
  <c r="AB3692" i="1"/>
  <c r="AC3692" i="1" s="1"/>
  <c r="AB3691" i="1"/>
  <c r="AC3691" i="1" s="1"/>
  <c r="AB3690" i="1"/>
  <c r="AC3690" i="1" s="1"/>
  <c r="AB3689" i="1"/>
  <c r="AC3689" i="1" s="1"/>
  <c r="AB3688" i="1"/>
  <c r="AC3688" i="1" s="1"/>
  <c r="AB3687" i="1"/>
  <c r="AC3687" i="1" s="1"/>
  <c r="AB3686" i="1"/>
  <c r="AC3686" i="1" s="1"/>
  <c r="AB3685" i="1"/>
  <c r="AC3685" i="1" s="1"/>
  <c r="AB3684" i="1"/>
  <c r="AC3684" i="1" s="1"/>
  <c r="AB3683" i="1"/>
  <c r="AC3683" i="1" s="1"/>
  <c r="AB3682" i="1"/>
  <c r="AC3682" i="1" s="1"/>
  <c r="AB3681" i="1"/>
  <c r="AC3681" i="1" s="1"/>
  <c r="AB3680" i="1"/>
  <c r="AC3680" i="1" s="1"/>
  <c r="AB3679" i="1"/>
  <c r="AC3679" i="1" s="1"/>
  <c r="AB3678" i="1"/>
  <c r="AC3678" i="1" s="1"/>
  <c r="AB3677" i="1"/>
  <c r="AC3677" i="1" s="1"/>
  <c r="AB3676" i="1"/>
  <c r="AC3676" i="1" s="1"/>
  <c r="AB3675" i="1"/>
  <c r="AC3675" i="1" s="1"/>
  <c r="AB3674" i="1"/>
  <c r="AC3674" i="1" s="1"/>
  <c r="AB3673" i="1"/>
  <c r="AC3673" i="1" s="1"/>
  <c r="AB3672" i="1"/>
  <c r="AC3672" i="1" s="1"/>
  <c r="AB3671" i="1"/>
  <c r="AC3671" i="1" s="1"/>
  <c r="AB3670" i="1"/>
  <c r="AC3670" i="1" s="1"/>
  <c r="AB3669" i="1"/>
  <c r="AC3669" i="1" s="1"/>
  <c r="AB3668" i="1"/>
  <c r="AC3668" i="1" s="1"/>
  <c r="AB3667" i="1"/>
  <c r="AC3667" i="1" s="1"/>
  <c r="AB3666" i="1"/>
  <c r="AC3666" i="1" s="1"/>
  <c r="AB3665" i="1"/>
  <c r="AC3665" i="1" s="1"/>
  <c r="AB3664" i="1"/>
  <c r="AC3664" i="1" s="1"/>
  <c r="AB3663" i="1"/>
  <c r="AC3663" i="1" s="1"/>
  <c r="AB3662" i="1"/>
  <c r="AC3662" i="1" s="1"/>
  <c r="AB3661" i="1"/>
  <c r="AC3661" i="1" s="1"/>
  <c r="AB3660" i="1"/>
  <c r="AC3660" i="1" s="1"/>
  <c r="AB3659" i="1"/>
  <c r="AC3659" i="1" s="1"/>
  <c r="AB3658" i="1"/>
  <c r="AC3658" i="1" s="1"/>
  <c r="AB3657" i="1"/>
  <c r="AC3657" i="1" s="1"/>
  <c r="AB3656" i="1"/>
  <c r="AC3656" i="1" s="1"/>
  <c r="AB3655" i="1"/>
  <c r="AC3655" i="1" s="1"/>
  <c r="AB3654" i="1"/>
  <c r="AC3654" i="1" s="1"/>
  <c r="AB3653" i="1"/>
  <c r="AC3653" i="1" s="1"/>
  <c r="AB3652" i="1"/>
  <c r="AC3652" i="1" s="1"/>
  <c r="AB3651" i="1"/>
  <c r="AC3651" i="1" s="1"/>
  <c r="AB3650" i="1"/>
  <c r="AC3650" i="1" s="1"/>
  <c r="AB3649" i="1"/>
  <c r="AC3649" i="1" s="1"/>
  <c r="AB3648" i="1"/>
  <c r="AC3648" i="1" s="1"/>
  <c r="AB3647" i="1"/>
  <c r="AC3647" i="1" s="1"/>
  <c r="AB3646" i="1"/>
  <c r="AC3646" i="1" s="1"/>
  <c r="AB3645" i="1"/>
  <c r="AC3645" i="1" s="1"/>
  <c r="AB3644" i="1"/>
  <c r="AC3644" i="1" s="1"/>
  <c r="AB3643" i="1"/>
  <c r="AC3643" i="1" s="1"/>
  <c r="AB3642" i="1"/>
  <c r="AC3642" i="1" s="1"/>
  <c r="AB3641" i="1"/>
  <c r="AC3641" i="1" s="1"/>
  <c r="AB3640" i="1"/>
  <c r="AC3640" i="1" s="1"/>
  <c r="AB3639" i="1"/>
  <c r="AC3639" i="1" s="1"/>
  <c r="AB3638" i="1"/>
  <c r="AC3638" i="1" s="1"/>
  <c r="AB3637" i="1"/>
  <c r="AC3637" i="1" s="1"/>
  <c r="AB3636" i="1"/>
  <c r="AC3636" i="1" s="1"/>
  <c r="AB3635" i="1"/>
  <c r="AC3635" i="1" s="1"/>
  <c r="AB3634" i="1"/>
  <c r="AC3634" i="1" s="1"/>
  <c r="AB3633" i="1"/>
  <c r="AC3633" i="1" s="1"/>
  <c r="AB3632" i="1"/>
  <c r="AC3632" i="1" s="1"/>
  <c r="AB3631" i="1"/>
  <c r="AC3631" i="1" s="1"/>
  <c r="AB3630" i="1"/>
  <c r="AC3630" i="1" s="1"/>
  <c r="AB3629" i="1"/>
  <c r="AC3629" i="1" s="1"/>
  <c r="AB3628" i="1"/>
  <c r="AC3628" i="1" s="1"/>
  <c r="AB3627" i="1"/>
  <c r="AC3627" i="1" s="1"/>
  <c r="AB3626" i="1"/>
  <c r="AC3626" i="1" s="1"/>
  <c r="AB3625" i="1"/>
  <c r="AC3625" i="1" s="1"/>
  <c r="AB3624" i="1"/>
  <c r="AC3624" i="1" s="1"/>
  <c r="AB3623" i="1"/>
  <c r="AC3623" i="1" s="1"/>
  <c r="AB3622" i="1"/>
  <c r="AC3622" i="1" s="1"/>
  <c r="AB3621" i="1"/>
  <c r="AC3621" i="1" s="1"/>
  <c r="AB3620" i="1"/>
  <c r="AC3620" i="1" s="1"/>
  <c r="AB3619" i="1"/>
  <c r="AC3619" i="1" s="1"/>
  <c r="AB3618" i="1"/>
  <c r="AC3618" i="1" s="1"/>
  <c r="AB3617" i="1"/>
  <c r="AC3617" i="1" s="1"/>
  <c r="AB3616" i="1"/>
  <c r="AC3616" i="1" s="1"/>
  <c r="AB3615" i="1"/>
  <c r="AC3615" i="1" s="1"/>
  <c r="AB3614" i="1"/>
  <c r="AC3614" i="1" s="1"/>
  <c r="AB3613" i="1"/>
  <c r="AC3613" i="1" s="1"/>
  <c r="AB3612" i="1"/>
  <c r="AC3612" i="1" s="1"/>
  <c r="AB3611" i="1"/>
  <c r="AC3611" i="1" s="1"/>
  <c r="AB3610" i="1"/>
  <c r="AC3610" i="1" s="1"/>
  <c r="AB3609" i="1"/>
  <c r="AC3609" i="1" s="1"/>
  <c r="AB3608" i="1"/>
  <c r="AC3608" i="1" s="1"/>
  <c r="AB3607" i="1"/>
  <c r="AC3607" i="1" s="1"/>
  <c r="AB3606" i="1"/>
  <c r="AC3606" i="1" s="1"/>
  <c r="AB3605" i="1"/>
  <c r="AC3605" i="1" s="1"/>
  <c r="AB3604" i="1"/>
  <c r="AC3604" i="1" s="1"/>
  <c r="AB3603" i="1"/>
  <c r="AC3603" i="1" s="1"/>
  <c r="AB3602" i="1"/>
  <c r="AC3602" i="1" s="1"/>
  <c r="AB3601" i="1"/>
  <c r="AC3601" i="1" s="1"/>
  <c r="AB3600" i="1"/>
  <c r="AC3600" i="1" s="1"/>
  <c r="AB3599" i="1"/>
  <c r="AC3599" i="1" s="1"/>
  <c r="AB3598" i="1"/>
  <c r="AC3598" i="1" s="1"/>
  <c r="AB3597" i="1"/>
  <c r="AC3597" i="1" s="1"/>
  <c r="AB3596" i="1"/>
  <c r="AC3596" i="1" s="1"/>
  <c r="AB3595" i="1"/>
  <c r="AC3595" i="1" s="1"/>
  <c r="AB3594" i="1"/>
  <c r="AC3594" i="1" s="1"/>
  <c r="AB3593" i="1"/>
  <c r="AC3593" i="1" s="1"/>
  <c r="AB3592" i="1"/>
  <c r="AC3592" i="1" s="1"/>
  <c r="AB3591" i="1"/>
  <c r="AC3591" i="1" s="1"/>
  <c r="AB3590" i="1"/>
  <c r="AC3590" i="1" s="1"/>
  <c r="AB3589" i="1"/>
  <c r="AC3589" i="1" s="1"/>
  <c r="AB3588" i="1"/>
  <c r="AC3588" i="1" s="1"/>
  <c r="AB3587" i="1"/>
  <c r="AC3587" i="1" s="1"/>
  <c r="AB3586" i="1"/>
  <c r="AC3586" i="1" s="1"/>
  <c r="AB3585" i="1"/>
  <c r="AC3585" i="1" s="1"/>
  <c r="AB3584" i="1"/>
  <c r="AC3584" i="1" s="1"/>
  <c r="AB3583" i="1"/>
  <c r="AC3583" i="1" s="1"/>
  <c r="AB3582" i="1"/>
  <c r="AC3582" i="1" s="1"/>
  <c r="AB3581" i="1"/>
  <c r="AC3581" i="1" s="1"/>
  <c r="AB3580" i="1"/>
  <c r="AC3580" i="1" s="1"/>
  <c r="AB3579" i="1"/>
  <c r="AC3579" i="1" s="1"/>
  <c r="AB3578" i="1"/>
  <c r="AC3578" i="1" s="1"/>
  <c r="AB3577" i="1"/>
  <c r="AC3577" i="1" s="1"/>
  <c r="AB3576" i="1"/>
  <c r="AC3576" i="1" s="1"/>
  <c r="AB3575" i="1"/>
  <c r="AC3575" i="1" s="1"/>
  <c r="AB3574" i="1"/>
  <c r="AC3574" i="1" s="1"/>
  <c r="AB3573" i="1"/>
  <c r="AC3573" i="1" s="1"/>
  <c r="AB3572" i="1"/>
  <c r="AC3572" i="1" s="1"/>
  <c r="AB3571" i="1"/>
  <c r="AC3571" i="1" s="1"/>
  <c r="AB3570" i="1"/>
  <c r="AC3570" i="1" s="1"/>
  <c r="AB3569" i="1"/>
  <c r="AC3569" i="1" s="1"/>
  <c r="AB3568" i="1"/>
  <c r="AC3568" i="1" s="1"/>
  <c r="AB3567" i="1"/>
  <c r="AC3567" i="1" s="1"/>
  <c r="AB3566" i="1"/>
  <c r="AC3566" i="1" s="1"/>
  <c r="AB3565" i="1"/>
  <c r="AC3565" i="1" s="1"/>
  <c r="AB3564" i="1"/>
  <c r="AC3564" i="1" s="1"/>
  <c r="AB3563" i="1"/>
  <c r="AC3563" i="1" s="1"/>
  <c r="AB3562" i="1"/>
  <c r="AC3562" i="1" s="1"/>
  <c r="AB3561" i="1"/>
  <c r="AC3561" i="1" s="1"/>
  <c r="AB3560" i="1"/>
  <c r="AC3560" i="1" s="1"/>
  <c r="AB3559" i="1"/>
  <c r="AC3559" i="1" s="1"/>
  <c r="AB3558" i="1"/>
  <c r="AC3558" i="1" s="1"/>
  <c r="AB3557" i="1"/>
  <c r="AC3557" i="1" s="1"/>
  <c r="AB3556" i="1"/>
  <c r="AC3556" i="1" s="1"/>
  <c r="AB3555" i="1"/>
  <c r="AC3555" i="1" s="1"/>
  <c r="AB3554" i="1"/>
  <c r="AC3554" i="1" s="1"/>
  <c r="AB3553" i="1"/>
  <c r="AC3553" i="1" s="1"/>
  <c r="AB3552" i="1"/>
  <c r="AC3552" i="1" s="1"/>
  <c r="AB3551" i="1"/>
  <c r="AC3551" i="1" s="1"/>
  <c r="AB3550" i="1"/>
  <c r="AC3550" i="1" s="1"/>
  <c r="AB3549" i="1"/>
  <c r="AC3549" i="1" s="1"/>
  <c r="AB3548" i="1"/>
  <c r="AC3548" i="1" s="1"/>
  <c r="AB3547" i="1"/>
  <c r="AC3547" i="1" s="1"/>
  <c r="AB3546" i="1"/>
  <c r="AC3546" i="1" s="1"/>
  <c r="AB3545" i="1"/>
  <c r="AC3545" i="1" s="1"/>
  <c r="AB3544" i="1"/>
  <c r="AC3544" i="1" s="1"/>
  <c r="AB3543" i="1"/>
  <c r="AC3543" i="1" s="1"/>
  <c r="AB3542" i="1"/>
  <c r="AC3542" i="1" s="1"/>
  <c r="AB3541" i="1"/>
  <c r="AC3541" i="1" s="1"/>
  <c r="AB3540" i="1"/>
  <c r="AC3540" i="1" s="1"/>
  <c r="AB3539" i="1"/>
  <c r="AC3539" i="1" s="1"/>
  <c r="AB3538" i="1"/>
  <c r="AC3538" i="1" s="1"/>
  <c r="AB3537" i="1"/>
  <c r="AC3537" i="1" s="1"/>
  <c r="AB3536" i="1"/>
  <c r="AC3536" i="1" s="1"/>
  <c r="AB3535" i="1"/>
  <c r="AC3535" i="1" s="1"/>
  <c r="AB3534" i="1"/>
  <c r="AC3534" i="1" s="1"/>
  <c r="AB3533" i="1"/>
  <c r="AC3533" i="1" s="1"/>
  <c r="AB3532" i="1"/>
  <c r="AC3532" i="1" s="1"/>
  <c r="AB3531" i="1"/>
  <c r="AC3531" i="1" s="1"/>
  <c r="AB3530" i="1"/>
  <c r="AC3530" i="1" s="1"/>
  <c r="AB3529" i="1"/>
  <c r="AC3529" i="1" s="1"/>
  <c r="AB3528" i="1"/>
  <c r="AC3528" i="1" s="1"/>
  <c r="AB3527" i="1"/>
  <c r="AC3527" i="1" s="1"/>
  <c r="AB3526" i="1"/>
  <c r="AC3526" i="1" s="1"/>
  <c r="AB3525" i="1"/>
  <c r="AC3525" i="1" s="1"/>
  <c r="AB3524" i="1"/>
  <c r="AC3524" i="1" s="1"/>
  <c r="AB3523" i="1"/>
  <c r="AC3523" i="1" s="1"/>
  <c r="AB3522" i="1"/>
  <c r="AC3522" i="1" s="1"/>
  <c r="AB3521" i="1"/>
  <c r="AC3521" i="1" s="1"/>
  <c r="AB3520" i="1"/>
  <c r="AC3520" i="1" s="1"/>
  <c r="AB3519" i="1"/>
  <c r="AC3519" i="1" s="1"/>
  <c r="AB3518" i="1"/>
  <c r="AC3518" i="1" s="1"/>
  <c r="AB3517" i="1"/>
  <c r="AC3517" i="1" s="1"/>
  <c r="AB3516" i="1"/>
  <c r="AC3516" i="1" s="1"/>
  <c r="AB3515" i="1"/>
  <c r="AC3515" i="1" s="1"/>
  <c r="AB3514" i="1"/>
  <c r="AC3514" i="1" s="1"/>
  <c r="AB3513" i="1"/>
  <c r="AC3513" i="1" s="1"/>
  <c r="AB3512" i="1"/>
  <c r="AC3512" i="1" s="1"/>
  <c r="AB3511" i="1"/>
  <c r="AC3511" i="1" s="1"/>
  <c r="AB3510" i="1"/>
  <c r="AC3510" i="1" s="1"/>
  <c r="AB3509" i="1"/>
  <c r="AC3509" i="1" s="1"/>
  <c r="AB3508" i="1"/>
  <c r="AC3508" i="1" s="1"/>
  <c r="AB3507" i="1"/>
  <c r="AC3507" i="1" s="1"/>
  <c r="AB3506" i="1"/>
  <c r="AC3506" i="1" s="1"/>
  <c r="AB3505" i="1"/>
  <c r="AC3505" i="1" s="1"/>
  <c r="AB3504" i="1"/>
  <c r="AC3504" i="1" s="1"/>
  <c r="AB3503" i="1"/>
  <c r="AC3503" i="1" s="1"/>
  <c r="AB3502" i="1"/>
  <c r="AC3502" i="1" s="1"/>
  <c r="AB3501" i="1"/>
  <c r="AC3501" i="1" s="1"/>
  <c r="AB3500" i="1"/>
  <c r="AC3500" i="1" s="1"/>
  <c r="AB3499" i="1"/>
  <c r="AC3499" i="1" s="1"/>
  <c r="AB3498" i="1"/>
  <c r="AC3498" i="1" s="1"/>
  <c r="AB3497" i="1"/>
  <c r="AC3497" i="1" s="1"/>
  <c r="AB3496" i="1"/>
  <c r="AC3496" i="1" s="1"/>
  <c r="AB3495" i="1"/>
  <c r="AC3495" i="1" s="1"/>
  <c r="AB3494" i="1"/>
  <c r="AC3494" i="1" s="1"/>
  <c r="AB3493" i="1"/>
  <c r="AC3493" i="1" s="1"/>
  <c r="AB3492" i="1"/>
  <c r="AC3492" i="1" s="1"/>
  <c r="AB3491" i="1"/>
  <c r="AC3491" i="1" s="1"/>
  <c r="AB3490" i="1"/>
  <c r="AC3490" i="1" s="1"/>
  <c r="AB3489" i="1"/>
  <c r="AC3489" i="1" s="1"/>
  <c r="AB3488" i="1"/>
  <c r="AC3488" i="1" s="1"/>
  <c r="AB3487" i="1"/>
  <c r="AC3487" i="1" s="1"/>
  <c r="AB3486" i="1"/>
  <c r="AC3486" i="1" s="1"/>
  <c r="AB3485" i="1"/>
  <c r="AC3485" i="1" s="1"/>
  <c r="AB3484" i="1"/>
  <c r="AC3484" i="1" s="1"/>
  <c r="AB3483" i="1"/>
  <c r="AC3483" i="1" s="1"/>
  <c r="AB3482" i="1"/>
  <c r="AC3482" i="1" s="1"/>
  <c r="AB3481" i="1"/>
  <c r="AC3481" i="1" s="1"/>
  <c r="AB3480" i="1"/>
  <c r="AC3480" i="1" s="1"/>
  <c r="AB3479" i="1"/>
  <c r="AC3479" i="1" s="1"/>
  <c r="AB3478" i="1"/>
  <c r="AC3478" i="1" s="1"/>
  <c r="AB3477" i="1"/>
  <c r="AC3477" i="1" s="1"/>
  <c r="AB3476" i="1"/>
  <c r="AC3476" i="1" s="1"/>
  <c r="AB3475" i="1"/>
  <c r="AC3475" i="1" s="1"/>
  <c r="AB3474" i="1"/>
  <c r="AC3474" i="1" s="1"/>
  <c r="AB3473" i="1"/>
  <c r="AC3473" i="1" s="1"/>
  <c r="AB3472" i="1"/>
  <c r="AC3472" i="1" s="1"/>
  <c r="AB3471" i="1"/>
  <c r="AC3471" i="1" s="1"/>
  <c r="AB3470" i="1"/>
  <c r="AC3470" i="1" s="1"/>
  <c r="AB3469" i="1"/>
  <c r="AC3469" i="1" s="1"/>
  <c r="AB3468" i="1"/>
  <c r="AC3468" i="1" s="1"/>
  <c r="AB3467" i="1"/>
  <c r="AC3467" i="1" s="1"/>
  <c r="AB3466" i="1"/>
  <c r="AC3466" i="1" s="1"/>
  <c r="AB3465" i="1"/>
  <c r="AC3465" i="1" s="1"/>
  <c r="AB3464" i="1"/>
  <c r="AC3464" i="1" s="1"/>
  <c r="AB3463" i="1"/>
  <c r="AC3463" i="1" s="1"/>
  <c r="AB3462" i="1"/>
  <c r="AC3462" i="1" s="1"/>
  <c r="AB3461" i="1"/>
  <c r="AC3461" i="1" s="1"/>
  <c r="AB3460" i="1"/>
  <c r="AC3460" i="1" s="1"/>
  <c r="AB3459" i="1"/>
  <c r="AC3459" i="1" s="1"/>
  <c r="AB3458" i="1"/>
  <c r="AC3458" i="1" s="1"/>
  <c r="AB3457" i="1"/>
  <c r="AC3457" i="1" s="1"/>
  <c r="AB3456" i="1"/>
  <c r="AC3456" i="1" s="1"/>
  <c r="AB3455" i="1"/>
  <c r="AC3455" i="1" s="1"/>
  <c r="AB3454" i="1"/>
  <c r="AC3454" i="1" s="1"/>
  <c r="AB3453" i="1"/>
  <c r="AC3453" i="1" s="1"/>
  <c r="AB3452" i="1"/>
  <c r="AC3452" i="1" s="1"/>
  <c r="AB3451" i="1"/>
  <c r="AC3451" i="1" s="1"/>
  <c r="AB3450" i="1"/>
  <c r="AC3450" i="1" s="1"/>
  <c r="AB3449" i="1"/>
  <c r="AC3449" i="1" s="1"/>
  <c r="AB3448" i="1"/>
  <c r="AC3448" i="1" s="1"/>
  <c r="AB3447" i="1"/>
  <c r="AC3447" i="1" s="1"/>
  <c r="AB3446" i="1"/>
  <c r="AC3446" i="1" s="1"/>
  <c r="AB3445" i="1"/>
  <c r="AC3445" i="1" s="1"/>
  <c r="AB3444" i="1"/>
  <c r="AC3444" i="1" s="1"/>
  <c r="AB3443" i="1"/>
  <c r="AC3443" i="1" s="1"/>
  <c r="AB3442" i="1"/>
  <c r="AC3442" i="1" s="1"/>
  <c r="AB3441" i="1"/>
  <c r="AC3441" i="1" s="1"/>
  <c r="AB3440" i="1"/>
  <c r="AC3440" i="1" s="1"/>
  <c r="AB3439" i="1"/>
  <c r="AC3439" i="1" s="1"/>
  <c r="AB3438" i="1"/>
  <c r="AC3438" i="1" s="1"/>
  <c r="AB3437" i="1"/>
  <c r="AC3437" i="1" s="1"/>
  <c r="AB3436" i="1"/>
  <c r="AC3436" i="1" s="1"/>
  <c r="AB3435" i="1"/>
  <c r="AC3435" i="1" s="1"/>
  <c r="AB3434" i="1"/>
  <c r="AC3434" i="1" s="1"/>
  <c r="AB3433" i="1"/>
  <c r="AC3433" i="1" s="1"/>
  <c r="AB3432" i="1"/>
  <c r="AC3432" i="1" s="1"/>
  <c r="AB3431" i="1"/>
  <c r="AC3431" i="1" s="1"/>
  <c r="AB3430" i="1"/>
  <c r="AC3430" i="1" s="1"/>
  <c r="AB3429" i="1"/>
  <c r="AC3429" i="1" s="1"/>
  <c r="AB3428" i="1"/>
  <c r="AC3428" i="1" s="1"/>
  <c r="AB3427" i="1"/>
  <c r="AC3427" i="1" s="1"/>
  <c r="AB3426" i="1"/>
  <c r="AC3426" i="1" s="1"/>
  <c r="AB3425" i="1"/>
  <c r="AC3425" i="1" s="1"/>
  <c r="AB3424" i="1"/>
  <c r="AC3424" i="1" s="1"/>
  <c r="AB3423" i="1"/>
  <c r="AC3423" i="1" s="1"/>
  <c r="AB3422" i="1"/>
  <c r="AC3422" i="1" s="1"/>
  <c r="AB3421" i="1"/>
  <c r="AC3421" i="1" s="1"/>
  <c r="AB3420" i="1"/>
  <c r="AC3420" i="1" s="1"/>
  <c r="AB3419" i="1"/>
  <c r="AC3419" i="1" s="1"/>
  <c r="AB3418" i="1"/>
  <c r="AC3418" i="1" s="1"/>
  <c r="AB3417" i="1"/>
  <c r="AC3417" i="1" s="1"/>
  <c r="AB3416" i="1"/>
  <c r="AC3416" i="1" s="1"/>
  <c r="AB3415" i="1"/>
  <c r="AC3415" i="1" s="1"/>
  <c r="AB3414" i="1"/>
  <c r="AC3414" i="1" s="1"/>
  <c r="AB3413" i="1"/>
  <c r="AC3413" i="1" s="1"/>
  <c r="AB3412" i="1"/>
  <c r="AC3412" i="1" s="1"/>
  <c r="AB3411" i="1"/>
  <c r="AC3411" i="1" s="1"/>
  <c r="AB3410" i="1"/>
  <c r="AC3410" i="1" s="1"/>
  <c r="AB3409" i="1"/>
  <c r="AC3409" i="1" s="1"/>
  <c r="AB3408" i="1"/>
  <c r="AC3408" i="1" s="1"/>
  <c r="AB3407" i="1"/>
  <c r="AC3407" i="1" s="1"/>
  <c r="AB3406" i="1"/>
  <c r="AC3406" i="1" s="1"/>
  <c r="AB3405" i="1"/>
  <c r="AC3405" i="1" s="1"/>
  <c r="AB3404" i="1"/>
  <c r="AC3404" i="1" s="1"/>
  <c r="AB3403" i="1"/>
  <c r="AC3403" i="1" s="1"/>
  <c r="AB3402" i="1"/>
  <c r="AC3402" i="1" s="1"/>
  <c r="AB3401" i="1"/>
  <c r="AC3401" i="1" s="1"/>
  <c r="AB3400" i="1"/>
  <c r="AC3400" i="1" s="1"/>
  <c r="AB3399" i="1"/>
  <c r="AC3399" i="1" s="1"/>
  <c r="AB3398" i="1"/>
  <c r="AC3398" i="1" s="1"/>
  <c r="AB3397" i="1"/>
  <c r="AC3397" i="1" s="1"/>
  <c r="AB3396" i="1"/>
  <c r="AC3396" i="1" s="1"/>
  <c r="AB3395" i="1"/>
  <c r="AC3395" i="1" s="1"/>
  <c r="AB3394" i="1"/>
  <c r="AC3394" i="1" s="1"/>
  <c r="AB3393" i="1"/>
  <c r="AC3393" i="1" s="1"/>
  <c r="AB3392" i="1"/>
  <c r="AC3392" i="1" s="1"/>
  <c r="AB3391" i="1"/>
  <c r="AC3391" i="1" s="1"/>
  <c r="AB3390" i="1"/>
  <c r="AC3390" i="1" s="1"/>
  <c r="AB3389" i="1"/>
  <c r="AC3389" i="1" s="1"/>
  <c r="AB3388" i="1"/>
  <c r="AC3388" i="1" s="1"/>
  <c r="AB3387" i="1"/>
  <c r="AC3387" i="1" s="1"/>
  <c r="AB3386" i="1"/>
  <c r="AC3386" i="1" s="1"/>
  <c r="AB3385" i="1"/>
  <c r="AC3385" i="1" s="1"/>
  <c r="AB3384" i="1"/>
  <c r="AC3384" i="1" s="1"/>
  <c r="AB3383" i="1"/>
  <c r="AC3383" i="1" s="1"/>
  <c r="AB3382" i="1"/>
  <c r="AC3382" i="1" s="1"/>
  <c r="AB3381" i="1"/>
  <c r="AC3381" i="1" s="1"/>
  <c r="AB3380" i="1"/>
  <c r="AC3380" i="1" s="1"/>
  <c r="AB3379" i="1"/>
  <c r="AC3379" i="1" s="1"/>
  <c r="AB3378" i="1"/>
  <c r="AC3378" i="1" s="1"/>
  <c r="AB3377" i="1"/>
  <c r="AC3377" i="1" s="1"/>
  <c r="AB3376" i="1"/>
  <c r="AC3376" i="1" s="1"/>
  <c r="AB3375" i="1"/>
  <c r="AC3375" i="1" s="1"/>
  <c r="AB3374" i="1"/>
  <c r="AC3374" i="1" s="1"/>
  <c r="AB3373" i="1"/>
  <c r="AC3373" i="1" s="1"/>
  <c r="AB3372" i="1"/>
  <c r="AC3372" i="1" s="1"/>
  <c r="AB3371" i="1"/>
  <c r="AC3371" i="1" s="1"/>
  <c r="AB3370" i="1"/>
  <c r="AC3370" i="1" s="1"/>
  <c r="AB3369" i="1"/>
  <c r="AC3369" i="1" s="1"/>
  <c r="AB3368" i="1"/>
  <c r="AC3368" i="1" s="1"/>
  <c r="AB3367" i="1"/>
  <c r="AC3367" i="1" s="1"/>
  <c r="AB3366" i="1"/>
  <c r="AC3366" i="1" s="1"/>
  <c r="AB3365" i="1"/>
  <c r="AC3365" i="1" s="1"/>
  <c r="AB3364" i="1"/>
  <c r="AC3364" i="1" s="1"/>
  <c r="AB3363" i="1"/>
  <c r="AC3363" i="1" s="1"/>
  <c r="AB3362" i="1"/>
  <c r="AC3362" i="1" s="1"/>
  <c r="AB3361" i="1"/>
  <c r="AC3361" i="1" s="1"/>
  <c r="AB3360" i="1"/>
  <c r="AC3360" i="1" s="1"/>
  <c r="AB3359" i="1"/>
  <c r="AC3359" i="1" s="1"/>
  <c r="AB3358" i="1"/>
  <c r="AC3358" i="1" s="1"/>
  <c r="AB3357" i="1"/>
  <c r="AC3357" i="1" s="1"/>
  <c r="AB3356" i="1"/>
  <c r="AC3356" i="1" s="1"/>
  <c r="AB3355" i="1"/>
  <c r="AC3355" i="1" s="1"/>
  <c r="AB3354" i="1"/>
  <c r="AC3354" i="1" s="1"/>
  <c r="AB3353" i="1"/>
  <c r="AC3353" i="1" s="1"/>
  <c r="AB3352" i="1"/>
  <c r="AC3352" i="1" s="1"/>
  <c r="AB3351" i="1"/>
  <c r="AC3351" i="1" s="1"/>
  <c r="AB3350" i="1"/>
  <c r="AC3350" i="1" s="1"/>
  <c r="AB3349" i="1"/>
  <c r="AC3349" i="1" s="1"/>
  <c r="AB3348" i="1"/>
  <c r="AC3348" i="1" s="1"/>
  <c r="AB3347" i="1"/>
  <c r="AC3347" i="1" s="1"/>
  <c r="AB3346" i="1"/>
  <c r="AC3346" i="1" s="1"/>
  <c r="AB3345" i="1"/>
  <c r="AC3345" i="1" s="1"/>
  <c r="AB3344" i="1"/>
  <c r="AC3344" i="1" s="1"/>
  <c r="AB3343" i="1"/>
  <c r="AC3343" i="1" s="1"/>
  <c r="AB3342" i="1"/>
  <c r="AC3342" i="1" s="1"/>
  <c r="AB3341" i="1"/>
  <c r="AC3341" i="1" s="1"/>
  <c r="AB3340" i="1"/>
  <c r="AC3340" i="1" s="1"/>
  <c r="AB3339" i="1"/>
  <c r="AC3339" i="1" s="1"/>
  <c r="AB3338" i="1"/>
  <c r="AC3338" i="1" s="1"/>
  <c r="AB3337" i="1"/>
  <c r="AC3337" i="1" s="1"/>
  <c r="AB3336" i="1"/>
  <c r="AC3336" i="1" s="1"/>
  <c r="AB3335" i="1"/>
  <c r="AC3335" i="1" s="1"/>
  <c r="AB3334" i="1"/>
  <c r="AC3334" i="1" s="1"/>
  <c r="AB3333" i="1"/>
  <c r="AC3333" i="1" s="1"/>
  <c r="AB3332" i="1"/>
  <c r="AC3332" i="1" s="1"/>
  <c r="AB3331" i="1"/>
  <c r="AC3331" i="1" s="1"/>
  <c r="AB3330" i="1"/>
  <c r="AC3330" i="1" s="1"/>
  <c r="AB3329" i="1"/>
  <c r="AC3329" i="1" s="1"/>
  <c r="AB3328" i="1"/>
  <c r="AC3328" i="1" s="1"/>
  <c r="AB3327" i="1"/>
  <c r="AC3327" i="1" s="1"/>
  <c r="AB3326" i="1"/>
  <c r="AC3326" i="1" s="1"/>
  <c r="AB3325" i="1"/>
  <c r="AC3325" i="1" s="1"/>
  <c r="AB3324" i="1"/>
  <c r="AC3324" i="1" s="1"/>
  <c r="AB3323" i="1"/>
  <c r="AC3323" i="1" s="1"/>
  <c r="AB3322" i="1"/>
  <c r="AC3322" i="1" s="1"/>
  <c r="AB3321" i="1"/>
  <c r="AC3321" i="1" s="1"/>
  <c r="AB3320" i="1"/>
  <c r="AC3320" i="1" s="1"/>
  <c r="AB3319" i="1"/>
  <c r="AC3319" i="1" s="1"/>
  <c r="AB3318" i="1"/>
  <c r="AC3318" i="1" s="1"/>
  <c r="AB3317" i="1"/>
  <c r="AC3317" i="1" s="1"/>
  <c r="AB3316" i="1"/>
  <c r="AC3316" i="1" s="1"/>
  <c r="AB3315" i="1"/>
  <c r="AC3315" i="1" s="1"/>
  <c r="AB3314" i="1"/>
  <c r="AC3314" i="1" s="1"/>
  <c r="AB3313" i="1"/>
  <c r="AC3313" i="1" s="1"/>
  <c r="AB3312" i="1"/>
  <c r="AC3312" i="1" s="1"/>
  <c r="AB3311" i="1"/>
  <c r="AC3311" i="1" s="1"/>
  <c r="AB3310" i="1"/>
  <c r="AC3310" i="1" s="1"/>
  <c r="AB3309" i="1"/>
  <c r="AC3309" i="1" s="1"/>
  <c r="AB3308" i="1"/>
  <c r="AC3308" i="1" s="1"/>
  <c r="AB3307" i="1"/>
  <c r="AC3307" i="1" s="1"/>
  <c r="AB3306" i="1"/>
  <c r="AC3306" i="1" s="1"/>
  <c r="AB3305" i="1"/>
  <c r="AC3305" i="1" s="1"/>
  <c r="AB3304" i="1"/>
  <c r="AC3304" i="1" s="1"/>
  <c r="AB3303" i="1"/>
  <c r="AC3303" i="1" s="1"/>
  <c r="AB3302" i="1"/>
  <c r="AC3302" i="1" s="1"/>
  <c r="AB3301" i="1"/>
  <c r="AC3301" i="1" s="1"/>
  <c r="AB3300" i="1"/>
  <c r="AC3300" i="1" s="1"/>
  <c r="AB3299" i="1"/>
  <c r="AC3299" i="1" s="1"/>
  <c r="AB3298" i="1"/>
  <c r="AC3298" i="1" s="1"/>
  <c r="AB3297" i="1"/>
  <c r="AC3297" i="1" s="1"/>
  <c r="AB3296" i="1"/>
  <c r="AC3296" i="1" s="1"/>
  <c r="AB3295" i="1"/>
  <c r="AC3295" i="1" s="1"/>
  <c r="AB3294" i="1"/>
  <c r="AC3294" i="1" s="1"/>
  <c r="AB3293" i="1"/>
  <c r="AC3293" i="1" s="1"/>
  <c r="AB3292" i="1"/>
  <c r="AC3292" i="1" s="1"/>
  <c r="AB3291" i="1"/>
  <c r="AC3291" i="1" s="1"/>
  <c r="AB3290" i="1"/>
  <c r="AC3290" i="1" s="1"/>
  <c r="AB3289" i="1"/>
  <c r="AC3289" i="1" s="1"/>
  <c r="AB3288" i="1"/>
  <c r="AC3288" i="1" s="1"/>
  <c r="AB3287" i="1"/>
  <c r="AC3287" i="1" s="1"/>
  <c r="AB3286" i="1"/>
  <c r="AC3286" i="1" s="1"/>
  <c r="AB3285" i="1"/>
  <c r="AC3285" i="1" s="1"/>
  <c r="AB3284" i="1"/>
  <c r="AC3284" i="1" s="1"/>
  <c r="AB3283" i="1"/>
  <c r="AC3283" i="1" s="1"/>
  <c r="AB3282" i="1"/>
  <c r="AC3282" i="1" s="1"/>
  <c r="AB3281" i="1"/>
  <c r="AC3281" i="1" s="1"/>
  <c r="AB3280" i="1"/>
  <c r="AC3280" i="1" s="1"/>
  <c r="AB3279" i="1"/>
  <c r="AC3279" i="1" s="1"/>
  <c r="AB3278" i="1"/>
  <c r="AC3278" i="1" s="1"/>
  <c r="AB3277" i="1"/>
  <c r="AC3277" i="1" s="1"/>
  <c r="AB3276" i="1"/>
  <c r="AC3276" i="1" s="1"/>
  <c r="AB3275" i="1"/>
  <c r="AC3275" i="1" s="1"/>
  <c r="AB3274" i="1"/>
  <c r="AC3274" i="1" s="1"/>
  <c r="AB3273" i="1"/>
  <c r="AC3273" i="1" s="1"/>
  <c r="AB3272" i="1"/>
  <c r="AC3272" i="1" s="1"/>
  <c r="AB3271" i="1"/>
  <c r="AC3271" i="1" s="1"/>
  <c r="AB3270" i="1"/>
  <c r="AC3270" i="1" s="1"/>
  <c r="AB3269" i="1"/>
  <c r="AC3269" i="1" s="1"/>
  <c r="AB3268" i="1"/>
  <c r="AC3268" i="1" s="1"/>
  <c r="AB3267" i="1"/>
  <c r="AC3267" i="1" s="1"/>
  <c r="AB3266" i="1"/>
  <c r="AC3266" i="1" s="1"/>
  <c r="AB3265" i="1"/>
  <c r="AC3265" i="1" s="1"/>
  <c r="AB3264" i="1"/>
  <c r="AC3264" i="1" s="1"/>
  <c r="AB3263" i="1"/>
  <c r="AC3263" i="1" s="1"/>
  <c r="AB3262" i="1"/>
  <c r="AC3262" i="1" s="1"/>
  <c r="AB3261" i="1"/>
  <c r="AC3261" i="1" s="1"/>
  <c r="AB3260" i="1"/>
  <c r="AC3260" i="1" s="1"/>
  <c r="AB3259" i="1"/>
  <c r="AC3259" i="1" s="1"/>
  <c r="AB3258" i="1"/>
  <c r="AC3258" i="1" s="1"/>
  <c r="AB3257" i="1"/>
  <c r="AC3257" i="1" s="1"/>
  <c r="AB3256" i="1"/>
  <c r="AC3256" i="1" s="1"/>
  <c r="AB3255" i="1"/>
  <c r="AC3255" i="1" s="1"/>
  <c r="AB3254" i="1"/>
  <c r="AC3254" i="1" s="1"/>
  <c r="AB3253" i="1"/>
  <c r="AC3253" i="1" s="1"/>
  <c r="AB3252" i="1"/>
  <c r="AC3252" i="1" s="1"/>
  <c r="AB3251" i="1"/>
  <c r="AC3251" i="1" s="1"/>
  <c r="AB3250" i="1"/>
  <c r="AC3250" i="1" s="1"/>
  <c r="AB3249" i="1"/>
  <c r="AC3249" i="1" s="1"/>
  <c r="AB3248" i="1"/>
  <c r="AC3248" i="1" s="1"/>
  <c r="AB3247" i="1"/>
  <c r="AC3247" i="1" s="1"/>
  <c r="AB3246" i="1"/>
  <c r="AC3246" i="1" s="1"/>
  <c r="AB3245" i="1"/>
  <c r="AC3245" i="1" s="1"/>
  <c r="AB3244" i="1"/>
  <c r="AC3244" i="1" s="1"/>
  <c r="AB3243" i="1"/>
  <c r="AC3243" i="1" s="1"/>
  <c r="AB3242" i="1"/>
  <c r="AC3242" i="1" s="1"/>
  <c r="AB3241" i="1"/>
  <c r="AC3241" i="1" s="1"/>
  <c r="AB3240" i="1"/>
  <c r="AC3240" i="1" s="1"/>
  <c r="AB3239" i="1"/>
  <c r="AC3239" i="1" s="1"/>
  <c r="AB3238" i="1"/>
  <c r="AC3238" i="1" s="1"/>
  <c r="AB3237" i="1"/>
  <c r="AC3237" i="1" s="1"/>
  <c r="AB3236" i="1"/>
  <c r="AC3236" i="1" s="1"/>
  <c r="AB3235" i="1"/>
  <c r="AC3235" i="1" s="1"/>
  <c r="AB3234" i="1"/>
  <c r="AC3234" i="1" s="1"/>
  <c r="AB3233" i="1"/>
  <c r="AC3233" i="1" s="1"/>
  <c r="AB3232" i="1"/>
  <c r="AC3232" i="1" s="1"/>
  <c r="AB3231" i="1"/>
  <c r="AC3231" i="1" s="1"/>
  <c r="AB3230" i="1"/>
  <c r="AC3230" i="1" s="1"/>
  <c r="AB3229" i="1"/>
  <c r="AC3229" i="1" s="1"/>
  <c r="AB3228" i="1"/>
  <c r="AC3228" i="1" s="1"/>
  <c r="AB3227" i="1"/>
  <c r="AC3227" i="1" s="1"/>
  <c r="AB3226" i="1"/>
  <c r="AC3226" i="1" s="1"/>
  <c r="AB3225" i="1"/>
  <c r="AC3225" i="1" s="1"/>
  <c r="AB3224" i="1"/>
  <c r="AC3224" i="1" s="1"/>
  <c r="AB3223" i="1"/>
  <c r="AC3223" i="1" s="1"/>
  <c r="AB3222" i="1"/>
  <c r="AC3222" i="1" s="1"/>
  <c r="AB3221" i="1"/>
  <c r="AC3221" i="1" s="1"/>
  <c r="AB3220" i="1"/>
  <c r="AC3220" i="1" s="1"/>
  <c r="AB3219" i="1"/>
  <c r="AC3219" i="1" s="1"/>
  <c r="AB3218" i="1"/>
  <c r="AC3218" i="1" s="1"/>
  <c r="AB3217" i="1"/>
  <c r="AC3217" i="1" s="1"/>
  <c r="AB3216" i="1"/>
  <c r="AC3216" i="1" s="1"/>
  <c r="AB3215" i="1"/>
  <c r="AC3215" i="1" s="1"/>
  <c r="AB3214" i="1"/>
  <c r="AC3214" i="1" s="1"/>
  <c r="AB3213" i="1"/>
  <c r="AC3213" i="1" s="1"/>
  <c r="AB3212" i="1"/>
  <c r="AC3212" i="1" s="1"/>
  <c r="AB3211" i="1"/>
  <c r="AC3211" i="1" s="1"/>
  <c r="AB3210" i="1"/>
  <c r="AC3210" i="1" s="1"/>
  <c r="AB3209" i="1"/>
  <c r="AC3209" i="1" s="1"/>
  <c r="AB3208" i="1"/>
  <c r="AC3208" i="1" s="1"/>
  <c r="AB3207" i="1"/>
  <c r="AC3207" i="1" s="1"/>
  <c r="AB3206" i="1"/>
  <c r="AC3206" i="1" s="1"/>
  <c r="AB3205" i="1"/>
  <c r="AC3205" i="1" s="1"/>
  <c r="AB3204" i="1"/>
  <c r="AC3204" i="1" s="1"/>
  <c r="AB3203" i="1"/>
  <c r="AC3203" i="1" s="1"/>
  <c r="AB3202" i="1"/>
  <c r="AC3202" i="1" s="1"/>
  <c r="AB3201" i="1"/>
  <c r="AC3201" i="1" s="1"/>
  <c r="AB3200" i="1"/>
  <c r="AC3200" i="1" s="1"/>
  <c r="AB3199" i="1"/>
  <c r="AC3199" i="1" s="1"/>
  <c r="AB3198" i="1"/>
  <c r="AC3198" i="1" s="1"/>
  <c r="AB3197" i="1"/>
  <c r="AC3197" i="1" s="1"/>
  <c r="AB3196" i="1"/>
  <c r="AC3196" i="1" s="1"/>
  <c r="AB3195" i="1"/>
  <c r="AC3195" i="1" s="1"/>
  <c r="AB3194" i="1"/>
  <c r="AC3194" i="1" s="1"/>
  <c r="AB3193" i="1"/>
  <c r="AC3193" i="1" s="1"/>
  <c r="AB3192" i="1"/>
  <c r="AC3192" i="1" s="1"/>
  <c r="AB3191" i="1"/>
  <c r="AC3191" i="1" s="1"/>
  <c r="AB3190" i="1"/>
  <c r="AC3190" i="1" s="1"/>
  <c r="AB3189" i="1"/>
  <c r="AC3189" i="1" s="1"/>
  <c r="AB3188" i="1"/>
  <c r="AC3188" i="1" s="1"/>
  <c r="AB3187" i="1"/>
  <c r="AC3187" i="1" s="1"/>
  <c r="AB3186" i="1"/>
  <c r="AC3186" i="1" s="1"/>
  <c r="AB3185" i="1"/>
  <c r="AC3185" i="1" s="1"/>
  <c r="AB3184" i="1"/>
  <c r="AC3184" i="1" s="1"/>
  <c r="AB3183" i="1"/>
  <c r="AC3183" i="1" s="1"/>
  <c r="AB3182" i="1"/>
  <c r="AC3182" i="1" s="1"/>
  <c r="AB3181" i="1"/>
  <c r="AC3181" i="1" s="1"/>
  <c r="AB3180" i="1"/>
  <c r="AC3180" i="1" s="1"/>
  <c r="AB3179" i="1"/>
  <c r="AC3179" i="1" s="1"/>
  <c r="AB3178" i="1"/>
  <c r="AC3178" i="1" s="1"/>
  <c r="AB3177" i="1"/>
  <c r="AC3177" i="1" s="1"/>
  <c r="AB3176" i="1"/>
  <c r="AC3176" i="1" s="1"/>
  <c r="AB3175" i="1"/>
  <c r="AC3175" i="1" s="1"/>
  <c r="AB3174" i="1"/>
  <c r="AC3174" i="1" s="1"/>
  <c r="AB3173" i="1"/>
  <c r="AC3173" i="1" s="1"/>
  <c r="AB3172" i="1"/>
  <c r="AC3172" i="1" s="1"/>
  <c r="AB3171" i="1"/>
  <c r="AC3171" i="1" s="1"/>
  <c r="AB3170" i="1"/>
  <c r="AC3170" i="1" s="1"/>
  <c r="AB3169" i="1"/>
  <c r="AC3169" i="1" s="1"/>
  <c r="AB3168" i="1"/>
  <c r="AC3168" i="1" s="1"/>
  <c r="AB3167" i="1"/>
  <c r="AC3167" i="1" s="1"/>
  <c r="AB3166" i="1"/>
  <c r="AC3166" i="1" s="1"/>
  <c r="AB3165" i="1"/>
  <c r="AC3165" i="1" s="1"/>
  <c r="AB3164" i="1"/>
  <c r="AC3164" i="1" s="1"/>
  <c r="AB3163" i="1"/>
  <c r="AC3163" i="1" s="1"/>
  <c r="AB3162" i="1"/>
  <c r="AC3162" i="1" s="1"/>
  <c r="AB3161" i="1"/>
  <c r="AC3161" i="1" s="1"/>
  <c r="AB3160" i="1"/>
  <c r="AC3160" i="1" s="1"/>
  <c r="AB3159" i="1"/>
  <c r="AC3159" i="1" s="1"/>
  <c r="AB3158" i="1"/>
  <c r="AC3158" i="1" s="1"/>
  <c r="AB3157" i="1"/>
  <c r="AC3157" i="1" s="1"/>
  <c r="AB3156" i="1"/>
  <c r="AC3156" i="1" s="1"/>
  <c r="AB3155" i="1"/>
  <c r="AC3155" i="1" s="1"/>
  <c r="AB3154" i="1"/>
  <c r="AC3154" i="1" s="1"/>
  <c r="AB3153" i="1"/>
  <c r="AC3153" i="1" s="1"/>
  <c r="AB3152" i="1"/>
  <c r="AC3152" i="1" s="1"/>
  <c r="AB3151" i="1"/>
  <c r="AC3151" i="1" s="1"/>
  <c r="AB3150" i="1"/>
  <c r="AC3150" i="1" s="1"/>
  <c r="AB3149" i="1"/>
  <c r="AC3149" i="1" s="1"/>
  <c r="AB3148" i="1"/>
  <c r="AC3148" i="1" s="1"/>
  <c r="AB3147" i="1"/>
  <c r="AC3147" i="1" s="1"/>
  <c r="AB3146" i="1"/>
  <c r="AC3146" i="1" s="1"/>
  <c r="AB3145" i="1"/>
  <c r="AC3145" i="1" s="1"/>
  <c r="AB3144" i="1"/>
  <c r="AC3144" i="1" s="1"/>
  <c r="AB3143" i="1"/>
  <c r="AC3143" i="1" s="1"/>
  <c r="AB3142" i="1"/>
  <c r="AC3142" i="1" s="1"/>
  <c r="AB3141" i="1"/>
  <c r="AC3141" i="1" s="1"/>
  <c r="AB3140" i="1"/>
  <c r="AC3140" i="1" s="1"/>
  <c r="AB3139" i="1"/>
  <c r="AC3139" i="1" s="1"/>
  <c r="AB3138" i="1"/>
  <c r="AC3138" i="1" s="1"/>
  <c r="AB3137" i="1"/>
  <c r="AC3137" i="1" s="1"/>
  <c r="AB3136" i="1"/>
  <c r="AC3136" i="1" s="1"/>
  <c r="AB3135" i="1"/>
  <c r="AC3135" i="1" s="1"/>
  <c r="AB3134" i="1"/>
  <c r="AC3134" i="1" s="1"/>
  <c r="AB3133" i="1"/>
  <c r="AC3133" i="1" s="1"/>
  <c r="AB3132" i="1"/>
  <c r="AC3132" i="1" s="1"/>
  <c r="AB3131" i="1"/>
  <c r="AC3131" i="1" s="1"/>
  <c r="AB3130" i="1"/>
  <c r="AC3130" i="1" s="1"/>
  <c r="AB3129" i="1"/>
  <c r="AC3129" i="1" s="1"/>
  <c r="AB3128" i="1"/>
  <c r="AC3128" i="1" s="1"/>
  <c r="AB3127" i="1"/>
  <c r="AC3127" i="1" s="1"/>
  <c r="AB3126" i="1"/>
  <c r="AC3126" i="1" s="1"/>
  <c r="AB3125" i="1"/>
  <c r="AC3125" i="1" s="1"/>
  <c r="AB3124" i="1"/>
  <c r="AC3124" i="1" s="1"/>
  <c r="AB3123" i="1"/>
  <c r="AC3123" i="1" s="1"/>
  <c r="AB3122" i="1"/>
  <c r="AC3122" i="1" s="1"/>
  <c r="AB3121" i="1"/>
  <c r="AC3121" i="1" s="1"/>
  <c r="AB3120" i="1"/>
  <c r="AC3120" i="1" s="1"/>
  <c r="AB3119" i="1"/>
  <c r="AC3119" i="1" s="1"/>
  <c r="AB3118" i="1"/>
  <c r="AC3118" i="1" s="1"/>
  <c r="AB3117" i="1"/>
  <c r="AC3117" i="1" s="1"/>
  <c r="AB3116" i="1"/>
  <c r="AC3116" i="1" s="1"/>
  <c r="AB3115" i="1"/>
  <c r="AC3115" i="1" s="1"/>
  <c r="AB3114" i="1"/>
  <c r="AC3114" i="1" s="1"/>
  <c r="AB3113" i="1"/>
  <c r="AC3113" i="1" s="1"/>
  <c r="AB3112" i="1"/>
  <c r="AC3112" i="1" s="1"/>
  <c r="AB3111" i="1"/>
  <c r="AC3111" i="1" s="1"/>
  <c r="AB3110" i="1"/>
  <c r="AC3110" i="1" s="1"/>
  <c r="AB3109" i="1"/>
  <c r="AC3109" i="1" s="1"/>
  <c r="AB3108" i="1"/>
  <c r="AC3108" i="1" s="1"/>
  <c r="AB3107" i="1"/>
  <c r="AC3107" i="1" s="1"/>
  <c r="AB3106" i="1"/>
  <c r="AC3106" i="1" s="1"/>
  <c r="AB3105" i="1"/>
  <c r="AC3105" i="1" s="1"/>
  <c r="AB3104" i="1"/>
  <c r="AC3104" i="1" s="1"/>
  <c r="AB3103" i="1"/>
  <c r="AC3103" i="1" s="1"/>
  <c r="AB3102" i="1"/>
  <c r="AC3102" i="1" s="1"/>
  <c r="AB3101" i="1"/>
  <c r="AC3101" i="1" s="1"/>
  <c r="AB3100" i="1"/>
  <c r="AC3100" i="1" s="1"/>
  <c r="AB3099" i="1"/>
  <c r="AC3099" i="1" s="1"/>
  <c r="AB3098" i="1"/>
  <c r="AC3098" i="1" s="1"/>
  <c r="AB3097" i="1"/>
  <c r="AC3097" i="1" s="1"/>
  <c r="AB3096" i="1"/>
  <c r="AC3096" i="1" s="1"/>
  <c r="AB3095" i="1"/>
  <c r="AC3095" i="1" s="1"/>
  <c r="AB3094" i="1"/>
  <c r="AC3094" i="1" s="1"/>
  <c r="AB3093" i="1"/>
  <c r="AC3093" i="1" s="1"/>
  <c r="AB3092" i="1"/>
  <c r="AC3092" i="1" s="1"/>
  <c r="AB3091" i="1"/>
  <c r="AC3091" i="1" s="1"/>
  <c r="AB3090" i="1"/>
  <c r="AC3090" i="1" s="1"/>
  <c r="AB3089" i="1"/>
  <c r="AC3089" i="1" s="1"/>
  <c r="AB3088" i="1"/>
  <c r="AC3088" i="1" s="1"/>
  <c r="AB3087" i="1"/>
  <c r="AC3087" i="1" s="1"/>
  <c r="AB3086" i="1"/>
  <c r="AC3086" i="1" s="1"/>
  <c r="AB3085" i="1"/>
  <c r="AC3085" i="1" s="1"/>
  <c r="AB3084" i="1"/>
  <c r="AC3084" i="1" s="1"/>
  <c r="AB3083" i="1"/>
  <c r="AC3083" i="1" s="1"/>
  <c r="AB3082" i="1"/>
  <c r="AC3082" i="1" s="1"/>
  <c r="AB3081" i="1"/>
  <c r="AC3081" i="1" s="1"/>
  <c r="AB3080" i="1"/>
  <c r="AC3080" i="1" s="1"/>
  <c r="AB3079" i="1"/>
  <c r="AC3079" i="1" s="1"/>
  <c r="AB3078" i="1"/>
  <c r="AC3078" i="1" s="1"/>
  <c r="AB3077" i="1"/>
  <c r="AC3077" i="1" s="1"/>
  <c r="AB3076" i="1"/>
  <c r="AC3076" i="1" s="1"/>
  <c r="AB3075" i="1"/>
  <c r="AC3075" i="1" s="1"/>
  <c r="AB3074" i="1"/>
  <c r="AC3074" i="1" s="1"/>
  <c r="AB3073" i="1"/>
  <c r="AC3073" i="1" s="1"/>
  <c r="AB3072" i="1"/>
  <c r="AC3072" i="1" s="1"/>
  <c r="AB3071" i="1"/>
  <c r="AC3071" i="1" s="1"/>
  <c r="AB3070" i="1"/>
  <c r="AC3070" i="1" s="1"/>
  <c r="AB3069" i="1"/>
  <c r="AC3069" i="1" s="1"/>
  <c r="AB3068" i="1"/>
  <c r="AC3068" i="1" s="1"/>
  <c r="AB3067" i="1"/>
  <c r="AC3067" i="1" s="1"/>
  <c r="AB3066" i="1"/>
  <c r="AC3066" i="1" s="1"/>
  <c r="AB3065" i="1"/>
  <c r="AC3065" i="1" s="1"/>
  <c r="AB3064" i="1"/>
  <c r="AC3064" i="1" s="1"/>
  <c r="AB3063" i="1"/>
  <c r="AC3063" i="1" s="1"/>
  <c r="AB3062" i="1"/>
  <c r="AC3062" i="1" s="1"/>
  <c r="AB3061" i="1"/>
  <c r="AC3061" i="1" s="1"/>
  <c r="AB3060" i="1"/>
  <c r="AC3060" i="1" s="1"/>
  <c r="AB3059" i="1"/>
  <c r="AC3059" i="1" s="1"/>
  <c r="AB3058" i="1"/>
  <c r="AC3058" i="1" s="1"/>
  <c r="AB3057" i="1"/>
  <c r="AC3057" i="1" s="1"/>
  <c r="AB3056" i="1"/>
  <c r="AC3056" i="1" s="1"/>
  <c r="AB3055" i="1"/>
  <c r="AC3055" i="1" s="1"/>
  <c r="AB3054" i="1"/>
  <c r="AC3054" i="1" s="1"/>
  <c r="AB3053" i="1"/>
  <c r="AC3053" i="1" s="1"/>
  <c r="AB3052" i="1"/>
  <c r="AC3052" i="1" s="1"/>
  <c r="AB3051" i="1"/>
  <c r="AC3051" i="1" s="1"/>
  <c r="AB3050" i="1"/>
  <c r="AC3050" i="1" s="1"/>
  <c r="AB3049" i="1"/>
  <c r="AC3049" i="1" s="1"/>
  <c r="AB3048" i="1"/>
  <c r="AC3048" i="1" s="1"/>
  <c r="AB3047" i="1"/>
  <c r="AC3047" i="1" s="1"/>
  <c r="AB3046" i="1"/>
  <c r="AC3046" i="1" s="1"/>
  <c r="AB3045" i="1"/>
  <c r="AC3045" i="1" s="1"/>
  <c r="AB3044" i="1"/>
  <c r="AC3044" i="1" s="1"/>
  <c r="AB3043" i="1"/>
  <c r="AC3043" i="1" s="1"/>
  <c r="AB3042" i="1"/>
  <c r="AC3042" i="1" s="1"/>
  <c r="AB3041" i="1"/>
  <c r="AC3041" i="1" s="1"/>
  <c r="AB3040" i="1"/>
  <c r="AC3040" i="1" s="1"/>
  <c r="AB3039" i="1"/>
  <c r="AC3039" i="1" s="1"/>
  <c r="AB3038" i="1"/>
  <c r="AC3038" i="1" s="1"/>
  <c r="AB3037" i="1"/>
  <c r="AC3037" i="1" s="1"/>
  <c r="AB3036" i="1"/>
  <c r="AC3036" i="1" s="1"/>
  <c r="AB3035" i="1"/>
  <c r="AC3035" i="1" s="1"/>
  <c r="AB3034" i="1"/>
  <c r="AC3034" i="1" s="1"/>
  <c r="AB3033" i="1"/>
  <c r="AC3033" i="1" s="1"/>
  <c r="AB3032" i="1"/>
  <c r="AC3032" i="1" s="1"/>
  <c r="AB3031" i="1"/>
  <c r="AC3031" i="1" s="1"/>
  <c r="AB3030" i="1"/>
  <c r="AC3030" i="1" s="1"/>
  <c r="AB3029" i="1"/>
  <c r="AC3029" i="1" s="1"/>
  <c r="AB3028" i="1"/>
  <c r="AC3028" i="1" s="1"/>
  <c r="AB3027" i="1"/>
  <c r="AC3027" i="1" s="1"/>
  <c r="AB3026" i="1"/>
  <c r="AC3026" i="1" s="1"/>
  <c r="AB3025" i="1"/>
  <c r="AC3025" i="1" s="1"/>
  <c r="AB3024" i="1"/>
  <c r="AC3024" i="1" s="1"/>
  <c r="AB3023" i="1"/>
  <c r="AC3023" i="1" s="1"/>
  <c r="AB3022" i="1"/>
  <c r="AC3022" i="1" s="1"/>
  <c r="AB3021" i="1"/>
  <c r="AC3021" i="1" s="1"/>
  <c r="AB3020" i="1"/>
  <c r="AC3020" i="1" s="1"/>
  <c r="AB3019" i="1"/>
  <c r="AC3019" i="1" s="1"/>
  <c r="AB3018" i="1"/>
  <c r="AC3018" i="1" s="1"/>
  <c r="AB3017" i="1"/>
  <c r="AC3017" i="1" s="1"/>
  <c r="AB3016" i="1"/>
  <c r="AC3016" i="1" s="1"/>
  <c r="AB3015" i="1"/>
  <c r="AC3015" i="1" s="1"/>
  <c r="AB3014" i="1"/>
  <c r="AC3014" i="1" s="1"/>
  <c r="AB3013" i="1"/>
  <c r="AC3013" i="1" s="1"/>
  <c r="AB3012" i="1"/>
  <c r="AC3012" i="1" s="1"/>
  <c r="AB3011" i="1"/>
  <c r="AC3011" i="1" s="1"/>
  <c r="AB3010" i="1"/>
  <c r="AC3010" i="1" s="1"/>
  <c r="AB3009" i="1"/>
  <c r="AC3009" i="1" s="1"/>
  <c r="AB3008" i="1"/>
  <c r="AC3008" i="1" s="1"/>
  <c r="AB3007" i="1"/>
  <c r="AC3007" i="1" s="1"/>
  <c r="AB3006" i="1"/>
  <c r="AC3006" i="1" s="1"/>
  <c r="AB3005" i="1"/>
  <c r="AC3005" i="1" s="1"/>
  <c r="AB3004" i="1"/>
  <c r="AC3004" i="1" s="1"/>
  <c r="AB3003" i="1"/>
  <c r="AC3003" i="1" s="1"/>
  <c r="AB3002" i="1"/>
  <c r="AC3002" i="1" s="1"/>
  <c r="AB3001" i="1"/>
  <c r="AC3001" i="1" s="1"/>
  <c r="AB3000" i="1"/>
  <c r="AC3000" i="1" s="1"/>
  <c r="AB2999" i="1"/>
  <c r="AC2999" i="1" s="1"/>
  <c r="AB2998" i="1"/>
  <c r="AC2998" i="1" s="1"/>
  <c r="AB2997" i="1"/>
  <c r="AC2997" i="1" s="1"/>
  <c r="AB2996" i="1"/>
  <c r="AC2996" i="1" s="1"/>
  <c r="AB2995" i="1"/>
  <c r="AC2995" i="1" s="1"/>
  <c r="AB2994" i="1"/>
  <c r="AC2994" i="1" s="1"/>
  <c r="AB2993" i="1"/>
  <c r="AC2993" i="1" s="1"/>
  <c r="AB2992" i="1"/>
  <c r="AC2992" i="1" s="1"/>
  <c r="AB2991" i="1"/>
  <c r="AC2991" i="1" s="1"/>
  <c r="AB2990" i="1"/>
  <c r="AC2990" i="1" s="1"/>
  <c r="AB2989" i="1"/>
  <c r="AC2989" i="1" s="1"/>
  <c r="AB2988" i="1"/>
  <c r="AC2988" i="1" s="1"/>
  <c r="AB2987" i="1"/>
  <c r="AC2987" i="1" s="1"/>
  <c r="AB2986" i="1"/>
  <c r="AC2986" i="1" s="1"/>
  <c r="AB2985" i="1"/>
  <c r="AC2985" i="1" s="1"/>
  <c r="AB2984" i="1"/>
  <c r="AC2984" i="1" s="1"/>
  <c r="AB2983" i="1"/>
  <c r="AC2983" i="1" s="1"/>
  <c r="AB2982" i="1"/>
  <c r="AC2982" i="1" s="1"/>
  <c r="AB2981" i="1"/>
  <c r="AC2981" i="1" s="1"/>
  <c r="AB2980" i="1"/>
  <c r="AC2980" i="1" s="1"/>
  <c r="AB2979" i="1"/>
  <c r="AC2979" i="1" s="1"/>
  <c r="AB2978" i="1"/>
  <c r="AC2978" i="1" s="1"/>
  <c r="AB2977" i="1"/>
  <c r="AC2977" i="1" s="1"/>
  <c r="AB2976" i="1"/>
  <c r="AC2976" i="1" s="1"/>
  <c r="AB2975" i="1"/>
  <c r="AC2975" i="1" s="1"/>
  <c r="AB2974" i="1"/>
  <c r="AC2974" i="1" s="1"/>
  <c r="AB2973" i="1"/>
  <c r="AC2973" i="1" s="1"/>
  <c r="AB2972" i="1"/>
  <c r="AC2972" i="1" s="1"/>
  <c r="AB2971" i="1"/>
  <c r="AC2971" i="1" s="1"/>
  <c r="AB2970" i="1"/>
  <c r="AC2970" i="1" s="1"/>
  <c r="AB2969" i="1"/>
  <c r="AC2969" i="1" s="1"/>
  <c r="AB2968" i="1"/>
  <c r="AC2968" i="1" s="1"/>
  <c r="AB2967" i="1"/>
  <c r="AC2967" i="1" s="1"/>
  <c r="AB2966" i="1"/>
  <c r="AC2966" i="1" s="1"/>
  <c r="AB2965" i="1"/>
  <c r="AC2965" i="1" s="1"/>
  <c r="AB2964" i="1"/>
  <c r="AC2964" i="1" s="1"/>
  <c r="AB2963" i="1"/>
  <c r="AC2963" i="1" s="1"/>
  <c r="AB2962" i="1"/>
  <c r="AC2962" i="1" s="1"/>
  <c r="AB2961" i="1"/>
  <c r="AC2961" i="1" s="1"/>
  <c r="AB2960" i="1"/>
  <c r="AC2960" i="1" s="1"/>
  <c r="AB2959" i="1"/>
  <c r="AC2959" i="1" s="1"/>
  <c r="AB2958" i="1"/>
  <c r="AC2958" i="1" s="1"/>
  <c r="AB2957" i="1"/>
  <c r="AC2957" i="1" s="1"/>
  <c r="AB2956" i="1"/>
  <c r="AC2956" i="1" s="1"/>
  <c r="AB2955" i="1"/>
  <c r="AC2955" i="1" s="1"/>
  <c r="AB2954" i="1"/>
  <c r="AC2954" i="1" s="1"/>
  <c r="AB2953" i="1"/>
  <c r="AC2953" i="1" s="1"/>
  <c r="AB2952" i="1"/>
  <c r="AC2952" i="1" s="1"/>
  <c r="AB2951" i="1"/>
  <c r="AC2951" i="1" s="1"/>
  <c r="AB2950" i="1"/>
  <c r="AC2950" i="1" s="1"/>
  <c r="AB2949" i="1"/>
  <c r="AC2949" i="1" s="1"/>
  <c r="AB2948" i="1"/>
  <c r="AC2948" i="1" s="1"/>
  <c r="AB2947" i="1"/>
  <c r="AC2947" i="1" s="1"/>
  <c r="AB2946" i="1"/>
  <c r="AC2946" i="1" s="1"/>
  <c r="AB2945" i="1"/>
  <c r="AC2945" i="1" s="1"/>
  <c r="AB2944" i="1"/>
  <c r="AC2944" i="1" s="1"/>
  <c r="AB2943" i="1"/>
  <c r="AC2943" i="1" s="1"/>
  <c r="AB2942" i="1"/>
  <c r="AC2942" i="1" s="1"/>
  <c r="AB2941" i="1"/>
  <c r="AC2941" i="1" s="1"/>
  <c r="AB2940" i="1"/>
  <c r="AC2940" i="1" s="1"/>
  <c r="AB2939" i="1"/>
  <c r="AC2939" i="1" s="1"/>
  <c r="AB2938" i="1"/>
  <c r="AC2938" i="1" s="1"/>
  <c r="AB2937" i="1"/>
  <c r="AC2937" i="1" s="1"/>
  <c r="AB2936" i="1"/>
  <c r="AC2936" i="1" s="1"/>
  <c r="AB2935" i="1"/>
  <c r="AC2935" i="1" s="1"/>
  <c r="AB2934" i="1"/>
  <c r="AC2934" i="1" s="1"/>
  <c r="AB2933" i="1"/>
  <c r="AC2933" i="1" s="1"/>
  <c r="AB2932" i="1"/>
  <c r="AC2932" i="1" s="1"/>
  <c r="AB2931" i="1"/>
  <c r="AC2931" i="1" s="1"/>
  <c r="AB2930" i="1"/>
  <c r="AC2930" i="1" s="1"/>
  <c r="AB2929" i="1"/>
  <c r="AC2929" i="1" s="1"/>
  <c r="AB2928" i="1"/>
  <c r="AC2928" i="1" s="1"/>
  <c r="AB2927" i="1"/>
  <c r="AC2927" i="1" s="1"/>
  <c r="AB2926" i="1"/>
  <c r="AC2926" i="1" s="1"/>
  <c r="AB2925" i="1"/>
  <c r="AC2925" i="1" s="1"/>
  <c r="AB2924" i="1"/>
  <c r="AC2924" i="1" s="1"/>
  <c r="AB2923" i="1"/>
  <c r="AC2923" i="1" s="1"/>
  <c r="AB2922" i="1"/>
  <c r="AC2922" i="1" s="1"/>
  <c r="AB2921" i="1"/>
  <c r="AC2921" i="1" s="1"/>
  <c r="AB2920" i="1"/>
  <c r="AC2920" i="1" s="1"/>
  <c r="AB2919" i="1"/>
  <c r="AC2919" i="1" s="1"/>
  <c r="AB2918" i="1"/>
  <c r="AC2918" i="1" s="1"/>
  <c r="AB2917" i="1"/>
  <c r="AC2917" i="1" s="1"/>
  <c r="AB2916" i="1"/>
  <c r="AC2916" i="1" s="1"/>
  <c r="AB2915" i="1"/>
  <c r="AC2915" i="1" s="1"/>
  <c r="AB2914" i="1"/>
  <c r="AC2914" i="1" s="1"/>
  <c r="AB2913" i="1"/>
  <c r="AC2913" i="1" s="1"/>
  <c r="AB2912" i="1"/>
  <c r="AC2912" i="1" s="1"/>
  <c r="AB2911" i="1"/>
  <c r="AC2911" i="1" s="1"/>
  <c r="AB2910" i="1"/>
  <c r="AC2910" i="1" s="1"/>
  <c r="AB2909" i="1"/>
  <c r="AC2909" i="1" s="1"/>
  <c r="AB2908" i="1"/>
  <c r="AC2908" i="1" s="1"/>
  <c r="AB2907" i="1"/>
  <c r="AC2907" i="1" s="1"/>
  <c r="AB2906" i="1"/>
  <c r="AC2906" i="1" s="1"/>
  <c r="AB2905" i="1"/>
  <c r="AC2905" i="1" s="1"/>
  <c r="AB2904" i="1"/>
  <c r="AC2904" i="1" s="1"/>
  <c r="AB2903" i="1"/>
  <c r="AC2903" i="1" s="1"/>
  <c r="AB2902" i="1"/>
  <c r="AC2902" i="1" s="1"/>
  <c r="AB2901" i="1"/>
  <c r="AC2901" i="1" s="1"/>
  <c r="AB2900" i="1"/>
  <c r="AC2900" i="1" s="1"/>
  <c r="AB2899" i="1"/>
  <c r="AC2899" i="1" s="1"/>
  <c r="AB2898" i="1"/>
  <c r="AC2898" i="1" s="1"/>
  <c r="AB2897" i="1"/>
  <c r="AC2897" i="1" s="1"/>
  <c r="AB2896" i="1"/>
  <c r="AC2896" i="1" s="1"/>
  <c r="AB2895" i="1"/>
  <c r="AC2895" i="1" s="1"/>
  <c r="AB2894" i="1"/>
  <c r="AC2894" i="1" s="1"/>
  <c r="AB2893" i="1"/>
  <c r="AC2893" i="1" s="1"/>
  <c r="AB2892" i="1"/>
  <c r="AC2892" i="1" s="1"/>
  <c r="AB2891" i="1"/>
  <c r="AC2891" i="1" s="1"/>
  <c r="AB2890" i="1"/>
  <c r="AC2890" i="1" s="1"/>
  <c r="AB2889" i="1"/>
  <c r="AC2889" i="1" s="1"/>
  <c r="AB2888" i="1"/>
  <c r="AC2888" i="1" s="1"/>
  <c r="AB2887" i="1"/>
  <c r="AC2887" i="1" s="1"/>
  <c r="AB2886" i="1"/>
  <c r="AC2886" i="1" s="1"/>
  <c r="AB2885" i="1"/>
  <c r="AC2885" i="1" s="1"/>
  <c r="AB2884" i="1"/>
  <c r="AC2884" i="1" s="1"/>
  <c r="AB2883" i="1"/>
  <c r="AC2883" i="1" s="1"/>
  <c r="AB2882" i="1"/>
  <c r="AC2882" i="1" s="1"/>
  <c r="AB2881" i="1"/>
  <c r="AC2881" i="1" s="1"/>
  <c r="AB2880" i="1"/>
  <c r="AC2880" i="1" s="1"/>
  <c r="AB2879" i="1"/>
  <c r="AC2879" i="1" s="1"/>
  <c r="AB2878" i="1"/>
  <c r="AC2878" i="1" s="1"/>
  <c r="AB2877" i="1"/>
  <c r="AC2877" i="1" s="1"/>
  <c r="AB2876" i="1"/>
  <c r="AC2876" i="1" s="1"/>
  <c r="AB2875" i="1"/>
  <c r="AC2875" i="1" s="1"/>
  <c r="AB2874" i="1"/>
  <c r="AC2874" i="1" s="1"/>
  <c r="AB2873" i="1"/>
  <c r="AC2873" i="1" s="1"/>
  <c r="AB2872" i="1"/>
  <c r="AC2872" i="1" s="1"/>
  <c r="AB2871" i="1"/>
  <c r="AC2871" i="1" s="1"/>
  <c r="AB2870" i="1"/>
  <c r="AC2870" i="1" s="1"/>
  <c r="AB2869" i="1"/>
  <c r="AC2869" i="1" s="1"/>
  <c r="AB2868" i="1"/>
  <c r="AC2868" i="1" s="1"/>
  <c r="AB2867" i="1"/>
  <c r="AC2867" i="1" s="1"/>
  <c r="AB2866" i="1"/>
  <c r="AC2866" i="1" s="1"/>
  <c r="AB2865" i="1"/>
  <c r="AC2865" i="1" s="1"/>
  <c r="AB2864" i="1"/>
  <c r="AC2864" i="1" s="1"/>
  <c r="AB2863" i="1"/>
  <c r="AC2863" i="1" s="1"/>
  <c r="AB2862" i="1"/>
  <c r="AC2862" i="1" s="1"/>
  <c r="AB2861" i="1"/>
  <c r="AC2861" i="1" s="1"/>
  <c r="AB2860" i="1"/>
  <c r="AC2860" i="1" s="1"/>
  <c r="AB2859" i="1"/>
  <c r="AC2859" i="1" s="1"/>
  <c r="AB2858" i="1"/>
  <c r="AC2858" i="1" s="1"/>
  <c r="AB2857" i="1"/>
  <c r="AC2857" i="1" s="1"/>
  <c r="AB2856" i="1"/>
  <c r="AC2856" i="1" s="1"/>
  <c r="AB2855" i="1"/>
  <c r="AC2855" i="1" s="1"/>
  <c r="AB2854" i="1"/>
  <c r="AC2854" i="1" s="1"/>
  <c r="AB2853" i="1"/>
  <c r="AC2853" i="1" s="1"/>
  <c r="AB2852" i="1"/>
  <c r="AC2852" i="1" s="1"/>
  <c r="AB2851" i="1"/>
  <c r="AC2851" i="1" s="1"/>
  <c r="AB2850" i="1"/>
  <c r="AC2850" i="1" s="1"/>
  <c r="AB2849" i="1"/>
  <c r="AC2849" i="1" s="1"/>
  <c r="AB2848" i="1"/>
  <c r="AC2848" i="1" s="1"/>
  <c r="AB2847" i="1"/>
  <c r="AC2847" i="1" s="1"/>
  <c r="AB2846" i="1"/>
  <c r="AC2846" i="1" s="1"/>
  <c r="AB2845" i="1"/>
  <c r="AC2845" i="1" s="1"/>
  <c r="AB2844" i="1"/>
  <c r="AC2844" i="1" s="1"/>
  <c r="AB2843" i="1"/>
  <c r="AC2843" i="1" s="1"/>
  <c r="AB2842" i="1"/>
  <c r="AC2842" i="1" s="1"/>
  <c r="AB2841" i="1"/>
  <c r="AC2841" i="1" s="1"/>
  <c r="AB2840" i="1"/>
  <c r="AC2840" i="1" s="1"/>
  <c r="AB2839" i="1"/>
  <c r="AC2839" i="1" s="1"/>
  <c r="AB2838" i="1"/>
  <c r="AC2838" i="1" s="1"/>
  <c r="AB2837" i="1"/>
  <c r="AC2837" i="1" s="1"/>
  <c r="AB2836" i="1"/>
  <c r="AC2836" i="1" s="1"/>
  <c r="AB2835" i="1"/>
  <c r="AC2835" i="1" s="1"/>
  <c r="AB2834" i="1"/>
  <c r="AC2834" i="1" s="1"/>
  <c r="AB2833" i="1"/>
  <c r="AC2833" i="1" s="1"/>
  <c r="AB2832" i="1"/>
  <c r="AC2832" i="1" s="1"/>
  <c r="AB2831" i="1"/>
  <c r="AC2831" i="1" s="1"/>
  <c r="AB2830" i="1"/>
  <c r="AC2830" i="1" s="1"/>
  <c r="AB2829" i="1"/>
  <c r="AC2829" i="1" s="1"/>
  <c r="AB2828" i="1"/>
  <c r="AC2828" i="1" s="1"/>
  <c r="AB2827" i="1"/>
  <c r="AC2827" i="1" s="1"/>
  <c r="AB2826" i="1"/>
  <c r="AC2826" i="1" s="1"/>
  <c r="AB2825" i="1"/>
  <c r="AC2825" i="1" s="1"/>
  <c r="AB2824" i="1"/>
  <c r="AC2824" i="1" s="1"/>
  <c r="AB2823" i="1"/>
  <c r="AC2823" i="1" s="1"/>
  <c r="AB2822" i="1"/>
  <c r="AC2822" i="1" s="1"/>
  <c r="AB2821" i="1"/>
  <c r="AC2821" i="1" s="1"/>
  <c r="AB2820" i="1"/>
  <c r="AC2820" i="1" s="1"/>
  <c r="AB2819" i="1"/>
  <c r="AC2819" i="1" s="1"/>
  <c r="AB2818" i="1"/>
  <c r="AC2818" i="1" s="1"/>
  <c r="AB2817" i="1"/>
  <c r="AC2817" i="1" s="1"/>
  <c r="AB2816" i="1"/>
  <c r="AC2816" i="1" s="1"/>
  <c r="AB2815" i="1"/>
  <c r="AC2815" i="1" s="1"/>
  <c r="AB2814" i="1"/>
  <c r="AC2814" i="1" s="1"/>
  <c r="AB2813" i="1"/>
  <c r="AC2813" i="1" s="1"/>
  <c r="AB2812" i="1"/>
  <c r="AC2812" i="1" s="1"/>
  <c r="AB2811" i="1"/>
  <c r="AC2811" i="1" s="1"/>
  <c r="AB2810" i="1"/>
  <c r="AC2810" i="1" s="1"/>
  <c r="AB2809" i="1"/>
  <c r="AC2809" i="1" s="1"/>
  <c r="AB2808" i="1"/>
  <c r="AC2808" i="1" s="1"/>
  <c r="AB2807" i="1"/>
  <c r="AC2807" i="1" s="1"/>
  <c r="AB2806" i="1"/>
  <c r="AC2806" i="1" s="1"/>
  <c r="AB2805" i="1"/>
  <c r="AC2805" i="1" s="1"/>
  <c r="AB2804" i="1"/>
  <c r="AC2804" i="1" s="1"/>
  <c r="AB2803" i="1"/>
  <c r="AC2803" i="1" s="1"/>
  <c r="AB2802" i="1"/>
  <c r="AC2802" i="1" s="1"/>
  <c r="AB2801" i="1"/>
  <c r="AC2801" i="1" s="1"/>
  <c r="AB2800" i="1"/>
  <c r="AC2800" i="1" s="1"/>
  <c r="AB2799" i="1"/>
  <c r="AC2799" i="1" s="1"/>
  <c r="AB2798" i="1"/>
  <c r="AC2798" i="1" s="1"/>
  <c r="AB2797" i="1"/>
  <c r="AC2797" i="1" s="1"/>
  <c r="AB2796" i="1"/>
  <c r="AC2796" i="1" s="1"/>
  <c r="AB2795" i="1"/>
  <c r="AC2795" i="1" s="1"/>
  <c r="AB2794" i="1"/>
  <c r="AC2794" i="1" s="1"/>
  <c r="AB2793" i="1"/>
  <c r="AC2793" i="1" s="1"/>
  <c r="AB2792" i="1"/>
  <c r="AC2792" i="1" s="1"/>
  <c r="AB2791" i="1"/>
  <c r="AC2791" i="1" s="1"/>
  <c r="AB2790" i="1"/>
  <c r="AC2790" i="1" s="1"/>
  <c r="AB2789" i="1"/>
  <c r="AC2789" i="1" s="1"/>
  <c r="AB2788" i="1"/>
  <c r="AC2788" i="1" s="1"/>
  <c r="AB2787" i="1"/>
  <c r="AC2787" i="1" s="1"/>
  <c r="AB2786" i="1"/>
  <c r="AC2786" i="1" s="1"/>
  <c r="AB2785" i="1"/>
  <c r="AC2785" i="1" s="1"/>
  <c r="AB2784" i="1"/>
  <c r="AC2784" i="1" s="1"/>
  <c r="AB2783" i="1"/>
  <c r="AC2783" i="1" s="1"/>
  <c r="AB2782" i="1"/>
  <c r="AC2782" i="1" s="1"/>
  <c r="AB2781" i="1"/>
  <c r="AC2781" i="1" s="1"/>
  <c r="AB2780" i="1"/>
  <c r="AC2780" i="1" s="1"/>
  <c r="AB2779" i="1"/>
  <c r="AC2779" i="1" s="1"/>
  <c r="AB2778" i="1"/>
  <c r="AC2778" i="1" s="1"/>
  <c r="AB2777" i="1"/>
  <c r="AC2777" i="1" s="1"/>
  <c r="AB2776" i="1"/>
  <c r="AC2776" i="1" s="1"/>
  <c r="AB2775" i="1"/>
  <c r="AC2775" i="1" s="1"/>
  <c r="AB2774" i="1"/>
  <c r="AC2774" i="1" s="1"/>
  <c r="AB2773" i="1"/>
  <c r="AC2773" i="1" s="1"/>
  <c r="AB2772" i="1"/>
  <c r="AC2772" i="1" s="1"/>
  <c r="AB2771" i="1"/>
  <c r="AC2771" i="1" s="1"/>
  <c r="AB2770" i="1"/>
  <c r="AC2770" i="1" s="1"/>
  <c r="AB2769" i="1"/>
  <c r="AC2769" i="1" s="1"/>
  <c r="AB2768" i="1"/>
  <c r="AC2768" i="1" s="1"/>
  <c r="AB2767" i="1"/>
  <c r="AC2767" i="1" s="1"/>
  <c r="AB2766" i="1"/>
  <c r="AC2766" i="1" s="1"/>
  <c r="AB2765" i="1"/>
  <c r="AC2765" i="1" s="1"/>
  <c r="AB2764" i="1"/>
  <c r="AC2764" i="1" s="1"/>
  <c r="AB2763" i="1"/>
  <c r="AC2763" i="1" s="1"/>
  <c r="AB2762" i="1"/>
  <c r="AC2762" i="1" s="1"/>
  <c r="AB2761" i="1"/>
  <c r="AC2761" i="1" s="1"/>
  <c r="AB2760" i="1"/>
  <c r="AC2760" i="1" s="1"/>
  <c r="AB2759" i="1"/>
  <c r="AC2759" i="1" s="1"/>
  <c r="AB2758" i="1"/>
  <c r="AC2758" i="1" s="1"/>
  <c r="AB2757" i="1"/>
  <c r="AC2757" i="1" s="1"/>
  <c r="AB2756" i="1"/>
  <c r="AC2756" i="1" s="1"/>
  <c r="AB2755" i="1"/>
  <c r="AC2755" i="1" s="1"/>
  <c r="AB2754" i="1"/>
  <c r="AC2754" i="1" s="1"/>
  <c r="AB2753" i="1"/>
  <c r="AC2753" i="1" s="1"/>
  <c r="AB2752" i="1"/>
  <c r="AC2752" i="1" s="1"/>
  <c r="AB2751" i="1"/>
  <c r="AC2751" i="1" s="1"/>
  <c r="AB2750" i="1"/>
  <c r="AC2750" i="1" s="1"/>
  <c r="AB2749" i="1"/>
  <c r="AC2749" i="1" s="1"/>
  <c r="AB2748" i="1"/>
  <c r="AC2748" i="1" s="1"/>
  <c r="AB2747" i="1"/>
  <c r="AC2747" i="1" s="1"/>
  <c r="AB2746" i="1"/>
  <c r="AC2746" i="1" s="1"/>
  <c r="AB2745" i="1"/>
  <c r="AC2745" i="1" s="1"/>
  <c r="AB2744" i="1"/>
  <c r="AC2744" i="1" s="1"/>
  <c r="AB2743" i="1"/>
  <c r="AC2743" i="1" s="1"/>
  <c r="AB2742" i="1"/>
  <c r="AC2742" i="1" s="1"/>
  <c r="AB2741" i="1"/>
  <c r="AC2741" i="1" s="1"/>
  <c r="AB2740" i="1"/>
  <c r="AC2740" i="1" s="1"/>
  <c r="AB2739" i="1"/>
  <c r="AC2739" i="1" s="1"/>
  <c r="AB2738" i="1"/>
  <c r="AC2738" i="1" s="1"/>
  <c r="AB2737" i="1"/>
  <c r="AC2737" i="1" s="1"/>
  <c r="AB2736" i="1"/>
  <c r="AC2736" i="1" s="1"/>
  <c r="AB2735" i="1"/>
  <c r="AC2735" i="1" s="1"/>
  <c r="AB2734" i="1"/>
  <c r="AC2734" i="1" s="1"/>
  <c r="AB2733" i="1"/>
  <c r="AC2733" i="1" s="1"/>
  <c r="AB2732" i="1"/>
  <c r="AC2732" i="1" s="1"/>
  <c r="AB2731" i="1"/>
  <c r="AC2731" i="1" s="1"/>
  <c r="AB2730" i="1"/>
  <c r="AC2730" i="1" s="1"/>
  <c r="AB2729" i="1"/>
  <c r="AC2729" i="1" s="1"/>
  <c r="AB2728" i="1"/>
  <c r="AC2728" i="1" s="1"/>
  <c r="AB2727" i="1"/>
  <c r="AC2727" i="1" s="1"/>
  <c r="AB2726" i="1"/>
  <c r="AC2726" i="1" s="1"/>
  <c r="AB2725" i="1"/>
  <c r="AC2725" i="1" s="1"/>
  <c r="AB2724" i="1"/>
  <c r="AC2724" i="1" s="1"/>
  <c r="AB2723" i="1"/>
  <c r="AC2723" i="1" s="1"/>
  <c r="AB2722" i="1"/>
  <c r="AC2722" i="1" s="1"/>
  <c r="AB2721" i="1"/>
  <c r="AC2721" i="1" s="1"/>
  <c r="AB2720" i="1"/>
  <c r="AC2720" i="1" s="1"/>
  <c r="AB2719" i="1"/>
  <c r="AC2719" i="1" s="1"/>
  <c r="AB2718" i="1"/>
  <c r="AC2718" i="1" s="1"/>
  <c r="AB2717" i="1"/>
  <c r="AC2717" i="1" s="1"/>
  <c r="AB2716" i="1"/>
  <c r="AC2716" i="1" s="1"/>
  <c r="AB2715" i="1"/>
  <c r="AC2715" i="1" s="1"/>
  <c r="AB2714" i="1"/>
  <c r="AC2714" i="1" s="1"/>
  <c r="AB2713" i="1"/>
  <c r="AC2713" i="1" s="1"/>
  <c r="AB2712" i="1"/>
  <c r="AC2712" i="1" s="1"/>
  <c r="AB2711" i="1"/>
  <c r="AC2711" i="1" s="1"/>
  <c r="AB2710" i="1"/>
  <c r="AC2710" i="1" s="1"/>
  <c r="AB2709" i="1"/>
  <c r="AC2709" i="1" s="1"/>
  <c r="AB2708" i="1"/>
  <c r="AC2708" i="1" s="1"/>
  <c r="AB2707" i="1"/>
  <c r="AC2707" i="1" s="1"/>
  <c r="AB2706" i="1"/>
  <c r="AC2706" i="1" s="1"/>
  <c r="AB2705" i="1"/>
  <c r="AC2705" i="1" s="1"/>
  <c r="AB2704" i="1"/>
  <c r="AC2704" i="1" s="1"/>
  <c r="AB2703" i="1"/>
  <c r="AC2703" i="1" s="1"/>
  <c r="AB2702" i="1"/>
  <c r="AC2702" i="1" s="1"/>
  <c r="AB2701" i="1"/>
  <c r="AC2701" i="1" s="1"/>
  <c r="AB2700" i="1"/>
  <c r="AC2700" i="1" s="1"/>
  <c r="AB2699" i="1"/>
  <c r="AC2699" i="1" s="1"/>
  <c r="AB2698" i="1"/>
  <c r="AC2698" i="1" s="1"/>
  <c r="AB2697" i="1"/>
  <c r="AC2697" i="1" s="1"/>
  <c r="AB2696" i="1"/>
  <c r="AC2696" i="1" s="1"/>
  <c r="AB2695" i="1"/>
  <c r="AC2695" i="1" s="1"/>
  <c r="AB2694" i="1"/>
  <c r="AC2694" i="1" s="1"/>
  <c r="AB2693" i="1"/>
  <c r="AC2693" i="1" s="1"/>
  <c r="AB2692" i="1"/>
  <c r="AC2692" i="1" s="1"/>
  <c r="AB2691" i="1"/>
  <c r="AC2691" i="1" s="1"/>
  <c r="AB2690" i="1"/>
  <c r="AC2690" i="1" s="1"/>
  <c r="AB2689" i="1"/>
  <c r="AC2689" i="1" s="1"/>
  <c r="AB2688" i="1"/>
  <c r="AC2688" i="1" s="1"/>
  <c r="AB2687" i="1"/>
  <c r="AC2687" i="1" s="1"/>
  <c r="AB2686" i="1"/>
  <c r="AC2686" i="1" s="1"/>
  <c r="AB2685" i="1"/>
  <c r="AC2685" i="1" s="1"/>
  <c r="AB2684" i="1"/>
  <c r="AC2684" i="1" s="1"/>
  <c r="AB2683" i="1"/>
  <c r="AC2683" i="1" s="1"/>
  <c r="AB2682" i="1"/>
  <c r="AC2682" i="1" s="1"/>
  <c r="AB2681" i="1"/>
  <c r="AC2681" i="1" s="1"/>
  <c r="AB2680" i="1"/>
  <c r="AC2680" i="1" s="1"/>
  <c r="AB2679" i="1"/>
  <c r="AC2679" i="1" s="1"/>
  <c r="AB2678" i="1"/>
  <c r="AC2678" i="1" s="1"/>
  <c r="AB2677" i="1"/>
  <c r="AC2677" i="1" s="1"/>
  <c r="AB2676" i="1"/>
  <c r="AC2676" i="1" s="1"/>
  <c r="AB2675" i="1"/>
  <c r="AC2675" i="1" s="1"/>
  <c r="AB2674" i="1"/>
  <c r="AC2674" i="1" s="1"/>
  <c r="AB2673" i="1"/>
  <c r="AC2673" i="1" s="1"/>
  <c r="AB2672" i="1"/>
  <c r="AC2672" i="1" s="1"/>
  <c r="AB2671" i="1"/>
  <c r="AC2671" i="1" s="1"/>
  <c r="AB2670" i="1"/>
  <c r="AC2670" i="1" s="1"/>
  <c r="AB2669" i="1"/>
  <c r="AC2669" i="1" s="1"/>
  <c r="AB2668" i="1"/>
  <c r="AC2668" i="1" s="1"/>
  <c r="AB2667" i="1"/>
  <c r="AC2667" i="1" s="1"/>
  <c r="AB2666" i="1"/>
  <c r="AC2666" i="1" s="1"/>
  <c r="AB2665" i="1"/>
  <c r="AC2665" i="1" s="1"/>
  <c r="AB2664" i="1"/>
  <c r="AC2664" i="1" s="1"/>
  <c r="AB2663" i="1"/>
  <c r="AC2663" i="1" s="1"/>
  <c r="AB2662" i="1"/>
  <c r="AC2662" i="1" s="1"/>
  <c r="AB2661" i="1"/>
  <c r="AC2661" i="1" s="1"/>
  <c r="AB2660" i="1"/>
  <c r="AC2660" i="1" s="1"/>
  <c r="AB2659" i="1"/>
  <c r="AC2659" i="1" s="1"/>
  <c r="AB2658" i="1"/>
  <c r="AC2658" i="1" s="1"/>
  <c r="AB2657" i="1"/>
  <c r="AC2657" i="1" s="1"/>
  <c r="AB2656" i="1"/>
  <c r="AC2656" i="1" s="1"/>
  <c r="AB2655" i="1"/>
  <c r="AC2655" i="1" s="1"/>
  <c r="AB2654" i="1"/>
  <c r="AC2654" i="1" s="1"/>
  <c r="AB2653" i="1"/>
  <c r="AC2653" i="1" s="1"/>
  <c r="AB2652" i="1"/>
  <c r="AC2652" i="1" s="1"/>
  <c r="AB2651" i="1"/>
  <c r="AC2651" i="1" s="1"/>
  <c r="AB2650" i="1"/>
  <c r="AC2650" i="1" s="1"/>
  <c r="AB2649" i="1"/>
  <c r="AC2649" i="1" s="1"/>
  <c r="AB2648" i="1"/>
  <c r="AC2648" i="1" s="1"/>
  <c r="AB2647" i="1"/>
  <c r="AC2647" i="1" s="1"/>
  <c r="AB2646" i="1"/>
  <c r="AC2646" i="1" s="1"/>
  <c r="AB2645" i="1"/>
  <c r="AC2645" i="1" s="1"/>
  <c r="AB2644" i="1"/>
  <c r="AC2644" i="1" s="1"/>
  <c r="AB2643" i="1"/>
  <c r="AC2643" i="1" s="1"/>
  <c r="AB2642" i="1"/>
  <c r="AC2642" i="1" s="1"/>
  <c r="AB2641" i="1"/>
  <c r="AC2641" i="1" s="1"/>
  <c r="AB2640" i="1"/>
  <c r="AC2640" i="1" s="1"/>
  <c r="AB2639" i="1"/>
  <c r="AC2639" i="1" s="1"/>
  <c r="AB2638" i="1"/>
  <c r="AC2638" i="1" s="1"/>
  <c r="AB2637" i="1"/>
  <c r="AC2637" i="1" s="1"/>
  <c r="AB2636" i="1"/>
  <c r="AC2636" i="1" s="1"/>
  <c r="AB2635" i="1"/>
  <c r="AC2635" i="1" s="1"/>
  <c r="AB2634" i="1"/>
  <c r="AC2634" i="1" s="1"/>
  <c r="AB2633" i="1"/>
  <c r="AC2633" i="1" s="1"/>
  <c r="AB2632" i="1"/>
  <c r="AC2632" i="1" s="1"/>
  <c r="AB2631" i="1"/>
  <c r="AC2631" i="1" s="1"/>
  <c r="AB2630" i="1"/>
  <c r="AC2630" i="1" s="1"/>
  <c r="AB2629" i="1"/>
  <c r="AC2629" i="1" s="1"/>
  <c r="AB2628" i="1"/>
  <c r="AC2628" i="1" s="1"/>
  <c r="AB2627" i="1"/>
  <c r="AC2627" i="1" s="1"/>
  <c r="AB2626" i="1"/>
  <c r="AC2626" i="1" s="1"/>
  <c r="AB2625" i="1"/>
  <c r="AC2625" i="1" s="1"/>
  <c r="AB2624" i="1"/>
  <c r="AC2624" i="1" s="1"/>
  <c r="AB2623" i="1"/>
  <c r="AC2623" i="1" s="1"/>
  <c r="AB2622" i="1"/>
  <c r="AC2622" i="1" s="1"/>
  <c r="AB2621" i="1"/>
  <c r="AC2621" i="1" s="1"/>
  <c r="AB2620" i="1"/>
  <c r="AC2620" i="1" s="1"/>
  <c r="AB2619" i="1"/>
  <c r="AC2619" i="1" s="1"/>
  <c r="AB2618" i="1"/>
  <c r="AC2618" i="1" s="1"/>
  <c r="AB2617" i="1"/>
  <c r="AC2617" i="1" s="1"/>
  <c r="AB2616" i="1"/>
  <c r="AC2616" i="1" s="1"/>
  <c r="AB2615" i="1"/>
  <c r="AC2615" i="1" s="1"/>
  <c r="AB2614" i="1"/>
  <c r="AC2614" i="1" s="1"/>
  <c r="AB2613" i="1"/>
  <c r="AC2613" i="1" s="1"/>
  <c r="AB2612" i="1"/>
  <c r="AC2612" i="1" s="1"/>
  <c r="AB2611" i="1"/>
  <c r="AC2611" i="1" s="1"/>
  <c r="AB2610" i="1"/>
  <c r="AC2610" i="1" s="1"/>
  <c r="AB2609" i="1"/>
  <c r="AC2609" i="1" s="1"/>
  <c r="AB2608" i="1"/>
  <c r="AC2608" i="1" s="1"/>
  <c r="AB2607" i="1"/>
  <c r="AC2607" i="1" s="1"/>
  <c r="AB2606" i="1"/>
  <c r="AC2606" i="1" s="1"/>
  <c r="AB2605" i="1"/>
  <c r="AC2605" i="1" s="1"/>
  <c r="AB2604" i="1"/>
  <c r="AC2604" i="1" s="1"/>
  <c r="AB2603" i="1"/>
  <c r="AC2603" i="1" s="1"/>
  <c r="AB2602" i="1"/>
  <c r="AC2602" i="1" s="1"/>
  <c r="AB2601" i="1"/>
  <c r="AC2601" i="1" s="1"/>
  <c r="AB2600" i="1"/>
  <c r="AC2600" i="1" s="1"/>
  <c r="AB2599" i="1"/>
  <c r="AC2599" i="1" s="1"/>
  <c r="AB2598" i="1"/>
  <c r="AC2598" i="1" s="1"/>
  <c r="AB2597" i="1"/>
  <c r="AC2597" i="1" s="1"/>
  <c r="AB2596" i="1"/>
  <c r="AC2596" i="1" s="1"/>
  <c r="AB2595" i="1"/>
  <c r="AC2595" i="1" s="1"/>
  <c r="AB2594" i="1"/>
  <c r="AC2594" i="1" s="1"/>
  <c r="AB2593" i="1"/>
  <c r="AC2593" i="1" s="1"/>
  <c r="AB2592" i="1"/>
  <c r="AC2592" i="1" s="1"/>
  <c r="AB2591" i="1"/>
  <c r="AC2591" i="1" s="1"/>
  <c r="AB2590" i="1"/>
  <c r="AC2590" i="1" s="1"/>
  <c r="AB2589" i="1"/>
  <c r="AC2589" i="1" s="1"/>
  <c r="AB2588" i="1"/>
  <c r="AC2588" i="1" s="1"/>
  <c r="AB2587" i="1"/>
  <c r="AC2587" i="1" s="1"/>
  <c r="AB2586" i="1"/>
  <c r="AC2586" i="1" s="1"/>
  <c r="AB2585" i="1"/>
  <c r="AC2585" i="1" s="1"/>
  <c r="AB2584" i="1"/>
  <c r="AC2584" i="1" s="1"/>
  <c r="AB2583" i="1"/>
  <c r="AC2583" i="1" s="1"/>
  <c r="AB2582" i="1"/>
  <c r="AC2582" i="1" s="1"/>
  <c r="AB2581" i="1"/>
  <c r="AC2581" i="1" s="1"/>
  <c r="AB2580" i="1"/>
  <c r="AC2580" i="1" s="1"/>
  <c r="AB2579" i="1"/>
  <c r="AC2579" i="1" s="1"/>
  <c r="AB2578" i="1"/>
  <c r="AC2578" i="1" s="1"/>
  <c r="AB2577" i="1"/>
  <c r="AC2577" i="1" s="1"/>
  <c r="AB2576" i="1"/>
  <c r="AC2576" i="1" s="1"/>
  <c r="AB2575" i="1"/>
  <c r="AC2575" i="1" s="1"/>
  <c r="AB2574" i="1"/>
  <c r="AC2574" i="1" s="1"/>
  <c r="AB2573" i="1"/>
  <c r="AC2573" i="1" s="1"/>
  <c r="AB2572" i="1"/>
  <c r="AC2572" i="1" s="1"/>
  <c r="AB2571" i="1"/>
  <c r="AC2571" i="1" s="1"/>
  <c r="AB2570" i="1"/>
  <c r="AC2570" i="1" s="1"/>
  <c r="AB2569" i="1"/>
  <c r="AC2569" i="1" s="1"/>
  <c r="AB2568" i="1"/>
  <c r="AC2568" i="1" s="1"/>
  <c r="AB2567" i="1"/>
  <c r="AC2567" i="1" s="1"/>
  <c r="AB2566" i="1"/>
  <c r="AC2566" i="1" s="1"/>
  <c r="AB2565" i="1"/>
  <c r="AC2565" i="1" s="1"/>
  <c r="AB2564" i="1"/>
  <c r="AC2564" i="1" s="1"/>
  <c r="AB2563" i="1"/>
  <c r="AC2563" i="1" s="1"/>
  <c r="AB2562" i="1"/>
  <c r="AC2562" i="1" s="1"/>
  <c r="AB2561" i="1"/>
  <c r="AC2561" i="1" s="1"/>
  <c r="AB2560" i="1"/>
  <c r="AC2560" i="1" s="1"/>
  <c r="AB2559" i="1"/>
  <c r="AC2559" i="1" s="1"/>
  <c r="AB2558" i="1"/>
  <c r="AC2558" i="1" s="1"/>
  <c r="AB2557" i="1"/>
  <c r="AC2557" i="1" s="1"/>
  <c r="AB2556" i="1"/>
  <c r="AC2556" i="1" s="1"/>
  <c r="AB2555" i="1"/>
  <c r="AC2555" i="1" s="1"/>
  <c r="AB2554" i="1"/>
  <c r="AC2554" i="1" s="1"/>
  <c r="AB2553" i="1"/>
  <c r="AC2553" i="1" s="1"/>
  <c r="AB2552" i="1"/>
  <c r="AC2552" i="1" s="1"/>
  <c r="AB2551" i="1"/>
  <c r="AC2551" i="1" s="1"/>
  <c r="AB2550" i="1"/>
  <c r="AC2550" i="1" s="1"/>
  <c r="AB2549" i="1"/>
  <c r="AC2549" i="1" s="1"/>
  <c r="AB2548" i="1"/>
  <c r="AC2548" i="1" s="1"/>
  <c r="AB2547" i="1"/>
  <c r="AC2547" i="1" s="1"/>
  <c r="AB2546" i="1"/>
  <c r="AC2546" i="1" s="1"/>
  <c r="AB2545" i="1"/>
  <c r="AC2545" i="1" s="1"/>
  <c r="AB2544" i="1"/>
  <c r="AC2544" i="1" s="1"/>
  <c r="AB2543" i="1"/>
  <c r="AC2543" i="1" s="1"/>
  <c r="AB2542" i="1"/>
  <c r="AC2542" i="1" s="1"/>
  <c r="AB2541" i="1"/>
  <c r="AC2541" i="1" s="1"/>
  <c r="AB2540" i="1"/>
  <c r="AC2540" i="1" s="1"/>
  <c r="AB2539" i="1"/>
  <c r="AC2539" i="1" s="1"/>
  <c r="AB2538" i="1"/>
  <c r="AC2538" i="1" s="1"/>
  <c r="AB2537" i="1"/>
  <c r="AC2537" i="1" s="1"/>
  <c r="AB2536" i="1"/>
  <c r="AC2536" i="1" s="1"/>
  <c r="AB2535" i="1"/>
  <c r="AC2535" i="1" s="1"/>
  <c r="AB2534" i="1"/>
  <c r="AC2534" i="1" s="1"/>
  <c r="AB2533" i="1"/>
  <c r="AC2533" i="1" s="1"/>
  <c r="AB2532" i="1"/>
  <c r="AC2532" i="1" s="1"/>
  <c r="AB2531" i="1"/>
  <c r="AC2531" i="1" s="1"/>
  <c r="AB2530" i="1"/>
  <c r="AC2530" i="1" s="1"/>
  <c r="AB2529" i="1"/>
  <c r="AC2529" i="1" s="1"/>
  <c r="AB2528" i="1"/>
  <c r="AC2528" i="1" s="1"/>
  <c r="AB2527" i="1"/>
  <c r="AC2527" i="1" s="1"/>
  <c r="AB2526" i="1"/>
  <c r="AC2526" i="1" s="1"/>
  <c r="AB2525" i="1"/>
  <c r="AC2525" i="1" s="1"/>
  <c r="AB2524" i="1"/>
  <c r="AC2524" i="1" s="1"/>
  <c r="AB2523" i="1"/>
  <c r="AC2523" i="1" s="1"/>
  <c r="AB2522" i="1"/>
  <c r="AC2522" i="1" s="1"/>
  <c r="AB2521" i="1"/>
  <c r="AC2521" i="1" s="1"/>
  <c r="AB2520" i="1"/>
  <c r="AC2520" i="1" s="1"/>
  <c r="AB2519" i="1"/>
  <c r="AC2519" i="1" s="1"/>
  <c r="AB2518" i="1"/>
  <c r="AC2518" i="1" s="1"/>
  <c r="AB2517" i="1"/>
  <c r="AC2517" i="1" s="1"/>
  <c r="AB2516" i="1"/>
  <c r="AC2516" i="1" s="1"/>
  <c r="AB2515" i="1"/>
  <c r="AC2515" i="1" s="1"/>
  <c r="AB2514" i="1"/>
  <c r="AC2514" i="1" s="1"/>
  <c r="AB2513" i="1"/>
  <c r="AC2513" i="1" s="1"/>
  <c r="AB2512" i="1"/>
  <c r="AC2512" i="1" s="1"/>
  <c r="AB2511" i="1"/>
  <c r="AC2511" i="1" s="1"/>
  <c r="AB2510" i="1"/>
  <c r="AC2510" i="1" s="1"/>
  <c r="AB2509" i="1"/>
  <c r="AC2509" i="1" s="1"/>
  <c r="AB2508" i="1"/>
  <c r="AC2508" i="1" s="1"/>
  <c r="AB2507" i="1"/>
  <c r="AC2507" i="1" s="1"/>
  <c r="AB2506" i="1"/>
  <c r="AC2506" i="1" s="1"/>
  <c r="AB2505" i="1"/>
  <c r="AC2505" i="1" s="1"/>
  <c r="AB2504" i="1"/>
  <c r="AC2504" i="1" s="1"/>
  <c r="AB2503" i="1"/>
  <c r="AC2503" i="1" s="1"/>
  <c r="AB2502" i="1"/>
  <c r="AC2502" i="1" s="1"/>
  <c r="AB2501" i="1"/>
  <c r="AC2501" i="1" s="1"/>
  <c r="AB2500" i="1"/>
  <c r="AC2500" i="1" s="1"/>
  <c r="AB2499" i="1"/>
  <c r="AC2499" i="1" s="1"/>
  <c r="AB2498" i="1"/>
  <c r="AC2498" i="1" s="1"/>
  <c r="AB2497" i="1"/>
  <c r="AC2497" i="1" s="1"/>
  <c r="AB2496" i="1"/>
  <c r="AC2496" i="1" s="1"/>
  <c r="AB2495" i="1"/>
  <c r="AC2495" i="1" s="1"/>
  <c r="AB2494" i="1"/>
  <c r="AC2494" i="1" s="1"/>
  <c r="AB2493" i="1"/>
  <c r="AC2493" i="1" s="1"/>
  <c r="AB2492" i="1"/>
  <c r="AC2492" i="1" s="1"/>
  <c r="AB2491" i="1"/>
  <c r="AC2491" i="1" s="1"/>
  <c r="AB2490" i="1"/>
  <c r="AC2490" i="1" s="1"/>
  <c r="AB2489" i="1"/>
  <c r="AC2489" i="1" s="1"/>
  <c r="AB2488" i="1"/>
  <c r="AC2488" i="1" s="1"/>
  <c r="AB2487" i="1"/>
  <c r="AC2487" i="1" s="1"/>
  <c r="AB2486" i="1"/>
  <c r="AC2486" i="1" s="1"/>
  <c r="AB2485" i="1"/>
  <c r="AC2485" i="1" s="1"/>
  <c r="AB2484" i="1"/>
  <c r="AC2484" i="1" s="1"/>
  <c r="AB2483" i="1"/>
  <c r="AC2483" i="1" s="1"/>
  <c r="AB2482" i="1"/>
  <c r="AC2482" i="1" s="1"/>
  <c r="AB2481" i="1"/>
  <c r="AC2481" i="1" s="1"/>
  <c r="AB2480" i="1"/>
  <c r="AC2480" i="1" s="1"/>
  <c r="AB2479" i="1"/>
  <c r="AC2479" i="1" s="1"/>
  <c r="AB2478" i="1"/>
  <c r="AC2478" i="1" s="1"/>
  <c r="AB2477" i="1"/>
  <c r="AC2477" i="1" s="1"/>
  <c r="AB2476" i="1"/>
  <c r="AC2476" i="1" s="1"/>
  <c r="AB2475" i="1"/>
  <c r="AC2475" i="1" s="1"/>
  <c r="AB2474" i="1"/>
  <c r="AC2474" i="1" s="1"/>
  <c r="AB2473" i="1"/>
  <c r="AC2473" i="1" s="1"/>
  <c r="AB2472" i="1"/>
  <c r="AC2472" i="1" s="1"/>
  <c r="AB2471" i="1"/>
  <c r="AC2471" i="1" s="1"/>
  <c r="AB2470" i="1"/>
  <c r="AC2470" i="1" s="1"/>
  <c r="AB2469" i="1"/>
  <c r="AC2469" i="1" s="1"/>
  <c r="AB2468" i="1"/>
  <c r="AC2468" i="1" s="1"/>
  <c r="AB2467" i="1"/>
  <c r="AC2467" i="1" s="1"/>
  <c r="AB2466" i="1"/>
  <c r="AC2466" i="1" s="1"/>
  <c r="AB2465" i="1"/>
  <c r="AC2465" i="1" s="1"/>
  <c r="AB2464" i="1"/>
  <c r="AC2464" i="1" s="1"/>
  <c r="AB2463" i="1"/>
  <c r="AC2463" i="1" s="1"/>
  <c r="AB2462" i="1"/>
  <c r="AC2462" i="1" s="1"/>
  <c r="AB2461" i="1"/>
  <c r="AC2461" i="1" s="1"/>
  <c r="AB2460" i="1"/>
  <c r="AC2460" i="1" s="1"/>
  <c r="AB2459" i="1"/>
  <c r="AC2459" i="1" s="1"/>
  <c r="AB2458" i="1"/>
  <c r="AC2458" i="1" s="1"/>
  <c r="AB2457" i="1"/>
  <c r="AC2457" i="1" s="1"/>
  <c r="AB2456" i="1"/>
  <c r="AC2456" i="1" s="1"/>
  <c r="AB2455" i="1"/>
  <c r="AC2455" i="1" s="1"/>
  <c r="AB2454" i="1"/>
  <c r="AC2454" i="1" s="1"/>
  <c r="AB2453" i="1"/>
  <c r="AC2453" i="1" s="1"/>
  <c r="AB2452" i="1"/>
  <c r="AC2452" i="1" s="1"/>
  <c r="AB2451" i="1"/>
  <c r="AC2451" i="1" s="1"/>
  <c r="AB2450" i="1"/>
  <c r="AC2450" i="1" s="1"/>
  <c r="AB2449" i="1"/>
  <c r="AC2449" i="1" s="1"/>
  <c r="AB2448" i="1"/>
  <c r="AC2448" i="1" s="1"/>
  <c r="AB2447" i="1"/>
  <c r="AC2447" i="1" s="1"/>
  <c r="AB2446" i="1"/>
  <c r="AC2446" i="1" s="1"/>
  <c r="AB2445" i="1"/>
  <c r="AC2445" i="1" s="1"/>
  <c r="AB2444" i="1"/>
  <c r="AC2444" i="1" s="1"/>
  <c r="AB2443" i="1"/>
  <c r="AC2443" i="1" s="1"/>
  <c r="AB2442" i="1"/>
  <c r="AC2442" i="1" s="1"/>
  <c r="AB2441" i="1"/>
  <c r="AC2441" i="1" s="1"/>
  <c r="AB2440" i="1"/>
  <c r="AC2440" i="1" s="1"/>
  <c r="AB2439" i="1"/>
  <c r="AC2439" i="1" s="1"/>
  <c r="AB2438" i="1"/>
  <c r="AC2438" i="1" s="1"/>
  <c r="AB2437" i="1"/>
  <c r="AC2437" i="1" s="1"/>
  <c r="AB2436" i="1"/>
  <c r="AC2436" i="1" s="1"/>
  <c r="AB2435" i="1"/>
  <c r="AC2435" i="1" s="1"/>
  <c r="AB2434" i="1"/>
  <c r="AC2434" i="1" s="1"/>
  <c r="AB2433" i="1"/>
  <c r="AC2433" i="1" s="1"/>
  <c r="AB2432" i="1"/>
  <c r="AC2432" i="1" s="1"/>
  <c r="AB2431" i="1"/>
  <c r="AC2431" i="1" s="1"/>
  <c r="AB2430" i="1"/>
  <c r="AC2430" i="1" s="1"/>
  <c r="AB2429" i="1"/>
  <c r="AC2429" i="1" s="1"/>
  <c r="AB2428" i="1"/>
  <c r="AC2428" i="1" s="1"/>
  <c r="AB2427" i="1"/>
  <c r="AC2427" i="1" s="1"/>
  <c r="AB2426" i="1"/>
  <c r="AC2426" i="1" s="1"/>
  <c r="AB2425" i="1"/>
  <c r="AC2425" i="1" s="1"/>
  <c r="AB2424" i="1"/>
  <c r="AC2424" i="1" s="1"/>
  <c r="AB2423" i="1"/>
  <c r="AC2423" i="1" s="1"/>
  <c r="AB2422" i="1"/>
  <c r="AC2422" i="1" s="1"/>
  <c r="AB2421" i="1"/>
  <c r="AC2421" i="1" s="1"/>
  <c r="AB2420" i="1"/>
  <c r="AC2420" i="1" s="1"/>
  <c r="AB2419" i="1"/>
  <c r="AC2419" i="1" s="1"/>
  <c r="AB2418" i="1"/>
  <c r="AC2418" i="1" s="1"/>
  <c r="AB2417" i="1"/>
  <c r="AC2417" i="1" s="1"/>
  <c r="AB2416" i="1"/>
  <c r="AC2416" i="1" s="1"/>
  <c r="AB2415" i="1"/>
  <c r="AC2415" i="1" s="1"/>
  <c r="AB2414" i="1"/>
  <c r="AC2414" i="1" s="1"/>
  <c r="AB2413" i="1"/>
  <c r="AC2413" i="1" s="1"/>
  <c r="AB2412" i="1"/>
  <c r="AC2412" i="1" s="1"/>
  <c r="AB2411" i="1"/>
  <c r="AC2411" i="1" s="1"/>
  <c r="AB2410" i="1"/>
  <c r="AC2410" i="1" s="1"/>
  <c r="AB2409" i="1"/>
  <c r="AC2409" i="1" s="1"/>
  <c r="AB2408" i="1"/>
  <c r="AC2408" i="1" s="1"/>
  <c r="AB2407" i="1"/>
  <c r="AC2407" i="1" s="1"/>
  <c r="AB2406" i="1"/>
  <c r="AC2406" i="1" s="1"/>
  <c r="AB2405" i="1"/>
  <c r="AC2405" i="1" s="1"/>
  <c r="AB2404" i="1"/>
  <c r="AC2404" i="1" s="1"/>
  <c r="AB2403" i="1"/>
  <c r="AC2403" i="1" s="1"/>
  <c r="AB2402" i="1"/>
  <c r="AC2402" i="1" s="1"/>
  <c r="AB2401" i="1"/>
  <c r="AC2401" i="1" s="1"/>
  <c r="AB2400" i="1"/>
  <c r="AC2400" i="1" s="1"/>
  <c r="AB2399" i="1"/>
  <c r="AC2399" i="1" s="1"/>
  <c r="AB2398" i="1"/>
  <c r="AC2398" i="1" s="1"/>
  <c r="AB2397" i="1"/>
  <c r="AC2397" i="1" s="1"/>
  <c r="AB2396" i="1"/>
  <c r="AC2396" i="1" s="1"/>
  <c r="AB2395" i="1"/>
  <c r="AC2395" i="1" s="1"/>
  <c r="AB2394" i="1"/>
  <c r="AC2394" i="1" s="1"/>
  <c r="AB2393" i="1"/>
  <c r="AC2393" i="1" s="1"/>
  <c r="AB2392" i="1"/>
  <c r="AC2392" i="1" s="1"/>
  <c r="AB2391" i="1"/>
  <c r="AC2391" i="1" s="1"/>
  <c r="AB2390" i="1"/>
  <c r="AC2390" i="1" s="1"/>
  <c r="AB2389" i="1"/>
  <c r="AC2389" i="1" s="1"/>
  <c r="AB2388" i="1"/>
  <c r="AC2388" i="1" s="1"/>
  <c r="AB2387" i="1"/>
  <c r="AC2387" i="1" s="1"/>
  <c r="AB2386" i="1"/>
  <c r="AC2386" i="1" s="1"/>
  <c r="AB2385" i="1"/>
  <c r="AC2385" i="1" s="1"/>
  <c r="AB2384" i="1"/>
  <c r="AC2384" i="1" s="1"/>
  <c r="AB2383" i="1"/>
  <c r="AC2383" i="1" s="1"/>
  <c r="AB2382" i="1"/>
  <c r="AC2382" i="1" s="1"/>
  <c r="AB2381" i="1"/>
  <c r="AC2381" i="1" s="1"/>
  <c r="AB2380" i="1"/>
  <c r="AC2380" i="1" s="1"/>
  <c r="AB2379" i="1"/>
  <c r="AC2379" i="1" s="1"/>
  <c r="AB2378" i="1"/>
  <c r="AC2378" i="1" s="1"/>
  <c r="AB2377" i="1"/>
  <c r="AC2377" i="1" s="1"/>
  <c r="AB2376" i="1"/>
  <c r="AC2376" i="1" s="1"/>
  <c r="AB2375" i="1"/>
  <c r="AC2375" i="1" s="1"/>
  <c r="AB2374" i="1"/>
  <c r="AC2374" i="1" s="1"/>
  <c r="AB2373" i="1"/>
  <c r="AC2373" i="1" s="1"/>
  <c r="AB2372" i="1"/>
  <c r="AC2372" i="1" s="1"/>
  <c r="AB2371" i="1"/>
  <c r="AC2371" i="1" s="1"/>
  <c r="AB2370" i="1"/>
  <c r="AC2370" i="1" s="1"/>
  <c r="AB2369" i="1"/>
  <c r="AC2369" i="1" s="1"/>
  <c r="AB2368" i="1"/>
  <c r="AC2368" i="1" s="1"/>
  <c r="AB2367" i="1"/>
  <c r="AC2367" i="1" s="1"/>
  <c r="AB2366" i="1"/>
  <c r="AC2366" i="1" s="1"/>
  <c r="AB2365" i="1"/>
  <c r="AC2365" i="1" s="1"/>
  <c r="AB2364" i="1"/>
  <c r="AC2364" i="1" s="1"/>
  <c r="AB2363" i="1"/>
  <c r="AC2363" i="1" s="1"/>
  <c r="AB2362" i="1"/>
  <c r="AC2362" i="1" s="1"/>
  <c r="AB2361" i="1"/>
  <c r="AC2361" i="1" s="1"/>
  <c r="AB2360" i="1"/>
  <c r="AC2360" i="1" s="1"/>
  <c r="AB2359" i="1"/>
  <c r="AC2359" i="1" s="1"/>
  <c r="AB2358" i="1"/>
  <c r="AC2358" i="1" s="1"/>
  <c r="AB2357" i="1"/>
  <c r="AC2357" i="1" s="1"/>
  <c r="AB2356" i="1"/>
  <c r="AC2356" i="1" s="1"/>
  <c r="AB2355" i="1"/>
  <c r="AC2355" i="1" s="1"/>
  <c r="AB2354" i="1"/>
  <c r="AC2354" i="1" s="1"/>
  <c r="AB2353" i="1"/>
  <c r="AC2353" i="1" s="1"/>
  <c r="AB2352" i="1"/>
  <c r="AC2352" i="1" s="1"/>
  <c r="AB2351" i="1"/>
  <c r="AC2351" i="1" s="1"/>
  <c r="AB2350" i="1"/>
  <c r="AC2350" i="1" s="1"/>
  <c r="AB2349" i="1"/>
  <c r="AC2349" i="1" s="1"/>
  <c r="AB2348" i="1"/>
  <c r="AC2348" i="1" s="1"/>
  <c r="AB2347" i="1"/>
  <c r="AC2347" i="1" s="1"/>
  <c r="AB2346" i="1"/>
  <c r="AC2346" i="1" s="1"/>
  <c r="AB2345" i="1"/>
  <c r="AC2345" i="1" s="1"/>
  <c r="AB2344" i="1"/>
  <c r="AC2344" i="1" s="1"/>
  <c r="AB2343" i="1"/>
  <c r="AC2343" i="1" s="1"/>
  <c r="AB2342" i="1"/>
  <c r="AC2342" i="1" s="1"/>
  <c r="AB2341" i="1"/>
  <c r="AC2341" i="1" s="1"/>
  <c r="AB2340" i="1"/>
  <c r="AC2340" i="1" s="1"/>
  <c r="AB2339" i="1"/>
  <c r="AC2339" i="1" s="1"/>
  <c r="AB2338" i="1"/>
  <c r="AC2338" i="1" s="1"/>
  <c r="AB2337" i="1"/>
  <c r="AC2337" i="1" s="1"/>
  <c r="AB2336" i="1"/>
  <c r="AC2336" i="1" s="1"/>
  <c r="AB2335" i="1"/>
  <c r="AC2335" i="1" s="1"/>
  <c r="AB2334" i="1"/>
  <c r="AC2334" i="1" s="1"/>
  <c r="AB2333" i="1"/>
  <c r="AC2333" i="1" s="1"/>
  <c r="AB2332" i="1"/>
  <c r="AC2332" i="1" s="1"/>
  <c r="AB2331" i="1"/>
  <c r="AC2331" i="1" s="1"/>
  <c r="AB2330" i="1"/>
  <c r="AC2330" i="1" s="1"/>
  <c r="AB2329" i="1"/>
  <c r="AC2329" i="1" s="1"/>
  <c r="AB2328" i="1"/>
  <c r="AC2328" i="1" s="1"/>
  <c r="AB2327" i="1"/>
  <c r="AC2327" i="1" s="1"/>
  <c r="AB2326" i="1"/>
  <c r="AC2326" i="1" s="1"/>
  <c r="AB2325" i="1"/>
  <c r="AC2325" i="1" s="1"/>
  <c r="AB2324" i="1"/>
  <c r="AC2324" i="1" s="1"/>
  <c r="AB2323" i="1"/>
  <c r="AC2323" i="1" s="1"/>
  <c r="AB2322" i="1"/>
  <c r="AC2322" i="1" s="1"/>
  <c r="AB2321" i="1"/>
  <c r="AC2321" i="1" s="1"/>
  <c r="AB2320" i="1"/>
  <c r="AC2320" i="1" s="1"/>
  <c r="AB2319" i="1"/>
  <c r="AC2319" i="1" s="1"/>
  <c r="AB2318" i="1"/>
  <c r="AC2318" i="1" s="1"/>
  <c r="AB2317" i="1"/>
  <c r="AC2317" i="1" s="1"/>
  <c r="AB2316" i="1"/>
  <c r="AC2316" i="1" s="1"/>
  <c r="AB2315" i="1"/>
  <c r="AC2315" i="1" s="1"/>
  <c r="AB2314" i="1"/>
  <c r="AC2314" i="1" s="1"/>
  <c r="AB2313" i="1"/>
  <c r="AC2313" i="1" s="1"/>
  <c r="AB2312" i="1"/>
  <c r="AC2312" i="1" s="1"/>
  <c r="AB2311" i="1"/>
  <c r="AC2311" i="1" s="1"/>
  <c r="AB2310" i="1"/>
  <c r="AC2310" i="1" s="1"/>
  <c r="AB2309" i="1"/>
  <c r="AC2309" i="1" s="1"/>
  <c r="AB2308" i="1"/>
  <c r="AC2308" i="1" s="1"/>
  <c r="AB2307" i="1"/>
  <c r="AC2307" i="1" s="1"/>
  <c r="AB2306" i="1"/>
  <c r="AC2306" i="1" s="1"/>
  <c r="AB2305" i="1"/>
  <c r="AC2305" i="1" s="1"/>
  <c r="AB2304" i="1"/>
  <c r="AC2304" i="1" s="1"/>
  <c r="AB2303" i="1"/>
  <c r="AC2303" i="1" s="1"/>
  <c r="AB2302" i="1"/>
  <c r="AC2302" i="1" s="1"/>
  <c r="AB2301" i="1"/>
  <c r="AC2301" i="1" s="1"/>
  <c r="AB2300" i="1"/>
  <c r="AC2300" i="1" s="1"/>
  <c r="AB2299" i="1"/>
  <c r="AC2299" i="1" s="1"/>
  <c r="AB2298" i="1"/>
  <c r="AC2298" i="1" s="1"/>
  <c r="AB2297" i="1"/>
  <c r="AC2297" i="1" s="1"/>
  <c r="AB2296" i="1"/>
  <c r="AC2296" i="1" s="1"/>
  <c r="AB2295" i="1"/>
  <c r="AC2295" i="1" s="1"/>
  <c r="AB2294" i="1"/>
  <c r="AC2294" i="1" s="1"/>
  <c r="AB2293" i="1"/>
  <c r="AC2293" i="1" s="1"/>
  <c r="AB2292" i="1"/>
  <c r="AC2292" i="1" s="1"/>
  <c r="AB2291" i="1"/>
  <c r="AC2291" i="1" s="1"/>
  <c r="AB2290" i="1"/>
  <c r="AC2290" i="1" s="1"/>
  <c r="AB2289" i="1"/>
  <c r="AC2289" i="1" s="1"/>
  <c r="AB2288" i="1"/>
  <c r="AC2288" i="1" s="1"/>
  <c r="AB2287" i="1"/>
  <c r="AC2287" i="1" s="1"/>
  <c r="AB2286" i="1"/>
  <c r="AC2286" i="1" s="1"/>
  <c r="AB2285" i="1"/>
  <c r="AC2285" i="1" s="1"/>
  <c r="AB2284" i="1"/>
  <c r="AC2284" i="1" s="1"/>
  <c r="AB2283" i="1"/>
  <c r="AC2283" i="1" s="1"/>
  <c r="AB2282" i="1"/>
  <c r="AC2282" i="1" s="1"/>
  <c r="AB2281" i="1"/>
  <c r="AC2281" i="1" s="1"/>
  <c r="AB2280" i="1"/>
  <c r="AC2280" i="1" s="1"/>
  <c r="AB2279" i="1"/>
  <c r="AC2279" i="1" s="1"/>
  <c r="AB2278" i="1"/>
  <c r="AC2278" i="1" s="1"/>
  <c r="AB2277" i="1"/>
  <c r="AC2277" i="1" s="1"/>
  <c r="AB2276" i="1"/>
  <c r="AC2276" i="1" s="1"/>
  <c r="AB2275" i="1"/>
  <c r="AC2275" i="1" s="1"/>
  <c r="AB2274" i="1"/>
  <c r="AC2274" i="1" s="1"/>
  <c r="AB2273" i="1"/>
  <c r="AC2273" i="1" s="1"/>
  <c r="AB2272" i="1"/>
  <c r="AC2272" i="1" s="1"/>
  <c r="AB2271" i="1"/>
  <c r="AC2271" i="1" s="1"/>
  <c r="AB2270" i="1"/>
  <c r="AC2270" i="1" s="1"/>
  <c r="AB2269" i="1"/>
  <c r="AC2269" i="1" s="1"/>
  <c r="AB2268" i="1"/>
  <c r="AC2268" i="1" s="1"/>
  <c r="AB2267" i="1"/>
  <c r="AC2267" i="1" s="1"/>
  <c r="AB2266" i="1"/>
  <c r="AC2266" i="1" s="1"/>
  <c r="AB2265" i="1"/>
  <c r="AC2265" i="1" s="1"/>
  <c r="AB2264" i="1"/>
  <c r="AC2264" i="1" s="1"/>
  <c r="AB2263" i="1"/>
  <c r="AC2263" i="1" s="1"/>
  <c r="AB2262" i="1"/>
  <c r="AC2262" i="1" s="1"/>
  <c r="AB2261" i="1"/>
  <c r="AC2261" i="1" s="1"/>
  <c r="AB2260" i="1"/>
  <c r="AC2260" i="1" s="1"/>
  <c r="AB2259" i="1"/>
  <c r="AC2259" i="1" s="1"/>
  <c r="AB2258" i="1"/>
  <c r="AC2258" i="1" s="1"/>
  <c r="AB2257" i="1"/>
  <c r="AC2257" i="1" s="1"/>
  <c r="AB2256" i="1"/>
  <c r="AC2256" i="1" s="1"/>
  <c r="AB2255" i="1"/>
  <c r="AC2255" i="1" s="1"/>
  <c r="AB2254" i="1"/>
  <c r="AC2254" i="1" s="1"/>
  <c r="AB2253" i="1"/>
  <c r="AC2253" i="1" s="1"/>
  <c r="AB2252" i="1"/>
  <c r="AC2252" i="1" s="1"/>
  <c r="AB2251" i="1"/>
  <c r="AC2251" i="1" s="1"/>
  <c r="AB2250" i="1"/>
  <c r="AC2250" i="1" s="1"/>
  <c r="AB2249" i="1"/>
  <c r="AC2249" i="1" s="1"/>
  <c r="AB2248" i="1"/>
  <c r="AC2248" i="1" s="1"/>
  <c r="AB2247" i="1"/>
  <c r="AC2247" i="1" s="1"/>
  <c r="AB2246" i="1"/>
  <c r="AC2246" i="1" s="1"/>
  <c r="AB2245" i="1"/>
  <c r="AC2245" i="1" s="1"/>
  <c r="AB2244" i="1"/>
  <c r="AC2244" i="1" s="1"/>
  <c r="AB2243" i="1"/>
  <c r="AC2243" i="1" s="1"/>
  <c r="AB2242" i="1"/>
  <c r="AC2242" i="1" s="1"/>
  <c r="AB2241" i="1"/>
  <c r="AC2241" i="1" s="1"/>
  <c r="AB2240" i="1"/>
  <c r="AC2240" i="1" s="1"/>
  <c r="AB2239" i="1"/>
  <c r="AC2239" i="1" s="1"/>
  <c r="AB2238" i="1"/>
  <c r="AC2238" i="1" s="1"/>
  <c r="AB2237" i="1"/>
  <c r="AC2237" i="1" s="1"/>
  <c r="AB2236" i="1"/>
  <c r="AC2236" i="1" s="1"/>
  <c r="AB2235" i="1"/>
  <c r="AC2235" i="1" s="1"/>
  <c r="AB2234" i="1"/>
  <c r="AC2234" i="1" s="1"/>
  <c r="AB2233" i="1"/>
  <c r="AC2233" i="1" s="1"/>
  <c r="AB2232" i="1"/>
  <c r="AC2232" i="1" s="1"/>
  <c r="AB2231" i="1"/>
  <c r="AC2231" i="1" s="1"/>
  <c r="AB2230" i="1"/>
  <c r="AC2230" i="1" s="1"/>
  <c r="AB2229" i="1"/>
  <c r="AC2229" i="1" s="1"/>
  <c r="AB2228" i="1"/>
  <c r="AC2228" i="1" s="1"/>
  <c r="AB2227" i="1"/>
  <c r="AC2227" i="1" s="1"/>
  <c r="AB2226" i="1"/>
  <c r="AC2226" i="1" s="1"/>
  <c r="AB2225" i="1"/>
  <c r="AC2225" i="1" s="1"/>
  <c r="AB2224" i="1"/>
  <c r="AC2224" i="1" s="1"/>
  <c r="AB2223" i="1"/>
  <c r="AC2223" i="1" s="1"/>
  <c r="AB2222" i="1"/>
  <c r="AC2222" i="1" s="1"/>
  <c r="AB2221" i="1"/>
  <c r="AC2221" i="1" s="1"/>
  <c r="AB2220" i="1"/>
  <c r="AC2220" i="1" s="1"/>
  <c r="AB2219" i="1"/>
  <c r="AC2219" i="1" s="1"/>
  <c r="AB2218" i="1"/>
  <c r="AC2218" i="1" s="1"/>
  <c r="AB2217" i="1"/>
  <c r="AC2217" i="1" s="1"/>
  <c r="AB2216" i="1"/>
  <c r="AC2216" i="1" s="1"/>
  <c r="AB2215" i="1"/>
  <c r="AC2215" i="1" s="1"/>
  <c r="AB2214" i="1"/>
  <c r="AC2214" i="1" s="1"/>
  <c r="AB2213" i="1"/>
  <c r="AC2213" i="1" s="1"/>
  <c r="AB2212" i="1"/>
  <c r="AC2212" i="1" s="1"/>
  <c r="AB2211" i="1"/>
  <c r="AC2211" i="1" s="1"/>
  <c r="AB2210" i="1"/>
  <c r="AC2210" i="1" s="1"/>
  <c r="AB2209" i="1"/>
  <c r="AC2209" i="1" s="1"/>
  <c r="AB2208" i="1"/>
  <c r="AC2208" i="1" s="1"/>
  <c r="AB2207" i="1"/>
  <c r="AC2207" i="1" s="1"/>
  <c r="AB2206" i="1"/>
  <c r="AC2206" i="1" s="1"/>
  <c r="AB2205" i="1"/>
  <c r="AC2205" i="1" s="1"/>
  <c r="AB2204" i="1"/>
  <c r="AC2204" i="1" s="1"/>
  <c r="AB2203" i="1"/>
  <c r="AC2203" i="1" s="1"/>
  <c r="AB2202" i="1"/>
  <c r="AC2202" i="1" s="1"/>
  <c r="AB2201" i="1"/>
  <c r="AC2201" i="1" s="1"/>
  <c r="AB2200" i="1"/>
  <c r="AC2200" i="1" s="1"/>
  <c r="AB2199" i="1"/>
  <c r="AC2199" i="1" s="1"/>
  <c r="AB2198" i="1"/>
  <c r="AC2198" i="1" s="1"/>
  <c r="AB2197" i="1"/>
  <c r="AC2197" i="1" s="1"/>
  <c r="AB2196" i="1"/>
  <c r="AC2196" i="1" s="1"/>
  <c r="AB2195" i="1"/>
  <c r="AC2195" i="1" s="1"/>
  <c r="AB2194" i="1"/>
  <c r="AC2194" i="1" s="1"/>
  <c r="AB2193" i="1"/>
  <c r="AC2193" i="1" s="1"/>
  <c r="AB2192" i="1"/>
  <c r="AC2192" i="1" s="1"/>
  <c r="AB2191" i="1"/>
  <c r="AC2191" i="1" s="1"/>
  <c r="AB2190" i="1"/>
  <c r="AC2190" i="1" s="1"/>
  <c r="AB2189" i="1"/>
  <c r="AC2189" i="1" s="1"/>
  <c r="AB2188" i="1"/>
  <c r="AC2188" i="1" s="1"/>
  <c r="AB2187" i="1"/>
  <c r="AC2187" i="1" s="1"/>
  <c r="AB2186" i="1"/>
  <c r="AC2186" i="1" s="1"/>
  <c r="AB2185" i="1"/>
  <c r="AC2185" i="1" s="1"/>
  <c r="AB2184" i="1"/>
  <c r="AC2184" i="1" s="1"/>
  <c r="AB2183" i="1"/>
  <c r="AC2183" i="1" s="1"/>
  <c r="AB2182" i="1"/>
  <c r="AC2182" i="1" s="1"/>
  <c r="AB2181" i="1"/>
  <c r="AC2181" i="1" s="1"/>
  <c r="AB2180" i="1"/>
  <c r="AC2180" i="1" s="1"/>
  <c r="AB2179" i="1"/>
  <c r="AC2179" i="1" s="1"/>
  <c r="AB2178" i="1"/>
  <c r="AC2178" i="1" s="1"/>
  <c r="AB2177" i="1"/>
  <c r="AC2177" i="1" s="1"/>
  <c r="AB2176" i="1"/>
  <c r="AC2176" i="1" s="1"/>
  <c r="AB2175" i="1"/>
  <c r="AC2175" i="1" s="1"/>
  <c r="AB2174" i="1"/>
  <c r="AC2174" i="1" s="1"/>
  <c r="AB2173" i="1"/>
  <c r="AC2173" i="1" s="1"/>
  <c r="AB2172" i="1"/>
  <c r="AC2172" i="1" s="1"/>
  <c r="AB2171" i="1"/>
  <c r="AC2171" i="1" s="1"/>
  <c r="AB2170" i="1"/>
  <c r="AC2170" i="1" s="1"/>
  <c r="AB2169" i="1"/>
  <c r="AC2169" i="1" s="1"/>
  <c r="AB2168" i="1"/>
  <c r="AC2168" i="1" s="1"/>
  <c r="AB2167" i="1"/>
  <c r="AC2167" i="1" s="1"/>
  <c r="AB2166" i="1"/>
  <c r="AC2166" i="1" s="1"/>
  <c r="AB2165" i="1"/>
  <c r="AC2165" i="1" s="1"/>
  <c r="AB2164" i="1"/>
  <c r="AC2164" i="1" s="1"/>
  <c r="AB2163" i="1"/>
  <c r="AC2163" i="1" s="1"/>
  <c r="AB2162" i="1"/>
  <c r="AC2162" i="1" s="1"/>
  <c r="AB2161" i="1"/>
  <c r="AC2161" i="1" s="1"/>
  <c r="AB2160" i="1"/>
  <c r="AC2160" i="1" s="1"/>
  <c r="AB2159" i="1"/>
  <c r="AC2159" i="1" s="1"/>
  <c r="AB2158" i="1"/>
  <c r="AC2158" i="1" s="1"/>
  <c r="AB2157" i="1"/>
  <c r="AC2157" i="1" s="1"/>
  <c r="AB2156" i="1"/>
  <c r="AC2156" i="1" s="1"/>
  <c r="AB2155" i="1"/>
  <c r="AC2155" i="1" s="1"/>
  <c r="AB2154" i="1"/>
  <c r="AC2154" i="1" s="1"/>
  <c r="AB2153" i="1"/>
  <c r="AC2153" i="1" s="1"/>
  <c r="AB2152" i="1"/>
  <c r="AC2152" i="1" s="1"/>
  <c r="AB2151" i="1"/>
  <c r="AC2151" i="1" s="1"/>
  <c r="AB2150" i="1"/>
  <c r="AC2150" i="1" s="1"/>
  <c r="AB2149" i="1"/>
  <c r="AC2149" i="1" s="1"/>
  <c r="AB2148" i="1"/>
  <c r="AC2148" i="1" s="1"/>
  <c r="AB2147" i="1"/>
  <c r="AC2147" i="1" s="1"/>
  <c r="AB2146" i="1"/>
  <c r="AC2146" i="1" s="1"/>
  <c r="AB2145" i="1"/>
  <c r="AC2145" i="1" s="1"/>
  <c r="AB2144" i="1"/>
  <c r="AC2144" i="1" s="1"/>
  <c r="AB2143" i="1"/>
  <c r="AC2143" i="1" s="1"/>
  <c r="AB2142" i="1"/>
  <c r="AC2142" i="1" s="1"/>
  <c r="AB2141" i="1"/>
  <c r="AC2141" i="1" s="1"/>
  <c r="AB2140" i="1"/>
  <c r="AC2140" i="1" s="1"/>
  <c r="AB2139" i="1"/>
  <c r="AC2139" i="1" s="1"/>
  <c r="AB2138" i="1"/>
  <c r="AC2138" i="1" s="1"/>
  <c r="AB2137" i="1"/>
  <c r="AC2137" i="1" s="1"/>
  <c r="AB2136" i="1"/>
  <c r="AC2136" i="1" s="1"/>
  <c r="AB2135" i="1"/>
  <c r="AC2135" i="1" s="1"/>
  <c r="AB2134" i="1"/>
  <c r="AC2134" i="1" s="1"/>
  <c r="AB2133" i="1"/>
  <c r="AC2133" i="1" s="1"/>
  <c r="AB2132" i="1"/>
  <c r="AC2132" i="1" s="1"/>
  <c r="AB2131" i="1"/>
  <c r="AC2131" i="1" s="1"/>
  <c r="AB2130" i="1"/>
  <c r="AC2130" i="1" s="1"/>
  <c r="AB2129" i="1"/>
  <c r="AC2129" i="1" s="1"/>
  <c r="AB2128" i="1"/>
  <c r="AC2128" i="1" s="1"/>
  <c r="AB2127" i="1"/>
  <c r="AC2127" i="1" s="1"/>
  <c r="AB2126" i="1"/>
  <c r="AC2126" i="1" s="1"/>
  <c r="AB2125" i="1"/>
  <c r="AC2125" i="1" s="1"/>
  <c r="AB2124" i="1"/>
  <c r="AC2124" i="1" s="1"/>
  <c r="AB2123" i="1"/>
  <c r="AC2123" i="1" s="1"/>
  <c r="AB2122" i="1"/>
  <c r="AC2122" i="1" s="1"/>
  <c r="AB2121" i="1"/>
  <c r="AC2121" i="1" s="1"/>
  <c r="AB2120" i="1"/>
  <c r="AC2120" i="1" s="1"/>
  <c r="AB2119" i="1"/>
  <c r="AC2119" i="1" s="1"/>
  <c r="AB2118" i="1"/>
  <c r="AC2118" i="1" s="1"/>
  <c r="AB2117" i="1"/>
  <c r="AC2117" i="1" s="1"/>
  <c r="AB2116" i="1"/>
  <c r="AC2116" i="1" s="1"/>
  <c r="AB2115" i="1"/>
  <c r="AC2115" i="1" s="1"/>
  <c r="AB2114" i="1"/>
  <c r="AC2114" i="1" s="1"/>
  <c r="AB2113" i="1"/>
  <c r="AC2113" i="1" s="1"/>
  <c r="AB2112" i="1"/>
  <c r="AC2112" i="1" s="1"/>
  <c r="AB2111" i="1"/>
  <c r="AC2111" i="1" s="1"/>
  <c r="AB2110" i="1"/>
  <c r="AC2110" i="1" s="1"/>
  <c r="AB2109" i="1"/>
  <c r="AC2109" i="1" s="1"/>
  <c r="AB2108" i="1"/>
  <c r="AC2108" i="1" s="1"/>
  <c r="AB2107" i="1"/>
  <c r="AC2107" i="1" s="1"/>
  <c r="AB2106" i="1"/>
  <c r="AC2106" i="1" s="1"/>
  <c r="AB2105" i="1"/>
  <c r="AC2105" i="1" s="1"/>
  <c r="AB2104" i="1"/>
  <c r="AC2104" i="1" s="1"/>
  <c r="AB2103" i="1"/>
  <c r="AC2103" i="1" s="1"/>
  <c r="AB2102" i="1"/>
  <c r="AC2102" i="1" s="1"/>
  <c r="AB2101" i="1"/>
  <c r="AC2101" i="1" s="1"/>
  <c r="AB2100" i="1"/>
  <c r="AC2100" i="1" s="1"/>
  <c r="AB2099" i="1"/>
  <c r="AC2099" i="1" s="1"/>
  <c r="AB2098" i="1"/>
  <c r="AC2098" i="1" s="1"/>
  <c r="AB2097" i="1"/>
  <c r="AC2097" i="1" s="1"/>
  <c r="AB2096" i="1"/>
  <c r="AC2096" i="1" s="1"/>
  <c r="AB2095" i="1"/>
  <c r="AC2095" i="1" s="1"/>
  <c r="AB2094" i="1"/>
  <c r="AC2094" i="1" s="1"/>
  <c r="AB2093" i="1"/>
  <c r="AC2093" i="1" s="1"/>
  <c r="AB2092" i="1"/>
  <c r="AC2092" i="1" s="1"/>
  <c r="AB2091" i="1"/>
  <c r="AC2091" i="1" s="1"/>
  <c r="AB2090" i="1"/>
  <c r="AC2090" i="1" s="1"/>
  <c r="AB2089" i="1"/>
  <c r="AC2089" i="1" s="1"/>
  <c r="AB2088" i="1"/>
  <c r="AC2088" i="1" s="1"/>
  <c r="AB2087" i="1"/>
  <c r="AC2087" i="1" s="1"/>
  <c r="AB2086" i="1"/>
  <c r="AC2086" i="1" s="1"/>
  <c r="AB2085" i="1"/>
  <c r="AC2085" i="1" s="1"/>
  <c r="AB2084" i="1"/>
  <c r="AC2084" i="1" s="1"/>
  <c r="AB2083" i="1"/>
  <c r="AC2083" i="1" s="1"/>
  <c r="AB2082" i="1"/>
  <c r="AC2082" i="1" s="1"/>
  <c r="AB2081" i="1"/>
  <c r="AC2081" i="1" s="1"/>
  <c r="AB2080" i="1"/>
  <c r="AC2080" i="1" s="1"/>
  <c r="AB2079" i="1"/>
  <c r="AC2079" i="1" s="1"/>
  <c r="AB2078" i="1"/>
  <c r="AC2078" i="1" s="1"/>
  <c r="AB2077" i="1"/>
  <c r="AC2077" i="1" s="1"/>
  <c r="AB2076" i="1"/>
  <c r="AC2076" i="1" s="1"/>
  <c r="AB2075" i="1"/>
  <c r="AC2075" i="1" s="1"/>
  <c r="AB2074" i="1"/>
  <c r="AC2074" i="1" s="1"/>
  <c r="AB2073" i="1"/>
  <c r="AC2073" i="1" s="1"/>
  <c r="AB2072" i="1"/>
  <c r="AC2072" i="1" s="1"/>
  <c r="AB2071" i="1"/>
  <c r="AC2071" i="1" s="1"/>
  <c r="AB2070" i="1"/>
  <c r="AC2070" i="1" s="1"/>
  <c r="AB2069" i="1"/>
  <c r="AC2069" i="1" s="1"/>
  <c r="AB2068" i="1"/>
  <c r="AC2068" i="1" s="1"/>
  <c r="AB2067" i="1"/>
  <c r="AC2067" i="1" s="1"/>
  <c r="AB2066" i="1"/>
  <c r="AC2066" i="1" s="1"/>
  <c r="AB2065" i="1"/>
  <c r="AC2065" i="1" s="1"/>
  <c r="AB2064" i="1"/>
  <c r="AC2064" i="1" s="1"/>
  <c r="AB2063" i="1"/>
  <c r="AC2063" i="1" s="1"/>
  <c r="AB2062" i="1"/>
  <c r="AC2062" i="1" s="1"/>
  <c r="AB2061" i="1"/>
  <c r="AC2061" i="1" s="1"/>
  <c r="AB2060" i="1"/>
  <c r="AC2060" i="1" s="1"/>
  <c r="AB2059" i="1"/>
  <c r="AC2059" i="1" s="1"/>
  <c r="AB2058" i="1"/>
  <c r="AC2058" i="1" s="1"/>
  <c r="AB2057" i="1"/>
  <c r="AC2057" i="1" s="1"/>
  <c r="AB2056" i="1"/>
  <c r="AC2056" i="1" s="1"/>
  <c r="AB2055" i="1"/>
  <c r="AC2055" i="1" s="1"/>
  <c r="AB2054" i="1"/>
  <c r="AC2054" i="1" s="1"/>
  <c r="AB2053" i="1"/>
  <c r="AC2053" i="1" s="1"/>
  <c r="AB2052" i="1"/>
  <c r="AC2052" i="1" s="1"/>
  <c r="AB2051" i="1"/>
  <c r="AC2051" i="1" s="1"/>
  <c r="AB2050" i="1"/>
  <c r="AC2050" i="1" s="1"/>
  <c r="AB2049" i="1"/>
  <c r="AC2049" i="1" s="1"/>
  <c r="AB2048" i="1"/>
  <c r="AC2048" i="1" s="1"/>
  <c r="AB2047" i="1"/>
  <c r="AC2047" i="1" s="1"/>
  <c r="AB2046" i="1"/>
  <c r="AC2046" i="1" s="1"/>
  <c r="AB2045" i="1"/>
  <c r="AC2045" i="1" s="1"/>
  <c r="AB2044" i="1"/>
  <c r="AC2044" i="1" s="1"/>
  <c r="AB2043" i="1"/>
  <c r="AC2043" i="1" s="1"/>
  <c r="AB2042" i="1"/>
  <c r="AC2042" i="1" s="1"/>
  <c r="AB2041" i="1"/>
  <c r="AC2041" i="1" s="1"/>
  <c r="AB2040" i="1"/>
  <c r="AC2040" i="1" s="1"/>
  <c r="AB2039" i="1"/>
  <c r="AC2039" i="1" s="1"/>
  <c r="AB2038" i="1"/>
  <c r="AC2038" i="1" s="1"/>
  <c r="AB2037" i="1"/>
  <c r="AC2037" i="1" s="1"/>
  <c r="AB2036" i="1"/>
  <c r="AC2036" i="1" s="1"/>
  <c r="AB2035" i="1"/>
  <c r="AC2035" i="1" s="1"/>
  <c r="AB2034" i="1"/>
  <c r="AC2034" i="1" s="1"/>
  <c r="AB2033" i="1"/>
  <c r="AC2033" i="1" s="1"/>
  <c r="AB2032" i="1"/>
  <c r="AC2032" i="1" s="1"/>
  <c r="AB2031" i="1"/>
  <c r="AC2031" i="1" s="1"/>
  <c r="AB2030" i="1"/>
  <c r="AC2030" i="1" s="1"/>
  <c r="AB2029" i="1"/>
  <c r="AC2029" i="1" s="1"/>
  <c r="AB2028" i="1"/>
  <c r="AC2028" i="1" s="1"/>
  <c r="AB2027" i="1"/>
  <c r="AC2027" i="1" s="1"/>
  <c r="AB2026" i="1"/>
  <c r="AC2026" i="1" s="1"/>
  <c r="AB2025" i="1"/>
  <c r="AC2025" i="1" s="1"/>
  <c r="AB2024" i="1"/>
  <c r="AC2024" i="1" s="1"/>
  <c r="AB2023" i="1"/>
  <c r="AC2023" i="1" s="1"/>
  <c r="AB2022" i="1"/>
  <c r="AC2022" i="1" s="1"/>
  <c r="AB2021" i="1"/>
  <c r="AC2021" i="1" s="1"/>
  <c r="AB2020" i="1"/>
  <c r="AC2020" i="1" s="1"/>
  <c r="AB2019" i="1"/>
  <c r="AC2019" i="1" s="1"/>
  <c r="AB2018" i="1"/>
  <c r="AC2018" i="1" s="1"/>
  <c r="AB2017" i="1"/>
  <c r="AC2017" i="1" s="1"/>
  <c r="AB2016" i="1"/>
  <c r="AC2016" i="1" s="1"/>
  <c r="AB2015" i="1"/>
  <c r="AC2015" i="1" s="1"/>
  <c r="AB2014" i="1"/>
  <c r="AC2014" i="1" s="1"/>
  <c r="AB2013" i="1"/>
  <c r="AC2013" i="1" s="1"/>
  <c r="AB2012" i="1"/>
  <c r="AC2012" i="1" s="1"/>
  <c r="AB2011" i="1"/>
  <c r="AC2011" i="1" s="1"/>
  <c r="AB2010" i="1"/>
  <c r="AC2010" i="1" s="1"/>
  <c r="AB2009" i="1"/>
  <c r="AC2009" i="1" s="1"/>
  <c r="AB2008" i="1"/>
  <c r="AC2008" i="1" s="1"/>
  <c r="AB2007" i="1"/>
  <c r="AC2007" i="1" s="1"/>
  <c r="AB2006" i="1"/>
  <c r="AC2006" i="1" s="1"/>
  <c r="AB2005" i="1"/>
  <c r="AC2005" i="1" s="1"/>
  <c r="AB2004" i="1"/>
  <c r="AC2004" i="1" s="1"/>
  <c r="AB2003" i="1"/>
  <c r="AC2003" i="1" s="1"/>
  <c r="AB2002" i="1"/>
  <c r="AC2002" i="1" s="1"/>
  <c r="AB2001" i="1"/>
  <c r="AC2001" i="1" s="1"/>
  <c r="AB2000" i="1"/>
  <c r="AC2000" i="1" s="1"/>
  <c r="AB1999" i="1"/>
  <c r="AC1999" i="1" s="1"/>
  <c r="AB1998" i="1"/>
  <c r="AC1998" i="1" s="1"/>
  <c r="AB1997" i="1"/>
  <c r="AC1997" i="1" s="1"/>
  <c r="AB1996" i="1"/>
  <c r="AC1996" i="1" s="1"/>
  <c r="AB1995" i="1"/>
  <c r="AC1995" i="1" s="1"/>
  <c r="AB1994" i="1"/>
  <c r="AC1994" i="1" s="1"/>
  <c r="AB1993" i="1"/>
  <c r="AC1993" i="1" s="1"/>
  <c r="AB1992" i="1"/>
  <c r="AC1992" i="1" s="1"/>
  <c r="AB1991" i="1"/>
  <c r="AC1991" i="1" s="1"/>
  <c r="AB1990" i="1"/>
  <c r="AC1990" i="1" s="1"/>
  <c r="AB1989" i="1"/>
  <c r="AC1989" i="1" s="1"/>
  <c r="AB1988" i="1"/>
  <c r="AC1988" i="1" s="1"/>
  <c r="AB1987" i="1"/>
  <c r="AC1987" i="1" s="1"/>
  <c r="AB1986" i="1"/>
  <c r="AC1986" i="1" s="1"/>
  <c r="AB1985" i="1"/>
  <c r="AC1985" i="1" s="1"/>
  <c r="AB1984" i="1"/>
  <c r="AC1984" i="1" s="1"/>
  <c r="AB1983" i="1"/>
  <c r="AC1983" i="1" s="1"/>
  <c r="AB1982" i="1"/>
  <c r="AC1982" i="1" s="1"/>
  <c r="AB1981" i="1"/>
  <c r="AC1981" i="1" s="1"/>
  <c r="AB1980" i="1"/>
  <c r="AC1980" i="1" s="1"/>
  <c r="AB1979" i="1"/>
  <c r="AC1979" i="1" s="1"/>
  <c r="AB1978" i="1"/>
  <c r="AC1978" i="1" s="1"/>
  <c r="AB1977" i="1"/>
  <c r="AC1977" i="1" s="1"/>
  <c r="AB1976" i="1"/>
  <c r="AC1976" i="1" s="1"/>
  <c r="AB1975" i="1"/>
  <c r="AC1975" i="1" s="1"/>
  <c r="AB1974" i="1"/>
  <c r="AC1974" i="1" s="1"/>
  <c r="AB1973" i="1"/>
  <c r="AC1973" i="1" s="1"/>
  <c r="AB1972" i="1"/>
  <c r="AC1972" i="1" s="1"/>
  <c r="AB1971" i="1"/>
  <c r="AC1971" i="1" s="1"/>
  <c r="AB1970" i="1"/>
  <c r="AC1970" i="1" s="1"/>
  <c r="AB1969" i="1"/>
  <c r="AC1969" i="1" s="1"/>
  <c r="AB1968" i="1"/>
  <c r="AC1968" i="1" s="1"/>
  <c r="AB1967" i="1"/>
  <c r="AC1967" i="1" s="1"/>
  <c r="AB1966" i="1"/>
  <c r="AC1966" i="1" s="1"/>
  <c r="AB1965" i="1"/>
  <c r="AC1965" i="1" s="1"/>
  <c r="AB1964" i="1"/>
  <c r="AC1964" i="1" s="1"/>
  <c r="AB1963" i="1"/>
  <c r="AC1963" i="1" s="1"/>
  <c r="AB1962" i="1"/>
  <c r="AC1962" i="1" s="1"/>
  <c r="AB1961" i="1"/>
  <c r="AC1961" i="1" s="1"/>
  <c r="AB1960" i="1"/>
  <c r="AC1960" i="1" s="1"/>
  <c r="AB1959" i="1"/>
  <c r="AC1959" i="1" s="1"/>
  <c r="AB1958" i="1"/>
  <c r="AC1958" i="1" s="1"/>
  <c r="AB1957" i="1"/>
  <c r="AC1957" i="1" s="1"/>
  <c r="AB1956" i="1"/>
  <c r="AC1956" i="1" s="1"/>
  <c r="AB1955" i="1"/>
  <c r="AC1955" i="1" s="1"/>
  <c r="AB1954" i="1"/>
  <c r="AC1954" i="1" s="1"/>
  <c r="AB1953" i="1"/>
  <c r="AC1953" i="1" s="1"/>
  <c r="AB1952" i="1"/>
  <c r="AC1952" i="1" s="1"/>
  <c r="AB1951" i="1"/>
  <c r="AC1951" i="1" s="1"/>
  <c r="AB1950" i="1"/>
  <c r="AC1950" i="1" s="1"/>
  <c r="AB1949" i="1"/>
  <c r="AC1949" i="1" s="1"/>
  <c r="AB1948" i="1"/>
  <c r="AC1948" i="1" s="1"/>
  <c r="AB1947" i="1"/>
  <c r="AC1947" i="1" s="1"/>
  <c r="AB1946" i="1"/>
  <c r="AC1946" i="1" s="1"/>
  <c r="AB1945" i="1"/>
  <c r="AC1945" i="1" s="1"/>
  <c r="AB1944" i="1"/>
  <c r="AC1944" i="1" s="1"/>
  <c r="AB1943" i="1"/>
  <c r="AC1943" i="1" s="1"/>
  <c r="AB1942" i="1"/>
  <c r="AC1942" i="1" s="1"/>
  <c r="AB1941" i="1"/>
  <c r="AC1941" i="1" s="1"/>
  <c r="AB1940" i="1"/>
  <c r="AC1940" i="1" s="1"/>
  <c r="AB1939" i="1"/>
  <c r="AC1939" i="1" s="1"/>
  <c r="AB1938" i="1"/>
  <c r="AC1938" i="1" s="1"/>
  <c r="AB1937" i="1"/>
  <c r="AC1937" i="1" s="1"/>
  <c r="AB1936" i="1"/>
  <c r="AC1936" i="1" s="1"/>
  <c r="AB1935" i="1"/>
  <c r="AC1935" i="1" s="1"/>
  <c r="AB1934" i="1"/>
  <c r="AC1934" i="1" s="1"/>
  <c r="AB1933" i="1"/>
  <c r="AC1933" i="1" s="1"/>
  <c r="AB1932" i="1"/>
  <c r="AC1932" i="1" s="1"/>
  <c r="AB1931" i="1"/>
  <c r="AC1931" i="1" s="1"/>
  <c r="AB1930" i="1"/>
  <c r="AC1930" i="1" s="1"/>
  <c r="AB1929" i="1"/>
  <c r="AC1929" i="1" s="1"/>
  <c r="AB1928" i="1"/>
  <c r="AC1928" i="1" s="1"/>
  <c r="AB1927" i="1"/>
  <c r="AC1927" i="1" s="1"/>
  <c r="AB1926" i="1"/>
  <c r="AC1926" i="1" s="1"/>
  <c r="AB1925" i="1"/>
  <c r="AC1925" i="1" s="1"/>
  <c r="AB1924" i="1"/>
  <c r="AC1924" i="1" s="1"/>
  <c r="AB1923" i="1"/>
  <c r="AC1923" i="1" s="1"/>
  <c r="AB1922" i="1"/>
  <c r="AC1922" i="1" s="1"/>
  <c r="AB1921" i="1"/>
  <c r="AC1921" i="1" s="1"/>
  <c r="AB1920" i="1"/>
  <c r="AC1920" i="1" s="1"/>
  <c r="AB1919" i="1"/>
  <c r="AC1919" i="1" s="1"/>
  <c r="AB1918" i="1"/>
  <c r="AC1918" i="1" s="1"/>
  <c r="AB1917" i="1"/>
  <c r="AC1917" i="1" s="1"/>
  <c r="AB1916" i="1"/>
  <c r="AC1916" i="1" s="1"/>
  <c r="AB1915" i="1"/>
  <c r="AC1915" i="1" s="1"/>
  <c r="AB1914" i="1"/>
  <c r="AC1914" i="1" s="1"/>
  <c r="AB1913" i="1"/>
  <c r="AC1913" i="1" s="1"/>
  <c r="AB1912" i="1"/>
  <c r="AC1912" i="1" s="1"/>
  <c r="AB1911" i="1"/>
  <c r="AC1911" i="1" s="1"/>
  <c r="AB1910" i="1"/>
  <c r="AC1910" i="1" s="1"/>
  <c r="AB1909" i="1"/>
  <c r="AC1909" i="1" s="1"/>
  <c r="AB1908" i="1"/>
  <c r="AC1908" i="1" s="1"/>
  <c r="AB1907" i="1"/>
  <c r="AC1907" i="1" s="1"/>
  <c r="AB1906" i="1"/>
  <c r="AC1906" i="1" s="1"/>
  <c r="AB1905" i="1"/>
  <c r="AC1905" i="1" s="1"/>
  <c r="AB1904" i="1"/>
  <c r="AC1904" i="1" s="1"/>
  <c r="AB1903" i="1"/>
  <c r="AC1903" i="1" s="1"/>
  <c r="AB1902" i="1"/>
  <c r="AC1902" i="1" s="1"/>
  <c r="AB1901" i="1"/>
  <c r="AC1901" i="1" s="1"/>
  <c r="AB1900" i="1"/>
  <c r="AC1900" i="1" s="1"/>
  <c r="AB1899" i="1"/>
  <c r="AC1899" i="1" s="1"/>
  <c r="AB1898" i="1"/>
  <c r="AC1898" i="1" s="1"/>
  <c r="AB1897" i="1"/>
  <c r="AC1897" i="1" s="1"/>
  <c r="AB1896" i="1"/>
  <c r="AC1896" i="1" s="1"/>
  <c r="AB1895" i="1"/>
  <c r="AC1895" i="1" s="1"/>
  <c r="AB1894" i="1"/>
  <c r="AC1894" i="1" s="1"/>
  <c r="AB1893" i="1"/>
  <c r="AC1893" i="1" s="1"/>
  <c r="AB1892" i="1"/>
  <c r="AC1892" i="1" s="1"/>
  <c r="AB1891" i="1"/>
  <c r="AC1891" i="1" s="1"/>
  <c r="AB1890" i="1"/>
  <c r="AC1890" i="1" s="1"/>
  <c r="AB1889" i="1"/>
  <c r="AC1889" i="1" s="1"/>
  <c r="AB1888" i="1"/>
  <c r="AC1888" i="1" s="1"/>
  <c r="AB1887" i="1"/>
  <c r="AC1887" i="1" s="1"/>
  <c r="AB1886" i="1"/>
  <c r="AC1886" i="1" s="1"/>
  <c r="AB1885" i="1"/>
  <c r="AC1885" i="1" s="1"/>
  <c r="AB1884" i="1"/>
  <c r="AC1884" i="1" s="1"/>
  <c r="AB1883" i="1"/>
  <c r="AC1883" i="1" s="1"/>
  <c r="AB1882" i="1"/>
  <c r="AC1882" i="1" s="1"/>
  <c r="AB1881" i="1"/>
  <c r="AC1881" i="1" s="1"/>
  <c r="AB1880" i="1"/>
  <c r="AC1880" i="1" s="1"/>
  <c r="AB1879" i="1"/>
  <c r="AC1879" i="1" s="1"/>
  <c r="AB1878" i="1"/>
  <c r="AC1878" i="1" s="1"/>
  <c r="AB1877" i="1"/>
  <c r="AC1877" i="1" s="1"/>
  <c r="AB1876" i="1"/>
  <c r="AC1876" i="1" s="1"/>
  <c r="AB1875" i="1"/>
  <c r="AC1875" i="1" s="1"/>
  <c r="AB1874" i="1"/>
  <c r="AC1874" i="1" s="1"/>
  <c r="AB1873" i="1"/>
  <c r="AC1873" i="1" s="1"/>
  <c r="AB1872" i="1"/>
  <c r="AC1872" i="1" s="1"/>
  <c r="AB1871" i="1"/>
  <c r="AC1871" i="1" s="1"/>
  <c r="AB1870" i="1"/>
  <c r="AC1870" i="1" s="1"/>
  <c r="AB1869" i="1"/>
  <c r="AC1869" i="1" s="1"/>
  <c r="AB1868" i="1"/>
  <c r="AC1868" i="1" s="1"/>
  <c r="AB1867" i="1"/>
  <c r="AC1867" i="1" s="1"/>
  <c r="AB1866" i="1"/>
  <c r="AC1866" i="1" s="1"/>
  <c r="AB1865" i="1"/>
  <c r="AC1865" i="1" s="1"/>
  <c r="AB1864" i="1"/>
  <c r="AC1864" i="1" s="1"/>
  <c r="AB1863" i="1"/>
  <c r="AC1863" i="1" s="1"/>
  <c r="AB1862" i="1"/>
  <c r="AC1862" i="1" s="1"/>
  <c r="AB1861" i="1"/>
  <c r="AC1861" i="1" s="1"/>
  <c r="AB1860" i="1"/>
  <c r="AC1860" i="1" s="1"/>
  <c r="AB1859" i="1"/>
  <c r="AC1859" i="1" s="1"/>
  <c r="AB1858" i="1"/>
  <c r="AC1858" i="1" s="1"/>
  <c r="AB1857" i="1"/>
  <c r="AC1857" i="1" s="1"/>
  <c r="AB1856" i="1"/>
  <c r="AC1856" i="1" s="1"/>
  <c r="AB1855" i="1"/>
  <c r="AC1855" i="1" s="1"/>
  <c r="AB1854" i="1"/>
  <c r="AC1854" i="1" s="1"/>
  <c r="AB1853" i="1"/>
  <c r="AC1853" i="1" s="1"/>
  <c r="AB1852" i="1"/>
  <c r="AC1852" i="1" s="1"/>
  <c r="AB1851" i="1"/>
  <c r="AC1851" i="1" s="1"/>
  <c r="AB1850" i="1"/>
  <c r="AC1850" i="1" s="1"/>
  <c r="AB1849" i="1"/>
  <c r="AC1849" i="1" s="1"/>
  <c r="AB1848" i="1"/>
  <c r="AC1848" i="1" s="1"/>
  <c r="AB1847" i="1"/>
  <c r="AC1847" i="1" s="1"/>
  <c r="AB1846" i="1"/>
  <c r="AC1846" i="1" s="1"/>
  <c r="AB1845" i="1"/>
  <c r="AC1845" i="1" s="1"/>
  <c r="AB1844" i="1"/>
  <c r="AC1844" i="1" s="1"/>
  <c r="AB1843" i="1"/>
  <c r="AC1843" i="1" s="1"/>
  <c r="AB1842" i="1"/>
  <c r="AC1842" i="1" s="1"/>
  <c r="AB1841" i="1"/>
  <c r="AC1841" i="1" s="1"/>
  <c r="AB1840" i="1"/>
  <c r="AC1840" i="1" s="1"/>
  <c r="AB1839" i="1"/>
  <c r="AC1839" i="1" s="1"/>
  <c r="AB1838" i="1"/>
  <c r="AC1838" i="1" s="1"/>
  <c r="AB1837" i="1"/>
  <c r="AC1837" i="1" s="1"/>
  <c r="AB1836" i="1"/>
  <c r="AC1836" i="1" s="1"/>
  <c r="AB1835" i="1"/>
  <c r="AC1835" i="1" s="1"/>
  <c r="AB1834" i="1"/>
  <c r="AC1834" i="1" s="1"/>
  <c r="AB1833" i="1"/>
  <c r="AC1833" i="1" s="1"/>
  <c r="AB1832" i="1"/>
  <c r="AC1832" i="1" s="1"/>
  <c r="AB1831" i="1"/>
  <c r="AC1831" i="1" s="1"/>
  <c r="AB1830" i="1"/>
  <c r="AC1830" i="1" s="1"/>
  <c r="AB1829" i="1"/>
  <c r="AC1829" i="1" s="1"/>
  <c r="AB1828" i="1"/>
  <c r="AC1828" i="1" s="1"/>
  <c r="AB1827" i="1"/>
  <c r="AC1827" i="1" s="1"/>
  <c r="AB1826" i="1"/>
  <c r="AC1826" i="1" s="1"/>
  <c r="AB1825" i="1"/>
  <c r="AC1825" i="1" s="1"/>
  <c r="AB1824" i="1"/>
  <c r="AC1824" i="1" s="1"/>
  <c r="AB1823" i="1"/>
  <c r="AC1823" i="1" s="1"/>
  <c r="AB1822" i="1"/>
  <c r="AC1822" i="1" s="1"/>
  <c r="AB1821" i="1"/>
  <c r="AC1821" i="1" s="1"/>
  <c r="AB1820" i="1"/>
  <c r="AC1820" i="1" s="1"/>
  <c r="AB1819" i="1"/>
  <c r="AC1819" i="1" s="1"/>
  <c r="AB1818" i="1"/>
  <c r="AC1818" i="1" s="1"/>
  <c r="AB1817" i="1"/>
  <c r="AC1817" i="1" s="1"/>
  <c r="AB1816" i="1"/>
  <c r="AC1816" i="1" s="1"/>
  <c r="AB1815" i="1"/>
  <c r="AC1815" i="1" s="1"/>
  <c r="AB1814" i="1"/>
  <c r="AC1814" i="1" s="1"/>
  <c r="AB1813" i="1"/>
  <c r="AC1813" i="1" s="1"/>
  <c r="AB1812" i="1"/>
  <c r="AC1812" i="1" s="1"/>
  <c r="AB1811" i="1"/>
  <c r="AC1811" i="1" s="1"/>
  <c r="AB1810" i="1"/>
  <c r="AC1810" i="1" s="1"/>
  <c r="AB1809" i="1"/>
  <c r="AC1809" i="1" s="1"/>
  <c r="AB1808" i="1"/>
  <c r="AC1808" i="1" s="1"/>
  <c r="AB1807" i="1"/>
  <c r="AC1807" i="1" s="1"/>
  <c r="AB1806" i="1"/>
  <c r="AC1806" i="1" s="1"/>
  <c r="AB1805" i="1"/>
  <c r="AC1805" i="1" s="1"/>
  <c r="AB1804" i="1"/>
  <c r="AC1804" i="1" s="1"/>
  <c r="AB1803" i="1"/>
  <c r="AC1803" i="1" s="1"/>
  <c r="AB1802" i="1"/>
  <c r="AC1802" i="1" s="1"/>
  <c r="AB1801" i="1"/>
  <c r="AC1801" i="1" s="1"/>
  <c r="AB1800" i="1"/>
  <c r="AC1800" i="1" s="1"/>
  <c r="AB1799" i="1"/>
  <c r="AC1799" i="1" s="1"/>
  <c r="AB1798" i="1"/>
  <c r="AC1798" i="1" s="1"/>
  <c r="AB1797" i="1"/>
  <c r="AC1797" i="1" s="1"/>
  <c r="AB1796" i="1"/>
  <c r="AC1796" i="1" s="1"/>
  <c r="AB1795" i="1"/>
  <c r="AC1795" i="1" s="1"/>
  <c r="AB1794" i="1"/>
  <c r="AC1794" i="1" s="1"/>
  <c r="AB1793" i="1"/>
  <c r="AC1793" i="1" s="1"/>
  <c r="AB1792" i="1"/>
  <c r="AC1792" i="1" s="1"/>
  <c r="AB1791" i="1"/>
  <c r="AC1791" i="1" s="1"/>
  <c r="AB1790" i="1"/>
  <c r="AC1790" i="1" s="1"/>
  <c r="AB1789" i="1"/>
  <c r="AC1789" i="1" s="1"/>
  <c r="AB1788" i="1"/>
  <c r="AC1788" i="1" s="1"/>
  <c r="AB1787" i="1"/>
  <c r="AC1787" i="1" s="1"/>
  <c r="AB1786" i="1"/>
  <c r="AC1786" i="1" s="1"/>
  <c r="AB1785" i="1"/>
  <c r="AC1785" i="1" s="1"/>
  <c r="AB1784" i="1"/>
  <c r="AC1784" i="1" s="1"/>
  <c r="AB1783" i="1"/>
  <c r="AC1783" i="1" s="1"/>
  <c r="AB1782" i="1"/>
  <c r="AC1782" i="1" s="1"/>
  <c r="AB1781" i="1"/>
  <c r="AC1781" i="1" s="1"/>
  <c r="AB1780" i="1"/>
  <c r="AC1780" i="1" s="1"/>
  <c r="AB1779" i="1"/>
  <c r="AC1779" i="1" s="1"/>
  <c r="AB1778" i="1"/>
  <c r="AC1778" i="1" s="1"/>
  <c r="AB1777" i="1"/>
  <c r="AC1777" i="1" s="1"/>
  <c r="AB1776" i="1"/>
  <c r="AC1776" i="1" s="1"/>
  <c r="AB1775" i="1"/>
  <c r="AC1775" i="1" s="1"/>
  <c r="AB1774" i="1"/>
  <c r="AC1774" i="1" s="1"/>
  <c r="AB1773" i="1"/>
  <c r="AC1773" i="1" s="1"/>
  <c r="AB1772" i="1"/>
  <c r="AC1772" i="1" s="1"/>
  <c r="AB1771" i="1"/>
  <c r="AC1771" i="1" s="1"/>
  <c r="AB1770" i="1"/>
  <c r="AC1770" i="1" s="1"/>
  <c r="AB1769" i="1"/>
  <c r="AC1769" i="1" s="1"/>
  <c r="AB1768" i="1"/>
  <c r="AC1768" i="1" s="1"/>
  <c r="AB1767" i="1"/>
  <c r="AC1767" i="1" s="1"/>
  <c r="AB1766" i="1"/>
  <c r="AC1766" i="1" s="1"/>
  <c r="AB1765" i="1"/>
  <c r="AC1765" i="1" s="1"/>
  <c r="AB1764" i="1"/>
  <c r="AC1764" i="1" s="1"/>
  <c r="AB1763" i="1"/>
  <c r="AC1763" i="1" s="1"/>
  <c r="AB1762" i="1"/>
  <c r="AC1762" i="1" s="1"/>
  <c r="AB1761" i="1"/>
  <c r="AC1761" i="1" s="1"/>
  <c r="AB1760" i="1"/>
  <c r="AC1760" i="1" s="1"/>
  <c r="AB1759" i="1"/>
  <c r="AC1759" i="1" s="1"/>
  <c r="AB1758" i="1"/>
  <c r="AC1758" i="1" s="1"/>
  <c r="AB1757" i="1"/>
  <c r="AC1757" i="1" s="1"/>
  <c r="AB1756" i="1"/>
  <c r="AC1756" i="1" s="1"/>
  <c r="AB1755" i="1"/>
  <c r="AC1755" i="1" s="1"/>
  <c r="AB1754" i="1"/>
  <c r="AC1754" i="1" s="1"/>
  <c r="AB1753" i="1"/>
  <c r="AC1753" i="1" s="1"/>
  <c r="AB1752" i="1"/>
  <c r="AC1752" i="1" s="1"/>
  <c r="AB1751" i="1"/>
  <c r="AC1751" i="1" s="1"/>
  <c r="AB1750" i="1"/>
  <c r="AC1750" i="1" s="1"/>
  <c r="AB1749" i="1"/>
  <c r="AC1749" i="1" s="1"/>
  <c r="AB1748" i="1"/>
  <c r="AC1748" i="1" s="1"/>
  <c r="AB1747" i="1"/>
  <c r="AC1747" i="1" s="1"/>
  <c r="AB1746" i="1"/>
  <c r="AC1746" i="1" s="1"/>
  <c r="AB1745" i="1"/>
  <c r="AC1745" i="1" s="1"/>
  <c r="AB1744" i="1"/>
  <c r="AC1744" i="1" s="1"/>
  <c r="AB1743" i="1"/>
  <c r="AC1743" i="1" s="1"/>
  <c r="AB1742" i="1"/>
  <c r="AC1742" i="1" s="1"/>
  <c r="AB1741" i="1"/>
  <c r="AC1741" i="1" s="1"/>
  <c r="AB1740" i="1"/>
  <c r="AC1740" i="1" s="1"/>
  <c r="AB1739" i="1"/>
  <c r="AC1739" i="1" s="1"/>
  <c r="AB1738" i="1"/>
  <c r="AC1738" i="1" s="1"/>
  <c r="AB1737" i="1"/>
  <c r="AC1737" i="1" s="1"/>
  <c r="AB1736" i="1"/>
  <c r="AC1736" i="1" s="1"/>
  <c r="AB1735" i="1"/>
  <c r="AC1735" i="1" s="1"/>
  <c r="AB1734" i="1"/>
  <c r="AC1734" i="1" s="1"/>
  <c r="AB1733" i="1"/>
  <c r="AC1733" i="1" s="1"/>
  <c r="AB1732" i="1"/>
  <c r="AC1732" i="1" s="1"/>
  <c r="AB1731" i="1"/>
  <c r="AC1731" i="1" s="1"/>
  <c r="AB1730" i="1"/>
  <c r="AC1730" i="1" s="1"/>
  <c r="AB1729" i="1"/>
  <c r="AC1729" i="1" s="1"/>
  <c r="AB1728" i="1"/>
  <c r="AC1728" i="1" s="1"/>
  <c r="AB1727" i="1"/>
  <c r="AC1727" i="1" s="1"/>
  <c r="AB1726" i="1"/>
  <c r="AC1726" i="1" s="1"/>
  <c r="AB1725" i="1"/>
  <c r="AC1725" i="1" s="1"/>
  <c r="AB1724" i="1"/>
  <c r="AC1724" i="1" s="1"/>
  <c r="AB1723" i="1"/>
  <c r="AC1723" i="1" s="1"/>
  <c r="AB1722" i="1"/>
  <c r="AC1722" i="1" s="1"/>
  <c r="AB1721" i="1"/>
  <c r="AC1721" i="1" s="1"/>
  <c r="AB1720" i="1"/>
  <c r="AC1720" i="1" s="1"/>
  <c r="AB1719" i="1"/>
  <c r="AC1719" i="1" s="1"/>
  <c r="AB1718" i="1"/>
  <c r="AC1718" i="1" s="1"/>
  <c r="AB1717" i="1"/>
  <c r="AC1717" i="1" s="1"/>
  <c r="AB1716" i="1"/>
  <c r="AC1716" i="1" s="1"/>
  <c r="AB1715" i="1"/>
  <c r="AC1715" i="1" s="1"/>
  <c r="AB1714" i="1"/>
  <c r="AC1714" i="1" s="1"/>
  <c r="AB1713" i="1"/>
  <c r="AC1713" i="1" s="1"/>
  <c r="AB1712" i="1"/>
  <c r="AC1712" i="1" s="1"/>
  <c r="AB1711" i="1"/>
  <c r="AC1711" i="1" s="1"/>
  <c r="AB1710" i="1"/>
  <c r="AC1710" i="1" s="1"/>
  <c r="AB1709" i="1"/>
  <c r="AC1709" i="1" s="1"/>
  <c r="AB1708" i="1"/>
  <c r="AC1708" i="1" s="1"/>
  <c r="AB1707" i="1"/>
  <c r="AC1707" i="1" s="1"/>
  <c r="AB1706" i="1"/>
  <c r="AC1706" i="1" s="1"/>
  <c r="AB1705" i="1"/>
  <c r="AC1705" i="1" s="1"/>
  <c r="AB1704" i="1"/>
  <c r="AC1704" i="1" s="1"/>
  <c r="AB1703" i="1"/>
  <c r="AC1703" i="1" s="1"/>
  <c r="AB1702" i="1"/>
  <c r="AC1702" i="1" s="1"/>
  <c r="AB1701" i="1"/>
  <c r="AC1701" i="1" s="1"/>
  <c r="AB1700" i="1"/>
  <c r="AC1700" i="1" s="1"/>
  <c r="AB1699" i="1"/>
  <c r="AC1699" i="1" s="1"/>
  <c r="AB1698" i="1"/>
  <c r="AC1698" i="1" s="1"/>
  <c r="AB1697" i="1"/>
  <c r="AC1697" i="1" s="1"/>
  <c r="AB1696" i="1"/>
  <c r="AC1696" i="1" s="1"/>
  <c r="AB1695" i="1"/>
  <c r="AC1695" i="1" s="1"/>
  <c r="AB1694" i="1"/>
  <c r="AC1694" i="1" s="1"/>
  <c r="AB1693" i="1"/>
  <c r="AC1693" i="1" s="1"/>
  <c r="AB1692" i="1"/>
  <c r="AC1692" i="1" s="1"/>
  <c r="AB1691" i="1"/>
  <c r="AC1691" i="1" s="1"/>
  <c r="AB1690" i="1"/>
  <c r="AC1690" i="1" s="1"/>
  <c r="AB1689" i="1"/>
  <c r="AC1689" i="1" s="1"/>
  <c r="AB1688" i="1"/>
  <c r="AC1688" i="1" s="1"/>
  <c r="AB1687" i="1"/>
  <c r="AC1687" i="1" s="1"/>
  <c r="AB1686" i="1"/>
  <c r="AC1686" i="1" s="1"/>
  <c r="AB1685" i="1"/>
  <c r="AC1685" i="1" s="1"/>
  <c r="AB1684" i="1"/>
  <c r="AC1684" i="1" s="1"/>
  <c r="AB1683" i="1"/>
  <c r="AC1683" i="1" s="1"/>
  <c r="AB1682" i="1"/>
  <c r="AC1682" i="1" s="1"/>
  <c r="AB1681" i="1"/>
  <c r="AC1681" i="1" s="1"/>
  <c r="AB1680" i="1"/>
  <c r="AC1680" i="1" s="1"/>
  <c r="AB1679" i="1"/>
  <c r="AC1679" i="1" s="1"/>
  <c r="AB1678" i="1"/>
  <c r="AC1678" i="1" s="1"/>
  <c r="AB1677" i="1"/>
  <c r="AC1677" i="1" s="1"/>
  <c r="AB1676" i="1"/>
  <c r="AC1676" i="1" s="1"/>
  <c r="AB1675" i="1"/>
  <c r="AC1675" i="1" s="1"/>
  <c r="AB1674" i="1"/>
  <c r="AC1674" i="1" s="1"/>
  <c r="AB1673" i="1"/>
  <c r="AC1673" i="1" s="1"/>
  <c r="AB1672" i="1"/>
  <c r="AC1672" i="1" s="1"/>
  <c r="AB1671" i="1"/>
  <c r="AC1671" i="1" s="1"/>
  <c r="AB1670" i="1"/>
  <c r="AC1670" i="1" s="1"/>
  <c r="AB1669" i="1"/>
  <c r="AC1669" i="1" s="1"/>
  <c r="AB1668" i="1"/>
  <c r="AC1668" i="1" s="1"/>
  <c r="AB1667" i="1"/>
  <c r="AC1667" i="1" s="1"/>
  <c r="AB1666" i="1"/>
  <c r="AC1666" i="1" s="1"/>
  <c r="AB1665" i="1"/>
  <c r="AC1665" i="1" s="1"/>
  <c r="AB1664" i="1"/>
  <c r="AC1664" i="1" s="1"/>
  <c r="AB1663" i="1"/>
  <c r="AC1663" i="1" s="1"/>
  <c r="AB1662" i="1"/>
  <c r="AC1662" i="1" s="1"/>
  <c r="AB1661" i="1"/>
  <c r="AC1661" i="1" s="1"/>
  <c r="AB1660" i="1"/>
  <c r="AC1660" i="1" s="1"/>
  <c r="AB1659" i="1"/>
  <c r="AC1659" i="1" s="1"/>
  <c r="AB1658" i="1"/>
  <c r="AC1658" i="1" s="1"/>
  <c r="AB1657" i="1"/>
  <c r="AC1657" i="1" s="1"/>
  <c r="AB1656" i="1"/>
  <c r="AC1656" i="1" s="1"/>
  <c r="AB1655" i="1"/>
  <c r="AC1655" i="1" s="1"/>
  <c r="AB1654" i="1"/>
  <c r="AC1654" i="1" s="1"/>
  <c r="AB1653" i="1"/>
  <c r="AC1653" i="1" s="1"/>
  <c r="AB1652" i="1"/>
  <c r="AC1652" i="1" s="1"/>
  <c r="AB1651" i="1"/>
  <c r="AC1651" i="1" s="1"/>
  <c r="AB1650" i="1"/>
  <c r="AC1650" i="1" s="1"/>
  <c r="AB1649" i="1"/>
  <c r="AC1649" i="1" s="1"/>
  <c r="AB1648" i="1"/>
  <c r="AC1648" i="1" s="1"/>
  <c r="AB1647" i="1"/>
  <c r="AC1647" i="1" s="1"/>
  <c r="AB1646" i="1"/>
  <c r="AC1646" i="1" s="1"/>
  <c r="AB1645" i="1"/>
  <c r="AC1645" i="1" s="1"/>
  <c r="AB1644" i="1"/>
  <c r="AC1644" i="1" s="1"/>
  <c r="AB1643" i="1"/>
  <c r="AC1643" i="1" s="1"/>
  <c r="AB1642" i="1"/>
  <c r="AC1642" i="1" s="1"/>
  <c r="AB1641" i="1"/>
  <c r="AC1641" i="1" s="1"/>
  <c r="AB1640" i="1"/>
  <c r="AC1640" i="1" s="1"/>
  <c r="AB1639" i="1"/>
  <c r="AC1639" i="1" s="1"/>
  <c r="AB1638" i="1"/>
  <c r="AC1638" i="1" s="1"/>
  <c r="AB1637" i="1"/>
  <c r="AC1637" i="1" s="1"/>
  <c r="AB1636" i="1"/>
  <c r="AC1636" i="1" s="1"/>
  <c r="AB1635" i="1"/>
  <c r="AC1635" i="1" s="1"/>
  <c r="AB1634" i="1"/>
  <c r="AC1634" i="1" s="1"/>
  <c r="AB1633" i="1"/>
  <c r="AC1633" i="1" s="1"/>
  <c r="AB1632" i="1"/>
  <c r="AC1632" i="1" s="1"/>
  <c r="AB1631" i="1"/>
  <c r="AC1631" i="1" s="1"/>
  <c r="AB1630" i="1"/>
  <c r="AC1630" i="1" s="1"/>
  <c r="AB1629" i="1"/>
  <c r="AC1629" i="1" s="1"/>
  <c r="AB1628" i="1"/>
  <c r="AC1628" i="1" s="1"/>
  <c r="AB1627" i="1"/>
  <c r="AC1627" i="1" s="1"/>
  <c r="AB1626" i="1"/>
  <c r="AC1626" i="1" s="1"/>
  <c r="AB1625" i="1"/>
  <c r="AC1625" i="1" s="1"/>
  <c r="AB1624" i="1"/>
  <c r="AC1624" i="1" s="1"/>
  <c r="AB1623" i="1"/>
  <c r="AC1623" i="1" s="1"/>
  <c r="AB1622" i="1"/>
  <c r="AC1622" i="1" s="1"/>
  <c r="AB1621" i="1"/>
  <c r="AC1621" i="1" s="1"/>
  <c r="AB1620" i="1"/>
  <c r="AC1620" i="1" s="1"/>
  <c r="AB1619" i="1"/>
  <c r="AC1619" i="1" s="1"/>
  <c r="AB1618" i="1"/>
  <c r="AC1618" i="1" s="1"/>
  <c r="AB1617" i="1"/>
  <c r="AC1617" i="1" s="1"/>
  <c r="AB1616" i="1"/>
  <c r="AC1616" i="1" s="1"/>
  <c r="AB1615" i="1"/>
  <c r="AC1615" i="1" s="1"/>
  <c r="AB1614" i="1"/>
  <c r="AC1614" i="1" s="1"/>
  <c r="AB1613" i="1"/>
  <c r="AC1613" i="1" s="1"/>
  <c r="AB1612" i="1"/>
  <c r="AC1612" i="1" s="1"/>
  <c r="AB1611" i="1"/>
  <c r="AC1611" i="1" s="1"/>
  <c r="AB1610" i="1"/>
  <c r="AC1610" i="1" s="1"/>
  <c r="AB1609" i="1"/>
  <c r="AC1609" i="1" s="1"/>
  <c r="AB1608" i="1"/>
  <c r="AC1608" i="1" s="1"/>
  <c r="AB1607" i="1"/>
  <c r="AC1607" i="1" s="1"/>
  <c r="AB1606" i="1"/>
  <c r="AC1606" i="1" s="1"/>
  <c r="AB1605" i="1"/>
  <c r="AC1605" i="1" s="1"/>
  <c r="AB1604" i="1"/>
  <c r="AC1604" i="1" s="1"/>
  <c r="AB1603" i="1"/>
  <c r="AC1603" i="1" s="1"/>
  <c r="AB1602" i="1"/>
  <c r="AC1602" i="1" s="1"/>
  <c r="AB1601" i="1"/>
  <c r="AC1601" i="1" s="1"/>
  <c r="AB1600" i="1"/>
  <c r="AC1600" i="1" s="1"/>
  <c r="AB1599" i="1"/>
  <c r="AC1599" i="1" s="1"/>
  <c r="AB1598" i="1"/>
  <c r="AC1598" i="1" s="1"/>
  <c r="AB1597" i="1"/>
  <c r="AC1597" i="1" s="1"/>
  <c r="AB1596" i="1"/>
  <c r="AC1596" i="1" s="1"/>
  <c r="AB1595" i="1"/>
  <c r="AC1595" i="1" s="1"/>
  <c r="AB1594" i="1"/>
  <c r="AC1594" i="1" s="1"/>
  <c r="AB1593" i="1"/>
  <c r="AC1593" i="1" s="1"/>
  <c r="AB1592" i="1"/>
  <c r="AC1592" i="1" s="1"/>
  <c r="AB1591" i="1"/>
  <c r="AC1591" i="1" s="1"/>
  <c r="AB1590" i="1"/>
  <c r="AC1590" i="1" s="1"/>
  <c r="AB1589" i="1"/>
  <c r="AC1589" i="1" s="1"/>
  <c r="AB1588" i="1"/>
  <c r="AC1588" i="1" s="1"/>
  <c r="AB1587" i="1"/>
  <c r="AC1587" i="1" s="1"/>
  <c r="AB1586" i="1"/>
  <c r="AC1586" i="1" s="1"/>
  <c r="AB1585" i="1"/>
  <c r="AC1585" i="1" s="1"/>
  <c r="AB1584" i="1"/>
  <c r="AC1584" i="1" s="1"/>
  <c r="AB1583" i="1"/>
  <c r="AC1583" i="1" s="1"/>
  <c r="AB1582" i="1"/>
  <c r="AC1582" i="1" s="1"/>
  <c r="AB1581" i="1"/>
  <c r="AC1581" i="1" s="1"/>
  <c r="AB1580" i="1"/>
  <c r="AC1580" i="1" s="1"/>
  <c r="AB1579" i="1"/>
  <c r="AC1579" i="1" s="1"/>
  <c r="AB1578" i="1"/>
  <c r="AC1578" i="1" s="1"/>
  <c r="AB1577" i="1"/>
  <c r="AC1577" i="1" s="1"/>
  <c r="AB1576" i="1"/>
  <c r="AC1576" i="1" s="1"/>
  <c r="AB1575" i="1"/>
  <c r="AC1575" i="1" s="1"/>
  <c r="AB1574" i="1"/>
  <c r="AC1574" i="1" s="1"/>
  <c r="AB1573" i="1"/>
  <c r="AC1573" i="1" s="1"/>
  <c r="AB1572" i="1"/>
  <c r="AC1572" i="1" s="1"/>
  <c r="AB1571" i="1"/>
  <c r="AC1571" i="1" s="1"/>
  <c r="AB1570" i="1"/>
  <c r="AC1570" i="1" s="1"/>
  <c r="AB1569" i="1"/>
  <c r="AC1569" i="1" s="1"/>
  <c r="AB1568" i="1"/>
  <c r="AC1568" i="1" s="1"/>
  <c r="AB1567" i="1"/>
  <c r="AC1567" i="1" s="1"/>
  <c r="AB1566" i="1"/>
  <c r="AC1566" i="1" s="1"/>
  <c r="AB1565" i="1"/>
  <c r="AC1565" i="1" s="1"/>
  <c r="AB1564" i="1"/>
  <c r="AC1564" i="1" s="1"/>
  <c r="AB1563" i="1"/>
  <c r="AC1563" i="1" s="1"/>
  <c r="AB1562" i="1"/>
  <c r="AC1562" i="1" s="1"/>
  <c r="AB1561" i="1"/>
  <c r="AC1561" i="1" s="1"/>
  <c r="AB1560" i="1"/>
  <c r="AC1560" i="1" s="1"/>
  <c r="AB1559" i="1"/>
  <c r="AC1559" i="1" s="1"/>
  <c r="AB1558" i="1"/>
  <c r="AC1558" i="1" s="1"/>
  <c r="AB1557" i="1"/>
  <c r="AC1557" i="1" s="1"/>
  <c r="AB1556" i="1"/>
  <c r="AC1556" i="1" s="1"/>
  <c r="AB1555" i="1"/>
  <c r="AC1555" i="1" s="1"/>
  <c r="AB1554" i="1"/>
  <c r="AC1554" i="1" s="1"/>
  <c r="AB1553" i="1"/>
  <c r="AC1553" i="1" s="1"/>
  <c r="AB1552" i="1"/>
  <c r="AC1552" i="1" s="1"/>
  <c r="AB1551" i="1"/>
  <c r="AC1551" i="1" s="1"/>
  <c r="AB1550" i="1"/>
  <c r="AC1550" i="1" s="1"/>
  <c r="AB1549" i="1"/>
  <c r="AC1549" i="1" s="1"/>
  <c r="AB1548" i="1"/>
  <c r="AC1548" i="1" s="1"/>
  <c r="AB1547" i="1"/>
  <c r="AC1547" i="1" s="1"/>
  <c r="AB1546" i="1"/>
  <c r="AC1546" i="1" s="1"/>
  <c r="AB1545" i="1"/>
  <c r="AC1545" i="1" s="1"/>
  <c r="AB1544" i="1"/>
  <c r="AC1544" i="1" s="1"/>
  <c r="AB1543" i="1"/>
  <c r="AC1543" i="1" s="1"/>
  <c r="AB1542" i="1"/>
  <c r="AC1542" i="1" s="1"/>
  <c r="AB1541" i="1"/>
  <c r="AC1541" i="1" s="1"/>
  <c r="AB1540" i="1"/>
  <c r="AC1540" i="1" s="1"/>
  <c r="AB1539" i="1"/>
  <c r="AC1539" i="1" s="1"/>
  <c r="AB1538" i="1"/>
  <c r="AC1538" i="1" s="1"/>
  <c r="AB1537" i="1"/>
  <c r="AC1537" i="1" s="1"/>
  <c r="AB1536" i="1"/>
  <c r="AC1536" i="1" s="1"/>
  <c r="AB1535" i="1"/>
  <c r="AC1535" i="1" s="1"/>
  <c r="AB1534" i="1"/>
  <c r="AC1534" i="1" s="1"/>
  <c r="AB1533" i="1"/>
  <c r="AC1533" i="1" s="1"/>
  <c r="AB1532" i="1"/>
  <c r="AC1532" i="1" s="1"/>
  <c r="AB1531" i="1"/>
  <c r="AC1531" i="1" s="1"/>
  <c r="AB1530" i="1"/>
  <c r="AC1530" i="1" s="1"/>
  <c r="AB1529" i="1"/>
  <c r="AC1529" i="1" s="1"/>
  <c r="AB1528" i="1"/>
  <c r="AC1528" i="1" s="1"/>
  <c r="AB1527" i="1"/>
  <c r="AC1527" i="1" s="1"/>
  <c r="AB1526" i="1"/>
  <c r="AC1526" i="1" s="1"/>
  <c r="AB1525" i="1"/>
  <c r="AC1525" i="1" s="1"/>
  <c r="AB1524" i="1"/>
  <c r="AC1524" i="1" s="1"/>
  <c r="AB1523" i="1"/>
  <c r="AC1523" i="1" s="1"/>
  <c r="AB1522" i="1"/>
  <c r="AC1522" i="1" s="1"/>
  <c r="AB1521" i="1"/>
  <c r="AC1521" i="1" s="1"/>
  <c r="AB1520" i="1"/>
  <c r="AC1520" i="1" s="1"/>
  <c r="AB1519" i="1"/>
  <c r="AC1519" i="1" s="1"/>
  <c r="AB1518" i="1"/>
  <c r="AC1518" i="1" s="1"/>
  <c r="AB1517" i="1"/>
  <c r="AC1517" i="1" s="1"/>
  <c r="AB1516" i="1"/>
  <c r="AC1516" i="1" s="1"/>
  <c r="AB1515" i="1"/>
  <c r="AC1515" i="1" s="1"/>
  <c r="AB1514" i="1"/>
  <c r="AC1514" i="1" s="1"/>
  <c r="AB1513" i="1"/>
  <c r="AC1513" i="1" s="1"/>
  <c r="AB1512" i="1"/>
  <c r="AC1512" i="1" s="1"/>
  <c r="AB1511" i="1"/>
  <c r="AC1511" i="1" s="1"/>
  <c r="AB1510" i="1"/>
  <c r="AC1510" i="1" s="1"/>
  <c r="AB1509" i="1"/>
  <c r="AC1509" i="1" s="1"/>
  <c r="AB1508" i="1"/>
  <c r="AC1508" i="1" s="1"/>
  <c r="AB1507" i="1"/>
  <c r="AC1507" i="1" s="1"/>
  <c r="AB1506" i="1"/>
  <c r="AC1506" i="1" s="1"/>
  <c r="AB1505" i="1"/>
  <c r="AC1505" i="1" s="1"/>
  <c r="AB1504" i="1"/>
  <c r="AC1504" i="1" s="1"/>
  <c r="AB1503" i="1"/>
  <c r="AC1503" i="1" s="1"/>
  <c r="AB1502" i="1"/>
  <c r="AC1502" i="1" s="1"/>
  <c r="AB1501" i="1"/>
  <c r="AC1501" i="1" s="1"/>
  <c r="AB1500" i="1"/>
  <c r="AC1500" i="1" s="1"/>
  <c r="AB1499" i="1"/>
  <c r="AC1499" i="1" s="1"/>
  <c r="AB1498" i="1"/>
  <c r="AC1498" i="1" s="1"/>
  <c r="AB1497" i="1"/>
  <c r="AC1497" i="1" s="1"/>
  <c r="AB1496" i="1"/>
  <c r="AC1496" i="1" s="1"/>
  <c r="AB1495" i="1"/>
  <c r="AC1495" i="1" s="1"/>
  <c r="AB1494" i="1"/>
  <c r="AC1494" i="1" s="1"/>
  <c r="AB1493" i="1"/>
  <c r="AC1493" i="1" s="1"/>
  <c r="AB1492" i="1"/>
  <c r="AC1492" i="1" s="1"/>
  <c r="AB1491" i="1"/>
  <c r="AC1491" i="1" s="1"/>
  <c r="AB1490" i="1"/>
  <c r="AC1490" i="1" s="1"/>
  <c r="AB1489" i="1"/>
  <c r="AC1489" i="1" s="1"/>
  <c r="AB1488" i="1"/>
  <c r="AC1488" i="1" s="1"/>
  <c r="AB1487" i="1"/>
  <c r="AC1487" i="1" s="1"/>
  <c r="AB1486" i="1"/>
  <c r="AC1486" i="1" s="1"/>
  <c r="AB1485" i="1"/>
  <c r="AC1485" i="1" s="1"/>
  <c r="AB1484" i="1"/>
  <c r="AC1484" i="1" s="1"/>
  <c r="AB1483" i="1"/>
  <c r="AC1483" i="1" s="1"/>
  <c r="AB1482" i="1"/>
  <c r="AC1482" i="1" s="1"/>
  <c r="AB1481" i="1"/>
  <c r="AC1481" i="1" s="1"/>
  <c r="AB1480" i="1"/>
  <c r="AC1480" i="1" s="1"/>
  <c r="AB1479" i="1"/>
  <c r="AC1479" i="1" s="1"/>
  <c r="AB1478" i="1"/>
  <c r="AC1478" i="1" s="1"/>
  <c r="AB1477" i="1"/>
  <c r="AC1477" i="1" s="1"/>
  <c r="AB1476" i="1"/>
  <c r="AC1476" i="1" s="1"/>
  <c r="AB1475" i="1"/>
  <c r="AC1475" i="1" s="1"/>
  <c r="AB1474" i="1"/>
  <c r="AC1474" i="1" s="1"/>
  <c r="AB1473" i="1"/>
  <c r="AC1473" i="1" s="1"/>
  <c r="AB1472" i="1"/>
  <c r="AC1472" i="1" s="1"/>
  <c r="AB1471" i="1"/>
  <c r="AC1471" i="1" s="1"/>
  <c r="AB1470" i="1"/>
  <c r="AC1470" i="1" s="1"/>
  <c r="AB1469" i="1"/>
  <c r="AC1469" i="1" s="1"/>
  <c r="AB1468" i="1"/>
  <c r="AC1468" i="1" s="1"/>
  <c r="AB1467" i="1"/>
  <c r="AC1467" i="1" s="1"/>
  <c r="AB1466" i="1"/>
  <c r="AC1466" i="1" s="1"/>
  <c r="AB1465" i="1"/>
  <c r="AC1465" i="1" s="1"/>
  <c r="AB1464" i="1"/>
  <c r="AC1464" i="1" s="1"/>
  <c r="AB1463" i="1"/>
  <c r="AC1463" i="1" s="1"/>
  <c r="AB1462" i="1"/>
  <c r="AC1462" i="1" s="1"/>
  <c r="AB1461" i="1"/>
  <c r="AC1461" i="1" s="1"/>
  <c r="AB1460" i="1"/>
  <c r="AC1460" i="1" s="1"/>
  <c r="AB1459" i="1"/>
  <c r="AC1459" i="1" s="1"/>
  <c r="AB1458" i="1"/>
  <c r="AC1458" i="1" s="1"/>
  <c r="AB1457" i="1"/>
  <c r="AC1457" i="1" s="1"/>
  <c r="AB1456" i="1"/>
  <c r="AC1456" i="1" s="1"/>
  <c r="AB1455" i="1"/>
  <c r="AC1455" i="1" s="1"/>
  <c r="AB1454" i="1"/>
  <c r="AC1454" i="1" s="1"/>
  <c r="AB1453" i="1"/>
  <c r="AC1453" i="1" s="1"/>
  <c r="AB1452" i="1"/>
  <c r="AC1452" i="1" s="1"/>
  <c r="AB1451" i="1"/>
  <c r="AC1451" i="1" s="1"/>
  <c r="AB1450" i="1"/>
  <c r="AC1450" i="1" s="1"/>
  <c r="AB1449" i="1"/>
  <c r="AC1449" i="1" s="1"/>
  <c r="AB1448" i="1"/>
  <c r="AC1448" i="1" s="1"/>
  <c r="AB1447" i="1"/>
  <c r="AC1447" i="1" s="1"/>
  <c r="AB1446" i="1"/>
  <c r="AC1446" i="1" s="1"/>
  <c r="AB1445" i="1"/>
  <c r="AC1445" i="1" s="1"/>
  <c r="AB1444" i="1"/>
  <c r="AC1444" i="1" s="1"/>
  <c r="AB1443" i="1"/>
  <c r="AC1443" i="1" s="1"/>
  <c r="AB1442" i="1"/>
  <c r="AC1442" i="1" s="1"/>
  <c r="AB1441" i="1"/>
  <c r="AC1441" i="1" s="1"/>
  <c r="AB1440" i="1"/>
  <c r="AC1440" i="1" s="1"/>
  <c r="AB1439" i="1"/>
  <c r="AC1439" i="1" s="1"/>
  <c r="AB1438" i="1"/>
  <c r="AC1438" i="1" s="1"/>
  <c r="AB1437" i="1"/>
  <c r="AC1437" i="1" s="1"/>
  <c r="AB1436" i="1"/>
  <c r="AC1436" i="1" s="1"/>
  <c r="AB1435" i="1"/>
  <c r="AC1435" i="1" s="1"/>
  <c r="AB1434" i="1"/>
  <c r="AC1434" i="1" s="1"/>
  <c r="AB1433" i="1"/>
  <c r="AC1433" i="1" s="1"/>
  <c r="AB1432" i="1"/>
  <c r="AC1432" i="1" s="1"/>
  <c r="AB1431" i="1"/>
  <c r="AC1431" i="1" s="1"/>
  <c r="AB1430" i="1"/>
  <c r="AC1430" i="1" s="1"/>
  <c r="AB1429" i="1"/>
  <c r="AC1429" i="1" s="1"/>
  <c r="AB1428" i="1"/>
  <c r="AC1428" i="1" s="1"/>
  <c r="AB1427" i="1"/>
  <c r="AC1427" i="1" s="1"/>
  <c r="AB1426" i="1"/>
  <c r="AC1426" i="1" s="1"/>
  <c r="AB1425" i="1"/>
  <c r="AC1425" i="1" s="1"/>
  <c r="AB1424" i="1"/>
  <c r="AC1424" i="1" s="1"/>
  <c r="AB1423" i="1"/>
  <c r="AC1423" i="1" s="1"/>
  <c r="AB1422" i="1"/>
  <c r="AC1422" i="1" s="1"/>
  <c r="AB1421" i="1"/>
  <c r="AC1421" i="1" s="1"/>
  <c r="AB1420" i="1"/>
  <c r="AC1420" i="1" s="1"/>
  <c r="AB1419" i="1"/>
  <c r="AC1419" i="1" s="1"/>
  <c r="AB1418" i="1"/>
  <c r="AC1418" i="1" s="1"/>
  <c r="AB1417" i="1"/>
  <c r="AC1417" i="1" s="1"/>
  <c r="AB1416" i="1"/>
  <c r="AC1416" i="1" s="1"/>
  <c r="AB1415" i="1"/>
  <c r="AC1415" i="1" s="1"/>
  <c r="AB1414" i="1"/>
  <c r="AC1414" i="1" s="1"/>
  <c r="AB1413" i="1"/>
  <c r="AC1413" i="1" s="1"/>
  <c r="AB1412" i="1"/>
  <c r="AC1412" i="1" s="1"/>
  <c r="AB1411" i="1"/>
  <c r="AC1411" i="1" s="1"/>
  <c r="AB1410" i="1"/>
  <c r="AC1410" i="1" s="1"/>
  <c r="AB1409" i="1"/>
  <c r="AC1409" i="1" s="1"/>
  <c r="AB1408" i="1"/>
  <c r="AC1408" i="1" s="1"/>
  <c r="AB1407" i="1"/>
  <c r="AC1407" i="1" s="1"/>
  <c r="AB1406" i="1"/>
  <c r="AC1406" i="1" s="1"/>
  <c r="AB1405" i="1"/>
  <c r="AC1405" i="1" s="1"/>
  <c r="AB1404" i="1"/>
  <c r="AC1404" i="1" s="1"/>
  <c r="AB1403" i="1"/>
  <c r="AC1403" i="1" s="1"/>
  <c r="AB1402" i="1"/>
  <c r="AC1402" i="1" s="1"/>
  <c r="AB1401" i="1"/>
  <c r="AC1401" i="1" s="1"/>
  <c r="AB1400" i="1"/>
  <c r="AC1400" i="1" s="1"/>
  <c r="AB1399" i="1"/>
  <c r="AC1399" i="1" s="1"/>
  <c r="AB1398" i="1"/>
  <c r="AC1398" i="1" s="1"/>
  <c r="AB1397" i="1"/>
  <c r="AC1397" i="1" s="1"/>
  <c r="AB1396" i="1"/>
  <c r="AC1396" i="1" s="1"/>
  <c r="AB1395" i="1"/>
  <c r="AC1395" i="1" s="1"/>
  <c r="AB1394" i="1"/>
  <c r="AC1394" i="1" s="1"/>
  <c r="AB1393" i="1"/>
  <c r="AC1393" i="1" s="1"/>
  <c r="AB1392" i="1"/>
  <c r="AC1392" i="1" s="1"/>
  <c r="AB1391" i="1"/>
  <c r="AC1391" i="1" s="1"/>
  <c r="AB1390" i="1"/>
  <c r="AC1390" i="1" s="1"/>
  <c r="AB1389" i="1"/>
  <c r="AC1389" i="1" s="1"/>
  <c r="AB1388" i="1"/>
  <c r="AC1388" i="1" s="1"/>
  <c r="AB1387" i="1"/>
  <c r="AC1387" i="1" s="1"/>
  <c r="AB1386" i="1"/>
  <c r="AC1386" i="1" s="1"/>
  <c r="AB1385" i="1"/>
  <c r="AC1385" i="1" s="1"/>
  <c r="AB1384" i="1"/>
  <c r="AC1384" i="1" s="1"/>
  <c r="AB1383" i="1"/>
  <c r="AC1383" i="1" s="1"/>
  <c r="AB1382" i="1"/>
  <c r="AC1382" i="1" s="1"/>
  <c r="AB1381" i="1"/>
  <c r="AC1381" i="1" s="1"/>
  <c r="AB1380" i="1"/>
  <c r="AC1380" i="1" s="1"/>
  <c r="AB1379" i="1"/>
  <c r="AC1379" i="1" s="1"/>
  <c r="AB1378" i="1"/>
  <c r="AC1378" i="1" s="1"/>
  <c r="AB1377" i="1"/>
  <c r="AC1377" i="1" s="1"/>
  <c r="AB1376" i="1"/>
  <c r="AC1376" i="1" s="1"/>
  <c r="AB1375" i="1"/>
  <c r="AC1375" i="1" s="1"/>
  <c r="AB1374" i="1"/>
  <c r="AC1374" i="1" s="1"/>
  <c r="AB1373" i="1"/>
  <c r="AC1373" i="1" s="1"/>
  <c r="AB1372" i="1"/>
  <c r="AC1372" i="1" s="1"/>
  <c r="AB1371" i="1"/>
  <c r="AC1371" i="1" s="1"/>
  <c r="AB1370" i="1"/>
  <c r="AC1370" i="1" s="1"/>
  <c r="AB1369" i="1"/>
  <c r="AC1369" i="1" s="1"/>
  <c r="AB1368" i="1"/>
  <c r="AC1368" i="1" s="1"/>
  <c r="AB1367" i="1"/>
  <c r="AC1367" i="1" s="1"/>
  <c r="AB1366" i="1"/>
  <c r="AC1366" i="1" s="1"/>
  <c r="AB1365" i="1"/>
  <c r="AC1365" i="1" s="1"/>
  <c r="AB1364" i="1"/>
  <c r="AC1364" i="1" s="1"/>
  <c r="AB1363" i="1"/>
  <c r="AC1363" i="1" s="1"/>
  <c r="AB1362" i="1"/>
  <c r="AC1362" i="1" s="1"/>
  <c r="AB1361" i="1"/>
  <c r="AC1361" i="1" s="1"/>
  <c r="AB1360" i="1"/>
  <c r="AC1360" i="1" s="1"/>
  <c r="AB1359" i="1"/>
  <c r="AC1359" i="1" s="1"/>
  <c r="AB1358" i="1"/>
  <c r="AC1358" i="1" s="1"/>
  <c r="AB1357" i="1"/>
  <c r="AC1357" i="1" s="1"/>
  <c r="AB1356" i="1"/>
  <c r="AC1356" i="1" s="1"/>
  <c r="AB1355" i="1"/>
  <c r="AC1355" i="1" s="1"/>
  <c r="AB1354" i="1"/>
  <c r="AC1354" i="1" s="1"/>
  <c r="AB1353" i="1"/>
  <c r="AC1353" i="1" s="1"/>
  <c r="AB1352" i="1"/>
  <c r="AC1352" i="1" s="1"/>
  <c r="AB1351" i="1"/>
  <c r="AC1351" i="1" s="1"/>
  <c r="AB1350" i="1"/>
  <c r="AC1350" i="1" s="1"/>
  <c r="AB1349" i="1"/>
  <c r="AC1349" i="1" s="1"/>
  <c r="AB1348" i="1"/>
  <c r="AC1348" i="1" s="1"/>
  <c r="AB1347" i="1"/>
  <c r="AC1347" i="1" s="1"/>
  <c r="AB1346" i="1"/>
  <c r="AC1346" i="1" s="1"/>
  <c r="AB1345" i="1"/>
  <c r="AC1345" i="1" s="1"/>
  <c r="AB1344" i="1"/>
  <c r="AC1344" i="1" s="1"/>
  <c r="AB1343" i="1"/>
  <c r="AC1343" i="1" s="1"/>
  <c r="AB1342" i="1"/>
  <c r="AC1342" i="1" s="1"/>
  <c r="AB1341" i="1"/>
  <c r="AC1341" i="1" s="1"/>
  <c r="AB1340" i="1"/>
  <c r="AC1340" i="1" s="1"/>
  <c r="AB1339" i="1"/>
  <c r="AC1339" i="1" s="1"/>
  <c r="AB1338" i="1"/>
  <c r="AC1338" i="1" s="1"/>
  <c r="AB1337" i="1"/>
  <c r="AC1337" i="1" s="1"/>
  <c r="AB1336" i="1"/>
  <c r="AC1336" i="1" s="1"/>
  <c r="AB1335" i="1"/>
  <c r="AC1335" i="1" s="1"/>
  <c r="AB1334" i="1"/>
  <c r="AC1334" i="1" s="1"/>
  <c r="AB1333" i="1"/>
  <c r="AC1333" i="1" s="1"/>
  <c r="AB1332" i="1"/>
  <c r="AC1332" i="1" s="1"/>
  <c r="AB1331" i="1"/>
  <c r="AC1331" i="1" s="1"/>
  <c r="AB1330" i="1"/>
  <c r="AC1330" i="1" s="1"/>
  <c r="AB1329" i="1"/>
  <c r="AC1329" i="1" s="1"/>
  <c r="AB1328" i="1"/>
  <c r="AC1328" i="1" s="1"/>
  <c r="AB1327" i="1"/>
  <c r="AC1327" i="1" s="1"/>
  <c r="AB1326" i="1"/>
  <c r="AC1326" i="1" s="1"/>
  <c r="AB1325" i="1"/>
  <c r="AC1325" i="1" s="1"/>
  <c r="AB1324" i="1"/>
  <c r="AC1324" i="1" s="1"/>
  <c r="AB1323" i="1"/>
  <c r="AC1323" i="1" s="1"/>
  <c r="AB1322" i="1"/>
  <c r="AC1322" i="1" s="1"/>
  <c r="AB1321" i="1"/>
  <c r="AC1321" i="1" s="1"/>
  <c r="AB1320" i="1"/>
  <c r="AC1320" i="1" s="1"/>
  <c r="AB1319" i="1"/>
  <c r="AC1319" i="1" s="1"/>
  <c r="AB1318" i="1"/>
  <c r="AC1318" i="1" s="1"/>
  <c r="AB1317" i="1"/>
  <c r="AC1317" i="1" s="1"/>
  <c r="AB1316" i="1"/>
  <c r="AC1316" i="1" s="1"/>
  <c r="AB1315" i="1"/>
  <c r="AC1315" i="1" s="1"/>
  <c r="AB1314" i="1"/>
  <c r="AC1314" i="1" s="1"/>
  <c r="AB1313" i="1"/>
  <c r="AC1313" i="1" s="1"/>
  <c r="AB1312" i="1"/>
  <c r="AC1312" i="1" s="1"/>
  <c r="AB1311" i="1"/>
  <c r="AC1311" i="1" s="1"/>
  <c r="AB1310" i="1"/>
  <c r="AC1310" i="1" s="1"/>
  <c r="AB1309" i="1"/>
  <c r="AC1309" i="1" s="1"/>
  <c r="AB1308" i="1"/>
  <c r="AC1308" i="1" s="1"/>
  <c r="AB1307" i="1"/>
  <c r="AC1307" i="1" s="1"/>
  <c r="AB1306" i="1"/>
  <c r="AC1306" i="1" s="1"/>
  <c r="AB1305" i="1"/>
  <c r="AC1305" i="1" s="1"/>
  <c r="AB1304" i="1"/>
  <c r="AC1304" i="1" s="1"/>
  <c r="AB1303" i="1"/>
  <c r="AC1303" i="1" s="1"/>
  <c r="AB1302" i="1"/>
  <c r="AC1302" i="1" s="1"/>
  <c r="AB1301" i="1"/>
  <c r="AC1301" i="1" s="1"/>
  <c r="AB1300" i="1"/>
  <c r="AC1300" i="1" s="1"/>
  <c r="AB1299" i="1"/>
  <c r="AC1299" i="1" s="1"/>
  <c r="AB1298" i="1"/>
  <c r="AC1298" i="1" s="1"/>
  <c r="AB1297" i="1"/>
  <c r="AC1297" i="1" s="1"/>
  <c r="AB1296" i="1"/>
  <c r="AC1296" i="1" s="1"/>
  <c r="AB1295" i="1"/>
  <c r="AC1295" i="1" s="1"/>
  <c r="AB1294" i="1"/>
  <c r="AC1294" i="1" s="1"/>
  <c r="AB1293" i="1"/>
  <c r="AC1293" i="1" s="1"/>
  <c r="AB1292" i="1"/>
  <c r="AC1292" i="1" s="1"/>
  <c r="AB1291" i="1"/>
  <c r="AC1291" i="1" s="1"/>
  <c r="AB1290" i="1"/>
  <c r="AC1290" i="1" s="1"/>
  <c r="AB1289" i="1"/>
  <c r="AC1289" i="1" s="1"/>
  <c r="AB1288" i="1"/>
  <c r="AC1288" i="1" s="1"/>
  <c r="AB1287" i="1"/>
  <c r="AC1287" i="1" s="1"/>
  <c r="AB1286" i="1"/>
  <c r="AC1286" i="1" s="1"/>
  <c r="AB1285" i="1"/>
  <c r="AC1285" i="1" s="1"/>
  <c r="AB1284" i="1"/>
  <c r="AC1284" i="1" s="1"/>
  <c r="AB1283" i="1"/>
  <c r="AC1283" i="1" s="1"/>
  <c r="AB1282" i="1"/>
  <c r="AC1282" i="1" s="1"/>
  <c r="AB1281" i="1"/>
  <c r="AC1281" i="1" s="1"/>
  <c r="AB1280" i="1"/>
  <c r="AC1280" i="1" s="1"/>
  <c r="AB1279" i="1"/>
  <c r="AC1279" i="1" s="1"/>
  <c r="AB1278" i="1"/>
  <c r="AC1278" i="1" s="1"/>
  <c r="AB1277" i="1"/>
  <c r="AC1277" i="1" s="1"/>
  <c r="AB1276" i="1"/>
  <c r="AC1276" i="1" s="1"/>
  <c r="AB1275" i="1"/>
  <c r="AC1275" i="1" s="1"/>
  <c r="AB1274" i="1"/>
  <c r="AC1274" i="1" s="1"/>
  <c r="AB1273" i="1"/>
  <c r="AC1273" i="1" s="1"/>
  <c r="AB1272" i="1"/>
  <c r="AC1272" i="1" s="1"/>
  <c r="AB1271" i="1"/>
  <c r="AC1271" i="1" s="1"/>
  <c r="AB1270" i="1"/>
  <c r="AC1270" i="1" s="1"/>
  <c r="AB1269" i="1"/>
  <c r="AC1269" i="1" s="1"/>
  <c r="AB1268" i="1"/>
  <c r="AC1268" i="1" s="1"/>
  <c r="AB1267" i="1"/>
  <c r="AC1267" i="1" s="1"/>
  <c r="AB1266" i="1"/>
  <c r="AC1266" i="1" s="1"/>
  <c r="AB1265" i="1"/>
  <c r="AC1265" i="1" s="1"/>
  <c r="AB1264" i="1"/>
  <c r="AC1264" i="1" s="1"/>
  <c r="AB1263" i="1"/>
  <c r="AC1263" i="1" s="1"/>
  <c r="AB1262" i="1"/>
  <c r="AC1262" i="1" s="1"/>
  <c r="AB1261" i="1"/>
  <c r="AC1261" i="1" s="1"/>
  <c r="AB1260" i="1"/>
  <c r="AC1260" i="1" s="1"/>
  <c r="AB1259" i="1"/>
  <c r="AC1259" i="1" s="1"/>
  <c r="AB1258" i="1"/>
  <c r="AC1258" i="1" s="1"/>
  <c r="AB1257" i="1"/>
  <c r="AC1257" i="1" s="1"/>
  <c r="AB1256" i="1"/>
  <c r="AC1256" i="1" s="1"/>
  <c r="AB1255" i="1"/>
  <c r="AC1255" i="1" s="1"/>
  <c r="AB1254" i="1"/>
  <c r="AC1254" i="1" s="1"/>
  <c r="AB1253" i="1"/>
  <c r="AC1253" i="1" s="1"/>
  <c r="AB1252" i="1"/>
  <c r="AC1252" i="1" s="1"/>
  <c r="AB1251" i="1"/>
  <c r="AC1251" i="1" s="1"/>
  <c r="AB1250" i="1"/>
  <c r="AC1250" i="1" s="1"/>
  <c r="AB1249" i="1"/>
  <c r="AC1249" i="1" s="1"/>
  <c r="AB1248" i="1"/>
  <c r="AC1248" i="1" s="1"/>
  <c r="AB1247" i="1"/>
  <c r="AC1247" i="1" s="1"/>
  <c r="AB1246" i="1"/>
  <c r="AC1246" i="1" s="1"/>
  <c r="AB1245" i="1"/>
  <c r="AC1245" i="1" s="1"/>
  <c r="AB1244" i="1"/>
  <c r="AC1244" i="1" s="1"/>
  <c r="AB1243" i="1"/>
  <c r="AC1243" i="1" s="1"/>
  <c r="AB1242" i="1"/>
  <c r="AC1242" i="1" s="1"/>
  <c r="AB1241" i="1"/>
  <c r="AC1241" i="1" s="1"/>
  <c r="AB1240" i="1"/>
  <c r="AC1240" i="1" s="1"/>
  <c r="AB1239" i="1"/>
  <c r="AC1239" i="1" s="1"/>
  <c r="AB1238" i="1"/>
  <c r="AC1238" i="1" s="1"/>
  <c r="AB1237" i="1"/>
  <c r="AC1237" i="1" s="1"/>
  <c r="AB1236" i="1"/>
  <c r="AC1236" i="1" s="1"/>
  <c r="AB1235" i="1"/>
  <c r="AC1235" i="1" s="1"/>
  <c r="AB1234" i="1"/>
  <c r="AC1234" i="1" s="1"/>
  <c r="AB1233" i="1"/>
  <c r="AC1233" i="1" s="1"/>
  <c r="AB1232" i="1"/>
  <c r="AC1232" i="1" s="1"/>
  <c r="AB1231" i="1"/>
  <c r="AC1231" i="1" s="1"/>
  <c r="AB1230" i="1"/>
  <c r="AC1230" i="1" s="1"/>
  <c r="AB1229" i="1"/>
  <c r="AC1229" i="1" s="1"/>
  <c r="AB1228" i="1"/>
  <c r="AC1228" i="1" s="1"/>
  <c r="AB1227" i="1"/>
  <c r="AC1227" i="1" s="1"/>
  <c r="AB1226" i="1"/>
  <c r="AC1226" i="1" s="1"/>
  <c r="AB1225" i="1"/>
  <c r="AC1225" i="1" s="1"/>
  <c r="AB1224" i="1"/>
  <c r="AC1224" i="1" s="1"/>
  <c r="AB1223" i="1"/>
  <c r="AC1223" i="1" s="1"/>
  <c r="AB1222" i="1"/>
  <c r="AC1222" i="1" s="1"/>
  <c r="AB1221" i="1"/>
  <c r="AC1221" i="1" s="1"/>
  <c r="AB1220" i="1"/>
  <c r="AC1220" i="1" s="1"/>
  <c r="AB1219" i="1"/>
  <c r="AC1219" i="1" s="1"/>
  <c r="AB1218" i="1"/>
  <c r="AC1218" i="1" s="1"/>
  <c r="AB1217" i="1"/>
  <c r="AC1217" i="1" s="1"/>
  <c r="AB1216" i="1"/>
  <c r="AC1216" i="1" s="1"/>
  <c r="AB1215" i="1"/>
  <c r="AC1215" i="1" s="1"/>
  <c r="AB1214" i="1"/>
  <c r="AC1214" i="1" s="1"/>
  <c r="AB1213" i="1"/>
  <c r="AC1213" i="1" s="1"/>
  <c r="AB1212" i="1"/>
  <c r="AC1212" i="1" s="1"/>
  <c r="AB1211" i="1"/>
  <c r="AC1211" i="1" s="1"/>
  <c r="AB1210" i="1"/>
  <c r="AC1210" i="1" s="1"/>
  <c r="AB1209" i="1"/>
  <c r="AC1209" i="1" s="1"/>
  <c r="AB1208" i="1"/>
  <c r="AC1208" i="1" s="1"/>
  <c r="AB1207" i="1"/>
  <c r="AC1207" i="1" s="1"/>
  <c r="AB1206" i="1"/>
  <c r="AC1206" i="1" s="1"/>
  <c r="AB1205" i="1"/>
  <c r="AC1205" i="1" s="1"/>
  <c r="AB1204" i="1"/>
  <c r="AC1204" i="1" s="1"/>
  <c r="AB1203" i="1"/>
  <c r="AC1203" i="1" s="1"/>
  <c r="AB1202" i="1"/>
  <c r="AC1202" i="1" s="1"/>
  <c r="AB1201" i="1"/>
  <c r="AC1201" i="1" s="1"/>
  <c r="AB1200" i="1"/>
  <c r="AC1200" i="1" s="1"/>
  <c r="AB1199" i="1"/>
  <c r="AC1199" i="1" s="1"/>
  <c r="AB1198" i="1"/>
  <c r="AC1198" i="1" s="1"/>
  <c r="AB1197" i="1"/>
  <c r="AC1197" i="1" s="1"/>
  <c r="AB1196" i="1"/>
  <c r="AC1196" i="1" s="1"/>
  <c r="AB1195" i="1"/>
  <c r="AC1195" i="1" s="1"/>
  <c r="AB1194" i="1"/>
  <c r="AC1194" i="1" s="1"/>
  <c r="AB1193" i="1"/>
  <c r="AC1193" i="1" s="1"/>
  <c r="AB1192" i="1"/>
  <c r="AC1192" i="1" s="1"/>
  <c r="AB1191" i="1"/>
  <c r="AC1191" i="1" s="1"/>
  <c r="AB1190" i="1"/>
  <c r="AC1190" i="1" s="1"/>
  <c r="AB1189" i="1"/>
  <c r="AC1189" i="1" s="1"/>
  <c r="AB1188" i="1"/>
  <c r="AC1188" i="1" s="1"/>
  <c r="AB1187" i="1"/>
  <c r="AC1187" i="1" s="1"/>
  <c r="AB1186" i="1"/>
  <c r="AC1186" i="1" s="1"/>
  <c r="AB1185" i="1"/>
  <c r="AC1185" i="1" s="1"/>
  <c r="AB1184" i="1"/>
  <c r="AC1184" i="1" s="1"/>
  <c r="AB1183" i="1"/>
  <c r="AC1183" i="1" s="1"/>
  <c r="AB1182" i="1"/>
  <c r="AC1182" i="1" s="1"/>
  <c r="AB1181" i="1"/>
  <c r="AC1181" i="1" s="1"/>
  <c r="AB1180" i="1"/>
  <c r="AC1180" i="1" s="1"/>
  <c r="AB1179" i="1"/>
  <c r="AC1179" i="1" s="1"/>
  <c r="AB1178" i="1"/>
  <c r="AC1178" i="1" s="1"/>
  <c r="AB1177" i="1"/>
  <c r="AC1177" i="1" s="1"/>
  <c r="AB1176" i="1"/>
  <c r="AC1176" i="1" s="1"/>
  <c r="AB1175" i="1"/>
  <c r="AC1175" i="1" s="1"/>
  <c r="AB1174" i="1"/>
  <c r="AC1174" i="1" s="1"/>
  <c r="AB1173" i="1"/>
  <c r="AC1173" i="1" s="1"/>
  <c r="AB1172" i="1"/>
  <c r="AC1172" i="1" s="1"/>
  <c r="AB1171" i="1"/>
  <c r="AC1171" i="1" s="1"/>
  <c r="AB1170" i="1"/>
  <c r="AC1170" i="1" s="1"/>
  <c r="AB1169" i="1"/>
  <c r="AC1169" i="1" s="1"/>
  <c r="AB1168" i="1"/>
  <c r="AC1168" i="1" s="1"/>
  <c r="AB1167" i="1"/>
  <c r="AC1167" i="1" s="1"/>
  <c r="AB1166" i="1"/>
  <c r="AC1166" i="1" s="1"/>
  <c r="AB1165" i="1"/>
  <c r="AC1165" i="1" s="1"/>
  <c r="AB1164" i="1"/>
  <c r="AC1164" i="1" s="1"/>
  <c r="AB1163" i="1"/>
  <c r="AC1163" i="1" s="1"/>
  <c r="AB1162" i="1"/>
  <c r="AC1162" i="1" s="1"/>
  <c r="AB1161" i="1"/>
  <c r="AC1161" i="1" s="1"/>
  <c r="AB1160" i="1"/>
  <c r="AC1160" i="1" s="1"/>
  <c r="AB1159" i="1"/>
  <c r="AC1159" i="1" s="1"/>
  <c r="AB1158" i="1"/>
  <c r="AC1158" i="1" s="1"/>
  <c r="AB1157" i="1"/>
  <c r="AC1157" i="1" s="1"/>
  <c r="AB1156" i="1"/>
  <c r="AC1156" i="1" s="1"/>
  <c r="AB1155" i="1"/>
  <c r="AC1155" i="1" s="1"/>
  <c r="AB1154" i="1"/>
  <c r="AC1154" i="1" s="1"/>
  <c r="AB1153" i="1"/>
  <c r="AC1153" i="1" s="1"/>
  <c r="AB1152" i="1"/>
  <c r="AC1152" i="1" s="1"/>
  <c r="AB1151" i="1"/>
  <c r="AC1151" i="1" s="1"/>
  <c r="AB1150" i="1"/>
  <c r="AC1150" i="1" s="1"/>
  <c r="AB1149" i="1"/>
  <c r="AC1149" i="1" s="1"/>
  <c r="AB1148" i="1"/>
  <c r="AC1148" i="1" s="1"/>
  <c r="AB1147" i="1"/>
  <c r="AC1147" i="1" s="1"/>
  <c r="AB1146" i="1"/>
  <c r="AC1146" i="1" s="1"/>
  <c r="AB1145" i="1"/>
  <c r="AC1145" i="1" s="1"/>
  <c r="AB1144" i="1"/>
  <c r="AC1144" i="1" s="1"/>
  <c r="AB1143" i="1"/>
  <c r="AC1143" i="1" s="1"/>
  <c r="AB1142" i="1"/>
  <c r="AC1142" i="1" s="1"/>
  <c r="AB1141" i="1"/>
  <c r="AC1141" i="1" s="1"/>
  <c r="AB1140" i="1"/>
  <c r="AC1140" i="1" s="1"/>
  <c r="AB1139" i="1"/>
  <c r="AC1139" i="1" s="1"/>
  <c r="AB1138" i="1"/>
  <c r="AC1138" i="1" s="1"/>
  <c r="AB1137" i="1"/>
  <c r="AC1137" i="1" s="1"/>
  <c r="AB1136" i="1"/>
  <c r="AC1136" i="1" s="1"/>
  <c r="AB1135" i="1"/>
  <c r="AC1135" i="1" s="1"/>
  <c r="AB1134" i="1"/>
  <c r="AC1134" i="1" s="1"/>
  <c r="AB1133" i="1"/>
  <c r="AC1133" i="1" s="1"/>
  <c r="AB1132" i="1"/>
  <c r="AC1132" i="1" s="1"/>
  <c r="AB1131" i="1"/>
  <c r="AC1131" i="1" s="1"/>
  <c r="AB1130" i="1"/>
  <c r="AC1130" i="1" s="1"/>
  <c r="AB1129" i="1"/>
  <c r="AC1129" i="1" s="1"/>
  <c r="AB1128" i="1"/>
  <c r="AC1128" i="1" s="1"/>
  <c r="AB1127" i="1"/>
  <c r="AC1127" i="1" s="1"/>
  <c r="AB1126" i="1"/>
  <c r="AC1126" i="1" s="1"/>
  <c r="AB1125" i="1"/>
  <c r="AC1125" i="1" s="1"/>
  <c r="AB1124" i="1"/>
  <c r="AC1124" i="1" s="1"/>
  <c r="AB1123" i="1"/>
  <c r="AC1123" i="1" s="1"/>
  <c r="AB1122" i="1"/>
  <c r="AC1122" i="1" s="1"/>
  <c r="AB1121" i="1"/>
  <c r="AC1121" i="1" s="1"/>
  <c r="AB1120" i="1"/>
  <c r="AC1120" i="1" s="1"/>
  <c r="AB1119" i="1"/>
  <c r="AC1119" i="1" s="1"/>
  <c r="AB1118" i="1"/>
  <c r="AC1118" i="1" s="1"/>
  <c r="AB1117" i="1"/>
  <c r="AC1117" i="1" s="1"/>
  <c r="AB1116" i="1"/>
  <c r="AC1116" i="1" s="1"/>
  <c r="AB1115" i="1"/>
  <c r="AC1115" i="1" s="1"/>
  <c r="AB1114" i="1"/>
  <c r="AC1114" i="1" s="1"/>
  <c r="AB1113" i="1"/>
  <c r="AC1113" i="1" s="1"/>
  <c r="AB1112" i="1"/>
  <c r="AC1112" i="1" s="1"/>
  <c r="AB1111" i="1"/>
  <c r="AC1111" i="1" s="1"/>
  <c r="AB1110" i="1"/>
  <c r="AC1110" i="1" s="1"/>
  <c r="AB1109" i="1"/>
  <c r="AC1109" i="1" s="1"/>
  <c r="AB1108" i="1"/>
  <c r="AC1108" i="1" s="1"/>
  <c r="AB1107" i="1"/>
  <c r="AC1107" i="1" s="1"/>
  <c r="AB1106" i="1"/>
  <c r="AC1106" i="1" s="1"/>
  <c r="AB1105" i="1"/>
  <c r="AC1105" i="1" s="1"/>
  <c r="AB1104" i="1"/>
  <c r="AC1104" i="1" s="1"/>
  <c r="AB1103" i="1"/>
  <c r="AC1103" i="1" s="1"/>
  <c r="AB1102" i="1"/>
  <c r="AC1102" i="1" s="1"/>
  <c r="AB1101" i="1"/>
  <c r="AC1101" i="1" s="1"/>
  <c r="AB1100" i="1"/>
  <c r="AC1100" i="1" s="1"/>
  <c r="AB1099" i="1"/>
  <c r="AC1099" i="1" s="1"/>
  <c r="AB1098" i="1"/>
  <c r="AC1098" i="1" s="1"/>
  <c r="AB1097" i="1"/>
  <c r="AC1097" i="1" s="1"/>
  <c r="AB1096" i="1"/>
  <c r="AC1096" i="1" s="1"/>
  <c r="AB1095" i="1"/>
  <c r="AC1095" i="1" s="1"/>
  <c r="AB1094" i="1"/>
  <c r="AC1094" i="1" s="1"/>
  <c r="AB1093" i="1"/>
  <c r="AC1093" i="1" s="1"/>
  <c r="AB1092" i="1"/>
  <c r="AC1092" i="1" s="1"/>
  <c r="AB1091" i="1"/>
  <c r="AC1091" i="1" s="1"/>
  <c r="AB1090" i="1"/>
  <c r="AC1090" i="1" s="1"/>
  <c r="AB1089" i="1"/>
  <c r="AC1089" i="1" s="1"/>
  <c r="AB1088" i="1"/>
  <c r="AC1088" i="1" s="1"/>
  <c r="AB1087" i="1"/>
  <c r="AC1087" i="1" s="1"/>
  <c r="AB1086" i="1"/>
  <c r="AC1086" i="1" s="1"/>
  <c r="AB1085" i="1"/>
  <c r="AC1085" i="1" s="1"/>
  <c r="AB1084" i="1"/>
  <c r="AC1084" i="1" s="1"/>
  <c r="AB1083" i="1"/>
  <c r="AC1083" i="1" s="1"/>
  <c r="AB1082" i="1"/>
  <c r="AC1082" i="1" s="1"/>
  <c r="AB1081" i="1"/>
  <c r="AC1081" i="1" s="1"/>
  <c r="AB1080" i="1"/>
  <c r="AC1080" i="1" s="1"/>
  <c r="AB1079" i="1"/>
  <c r="AC1079" i="1" s="1"/>
  <c r="AB1078" i="1"/>
  <c r="AC1078" i="1" s="1"/>
  <c r="AB1077" i="1"/>
  <c r="AC1077" i="1" s="1"/>
  <c r="AB1076" i="1"/>
  <c r="AC1076" i="1" s="1"/>
  <c r="AB1075" i="1"/>
  <c r="AC1075" i="1" s="1"/>
  <c r="AB1074" i="1"/>
  <c r="AC1074" i="1" s="1"/>
  <c r="AB1073" i="1"/>
  <c r="AC1073" i="1" s="1"/>
  <c r="AB1072" i="1"/>
  <c r="AC1072" i="1" s="1"/>
  <c r="AB1071" i="1"/>
  <c r="AC1071" i="1" s="1"/>
  <c r="AB1070" i="1"/>
  <c r="AC1070" i="1" s="1"/>
  <c r="AB1069" i="1"/>
  <c r="AC1069" i="1" s="1"/>
  <c r="AB1068" i="1"/>
  <c r="AC1068" i="1" s="1"/>
  <c r="AB1067" i="1"/>
  <c r="AC1067" i="1" s="1"/>
  <c r="AB1066" i="1"/>
  <c r="AC1066" i="1" s="1"/>
  <c r="AB1065" i="1"/>
  <c r="AC1065" i="1" s="1"/>
  <c r="AB1064" i="1"/>
  <c r="AC1064" i="1" s="1"/>
  <c r="AB1063" i="1"/>
  <c r="AC1063" i="1" s="1"/>
  <c r="AB1062" i="1"/>
  <c r="AC1062" i="1" s="1"/>
  <c r="AB1061" i="1"/>
  <c r="AC1061" i="1" s="1"/>
  <c r="AB1060" i="1"/>
  <c r="AC1060" i="1" s="1"/>
  <c r="AB1059" i="1"/>
  <c r="AC1059" i="1" s="1"/>
  <c r="AB1058" i="1"/>
  <c r="AC1058" i="1" s="1"/>
  <c r="AB1057" i="1"/>
  <c r="AC1057" i="1" s="1"/>
  <c r="AB1056" i="1"/>
  <c r="AC1056" i="1" s="1"/>
  <c r="AB1055" i="1"/>
  <c r="AC1055" i="1" s="1"/>
  <c r="AB1054" i="1"/>
  <c r="AC1054" i="1" s="1"/>
  <c r="AB1053" i="1"/>
  <c r="AC1053" i="1" s="1"/>
  <c r="AB1052" i="1"/>
  <c r="AC1052" i="1" s="1"/>
  <c r="AB1051" i="1"/>
  <c r="AC1051" i="1" s="1"/>
  <c r="AB1050" i="1"/>
  <c r="AC1050" i="1" s="1"/>
  <c r="AB1049" i="1"/>
  <c r="AC1049" i="1" s="1"/>
  <c r="AB1048" i="1"/>
  <c r="AC1048" i="1" s="1"/>
  <c r="AB1047" i="1"/>
  <c r="AC1047" i="1" s="1"/>
  <c r="AB1046" i="1"/>
  <c r="AC1046" i="1" s="1"/>
  <c r="AB1045" i="1"/>
  <c r="AC1045" i="1" s="1"/>
  <c r="AB1044" i="1"/>
  <c r="AC1044" i="1" s="1"/>
  <c r="AB1043" i="1"/>
  <c r="AC1043" i="1" s="1"/>
  <c r="AB1042" i="1"/>
  <c r="AC1042" i="1" s="1"/>
  <c r="AB1041" i="1"/>
  <c r="AC1041" i="1" s="1"/>
  <c r="AB1040" i="1"/>
  <c r="AC1040" i="1" s="1"/>
  <c r="AB1039" i="1"/>
  <c r="AC1039" i="1" s="1"/>
  <c r="AB1038" i="1"/>
  <c r="AC1038" i="1" s="1"/>
  <c r="AB1037" i="1"/>
  <c r="AC1037" i="1" s="1"/>
  <c r="AB1036" i="1"/>
  <c r="AC1036" i="1" s="1"/>
  <c r="AB1035" i="1"/>
  <c r="AC1035" i="1" s="1"/>
  <c r="AB1034" i="1"/>
  <c r="AC1034" i="1" s="1"/>
  <c r="AB1033" i="1"/>
  <c r="AC1033" i="1" s="1"/>
  <c r="AB1032" i="1"/>
  <c r="AC1032" i="1" s="1"/>
  <c r="AB1031" i="1"/>
  <c r="AC1031" i="1" s="1"/>
  <c r="AB1030" i="1"/>
  <c r="AC1030" i="1" s="1"/>
  <c r="AB1029" i="1"/>
  <c r="AC1029" i="1" s="1"/>
  <c r="AB1028" i="1"/>
  <c r="AC1028" i="1" s="1"/>
  <c r="AB1027" i="1"/>
  <c r="AC1027" i="1" s="1"/>
  <c r="AB1026" i="1"/>
  <c r="AC1026" i="1" s="1"/>
  <c r="AB1025" i="1"/>
  <c r="AC1025" i="1" s="1"/>
  <c r="AB1024" i="1"/>
  <c r="AC1024" i="1" s="1"/>
  <c r="AB1023" i="1"/>
  <c r="AC1023" i="1" s="1"/>
  <c r="AB1022" i="1"/>
  <c r="AC1022" i="1" s="1"/>
  <c r="AB1021" i="1"/>
  <c r="AC1021" i="1" s="1"/>
  <c r="AB1020" i="1"/>
  <c r="AC1020" i="1" s="1"/>
  <c r="AB1019" i="1"/>
  <c r="AC1019" i="1" s="1"/>
  <c r="AB1018" i="1"/>
  <c r="AC1018" i="1" s="1"/>
  <c r="AB1017" i="1"/>
  <c r="AC1017" i="1" s="1"/>
  <c r="AB1016" i="1"/>
  <c r="AC1016" i="1" s="1"/>
  <c r="AB1015" i="1"/>
  <c r="AC1015" i="1" s="1"/>
  <c r="AB1014" i="1"/>
  <c r="AC1014" i="1" s="1"/>
  <c r="AB1013" i="1"/>
  <c r="AC1013" i="1" s="1"/>
  <c r="AB1012" i="1"/>
  <c r="AC1012" i="1" s="1"/>
  <c r="AB1011" i="1"/>
  <c r="AC1011" i="1" s="1"/>
  <c r="AB1010" i="1"/>
  <c r="AC1010" i="1" s="1"/>
  <c r="AB1009" i="1"/>
  <c r="AC1009" i="1" s="1"/>
  <c r="AB1008" i="1"/>
  <c r="AC1008" i="1" s="1"/>
  <c r="AB1007" i="1"/>
  <c r="AC1007" i="1" s="1"/>
  <c r="AB1006" i="1"/>
  <c r="AC1006" i="1" s="1"/>
  <c r="AB1005" i="1"/>
  <c r="AC1005" i="1" s="1"/>
  <c r="AB1004" i="1"/>
  <c r="AC1004" i="1" s="1"/>
  <c r="AB1003" i="1"/>
  <c r="AC1003" i="1" s="1"/>
  <c r="AB1002" i="1"/>
  <c r="AC1002" i="1" s="1"/>
  <c r="AB1001" i="1"/>
  <c r="AC1001" i="1" s="1"/>
  <c r="AB1000" i="1"/>
  <c r="AC1000" i="1" s="1"/>
  <c r="AB999" i="1"/>
  <c r="AC999" i="1" s="1"/>
  <c r="AB998" i="1"/>
  <c r="AC998" i="1" s="1"/>
  <c r="AB997" i="1"/>
  <c r="AC997" i="1" s="1"/>
  <c r="AB996" i="1"/>
  <c r="AC996" i="1" s="1"/>
  <c r="AB995" i="1"/>
  <c r="AC995" i="1" s="1"/>
  <c r="AB994" i="1"/>
  <c r="AC994" i="1" s="1"/>
  <c r="AB993" i="1"/>
  <c r="AC993" i="1" s="1"/>
  <c r="AB992" i="1"/>
  <c r="AC992" i="1" s="1"/>
  <c r="AB991" i="1"/>
  <c r="AC991" i="1" s="1"/>
  <c r="AB990" i="1"/>
  <c r="AC990" i="1" s="1"/>
  <c r="AB989" i="1"/>
  <c r="AC989" i="1" s="1"/>
  <c r="AB988" i="1"/>
  <c r="AC988" i="1" s="1"/>
  <c r="AB987" i="1"/>
  <c r="AC987" i="1" s="1"/>
  <c r="AB986" i="1"/>
  <c r="AC986" i="1" s="1"/>
  <c r="AB985" i="1"/>
  <c r="AC985" i="1" s="1"/>
  <c r="AB984" i="1"/>
  <c r="AC984" i="1" s="1"/>
  <c r="AB983" i="1"/>
  <c r="AC983" i="1" s="1"/>
  <c r="AB982" i="1"/>
  <c r="AC982" i="1" s="1"/>
  <c r="AB981" i="1"/>
  <c r="AC981" i="1" s="1"/>
  <c r="AB980" i="1"/>
  <c r="AC980" i="1" s="1"/>
  <c r="AB979" i="1"/>
  <c r="AC979" i="1" s="1"/>
  <c r="AB978" i="1"/>
  <c r="AC978" i="1" s="1"/>
  <c r="AB977" i="1"/>
  <c r="AC977" i="1" s="1"/>
  <c r="AB976" i="1"/>
  <c r="AC976" i="1" s="1"/>
  <c r="AB975" i="1"/>
  <c r="AC975" i="1" s="1"/>
  <c r="AB974" i="1"/>
  <c r="AC974" i="1" s="1"/>
  <c r="AB973" i="1"/>
  <c r="AC973" i="1" s="1"/>
  <c r="AB972" i="1"/>
  <c r="AC972" i="1" s="1"/>
  <c r="AB971" i="1"/>
  <c r="AC971" i="1" s="1"/>
  <c r="AB970" i="1"/>
  <c r="AC970" i="1" s="1"/>
  <c r="AB969" i="1"/>
  <c r="AC969" i="1" s="1"/>
  <c r="AB968" i="1"/>
  <c r="AC968" i="1" s="1"/>
  <c r="AB967" i="1"/>
  <c r="AC967" i="1" s="1"/>
  <c r="AB966" i="1"/>
  <c r="AC966" i="1" s="1"/>
  <c r="AB965" i="1"/>
  <c r="AC965" i="1" s="1"/>
  <c r="AB964" i="1"/>
  <c r="AC964" i="1" s="1"/>
  <c r="AB963" i="1"/>
  <c r="AC963" i="1" s="1"/>
  <c r="AB962" i="1"/>
  <c r="AC962" i="1" s="1"/>
  <c r="AB961" i="1"/>
  <c r="AC961" i="1" s="1"/>
  <c r="AB960" i="1"/>
  <c r="AC960" i="1" s="1"/>
  <c r="AB959" i="1"/>
  <c r="AC959" i="1" s="1"/>
  <c r="AB958" i="1"/>
  <c r="AC958" i="1" s="1"/>
  <c r="AB957" i="1"/>
  <c r="AC957" i="1" s="1"/>
  <c r="AB956" i="1"/>
  <c r="AC956" i="1" s="1"/>
  <c r="AB955" i="1"/>
  <c r="AC955" i="1" s="1"/>
  <c r="AB954" i="1"/>
  <c r="AC954" i="1" s="1"/>
  <c r="AB953" i="1"/>
  <c r="AC953" i="1" s="1"/>
  <c r="AB952" i="1"/>
  <c r="AC952" i="1" s="1"/>
  <c r="AB951" i="1"/>
  <c r="AC951" i="1" s="1"/>
  <c r="AB950" i="1"/>
  <c r="AC950" i="1" s="1"/>
  <c r="AB949" i="1"/>
  <c r="AC949" i="1" s="1"/>
  <c r="AB948" i="1"/>
  <c r="AC948" i="1" s="1"/>
  <c r="AB947" i="1"/>
  <c r="AC947" i="1" s="1"/>
  <c r="AB946" i="1"/>
  <c r="AC946" i="1" s="1"/>
  <c r="AB945" i="1"/>
  <c r="AC945" i="1" s="1"/>
  <c r="AB944" i="1"/>
  <c r="AC944" i="1" s="1"/>
  <c r="AB943" i="1"/>
  <c r="AC943" i="1" s="1"/>
  <c r="AB942" i="1"/>
  <c r="AC942" i="1" s="1"/>
  <c r="AB941" i="1"/>
  <c r="AC941" i="1" s="1"/>
  <c r="AB940" i="1"/>
  <c r="AC940" i="1" s="1"/>
  <c r="AB939" i="1"/>
  <c r="AC939" i="1" s="1"/>
  <c r="AB938" i="1"/>
  <c r="AC938" i="1" s="1"/>
  <c r="AB937" i="1"/>
  <c r="AC937" i="1" s="1"/>
  <c r="AB936" i="1"/>
  <c r="AC936" i="1" s="1"/>
  <c r="AB935" i="1"/>
  <c r="AC935" i="1" s="1"/>
  <c r="AB934" i="1"/>
  <c r="AC934" i="1" s="1"/>
  <c r="AB933" i="1"/>
  <c r="AC933" i="1" s="1"/>
  <c r="AB932" i="1"/>
  <c r="AC932" i="1" s="1"/>
  <c r="AB931" i="1"/>
  <c r="AC931" i="1" s="1"/>
  <c r="AB930" i="1"/>
  <c r="AC930" i="1" s="1"/>
  <c r="AB929" i="1"/>
  <c r="AC929" i="1" s="1"/>
  <c r="AB928" i="1"/>
  <c r="AC928" i="1" s="1"/>
  <c r="AB927" i="1"/>
  <c r="AC927" i="1" s="1"/>
  <c r="AB926" i="1"/>
  <c r="AC926" i="1" s="1"/>
  <c r="AB925" i="1"/>
  <c r="AC925" i="1" s="1"/>
  <c r="AB924" i="1"/>
  <c r="AC924" i="1" s="1"/>
  <c r="AB923" i="1"/>
  <c r="AC923" i="1" s="1"/>
  <c r="AB922" i="1"/>
  <c r="AC922" i="1" s="1"/>
  <c r="AB921" i="1"/>
  <c r="AC921" i="1" s="1"/>
  <c r="AB920" i="1"/>
  <c r="AC920" i="1" s="1"/>
  <c r="AB919" i="1"/>
  <c r="AC919" i="1" s="1"/>
  <c r="AB918" i="1"/>
  <c r="AC918" i="1" s="1"/>
  <c r="AB917" i="1"/>
  <c r="AC917" i="1" s="1"/>
  <c r="AB916" i="1"/>
  <c r="AC916" i="1" s="1"/>
  <c r="AB915" i="1"/>
  <c r="AC915" i="1" s="1"/>
  <c r="AB914" i="1"/>
  <c r="AC914" i="1" s="1"/>
  <c r="AB913" i="1"/>
  <c r="AC913" i="1" s="1"/>
  <c r="AB912" i="1"/>
  <c r="AC912" i="1" s="1"/>
  <c r="AB911" i="1"/>
  <c r="AC911" i="1" s="1"/>
  <c r="AB910" i="1"/>
  <c r="AC910" i="1" s="1"/>
  <c r="AB909" i="1"/>
  <c r="AC909" i="1" s="1"/>
  <c r="AB908" i="1"/>
  <c r="AC908" i="1" s="1"/>
  <c r="AB907" i="1"/>
  <c r="AC907" i="1" s="1"/>
  <c r="AB906" i="1"/>
  <c r="AC906" i="1" s="1"/>
  <c r="AB905" i="1"/>
  <c r="AC905" i="1" s="1"/>
  <c r="AB904" i="1"/>
  <c r="AC904" i="1" s="1"/>
  <c r="AB903" i="1"/>
  <c r="AC903" i="1" s="1"/>
  <c r="AB902" i="1"/>
  <c r="AC902" i="1" s="1"/>
  <c r="AB901" i="1"/>
  <c r="AC901" i="1" s="1"/>
  <c r="AB900" i="1"/>
  <c r="AC900" i="1" s="1"/>
  <c r="AB899" i="1"/>
  <c r="AC899" i="1" s="1"/>
  <c r="AB898" i="1"/>
  <c r="AC898" i="1" s="1"/>
  <c r="AB897" i="1"/>
  <c r="AC897" i="1" s="1"/>
  <c r="AB896" i="1"/>
  <c r="AC896" i="1" s="1"/>
  <c r="AB895" i="1"/>
  <c r="AC895" i="1" s="1"/>
  <c r="AB894" i="1"/>
  <c r="AC894" i="1" s="1"/>
  <c r="AB893" i="1"/>
  <c r="AC893" i="1" s="1"/>
  <c r="AB892" i="1"/>
  <c r="AC892" i="1" s="1"/>
  <c r="AB891" i="1"/>
  <c r="AC891" i="1" s="1"/>
  <c r="AB890" i="1"/>
  <c r="AC890" i="1" s="1"/>
  <c r="AB889" i="1"/>
  <c r="AC889" i="1" s="1"/>
  <c r="AB888" i="1"/>
  <c r="AC888" i="1" s="1"/>
  <c r="AB887" i="1"/>
  <c r="AC887" i="1" s="1"/>
  <c r="AB886" i="1"/>
  <c r="AC886" i="1" s="1"/>
  <c r="AB885" i="1"/>
  <c r="AC885" i="1" s="1"/>
  <c r="AB884" i="1"/>
  <c r="AC884" i="1" s="1"/>
  <c r="AB883" i="1"/>
  <c r="AC883" i="1" s="1"/>
  <c r="AB882" i="1"/>
  <c r="AC882" i="1" s="1"/>
  <c r="AB881" i="1"/>
  <c r="AC881" i="1" s="1"/>
  <c r="AB880" i="1"/>
  <c r="AC880" i="1" s="1"/>
  <c r="AB879" i="1"/>
  <c r="AC879" i="1" s="1"/>
  <c r="AB878" i="1"/>
  <c r="AC878" i="1" s="1"/>
  <c r="AB877" i="1"/>
  <c r="AC877" i="1" s="1"/>
  <c r="AB876" i="1"/>
  <c r="AC876" i="1" s="1"/>
  <c r="AB875" i="1"/>
  <c r="AC875" i="1" s="1"/>
  <c r="AB874" i="1"/>
  <c r="AC874" i="1" s="1"/>
  <c r="AB873" i="1"/>
  <c r="AC873" i="1" s="1"/>
  <c r="AB872" i="1"/>
  <c r="AC872" i="1" s="1"/>
  <c r="AB871" i="1"/>
  <c r="AC871" i="1" s="1"/>
  <c r="AB870" i="1"/>
  <c r="AC870" i="1" s="1"/>
  <c r="AB869" i="1"/>
  <c r="AC869" i="1" s="1"/>
  <c r="AB868" i="1"/>
  <c r="AC868" i="1" s="1"/>
  <c r="AB867" i="1"/>
  <c r="AC867" i="1" s="1"/>
  <c r="AB866" i="1"/>
  <c r="AC866" i="1" s="1"/>
  <c r="AB865" i="1"/>
  <c r="AC865" i="1" s="1"/>
  <c r="AB864" i="1"/>
  <c r="AC864" i="1" s="1"/>
  <c r="AB863" i="1"/>
  <c r="AC863" i="1" s="1"/>
  <c r="AB862" i="1"/>
  <c r="AC862" i="1" s="1"/>
  <c r="AB861" i="1"/>
  <c r="AC861" i="1" s="1"/>
  <c r="AB860" i="1"/>
  <c r="AC860" i="1" s="1"/>
  <c r="AB859" i="1"/>
  <c r="AC859" i="1" s="1"/>
  <c r="AB858" i="1"/>
  <c r="AC858" i="1" s="1"/>
  <c r="AB857" i="1"/>
  <c r="AC857" i="1" s="1"/>
  <c r="AB856" i="1"/>
  <c r="AC856" i="1" s="1"/>
  <c r="AB855" i="1"/>
  <c r="AC855" i="1" s="1"/>
  <c r="AB854" i="1"/>
  <c r="AC854" i="1" s="1"/>
  <c r="AB853" i="1"/>
  <c r="AC853" i="1" s="1"/>
  <c r="AB852" i="1"/>
  <c r="AC852" i="1" s="1"/>
  <c r="AB851" i="1"/>
  <c r="AC851" i="1" s="1"/>
  <c r="AB850" i="1"/>
  <c r="AC850" i="1" s="1"/>
  <c r="AB849" i="1"/>
  <c r="AC849" i="1" s="1"/>
  <c r="AB848" i="1"/>
  <c r="AC848" i="1" s="1"/>
  <c r="AB847" i="1"/>
  <c r="AC847" i="1" s="1"/>
  <c r="AB846" i="1"/>
  <c r="AC846" i="1" s="1"/>
  <c r="AB845" i="1"/>
  <c r="AC845" i="1" s="1"/>
  <c r="AB844" i="1"/>
  <c r="AC844" i="1" s="1"/>
  <c r="AB843" i="1"/>
  <c r="AC843" i="1" s="1"/>
  <c r="AB842" i="1"/>
  <c r="AC842" i="1" s="1"/>
  <c r="AB841" i="1"/>
  <c r="AC841" i="1" s="1"/>
  <c r="AB840" i="1"/>
  <c r="AC840" i="1" s="1"/>
  <c r="AB839" i="1"/>
  <c r="AC839" i="1" s="1"/>
  <c r="AB838" i="1"/>
  <c r="AC838" i="1" s="1"/>
  <c r="AB837" i="1"/>
  <c r="AC837" i="1" s="1"/>
  <c r="AB836" i="1"/>
  <c r="AC836" i="1" s="1"/>
  <c r="AB835" i="1"/>
  <c r="AC835" i="1" s="1"/>
  <c r="AB834" i="1"/>
  <c r="AC834" i="1" s="1"/>
  <c r="AB833" i="1"/>
  <c r="AC833" i="1" s="1"/>
  <c r="AB832" i="1"/>
  <c r="AC832" i="1" s="1"/>
  <c r="AB831" i="1"/>
  <c r="AC831" i="1" s="1"/>
  <c r="AB830" i="1"/>
  <c r="AC830" i="1" s="1"/>
  <c r="AB829" i="1"/>
  <c r="AC829" i="1" s="1"/>
  <c r="AB828" i="1"/>
  <c r="AC828" i="1" s="1"/>
  <c r="AB827" i="1"/>
  <c r="AC827" i="1" s="1"/>
  <c r="AB826" i="1"/>
  <c r="AC826" i="1" s="1"/>
  <c r="AB825" i="1"/>
  <c r="AC825" i="1" s="1"/>
  <c r="AB824" i="1"/>
  <c r="AC824" i="1" s="1"/>
  <c r="AB823" i="1"/>
  <c r="AC823" i="1" s="1"/>
  <c r="AB822" i="1"/>
  <c r="AC822" i="1" s="1"/>
  <c r="AB821" i="1"/>
  <c r="AC821" i="1" s="1"/>
  <c r="AB820" i="1"/>
  <c r="AC820" i="1" s="1"/>
  <c r="AB819" i="1"/>
  <c r="AC819" i="1" s="1"/>
  <c r="AB818" i="1"/>
  <c r="AC818" i="1" s="1"/>
  <c r="AB817" i="1"/>
  <c r="AC817" i="1" s="1"/>
  <c r="AB816" i="1"/>
  <c r="AC816" i="1" s="1"/>
  <c r="AB815" i="1"/>
  <c r="AC815" i="1" s="1"/>
  <c r="AB814" i="1"/>
  <c r="AC814" i="1" s="1"/>
  <c r="AB813" i="1"/>
  <c r="AC813" i="1" s="1"/>
  <c r="AB812" i="1"/>
  <c r="AC812" i="1" s="1"/>
  <c r="AB811" i="1"/>
  <c r="AC811" i="1" s="1"/>
  <c r="AB810" i="1"/>
  <c r="AC810" i="1" s="1"/>
  <c r="AB809" i="1"/>
  <c r="AC809" i="1" s="1"/>
  <c r="AB808" i="1"/>
  <c r="AC808" i="1" s="1"/>
  <c r="AB807" i="1"/>
  <c r="AC807" i="1" s="1"/>
  <c r="AB806" i="1"/>
  <c r="AC806" i="1" s="1"/>
  <c r="AB805" i="1"/>
  <c r="AC805" i="1" s="1"/>
  <c r="AB804" i="1"/>
  <c r="AC804" i="1" s="1"/>
  <c r="AB803" i="1"/>
  <c r="AC803" i="1" s="1"/>
  <c r="AB802" i="1"/>
  <c r="AC802" i="1" s="1"/>
  <c r="AB801" i="1"/>
  <c r="AC801" i="1" s="1"/>
  <c r="AB800" i="1"/>
  <c r="AC800" i="1" s="1"/>
  <c r="AB799" i="1"/>
  <c r="AC799" i="1" s="1"/>
  <c r="AB798" i="1"/>
  <c r="AC798" i="1" s="1"/>
  <c r="AB797" i="1"/>
  <c r="AC797" i="1" s="1"/>
  <c r="AB796" i="1"/>
  <c r="AC796" i="1" s="1"/>
  <c r="AB795" i="1"/>
  <c r="AC795" i="1" s="1"/>
  <c r="AB794" i="1"/>
  <c r="AC794" i="1" s="1"/>
  <c r="AB793" i="1"/>
  <c r="AC793" i="1" s="1"/>
  <c r="AB792" i="1"/>
  <c r="AC792" i="1" s="1"/>
  <c r="AB791" i="1"/>
  <c r="AC791" i="1" s="1"/>
  <c r="AB790" i="1"/>
  <c r="AC790" i="1" s="1"/>
  <c r="AB789" i="1"/>
  <c r="AC789" i="1" s="1"/>
  <c r="AB788" i="1"/>
  <c r="AC788" i="1" s="1"/>
  <c r="AB787" i="1"/>
  <c r="AC787" i="1" s="1"/>
  <c r="AB786" i="1"/>
  <c r="AC786" i="1" s="1"/>
  <c r="AB785" i="1"/>
  <c r="AC785" i="1" s="1"/>
  <c r="AB784" i="1"/>
  <c r="AC784" i="1" s="1"/>
  <c r="AB783" i="1"/>
  <c r="AC783" i="1" s="1"/>
  <c r="AB782" i="1"/>
  <c r="AC782" i="1" s="1"/>
  <c r="AB781" i="1"/>
  <c r="AC781" i="1" s="1"/>
  <c r="AB780" i="1"/>
  <c r="AC780" i="1" s="1"/>
  <c r="AB779" i="1"/>
  <c r="AC779" i="1" s="1"/>
  <c r="AB778" i="1"/>
  <c r="AC778" i="1" s="1"/>
  <c r="AB777" i="1"/>
  <c r="AC777" i="1" s="1"/>
  <c r="AB776" i="1"/>
  <c r="AC776" i="1" s="1"/>
  <c r="AB775" i="1"/>
  <c r="AC775" i="1" s="1"/>
  <c r="AB774" i="1"/>
  <c r="AC774" i="1" s="1"/>
  <c r="AB773" i="1"/>
  <c r="AC773" i="1" s="1"/>
  <c r="AB772" i="1"/>
  <c r="AC772" i="1" s="1"/>
  <c r="AB771" i="1"/>
  <c r="AC771" i="1" s="1"/>
  <c r="AB770" i="1"/>
  <c r="AC770" i="1" s="1"/>
  <c r="AB769" i="1"/>
  <c r="AC769" i="1" s="1"/>
  <c r="AB768" i="1"/>
  <c r="AC768" i="1" s="1"/>
  <c r="AB767" i="1"/>
  <c r="AC767" i="1" s="1"/>
  <c r="AB766" i="1"/>
  <c r="AC766" i="1" s="1"/>
  <c r="AB765" i="1"/>
  <c r="AC765" i="1" s="1"/>
  <c r="AB764" i="1"/>
  <c r="AC764" i="1" s="1"/>
  <c r="AB763" i="1"/>
  <c r="AC763" i="1" s="1"/>
  <c r="AB762" i="1"/>
  <c r="AC762" i="1" s="1"/>
  <c r="AB761" i="1"/>
  <c r="AC761" i="1" s="1"/>
  <c r="AB760" i="1"/>
  <c r="AC760" i="1" s="1"/>
  <c r="AB759" i="1"/>
  <c r="AC759" i="1" s="1"/>
  <c r="AB758" i="1"/>
  <c r="AC758" i="1" s="1"/>
  <c r="AB757" i="1"/>
  <c r="AC757" i="1" s="1"/>
  <c r="AB756" i="1"/>
  <c r="AC756" i="1" s="1"/>
  <c r="AB755" i="1"/>
  <c r="AC755" i="1" s="1"/>
  <c r="AB754" i="1"/>
  <c r="AC754" i="1" s="1"/>
  <c r="AB753" i="1"/>
  <c r="AC753" i="1" s="1"/>
  <c r="AB752" i="1"/>
  <c r="AC752" i="1" s="1"/>
  <c r="AB751" i="1"/>
  <c r="AC751" i="1" s="1"/>
  <c r="AB750" i="1"/>
  <c r="AC750" i="1" s="1"/>
  <c r="AB749" i="1"/>
  <c r="AC749" i="1" s="1"/>
  <c r="AB748" i="1"/>
  <c r="AC748" i="1" s="1"/>
  <c r="AB747" i="1"/>
  <c r="AC747" i="1" s="1"/>
  <c r="AB746" i="1"/>
  <c r="AC746" i="1" s="1"/>
  <c r="AB745" i="1"/>
  <c r="AC745" i="1" s="1"/>
  <c r="AB744" i="1"/>
  <c r="AC744" i="1" s="1"/>
  <c r="AB743" i="1"/>
  <c r="AC743" i="1" s="1"/>
  <c r="AB742" i="1"/>
  <c r="AC742" i="1" s="1"/>
  <c r="AB741" i="1"/>
  <c r="AC741" i="1" s="1"/>
  <c r="AB740" i="1"/>
  <c r="AC740" i="1" s="1"/>
  <c r="AB739" i="1"/>
  <c r="AC739" i="1" s="1"/>
  <c r="AB738" i="1"/>
  <c r="AC738" i="1" s="1"/>
  <c r="AB737" i="1"/>
  <c r="AC737" i="1" s="1"/>
  <c r="AB736" i="1"/>
  <c r="AC736" i="1" s="1"/>
  <c r="AB735" i="1"/>
  <c r="AC735" i="1" s="1"/>
  <c r="AB734" i="1"/>
  <c r="AC734" i="1" s="1"/>
  <c r="AB733" i="1"/>
  <c r="AC733" i="1" s="1"/>
  <c r="AB732" i="1"/>
  <c r="AC732" i="1" s="1"/>
  <c r="AB731" i="1"/>
  <c r="AC731" i="1" s="1"/>
  <c r="AB730" i="1"/>
  <c r="AC730" i="1" s="1"/>
  <c r="AB729" i="1"/>
  <c r="AC729" i="1" s="1"/>
  <c r="AB728" i="1"/>
  <c r="AC728" i="1" s="1"/>
  <c r="AB727" i="1"/>
  <c r="AC727" i="1" s="1"/>
  <c r="AB726" i="1"/>
  <c r="AC726" i="1" s="1"/>
  <c r="AB725" i="1"/>
  <c r="AC725" i="1" s="1"/>
  <c r="AB724" i="1"/>
  <c r="AC724" i="1" s="1"/>
  <c r="AB723" i="1"/>
  <c r="AC723" i="1" s="1"/>
  <c r="AB722" i="1"/>
  <c r="AC722" i="1" s="1"/>
  <c r="AB721" i="1"/>
  <c r="AC721" i="1" s="1"/>
  <c r="AB720" i="1"/>
  <c r="AC720" i="1" s="1"/>
  <c r="AB719" i="1"/>
  <c r="AC719" i="1" s="1"/>
  <c r="AB718" i="1"/>
  <c r="AC718" i="1" s="1"/>
  <c r="AB717" i="1"/>
  <c r="AC717" i="1" s="1"/>
  <c r="AB716" i="1"/>
  <c r="AC716" i="1" s="1"/>
  <c r="AB715" i="1"/>
  <c r="AC715" i="1" s="1"/>
  <c r="AB714" i="1"/>
  <c r="AC714" i="1" s="1"/>
  <c r="AB713" i="1"/>
  <c r="AC713" i="1" s="1"/>
  <c r="AB712" i="1"/>
  <c r="AC712" i="1" s="1"/>
  <c r="AB711" i="1"/>
  <c r="AC711" i="1" s="1"/>
  <c r="AB710" i="1"/>
  <c r="AC710" i="1" s="1"/>
  <c r="AB709" i="1"/>
  <c r="AC709" i="1" s="1"/>
  <c r="AB708" i="1"/>
  <c r="AC708" i="1" s="1"/>
  <c r="AB707" i="1"/>
  <c r="AC707" i="1" s="1"/>
  <c r="AB706" i="1"/>
  <c r="AC706" i="1" s="1"/>
  <c r="AB705" i="1"/>
  <c r="AC705" i="1" s="1"/>
  <c r="AB704" i="1"/>
  <c r="AC704" i="1" s="1"/>
  <c r="AB703" i="1"/>
  <c r="AC703" i="1" s="1"/>
  <c r="AB702" i="1"/>
  <c r="AC702" i="1" s="1"/>
  <c r="AB701" i="1"/>
  <c r="AC701" i="1" s="1"/>
  <c r="AB700" i="1"/>
  <c r="AC700" i="1" s="1"/>
  <c r="AB699" i="1"/>
  <c r="AC699" i="1" s="1"/>
  <c r="AB698" i="1"/>
  <c r="AC698" i="1" s="1"/>
  <c r="AB697" i="1"/>
  <c r="AC697" i="1" s="1"/>
  <c r="AB696" i="1"/>
  <c r="AC696" i="1" s="1"/>
  <c r="AB695" i="1"/>
  <c r="AC695" i="1" s="1"/>
  <c r="AB694" i="1"/>
  <c r="AC694" i="1" s="1"/>
  <c r="AB693" i="1"/>
  <c r="AC693" i="1" s="1"/>
  <c r="AB692" i="1"/>
  <c r="AC692" i="1" s="1"/>
  <c r="AB691" i="1"/>
  <c r="AC691" i="1" s="1"/>
  <c r="AB690" i="1"/>
  <c r="AC690" i="1" s="1"/>
  <c r="AB689" i="1"/>
  <c r="AC689" i="1" s="1"/>
  <c r="AB688" i="1"/>
  <c r="AC688" i="1" s="1"/>
  <c r="AB687" i="1"/>
  <c r="AC687" i="1" s="1"/>
  <c r="AB686" i="1"/>
  <c r="AC686" i="1" s="1"/>
  <c r="AB685" i="1"/>
  <c r="AC685" i="1" s="1"/>
  <c r="AB684" i="1"/>
  <c r="AC684" i="1" s="1"/>
  <c r="AB683" i="1"/>
  <c r="AC683" i="1" s="1"/>
  <c r="AB682" i="1"/>
  <c r="AC682" i="1" s="1"/>
  <c r="AB681" i="1"/>
  <c r="AC681" i="1" s="1"/>
  <c r="AB680" i="1"/>
  <c r="AC680" i="1" s="1"/>
  <c r="AB679" i="1"/>
  <c r="AC679" i="1" s="1"/>
  <c r="AB678" i="1"/>
  <c r="AC678" i="1" s="1"/>
  <c r="AB677" i="1"/>
  <c r="AC677" i="1" s="1"/>
  <c r="AB676" i="1"/>
  <c r="AC676" i="1" s="1"/>
  <c r="AB675" i="1"/>
  <c r="AC675" i="1" s="1"/>
  <c r="AB674" i="1"/>
  <c r="AC674" i="1" s="1"/>
  <c r="AB673" i="1"/>
  <c r="AC673" i="1" s="1"/>
  <c r="AB672" i="1"/>
  <c r="AC672" i="1" s="1"/>
  <c r="AB671" i="1"/>
  <c r="AC671" i="1" s="1"/>
  <c r="AB670" i="1"/>
  <c r="AC670" i="1" s="1"/>
  <c r="AB669" i="1"/>
  <c r="AC669" i="1" s="1"/>
  <c r="AB668" i="1"/>
  <c r="AC668" i="1" s="1"/>
  <c r="AB667" i="1"/>
  <c r="AC667" i="1" s="1"/>
  <c r="AB666" i="1"/>
  <c r="AC666" i="1" s="1"/>
  <c r="AB665" i="1"/>
  <c r="AC665" i="1" s="1"/>
  <c r="AB664" i="1"/>
  <c r="AC664" i="1" s="1"/>
  <c r="AB663" i="1"/>
  <c r="AC663" i="1" s="1"/>
  <c r="AB662" i="1"/>
  <c r="AC662" i="1" s="1"/>
  <c r="AB661" i="1"/>
  <c r="AC661" i="1" s="1"/>
  <c r="AB660" i="1"/>
  <c r="AC660" i="1" s="1"/>
  <c r="AB659" i="1"/>
  <c r="AC659" i="1" s="1"/>
  <c r="AB658" i="1"/>
  <c r="AC658" i="1" s="1"/>
  <c r="AB657" i="1"/>
  <c r="AC657" i="1" s="1"/>
  <c r="AB656" i="1"/>
  <c r="AC656" i="1" s="1"/>
  <c r="AB655" i="1"/>
  <c r="AC655" i="1" s="1"/>
  <c r="AB654" i="1"/>
  <c r="AC654" i="1" s="1"/>
  <c r="AB653" i="1"/>
  <c r="AC653" i="1" s="1"/>
  <c r="AB652" i="1"/>
  <c r="AC652" i="1" s="1"/>
  <c r="AB651" i="1"/>
  <c r="AC651" i="1" s="1"/>
  <c r="AB650" i="1"/>
  <c r="AC650" i="1" s="1"/>
  <c r="AB649" i="1"/>
  <c r="AC649" i="1" s="1"/>
  <c r="AB648" i="1"/>
  <c r="AC648" i="1" s="1"/>
  <c r="AB647" i="1"/>
  <c r="AC647" i="1" s="1"/>
  <c r="AB646" i="1"/>
  <c r="AC646" i="1" s="1"/>
  <c r="AB645" i="1"/>
  <c r="AC645" i="1" s="1"/>
  <c r="AB644" i="1"/>
  <c r="AC644" i="1" s="1"/>
  <c r="AB643" i="1"/>
  <c r="AC643" i="1" s="1"/>
  <c r="AB642" i="1"/>
  <c r="AC642" i="1" s="1"/>
  <c r="AB641" i="1"/>
  <c r="AC641" i="1" s="1"/>
  <c r="AB640" i="1"/>
  <c r="AC640" i="1" s="1"/>
  <c r="AB639" i="1"/>
  <c r="AC639" i="1" s="1"/>
  <c r="AB638" i="1"/>
  <c r="AC638" i="1" s="1"/>
  <c r="AB637" i="1"/>
  <c r="AC637" i="1" s="1"/>
  <c r="AB636" i="1"/>
  <c r="AC636" i="1" s="1"/>
  <c r="AB635" i="1"/>
  <c r="AC635" i="1" s="1"/>
  <c r="AB634" i="1"/>
  <c r="AC634" i="1" s="1"/>
  <c r="AB633" i="1"/>
  <c r="AC633" i="1" s="1"/>
  <c r="AB632" i="1"/>
  <c r="AC632" i="1" s="1"/>
  <c r="AB631" i="1"/>
  <c r="AC631" i="1" s="1"/>
  <c r="AB630" i="1"/>
  <c r="AC630" i="1" s="1"/>
  <c r="AB629" i="1"/>
  <c r="AC629" i="1" s="1"/>
  <c r="AB628" i="1"/>
  <c r="AC628" i="1" s="1"/>
  <c r="AB627" i="1"/>
  <c r="AC627" i="1" s="1"/>
  <c r="AB626" i="1"/>
  <c r="AC626" i="1" s="1"/>
  <c r="AB625" i="1"/>
  <c r="AC625" i="1" s="1"/>
  <c r="AB624" i="1"/>
  <c r="AC624" i="1" s="1"/>
  <c r="AB623" i="1"/>
  <c r="AC623" i="1" s="1"/>
  <c r="AB622" i="1"/>
  <c r="AC622" i="1" s="1"/>
  <c r="AB621" i="1"/>
  <c r="AC621" i="1" s="1"/>
  <c r="AB620" i="1"/>
  <c r="AC620" i="1" s="1"/>
  <c r="AB619" i="1"/>
  <c r="AC619" i="1" s="1"/>
  <c r="AB618" i="1"/>
  <c r="AC618" i="1" s="1"/>
  <c r="AB617" i="1"/>
  <c r="AC617" i="1" s="1"/>
  <c r="AB616" i="1"/>
  <c r="AC616" i="1" s="1"/>
  <c r="AB615" i="1"/>
  <c r="AC615" i="1" s="1"/>
  <c r="AB614" i="1"/>
  <c r="AC614" i="1" s="1"/>
  <c r="AB613" i="1"/>
  <c r="AC613" i="1" s="1"/>
  <c r="AB612" i="1"/>
  <c r="AC612" i="1" s="1"/>
  <c r="AB611" i="1"/>
  <c r="AC611" i="1" s="1"/>
  <c r="AB610" i="1"/>
  <c r="AC610" i="1" s="1"/>
  <c r="AB609" i="1"/>
  <c r="AC609" i="1" s="1"/>
  <c r="AB608" i="1"/>
  <c r="AC608" i="1" s="1"/>
  <c r="AB607" i="1"/>
  <c r="AC607" i="1" s="1"/>
  <c r="AB606" i="1"/>
  <c r="AC606" i="1" s="1"/>
  <c r="AB605" i="1"/>
  <c r="AC605" i="1" s="1"/>
  <c r="AB604" i="1"/>
  <c r="AC604" i="1" s="1"/>
  <c r="AB603" i="1"/>
  <c r="AC603" i="1" s="1"/>
  <c r="AB602" i="1"/>
  <c r="AC602" i="1" s="1"/>
  <c r="AB601" i="1"/>
  <c r="AC601" i="1" s="1"/>
  <c r="AB600" i="1"/>
  <c r="AC600" i="1" s="1"/>
  <c r="AB599" i="1"/>
  <c r="AC599" i="1" s="1"/>
  <c r="AB598" i="1"/>
  <c r="AC598" i="1" s="1"/>
  <c r="AB597" i="1"/>
  <c r="AC597" i="1" s="1"/>
  <c r="AB596" i="1"/>
  <c r="AC596" i="1" s="1"/>
  <c r="AB595" i="1"/>
  <c r="AC595" i="1" s="1"/>
  <c r="AB594" i="1"/>
  <c r="AC594" i="1" s="1"/>
  <c r="AB593" i="1"/>
  <c r="AC593" i="1" s="1"/>
  <c r="AB592" i="1"/>
  <c r="AC592" i="1" s="1"/>
  <c r="AB591" i="1"/>
  <c r="AC591" i="1" s="1"/>
  <c r="AB590" i="1"/>
  <c r="AC590" i="1" s="1"/>
  <c r="AB589" i="1"/>
  <c r="AC589" i="1" s="1"/>
  <c r="AB588" i="1"/>
  <c r="AC588" i="1" s="1"/>
  <c r="AB587" i="1"/>
  <c r="AC587" i="1" s="1"/>
  <c r="AB586" i="1"/>
  <c r="AC586" i="1" s="1"/>
  <c r="AB585" i="1"/>
  <c r="AC585" i="1" s="1"/>
  <c r="AB584" i="1"/>
  <c r="AC584" i="1" s="1"/>
  <c r="AB583" i="1"/>
  <c r="AC583" i="1" s="1"/>
  <c r="AB582" i="1"/>
  <c r="AC582" i="1" s="1"/>
  <c r="AB581" i="1"/>
  <c r="AC581" i="1" s="1"/>
  <c r="AB580" i="1"/>
  <c r="AC580" i="1" s="1"/>
  <c r="AB579" i="1"/>
  <c r="AC579" i="1" s="1"/>
  <c r="AB578" i="1"/>
  <c r="AC578" i="1" s="1"/>
  <c r="AB577" i="1"/>
  <c r="AC577" i="1" s="1"/>
  <c r="AB576" i="1"/>
  <c r="AC576" i="1" s="1"/>
  <c r="AB575" i="1"/>
  <c r="AC575" i="1" s="1"/>
  <c r="AB574" i="1"/>
  <c r="AC574" i="1" s="1"/>
  <c r="AB573" i="1"/>
  <c r="AC573" i="1" s="1"/>
  <c r="AB572" i="1"/>
  <c r="AC572" i="1" s="1"/>
  <c r="AB571" i="1"/>
  <c r="AC571" i="1" s="1"/>
  <c r="AB570" i="1"/>
  <c r="AC570" i="1" s="1"/>
  <c r="AB569" i="1"/>
  <c r="AC569" i="1" s="1"/>
  <c r="AB568" i="1"/>
  <c r="AC568" i="1" s="1"/>
  <c r="AB567" i="1"/>
  <c r="AC567" i="1" s="1"/>
  <c r="AB566" i="1"/>
  <c r="AC566" i="1" s="1"/>
  <c r="AB565" i="1"/>
  <c r="AC565" i="1" s="1"/>
  <c r="AB564" i="1"/>
  <c r="AC564" i="1" s="1"/>
  <c r="AB563" i="1"/>
  <c r="AC563" i="1" s="1"/>
  <c r="AB562" i="1"/>
  <c r="AC562" i="1" s="1"/>
  <c r="AB561" i="1"/>
  <c r="AC561" i="1" s="1"/>
  <c r="AB560" i="1"/>
  <c r="AC560" i="1" s="1"/>
  <c r="AB559" i="1"/>
  <c r="AC559" i="1" s="1"/>
  <c r="AB558" i="1"/>
  <c r="AC558" i="1" s="1"/>
  <c r="AB557" i="1"/>
  <c r="AC557" i="1" s="1"/>
  <c r="AB556" i="1"/>
  <c r="AC556" i="1" s="1"/>
  <c r="AB555" i="1"/>
  <c r="AC555" i="1" s="1"/>
  <c r="AB554" i="1"/>
  <c r="AC554" i="1" s="1"/>
  <c r="AB553" i="1"/>
  <c r="AC553" i="1" s="1"/>
  <c r="AB552" i="1"/>
  <c r="AC552" i="1" s="1"/>
  <c r="AB551" i="1"/>
  <c r="AC551" i="1" s="1"/>
  <c r="AB550" i="1"/>
  <c r="AC550" i="1" s="1"/>
  <c r="AB549" i="1"/>
  <c r="AC549" i="1" s="1"/>
  <c r="AB548" i="1"/>
  <c r="AC548" i="1" s="1"/>
  <c r="AB547" i="1"/>
  <c r="AC547" i="1" s="1"/>
  <c r="AB546" i="1"/>
  <c r="AC546" i="1" s="1"/>
  <c r="AB545" i="1"/>
  <c r="AC545" i="1" s="1"/>
  <c r="AB544" i="1"/>
  <c r="AC544" i="1" s="1"/>
  <c r="AB543" i="1"/>
  <c r="AC543" i="1" s="1"/>
  <c r="AB542" i="1"/>
  <c r="AC542" i="1" s="1"/>
  <c r="AB541" i="1"/>
  <c r="AC541" i="1" s="1"/>
  <c r="AB540" i="1"/>
  <c r="AC540" i="1" s="1"/>
  <c r="AB539" i="1"/>
  <c r="AC539" i="1" s="1"/>
  <c r="AB538" i="1"/>
  <c r="AC538" i="1" s="1"/>
  <c r="AB537" i="1"/>
  <c r="AC537" i="1" s="1"/>
  <c r="AB536" i="1"/>
  <c r="AC536" i="1" s="1"/>
  <c r="AB535" i="1"/>
  <c r="AC535" i="1" s="1"/>
  <c r="AB534" i="1"/>
  <c r="AC534" i="1" s="1"/>
  <c r="AB533" i="1"/>
  <c r="AC533" i="1" s="1"/>
  <c r="AB532" i="1"/>
  <c r="AC532" i="1" s="1"/>
  <c r="AB531" i="1"/>
  <c r="AC531" i="1" s="1"/>
  <c r="AB530" i="1"/>
  <c r="AC530" i="1" s="1"/>
  <c r="AB529" i="1"/>
  <c r="AC529" i="1" s="1"/>
  <c r="AB528" i="1"/>
  <c r="AC528" i="1" s="1"/>
  <c r="AB527" i="1"/>
  <c r="AC527" i="1" s="1"/>
  <c r="AB526" i="1"/>
  <c r="AC526" i="1" s="1"/>
  <c r="AB525" i="1"/>
  <c r="AC525" i="1" s="1"/>
  <c r="AB524" i="1"/>
  <c r="AC524" i="1" s="1"/>
  <c r="AB523" i="1"/>
  <c r="AC523" i="1" s="1"/>
  <c r="AB522" i="1"/>
  <c r="AC522" i="1" s="1"/>
  <c r="AB521" i="1"/>
  <c r="AC521" i="1" s="1"/>
  <c r="AB520" i="1"/>
  <c r="AC520" i="1" s="1"/>
  <c r="AB519" i="1"/>
  <c r="AC519" i="1" s="1"/>
  <c r="AB518" i="1"/>
  <c r="AC518" i="1" s="1"/>
  <c r="AB517" i="1"/>
  <c r="AC517" i="1" s="1"/>
  <c r="AB516" i="1"/>
  <c r="AC516" i="1" s="1"/>
  <c r="AB515" i="1"/>
  <c r="AC515" i="1" s="1"/>
  <c r="AB514" i="1"/>
  <c r="AC514" i="1" s="1"/>
  <c r="AB513" i="1"/>
  <c r="AC513" i="1" s="1"/>
  <c r="AB512" i="1"/>
  <c r="AC512" i="1" s="1"/>
  <c r="AB511" i="1"/>
  <c r="AC511" i="1" s="1"/>
  <c r="AB510" i="1"/>
  <c r="AC510" i="1" s="1"/>
  <c r="AB509" i="1"/>
  <c r="AC509" i="1" s="1"/>
  <c r="AB508" i="1"/>
  <c r="AC508" i="1" s="1"/>
  <c r="AB507" i="1"/>
  <c r="AC507" i="1" s="1"/>
  <c r="AB506" i="1"/>
  <c r="AC506" i="1" s="1"/>
  <c r="AB505" i="1"/>
  <c r="AC505" i="1" s="1"/>
  <c r="AB504" i="1"/>
  <c r="AC504" i="1" s="1"/>
  <c r="AB503" i="1"/>
  <c r="AC503" i="1" s="1"/>
  <c r="AB502" i="1"/>
  <c r="AC502" i="1" s="1"/>
  <c r="AB501" i="1"/>
  <c r="AC501" i="1" s="1"/>
  <c r="AB500" i="1"/>
  <c r="AC500" i="1" s="1"/>
  <c r="AB499" i="1"/>
  <c r="AC499" i="1" s="1"/>
  <c r="AB498" i="1"/>
  <c r="AC498" i="1" s="1"/>
  <c r="AB497" i="1"/>
  <c r="AC497" i="1" s="1"/>
  <c r="AB496" i="1"/>
  <c r="AC496" i="1" s="1"/>
  <c r="AB495" i="1"/>
  <c r="AC495" i="1" s="1"/>
  <c r="AB494" i="1"/>
  <c r="AC494" i="1" s="1"/>
  <c r="AB493" i="1"/>
  <c r="AC493" i="1" s="1"/>
  <c r="AB492" i="1"/>
  <c r="AC492" i="1" s="1"/>
  <c r="AB491" i="1"/>
  <c r="AC491" i="1" s="1"/>
  <c r="AB490" i="1"/>
  <c r="AC490" i="1" s="1"/>
  <c r="AB489" i="1"/>
  <c r="AC489" i="1" s="1"/>
  <c r="AB488" i="1"/>
  <c r="AC488" i="1" s="1"/>
  <c r="AB487" i="1"/>
  <c r="AC487" i="1" s="1"/>
  <c r="AB486" i="1"/>
  <c r="AC486" i="1" s="1"/>
  <c r="AB485" i="1"/>
  <c r="AC485" i="1" s="1"/>
  <c r="AB484" i="1"/>
  <c r="AC484" i="1" s="1"/>
  <c r="AB483" i="1"/>
  <c r="AC483" i="1" s="1"/>
  <c r="AB482" i="1"/>
  <c r="AC482" i="1" s="1"/>
  <c r="AB481" i="1"/>
  <c r="AC481" i="1" s="1"/>
  <c r="AB480" i="1"/>
  <c r="AC480" i="1" s="1"/>
  <c r="AB479" i="1"/>
  <c r="AC479" i="1" s="1"/>
  <c r="AB478" i="1"/>
  <c r="AC478" i="1" s="1"/>
  <c r="AB477" i="1"/>
  <c r="AC477" i="1" s="1"/>
  <c r="AB476" i="1"/>
  <c r="AC476" i="1" s="1"/>
  <c r="AB475" i="1"/>
  <c r="AC475" i="1" s="1"/>
  <c r="AB474" i="1"/>
  <c r="AC474" i="1" s="1"/>
  <c r="AB473" i="1"/>
  <c r="AC473" i="1" s="1"/>
  <c r="AB472" i="1"/>
  <c r="AC472" i="1" s="1"/>
  <c r="AB471" i="1"/>
  <c r="AC471" i="1" s="1"/>
  <c r="AB470" i="1"/>
  <c r="AC470" i="1" s="1"/>
  <c r="AB469" i="1"/>
  <c r="AC469" i="1" s="1"/>
  <c r="AB468" i="1"/>
  <c r="AC468" i="1" s="1"/>
  <c r="AB467" i="1"/>
  <c r="AC467" i="1" s="1"/>
  <c r="AB466" i="1"/>
  <c r="AC466" i="1" s="1"/>
  <c r="AB465" i="1"/>
  <c r="AC465" i="1" s="1"/>
  <c r="AB464" i="1"/>
  <c r="AC464" i="1" s="1"/>
  <c r="AB463" i="1"/>
  <c r="AC463" i="1" s="1"/>
  <c r="AB462" i="1"/>
  <c r="AC462" i="1" s="1"/>
  <c r="AB461" i="1"/>
  <c r="AC461" i="1" s="1"/>
  <c r="AB460" i="1"/>
  <c r="AC460" i="1" s="1"/>
  <c r="AB459" i="1"/>
  <c r="AC459" i="1" s="1"/>
  <c r="AB458" i="1"/>
  <c r="AC458" i="1" s="1"/>
  <c r="AB457" i="1"/>
  <c r="AC457" i="1" s="1"/>
  <c r="AB456" i="1"/>
  <c r="AC456" i="1" s="1"/>
  <c r="AB455" i="1"/>
  <c r="AC455" i="1" s="1"/>
  <c r="AB454" i="1"/>
  <c r="AC454" i="1" s="1"/>
  <c r="AB453" i="1"/>
  <c r="AC453" i="1" s="1"/>
  <c r="AB452" i="1"/>
  <c r="AC452" i="1" s="1"/>
  <c r="AB451" i="1"/>
  <c r="AC451" i="1" s="1"/>
  <c r="AB450" i="1"/>
  <c r="AC450" i="1" s="1"/>
  <c r="AB449" i="1"/>
  <c r="AC449" i="1" s="1"/>
  <c r="AB448" i="1"/>
  <c r="AC448" i="1" s="1"/>
  <c r="AB447" i="1"/>
  <c r="AC447" i="1" s="1"/>
  <c r="AB446" i="1"/>
  <c r="AC446" i="1" s="1"/>
  <c r="AB445" i="1"/>
  <c r="AC445" i="1" s="1"/>
  <c r="AB444" i="1"/>
  <c r="AC444" i="1" s="1"/>
  <c r="AB443" i="1"/>
  <c r="AC443" i="1" s="1"/>
  <c r="AB442" i="1"/>
  <c r="AC442" i="1" s="1"/>
  <c r="AB441" i="1"/>
  <c r="AC441" i="1" s="1"/>
  <c r="AB440" i="1"/>
  <c r="AC440" i="1" s="1"/>
  <c r="AB439" i="1"/>
  <c r="AC439" i="1" s="1"/>
  <c r="AB438" i="1"/>
  <c r="AC438" i="1" s="1"/>
  <c r="AB437" i="1"/>
  <c r="AC437" i="1" s="1"/>
  <c r="AB436" i="1"/>
  <c r="AC436" i="1" s="1"/>
  <c r="AB435" i="1"/>
  <c r="AC435" i="1" s="1"/>
  <c r="AB434" i="1"/>
  <c r="AC434" i="1" s="1"/>
  <c r="AB433" i="1"/>
  <c r="AC433" i="1" s="1"/>
  <c r="AB432" i="1"/>
  <c r="AC432" i="1" s="1"/>
  <c r="AB431" i="1"/>
  <c r="AC431" i="1" s="1"/>
  <c r="AB430" i="1"/>
  <c r="AC430" i="1" s="1"/>
  <c r="AB429" i="1"/>
  <c r="AC429" i="1" s="1"/>
  <c r="AB428" i="1"/>
  <c r="AC428" i="1" s="1"/>
  <c r="AB427" i="1"/>
  <c r="AC427" i="1" s="1"/>
  <c r="AB426" i="1"/>
  <c r="AC426" i="1" s="1"/>
  <c r="AB425" i="1"/>
  <c r="AC425" i="1" s="1"/>
  <c r="AB424" i="1"/>
  <c r="AC424" i="1" s="1"/>
  <c r="AB423" i="1"/>
  <c r="AC423" i="1" s="1"/>
  <c r="AB422" i="1"/>
  <c r="AC422" i="1" s="1"/>
  <c r="AB421" i="1"/>
  <c r="AC421" i="1" s="1"/>
  <c r="AB420" i="1"/>
  <c r="AC420" i="1" s="1"/>
  <c r="AB419" i="1"/>
  <c r="AC419" i="1" s="1"/>
  <c r="AB418" i="1"/>
  <c r="AC418" i="1" s="1"/>
  <c r="AB417" i="1"/>
  <c r="AC417" i="1" s="1"/>
  <c r="AB416" i="1"/>
  <c r="AC416" i="1" s="1"/>
  <c r="AB415" i="1"/>
  <c r="AC415" i="1" s="1"/>
  <c r="AB414" i="1"/>
  <c r="AC414" i="1" s="1"/>
  <c r="AB413" i="1"/>
  <c r="AC413" i="1" s="1"/>
  <c r="AB412" i="1"/>
  <c r="AC412" i="1" s="1"/>
  <c r="AB411" i="1"/>
  <c r="AC411" i="1" s="1"/>
  <c r="AB410" i="1"/>
  <c r="AC410" i="1" s="1"/>
  <c r="AB409" i="1"/>
  <c r="AC409" i="1" s="1"/>
  <c r="AB408" i="1"/>
  <c r="AC408" i="1" s="1"/>
  <c r="AB407" i="1"/>
  <c r="AC407" i="1" s="1"/>
  <c r="AB406" i="1"/>
  <c r="AC406" i="1" s="1"/>
  <c r="AB405" i="1"/>
  <c r="AC405" i="1" s="1"/>
  <c r="AB404" i="1"/>
  <c r="AC404" i="1" s="1"/>
  <c r="AB403" i="1"/>
  <c r="AC403" i="1" s="1"/>
  <c r="AB402" i="1"/>
  <c r="AC402" i="1" s="1"/>
  <c r="AB401" i="1"/>
  <c r="AC401" i="1" s="1"/>
  <c r="AB400" i="1"/>
  <c r="AC400" i="1" s="1"/>
  <c r="AB399" i="1"/>
  <c r="AC399" i="1" s="1"/>
  <c r="AB398" i="1"/>
  <c r="AC398" i="1" s="1"/>
  <c r="AB397" i="1"/>
  <c r="AC397" i="1" s="1"/>
  <c r="AB396" i="1"/>
  <c r="AC396" i="1" s="1"/>
  <c r="AB395" i="1"/>
  <c r="AC395" i="1" s="1"/>
  <c r="AB394" i="1"/>
  <c r="AC394" i="1" s="1"/>
  <c r="AB393" i="1"/>
  <c r="AC393" i="1" s="1"/>
  <c r="AB392" i="1"/>
  <c r="AC392" i="1" s="1"/>
  <c r="AB391" i="1"/>
  <c r="AC391" i="1" s="1"/>
  <c r="AB390" i="1"/>
  <c r="AC390" i="1" s="1"/>
  <c r="AB389" i="1"/>
  <c r="AC389" i="1" s="1"/>
  <c r="AB388" i="1"/>
  <c r="AC388" i="1" s="1"/>
  <c r="AB387" i="1"/>
  <c r="AC387" i="1" s="1"/>
  <c r="AB386" i="1"/>
  <c r="AC386" i="1" s="1"/>
  <c r="AB385" i="1"/>
  <c r="AC385" i="1" s="1"/>
  <c r="AB384" i="1"/>
  <c r="AC384" i="1" s="1"/>
  <c r="AB383" i="1"/>
  <c r="AC383" i="1" s="1"/>
  <c r="AB382" i="1"/>
  <c r="AC382" i="1" s="1"/>
  <c r="AB381" i="1"/>
  <c r="AC381" i="1" s="1"/>
  <c r="AB380" i="1"/>
  <c r="AC380" i="1" s="1"/>
  <c r="AB379" i="1"/>
  <c r="AC379" i="1" s="1"/>
  <c r="AB378" i="1"/>
  <c r="AC378" i="1" s="1"/>
  <c r="AB377" i="1"/>
  <c r="AC377" i="1" s="1"/>
  <c r="AB376" i="1"/>
  <c r="AC376" i="1" s="1"/>
  <c r="AB375" i="1"/>
  <c r="AC375" i="1" s="1"/>
  <c r="AB374" i="1"/>
  <c r="AC374" i="1" s="1"/>
  <c r="AB373" i="1"/>
  <c r="AC373" i="1" s="1"/>
  <c r="AB372" i="1"/>
  <c r="AC372" i="1" s="1"/>
  <c r="AB371" i="1"/>
  <c r="AC371" i="1" s="1"/>
  <c r="AB370" i="1"/>
  <c r="AC370" i="1" s="1"/>
  <c r="AB369" i="1"/>
  <c r="AC369" i="1" s="1"/>
  <c r="AB368" i="1"/>
  <c r="AC368" i="1" s="1"/>
  <c r="AB367" i="1"/>
  <c r="AC367" i="1" s="1"/>
  <c r="AB366" i="1"/>
  <c r="AC366" i="1" s="1"/>
  <c r="AB365" i="1"/>
  <c r="AC365" i="1" s="1"/>
  <c r="AB364" i="1"/>
  <c r="AC364" i="1" s="1"/>
  <c r="AB363" i="1"/>
  <c r="AC363" i="1" s="1"/>
  <c r="AB362" i="1"/>
  <c r="AC362" i="1" s="1"/>
  <c r="AB361" i="1"/>
  <c r="AC361" i="1" s="1"/>
  <c r="AB360" i="1"/>
  <c r="AC360" i="1" s="1"/>
  <c r="AB359" i="1"/>
  <c r="AC359" i="1" s="1"/>
  <c r="AB358" i="1"/>
  <c r="AC358" i="1" s="1"/>
  <c r="AB357" i="1"/>
  <c r="AC357" i="1" s="1"/>
  <c r="AB356" i="1"/>
  <c r="AC356" i="1" s="1"/>
  <c r="AB355" i="1"/>
  <c r="AC355" i="1" s="1"/>
  <c r="AB354" i="1"/>
  <c r="AC354" i="1" s="1"/>
  <c r="AB353" i="1"/>
  <c r="AC353" i="1" s="1"/>
  <c r="AB352" i="1"/>
  <c r="AC352" i="1" s="1"/>
  <c r="AB351" i="1"/>
  <c r="AC351" i="1" s="1"/>
  <c r="AB350" i="1"/>
  <c r="AC350" i="1" s="1"/>
  <c r="AB349" i="1"/>
  <c r="AC349" i="1" s="1"/>
  <c r="AB348" i="1"/>
  <c r="AC348" i="1" s="1"/>
  <c r="AB347" i="1"/>
  <c r="AC347" i="1" s="1"/>
  <c r="AB346" i="1"/>
  <c r="AC346" i="1" s="1"/>
  <c r="AB345" i="1"/>
  <c r="AC345" i="1" s="1"/>
  <c r="AB344" i="1"/>
  <c r="AC344" i="1" s="1"/>
  <c r="AB343" i="1"/>
  <c r="AC343" i="1" s="1"/>
  <c r="AB342" i="1"/>
  <c r="AC342" i="1" s="1"/>
  <c r="AB341" i="1"/>
  <c r="AC341" i="1" s="1"/>
  <c r="AB340" i="1"/>
  <c r="AC340" i="1" s="1"/>
  <c r="AB339" i="1"/>
  <c r="AC339" i="1" s="1"/>
  <c r="AB338" i="1"/>
  <c r="AC338" i="1" s="1"/>
  <c r="AB337" i="1"/>
  <c r="AC337" i="1" s="1"/>
  <c r="AB336" i="1"/>
  <c r="AC336" i="1" s="1"/>
  <c r="AB335" i="1"/>
  <c r="AC335" i="1" s="1"/>
  <c r="AB334" i="1"/>
  <c r="AC334" i="1" s="1"/>
  <c r="AB333" i="1"/>
  <c r="AC333" i="1" s="1"/>
  <c r="AB332" i="1"/>
  <c r="AC332" i="1" s="1"/>
  <c r="AB331" i="1"/>
  <c r="AC331" i="1" s="1"/>
  <c r="AB330" i="1"/>
  <c r="AC330" i="1" s="1"/>
  <c r="AB329" i="1"/>
  <c r="AC329" i="1" s="1"/>
  <c r="AB328" i="1"/>
  <c r="AC328" i="1" s="1"/>
  <c r="AB327" i="1"/>
  <c r="AC327" i="1" s="1"/>
  <c r="AB326" i="1"/>
  <c r="AC326" i="1" s="1"/>
  <c r="AB325" i="1"/>
  <c r="AC325" i="1" s="1"/>
  <c r="AB324" i="1"/>
  <c r="AC324" i="1" s="1"/>
  <c r="AB323" i="1"/>
  <c r="AC323" i="1" s="1"/>
  <c r="AB322" i="1"/>
  <c r="AC322" i="1" s="1"/>
  <c r="AB321" i="1"/>
  <c r="AC321" i="1" s="1"/>
  <c r="AB320" i="1"/>
  <c r="AC320" i="1" s="1"/>
  <c r="AB319" i="1"/>
  <c r="AC319" i="1" s="1"/>
  <c r="AB318" i="1"/>
  <c r="AC318" i="1" s="1"/>
  <c r="AB317" i="1"/>
  <c r="AC317" i="1" s="1"/>
  <c r="AB316" i="1"/>
  <c r="AC316" i="1" s="1"/>
  <c r="AB315" i="1"/>
  <c r="AC315" i="1" s="1"/>
  <c r="AB314" i="1"/>
  <c r="AC314" i="1" s="1"/>
  <c r="AB313" i="1"/>
  <c r="AC313" i="1" s="1"/>
  <c r="AB312" i="1"/>
  <c r="AC312" i="1" s="1"/>
  <c r="AB311" i="1"/>
  <c r="AC311" i="1" s="1"/>
  <c r="AB310" i="1"/>
  <c r="AC310" i="1" s="1"/>
  <c r="AB309" i="1"/>
  <c r="AC309" i="1" s="1"/>
  <c r="AB308" i="1"/>
  <c r="AC308" i="1" s="1"/>
  <c r="AB307" i="1"/>
  <c r="AC307" i="1" s="1"/>
  <c r="AB306" i="1"/>
  <c r="AC306" i="1" s="1"/>
  <c r="AB305" i="1"/>
  <c r="AC305" i="1" s="1"/>
  <c r="AB304" i="1"/>
  <c r="AC304" i="1" s="1"/>
  <c r="AB303" i="1"/>
  <c r="AC303" i="1" s="1"/>
  <c r="AB302" i="1"/>
  <c r="AC302" i="1" s="1"/>
  <c r="AB301" i="1"/>
  <c r="AC301" i="1" s="1"/>
  <c r="AB300" i="1"/>
  <c r="AC300" i="1" s="1"/>
  <c r="AB299" i="1"/>
  <c r="AC299" i="1" s="1"/>
  <c r="AB298" i="1"/>
  <c r="AC298" i="1" s="1"/>
  <c r="AB297" i="1"/>
  <c r="AC297" i="1" s="1"/>
  <c r="AB296" i="1"/>
  <c r="AC296" i="1" s="1"/>
  <c r="AB295" i="1"/>
  <c r="AC295" i="1" s="1"/>
  <c r="AB294" i="1"/>
  <c r="AC294" i="1" s="1"/>
  <c r="AB293" i="1"/>
  <c r="AC293" i="1" s="1"/>
  <c r="AB292" i="1"/>
  <c r="AC292" i="1" s="1"/>
  <c r="AB291" i="1"/>
  <c r="AC291" i="1" s="1"/>
  <c r="AB290" i="1"/>
  <c r="AC290" i="1" s="1"/>
  <c r="AB289" i="1"/>
  <c r="AC289" i="1" s="1"/>
  <c r="AB288" i="1"/>
  <c r="AC288" i="1" s="1"/>
  <c r="AB287" i="1"/>
  <c r="AC287" i="1" s="1"/>
  <c r="AB286" i="1"/>
  <c r="AC286" i="1" s="1"/>
  <c r="AB285" i="1"/>
  <c r="AC285" i="1" s="1"/>
  <c r="AB284" i="1"/>
  <c r="AC284" i="1" s="1"/>
  <c r="AB283" i="1"/>
  <c r="AC283" i="1" s="1"/>
  <c r="AB282" i="1"/>
  <c r="AC282" i="1" s="1"/>
  <c r="AB281" i="1"/>
  <c r="AC281" i="1" s="1"/>
  <c r="AB280" i="1"/>
  <c r="AC280" i="1" s="1"/>
  <c r="AB279" i="1"/>
  <c r="AC279" i="1" s="1"/>
  <c r="AB278" i="1"/>
  <c r="AC278" i="1" s="1"/>
  <c r="AB277" i="1"/>
  <c r="AC277" i="1" s="1"/>
  <c r="AB276" i="1"/>
  <c r="AC276" i="1" s="1"/>
  <c r="AB275" i="1"/>
  <c r="AC275" i="1" s="1"/>
  <c r="AB274" i="1"/>
  <c r="AC274" i="1" s="1"/>
  <c r="AB273" i="1"/>
  <c r="AC273" i="1" s="1"/>
  <c r="AB272" i="1"/>
  <c r="AC272" i="1" s="1"/>
  <c r="AB271" i="1"/>
  <c r="AC271" i="1" s="1"/>
  <c r="AB270" i="1"/>
  <c r="AC270" i="1" s="1"/>
  <c r="AB269" i="1"/>
  <c r="AC269" i="1" s="1"/>
  <c r="AB268" i="1"/>
  <c r="AC268" i="1" s="1"/>
  <c r="AB267" i="1"/>
  <c r="AC267" i="1" s="1"/>
  <c r="AB266" i="1"/>
  <c r="AC266" i="1" s="1"/>
  <c r="AB265" i="1"/>
  <c r="AC265" i="1" s="1"/>
  <c r="AB264" i="1"/>
  <c r="AC264" i="1" s="1"/>
  <c r="AB263" i="1"/>
  <c r="AC263" i="1" s="1"/>
  <c r="AB262" i="1"/>
  <c r="AC262" i="1" s="1"/>
  <c r="AB261" i="1"/>
  <c r="AC261" i="1" s="1"/>
  <c r="AB260" i="1"/>
  <c r="AC260" i="1" s="1"/>
  <c r="AB259" i="1"/>
  <c r="AC259" i="1" s="1"/>
  <c r="AB258" i="1"/>
  <c r="AC258" i="1" s="1"/>
  <c r="AB257" i="1"/>
  <c r="AC257" i="1" s="1"/>
  <c r="AB256" i="1"/>
  <c r="AC256" i="1" s="1"/>
  <c r="AB255" i="1"/>
  <c r="AC255" i="1" s="1"/>
  <c r="AB254" i="1"/>
  <c r="AC254" i="1" s="1"/>
  <c r="AB253" i="1"/>
  <c r="AC253" i="1" s="1"/>
  <c r="AB252" i="1"/>
  <c r="AC252" i="1" s="1"/>
  <c r="AB251" i="1"/>
  <c r="AC251" i="1" s="1"/>
  <c r="AB250" i="1"/>
  <c r="AC250" i="1" s="1"/>
  <c r="AB249" i="1"/>
  <c r="AC249" i="1" s="1"/>
  <c r="AB248" i="1"/>
  <c r="AC248" i="1" s="1"/>
  <c r="AB247" i="1"/>
  <c r="AC247" i="1" s="1"/>
  <c r="AB246" i="1"/>
  <c r="AC246" i="1" s="1"/>
  <c r="AB245" i="1"/>
  <c r="AC245" i="1" s="1"/>
  <c r="AC244" i="1"/>
  <c r="AB244" i="1"/>
  <c r="AC243" i="1"/>
  <c r="AB243" i="1"/>
  <c r="AC242" i="1"/>
  <c r="AB242" i="1"/>
  <c r="AC241" i="1"/>
  <c r="AB241" i="1"/>
  <c r="AC240" i="1"/>
  <c r="AB240" i="1"/>
  <c r="AC239" i="1"/>
  <c r="AB239" i="1"/>
  <c r="AC238" i="1"/>
  <c r="AB238" i="1"/>
  <c r="AC237" i="1"/>
  <c r="AB237" i="1"/>
  <c r="AC236" i="1"/>
  <c r="AB236" i="1"/>
  <c r="AC235" i="1"/>
  <c r="AB235" i="1"/>
  <c r="AC234" i="1"/>
  <c r="AB234" i="1"/>
  <c r="AC233" i="1"/>
  <c r="AB233" i="1"/>
  <c r="AC232" i="1"/>
  <c r="AB232" i="1"/>
  <c r="AC231" i="1"/>
  <c r="AB231" i="1"/>
  <c r="AC230" i="1"/>
  <c r="AB230" i="1"/>
  <c r="AC229" i="1"/>
  <c r="AB229" i="1"/>
  <c r="AC228" i="1"/>
  <c r="AB228" i="1"/>
  <c r="AC227" i="1"/>
  <c r="AB227" i="1"/>
  <c r="AC226" i="1"/>
  <c r="AB226" i="1"/>
  <c r="AC225" i="1"/>
  <c r="AB225" i="1"/>
  <c r="AC224" i="1"/>
  <c r="AB224" i="1"/>
  <c r="AC223" i="1"/>
  <c r="AB223" i="1"/>
  <c r="AC222" i="1"/>
  <c r="AB222" i="1"/>
  <c r="AC221" i="1"/>
  <c r="AB221" i="1"/>
  <c r="AC220" i="1"/>
  <c r="AB220" i="1"/>
  <c r="AC219" i="1"/>
  <c r="AB219" i="1"/>
  <c r="AC218" i="1"/>
  <c r="AB218" i="1"/>
  <c r="AC217" i="1"/>
  <c r="AB217" i="1"/>
  <c r="AC216" i="1"/>
  <c r="AB216" i="1"/>
  <c r="AC215" i="1"/>
  <c r="AB215" i="1"/>
  <c r="AC214" i="1"/>
  <c r="AB214" i="1"/>
  <c r="AC213" i="1"/>
  <c r="AB213" i="1"/>
  <c r="AC212" i="1"/>
  <c r="AB212" i="1"/>
  <c r="AC211" i="1"/>
  <c r="AB211" i="1"/>
  <c r="AC210" i="1"/>
  <c r="AB210" i="1"/>
  <c r="AC209" i="1"/>
  <c r="AB209" i="1"/>
  <c r="AC208" i="1"/>
  <c r="AB208" i="1"/>
  <c r="AC207" i="1"/>
  <c r="AB207" i="1"/>
  <c r="AC206" i="1"/>
  <c r="AB206" i="1"/>
  <c r="AC205" i="1"/>
  <c r="AB205" i="1"/>
  <c r="AC204" i="1"/>
  <c r="AB204" i="1"/>
  <c r="AC203" i="1"/>
  <c r="AB203" i="1"/>
  <c r="AC202" i="1"/>
  <c r="AB202" i="1"/>
  <c r="AC201" i="1"/>
  <c r="AB201" i="1"/>
  <c r="AC200" i="1"/>
  <c r="AB200" i="1"/>
  <c r="AC199" i="1"/>
  <c r="AB199" i="1"/>
  <c r="AC198" i="1"/>
  <c r="AB198" i="1"/>
  <c r="AC197" i="1"/>
  <c r="AB197" i="1"/>
  <c r="AC196" i="1"/>
  <c r="AB196" i="1"/>
  <c r="AC195" i="1"/>
  <c r="AB195" i="1"/>
  <c r="AC194" i="1"/>
  <c r="AB194" i="1"/>
  <c r="AC193" i="1"/>
  <c r="AB193" i="1"/>
  <c r="AC192" i="1"/>
  <c r="AB192" i="1"/>
  <c r="AC191" i="1"/>
  <c r="AB191" i="1"/>
  <c r="AC190" i="1"/>
  <c r="AB190" i="1"/>
  <c r="AC189" i="1"/>
  <c r="AB189" i="1"/>
  <c r="AC188" i="1"/>
  <c r="AB188" i="1"/>
  <c r="AC187" i="1"/>
  <c r="AB187" i="1"/>
  <c r="AC186" i="1"/>
  <c r="AB186" i="1"/>
  <c r="AC185" i="1"/>
  <c r="AB185" i="1"/>
  <c r="AC184" i="1"/>
  <c r="AB184" i="1"/>
  <c r="AC183" i="1"/>
  <c r="AB183" i="1"/>
  <c r="AC182" i="1"/>
  <c r="AB182" i="1"/>
  <c r="AC181" i="1"/>
  <c r="AB181" i="1"/>
  <c r="AC180" i="1"/>
  <c r="AB180" i="1"/>
  <c r="AC179" i="1"/>
  <c r="AB179" i="1"/>
  <c r="AC178" i="1"/>
  <c r="AB178" i="1"/>
  <c r="AB177" i="1"/>
  <c r="AC177" i="1" s="1"/>
  <c r="AB176" i="1"/>
  <c r="AC176" i="1" s="1"/>
  <c r="AB175" i="1"/>
  <c r="AC175" i="1" s="1"/>
  <c r="AB174" i="1"/>
  <c r="AC174" i="1" s="1"/>
  <c r="AB173" i="1"/>
  <c r="AC173" i="1" s="1"/>
  <c r="AB172" i="1"/>
  <c r="AC172" i="1" s="1"/>
  <c r="AB171" i="1"/>
  <c r="AC171" i="1" s="1"/>
  <c r="AB170" i="1"/>
  <c r="AC170" i="1" s="1"/>
  <c r="AB169" i="1"/>
  <c r="AC169" i="1" s="1"/>
  <c r="AB168" i="1"/>
  <c r="AC168" i="1" s="1"/>
  <c r="AB167" i="1"/>
  <c r="AC167" i="1" s="1"/>
  <c r="AB166" i="1"/>
  <c r="AC166" i="1" s="1"/>
  <c r="AB165" i="1"/>
  <c r="AC165" i="1" s="1"/>
  <c r="AB164" i="1"/>
  <c r="AC164" i="1" s="1"/>
  <c r="AB163" i="1"/>
  <c r="AC163" i="1" s="1"/>
  <c r="AB162" i="1"/>
  <c r="AC162" i="1" s="1"/>
  <c r="AB161" i="1"/>
  <c r="AC161" i="1" s="1"/>
  <c r="AB160" i="1"/>
  <c r="AC160" i="1" s="1"/>
  <c r="AB159" i="1"/>
  <c r="AC159" i="1" s="1"/>
  <c r="AB158" i="1"/>
  <c r="AC158" i="1" s="1"/>
  <c r="AB157" i="1"/>
  <c r="AC157" i="1" s="1"/>
  <c r="AB156" i="1"/>
  <c r="AC156" i="1" s="1"/>
  <c r="AB155" i="1"/>
  <c r="AC155" i="1" s="1"/>
  <c r="AB154" i="1"/>
  <c r="AC154" i="1" s="1"/>
  <c r="AB153" i="1"/>
  <c r="AC153" i="1" s="1"/>
  <c r="AB152" i="1"/>
  <c r="AC152" i="1" s="1"/>
  <c r="AB151" i="1"/>
  <c r="AC151" i="1" s="1"/>
  <c r="AB150" i="1"/>
  <c r="AC150" i="1" s="1"/>
  <c r="AB149" i="1"/>
  <c r="AC149" i="1" s="1"/>
  <c r="AB148" i="1"/>
  <c r="AC148" i="1" s="1"/>
  <c r="AB147" i="1"/>
  <c r="AC147" i="1" s="1"/>
  <c r="AB146" i="1"/>
  <c r="AC146" i="1" s="1"/>
  <c r="AB145" i="1"/>
  <c r="AC145" i="1" s="1"/>
  <c r="AB144" i="1"/>
  <c r="AC144" i="1" s="1"/>
  <c r="AB143" i="1"/>
  <c r="AC143" i="1" s="1"/>
  <c r="AB142" i="1"/>
  <c r="AC142" i="1" s="1"/>
  <c r="AB141" i="1"/>
  <c r="AC141" i="1" s="1"/>
  <c r="AB140" i="1"/>
  <c r="AC140" i="1" s="1"/>
  <c r="AB139" i="1"/>
  <c r="AC139" i="1" s="1"/>
  <c r="AB138" i="1"/>
  <c r="AC138" i="1" s="1"/>
  <c r="AB137" i="1"/>
  <c r="AC137" i="1" s="1"/>
  <c r="AB136" i="1"/>
  <c r="AC136" i="1" s="1"/>
  <c r="AB135" i="1"/>
  <c r="AC135" i="1" s="1"/>
  <c r="AB134" i="1"/>
  <c r="AC134" i="1" s="1"/>
  <c r="AB133" i="1"/>
  <c r="AC133" i="1" s="1"/>
  <c r="AB132" i="1"/>
  <c r="AC132" i="1" s="1"/>
  <c r="AB131" i="1"/>
  <c r="AC131" i="1" s="1"/>
  <c r="AB130" i="1"/>
  <c r="AC130" i="1" s="1"/>
  <c r="AB129" i="1"/>
  <c r="AC129" i="1" s="1"/>
  <c r="AB128" i="1"/>
  <c r="AC128" i="1" s="1"/>
  <c r="AB127" i="1"/>
  <c r="AC127" i="1" s="1"/>
  <c r="AB126" i="1"/>
  <c r="AC126" i="1" s="1"/>
  <c r="AB125" i="1"/>
  <c r="AC125" i="1" s="1"/>
  <c r="AB124" i="1"/>
  <c r="AC124" i="1" s="1"/>
  <c r="AB123" i="1"/>
  <c r="AC123" i="1" s="1"/>
  <c r="AB122" i="1"/>
  <c r="AC122" i="1" s="1"/>
  <c r="AB121" i="1"/>
  <c r="AC121" i="1" s="1"/>
  <c r="AB120" i="1"/>
  <c r="AC120" i="1" s="1"/>
  <c r="AB119" i="1"/>
  <c r="AC119" i="1" s="1"/>
  <c r="AB118" i="1"/>
  <c r="AC118" i="1" s="1"/>
  <c r="AB117" i="1"/>
  <c r="AC117" i="1" s="1"/>
  <c r="AB116" i="1"/>
  <c r="AC116" i="1" s="1"/>
  <c r="AB115" i="1"/>
  <c r="AC115" i="1" s="1"/>
  <c r="AB114" i="1"/>
  <c r="AC114" i="1" s="1"/>
  <c r="AB113" i="1"/>
  <c r="AC113" i="1" s="1"/>
  <c r="AB112" i="1"/>
  <c r="AC112" i="1" s="1"/>
  <c r="AB111" i="1"/>
  <c r="AC111" i="1" s="1"/>
  <c r="AB110" i="1"/>
  <c r="AC110" i="1" s="1"/>
  <c r="AB109" i="1"/>
  <c r="AC109" i="1" s="1"/>
  <c r="AB108" i="1"/>
  <c r="AC108" i="1" s="1"/>
  <c r="AB107" i="1"/>
  <c r="AC107" i="1" s="1"/>
  <c r="AB106" i="1"/>
  <c r="AC106" i="1" s="1"/>
  <c r="AB105" i="1"/>
  <c r="AC105" i="1" s="1"/>
  <c r="AB104" i="1"/>
  <c r="AC104" i="1" s="1"/>
  <c r="AB103" i="1"/>
  <c r="AC103" i="1" s="1"/>
  <c r="AB102" i="1"/>
  <c r="AC102" i="1" s="1"/>
  <c r="AB101" i="1"/>
  <c r="AC101" i="1" s="1"/>
  <c r="AB100" i="1"/>
  <c r="AC100" i="1" s="1"/>
  <c r="AB99" i="1"/>
  <c r="AC99" i="1" s="1"/>
  <c r="AB98" i="1"/>
  <c r="AC98" i="1" s="1"/>
  <c r="AB97" i="1"/>
  <c r="AC97" i="1" s="1"/>
  <c r="AB96" i="1"/>
  <c r="AC96" i="1" s="1"/>
  <c r="AB95" i="1"/>
  <c r="AC95" i="1" s="1"/>
  <c r="AB94" i="1"/>
  <c r="AC94" i="1" s="1"/>
  <c r="AB93" i="1"/>
  <c r="AC93" i="1" s="1"/>
  <c r="AB92" i="1"/>
  <c r="AC92" i="1" s="1"/>
  <c r="AB91" i="1"/>
  <c r="AC91" i="1" s="1"/>
  <c r="AB90" i="1"/>
  <c r="AC90" i="1" s="1"/>
  <c r="AB89" i="1"/>
  <c r="AC89" i="1" s="1"/>
  <c r="AB88" i="1"/>
  <c r="AC88" i="1" s="1"/>
  <c r="AB87" i="1"/>
  <c r="AC87" i="1" s="1"/>
  <c r="AB86" i="1"/>
  <c r="AC86" i="1" s="1"/>
  <c r="AB85" i="1"/>
  <c r="AC85" i="1" s="1"/>
  <c r="AB84" i="1"/>
  <c r="AC84" i="1" s="1"/>
  <c r="AB83" i="1"/>
  <c r="AC83" i="1" s="1"/>
  <c r="AB82" i="1"/>
  <c r="AC82" i="1" s="1"/>
  <c r="AB81" i="1"/>
  <c r="AC81" i="1" s="1"/>
  <c r="AB80" i="1"/>
  <c r="AC80" i="1" s="1"/>
  <c r="AB79" i="1"/>
  <c r="AC79" i="1" s="1"/>
  <c r="AB78" i="1"/>
  <c r="AC78" i="1" s="1"/>
  <c r="AB77" i="1"/>
  <c r="AC77" i="1" s="1"/>
  <c r="AB76" i="1"/>
  <c r="AC76" i="1" s="1"/>
  <c r="AB75" i="1"/>
  <c r="AC75" i="1" s="1"/>
  <c r="AB74" i="1"/>
  <c r="AC74" i="1" s="1"/>
  <c r="AB73" i="1"/>
  <c r="AC73" i="1" s="1"/>
  <c r="AB72" i="1"/>
  <c r="AC72" i="1" s="1"/>
  <c r="AB71" i="1"/>
  <c r="AC71" i="1" s="1"/>
  <c r="AB70" i="1"/>
  <c r="AC70" i="1" s="1"/>
  <c r="AB69" i="1"/>
  <c r="AC69" i="1" s="1"/>
  <c r="AB68" i="1"/>
  <c r="AC68" i="1" s="1"/>
  <c r="AB67" i="1"/>
  <c r="AC67" i="1" s="1"/>
  <c r="AB66" i="1"/>
  <c r="AC66" i="1" s="1"/>
  <c r="AB65" i="1"/>
  <c r="AC65" i="1" s="1"/>
  <c r="AB64" i="1"/>
  <c r="AC64" i="1" s="1"/>
  <c r="AB63" i="1"/>
  <c r="AC63" i="1" s="1"/>
  <c r="AB62" i="1"/>
  <c r="AC62" i="1" s="1"/>
  <c r="AB61" i="1"/>
  <c r="AC61" i="1" s="1"/>
  <c r="AB60" i="1"/>
  <c r="AC60" i="1" s="1"/>
  <c r="AB59" i="1"/>
  <c r="AC59" i="1" s="1"/>
  <c r="AB58" i="1"/>
  <c r="AC58" i="1" s="1"/>
  <c r="AB57" i="1"/>
  <c r="AC57" i="1" s="1"/>
  <c r="AB56" i="1"/>
  <c r="AC56" i="1" s="1"/>
  <c r="AB55" i="1"/>
  <c r="AC55" i="1" s="1"/>
  <c r="AB54" i="1"/>
  <c r="AC54" i="1" s="1"/>
  <c r="AB53" i="1"/>
  <c r="AC53" i="1" s="1"/>
  <c r="AB52" i="1"/>
  <c r="AC52" i="1" s="1"/>
  <c r="AB51" i="1"/>
  <c r="AC51" i="1" s="1"/>
  <c r="AB50" i="1"/>
  <c r="AC50" i="1" s="1"/>
  <c r="AB49" i="1"/>
  <c r="AC49" i="1" s="1"/>
  <c r="AB48" i="1"/>
  <c r="AC48" i="1" s="1"/>
  <c r="AB47" i="1"/>
  <c r="AC47" i="1" s="1"/>
  <c r="AB46" i="1"/>
  <c r="AC46" i="1" s="1"/>
  <c r="AB45" i="1"/>
  <c r="AC45" i="1" s="1"/>
  <c r="AB44" i="1"/>
  <c r="AC44" i="1" s="1"/>
  <c r="AB43" i="1"/>
  <c r="AC43" i="1" s="1"/>
  <c r="AB42" i="1"/>
  <c r="AC42" i="1" s="1"/>
  <c r="AB41" i="1"/>
  <c r="AC41" i="1" s="1"/>
  <c r="AB40" i="1"/>
  <c r="AC40" i="1" s="1"/>
  <c r="AB39" i="1"/>
  <c r="AC39" i="1" s="1"/>
  <c r="AB38" i="1"/>
  <c r="AC38" i="1" s="1"/>
  <c r="AB37" i="1"/>
  <c r="AC37" i="1" s="1"/>
  <c r="AB36" i="1"/>
  <c r="AC36" i="1" s="1"/>
  <c r="AB35" i="1"/>
  <c r="AC35" i="1" s="1"/>
  <c r="AB34" i="1"/>
  <c r="AC34" i="1" s="1"/>
  <c r="AB33" i="1"/>
  <c r="AC33" i="1" s="1"/>
  <c r="AB32" i="1"/>
  <c r="AC32" i="1" s="1"/>
  <c r="AB31" i="1"/>
  <c r="AC31" i="1" s="1"/>
  <c r="AB30" i="1"/>
  <c r="AC30" i="1" s="1"/>
  <c r="AB29" i="1"/>
  <c r="AC29" i="1" s="1"/>
  <c r="AB28" i="1"/>
  <c r="AC28" i="1" s="1"/>
  <c r="AB27" i="1"/>
  <c r="AC27" i="1" s="1"/>
  <c r="AB26" i="1"/>
  <c r="AC26" i="1" s="1"/>
  <c r="AB25" i="1"/>
  <c r="AC25" i="1" s="1"/>
  <c r="AB24" i="1"/>
  <c r="AC24" i="1" s="1"/>
  <c r="AB23" i="1"/>
  <c r="AC23" i="1" s="1"/>
  <c r="AB22" i="1"/>
  <c r="AC22" i="1" s="1"/>
  <c r="AB21" i="1"/>
  <c r="AC21" i="1" s="1"/>
  <c r="AB20" i="1"/>
  <c r="AC20" i="1" s="1"/>
  <c r="AB19" i="1"/>
  <c r="AC19" i="1" s="1"/>
  <c r="AB18" i="1"/>
  <c r="AC18" i="1" s="1"/>
  <c r="AB17" i="1"/>
  <c r="AC17" i="1" s="1"/>
  <c r="AB16" i="1"/>
  <c r="AC16" i="1" s="1"/>
  <c r="AB15" i="1"/>
  <c r="AC15" i="1" s="1"/>
  <c r="AB14" i="1"/>
  <c r="AC14" i="1" s="1"/>
  <c r="AB13" i="1"/>
  <c r="AC13" i="1" s="1"/>
  <c r="AB12" i="1"/>
  <c r="AC12" i="1" s="1"/>
  <c r="AB11" i="1"/>
  <c r="AC11" i="1" s="1"/>
  <c r="AB10" i="1"/>
  <c r="AC10" i="1" s="1"/>
  <c r="AB9" i="1"/>
  <c r="AC9" i="1" s="1"/>
  <c r="AB8" i="1"/>
  <c r="AC8" i="1" s="1"/>
  <c r="AB7" i="1"/>
  <c r="AC7" i="1" s="1"/>
  <c r="AB6" i="1"/>
  <c r="AC6" i="1" s="1"/>
  <c r="AB5" i="1"/>
  <c r="AC5" i="1" s="1"/>
  <c r="AB4" i="1"/>
  <c r="AC4" i="1" s="1"/>
  <c r="AB3" i="1"/>
  <c r="AC3" i="1" s="1"/>
  <c r="AC2" i="1"/>
  <c r="Z3" i="1"/>
  <c r="AA3" i="1" s="1"/>
  <c r="Z4" i="1"/>
  <c r="AA4" i="1" s="1"/>
  <c r="Z5" i="1"/>
  <c r="AA5" i="1" s="1"/>
  <c r="Z6" i="1"/>
  <c r="AA6" i="1" s="1"/>
  <c r="Z7" i="1"/>
  <c r="AA7" i="1" s="1"/>
  <c r="Z8" i="1"/>
  <c r="AA8" i="1" s="1"/>
  <c r="Z9" i="1"/>
  <c r="AA9" i="1" s="1"/>
  <c r="Z10" i="1"/>
  <c r="AA10" i="1" s="1"/>
  <c r="Z11" i="1"/>
  <c r="AA11" i="1" s="1"/>
  <c r="Z12" i="1"/>
  <c r="AA12" i="1" s="1"/>
  <c r="Z13" i="1"/>
  <c r="AA13" i="1" s="1"/>
  <c r="Z14" i="1"/>
  <c r="AA14" i="1" s="1"/>
  <c r="Z15" i="1"/>
  <c r="AA15" i="1" s="1"/>
  <c r="Z16" i="1"/>
  <c r="AA16" i="1" s="1"/>
  <c r="Z17" i="1"/>
  <c r="AA17" i="1" s="1"/>
  <c r="Z18" i="1"/>
  <c r="AA18" i="1" s="1"/>
  <c r="Z19" i="1"/>
  <c r="AA19" i="1" s="1"/>
  <c r="Z20" i="1"/>
  <c r="AA20" i="1" s="1"/>
  <c r="Z21" i="1"/>
  <c r="AA21" i="1" s="1"/>
  <c r="Z22" i="1"/>
  <c r="AA22" i="1" s="1"/>
  <c r="Z23" i="1"/>
  <c r="AA23" i="1" s="1"/>
  <c r="Z24" i="1"/>
  <c r="AA24" i="1" s="1"/>
  <c r="Z25" i="1"/>
  <c r="AA25" i="1" s="1"/>
  <c r="Z26" i="1"/>
  <c r="AA26" i="1" s="1"/>
  <c r="Z27" i="1"/>
  <c r="AA27" i="1" s="1"/>
  <c r="Z28" i="1"/>
  <c r="AA28" i="1" s="1"/>
  <c r="Z29" i="1"/>
  <c r="AA29" i="1" s="1"/>
  <c r="Z30" i="1"/>
  <c r="AA30" i="1" s="1"/>
  <c r="Z31" i="1"/>
  <c r="AA31" i="1" s="1"/>
  <c r="Z32" i="1"/>
  <c r="AA32" i="1" s="1"/>
  <c r="Z33" i="1"/>
  <c r="AA33" i="1" s="1"/>
  <c r="Z34" i="1"/>
  <c r="AA34" i="1" s="1"/>
  <c r="Z35" i="1"/>
  <c r="AA35" i="1" s="1"/>
  <c r="Z36" i="1"/>
  <c r="AA36" i="1" s="1"/>
  <c r="Z37" i="1"/>
  <c r="AA37" i="1" s="1"/>
  <c r="Z38" i="1"/>
  <c r="AA38" i="1" s="1"/>
  <c r="Z39" i="1"/>
  <c r="AA39" i="1" s="1"/>
  <c r="Z40" i="1"/>
  <c r="AA40" i="1" s="1"/>
  <c r="Z41" i="1"/>
  <c r="AA41" i="1" s="1"/>
  <c r="Z42" i="1"/>
  <c r="AA42" i="1" s="1"/>
  <c r="Z43" i="1"/>
  <c r="AA43" i="1" s="1"/>
  <c r="Z44" i="1"/>
  <c r="AA44" i="1" s="1"/>
  <c r="Z45" i="1"/>
  <c r="AA45" i="1" s="1"/>
  <c r="Z46" i="1"/>
  <c r="AA46" i="1" s="1"/>
  <c r="Z47" i="1"/>
  <c r="AA47" i="1" s="1"/>
  <c r="Z48" i="1"/>
  <c r="AA48" i="1" s="1"/>
  <c r="Z49" i="1"/>
  <c r="AA49" i="1" s="1"/>
  <c r="Z50" i="1"/>
  <c r="AA50" i="1" s="1"/>
  <c r="Z51" i="1"/>
  <c r="AA51" i="1" s="1"/>
  <c r="Z52" i="1"/>
  <c r="AA52" i="1" s="1"/>
  <c r="Z53" i="1"/>
  <c r="AA53" i="1" s="1"/>
  <c r="Z54" i="1"/>
  <c r="AA54" i="1" s="1"/>
  <c r="Z55" i="1"/>
  <c r="AA55" i="1" s="1"/>
  <c r="Z56" i="1"/>
  <c r="AA56" i="1" s="1"/>
  <c r="Z57" i="1"/>
  <c r="AA57" i="1" s="1"/>
  <c r="Z58" i="1"/>
  <c r="AA58" i="1" s="1"/>
  <c r="Z59" i="1"/>
  <c r="AA59" i="1" s="1"/>
  <c r="Z60" i="1"/>
  <c r="AA60" i="1" s="1"/>
  <c r="Z61" i="1"/>
  <c r="AA61" i="1" s="1"/>
  <c r="Z62" i="1"/>
  <c r="AA62" i="1" s="1"/>
  <c r="Z63" i="1"/>
  <c r="AA63" i="1" s="1"/>
  <c r="Z64" i="1"/>
  <c r="AA64" i="1" s="1"/>
  <c r="Z65" i="1"/>
  <c r="AA65" i="1" s="1"/>
  <c r="Z66" i="1"/>
  <c r="AA66" i="1" s="1"/>
  <c r="Z67" i="1"/>
  <c r="AA67" i="1" s="1"/>
  <c r="Z68" i="1"/>
  <c r="AA68" i="1" s="1"/>
  <c r="Z69" i="1"/>
  <c r="AA69" i="1" s="1"/>
  <c r="Z70" i="1"/>
  <c r="AA70" i="1" s="1"/>
  <c r="Z71" i="1"/>
  <c r="AA71" i="1" s="1"/>
  <c r="Z72" i="1"/>
  <c r="AA72" i="1" s="1"/>
  <c r="Z73" i="1"/>
  <c r="AA73" i="1" s="1"/>
  <c r="Z74" i="1"/>
  <c r="AA74" i="1" s="1"/>
  <c r="Z75" i="1"/>
  <c r="AA75" i="1" s="1"/>
  <c r="Z76" i="1"/>
  <c r="AA76" i="1" s="1"/>
  <c r="Z77" i="1"/>
  <c r="AA77" i="1" s="1"/>
  <c r="Z78" i="1"/>
  <c r="AA78" i="1" s="1"/>
  <c r="Z79" i="1"/>
  <c r="AA79" i="1" s="1"/>
  <c r="Z80" i="1"/>
  <c r="AA80" i="1" s="1"/>
  <c r="Z81" i="1"/>
  <c r="AA81" i="1" s="1"/>
  <c r="Z82" i="1"/>
  <c r="AA82" i="1" s="1"/>
  <c r="Z83" i="1"/>
  <c r="AA83" i="1" s="1"/>
  <c r="Z84" i="1"/>
  <c r="AA84" i="1" s="1"/>
  <c r="Z85" i="1"/>
  <c r="AA85" i="1" s="1"/>
  <c r="Z86" i="1"/>
  <c r="AA86" i="1" s="1"/>
  <c r="Z87" i="1"/>
  <c r="AA87" i="1" s="1"/>
  <c r="Z88" i="1"/>
  <c r="AA88" i="1" s="1"/>
  <c r="Z89" i="1"/>
  <c r="AA89" i="1" s="1"/>
  <c r="Z90" i="1"/>
  <c r="AA90" i="1" s="1"/>
  <c r="Z91" i="1"/>
  <c r="AA91" i="1" s="1"/>
  <c r="Z92" i="1"/>
  <c r="AA92" i="1" s="1"/>
  <c r="Z93" i="1"/>
  <c r="AA93" i="1" s="1"/>
  <c r="Z94" i="1"/>
  <c r="AA94" i="1" s="1"/>
  <c r="Z95" i="1"/>
  <c r="AA95" i="1" s="1"/>
  <c r="Z96" i="1"/>
  <c r="AA96" i="1" s="1"/>
  <c r="Z97" i="1"/>
  <c r="AA97" i="1" s="1"/>
  <c r="Z98" i="1"/>
  <c r="AA98" i="1" s="1"/>
  <c r="Z99" i="1"/>
  <c r="AA99" i="1" s="1"/>
  <c r="Z100" i="1"/>
  <c r="AA100" i="1" s="1"/>
  <c r="Z101" i="1"/>
  <c r="AA101" i="1" s="1"/>
  <c r="Z102" i="1"/>
  <c r="AA102" i="1" s="1"/>
  <c r="Z103" i="1"/>
  <c r="AA103" i="1" s="1"/>
  <c r="Z104" i="1"/>
  <c r="AA104" i="1" s="1"/>
  <c r="Z105" i="1"/>
  <c r="AA105" i="1" s="1"/>
  <c r="Z106" i="1"/>
  <c r="AA106" i="1" s="1"/>
  <c r="Z107" i="1"/>
  <c r="AA107" i="1" s="1"/>
  <c r="Z108" i="1"/>
  <c r="AA108" i="1" s="1"/>
  <c r="Z109" i="1"/>
  <c r="AA109" i="1" s="1"/>
  <c r="Z110" i="1"/>
  <c r="AA110" i="1" s="1"/>
  <c r="Z111" i="1"/>
  <c r="AA111" i="1" s="1"/>
  <c r="Z112" i="1"/>
  <c r="AA112" i="1" s="1"/>
  <c r="Z113" i="1"/>
  <c r="AA113" i="1" s="1"/>
  <c r="Z114" i="1"/>
  <c r="AA114" i="1" s="1"/>
  <c r="Z115" i="1"/>
  <c r="AA115" i="1" s="1"/>
  <c r="Z116" i="1"/>
  <c r="AA116" i="1" s="1"/>
  <c r="Z117" i="1"/>
  <c r="AA117" i="1" s="1"/>
  <c r="Z118" i="1"/>
  <c r="AA118" i="1" s="1"/>
  <c r="Z119" i="1"/>
  <c r="AA119" i="1" s="1"/>
  <c r="Z120" i="1"/>
  <c r="AA120" i="1" s="1"/>
  <c r="Z121" i="1"/>
  <c r="AA121" i="1" s="1"/>
  <c r="Z122" i="1"/>
  <c r="AA122" i="1" s="1"/>
  <c r="Z123" i="1"/>
  <c r="AA123" i="1" s="1"/>
  <c r="Z124" i="1"/>
  <c r="AA124" i="1" s="1"/>
  <c r="Z125" i="1"/>
  <c r="AA125" i="1" s="1"/>
  <c r="Z126" i="1"/>
  <c r="AA126" i="1" s="1"/>
  <c r="Z127" i="1"/>
  <c r="AA127" i="1" s="1"/>
  <c r="Z128" i="1"/>
  <c r="AA128" i="1" s="1"/>
  <c r="Z129" i="1"/>
  <c r="AA129" i="1" s="1"/>
  <c r="Z130" i="1"/>
  <c r="AA130" i="1" s="1"/>
  <c r="Z131" i="1"/>
  <c r="AA131" i="1" s="1"/>
  <c r="Z132" i="1"/>
  <c r="AA132" i="1" s="1"/>
  <c r="Z133" i="1"/>
  <c r="AA133" i="1" s="1"/>
  <c r="Z134" i="1"/>
  <c r="AA134" i="1" s="1"/>
  <c r="Z135" i="1"/>
  <c r="AA135" i="1" s="1"/>
  <c r="Z136" i="1"/>
  <c r="AA136" i="1" s="1"/>
  <c r="Z137" i="1"/>
  <c r="AA137" i="1" s="1"/>
  <c r="Z138" i="1"/>
  <c r="AA138" i="1" s="1"/>
  <c r="Z139" i="1"/>
  <c r="AA139" i="1" s="1"/>
  <c r="Z140" i="1"/>
  <c r="AA140" i="1" s="1"/>
  <c r="Z141" i="1"/>
  <c r="AA141" i="1" s="1"/>
  <c r="Z142" i="1"/>
  <c r="AA142" i="1" s="1"/>
  <c r="Z143" i="1"/>
  <c r="AA143" i="1" s="1"/>
  <c r="Z144" i="1"/>
  <c r="AA144" i="1" s="1"/>
  <c r="Z145" i="1"/>
  <c r="AA145" i="1" s="1"/>
  <c r="Z146" i="1"/>
  <c r="AA146" i="1" s="1"/>
  <c r="Z147" i="1"/>
  <c r="AA147" i="1" s="1"/>
  <c r="Z148" i="1"/>
  <c r="AA148" i="1" s="1"/>
  <c r="Z149" i="1"/>
  <c r="AA149" i="1" s="1"/>
  <c r="Z150" i="1"/>
  <c r="AA150" i="1" s="1"/>
  <c r="Z151" i="1"/>
  <c r="AA151" i="1" s="1"/>
  <c r="Z152" i="1"/>
  <c r="AA152" i="1" s="1"/>
  <c r="Z153" i="1"/>
  <c r="AA153" i="1" s="1"/>
  <c r="Z154" i="1"/>
  <c r="AA154" i="1" s="1"/>
  <c r="Z155" i="1"/>
  <c r="AA155" i="1" s="1"/>
  <c r="Z156" i="1"/>
  <c r="AA156" i="1" s="1"/>
  <c r="Z157" i="1"/>
  <c r="AA157" i="1" s="1"/>
  <c r="Z158" i="1"/>
  <c r="AA158" i="1" s="1"/>
  <c r="Z159" i="1"/>
  <c r="AA159" i="1" s="1"/>
  <c r="Z160" i="1"/>
  <c r="AA160" i="1" s="1"/>
  <c r="Z161" i="1"/>
  <c r="AA161" i="1" s="1"/>
  <c r="Z162" i="1"/>
  <c r="AA162" i="1" s="1"/>
  <c r="Z163" i="1"/>
  <c r="AA163" i="1" s="1"/>
  <c r="Z164" i="1"/>
  <c r="AA164" i="1" s="1"/>
  <c r="Z165" i="1"/>
  <c r="AA165" i="1" s="1"/>
  <c r="Z166" i="1"/>
  <c r="AA166" i="1" s="1"/>
  <c r="Z167" i="1"/>
  <c r="AA167" i="1" s="1"/>
  <c r="Z168" i="1"/>
  <c r="AA168" i="1" s="1"/>
  <c r="Z169" i="1"/>
  <c r="AA169" i="1" s="1"/>
  <c r="Z170" i="1"/>
  <c r="AA170" i="1" s="1"/>
  <c r="Z171" i="1"/>
  <c r="AA171" i="1" s="1"/>
  <c r="Z172" i="1"/>
  <c r="AA172" i="1" s="1"/>
  <c r="Z173" i="1"/>
  <c r="AA173" i="1" s="1"/>
  <c r="Z174" i="1"/>
  <c r="AA174" i="1" s="1"/>
  <c r="Z175" i="1"/>
  <c r="AA175" i="1" s="1"/>
  <c r="Z176" i="1"/>
  <c r="AA176" i="1" s="1"/>
  <c r="Z177" i="1"/>
  <c r="AA177" i="1" s="1"/>
  <c r="Z178" i="1"/>
  <c r="AA178" i="1" s="1"/>
  <c r="Z179" i="1"/>
  <c r="AA179" i="1" s="1"/>
  <c r="Z180" i="1"/>
  <c r="AA180" i="1" s="1"/>
  <c r="Z181" i="1"/>
  <c r="AA181" i="1" s="1"/>
  <c r="Z182" i="1"/>
  <c r="AA182" i="1" s="1"/>
  <c r="Z183" i="1"/>
  <c r="AA183" i="1" s="1"/>
  <c r="Z184" i="1"/>
  <c r="AA184" i="1" s="1"/>
  <c r="Z185" i="1"/>
  <c r="AA185" i="1" s="1"/>
  <c r="Z186" i="1"/>
  <c r="AA186" i="1" s="1"/>
  <c r="Z187" i="1"/>
  <c r="AA187" i="1" s="1"/>
  <c r="Z188" i="1"/>
  <c r="AA188" i="1" s="1"/>
  <c r="Z189" i="1"/>
  <c r="AA189" i="1" s="1"/>
  <c r="Z190" i="1"/>
  <c r="AA190" i="1" s="1"/>
  <c r="Z191" i="1"/>
  <c r="AA191" i="1" s="1"/>
  <c r="Z192" i="1"/>
  <c r="AA192" i="1" s="1"/>
  <c r="Z193" i="1"/>
  <c r="AA193" i="1" s="1"/>
  <c r="Z194" i="1"/>
  <c r="AA194" i="1" s="1"/>
  <c r="Z195" i="1"/>
  <c r="AA195" i="1" s="1"/>
  <c r="Z196" i="1"/>
  <c r="AA196" i="1" s="1"/>
  <c r="Z197" i="1"/>
  <c r="AA197" i="1" s="1"/>
  <c r="Z198" i="1"/>
  <c r="AA198" i="1" s="1"/>
  <c r="Z199" i="1"/>
  <c r="AA199" i="1" s="1"/>
  <c r="Z200" i="1"/>
  <c r="AA200" i="1" s="1"/>
  <c r="Z201" i="1"/>
  <c r="AA201" i="1" s="1"/>
  <c r="Z202" i="1"/>
  <c r="AA202" i="1" s="1"/>
  <c r="Z203" i="1"/>
  <c r="AA203" i="1" s="1"/>
  <c r="Z204" i="1"/>
  <c r="AA204" i="1" s="1"/>
  <c r="Z205" i="1"/>
  <c r="AA205" i="1" s="1"/>
  <c r="Z206" i="1"/>
  <c r="AA206" i="1" s="1"/>
  <c r="Z207" i="1"/>
  <c r="AA207" i="1" s="1"/>
  <c r="Z208" i="1"/>
  <c r="AA208" i="1" s="1"/>
  <c r="Z209" i="1"/>
  <c r="AA209" i="1" s="1"/>
  <c r="Z210" i="1"/>
  <c r="AA210" i="1" s="1"/>
  <c r="Z211" i="1"/>
  <c r="AA211" i="1" s="1"/>
  <c r="Z212" i="1"/>
  <c r="AA212" i="1" s="1"/>
  <c r="Z213" i="1"/>
  <c r="AA213" i="1" s="1"/>
  <c r="Z214" i="1"/>
  <c r="AA214" i="1" s="1"/>
  <c r="Z215" i="1"/>
  <c r="AA215" i="1" s="1"/>
  <c r="Z216" i="1"/>
  <c r="AA216" i="1" s="1"/>
  <c r="Z217" i="1"/>
  <c r="AA217" i="1" s="1"/>
  <c r="Z218" i="1"/>
  <c r="AA218" i="1" s="1"/>
  <c r="Z219" i="1"/>
  <c r="AA219" i="1" s="1"/>
  <c r="Z220" i="1"/>
  <c r="AA220" i="1" s="1"/>
  <c r="Z221" i="1"/>
  <c r="AA221" i="1" s="1"/>
  <c r="Z222" i="1"/>
  <c r="AA222" i="1" s="1"/>
  <c r="Z223" i="1"/>
  <c r="AA223" i="1" s="1"/>
  <c r="Z224" i="1"/>
  <c r="AA224" i="1" s="1"/>
  <c r="Z225" i="1"/>
  <c r="AA225" i="1" s="1"/>
  <c r="Z226" i="1"/>
  <c r="AA226" i="1" s="1"/>
  <c r="Z227" i="1"/>
  <c r="AA227" i="1" s="1"/>
  <c r="Z228" i="1"/>
  <c r="AA228" i="1" s="1"/>
  <c r="Z229" i="1"/>
  <c r="AA229" i="1" s="1"/>
  <c r="Z230" i="1"/>
  <c r="AA230" i="1" s="1"/>
  <c r="Z231" i="1"/>
  <c r="AA231" i="1" s="1"/>
  <c r="Z232" i="1"/>
  <c r="AA232" i="1" s="1"/>
  <c r="Z233" i="1"/>
  <c r="AA233" i="1" s="1"/>
  <c r="Z234" i="1"/>
  <c r="AA234" i="1" s="1"/>
  <c r="Z235" i="1"/>
  <c r="AA235" i="1" s="1"/>
  <c r="Z236" i="1"/>
  <c r="AA236" i="1" s="1"/>
  <c r="Z237" i="1"/>
  <c r="AA237" i="1" s="1"/>
  <c r="Z238" i="1"/>
  <c r="AA238" i="1" s="1"/>
  <c r="Z239" i="1"/>
  <c r="AA239" i="1" s="1"/>
  <c r="Z240" i="1"/>
  <c r="AA240" i="1" s="1"/>
  <c r="Z241" i="1"/>
  <c r="AA241" i="1" s="1"/>
  <c r="Z242" i="1"/>
  <c r="AA242" i="1" s="1"/>
  <c r="Z243" i="1"/>
  <c r="AA243" i="1" s="1"/>
  <c r="Z244" i="1"/>
  <c r="AA244" i="1" s="1"/>
  <c r="Z245" i="1"/>
  <c r="AA245" i="1" s="1"/>
  <c r="Z246" i="1"/>
  <c r="AA246" i="1" s="1"/>
  <c r="Z247" i="1"/>
  <c r="AA247" i="1" s="1"/>
  <c r="Z248" i="1"/>
  <c r="AA248" i="1" s="1"/>
  <c r="Z249" i="1"/>
  <c r="AA249" i="1" s="1"/>
  <c r="Z250" i="1"/>
  <c r="AA250" i="1" s="1"/>
  <c r="Z251" i="1"/>
  <c r="AA251" i="1" s="1"/>
  <c r="Z252" i="1"/>
  <c r="AA252" i="1" s="1"/>
  <c r="Z253" i="1"/>
  <c r="AA253" i="1" s="1"/>
  <c r="Z254" i="1"/>
  <c r="AA254" i="1" s="1"/>
  <c r="Z255" i="1"/>
  <c r="AA255" i="1" s="1"/>
  <c r="Z256" i="1"/>
  <c r="AA256" i="1" s="1"/>
  <c r="Z257" i="1"/>
  <c r="AA257" i="1" s="1"/>
  <c r="Z258" i="1"/>
  <c r="AA258" i="1" s="1"/>
  <c r="Z259" i="1"/>
  <c r="AA259" i="1" s="1"/>
  <c r="Z260" i="1"/>
  <c r="AA260" i="1" s="1"/>
  <c r="Z261" i="1"/>
  <c r="AA261" i="1" s="1"/>
  <c r="Z262" i="1"/>
  <c r="AA262" i="1" s="1"/>
  <c r="Z263" i="1"/>
  <c r="AA263" i="1" s="1"/>
  <c r="Z264" i="1"/>
  <c r="AA264" i="1" s="1"/>
  <c r="Z265" i="1"/>
  <c r="AA265" i="1" s="1"/>
  <c r="Z266" i="1"/>
  <c r="AA266" i="1" s="1"/>
  <c r="Z267" i="1"/>
  <c r="AA267" i="1" s="1"/>
  <c r="Z268" i="1"/>
  <c r="AA268" i="1" s="1"/>
  <c r="Z269" i="1"/>
  <c r="AA269" i="1" s="1"/>
  <c r="Z270" i="1"/>
  <c r="AA270" i="1" s="1"/>
  <c r="Z271" i="1"/>
  <c r="AA271" i="1" s="1"/>
  <c r="Z272" i="1"/>
  <c r="AA272" i="1" s="1"/>
  <c r="Z273" i="1"/>
  <c r="AA273" i="1" s="1"/>
  <c r="Z274" i="1"/>
  <c r="AA274" i="1" s="1"/>
  <c r="Z275" i="1"/>
  <c r="AA275" i="1" s="1"/>
  <c r="Z276" i="1"/>
  <c r="AA276" i="1" s="1"/>
  <c r="Z277" i="1"/>
  <c r="AA277" i="1" s="1"/>
  <c r="Z278" i="1"/>
  <c r="AA278" i="1" s="1"/>
  <c r="Z279" i="1"/>
  <c r="AA279" i="1" s="1"/>
  <c r="Z280" i="1"/>
  <c r="AA280" i="1" s="1"/>
  <c r="Z281" i="1"/>
  <c r="AA281" i="1" s="1"/>
  <c r="Z282" i="1"/>
  <c r="AA282" i="1" s="1"/>
  <c r="Z283" i="1"/>
  <c r="AA283" i="1" s="1"/>
  <c r="Z284" i="1"/>
  <c r="AA284" i="1" s="1"/>
  <c r="Z285" i="1"/>
  <c r="AA285" i="1" s="1"/>
  <c r="Z286" i="1"/>
  <c r="AA286" i="1" s="1"/>
  <c r="Z287" i="1"/>
  <c r="AA287" i="1" s="1"/>
  <c r="Z288" i="1"/>
  <c r="AA288" i="1" s="1"/>
  <c r="Z289" i="1"/>
  <c r="AA289" i="1" s="1"/>
  <c r="Z290" i="1"/>
  <c r="AA290" i="1" s="1"/>
  <c r="Z291" i="1"/>
  <c r="AA291" i="1" s="1"/>
  <c r="Z292" i="1"/>
  <c r="AA292" i="1" s="1"/>
  <c r="Z293" i="1"/>
  <c r="AA293" i="1" s="1"/>
  <c r="Z294" i="1"/>
  <c r="AA294" i="1" s="1"/>
  <c r="Z295" i="1"/>
  <c r="AA295" i="1" s="1"/>
  <c r="Z296" i="1"/>
  <c r="AA296" i="1" s="1"/>
  <c r="Z297" i="1"/>
  <c r="AA297" i="1" s="1"/>
  <c r="Z298" i="1"/>
  <c r="AA298" i="1" s="1"/>
  <c r="Z299" i="1"/>
  <c r="AA299" i="1" s="1"/>
  <c r="Z300" i="1"/>
  <c r="AA300" i="1" s="1"/>
  <c r="Z301" i="1"/>
  <c r="AA301" i="1" s="1"/>
  <c r="Z302" i="1"/>
  <c r="AA302" i="1" s="1"/>
  <c r="Z303" i="1"/>
  <c r="AA303" i="1" s="1"/>
  <c r="Z304" i="1"/>
  <c r="AA304" i="1" s="1"/>
  <c r="Z305" i="1"/>
  <c r="AA305" i="1" s="1"/>
  <c r="Z306" i="1"/>
  <c r="AA306" i="1" s="1"/>
  <c r="Z307" i="1"/>
  <c r="AA307" i="1" s="1"/>
  <c r="Z308" i="1"/>
  <c r="AA308" i="1" s="1"/>
  <c r="Z309" i="1"/>
  <c r="AA309" i="1" s="1"/>
  <c r="Z310" i="1"/>
  <c r="AA310" i="1" s="1"/>
  <c r="Z311" i="1"/>
  <c r="AA311" i="1" s="1"/>
  <c r="Z312" i="1"/>
  <c r="AA312" i="1" s="1"/>
  <c r="Z313" i="1"/>
  <c r="AA313" i="1" s="1"/>
  <c r="Z314" i="1"/>
  <c r="AA314" i="1" s="1"/>
  <c r="Z315" i="1"/>
  <c r="AA315" i="1" s="1"/>
  <c r="Z316" i="1"/>
  <c r="AA316" i="1" s="1"/>
  <c r="Z317" i="1"/>
  <c r="AA317" i="1" s="1"/>
  <c r="Z318" i="1"/>
  <c r="AA318" i="1" s="1"/>
  <c r="Z319" i="1"/>
  <c r="AA319" i="1" s="1"/>
  <c r="Z320" i="1"/>
  <c r="AA320" i="1" s="1"/>
  <c r="Z321" i="1"/>
  <c r="AA321" i="1" s="1"/>
  <c r="Z322" i="1"/>
  <c r="AA322" i="1" s="1"/>
  <c r="Z323" i="1"/>
  <c r="AA323" i="1" s="1"/>
  <c r="Z324" i="1"/>
  <c r="AA324" i="1" s="1"/>
  <c r="Z325" i="1"/>
  <c r="AA325" i="1" s="1"/>
  <c r="Z326" i="1"/>
  <c r="AA326" i="1" s="1"/>
  <c r="Z327" i="1"/>
  <c r="AA327" i="1" s="1"/>
  <c r="Z328" i="1"/>
  <c r="AA328" i="1" s="1"/>
  <c r="Z329" i="1"/>
  <c r="AA329" i="1" s="1"/>
  <c r="Z330" i="1"/>
  <c r="AA330" i="1" s="1"/>
  <c r="Z331" i="1"/>
  <c r="AA331" i="1" s="1"/>
  <c r="Z332" i="1"/>
  <c r="AA332" i="1" s="1"/>
  <c r="Z333" i="1"/>
  <c r="AA333" i="1" s="1"/>
  <c r="Z334" i="1"/>
  <c r="AA334" i="1" s="1"/>
  <c r="Z335" i="1"/>
  <c r="AA335" i="1" s="1"/>
  <c r="Z336" i="1"/>
  <c r="AA336" i="1" s="1"/>
  <c r="Z337" i="1"/>
  <c r="AA337" i="1" s="1"/>
  <c r="Z338" i="1"/>
  <c r="AA338" i="1" s="1"/>
  <c r="Z339" i="1"/>
  <c r="AA339" i="1" s="1"/>
  <c r="Z340" i="1"/>
  <c r="AA340" i="1" s="1"/>
  <c r="Z341" i="1"/>
  <c r="AA341" i="1" s="1"/>
  <c r="Z342" i="1"/>
  <c r="AA342" i="1" s="1"/>
  <c r="Z343" i="1"/>
  <c r="AA343" i="1" s="1"/>
  <c r="Z344" i="1"/>
  <c r="AA344" i="1" s="1"/>
  <c r="Z345" i="1"/>
  <c r="AA345" i="1" s="1"/>
  <c r="Z346" i="1"/>
  <c r="AA346" i="1" s="1"/>
  <c r="Z347" i="1"/>
  <c r="AA347" i="1" s="1"/>
  <c r="Z348" i="1"/>
  <c r="AA348" i="1" s="1"/>
  <c r="Z349" i="1"/>
  <c r="AA349" i="1" s="1"/>
  <c r="Z350" i="1"/>
  <c r="AA350" i="1" s="1"/>
  <c r="Z351" i="1"/>
  <c r="AA351" i="1" s="1"/>
  <c r="Z352" i="1"/>
  <c r="AA352" i="1" s="1"/>
  <c r="Z353" i="1"/>
  <c r="AA353" i="1" s="1"/>
  <c r="Z354" i="1"/>
  <c r="AA354" i="1" s="1"/>
  <c r="Z355" i="1"/>
  <c r="AA355" i="1" s="1"/>
  <c r="Z356" i="1"/>
  <c r="AA356" i="1" s="1"/>
  <c r="Z357" i="1"/>
  <c r="AA357" i="1" s="1"/>
  <c r="Z358" i="1"/>
  <c r="AA358" i="1" s="1"/>
  <c r="Z359" i="1"/>
  <c r="AA359" i="1" s="1"/>
  <c r="Z360" i="1"/>
  <c r="AA360" i="1" s="1"/>
  <c r="Z361" i="1"/>
  <c r="AA361" i="1" s="1"/>
  <c r="Z362" i="1"/>
  <c r="AA362" i="1" s="1"/>
  <c r="Z363" i="1"/>
  <c r="AA363" i="1" s="1"/>
  <c r="Z364" i="1"/>
  <c r="AA364" i="1" s="1"/>
  <c r="Z365" i="1"/>
  <c r="AA365" i="1" s="1"/>
  <c r="Z366" i="1"/>
  <c r="AA366" i="1" s="1"/>
  <c r="Z367" i="1"/>
  <c r="AA367" i="1" s="1"/>
  <c r="Z368" i="1"/>
  <c r="AA368" i="1" s="1"/>
  <c r="Z369" i="1"/>
  <c r="AA369" i="1" s="1"/>
  <c r="Z370" i="1"/>
  <c r="AA370" i="1" s="1"/>
  <c r="Z371" i="1"/>
  <c r="AA371" i="1" s="1"/>
  <c r="Z372" i="1"/>
  <c r="AA372" i="1" s="1"/>
  <c r="Z373" i="1"/>
  <c r="AA373" i="1" s="1"/>
  <c r="Z374" i="1"/>
  <c r="AA374" i="1" s="1"/>
  <c r="Z375" i="1"/>
  <c r="AA375" i="1" s="1"/>
  <c r="Z376" i="1"/>
  <c r="AA376" i="1" s="1"/>
  <c r="Z377" i="1"/>
  <c r="AA377" i="1" s="1"/>
  <c r="Z378" i="1"/>
  <c r="AA378" i="1" s="1"/>
  <c r="Z379" i="1"/>
  <c r="AA379" i="1" s="1"/>
  <c r="Z380" i="1"/>
  <c r="AA380" i="1" s="1"/>
  <c r="Z381" i="1"/>
  <c r="AA381" i="1" s="1"/>
  <c r="Z382" i="1"/>
  <c r="AA382" i="1" s="1"/>
  <c r="Z383" i="1"/>
  <c r="AA383" i="1" s="1"/>
  <c r="Z384" i="1"/>
  <c r="AA384" i="1" s="1"/>
  <c r="Z385" i="1"/>
  <c r="AA385" i="1" s="1"/>
  <c r="Z386" i="1"/>
  <c r="AA386" i="1" s="1"/>
  <c r="Z387" i="1"/>
  <c r="AA387" i="1" s="1"/>
  <c r="Z388" i="1"/>
  <c r="AA388" i="1" s="1"/>
  <c r="Z389" i="1"/>
  <c r="AA389" i="1" s="1"/>
  <c r="Z390" i="1"/>
  <c r="AA390" i="1" s="1"/>
  <c r="Z391" i="1"/>
  <c r="AA391" i="1" s="1"/>
  <c r="Z392" i="1"/>
  <c r="AA392" i="1" s="1"/>
  <c r="Z393" i="1"/>
  <c r="AA393" i="1" s="1"/>
  <c r="Z394" i="1"/>
  <c r="AA394" i="1" s="1"/>
  <c r="Z395" i="1"/>
  <c r="AA395" i="1" s="1"/>
  <c r="Z396" i="1"/>
  <c r="AA396" i="1" s="1"/>
  <c r="Z397" i="1"/>
  <c r="AA397" i="1" s="1"/>
  <c r="Z398" i="1"/>
  <c r="AA398" i="1" s="1"/>
  <c r="Z399" i="1"/>
  <c r="AA399" i="1" s="1"/>
  <c r="Z400" i="1"/>
  <c r="AA400" i="1" s="1"/>
  <c r="Z401" i="1"/>
  <c r="AA401" i="1" s="1"/>
  <c r="Z402" i="1"/>
  <c r="AA402" i="1" s="1"/>
  <c r="Z403" i="1"/>
  <c r="AA403" i="1" s="1"/>
  <c r="Z404" i="1"/>
  <c r="AA404" i="1" s="1"/>
  <c r="Z405" i="1"/>
  <c r="AA405" i="1" s="1"/>
  <c r="Z406" i="1"/>
  <c r="AA406" i="1" s="1"/>
  <c r="Z407" i="1"/>
  <c r="AA407" i="1" s="1"/>
  <c r="Z408" i="1"/>
  <c r="AA408" i="1" s="1"/>
  <c r="Z409" i="1"/>
  <c r="AA409" i="1" s="1"/>
  <c r="Z410" i="1"/>
  <c r="AA410" i="1" s="1"/>
  <c r="Z411" i="1"/>
  <c r="AA411" i="1" s="1"/>
  <c r="Z412" i="1"/>
  <c r="AA412" i="1" s="1"/>
  <c r="Z413" i="1"/>
  <c r="AA413" i="1" s="1"/>
  <c r="Z414" i="1"/>
  <c r="AA414" i="1" s="1"/>
  <c r="Z415" i="1"/>
  <c r="AA415" i="1" s="1"/>
  <c r="Z416" i="1"/>
  <c r="AA416" i="1" s="1"/>
  <c r="Z417" i="1"/>
  <c r="AA417" i="1" s="1"/>
  <c r="Z418" i="1"/>
  <c r="AA418" i="1" s="1"/>
  <c r="Z419" i="1"/>
  <c r="AA419" i="1" s="1"/>
  <c r="Z420" i="1"/>
  <c r="AA420" i="1" s="1"/>
  <c r="Z421" i="1"/>
  <c r="AA421" i="1" s="1"/>
  <c r="Z422" i="1"/>
  <c r="AA422" i="1" s="1"/>
  <c r="Z423" i="1"/>
  <c r="AA423" i="1" s="1"/>
  <c r="Z424" i="1"/>
  <c r="AA424" i="1" s="1"/>
  <c r="Z425" i="1"/>
  <c r="AA425" i="1" s="1"/>
  <c r="Z426" i="1"/>
  <c r="AA426" i="1" s="1"/>
  <c r="Z427" i="1"/>
  <c r="AA427" i="1" s="1"/>
  <c r="Z428" i="1"/>
  <c r="AA428" i="1" s="1"/>
  <c r="Z429" i="1"/>
  <c r="AA429" i="1" s="1"/>
  <c r="Z430" i="1"/>
  <c r="AA430" i="1" s="1"/>
  <c r="Z431" i="1"/>
  <c r="AA431" i="1" s="1"/>
  <c r="Z432" i="1"/>
  <c r="AA432" i="1" s="1"/>
  <c r="Z433" i="1"/>
  <c r="AA433" i="1" s="1"/>
  <c r="Z434" i="1"/>
  <c r="AA434" i="1" s="1"/>
  <c r="Z435" i="1"/>
  <c r="AA435" i="1" s="1"/>
  <c r="Z436" i="1"/>
  <c r="AA436" i="1" s="1"/>
  <c r="Z437" i="1"/>
  <c r="AA437" i="1" s="1"/>
  <c r="Z438" i="1"/>
  <c r="AA438" i="1" s="1"/>
  <c r="Z439" i="1"/>
  <c r="AA439" i="1" s="1"/>
  <c r="Z440" i="1"/>
  <c r="AA440" i="1" s="1"/>
  <c r="Z441" i="1"/>
  <c r="AA441" i="1" s="1"/>
  <c r="Z442" i="1"/>
  <c r="AA442" i="1" s="1"/>
  <c r="Z443" i="1"/>
  <c r="AA443" i="1" s="1"/>
  <c r="Z444" i="1"/>
  <c r="AA444" i="1" s="1"/>
  <c r="Z445" i="1"/>
  <c r="AA445" i="1" s="1"/>
  <c r="Z446" i="1"/>
  <c r="AA446" i="1" s="1"/>
  <c r="Z447" i="1"/>
  <c r="AA447" i="1" s="1"/>
  <c r="Z448" i="1"/>
  <c r="AA448" i="1" s="1"/>
  <c r="Z449" i="1"/>
  <c r="AA449" i="1" s="1"/>
  <c r="Z450" i="1"/>
  <c r="AA450" i="1" s="1"/>
  <c r="Z451" i="1"/>
  <c r="AA451" i="1" s="1"/>
  <c r="Z452" i="1"/>
  <c r="AA452" i="1" s="1"/>
  <c r="Z453" i="1"/>
  <c r="AA453" i="1" s="1"/>
  <c r="Z454" i="1"/>
  <c r="AA454" i="1" s="1"/>
  <c r="Z455" i="1"/>
  <c r="AA455" i="1" s="1"/>
  <c r="Z456" i="1"/>
  <c r="AA456" i="1" s="1"/>
  <c r="Z457" i="1"/>
  <c r="AA457" i="1" s="1"/>
  <c r="Z458" i="1"/>
  <c r="AA458" i="1" s="1"/>
  <c r="Z459" i="1"/>
  <c r="AA459" i="1" s="1"/>
  <c r="Z460" i="1"/>
  <c r="AA460" i="1" s="1"/>
  <c r="Z461" i="1"/>
  <c r="AA461" i="1" s="1"/>
  <c r="Z462" i="1"/>
  <c r="AA462" i="1" s="1"/>
  <c r="Z463" i="1"/>
  <c r="AA463" i="1" s="1"/>
  <c r="Z464" i="1"/>
  <c r="AA464" i="1" s="1"/>
  <c r="Z465" i="1"/>
  <c r="AA465" i="1" s="1"/>
  <c r="Z466" i="1"/>
  <c r="AA466" i="1" s="1"/>
  <c r="Z467" i="1"/>
  <c r="AA467" i="1" s="1"/>
  <c r="Z468" i="1"/>
  <c r="AA468" i="1" s="1"/>
  <c r="Z469" i="1"/>
  <c r="AA469" i="1" s="1"/>
  <c r="Z470" i="1"/>
  <c r="AA470" i="1" s="1"/>
  <c r="Z471" i="1"/>
  <c r="AA471" i="1" s="1"/>
  <c r="Z472" i="1"/>
  <c r="AA472" i="1" s="1"/>
  <c r="Z473" i="1"/>
  <c r="AA473" i="1" s="1"/>
  <c r="Z474" i="1"/>
  <c r="AA474" i="1" s="1"/>
  <c r="Z475" i="1"/>
  <c r="AA475" i="1" s="1"/>
  <c r="Z476" i="1"/>
  <c r="AA476" i="1" s="1"/>
  <c r="Z477" i="1"/>
  <c r="AA477" i="1" s="1"/>
  <c r="Z478" i="1"/>
  <c r="AA478" i="1" s="1"/>
  <c r="Z479" i="1"/>
  <c r="AA479" i="1" s="1"/>
  <c r="Z480" i="1"/>
  <c r="AA480" i="1" s="1"/>
  <c r="Z481" i="1"/>
  <c r="AA481" i="1" s="1"/>
  <c r="Z482" i="1"/>
  <c r="AA482" i="1" s="1"/>
  <c r="Z483" i="1"/>
  <c r="AA483" i="1" s="1"/>
  <c r="Z484" i="1"/>
  <c r="AA484" i="1" s="1"/>
  <c r="Z485" i="1"/>
  <c r="AA485" i="1" s="1"/>
  <c r="Z486" i="1"/>
  <c r="AA486" i="1" s="1"/>
  <c r="Z487" i="1"/>
  <c r="AA487" i="1" s="1"/>
  <c r="Z488" i="1"/>
  <c r="AA488" i="1" s="1"/>
  <c r="Z489" i="1"/>
  <c r="AA489" i="1" s="1"/>
  <c r="Z490" i="1"/>
  <c r="AA490" i="1" s="1"/>
  <c r="Z491" i="1"/>
  <c r="AA491" i="1" s="1"/>
  <c r="Z492" i="1"/>
  <c r="AA492" i="1" s="1"/>
  <c r="Z493" i="1"/>
  <c r="AA493" i="1" s="1"/>
  <c r="Z494" i="1"/>
  <c r="AA494" i="1" s="1"/>
  <c r="Z495" i="1"/>
  <c r="AA495" i="1" s="1"/>
  <c r="Z496" i="1"/>
  <c r="AA496" i="1" s="1"/>
  <c r="Z497" i="1"/>
  <c r="AA497" i="1" s="1"/>
  <c r="Z498" i="1"/>
  <c r="AA498" i="1" s="1"/>
  <c r="Z499" i="1"/>
  <c r="AA499" i="1" s="1"/>
  <c r="Z500" i="1"/>
  <c r="AA500" i="1" s="1"/>
  <c r="Z501" i="1"/>
  <c r="AA501" i="1" s="1"/>
  <c r="Z502" i="1"/>
  <c r="AA502" i="1" s="1"/>
  <c r="Z503" i="1"/>
  <c r="AA503" i="1" s="1"/>
  <c r="Z504" i="1"/>
  <c r="AA504" i="1" s="1"/>
  <c r="Z505" i="1"/>
  <c r="AA505" i="1" s="1"/>
  <c r="Z506" i="1"/>
  <c r="AA506" i="1" s="1"/>
  <c r="Z507" i="1"/>
  <c r="AA507" i="1" s="1"/>
  <c r="Z508" i="1"/>
  <c r="AA508" i="1" s="1"/>
  <c r="Z509" i="1"/>
  <c r="AA509" i="1" s="1"/>
  <c r="Z510" i="1"/>
  <c r="AA510" i="1" s="1"/>
  <c r="Z511" i="1"/>
  <c r="AA511" i="1" s="1"/>
  <c r="Z512" i="1"/>
  <c r="AA512" i="1" s="1"/>
  <c r="Z513" i="1"/>
  <c r="AA513" i="1" s="1"/>
  <c r="Z514" i="1"/>
  <c r="AA514" i="1" s="1"/>
  <c r="Z515" i="1"/>
  <c r="AA515" i="1" s="1"/>
  <c r="Z516" i="1"/>
  <c r="AA516" i="1" s="1"/>
  <c r="Z517" i="1"/>
  <c r="AA517" i="1" s="1"/>
  <c r="Z518" i="1"/>
  <c r="AA518" i="1" s="1"/>
  <c r="Z519" i="1"/>
  <c r="AA519" i="1" s="1"/>
  <c r="Z520" i="1"/>
  <c r="AA520" i="1" s="1"/>
  <c r="Z521" i="1"/>
  <c r="AA521" i="1" s="1"/>
  <c r="Z522" i="1"/>
  <c r="AA522" i="1" s="1"/>
  <c r="Z523" i="1"/>
  <c r="AA523" i="1" s="1"/>
  <c r="Z524" i="1"/>
  <c r="AA524" i="1" s="1"/>
  <c r="Z525" i="1"/>
  <c r="AA525" i="1" s="1"/>
  <c r="Z526" i="1"/>
  <c r="AA526" i="1" s="1"/>
  <c r="Z527" i="1"/>
  <c r="AA527" i="1" s="1"/>
  <c r="Z528" i="1"/>
  <c r="AA528" i="1" s="1"/>
  <c r="Z529" i="1"/>
  <c r="AA529" i="1" s="1"/>
  <c r="Z530" i="1"/>
  <c r="AA530" i="1" s="1"/>
  <c r="Z531" i="1"/>
  <c r="AA531" i="1" s="1"/>
  <c r="Z532" i="1"/>
  <c r="AA532" i="1" s="1"/>
  <c r="Z533" i="1"/>
  <c r="AA533" i="1" s="1"/>
  <c r="Z534" i="1"/>
  <c r="AA534" i="1" s="1"/>
  <c r="Z535" i="1"/>
  <c r="AA535" i="1" s="1"/>
  <c r="Z536" i="1"/>
  <c r="AA536" i="1" s="1"/>
  <c r="Z537" i="1"/>
  <c r="AA537" i="1" s="1"/>
  <c r="Z538" i="1"/>
  <c r="AA538" i="1" s="1"/>
  <c r="Z539" i="1"/>
  <c r="AA539" i="1" s="1"/>
  <c r="Z540" i="1"/>
  <c r="AA540" i="1" s="1"/>
  <c r="Z541" i="1"/>
  <c r="AA541" i="1" s="1"/>
  <c r="Z542" i="1"/>
  <c r="AA542" i="1" s="1"/>
  <c r="Z543" i="1"/>
  <c r="AA543" i="1" s="1"/>
  <c r="Z544" i="1"/>
  <c r="AA544" i="1" s="1"/>
  <c r="Z545" i="1"/>
  <c r="AA545" i="1" s="1"/>
  <c r="Z546" i="1"/>
  <c r="AA546" i="1" s="1"/>
  <c r="Z547" i="1"/>
  <c r="AA547" i="1" s="1"/>
  <c r="Z548" i="1"/>
  <c r="AA548" i="1" s="1"/>
  <c r="Z549" i="1"/>
  <c r="AA549" i="1" s="1"/>
  <c r="Z550" i="1"/>
  <c r="AA550" i="1" s="1"/>
  <c r="Z551" i="1"/>
  <c r="AA551" i="1" s="1"/>
  <c r="Z552" i="1"/>
  <c r="AA552" i="1" s="1"/>
  <c r="Z553" i="1"/>
  <c r="AA553" i="1" s="1"/>
  <c r="Z554" i="1"/>
  <c r="AA554" i="1" s="1"/>
  <c r="Z555" i="1"/>
  <c r="AA555" i="1" s="1"/>
  <c r="Z556" i="1"/>
  <c r="AA556" i="1" s="1"/>
  <c r="Z557" i="1"/>
  <c r="AA557" i="1" s="1"/>
  <c r="Z558" i="1"/>
  <c r="AA558" i="1" s="1"/>
  <c r="Z559" i="1"/>
  <c r="AA559" i="1" s="1"/>
  <c r="Z560" i="1"/>
  <c r="AA560" i="1" s="1"/>
  <c r="Z561" i="1"/>
  <c r="AA561" i="1" s="1"/>
  <c r="Z562" i="1"/>
  <c r="AA562" i="1" s="1"/>
  <c r="Z563" i="1"/>
  <c r="AA563" i="1" s="1"/>
  <c r="Z564" i="1"/>
  <c r="AA564" i="1" s="1"/>
  <c r="Z565" i="1"/>
  <c r="AA565" i="1" s="1"/>
  <c r="Z566" i="1"/>
  <c r="AA566" i="1" s="1"/>
  <c r="Z567" i="1"/>
  <c r="AA567" i="1" s="1"/>
  <c r="Z568" i="1"/>
  <c r="AA568" i="1" s="1"/>
  <c r="Z569" i="1"/>
  <c r="AA569" i="1" s="1"/>
  <c r="Z570" i="1"/>
  <c r="AA570" i="1" s="1"/>
  <c r="Z571" i="1"/>
  <c r="AA571" i="1" s="1"/>
  <c r="Z572" i="1"/>
  <c r="AA572" i="1" s="1"/>
  <c r="Z573" i="1"/>
  <c r="AA573" i="1" s="1"/>
  <c r="Z574" i="1"/>
  <c r="AA574" i="1" s="1"/>
  <c r="Z575" i="1"/>
  <c r="AA575" i="1" s="1"/>
  <c r="Z576" i="1"/>
  <c r="AA576" i="1" s="1"/>
  <c r="Z577" i="1"/>
  <c r="AA577" i="1" s="1"/>
  <c r="Z578" i="1"/>
  <c r="AA578" i="1" s="1"/>
  <c r="Z579" i="1"/>
  <c r="AA579" i="1" s="1"/>
  <c r="Z580" i="1"/>
  <c r="AA580" i="1" s="1"/>
  <c r="Z581" i="1"/>
  <c r="AA581" i="1" s="1"/>
  <c r="Z582" i="1"/>
  <c r="AA582" i="1" s="1"/>
  <c r="Z583" i="1"/>
  <c r="AA583" i="1" s="1"/>
  <c r="Z584" i="1"/>
  <c r="AA584" i="1" s="1"/>
  <c r="Z585" i="1"/>
  <c r="AA585" i="1" s="1"/>
  <c r="Z586" i="1"/>
  <c r="AA586" i="1" s="1"/>
  <c r="Z587" i="1"/>
  <c r="AA587" i="1" s="1"/>
  <c r="Z588" i="1"/>
  <c r="AA588" i="1" s="1"/>
  <c r="Z589" i="1"/>
  <c r="AA589" i="1" s="1"/>
  <c r="Z590" i="1"/>
  <c r="AA590" i="1" s="1"/>
  <c r="Z591" i="1"/>
  <c r="AA591" i="1" s="1"/>
  <c r="Z592" i="1"/>
  <c r="AA592" i="1" s="1"/>
  <c r="Z593" i="1"/>
  <c r="AA593" i="1" s="1"/>
  <c r="Z594" i="1"/>
  <c r="AA594" i="1" s="1"/>
  <c r="Z595" i="1"/>
  <c r="AA595" i="1" s="1"/>
  <c r="Z596" i="1"/>
  <c r="AA596" i="1" s="1"/>
  <c r="Z597" i="1"/>
  <c r="AA597" i="1" s="1"/>
  <c r="Z598" i="1"/>
  <c r="AA598" i="1" s="1"/>
  <c r="Z599" i="1"/>
  <c r="AA599" i="1" s="1"/>
  <c r="Z600" i="1"/>
  <c r="AA600" i="1" s="1"/>
  <c r="Z601" i="1"/>
  <c r="AA601" i="1" s="1"/>
  <c r="Z602" i="1"/>
  <c r="AA602" i="1" s="1"/>
  <c r="Z603" i="1"/>
  <c r="AA603" i="1" s="1"/>
  <c r="Z604" i="1"/>
  <c r="AA604" i="1" s="1"/>
  <c r="Z605" i="1"/>
  <c r="AA605" i="1" s="1"/>
  <c r="Z606" i="1"/>
  <c r="AA606" i="1" s="1"/>
  <c r="Z607" i="1"/>
  <c r="AA607" i="1" s="1"/>
  <c r="Z608" i="1"/>
  <c r="AA608" i="1" s="1"/>
  <c r="Z609" i="1"/>
  <c r="AA609" i="1" s="1"/>
  <c r="Z610" i="1"/>
  <c r="AA610" i="1" s="1"/>
  <c r="Z611" i="1"/>
  <c r="AA611" i="1" s="1"/>
  <c r="Z612" i="1"/>
  <c r="AA612" i="1" s="1"/>
  <c r="Z613" i="1"/>
  <c r="AA613" i="1" s="1"/>
  <c r="Z614" i="1"/>
  <c r="AA614" i="1" s="1"/>
  <c r="Z615" i="1"/>
  <c r="AA615" i="1" s="1"/>
  <c r="Z616" i="1"/>
  <c r="AA616" i="1" s="1"/>
  <c r="Z617" i="1"/>
  <c r="AA617" i="1" s="1"/>
  <c r="Z618" i="1"/>
  <c r="AA618" i="1" s="1"/>
  <c r="Z619" i="1"/>
  <c r="AA619" i="1" s="1"/>
  <c r="Z620" i="1"/>
  <c r="AA620" i="1" s="1"/>
  <c r="Z621" i="1"/>
  <c r="AA621" i="1" s="1"/>
  <c r="Z622" i="1"/>
  <c r="AA622" i="1" s="1"/>
  <c r="Z623" i="1"/>
  <c r="AA623" i="1" s="1"/>
  <c r="Z624" i="1"/>
  <c r="AA624" i="1" s="1"/>
  <c r="Z625" i="1"/>
  <c r="AA625" i="1" s="1"/>
  <c r="Z626" i="1"/>
  <c r="AA626" i="1" s="1"/>
  <c r="Z627" i="1"/>
  <c r="AA627" i="1" s="1"/>
  <c r="Z628" i="1"/>
  <c r="AA628" i="1" s="1"/>
  <c r="Z629" i="1"/>
  <c r="AA629" i="1" s="1"/>
  <c r="Z630" i="1"/>
  <c r="AA630" i="1" s="1"/>
  <c r="Z631" i="1"/>
  <c r="AA631" i="1" s="1"/>
  <c r="Z632" i="1"/>
  <c r="AA632" i="1" s="1"/>
  <c r="Z633" i="1"/>
  <c r="AA633" i="1" s="1"/>
  <c r="Z634" i="1"/>
  <c r="AA634" i="1" s="1"/>
  <c r="Z635" i="1"/>
  <c r="AA635" i="1" s="1"/>
  <c r="Z636" i="1"/>
  <c r="AA636" i="1" s="1"/>
  <c r="Z637" i="1"/>
  <c r="AA637" i="1" s="1"/>
  <c r="Z638" i="1"/>
  <c r="AA638" i="1" s="1"/>
  <c r="Z639" i="1"/>
  <c r="AA639" i="1" s="1"/>
  <c r="Z640" i="1"/>
  <c r="AA640" i="1" s="1"/>
  <c r="Z641" i="1"/>
  <c r="AA641" i="1" s="1"/>
  <c r="Z642" i="1"/>
  <c r="AA642" i="1" s="1"/>
  <c r="Z643" i="1"/>
  <c r="AA643" i="1" s="1"/>
  <c r="Z644" i="1"/>
  <c r="AA644" i="1" s="1"/>
  <c r="Z645" i="1"/>
  <c r="AA645" i="1" s="1"/>
  <c r="Z646" i="1"/>
  <c r="AA646" i="1" s="1"/>
  <c r="Z647" i="1"/>
  <c r="AA647" i="1" s="1"/>
  <c r="Z648" i="1"/>
  <c r="AA648" i="1" s="1"/>
  <c r="Z649" i="1"/>
  <c r="AA649" i="1" s="1"/>
  <c r="Z650" i="1"/>
  <c r="AA650" i="1" s="1"/>
  <c r="Z651" i="1"/>
  <c r="AA651" i="1" s="1"/>
  <c r="Z652" i="1"/>
  <c r="AA652" i="1" s="1"/>
  <c r="Z653" i="1"/>
  <c r="AA653" i="1" s="1"/>
  <c r="Z654" i="1"/>
  <c r="AA654" i="1" s="1"/>
  <c r="Z655" i="1"/>
  <c r="AA655" i="1" s="1"/>
  <c r="Z656" i="1"/>
  <c r="AA656" i="1" s="1"/>
  <c r="Z657" i="1"/>
  <c r="AA657" i="1" s="1"/>
  <c r="Z658" i="1"/>
  <c r="AA658" i="1" s="1"/>
  <c r="Z659" i="1"/>
  <c r="AA659" i="1" s="1"/>
  <c r="Z660" i="1"/>
  <c r="AA660" i="1" s="1"/>
  <c r="Z661" i="1"/>
  <c r="AA661" i="1" s="1"/>
  <c r="Z662" i="1"/>
  <c r="AA662" i="1" s="1"/>
  <c r="Z663" i="1"/>
  <c r="AA663" i="1" s="1"/>
  <c r="Z664" i="1"/>
  <c r="AA664" i="1" s="1"/>
  <c r="Z665" i="1"/>
  <c r="AA665" i="1" s="1"/>
  <c r="Z666" i="1"/>
  <c r="AA666" i="1" s="1"/>
  <c r="Z667" i="1"/>
  <c r="AA667" i="1" s="1"/>
  <c r="Z668" i="1"/>
  <c r="AA668" i="1" s="1"/>
  <c r="Z669" i="1"/>
  <c r="AA669" i="1" s="1"/>
  <c r="Z670" i="1"/>
  <c r="AA670" i="1" s="1"/>
  <c r="Z671" i="1"/>
  <c r="AA671" i="1" s="1"/>
  <c r="Z672" i="1"/>
  <c r="AA672" i="1" s="1"/>
  <c r="Z673" i="1"/>
  <c r="AA673" i="1" s="1"/>
  <c r="Z674" i="1"/>
  <c r="AA674" i="1" s="1"/>
  <c r="Z675" i="1"/>
  <c r="AA675" i="1" s="1"/>
  <c r="Z676" i="1"/>
  <c r="AA676" i="1" s="1"/>
  <c r="Z677" i="1"/>
  <c r="AA677" i="1" s="1"/>
  <c r="Z678" i="1"/>
  <c r="AA678" i="1" s="1"/>
  <c r="Z679" i="1"/>
  <c r="AA679" i="1" s="1"/>
  <c r="Z680" i="1"/>
  <c r="AA680" i="1" s="1"/>
  <c r="Z681" i="1"/>
  <c r="AA681" i="1" s="1"/>
  <c r="Z682" i="1"/>
  <c r="AA682" i="1" s="1"/>
  <c r="Z683" i="1"/>
  <c r="AA683" i="1" s="1"/>
  <c r="Z684" i="1"/>
  <c r="AA684" i="1" s="1"/>
  <c r="Z685" i="1"/>
  <c r="AA685" i="1" s="1"/>
  <c r="Z686" i="1"/>
  <c r="AA686" i="1" s="1"/>
  <c r="Z687" i="1"/>
  <c r="AA687" i="1" s="1"/>
  <c r="Z688" i="1"/>
  <c r="AA688" i="1" s="1"/>
  <c r="Z689" i="1"/>
  <c r="AA689" i="1" s="1"/>
  <c r="Z690" i="1"/>
  <c r="AA690" i="1" s="1"/>
  <c r="Z691" i="1"/>
  <c r="AA691" i="1" s="1"/>
  <c r="Z692" i="1"/>
  <c r="AA692" i="1" s="1"/>
  <c r="Z693" i="1"/>
  <c r="AA693" i="1" s="1"/>
  <c r="Z694" i="1"/>
  <c r="AA694" i="1" s="1"/>
  <c r="Z695" i="1"/>
  <c r="AA695" i="1" s="1"/>
  <c r="Z696" i="1"/>
  <c r="AA696" i="1" s="1"/>
  <c r="Z697" i="1"/>
  <c r="AA697" i="1" s="1"/>
  <c r="Z698" i="1"/>
  <c r="AA698" i="1" s="1"/>
  <c r="Z699" i="1"/>
  <c r="AA699" i="1" s="1"/>
  <c r="Z700" i="1"/>
  <c r="AA700" i="1" s="1"/>
  <c r="Z701" i="1"/>
  <c r="AA701" i="1" s="1"/>
  <c r="Z702" i="1"/>
  <c r="AA702" i="1" s="1"/>
  <c r="Z703" i="1"/>
  <c r="AA703" i="1" s="1"/>
  <c r="Z704" i="1"/>
  <c r="AA704" i="1" s="1"/>
  <c r="Z705" i="1"/>
  <c r="AA705" i="1" s="1"/>
  <c r="Z706" i="1"/>
  <c r="AA706" i="1" s="1"/>
  <c r="Z707" i="1"/>
  <c r="AA707" i="1" s="1"/>
  <c r="Z708" i="1"/>
  <c r="AA708" i="1" s="1"/>
  <c r="Z709" i="1"/>
  <c r="AA709" i="1" s="1"/>
  <c r="Z710" i="1"/>
  <c r="AA710" i="1" s="1"/>
  <c r="Z711" i="1"/>
  <c r="AA711" i="1" s="1"/>
  <c r="Z712" i="1"/>
  <c r="AA712" i="1" s="1"/>
  <c r="Z713" i="1"/>
  <c r="AA713" i="1" s="1"/>
  <c r="Z714" i="1"/>
  <c r="AA714" i="1" s="1"/>
  <c r="Z715" i="1"/>
  <c r="AA715" i="1" s="1"/>
  <c r="Z716" i="1"/>
  <c r="AA716" i="1" s="1"/>
  <c r="Z717" i="1"/>
  <c r="AA717" i="1" s="1"/>
  <c r="Z718" i="1"/>
  <c r="AA718" i="1" s="1"/>
  <c r="Z719" i="1"/>
  <c r="AA719" i="1" s="1"/>
  <c r="Z720" i="1"/>
  <c r="AA720" i="1" s="1"/>
  <c r="Z721" i="1"/>
  <c r="AA721" i="1" s="1"/>
  <c r="Z722" i="1"/>
  <c r="AA722" i="1" s="1"/>
  <c r="Z723" i="1"/>
  <c r="AA723" i="1" s="1"/>
  <c r="Z724" i="1"/>
  <c r="AA724" i="1" s="1"/>
  <c r="Z725" i="1"/>
  <c r="AA725" i="1" s="1"/>
  <c r="Z726" i="1"/>
  <c r="AA726" i="1" s="1"/>
  <c r="Z727" i="1"/>
  <c r="AA727" i="1" s="1"/>
  <c r="Z728" i="1"/>
  <c r="AA728" i="1" s="1"/>
  <c r="Z729" i="1"/>
  <c r="AA729" i="1" s="1"/>
  <c r="Z730" i="1"/>
  <c r="AA730" i="1" s="1"/>
  <c r="Z731" i="1"/>
  <c r="AA731" i="1" s="1"/>
  <c r="Z732" i="1"/>
  <c r="AA732" i="1" s="1"/>
  <c r="Z733" i="1"/>
  <c r="AA733" i="1" s="1"/>
  <c r="Z734" i="1"/>
  <c r="AA734" i="1" s="1"/>
  <c r="Z735" i="1"/>
  <c r="AA735" i="1" s="1"/>
  <c r="Z736" i="1"/>
  <c r="AA736" i="1" s="1"/>
  <c r="Z737" i="1"/>
  <c r="AA737" i="1" s="1"/>
  <c r="Z738" i="1"/>
  <c r="AA738" i="1" s="1"/>
  <c r="Z739" i="1"/>
  <c r="AA739" i="1" s="1"/>
  <c r="Z740" i="1"/>
  <c r="AA740" i="1" s="1"/>
  <c r="Z741" i="1"/>
  <c r="AA741" i="1" s="1"/>
  <c r="Z742" i="1"/>
  <c r="AA742" i="1" s="1"/>
  <c r="Z743" i="1"/>
  <c r="AA743" i="1" s="1"/>
  <c r="Z744" i="1"/>
  <c r="AA744" i="1" s="1"/>
  <c r="Z745" i="1"/>
  <c r="AA745" i="1" s="1"/>
  <c r="Z746" i="1"/>
  <c r="AA746" i="1" s="1"/>
  <c r="Z747" i="1"/>
  <c r="AA747" i="1" s="1"/>
  <c r="Z748" i="1"/>
  <c r="AA748" i="1" s="1"/>
  <c r="Z749" i="1"/>
  <c r="AA749" i="1" s="1"/>
  <c r="Z750" i="1"/>
  <c r="AA750" i="1" s="1"/>
  <c r="Z751" i="1"/>
  <c r="AA751" i="1" s="1"/>
  <c r="Z752" i="1"/>
  <c r="AA752" i="1" s="1"/>
  <c r="Z753" i="1"/>
  <c r="AA753" i="1" s="1"/>
  <c r="Z754" i="1"/>
  <c r="AA754" i="1" s="1"/>
  <c r="Z755" i="1"/>
  <c r="AA755" i="1" s="1"/>
  <c r="Z756" i="1"/>
  <c r="AA756" i="1" s="1"/>
  <c r="Z757" i="1"/>
  <c r="AA757" i="1" s="1"/>
  <c r="Z758" i="1"/>
  <c r="AA758" i="1" s="1"/>
  <c r="Z759" i="1"/>
  <c r="AA759" i="1" s="1"/>
  <c r="Z760" i="1"/>
  <c r="AA760" i="1" s="1"/>
  <c r="Z761" i="1"/>
  <c r="AA761" i="1" s="1"/>
  <c r="Z762" i="1"/>
  <c r="AA762" i="1" s="1"/>
  <c r="Z763" i="1"/>
  <c r="AA763" i="1" s="1"/>
  <c r="Z764" i="1"/>
  <c r="AA764" i="1" s="1"/>
  <c r="Z765" i="1"/>
  <c r="AA765" i="1" s="1"/>
  <c r="Z766" i="1"/>
  <c r="AA766" i="1" s="1"/>
  <c r="Z767" i="1"/>
  <c r="AA767" i="1" s="1"/>
  <c r="Z768" i="1"/>
  <c r="AA768" i="1" s="1"/>
  <c r="Z769" i="1"/>
  <c r="AA769" i="1" s="1"/>
  <c r="Z770" i="1"/>
  <c r="AA770" i="1" s="1"/>
  <c r="Z771" i="1"/>
  <c r="AA771" i="1" s="1"/>
  <c r="Z772" i="1"/>
  <c r="AA772" i="1" s="1"/>
  <c r="Z773" i="1"/>
  <c r="AA773" i="1" s="1"/>
  <c r="Z774" i="1"/>
  <c r="AA774" i="1" s="1"/>
  <c r="Z775" i="1"/>
  <c r="AA775" i="1" s="1"/>
  <c r="Z776" i="1"/>
  <c r="AA776" i="1" s="1"/>
  <c r="Z777" i="1"/>
  <c r="AA777" i="1" s="1"/>
  <c r="Z778" i="1"/>
  <c r="AA778" i="1" s="1"/>
  <c r="Z779" i="1"/>
  <c r="AA779" i="1" s="1"/>
  <c r="Z780" i="1"/>
  <c r="AA780" i="1" s="1"/>
  <c r="Z781" i="1"/>
  <c r="AA781" i="1" s="1"/>
  <c r="Z782" i="1"/>
  <c r="AA782" i="1" s="1"/>
  <c r="Z783" i="1"/>
  <c r="AA783" i="1" s="1"/>
  <c r="Z784" i="1"/>
  <c r="AA784" i="1" s="1"/>
  <c r="Z785" i="1"/>
  <c r="AA785" i="1" s="1"/>
  <c r="Z786" i="1"/>
  <c r="AA786" i="1" s="1"/>
  <c r="Z787" i="1"/>
  <c r="AA787" i="1" s="1"/>
  <c r="Z788" i="1"/>
  <c r="AA788" i="1" s="1"/>
  <c r="Z789" i="1"/>
  <c r="AA789" i="1" s="1"/>
  <c r="Z790" i="1"/>
  <c r="AA790" i="1" s="1"/>
  <c r="Z791" i="1"/>
  <c r="AA791" i="1" s="1"/>
  <c r="Z792" i="1"/>
  <c r="AA792" i="1" s="1"/>
  <c r="Z793" i="1"/>
  <c r="AA793" i="1" s="1"/>
  <c r="Z794" i="1"/>
  <c r="AA794" i="1" s="1"/>
  <c r="Z795" i="1"/>
  <c r="AA795" i="1" s="1"/>
  <c r="Z796" i="1"/>
  <c r="AA796" i="1" s="1"/>
  <c r="Z797" i="1"/>
  <c r="AA797" i="1" s="1"/>
  <c r="Z798" i="1"/>
  <c r="AA798" i="1" s="1"/>
  <c r="Z799" i="1"/>
  <c r="AA799" i="1" s="1"/>
  <c r="Z800" i="1"/>
  <c r="AA800" i="1" s="1"/>
  <c r="Z801" i="1"/>
  <c r="AA801" i="1" s="1"/>
  <c r="Z802" i="1"/>
  <c r="AA802" i="1" s="1"/>
  <c r="Z803" i="1"/>
  <c r="AA803" i="1" s="1"/>
  <c r="Z804" i="1"/>
  <c r="AA804" i="1" s="1"/>
  <c r="Z805" i="1"/>
  <c r="AA805" i="1" s="1"/>
  <c r="Z806" i="1"/>
  <c r="AA806" i="1" s="1"/>
  <c r="Z807" i="1"/>
  <c r="AA807" i="1" s="1"/>
  <c r="Z808" i="1"/>
  <c r="AA808" i="1" s="1"/>
  <c r="Z809" i="1"/>
  <c r="AA809" i="1" s="1"/>
  <c r="Z810" i="1"/>
  <c r="AA810" i="1" s="1"/>
  <c r="Z811" i="1"/>
  <c r="AA811" i="1" s="1"/>
  <c r="Z812" i="1"/>
  <c r="AA812" i="1" s="1"/>
  <c r="Z813" i="1"/>
  <c r="AA813" i="1" s="1"/>
  <c r="Z814" i="1"/>
  <c r="AA814" i="1" s="1"/>
  <c r="Z815" i="1"/>
  <c r="AA815" i="1" s="1"/>
  <c r="Z816" i="1"/>
  <c r="AA816" i="1" s="1"/>
  <c r="Z817" i="1"/>
  <c r="AA817" i="1" s="1"/>
  <c r="Z818" i="1"/>
  <c r="AA818" i="1" s="1"/>
  <c r="Z819" i="1"/>
  <c r="AA819" i="1" s="1"/>
  <c r="Z820" i="1"/>
  <c r="AA820" i="1" s="1"/>
  <c r="Z821" i="1"/>
  <c r="AA821" i="1" s="1"/>
  <c r="Z822" i="1"/>
  <c r="AA822" i="1" s="1"/>
  <c r="Z823" i="1"/>
  <c r="AA823" i="1" s="1"/>
  <c r="Z824" i="1"/>
  <c r="AA824" i="1" s="1"/>
  <c r="Z825" i="1"/>
  <c r="AA825" i="1" s="1"/>
  <c r="Z826" i="1"/>
  <c r="AA826" i="1" s="1"/>
  <c r="Z827" i="1"/>
  <c r="AA827" i="1" s="1"/>
  <c r="Z828" i="1"/>
  <c r="AA828" i="1" s="1"/>
  <c r="Z829" i="1"/>
  <c r="AA829" i="1" s="1"/>
  <c r="Z830" i="1"/>
  <c r="AA830" i="1" s="1"/>
  <c r="Z831" i="1"/>
  <c r="AA831" i="1" s="1"/>
  <c r="Z832" i="1"/>
  <c r="AA832" i="1" s="1"/>
  <c r="Z833" i="1"/>
  <c r="AA833" i="1" s="1"/>
  <c r="Z834" i="1"/>
  <c r="AA834" i="1" s="1"/>
  <c r="Z835" i="1"/>
  <c r="AA835" i="1" s="1"/>
  <c r="Z836" i="1"/>
  <c r="AA836" i="1" s="1"/>
  <c r="Z837" i="1"/>
  <c r="AA837" i="1" s="1"/>
  <c r="Z838" i="1"/>
  <c r="AA838" i="1" s="1"/>
  <c r="Z839" i="1"/>
  <c r="AA839" i="1" s="1"/>
  <c r="Z840" i="1"/>
  <c r="AA840" i="1" s="1"/>
  <c r="Z841" i="1"/>
  <c r="AA841" i="1" s="1"/>
  <c r="Z842" i="1"/>
  <c r="AA842" i="1" s="1"/>
  <c r="Z843" i="1"/>
  <c r="AA843" i="1" s="1"/>
  <c r="Z844" i="1"/>
  <c r="AA844" i="1" s="1"/>
  <c r="Z845" i="1"/>
  <c r="AA845" i="1" s="1"/>
  <c r="Z846" i="1"/>
  <c r="AA846" i="1" s="1"/>
  <c r="Z847" i="1"/>
  <c r="AA847" i="1" s="1"/>
  <c r="Z848" i="1"/>
  <c r="AA848" i="1" s="1"/>
  <c r="Z849" i="1"/>
  <c r="AA849" i="1" s="1"/>
  <c r="Z850" i="1"/>
  <c r="AA850" i="1" s="1"/>
  <c r="Z851" i="1"/>
  <c r="AA851" i="1" s="1"/>
  <c r="Z852" i="1"/>
  <c r="AA852" i="1" s="1"/>
  <c r="Z853" i="1"/>
  <c r="AA853" i="1" s="1"/>
  <c r="Z854" i="1"/>
  <c r="AA854" i="1" s="1"/>
  <c r="Z855" i="1"/>
  <c r="AA855" i="1" s="1"/>
  <c r="Z856" i="1"/>
  <c r="AA856" i="1" s="1"/>
  <c r="Z857" i="1"/>
  <c r="AA857" i="1" s="1"/>
  <c r="Z858" i="1"/>
  <c r="AA858" i="1" s="1"/>
  <c r="Z859" i="1"/>
  <c r="AA859" i="1" s="1"/>
  <c r="Z860" i="1"/>
  <c r="AA860" i="1" s="1"/>
  <c r="Z861" i="1"/>
  <c r="AA861" i="1" s="1"/>
  <c r="Z862" i="1"/>
  <c r="AA862" i="1" s="1"/>
  <c r="Z863" i="1"/>
  <c r="AA863" i="1" s="1"/>
  <c r="Z864" i="1"/>
  <c r="AA864" i="1" s="1"/>
  <c r="Z865" i="1"/>
  <c r="AA865" i="1" s="1"/>
  <c r="Z866" i="1"/>
  <c r="AA866" i="1" s="1"/>
  <c r="Z867" i="1"/>
  <c r="AA867" i="1" s="1"/>
  <c r="Z868" i="1"/>
  <c r="AA868" i="1" s="1"/>
  <c r="Z869" i="1"/>
  <c r="AA869" i="1" s="1"/>
  <c r="Z870" i="1"/>
  <c r="AA870" i="1" s="1"/>
  <c r="Z871" i="1"/>
  <c r="AA871" i="1" s="1"/>
  <c r="Z872" i="1"/>
  <c r="AA872" i="1" s="1"/>
  <c r="Z873" i="1"/>
  <c r="AA873" i="1" s="1"/>
  <c r="Z874" i="1"/>
  <c r="AA874" i="1" s="1"/>
  <c r="Z875" i="1"/>
  <c r="AA875" i="1" s="1"/>
  <c r="Z876" i="1"/>
  <c r="AA876" i="1" s="1"/>
  <c r="Z877" i="1"/>
  <c r="AA877" i="1" s="1"/>
  <c r="Z878" i="1"/>
  <c r="AA878" i="1" s="1"/>
  <c r="Z879" i="1"/>
  <c r="AA879" i="1" s="1"/>
  <c r="Z880" i="1"/>
  <c r="AA880" i="1" s="1"/>
  <c r="Z881" i="1"/>
  <c r="AA881" i="1" s="1"/>
  <c r="Z882" i="1"/>
  <c r="AA882" i="1" s="1"/>
  <c r="Z883" i="1"/>
  <c r="AA883" i="1" s="1"/>
  <c r="Z884" i="1"/>
  <c r="AA884" i="1" s="1"/>
  <c r="Z885" i="1"/>
  <c r="AA885" i="1" s="1"/>
  <c r="Z886" i="1"/>
  <c r="AA886" i="1" s="1"/>
  <c r="Z887" i="1"/>
  <c r="AA887" i="1" s="1"/>
  <c r="Z888" i="1"/>
  <c r="AA888" i="1" s="1"/>
  <c r="Z889" i="1"/>
  <c r="AA889" i="1" s="1"/>
  <c r="Z890" i="1"/>
  <c r="AA890" i="1" s="1"/>
  <c r="Z891" i="1"/>
  <c r="AA891" i="1" s="1"/>
  <c r="Z892" i="1"/>
  <c r="AA892" i="1" s="1"/>
  <c r="Z893" i="1"/>
  <c r="AA893" i="1" s="1"/>
  <c r="Z894" i="1"/>
  <c r="AA894" i="1" s="1"/>
  <c r="Z895" i="1"/>
  <c r="AA895" i="1" s="1"/>
  <c r="Z896" i="1"/>
  <c r="AA896" i="1" s="1"/>
  <c r="Z897" i="1"/>
  <c r="AA897" i="1" s="1"/>
  <c r="Z898" i="1"/>
  <c r="AA898" i="1" s="1"/>
  <c r="Z899" i="1"/>
  <c r="AA899" i="1" s="1"/>
  <c r="Z900" i="1"/>
  <c r="AA900" i="1" s="1"/>
  <c r="Z901" i="1"/>
  <c r="AA901" i="1" s="1"/>
  <c r="Z902" i="1"/>
  <c r="AA902" i="1" s="1"/>
  <c r="Z903" i="1"/>
  <c r="AA903" i="1" s="1"/>
  <c r="Z904" i="1"/>
  <c r="AA904" i="1" s="1"/>
  <c r="Z905" i="1"/>
  <c r="AA905" i="1" s="1"/>
  <c r="Z906" i="1"/>
  <c r="AA906" i="1" s="1"/>
  <c r="Z907" i="1"/>
  <c r="AA907" i="1" s="1"/>
  <c r="Z908" i="1"/>
  <c r="AA908" i="1" s="1"/>
  <c r="Z909" i="1"/>
  <c r="AA909" i="1" s="1"/>
  <c r="Z910" i="1"/>
  <c r="AA910" i="1" s="1"/>
  <c r="Z911" i="1"/>
  <c r="AA911" i="1" s="1"/>
  <c r="Z912" i="1"/>
  <c r="AA912" i="1" s="1"/>
  <c r="Z913" i="1"/>
  <c r="AA913" i="1" s="1"/>
  <c r="Z914" i="1"/>
  <c r="AA914" i="1" s="1"/>
  <c r="Z915" i="1"/>
  <c r="AA915" i="1" s="1"/>
  <c r="Z916" i="1"/>
  <c r="AA916" i="1" s="1"/>
  <c r="Z917" i="1"/>
  <c r="AA917" i="1" s="1"/>
  <c r="Z918" i="1"/>
  <c r="AA918" i="1" s="1"/>
  <c r="Z919" i="1"/>
  <c r="AA919" i="1" s="1"/>
  <c r="Z920" i="1"/>
  <c r="AA920" i="1" s="1"/>
  <c r="Z921" i="1"/>
  <c r="AA921" i="1" s="1"/>
  <c r="Z922" i="1"/>
  <c r="AA922" i="1" s="1"/>
  <c r="Z923" i="1"/>
  <c r="AA923" i="1" s="1"/>
  <c r="Z924" i="1"/>
  <c r="AA924" i="1" s="1"/>
  <c r="Z925" i="1"/>
  <c r="AA925" i="1" s="1"/>
  <c r="Z926" i="1"/>
  <c r="AA926" i="1" s="1"/>
  <c r="Z927" i="1"/>
  <c r="AA927" i="1" s="1"/>
  <c r="Z928" i="1"/>
  <c r="AA928" i="1" s="1"/>
  <c r="Z929" i="1"/>
  <c r="AA929" i="1" s="1"/>
  <c r="Z930" i="1"/>
  <c r="AA930" i="1" s="1"/>
  <c r="Z931" i="1"/>
  <c r="AA931" i="1" s="1"/>
  <c r="Z932" i="1"/>
  <c r="AA932" i="1" s="1"/>
  <c r="Z933" i="1"/>
  <c r="AA933" i="1" s="1"/>
  <c r="Z934" i="1"/>
  <c r="AA934" i="1" s="1"/>
  <c r="Z935" i="1"/>
  <c r="AA935" i="1" s="1"/>
  <c r="Z936" i="1"/>
  <c r="AA936" i="1" s="1"/>
  <c r="Z937" i="1"/>
  <c r="AA937" i="1" s="1"/>
  <c r="Z938" i="1"/>
  <c r="AA938" i="1" s="1"/>
  <c r="Z939" i="1"/>
  <c r="AA939" i="1" s="1"/>
  <c r="Z940" i="1"/>
  <c r="AA940" i="1" s="1"/>
  <c r="Z941" i="1"/>
  <c r="AA941" i="1" s="1"/>
  <c r="Z942" i="1"/>
  <c r="AA942" i="1" s="1"/>
  <c r="Z943" i="1"/>
  <c r="AA943" i="1" s="1"/>
  <c r="Z944" i="1"/>
  <c r="AA944" i="1" s="1"/>
  <c r="Z945" i="1"/>
  <c r="AA945" i="1" s="1"/>
  <c r="Z946" i="1"/>
  <c r="AA946" i="1" s="1"/>
  <c r="Z947" i="1"/>
  <c r="AA947" i="1" s="1"/>
  <c r="Z948" i="1"/>
  <c r="AA948" i="1" s="1"/>
  <c r="Z949" i="1"/>
  <c r="AA949" i="1" s="1"/>
  <c r="Z950" i="1"/>
  <c r="AA950" i="1" s="1"/>
  <c r="Z951" i="1"/>
  <c r="AA951" i="1" s="1"/>
  <c r="Z952" i="1"/>
  <c r="AA952" i="1" s="1"/>
  <c r="Z953" i="1"/>
  <c r="AA953" i="1" s="1"/>
  <c r="Z954" i="1"/>
  <c r="AA954" i="1" s="1"/>
  <c r="Z955" i="1"/>
  <c r="AA955" i="1" s="1"/>
  <c r="Z956" i="1"/>
  <c r="AA956" i="1" s="1"/>
  <c r="Z957" i="1"/>
  <c r="AA957" i="1" s="1"/>
  <c r="Z958" i="1"/>
  <c r="AA958" i="1" s="1"/>
  <c r="Z959" i="1"/>
  <c r="AA959" i="1" s="1"/>
  <c r="Z960" i="1"/>
  <c r="AA960" i="1" s="1"/>
  <c r="Z961" i="1"/>
  <c r="AA961" i="1" s="1"/>
  <c r="Z962" i="1"/>
  <c r="AA962" i="1" s="1"/>
  <c r="Z963" i="1"/>
  <c r="AA963" i="1" s="1"/>
  <c r="Z964" i="1"/>
  <c r="AA964" i="1" s="1"/>
  <c r="Z965" i="1"/>
  <c r="AA965" i="1" s="1"/>
  <c r="Z966" i="1"/>
  <c r="AA966" i="1" s="1"/>
  <c r="Z967" i="1"/>
  <c r="AA967" i="1" s="1"/>
  <c r="Z968" i="1"/>
  <c r="AA968" i="1" s="1"/>
  <c r="Z969" i="1"/>
  <c r="AA969" i="1" s="1"/>
  <c r="Z970" i="1"/>
  <c r="AA970" i="1" s="1"/>
  <c r="Z971" i="1"/>
  <c r="AA971" i="1" s="1"/>
  <c r="Z972" i="1"/>
  <c r="AA972" i="1" s="1"/>
  <c r="Z973" i="1"/>
  <c r="AA973" i="1" s="1"/>
  <c r="Z974" i="1"/>
  <c r="AA974" i="1" s="1"/>
  <c r="Z975" i="1"/>
  <c r="AA975" i="1" s="1"/>
  <c r="Z976" i="1"/>
  <c r="AA976" i="1" s="1"/>
  <c r="Z977" i="1"/>
  <c r="AA977" i="1" s="1"/>
  <c r="Z978" i="1"/>
  <c r="AA978" i="1" s="1"/>
  <c r="Z979" i="1"/>
  <c r="AA979" i="1" s="1"/>
  <c r="Z980" i="1"/>
  <c r="AA980" i="1" s="1"/>
  <c r="Z981" i="1"/>
  <c r="AA981" i="1" s="1"/>
  <c r="Z982" i="1"/>
  <c r="AA982" i="1" s="1"/>
  <c r="Z983" i="1"/>
  <c r="AA983" i="1" s="1"/>
  <c r="Z984" i="1"/>
  <c r="AA984" i="1" s="1"/>
  <c r="Z985" i="1"/>
  <c r="AA985" i="1" s="1"/>
  <c r="Z986" i="1"/>
  <c r="AA986" i="1" s="1"/>
  <c r="Z987" i="1"/>
  <c r="AA987" i="1" s="1"/>
  <c r="Z988" i="1"/>
  <c r="AA988" i="1" s="1"/>
  <c r="Z989" i="1"/>
  <c r="AA989" i="1" s="1"/>
  <c r="Z990" i="1"/>
  <c r="AA990" i="1" s="1"/>
  <c r="Z991" i="1"/>
  <c r="AA991" i="1" s="1"/>
  <c r="Z992" i="1"/>
  <c r="AA992" i="1" s="1"/>
  <c r="Z993" i="1"/>
  <c r="AA993" i="1" s="1"/>
  <c r="Z994" i="1"/>
  <c r="AA994" i="1" s="1"/>
  <c r="Z995" i="1"/>
  <c r="AA995" i="1" s="1"/>
  <c r="Z996" i="1"/>
  <c r="AA996" i="1" s="1"/>
  <c r="Z997" i="1"/>
  <c r="AA997" i="1" s="1"/>
  <c r="Z998" i="1"/>
  <c r="AA998" i="1" s="1"/>
  <c r="Z999" i="1"/>
  <c r="AA999" i="1" s="1"/>
  <c r="Z1000" i="1"/>
  <c r="AA1000" i="1" s="1"/>
  <c r="Z1001" i="1"/>
  <c r="AA1001" i="1" s="1"/>
  <c r="Z1002" i="1"/>
  <c r="AA1002" i="1" s="1"/>
  <c r="Z1003" i="1"/>
  <c r="AA1003" i="1" s="1"/>
  <c r="Z1004" i="1"/>
  <c r="AA1004" i="1" s="1"/>
  <c r="Z1005" i="1"/>
  <c r="AA1005" i="1" s="1"/>
  <c r="Z1006" i="1"/>
  <c r="AA1006" i="1" s="1"/>
  <c r="Z1007" i="1"/>
  <c r="AA1007" i="1" s="1"/>
  <c r="Z1008" i="1"/>
  <c r="AA1008" i="1" s="1"/>
  <c r="Z1009" i="1"/>
  <c r="AA1009" i="1" s="1"/>
  <c r="Z1010" i="1"/>
  <c r="AA1010" i="1" s="1"/>
  <c r="Z1011" i="1"/>
  <c r="AA1011" i="1" s="1"/>
  <c r="Z1012" i="1"/>
  <c r="AA1012" i="1" s="1"/>
  <c r="Z1013" i="1"/>
  <c r="AA1013" i="1" s="1"/>
  <c r="Z1014" i="1"/>
  <c r="AA1014" i="1" s="1"/>
  <c r="Z1015" i="1"/>
  <c r="AA1015" i="1" s="1"/>
  <c r="Z1016" i="1"/>
  <c r="AA1016" i="1" s="1"/>
  <c r="Z1017" i="1"/>
  <c r="AA1017" i="1" s="1"/>
  <c r="Z1018" i="1"/>
  <c r="AA1018" i="1" s="1"/>
  <c r="Z1019" i="1"/>
  <c r="AA1019" i="1" s="1"/>
  <c r="Z1020" i="1"/>
  <c r="AA1020" i="1" s="1"/>
  <c r="Z1021" i="1"/>
  <c r="AA1021" i="1" s="1"/>
  <c r="Z1022" i="1"/>
  <c r="AA1022" i="1" s="1"/>
  <c r="Z1023" i="1"/>
  <c r="AA1023" i="1" s="1"/>
  <c r="Z1024" i="1"/>
  <c r="AA1024" i="1" s="1"/>
  <c r="Z1025" i="1"/>
  <c r="AA1025" i="1" s="1"/>
  <c r="Z1026" i="1"/>
  <c r="AA1026" i="1" s="1"/>
  <c r="Z1027" i="1"/>
  <c r="AA1027" i="1" s="1"/>
  <c r="Z1028" i="1"/>
  <c r="AA1028" i="1" s="1"/>
  <c r="Z1029" i="1"/>
  <c r="AA1029" i="1" s="1"/>
  <c r="Z1030" i="1"/>
  <c r="AA1030" i="1" s="1"/>
  <c r="Z1031" i="1"/>
  <c r="AA1031" i="1" s="1"/>
  <c r="Z1032" i="1"/>
  <c r="AA1032" i="1" s="1"/>
  <c r="Z1033" i="1"/>
  <c r="AA1033" i="1" s="1"/>
  <c r="Z1034" i="1"/>
  <c r="AA1034" i="1" s="1"/>
  <c r="Z1035" i="1"/>
  <c r="AA1035" i="1" s="1"/>
  <c r="Z1036" i="1"/>
  <c r="AA1036" i="1" s="1"/>
  <c r="Z1037" i="1"/>
  <c r="AA1037" i="1" s="1"/>
  <c r="Z1038" i="1"/>
  <c r="AA1038" i="1" s="1"/>
  <c r="Z1039" i="1"/>
  <c r="AA1039" i="1" s="1"/>
  <c r="Z1040" i="1"/>
  <c r="AA1040" i="1" s="1"/>
  <c r="Z1041" i="1"/>
  <c r="AA1041" i="1" s="1"/>
  <c r="Z1042" i="1"/>
  <c r="AA1042" i="1" s="1"/>
  <c r="Z1043" i="1"/>
  <c r="AA1043" i="1" s="1"/>
  <c r="Z1044" i="1"/>
  <c r="AA1044" i="1" s="1"/>
  <c r="Z1045" i="1"/>
  <c r="AA1045" i="1" s="1"/>
  <c r="Z1046" i="1"/>
  <c r="AA1046" i="1" s="1"/>
  <c r="Z1047" i="1"/>
  <c r="AA1047" i="1" s="1"/>
  <c r="Z1048" i="1"/>
  <c r="AA1048" i="1" s="1"/>
  <c r="Z1049" i="1"/>
  <c r="AA1049" i="1" s="1"/>
  <c r="Z1050" i="1"/>
  <c r="AA1050" i="1" s="1"/>
  <c r="Z1051" i="1"/>
  <c r="AA1051" i="1" s="1"/>
  <c r="Z1052" i="1"/>
  <c r="AA1052" i="1" s="1"/>
  <c r="Z1053" i="1"/>
  <c r="AA1053" i="1" s="1"/>
  <c r="Z1054" i="1"/>
  <c r="AA1054" i="1" s="1"/>
  <c r="Z1055" i="1"/>
  <c r="AA1055" i="1" s="1"/>
  <c r="Z1056" i="1"/>
  <c r="AA1056" i="1" s="1"/>
  <c r="Z1057" i="1"/>
  <c r="AA1057" i="1" s="1"/>
  <c r="Z1058" i="1"/>
  <c r="AA1058" i="1" s="1"/>
  <c r="Z1059" i="1"/>
  <c r="AA1059" i="1" s="1"/>
  <c r="Z1060" i="1"/>
  <c r="AA1060" i="1" s="1"/>
  <c r="Z1061" i="1"/>
  <c r="AA1061" i="1" s="1"/>
  <c r="Z1062" i="1"/>
  <c r="AA1062" i="1" s="1"/>
  <c r="Z1063" i="1"/>
  <c r="AA1063" i="1" s="1"/>
  <c r="Z1064" i="1"/>
  <c r="AA1064" i="1" s="1"/>
  <c r="Z1065" i="1"/>
  <c r="AA1065" i="1" s="1"/>
  <c r="Z1066" i="1"/>
  <c r="AA1066" i="1" s="1"/>
  <c r="Z1067" i="1"/>
  <c r="AA1067" i="1" s="1"/>
  <c r="Z1068" i="1"/>
  <c r="AA1068" i="1" s="1"/>
  <c r="Z1069" i="1"/>
  <c r="AA1069" i="1" s="1"/>
  <c r="Z1070" i="1"/>
  <c r="AA1070" i="1" s="1"/>
  <c r="Z1071" i="1"/>
  <c r="AA1071" i="1" s="1"/>
  <c r="Z1072" i="1"/>
  <c r="AA1072" i="1" s="1"/>
  <c r="Z1073" i="1"/>
  <c r="AA1073" i="1" s="1"/>
  <c r="Z1074" i="1"/>
  <c r="AA1074" i="1" s="1"/>
  <c r="Z1075" i="1"/>
  <c r="AA1075" i="1" s="1"/>
  <c r="Z1076" i="1"/>
  <c r="AA1076" i="1" s="1"/>
  <c r="Z1077" i="1"/>
  <c r="AA1077" i="1" s="1"/>
  <c r="Z1078" i="1"/>
  <c r="AA1078" i="1" s="1"/>
  <c r="Z1079" i="1"/>
  <c r="AA1079" i="1" s="1"/>
  <c r="Z1080" i="1"/>
  <c r="AA1080" i="1" s="1"/>
  <c r="Z1081" i="1"/>
  <c r="AA1081" i="1" s="1"/>
  <c r="Z1082" i="1"/>
  <c r="AA1082" i="1" s="1"/>
  <c r="Z1083" i="1"/>
  <c r="AA1083" i="1" s="1"/>
  <c r="Z1084" i="1"/>
  <c r="AA1084" i="1" s="1"/>
  <c r="Z1085" i="1"/>
  <c r="AA1085" i="1" s="1"/>
  <c r="Z1086" i="1"/>
  <c r="AA1086" i="1" s="1"/>
  <c r="Z1087" i="1"/>
  <c r="AA1087" i="1" s="1"/>
  <c r="Z1088" i="1"/>
  <c r="AA1088" i="1" s="1"/>
  <c r="Z1089" i="1"/>
  <c r="AA1089" i="1" s="1"/>
  <c r="Z1090" i="1"/>
  <c r="AA1090" i="1" s="1"/>
  <c r="Z1091" i="1"/>
  <c r="AA1091" i="1" s="1"/>
  <c r="Z1092" i="1"/>
  <c r="AA1092" i="1" s="1"/>
  <c r="Z1093" i="1"/>
  <c r="AA1093" i="1" s="1"/>
  <c r="Z1094" i="1"/>
  <c r="AA1094" i="1" s="1"/>
  <c r="Z1095" i="1"/>
  <c r="AA1095" i="1" s="1"/>
  <c r="Z1096" i="1"/>
  <c r="AA1096" i="1" s="1"/>
  <c r="Z1097" i="1"/>
  <c r="AA1097" i="1" s="1"/>
  <c r="Z1098" i="1"/>
  <c r="AA1098" i="1" s="1"/>
  <c r="Z1099" i="1"/>
  <c r="AA1099" i="1" s="1"/>
  <c r="Z1100" i="1"/>
  <c r="AA1100" i="1" s="1"/>
  <c r="Z1101" i="1"/>
  <c r="AA1101" i="1" s="1"/>
  <c r="Z1102" i="1"/>
  <c r="AA1102" i="1" s="1"/>
  <c r="Z1103" i="1"/>
  <c r="AA1103" i="1" s="1"/>
  <c r="Z1104" i="1"/>
  <c r="AA1104" i="1" s="1"/>
  <c r="Z1105" i="1"/>
  <c r="AA1105" i="1" s="1"/>
  <c r="Z1106" i="1"/>
  <c r="AA1106" i="1" s="1"/>
  <c r="Z1107" i="1"/>
  <c r="AA1107" i="1" s="1"/>
  <c r="Z1108" i="1"/>
  <c r="AA1108" i="1" s="1"/>
  <c r="Z1109" i="1"/>
  <c r="AA1109" i="1" s="1"/>
  <c r="Z1110" i="1"/>
  <c r="AA1110" i="1" s="1"/>
  <c r="Z1111" i="1"/>
  <c r="AA1111" i="1" s="1"/>
  <c r="Z1112" i="1"/>
  <c r="AA1112" i="1" s="1"/>
  <c r="Z1113" i="1"/>
  <c r="AA1113" i="1" s="1"/>
  <c r="Z1114" i="1"/>
  <c r="AA1114" i="1" s="1"/>
  <c r="Z1115" i="1"/>
  <c r="AA1115" i="1" s="1"/>
  <c r="Z1116" i="1"/>
  <c r="AA1116" i="1" s="1"/>
  <c r="Z1117" i="1"/>
  <c r="AA1117" i="1" s="1"/>
  <c r="Z1118" i="1"/>
  <c r="AA1118" i="1" s="1"/>
  <c r="Z1119" i="1"/>
  <c r="AA1119" i="1" s="1"/>
  <c r="Z1120" i="1"/>
  <c r="AA1120" i="1" s="1"/>
  <c r="Z1121" i="1"/>
  <c r="AA1121" i="1" s="1"/>
  <c r="Z1122" i="1"/>
  <c r="AA1122" i="1" s="1"/>
  <c r="Z1123" i="1"/>
  <c r="AA1123" i="1" s="1"/>
  <c r="Z1124" i="1"/>
  <c r="AA1124" i="1" s="1"/>
  <c r="Z1125" i="1"/>
  <c r="AA1125" i="1" s="1"/>
  <c r="Z1126" i="1"/>
  <c r="AA1126" i="1" s="1"/>
  <c r="Z1127" i="1"/>
  <c r="AA1127" i="1" s="1"/>
  <c r="Z1128" i="1"/>
  <c r="AA1128" i="1" s="1"/>
  <c r="Z1129" i="1"/>
  <c r="AA1129" i="1" s="1"/>
  <c r="Z1130" i="1"/>
  <c r="AA1130" i="1" s="1"/>
  <c r="Z1131" i="1"/>
  <c r="AA1131" i="1" s="1"/>
  <c r="Z1132" i="1"/>
  <c r="AA1132" i="1" s="1"/>
  <c r="Z1133" i="1"/>
  <c r="AA1133" i="1" s="1"/>
  <c r="Z1134" i="1"/>
  <c r="AA1134" i="1" s="1"/>
  <c r="Z1135" i="1"/>
  <c r="AA1135" i="1" s="1"/>
  <c r="Z1136" i="1"/>
  <c r="AA1136" i="1" s="1"/>
  <c r="Z1137" i="1"/>
  <c r="AA1137" i="1" s="1"/>
  <c r="Z1138" i="1"/>
  <c r="AA1138" i="1" s="1"/>
  <c r="Z1139" i="1"/>
  <c r="AA1139" i="1" s="1"/>
  <c r="Z1140" i="1"/>
  <c r="AA1140" i="1" s="1"/>
  <c r="Z1141" i="1"/>
  <c r="AA1141" i="1" s="1"/>
  <c r="Z1142" i="1"/>
  <c r="AA1142" i="1" s="1"/>
  <c r="Z1143" i="1"/>
  <c r="AA1143" i="1" s="1"/>
  <c r="Z1144" i="1"/>
  <c r="AA1144" i="1" s="1"/>
  <c r="Z1145" i="1"/>
  <c r="AA1145" i="1" s="1"/>
  <c r="Z1146" i="1"/>
  <c r="AA1146" i="1" s="1"/>
  <c r="Z1147" i="1"/>
  <c r="AA1147" i="1" s="1"/>
  <c r="Z1148" i="1"/>
  <c r="AA1148" i="1" s="1"/>
  <c r="Z1149" i="1"/>
  <c r="AA1149" i="1" s="1"/>
  <c r="Z1150" i="1"/>
  <c r="AA1150" i="1" s="1"/>
  <c r="Z1151" i="1"/>
  <c r="AA1151" i="1" s="1"/>
  <c r="Z1152" i="1"/>
  <c r="AA1152" i="1" s="1"/>
  <c r="Z1153" i="1"/>
  <c r="AA1153" i="1" s="1"/>
  <c r="Z1154" i="1"/>
  <c r="AA1154" i="1" s="1"/>
  <c r="Z1155" i="1"/>
  <c r="AA1155" i="1" s="1"/>
  <c r="Z1156" i="1"/>
  <c r="AA1156" i="1" s="1"/>
  <c r="Z1157" i="1"/>
  <c r="AA1157" i="1" s="1"/>
  <c r="Z1158" i="1"/>
  <c r="AA1158" i="1" s="1"/>
  <c r="Z1159" i="1"/>
  <c r="AA1159" i="1" s="1"/>
  <c r="Z1160" i="1"/>
  <c r="AA1160" i="1" s="1"/>
  <c r="Z1161" i="1"/>
  <c r="AA1161" i="1" s="1"/>
  <c r="Z1162" i="1"/>
  <c r="AA1162" i="1" s="1"/>
  <c r="Z1163" i="1"/>
  <c r="AA1163" i="1" s="1"/>
  <c r="Z1164" i="1"/>
  <c r="AA1164" i="1" s="1"/>
  <c r="Z1165" i="1"/>
  <c r="AA1165" i="1" s="1"/>
  <c r="Z1166" i="1"/>
  <c r="AA1166" i="1" s="1"/>
  <c r="Z1167" i="1"/>
  <c r="AA1167" i="1" s="1"/>
  <c r="Z1168" i="1"/>
  <c r="AA1168" i="1" s="1"/>
  <c r="Z1169" i="1"/>
  <c r="AA1169" i="1" s="1"/>
  <c r="Z1170" i="1"/>
  <c r="AA1170" i="1" s="1"/>
  <c r="Z1171" i="1"/>
  <c r="AA1171" i="1" s="1"/>
  <c r="Z1172" i="1"/>
  <c r="AA1172" i="1" s="1"/>
  <c r="Z1173" i="1"/>
  <c r="AA1173" i="1" s="1"/>
  <c r="Z1174" i="1"/>
  <c r="AA1174" i="1" s="1"/>
  <c r="Z1175" i="1"/>
  <c r="AA1175" i="1" s="1"/>
  <c r="Z1176" i="1"/>
  <c r="AA1176" i="1" s="1"/>
  <c r="Z1177" i="1"/>
  <c r="AA1177" i="1" s="1"/>
  <c r="Z1178" i="1"/>
  <c r="AA1178" i="1" s="1"/>
  <c r="Z1179" i="1"/>
  <c r="AA1179" i="1" s="1"/>
  <c r="Z1180" i="1"/>
  <c r="AA1180" i="1" s="1"/>
  <c r="Z1181" i="1"/>
  <c r="AA1181" i="1" s="1"/>
  <c r="Z1182" i="1"/>
  <c r="AA1182" i="1" s="1"/>
  <c r="Z1183" i="1"/>
  <c r="AA1183" i="1" s="1"/>
  <c r="Z1184" i="1"/>
  <c r="AA1184" i="1" s="1"/>
  <c r="Z1185" i="1"/>
  <c r="AA1185" i="1" s="1"/>
  <c r="Z1186" i="1"/>
  <c r="AA1186" i="1" s="1"/>
  <c r="Z1187" i="1"/>
  <c r="AA1187" i="1" s="1"/>
  <c r="Z1188" i="1"/>
  <c r="AA1188" i="1" s="1"/>
  <c r="Z1189" i="1"/>
  <c r="AA1189" i="1" s="1"/>
  <c r="Z1190" i="1"/>
  <c r="AA1190" i="1" s="1"/>
  <c r="Z1191" i="1"/>
  <c r="AA1191" i="1" s="1"/>
  <c r="Z1192" i="1"/>
  <c r="AA1192" i="1" s="1"/>
  <c r="Z1193" i="1"/>
  <c r="AA1193" i="1" s="1"/>
  <c r="Z1194" i="1"/>
  <c r="AA1194" i="1" s="1"/>
  <c r="Z1195" i="1"/>
  <c r="AA1195" i="1" s="1"/>
  <c r="Z1196" i="1"/>
  <c r="AA1196" i="1" s="1"/>
  <c r="Z1197" i="1"/>
  <c r="AA1197" i="1" s="1"/>
  <c r="Z1198" i="1"/>
  <c r="AA1198" i="1" s="1"/>
  <c r="Z1199" i="1"/>
  <c r="AA1199" i="1" s="1"/>
  <c r="Z1200" i="1"/>
  <c r="AA1200" i="1" s="1"/>
  <c r="Z1201" i="1"/>
  <c r="AA1201" i="1" s="1"/>
  <c r="Z1202" i="1"/>
  <c r="AA1202" i="1" s="1"/>
  <c r="Z1203" i="1"/>
  <c r="AA1203" i="1" s="1"/>
  <c r="Z1204" i="1"/>
  <c r="AA1204" i="1" s="1"/>
  <c r="Z1205" i="1"/>
  <c r="AA1205" i="1" s="1"/>
  <c r="Z1206" i="1"/>
  <c r="AA1206" i="1" s="1"/>
  <c r="Z1207" i="1"/>
  <c r="AA1207" i="1" s="1"/>
  <c r="Z1208" i="1"/>
  <c r="AA1208" i="1" s="1"/>
  <c r="Z1209" i="1"/>
  <c r="AA1209" i="1" s="1"/>
  <c r="Z1210" i="1"/>
  <c r="AA1210" i="1" s="1"/>
  <c r="Z1211" i="1"/>
  <c r="AA1211" i="1" s="1"/>
  <c r="Z1212" i="1"/>
  <c r="AA1212" i="1" s="1"/>
  <c r="Z1213" i="1"/>
  <c r="AA1213" i="1" s="1"/>
  <c r="Z1214" i="1"/>
  <c r="AA1214" i="1" s="1"/>
  <c r="Z1215" i="1"/>
  <c r="AA1215" i="1" s="1"/>
  <c r="Z1216" i="1"/>
  <c r="AA1216" i="1" s="1"/>
  <c r="Z1217" i="1"/>
  <c r="AA1217" i="1" s="1"/>
  <c r="Z1218" i="1"/>
  <c r="AA1218" i="1" s="1"/>
  <c r="Z1219" i="1"/>
  <c r="AA1219" i="1" s="1"/>
  <c r="Z1220" i="1"/>
  <c r="AA1220" i="1" s="1"/>
  <c r="Z1221" i="1"/>
  <c r="AA1221" i="1" s="1"/>
  <c r="Z1222" i="1"/>
  <c r="AA1222" i="1" s="1"/>
  <c r="Z1223" i="1"/>
  <c r="AA1223" i="1" s="1"/>
  <c r="Z1224" i="1"/>
  <c r="AA1224" i="1" s="1"/>
  <c r="Z1225" i="1"/>
  <c r="AA1225" i="1" s="1"/>
  <c r="Z1226" i="1"/>
  <c r="AA1226" i="1" s="1"/>
  <c r="Z1227" i="1"/>
  <c r="AA1227" i="1" s="1"/>
  <c r="Z1228" i="1"/>
  <c r="AA1228" i="1" s="1"/>
  <c r="Z1229" i="1"/>
  <c r="AA1229" i="1" s="1"/>
  <c r="Z1230" i="1"/>
  <c r="AA1230" i="1" s="1"/>
  <c r="Z1231" i="1"/>
  <c r="AA1231" i="1" s="1"/>
  <c r="Z1232" i="1"/>
  <c r="AA1232" i="1" s="1"/>
  <c r="Z1233" i="1"/>
  <c r="AA1233" i="1" s="1"/>
  <c r="Z1234" i="1"/>
  <c r="AA1234" i="1" s="1"/>
  <c r="Z1235" i="1"/>
  <c r="AA1235" i="1" s="1"/>
  <c r="Z1236" i="1"/>
  <c r="AA1236" i="1" s="1"/>
  <c r="Z1237" i="1"/>
  <c r="AA1237" i="1" s="1"/>
  <c r="Z1238" i="1"/>
  <c r="AA1238" i="1" s="1"/>
  <c r="Z1239" i="1"/>
  <c r="AA1239" i="1" s="1"/>
  <c r="Z1240" i="1"/>
  <c r="AA1240" i="1" s="1"/>
  <c r="Z1241" i="1"/>
  <c r="AA1241" i="1" s="1"/>
  <c r="Z1242" i="1"/>
  <c r="AA1242" i="1" s="1"/>
  <c r="Z1243" i="1"/>
  <c r="AA1243" i="1" s="1"/>
  <c r="Z1244" i="1"/>
  <c r="AA1244" i="1" s="1"/>
  <c r="Z1245" i="1"/>
  <c r="AA1245" i="1" s="1"/>
  <c r="Z1246" i="1"/>
  <c r="AA1246" i="1" s="1"/>
  <c r="Z1247" i="1"/>
  <c r="AA1247" i="1" s="1"/>
  <c r="Z1248" i="1"/>
  <c r="AA1248" i="1" s="1"/>
  <c r="Z1249" i="1"/>
  <c r="AA1249" i="1" s="1"/>
  <c r="Z1250" i="1"/>
  <c r="AA1250" i="1" s="1"/>
  <c r="Z1251" i="1"/>
  <c r="AA1251" i="1" s="1"/>
  <c r="Z1252" i="1"/>
  <c r="AA1252" i="1" s="1"/>
  <c r="Z1253" i="1"/>
  <c r="AA1253" i="1" s="1"/>
  <c r="Z1254" i="1"/>
  <c r="AA1254" i="1" s="1"/>
  <c r="Z1255" i="1"/>
  <c r="AA1255" i="1" s="1"/>
  <c r="Z1256" i="1"/>
  <c r="AA1256" i="1" s="1"/>
  <c r="Z1257" i="1"/>
  <c r="AA1257" i="1" s="1"/>
  <c r="Z1258" i="1"/>
  <c r="AA1258" i="1" s="1"/>
  <c r="Z1259" i="1"/>
  <c r="AA1259" i="1" s="1"/>
  <c r="Z1260" i="1"/>
  <c r="AA1260" i="1" s="1"/>
  <c r="Z1261" i="1"/>
  <c r="AA1261" i="1" s="1"/>
  <c r="Z1262" i="1"/>
  <c r="AA1262" i="1" s="1"/>
  <c r="Z1263" i="1"/>
  <c r="AA1263" i="1" s="1"/>
  <c r="Z1264" i="1"/>
  <c r="AA1264" i="1" s="1"/>
  <c r="Z1265" i="1"/>
  <c r="AA1265" i="1" s="1"/>
  <c r="Z1266" i="1"/>
  <c r="AA1266" i="1" s="1"/>
  <c r="Z1267" i="1"/>
  <c r="AA1267" i="1" s="1"/>
  <c r="Z1268" i="1"/>
  <c r="AA1268" i="1" s="1"/>
  <c r="Z1269" i="1"/>
  <c r="AA1269" i="1" s="1"/>
  <c r="Z1270" i="1"/>
  <c r="AA1270" i="1" s="1"/>
  <c r="Z1271" i="1"/>
  <c r="AA1271" i="1" s="1"/>
  <c r="Z1272" i="1"/>
  <c r="AA1272" i="1" s="1"/>
  <c r="Z1273" i="1"/>
  <c r="AA1273" i="1" s="1"/>
  <c r="Z1274" i="1"/>
  <c r="AA1274" i="1" s="1"/>
  <c r="Z1275" i="1"/>
  <c r="AA1275" i="1" s="1"/>
  <c r="Z1276" i="1"/>
  <c r="AA1276" i="1" s="1"/>
  <c r="Z1277" i="1"/>
  <c r="AA1277" i="1" s="1"/>
  <c r="Z1278" i="1"/>
  <c r="AA1278" i="1" s="1"/>
  <c r="Z1279" i="1"/>
  <c r="AA1279" i="1" s="1"/>
  <c r="Z1280" i="1"/>
  <c r="AA1280" i="1" s="1"/>
  <c r="Z1281" i="1"/>
  <c r="AA1281" i="1" s="1"/>
  <c r="Z1282" i="1"/>
  <c r="AA1282" i="1" s="1"/>
  <c r="Z1283" i="1"/>
  <c r="AA1283" i="1" s="1"/>
  <c r="Z1284" i="1"/>
  <c r="AA1284" i="1" s="1"/>
  <c r="Z1285" i="1"/>
  <c r="AA1285" i="1" s="1"/>
  <c r="Z1286" i="1"/>
  <c r="AA1286" i="1" s="1"/>
  <c r="Z1287" i="1"/>
  <c r="AA1287" i="1" s="1"/>
  <c r="Z1288" i="1"/>
  <c r="AA1288" i="1" s="1"/>
  <c r="Z1289" i="1"/>
  <c r="AA1289" i="1" s="1"/>
  <c r="Z1290" i="1"/>
  <c r="AA1290" i="1" s="1"/>
  <c r="Z1291" i="1"/>
  <c r="AA1291" i="1" s="1"/>
  <c r="Z1292" i="1"/>
  <c r="AA1292" i="1" s="1"/>
  <c r="Z1293" i="1"/>
  <c r="AA1293" i="1" s="1"/>
  <c r="Z1294" i="1"/>
  <c r="AA1294" i="1" s="1"/>
  <c r="Z1295" i="1"/>
  <c r="AA1295" i="1" s="1"/>
  <c r="Z1296" i="1"/>
  <c r="AA1296" i="1" s="1"/>
  <c r="Z1297" i="1"/>
  <c r="AA1297" i="1" s="1"/>
  <c r="Z1298" i="1"/>
  <c r="AA1298" i="1" s="1"/>
  <c r="Z1299" i="1"/>
  <c r="AA1299" i="1" s="1"/>
  <c r="Z1300" i="1"/>
  <c r="AA1300" i="1" s="1"/>
  <c r="Z1301" i="1"/>
  <c r="AA1301" i="1" s="1"/>
  <c r="Z1302" i="1"/>
  <c r="AA1302" i="1" s="1"/>
  <c r="Z1303" i="1"/>
  <c r="AA1303" i="1" s="1"/>
  <c r="Z1304" i="1"/>
  <c r="AA1304" i="1" s="1"/>
  <c r="Z1305" i="1"/>
  <c r="AA1305" i="1" s="1"/>
  <c r="Z1306" i="1"/>
  <c r="AA1306" i="1" s="1"/>
  <c r="Z1307" i="1"/>
  <c r="AA1307" i="1" s="1"/>
  <c r="Z1308" i="1"/>
  <c r="AA1308" i="1" s="1"/>
  <c r="Z1309" i="1"/>
  <c r="AA1309" i="1" s="1"/>
  <c r="Z1310" i="1"/>
  <c r="AA1310" i="1" s="1"/>
  <c r="Z1311" i="1"/>
  <c r="AA1311" i="1" s="1"/>
  <c r="Z1312" i="1"/>
  <c r="AA1312" i="1" s="1"/>
  <c r="Z1313" i="1"/>
  <c r="AA1313" i="1" s="1"/>
  <c r="Z1314" i="1"/>
  <c r="AA1314" i="1" s="1"/>
  <c r="Z1315" i="1"/>
  <c r="AA1315" i="1" s="1"/>
  <c r="Z1316" i="1"/>
  <c r="AA1316" i="1" s="1"/>
  <c r="Z1317" i="1"/>
  <c r="AA1317" i="1" s="1"/>
  <c r="Z1318" i="1"/>
  <c r="AA1318" i="1" s="1"/>
  <c r="Z1319" i="1"/>
  <c r="AA1319" i="1" s="1"/>
  <c r="Z1320" i="1"/>
  <c r="AA1320" i="1" s="1"/>
  <c r="Z1321" i="1"/>
  <c r="AA1321" i="1" s="1"/>
  <c r="Z1322" i="1"/>
  <c r="AA1322" i="1" s="1"/>
  <c r="Z1323" i="1"/>
  <c r="AA1323" i="1" s="1"/>
  <c r="Z1324" i="1"/>
  <c r="AA1324" i="1" s="1"/>
  <c r="Z1325" i="1"/>
  <c r="AA1325" i="1" s="1"/>
  <c r="Z1326" i="1"/>
  <c r="AA1326" i="1" s="1"/>
  <c r="Z1327" i="1"/>
  <c r="AA1327" i="1" s="1"/>
  <c r="Z1328" i="1"/>
  <c r="AA1328" i="1" s="1"/>
  <c r="Z1329" i="1"/>
  <c r="AA1329" i="1" s="1"/>
  <c r="Z1330" i="1"/>
  <c r="AA1330" i="1" s="1"/>
  <c r="Z1331" i="1"/>
  <c r="AA1331" i="1" s="1"/>
  <c r="Z1332" i="1"/>
  <c r="AA1332" i="1" s="1"/>
  <c r="Z1333" i="1"/>
  <c r="AA1333" i="1" s="1"/>
  <c r="Z1334" i="1"/>
  <c r="AA1334" i="1" s="1"/>
  <c r="Z1335" i="1"/>
  <c r="AA1335" i="1" s="1"/>
  <c r="Z1336" i="1"/>
  <c r="AA1336" i="1" s="1"/>
  <c r="Z1337" i="1"/>
  <c r="AA1337" i="1" s="1"/>
  <c r="Z1338" i="1"/>
  <c r="AA1338" i="1" s="1"/>
  <c r="Z1339" i="1"/>
  <c r="AA1339" i="1" s="1"/>
  <c r="Z1340" i="1"/>
  <c r="AA1340" i="1" s="1"/>
  <c r="Z1341" i="1"/>
  <c r="AA1341" i="1" s="1"/>
  <c r="Z1342" i="1"/>
  <c r="AA1342" i="1" s="1"/>
  <c r="Z1343" i="1"/>
  <c r="AA1343" i="1" s="1"/>
  <c r="Z1344" i="1"/>
  <c r="AA1344" i="1" s="1"/>
  <c r="Z1345" i="1"/>
  <c r="AA1345" i="1" s="1"/>
  <c r="Z1346" i="1"/>
  <c r="AA1346" i="1" s="1"/>
  <c r="Z1347" i="1"/>
  <c r="AA1347" i="1" s="1"/>
  <c r="Z1348" i="1"/>
  <c r="AA1348" i="1" s="1"/>
  <c r="Z1349" i="1"/>
  <c r="AA1349" i="1" s="1"/>
  <c r="Z1350" i="1"/>
  <c r="AA1350" i="1" s="1"/>
  <c r="Z1351" i="1"/>
  <c r="AA1351" i="1" s="1"/>
  <c r="Z1352" i="1"/>
  <c r="AA1352" i="1" s="1"/>
  <c r="Z1353" i="1"/>
  <c r="AA1353" i="1" s="1"/>
  <c r="Z1354" i="1"/>
  <c r="AA1354" i="1" s="1"/>
  <c r="Z1355" i="1"/>
  <c r="AA1355" i="1" s="1"/>
  <c r="Z1356" i="1"/>
  <c r="AA1356" i="1" s="1"/>
  <c r="Z1357" i="1"/>
  <c r="AA1357" i="1" s="1"/>
  <c r="Z1358" i="1"/>
  <c r="AA1358" i="1" s="1"/>
  <c r="Z1359" i="1"/>
  <c r="AA1359" i="1" s="1"/>
  <c r="Z1360" i="1"/>
  <c r="AA1360" i="1" s="1"/>
  <c r="Z1361" i="1"/>
  <c r="AA1361" i="1" s="1"/>
  <c r="Z1362" i="1"/>
  <c r="AA1362" i="1" s="1"/>
  <c r="Z1363" i="1"/>
  <c r="AA1363" i="1" s="1"/>
  <c r="Z1364" i="1"/>
  <c r="AA1364" i="1" s="1"/>
  <c r="Z1365" i="1"/>
  <c r="AA1365" i="1" s="1"/>
  <c r="Z1366" i="1"/>
  <c r="AA1366" i="1" s="1"/>
  <c r="Z1367" i="1"/>
  <c r="AA1367" i="1" s="1"/>
  <c r="Z1368" i="1"/>
  <c r="AA1368" i="1" s="1"/>
  <c r="Z1369" i="1"/>
  <c r="AA1369" i="1" s="1"/>
  <c r="Z1370" i="1"/>
  <c r="AA1370" i="1" s="1"/>
  <c r="Z1371" i="1"/>
  <c r="AA1371" i="1" s="1"/>
  <c r="Z1372" i="1"/>
  <c r="AA1372" i="1" s="1"/>
  <c r="Z1373" i="1"/>
  <c r="AA1373" i="1" s="1"/>
  <c r="Z1374" i="1"/>
  <c r="AA1374" i="1" s="1"/>
  <c r="Z1375" i="1"/>
  <c r="AA1375" i="1" s="1"/>
  <c r="Z1376" i="1"/>
  <c r="AA1376" i="1" s="1"/>
  <c r="Z1377" i="1"/>
  <c r="AA1377" i="1" s="1"/>
  <c r="Z1378" i="1"/>
  <c r="AA1378" i="1" s="1"/>
  <c r="Z1379" i="1"/>
  <c r="AA1379" i="1" s="1"/>
  <c r="Z1380" i="1"/>
  <c r="AA1380" i="1" s="1"/>
  <c r="Z1381" i="1"/>
  <c r="AA1381" i="1" s="1"/>
  <c r="Z1382" i="1"/>
  <c r="AA1382" i="1" s="1"/>
  <c r="Z1383" i="1"/>
  <c r="AA1383" i="1" s="1"/>
  <c r="Z1384" i="1"/>
  <c r="AA1384" i="1" s="1"/>
  <c r="Z1385" i="1"/>
  <c r="AA1385" i="1" s="1"/>
  <c r="Z1386" i="1"/>
  <c r="AA1386" i="1" s="1"/>
  <c r="Z1387" i="1"/>
  <c r="AA1387" i="1" s="1"/>
  <c r="Z1388" i="1"/>
  <c r="AA1388" i="1" s="1"/>
  <c r="Z1389" i="1"/>
  <c r="AA1389" i="1" s="1"/>
  <c r="Z1390" i="1"/>
  <c r="AA1390" i="1" s="1"/>
  <c r="Z1391" i="1"/>
  <c r="AA1391" i="1" s="1"/>
  <c r="Z1392" i="1"/>
  <c r="AA1392" i="1" s="1"/>
  <c r="Z1393" i="1"/>
  <c r="AA1393" i="1" s="1"/>
  <c r="Z1394" i="1"/>
  <c r="AA1394" i="1" s="1"/>
  <c r="Z1395" i="1"/>
  <c r="AA1395" i="1" s="1"/>
  <c r="Z1396" i="1"/>
  <c r="AA1396" i="1" s="1"/>
  <c r="Z1397" i="1"/>
  <c r="AA1397" i="1" s="1"/>
  <c r="Z1398" i="1"/>
  <c r="AA1398" i="1" s="1"/>
  <c r="Z1399" i="1"/>
  <c r="AA1399" i="1" s="1"/>
  <c r="Z1400" i="1"/>
  <c r="AA1400" i="1" s="1"/>
  <c r="Z1401" i="1"/>
  <c r="AA1401" i="1" s="1"/>
  <c r="Z1402" i="1"/>
  <c r="AA1402" i="1" s="1"/>
  <c r="Z1403" i="1"/>
  <c r="AA1403" i="1" s="1"/>
  <c r="Z1404" i="1"/>
  <c r="AA1404" i="1" s="1"/>
  <c r="Z1405" i="1"/>
  <c r="AA1405" i="1" s="1"/>
  <c r="Z1406" i="1"/>
  <c r="AA1406" i="1" s="1"/>
  <c r="Z1407" i="1"/>
  <c r="AA1407" i="1" s="1"/>
  <c r="Z1408" i="1"/>
  <c r="AA1408" i="1" s="1"/>
  <c r="Z1409" i="1"/>
  <c r="AA1409" i="1" s="1"/>
  <c r="Z1410" i="1"/>
  <c r="AA1410" i="1" s="1"/>
  <c r="Z1411" i="1"/>
  <c r="AA1411" i="1" s="1"/>
  <c r="Z1412" i="1"/>
  <c r="AA1412" i="1" s="1"/>
  <c r="Z1413" i="1"/>
  <c r="AA1413" i="1" s="1"/>
  <c r="Z1414" i="1"/>
  <c r="AA1414" i="1" s="1"/>
  <c r="Z1415" i="1"/>
  <c r="AA1415" i="1" s="1"/>
  <c r="Z1416" i="1"/>
  <c r="AA1416" i="1" s="1"/>
  <c r="Z1417" i="1"/>
  <c r="AA1417" i="1" s="1"/>
  <c r="Z1418" i="1"/>
  <c r="AA1418" i="1" s="1"/>
  <c r="Z1419" i="1"/>
  <c r="AA1419" i="1" s="1"/>
  <c r="Z1420" i="1"/>
  <c r="AA1420" i="1" s="1"/>
  <c r="Z1421" i="1"/>
  <c r="AA1421" i="1" s="1"/>
  <c r="Z1422" i="1"/>
  <c r="AA1422" i="1" s="1"/>
  <c r="Z1423" i="1"/>
  <c r="AA1423" i="1" s="1"/>
  <c r="Z1424" i="1"/>
  <c r="AA1424" i="1" s="1"/>
  <c r="Z1425" i="1"/>
  <c r="AA1425" i="1" s="1"/>
  <c r="Z1426" i="1"/>
  <c r="AA1426" i="1" s="1"/>
  <c r="Z1427" i="1"/>
  <c r="AA1427" i="1" s="1"/>
  <c r="Z1428" i="1"/>
  <c r="AA1428" i="1" s="1"/>
  <c r="Z1429" i="1"/>
  <c r="AA1429" i="1" s="1"/>
  <c r="Z1430" i="1"/>
  <c r="AA1430" i="1" s="1"/>
  <c r="Z1431" i="1"/>
  <c r="AA1431" i="1" s="1"/>
  <c r="Z1432" i="1"/>
  <c r="AA1432" i="1" s="1"/>
  <c r="Z1433" i="1"/>
  <c r="AA1433" i="1" s="1"/>
  <c r="Z1434" i="1"/>
  <c r="AA1434" i="1" s="1"/>
  <c r="Z1435" i="1"/>
  <c r="AA1435" i="1" s="1"/>
  <c r="Z1436" i="1"/>
  <c r="AA1436" i="1" s="1"/>
  <c r="Z1437" i="1"/>
  <c r="AA1437" i="1" s="1"/>
  <c r="Z1438" i="1"/>
  <c r="AA1438" i="1" s="1"/>
  <c r="Z1439" i="1"/>
  <c r="AA1439" i="1" s="1"/>
  <c r="Z1440" i="1"/>
  <c r="AA1440" i="1" s="1"/>
  <c r="Z1441" i="1"/>
  <c r="AA1441" i="1" s="1"/>
  <c r="Z1442" i="1"/>
  <c r="AA1442" i="1" s="1"/>
  <c r="Z1443" i="1"/>
  <c r="AA1443" i="1" s="1"/>
  <c r="Z1444" i="1"/>
  <c r="AA1444" i="1" s="1"/>
  <c r="Z1445" i="1"/>
  <c r="AA1445" i="1" s="1"/>
  <c r="Z1446" i="1"/>
  <c r="AA1446" i="1" s="1"/>
  <c r="Z1447" i="1"/>
  <c r="AA1447" i="1" s="1"/>
  <c r="Z1448" i="1"/>
  <c r="AA1448" i="1" s="1"/>
  <c r="Z1449" i="1"/>
  <c r="AA1449" i="1" s="1"/>
  <c r="Z1450" i="1"/>
  <c r="AA1450" i="1" s="1"/>
  <c r="Z1451" i="1"/>
  <c r="AA1451" i="1" s="1"/>
  <c r="Z1452" i="1"/>
  <c r="AA1452" i="1" s="1"/>
  <c r="Z1453" i="1"/>
  <c r="AA1453" i="1" s="1"/>
  <c r="Z1454" i="1"/>
  <c r="AA1454" i="1" s="1"/>
  <c r="Z1455" i="1"/>
  <c r="AA1455" i="1" s="1"/>
  <c r="Z1456" i="1"/>
  <c r="AA1456" i="1" s="1"/>
  <c r="Z1457" i="1"/>
  <c r="AA1457" i="1" s="1"/>
  <c r="Z1458" i="1"/>
  <c r="AA1458" i="1" s="1"/>
  <c r="Z1459" i="1"/>
  <c r="AA1459" i="1" s="1"/>
  <c r="Z1460" i="1"/>
  <c r="AA1460" i="1" s="1"/>
  <c r="Z1461" i="1"/>
  <c r="AA1461" i="1" s="1"/>
  <c r="Z1462" i="1"/>
  <c r="AA1462" i="1" s="1"/>
  <c r="Z1463" i="1"/>
  <c r="AA1463" i="1" s="1"/>
  <c r="Z1464" i="1"/>
  <c r="AA1464" i="1" s="1"/>
  <c r="Z1465" i="1"/>
  <c r="AA1465" i="1" s="1"/>
  <c r="Z1466" i="1"/>
  <c r="AA1466" i="1" s="1"/>
  <c r="Z1467" i="1"/>
  <c r="AA1467" i="1" s="1"/>
  <c r="Z1468" i="1"/>
  <c r="AA1468" i="1" s="1"/>
  <c r="Z1469" i="1"/>
  <c r="AA1469" i="1" s="1"/>
  <c r="Z1470" i="1"/>
  <c r="AA1470" i="1" s="1"/>
  <c r="Z1471" i="1"/>
  <c r="AA1471" i="1" s="1"/>
  <c r="Z1472" i="1"/>
  <c r="AA1472" i="1" s="1"/>
  <c r="Z1473" i="1"/>
  <c r="AA1473" i="1" s="1"/>
  <c r="Z1474" i="1"/>
  <c r="AA1474" i="1" s="1"/>
  <c r="Z1475" i="1"/>
  <c r="AA1475" i="1" s="1"/>
  <c r="Z1476" i="1"/>
  <c r="AA1476" i="1" s="1"/>
  <c r="Z1477" i="1"/>
  <c r="AA1477" i="1" s="1"/>
  <c r="Z1478" i="1"/>
  <c r="AA1478" i="1" s="1"/>
  <c r="Z1479" i="1"/>
  <c r="AA1479" i="1" s="1"/>
  <c r="Z1480" i="1"/>
  <c r="AA1480" i="1" s="1"/>
  <c r="Z1481" i="1"/>
  <c r="AA1481" i="1" s="1"/>
  <c r="Z1482" i="1"/>
  <c r="AA1482" i="1" s="1"/>
  <c r="Z1483" i="1"/>
  <c r="AA1483" i="1" s="1"/>
  <c r="Z1484" i="1"/>
  <c r="AA1484" i="1" s="1"/>
  <c r="Z1485" i="1"/>
  <c r="AA1485" i="1" s="1"/>
  <c r="Z1486" i="1"/>
  <c r="AA1486" i="1" s="1"/>
  <c r="Z1487" i="1"/>
  <c r="AA1487" i="1" s="1"/>
  <c r="Z1488" i="1"/>
  <c r="AA1488" i="1" s="1"/>
  <c r="Z1489" i="1"/>
  <c r="AA1489" i="1" s="1"/>
  <c r="Z1490" i="1"/>
  <c r="AA1490" i="1" s="1"/>
  <c r="Z1491" i="1"/>
  <c r="AA1491" i="1" s="1"/>
  <c r="Z1492" i="1"/>
  <c r="AA1492" i="1" s="1"/>
  <c r="Z1493" i="1"/>
  <c r="AA1493" i="1" s="1"/>
  <c r="Z1494" i="1"/>
  <c r="AA1494" i="1" s="1"/>
  <c r="Z1495" i="1"/>
  <c r="AA1495" i="1" s="1"/>
  <c r="Z1496" i="1"/>
  <c r="AA1496" i="1" s="1"/>
  <c r="Z1497" i="1"/>
  <c r="AA1497" i="1" s="1"/>
  <c r="Z1498" i="1"/>
  <c r="AA1498" i="1" s="1"/>
  <c r="Z1499" i="1"/>
  <c r="AA1499" i="1" s="1"/>
  <c r="Z1500" i="1"/>
  <c r="AA1500" i="1" s="1"/>
  <c r="Z1501" i="1"/>
  <c r="AA1501" i="1" s="1"/>
  <c r="Z1502" i="1"/>
  <c r="AA1502" i="1" s="1"/>
  <c r="Z1503" i="1"/>
  <c r="AA1503" i="1" s="1"/>
  <c r="Z1504" i="1"/>
  <c r="AA1504" i="1" s="1"/>
  <c r="Z1505" i="1"/>
  <c r="AA1505" i="1" s="1"/>
  <c r="Z1506" i="1"/>
  <c r="AA1506" i="1" s="1"/>
  <c r="Z1507" i="1"/>
  <c r="AA1507" i="1" s="1"/>
  <c r="Z1508" i="1"/>
  <c r="AA1508" i="1" s="1"/>
  <c r="Z1509" i="1"/>
  <c r="AA1509" i="1" s="1"/>
  <c r="Z1510" i="1"/>
  <c r="AA1510" i="1" s="1"/>
  <c r="Z1511" i="1"/>
  <c r="AA1511" i="1" s="1"/>
  <c r="Z1512" i="1"/>
  <c r="AA1512" i="1" s="1"/>
  <c r="Z1513" i="1"/>
  <c r="AA1513" i="1" s="1"/>
  <c r="Z1514" i="1"/>
  <c r="AA1514" i="1" s="1"/>
  <c r="Z1515" i="1"/>
  <c r="AA1515" i="1" s="1"/>
  <c r="Z1516" i="1"/>
  <c r="AA1516" i="1" s="1"/>
  <c r="Z1517" i="1"/>
  <c r="AA1517" i="1" s="1"/>
  <c r="Z1518" i="1"/>
  <c r="AA1518" i="1" s="1"/>
  <c r="Z1519" i="1"/>
  <c r="AA1519" i="1" s="1"/>
  <c r="Z1520" i="1"/>
  <c r="AA1520" i="1" s="1"/>
  <c r="Z1521" i="1"/>
  <c r="AA1521" i="1" s="1"/>
  <c r="Z1522" i="1"/>
  <c r="AA1522" i="1" s="1"/>
  <c r="Z1523" i="1"/>
  <c r="AA1523" i="1" s="1"/>
  <c r="Z1524" i="1"/>
  <c r="AA1524" i="1" s="1"/>
  <c r="Z1525" i="1"/>
  <c r="AA1525" i="1" s="1"/>
  <c r="Z1526" i="1"/>
  <c r="AA1526" i="1" s="1"/>
  <c r="Z1527" i="1"/>
  <c r="AA1527" i="1" s="1"/>
  <c r="Z1528" i="1"/>
  <c r="AA1528" i="1" s="1"/>
  <c r="Z1529" i="1"/>
  <c r="AA1529" i="1" s="1"/>
  <c r="Z1530" i="1"/>
  <c r="AA1530" i="1" s="1"/>
  <c r="Z1531" i="1"/>
  <c r="AA1531" i="1" s="1"/>
  <c r="Z1532" i="1"/>
  <c r="AA1532" i="1" s="1"/>
  <c r="Z1533" i="1"/>
  <c r="AA1533" i="1" s="1"/>
  <c r="Z1534" i="1"/>
  <c r="AA1534" i="1" s="1"/>
  <c r="Z1535" i="1"/>
  <c r="AA1535" i="1" s="1"/>
  <c r="Z1536" i="1"/>
  <c r="AA1536" i="1" s="1"/>
  <c r="Z1537" i="1"/>
  <c r="AA1537" i="1" s="1"/>
  <c r="Z1538" i="1"/>
  <c r="AA1538" i="1" s="1"/>
  <c r="Z1539" i="1"/>
  <c r="AA1539" i="1" s="1"/>
  <c r="Z1540" i="1"/>
  <c r="AA1540" i="1" s="1"/>
  <c r="Z1541" i="1"/>
  <c r="AA1541" i="1" s="1"/>
  <c r="Z1542" i="1"/>
  <c r="AA1542" i="1" s="1"/>
  <c r="Z1543" i="1"/>
  <c r="AA1543" i="1" s="1"/>
  <c r="Z1544" i="1"/>
  <c r="AA1544" i="1" s="1"/>
  <c r="Z1545" i="1"/>
  <c r="AA1545" i="1" s="1"/>
  <c r="Z1546" i="1"/>
  <c r="AA1546" i="1" s="1"/>
  <c r="Z1547" i="1"/>
  <c r="AA1547" i="1" s="1"/>
  <c r="Z1548" i="1"/>
  <c r="AA1548" i="1" s="1"/>
  <c r="Z1549" i="1"/>
  <c r="AA1549" i="1" s="1"/>
  <c r="Z1550" i="1"/>
  <c r="AA1550" i="1" s="1"/>
  <c r="Z1551" i="1"/>
  <c r="AA1551" i="1" s="1"/>
  <c r="Z1552" i="1"/>
  <c r="AA1552" i="1" s="1"/>
  <c r="Z1553" i="1"/>
  <c r="AA1553" i="1" s="1"/>
  <c r="Z1554" i="1"/>
  <c r="AA1554" i="1" s="1"/>
  <c r="Z1555" i="1"/>
  <c r="AA1555" i="1" s="1"/>
  <c r="Z1556" i="1"/>
  <c r="AA1556" i="1" s="1"/>
  <c r="Z1557" i="1"/>
  <c r="AA1557" i="1" s="1"/>
  <c r="Z1558" i="1"/>
  <c r="AA1558" i="1" s="1"/>
  <c r="Z1559" i="1"/>
  <c r="AA1559" i="1" s="1"/>
  <c r="Z1560" i="1"/>
  <c r="AA1560" i="1" s="1"/>
  <c r="Z1561" i="1"/>
  <c r="AA1561" i="1" s="1"/>
  <c r="Z1562" i="1"/>
  <c r="AA1562" i="1" s="1"/>
  <c r="Z1563" i="1"/>
  <c r="AA1563" i="1" s="1"/>
  <c r="Z1564" i="1"/>
  <c r="AA1564" i="1" s="1"/>
  <c r="Z1565" i="1"/>
  <c r="AA1565" i="1" s="1"/>
  <c r="Z1566" i="1"/>
  <c r="AA1566" i="1" s="1"/>
  <c r="Z1567" i="1"/>
  <c r="AA1567" i="1" s="1"/>
  <c r="Z1568" i="1"/>
  <c r="AA1568" i="1" s="1"/>
  <c r="Z1569" i="1"/>
  <c r="AA1569" i="1" s="1"/>
  <c r="Z1570" i="1"/>
  <c r="AA1570" i="1" s="1"/>
  <c r="Z1571" i="1"/>
  <c r="AA1571" i="1" s="1"/>
  <c r="Z1572" i="1"/>
  <c r="AA1572" i="1" s="1"/>
  <c r="Z1573" i="1"/>
  <c r="AA1573" i="1" s="1"/>
  <c r="Z1574" i="1"/>
  <c r="AA1574" i="1" s="1"/>
  <c r="Z1575" i="1"/>
  <c r="AA1575" i="1" s="1"/>
  <c r="Z1576" i="1"/>
  <c r="AA1576" i="1" s="1"/>
  <c r="Z1577" i="1"/>
  <c r="AA1577" i="1" s="1"/>
  <c r="Z1578" i="1"/>
  <c r="AA1578" i="1" s="1"/>
  <c r="Z1579" i="1"/>
  <c r="AA1579" i="1" s="1"/>
  <c r="Z1580" i="1"/>
  <c r="AA1580" i="1" s="1"/>
  <c r="Z1581" i="1"/>
  <c r="AA1581" i="1" s="1"/>
  <c r="Z1582" i="1"/>
  <c r="AA1582" i="1" s="1"/>
  <c r="Z1583" i="1"/>
  <c r="AA1583" i="1" s="1"/>
  <c r="Z1584" i="1"/>
  <c r="AA1584" i="1" s="1"/>
  <c r="Z1585" i="1"/>
  <c r="AA1585" i="1" s="1"/>
  <c r="Z1586" i="1"/>
  <c r="AA1586" i="1" s="1"/>
  <c r="Z1587" i="1"/>
  <c r="AA1587" i="1" s="1"/>
  <c r="Z1588" i="1"/>
  <c r="AA1588" i="1" s="1"/>
  <c r="Z1589" i="1"/>
  <c r="AA1589" i="1" s="1"/>
  <c r="Z1590" i="1"/>
  <c r="AA1590" i="1" s="1"/>
  <c r="Z1591" i="1"/>
  <c r="AA1591" i="1" s="1"/>
  <c r="Z1592" i="1"/>
  <c r="AA1592" i="1" s="1"/>
  <c r="Z1593" i="1"/>
  <c r="AA1593" i="1" s="1"/>
  <c r="Z1594" i="1"/>
  <c r="AA1594" i="1" s="1"/>
  <c r="Z1595" i="1"/>
  <c r="AA1595" i="1" s="1"/>
  <c r="Z1596" i="1"/>
  <c r="AA1596" i="1" s="1"/>
  <c r="Z1597" i="1"/>
  <c r="AA1597" i="1" s="1"/>
  <c r="Z1598" i="1"/>
  <c r="AA1598" i="1" s="1"/>
  <c r="Z1599" i="1"/>
  <c r="AA1599" i="1" s="1"/>
  <c r="Z1600" i="1"/>
  <c r="AA1600" i="1" s="1"/>
  <c r="Z1601" i="1"/>
  <c r="AA1601" i="1" s="1"/>
  <c r="Z1602" i="1"/>
  <c r="AA1602" i="1" s="1"/>
  <c r="Z1603" i="1"/>
  <c r="AA1603" i="1" s="1"/>
  <c r="Z1604" i="1"/>
  <c r="AA1604" i="1" s="1"/>
  <c r="Z1605" i="1"/>
  <c r="AA1605" i="1" s="1"/>
  <c r="Z1606" i="1"/>
  <c r="AA1606" i="1" s="1"/>
  <c r="Z1607" i="1"/>
  <c r="AA1607" i="1" s="1"/>
  <c r="Z1608" i="1"/>
  <c r="AA1608" i="1" s="1"/>
  <c r="Z1609" i="1"/>
  <c r="AA1609" i="1" s="1"/>
  <c r="Z1610" i="1"/>
  <c r="AA1610" i="1" s="1"/>
  <c r="Z1611" i="1"/>
  <c r="AA1611" i="1" s="1"/>
  <c r="Z1612" i="1"/>
  <c r="AA1612" i="1" s="1"/>
  <c r="Z1613" i="1"/>
  <c r="AA1613" i="1" s="1"/>
  <c r="Z1614" i="1"/>
  <c r="AA1614" i="1" s="1"/>
  <c r="Z1615" i="1"/>
  <c r="AA1615" i="1" s="1"/>
  <c r="Z1616" i="1"/>
  <c r="AA1616" i="1" s="1"/>
  <c r="Z1617" i="1"/>
  <c r="AA1617" i="1" s="1"/>
  <c r="Z1618" i="1"/>
  <c r="AA1618" i="1" s="1"/>
  <c r="Z1619" i="1"/>
  <c r="AA1619" i="1" s="1"/>
  <c r="Z1620" i="1"/>
  <c r="AA1620" i="1" s="1"/>
  <c r="Z1621" i="1"/>
  <c r="AA1621" i="1" s="1"/>
  <c r="Z1622" i="1"/>
  <c r="AA1622" i="1" s="1"/>
  <c r="Z1623" i="1"/>
  <c r="AA1623" i="1" s="1"/>
  <c r="Z1624" i="1"/>
  <c r="AA1624" i="1" s="1"/>
  <c r="Z1625" i="1"/>
  <c r="AA1625" i="1" s="1"/>
  <c r="Z1626" i="1"/>
  <c r="AA1626" i="1" s="1"/>
  <c r="Z1627" i="1"/>
  <c r="AA1627" i="1" s="1"/>
  <c r="Z1628" i="1"/>
  <c r="AA1628" i="1" s="1"/>
  <c r="Z1629" i="1"/>
  <c r="AA1629" i="1" s="1"/>
  <c r="Z1630" i="1"/>
  <c r="AA1630" i="1" s="1"/>
  <c r="Z1631" i="1"/>
  <c r="AA1631" i="1" s="1"/>
  <c r="Z1632" i="1"/>
  <c r="AA1632" i="1" s="1"/>
  <c r="Z1633" i="1"/>
  <c r="AA1633" i="1" s="1"/>
  <c r="Z1634" i="1"/>
  <c r="AA1634" i="1" s="1"/>
  <c r="Z1635" i="1"/>
  <c r="AA1635" i="1" s="1"/>
  <c r="Z1636" i="1"/>
  <c r="AA1636" i="1" s="1"/>
  <c r="Z1637" i="1"/>
  <c r="AA1637" i="1" s="1"/>
  <c r="Z1638" i="1"/>
  <c r="AA1638" i="1" s="1"/>
  <c r="Z1639" i="1"/>
  <c r="AA1639" i="1" s="1"/>
  <c r="Z1640" i="1"/>
  <c r="AA1640" i="1" s="1"/>
  <c r="Z1641" i="1"/>
  <c r="AA1641" i="1" s="1"/>
  <c r="Z1642" i="1"/>
  <c r="AA1642" i="1" s="1"/>
  <c r="Z1643" i="1"/>
  <c r="AA1643" i="1" s="1"/>
  <c r="Z1644" i="1"/>
  <c r="AA1644" i="1" s="1"/>
  <c r="Z1645" i="1"/>
  <c r="AA1645" i="1" s="1"/>
  <c r="Z1646" i="1"/>
  <c r="AA1646" i="1" s="1"/>
  <c r="Z1647" i="1"/>
  <c r="AA1647" i="1" s="1"/>
  <c r="Z1648" i="1"/>
  <c r="AA1648" i="1" s="1"/>
  <c r="Z1649" i="1"/>
  <c r="AA1649" i="1" s="1"/>
  <c r="Z1650" i="1"/>
  <c r="AA1650" i="1" s="1"/>
  <c r="Z1651" i="1"/>
  <c r="AA1651" i="1" s="1"/>
  <c r="Z1652" i="1"/>
  <c r="AA1652" i="1" s="1"/>
  <c r="Z1653" i="1"/>
  <c r="AA1653" i="1" s="1"/>
  <c r="Z1654" i="1"/>
  <c r="AA1654" i="1" s="1"/>
  <c r="Z1655" i="1"/>
  <c r="AA1655" i="1" s="1"/>
  <c r="Z1656" i="1"/>
  <c r="AA1656" i="1" s="1"/>
  <c r="Z1657" i="1"/>
  <c r="AA1657" i="1" s="1"/>
  <c r="Z1658" i="1"/>
  <c r="AA1658" i="1" s="1"/>
  <c r="Z1659" i="1"/>
  <c r="AA1659" i="1" s="1"/>
  <c r="Z1660" i="1"/>
  <c r="AA1660" i="1" s="1"/>
  <c r="Z1661" i="1"/>
  <c r="AA1661" i="1" s="1"/>
  <c r="Z1662" i="1"/>
  <c r="AA1662" i="1" s="1"/>
  <c r="Z1663" i="1"/>
  <c r="AA1663" i="1" s="1"/>
  <c r="Z1664" i="1"/>
  <c r="AA1664" i="1" s="1"/>
  <c r="Z1665" i="1"/>
  <c r="AA1665" i="1" s="1"/>
  <c r="Z1666" i="1"/>
  <c r="AA1666" i="1" s="1"/>
  <c r="Z1667" i="1"/>
  <c r="AA1667" i="1" s="1"/>
  <c r="Z1668" i="1"/>
  <c r="AA1668" i="1" s="1"/>
  <c r="Z1669" i="1"/>
  <c r="AA1669" i="1" s="1"/>
  <c r="Z1670" i="1"/>
  <c r="AA1670" i="1" s="1"/>
  <c r="Z1671" i="1"/>
  <c r="AA1671" i="1" s="1"/>
  <c r="Z1672" i="1"/>
  <c r="AA1672" i="1" s="1"/>
  <c r="Z1673" i="1"/>
  <c r="AA1673" i="1" s="1"/>
  <c r="Z1674" i="1"/>
  <c r="AA1674" i="1" s="1"/>
  <c r="Z1675" i="1"/>
  <c r="AA1675" i="1" s="1"/>
  <c r="Z1676" i="1"/>
  <c r="AA1676" i="1" s="1"/>
  <c r="Z1677" i="1"/>
  <c r="AA1677" i="1" s="1"/>
  <c r="Z1678" i="1"/>
  <c r="AA1678" i="1" s="1"/>
  <c r="Z1679" i="1"/>
  <c r="AA1679" i="1" s="1"/>
  <c r="Z1680" i="1"/>
  <c r="AA1680" i="1" s="1"/>
  <c r="Z1681" i="1"/>
  <c r="AA1681" i="1" s="1"/>
  <c r="Z1682" i="1"/>
  <c r="AA1682" i="1" s="1"/>
  <c r="Z1683" i="1"/>
  <c r="AA1683" i="1" s="1"/>
  <c r="Z1684" i="1"/>
  <c r="AA1684" i="1" s="1"/>
  <c r="Z1685" i="1"/>
  <c r="AA1685" i="1" s="1"/>
  <c r="Z1686" i="1"/>
  <c r="AA1686" i="1" s="1"/>
  <c r="Z1687" i="1"/>
  <c r="AA1687" i="1" s="1"/>
  <c r="Z1688" i="1"/>
  <c r="AA1688" i="1" s="1"/>
  <c r="Z1689" i="1"/>
  <c r="AA1689" i="1" s="1"/>
  <c r="Z1690" i="1"/>
  <c r="AA1690" i="1" s="1"/>
  <c r="Z1691" i="1"/>
  <c r="AA1691" i="1" s="1"/>
  <c r="Z1692" i="1"/>
  <c r="AA1692" i="1" s="1"/>
  <c r="Z1693" i="1"/>
  <c r="AA1693" i="1" s="1"/>
  <c r="Z1694" i="1"/>
  <c r="AA1694" i="1" s="1"/>
  <c r="Z1695" i="1"/>
  <c r="AA1695" i="1" s="1"/>
  <c r="Z1696" i="1"/>
  <c r="AA1696" i="1" s="1"/>
  <c r="Z1697" i="1"/>
  <c r="AA1697" i="1" s="1"/>
  <c r="Z1698" i="1"/>
  <c r="AA1698" i="1" s="1"/>
  <c r="Z1699" i="1"/>
  <c r="AA1699" i="1" s="1"/>
  <c r="Z1700" i="1"/>
  <c r="AA1700" i="1" s="1"/>
  <c r="Z1701" i="1"/>
  <c r="AA1701" i="1" s="1"/>
  <c r="Z1702" i="1"/>
  <c r="AA1702" i="1" s="1"/>
  <c r="Z1703" i="1"/>
  <c r="AA1703" i="1" s="1"/>
  <c r="Z1704" i="1"/>
  <c r="AA1704" i="1" s="1"/>
  <c r="Z1705" i="1"/>
  <c r="AA1705" i="1" s="1"/>
  <c r="Z1706" i="1"/>
  <c r="AA1706" i="1" s="1"/>
  <c r="Z1707" i="1"/>
  <c r="AA1707" i="1" s="1"/>
  <c r="Z1708" i="1"/>
  <c r="AA1708" i="1" s="1"/>
  <c r="Z1709" i="1"/>
  <c r="AA1709" i="1" s="1"/>
  <c r="Z1710" i="1"/>
  <c r="AA1710" i="1" s="1"/>
  <c r="Z1711" i="1"/>
  <c r="AA1711" i="1" s="1"/>
  <c r="Z1712" i="1"/>
  <c r="AA1712" i="1" s="1"/>
  <c r="Z1713" i="1"/>
  <c r="AA1713" i="1" s="1"/>
  <c r="Z1714" i="1"/>
  <c r="AA1714" i="1" s="1"/>
  <c r="Z1715" i="1"/>
  <c r="AA1715" i="1" s="1"/>
  <c r="Z1716" i="1"/>
  <c r="AA1716" i="1" s="1"/>
  <c r="Z1717" i="1"/>
  <c r="AA1717" i="1" s="1"/>
  <c r="Z1718" i="1"/>
  <c r="AA1718" i="1" s="1"/>
  <c r="Z1719" i="1"/>
  <c r="AA1719" i="1" s="1"/>
  <c r="Z1720" i="1"/>
  <c r="AA1720" i="1" s="1"/>
  <c r="Z1721" i="1"/>
  <c r="AA1721" i="1" s="1"/>
  <c r="Z1722" i="1"/>
  <c r="AA1722" i="1" s="1"/>
  <c r="Z1723" i="1"/>
  <c r="AA1723" i="1" s="1"/>
  <c r="Z1724" i="1"/>
  <c r="AA1724" i="1" s="1"/>
  <c r="Z1725" i="1"/>
  <c r="AA1725" i="1" s="1"/>
  <c r="Z1726" i="1"/>
  <c r="AA1726" i="1" s="1"/>
  <c r="Z1727" i="1"/>
  <c r="AA1727" i="1" s="1"/>
  <c r="Z1728" i="1"/>
  <c r="AA1728" i="1" s="1"/>
  <c r="Z1729" i="1"/>
  <c r="AA1729" i="1" s="1"/>
  <c r="Z1730" i="1"/>
  <c r="AA1730" i="1" s="1"/>
  <c r="Z1731" i="1"/>
  <c r="AA1731" i="1" s="1"/>
  <c r="Z1732" i="1"/>
  <c r="AA1732" i="1" s="1"/>
  <c r="Z1733" i="1"/>
  <c r="AA1733" i="1" s="1"/>
  <c r="Z1734" i="1"/>
  <c r="AA1734" i="1" s="1"/>
  <c r="Z1735" i="1"/>
  <c r="AA1735" i="1" s="1"/>
  <c r="Z1736" i="1"/>
  <c r="AA1736" i="1" s="1"/>
  <c r="Z1737" i="1"/>
  <c r="AA1737" i="1" s="1"/>
  <c r="Z1738" i="1"/>
  <c r="AA1738" i="1" s="1"/>
  <c r="Z1739" i="1"/>
  <c r="AA1739" i="1" s="1"/>
  <c r="Z1740" i="1"/>
  <c r="AA1740" i="1" s="1"/>
  <c r="Z1741" i="1"/>
  <c r="AA1741" i="1" s="1"/>
  <c r="Z1742" i="1"/>
  <c r="AA1742" i="1" s="1"/>
  <c r="Z1743" i="1"/>
  <c r="AA1743" i="1" s="1"/>
  <c r="Z1744" i="1"/>
  <c r="AA1744" i="1" s="1"/>
  <c r="Z1745" i="1"/>
  <c r="AA1745" i="1" s="1"/>
  <c r="Z1746" i="1"/>
  <c r="AA1746" i="1" s="1"/>
  <c r="Z1747" i="1"/>
  <c r="AA1747" i="1" s="1"/>
  <c r="Z1748" i="1"/>
  <c r="AA1748" i="1" s="1"/>
  <c r="Z1749" i="1"/>
  <c r="AA1749" i="1" s="1"/>
  <c r="Z1750" i="1"/>
  <c r="AA1750" i="1" s="1"/>
  <c r="Z1751" i="1"/>
  <c r="AA1751" i="1" s="1"/>
  <c r="Z1752" i="1"/>
  <c r="AA1752" i="1" s="1"/>
  <c r="Z1753" i="1"/>
  <c r="AA1753" i="1" s="1"/>
  <c r="Z1754" i="1"/>
  <c r="AA1754" i="1" s="1"/>
  <c r="Z1755" i="1"/>
  <c r="AA1755" i="1" s="1"/>
  <c r="Z1756" i="1"/>
  <c r="AA1756" i="1" s="1"/>
  <c r="Z1757" i="1"/>
  <c r="AA1757" i="1" s="1"/>
  <c r="Z1758" i="1"/>
  <c r="AA1758" i="1" s="1"/>
  <c r="Z1759" i="1"/>
  <c r="AA1759" i="1" s="1"/>
  <c r="Z1760" i="1"/>
  <c r="AA1760" i="1" s="1"/>
  <c r="Z1761" i="1"/>
  <c r="AA1761" i="1" s="1"/>
  <c r="Z1762" i="1"/>
  <c r="AA1762" i="1" s="1"/>
  <c r="Z1763" i="1"/>
  <c r="AA1763" i="1" s="1"/>
  <c r="Z1764" i="1"/>
  <c r="AA1764" i="1" s="1"/>
  <c r="Z1765" i="1"/>
  <c r="AA1765" i="1" s="1"/>
  <c r="Z1766" i="1"/>
  <c r="AA1766" i="1" s="1"/>
  <c r="Z1767" i="1"/>
  <c r="AA1767" i="1" s="1"/>
  <c r="Z1768" i="1"/>
  <c r="AA1768" i="1" s="1"/>
  <c r="Z1769" i="1"/>
  <c r="AA1769" i="1" s="1"/>
  <c r="Z1770" i="1"/>
  <c r="AA1770" i="1" s="1"/>
  <c r="Z1771" i="1"/>
  <c r="AA1771" i="1" s="1"/>
  <c r="Z1772" i="1"/>
  <c r="AA1772" i="1" s="1"/>
  <c r="Z1773" i="1"/>
  <c r="AA1773" i="1" s="1"/>
  <c r="Z1774" i="1"/>
  <c r="AA1774" i="1" s="1"/>
  <c r="Z1775" i="1"/>
  <c r="AA1775" i="1" s="1"/>
  <c r="Z1776" i="1"/>
  <c r="AA1776" i="1" s="1"/>
  <c r="Z1777" i="1"/>
  <c r="AA1777" i="1" s="1"/>
  <c r="Z1778" i="1"/>
  <c r="AA1778" i="1" s="1"/>
  <c r="Z1779" i="1"/>
  <c r="AA1779" i="1" s="1"/>
  <c r="Z1780" i="1"/>
  <c r="AA1780" i="1" s="1"/>
  <c r="Z1781" i="1"/>
  <c r="AA1781" i="1" s="1"/>
  <c r="Z1782" i="1"/>
  <c r="AA1782" i="1" s="1"/>
  <c r="Z1783" i="1"/>
  <c r="AA1783" i="1" s="1"/>
  <c r="Z1784" i="1"/>
  <c r="AA1784" i="1" s="1"/>
  <c r="Z1785" i="1"/>
  <c r="AA1785" i="1" s="1"/>
  <c r="Z1786" i="1"/>
  <c r="AA1786" i="1" s="1"/>
  <c r="Z1787" i="1"/>
  <c r="AA1787" i="1" s="1"/>
  <c r="Z1788" i="1"/>
  <c r="AA1788" i="1" s="1"/>
  <c r="Z1789" i="1"/>
  <c r="AA1789" i="1" s="1"/>
  <c r="Z1790" i="1"/>
  <c r="AA1790" i="1" s="1"/>
  <c r="Z1791" i="1"/>
  <c r="AA1791" i="1" s="1"/>
  <c r="Z1792" i="1"/>
  <c r="AA1792" i="1" s="1"/>
  <c r="Z1793" i="1"/>
  <c r="AA1793" i="1" s="1"/>
  <c r="Z1794" i="1"/>
  <c r="AA1794" i="1" s="1"/>
  <c r="Z1795" i="1"/>
  <c r="AA1795" i="1" s="1"/>
  <c r="Z1796" i="1"/>
  <c r="AA1796" i="1" s="1"/>
  <c r="Z1797" i="1"/>
  <c r="AA1797" i="1" s="1"/>
  <c r="Z1798" i="1"/>
  <c r="AA1798" i="1" s="1"/>
  <c r="Z1799" i="1"/>
  <c r="AA1799" i="1" s="1"/>
  <c r="Z1800" i="1"/>
  <c r="AA1800" i="1" s="1"/>
  <c r="Z1801" i="1"/>
  <c r="AA1801" i="1" s="1"/>
  <c r="Z1802" i="1"/>
  <c r="AA1802" i="1" s="1"/>
  <c r="Z1803" i="1"/>
  <c r="AA1803" i="1" s="1"/>
  <c r="Z1804" i="1"/>
  <c r="AA1804" i="1" s="1"/>
  <c r="Z1805" i="1"/>
  <c r="AA1805" i="1" s="1"/>
  <c r="Z1806" i="1"/>
  <c r="AA1806" i="1" s="1"/>
  <c r="Z1807" i="1"/>
  <c r="AA1807" i="1" s="1"/>
  <c r="Z1808" i="1"/>
  <c r="AA1808" i="1" s="1"/>
  <c r="Z1809" i="1"/>
  <c r="AA1809" i="1" s="1"/>
  <c r="Z1810" i="1"/>
  <c r="AA1810" i="1" s="1"/>
  <c r="Z1811" i="1"/>
  <c r="AA1811" i="1" s="1"/>
  <c r="Z1812" i="1"/>
  <c r="AA1812" i="1" s="1"/>
  <c r="Z1813" i="1"/>
  <c r="AA1813" i="1" s="1"/>
  <c r="Z1814" i="1"/>
  <c r="AA1814" i="1" s="1"/>
  <c r="Z1815" i="1"/>
  <c r="AA1815" i="1" s="1"/>
  <c r="Z1816" i="1"/>
  <c r="AA1816" i="1" s="1"/>
  <c r="Z1817" i="1"/>
  <c r="AA1817" i="1" s="1"/>
  <c r="Z1818" i="1"/>
  <c r="AA1818" i="1" s="1"/>
  <c r="Z1819" i="1"/>
  <c r="AA1819" i="1" s="1"/>
  <c r="Z1820" i="1"/>
  <c r="AA1820" i="1" s="1"/>
  <c r="Z1821" i="1"/>
  <c r="AA1821" i="1" s="1"/>
  <c r="Z1822" i="1"/>
  <c r="AA1822" i="1" s="1"/>
  <c r="Z1823" i="1"/>
  <c r="AA1823" i="1" s="1"/>
  <c r="Z1824" i="1"/>
  <c r="AA1824" i="1" s="1"/>
  <c r="Z1825" i="1"/>
  <c r="AA1825" i="1" s="1"/>
  <c r="Z1826" i="1"/>
  <c r="AA1826" i="1" s="1"/>
  <c r="Z1827" i="1"/>
  <c r="AA1827" i="1" s="1"/>
  <c r="Z1828" i="1"/>
  <c r="AA1828" i="1" s="1"/>
  <c r="Z1829" i="1"/>
  <c r="AA1829" i="1" s="1"/>
  <c r="Z1830" i="1"/>
  <c r="AA1830" i="1" s="1"/>
  <c r="Z1831" i="1"/>
  <c r="AA1831" i="1" s="1"/>
  <c r="Z1832" i="1"/>
  <c r="AA1832" i="1" s="1"/>
  <c r="Z1833" i="1"/>
  <c r="AA1833" i="1" s="1"/>
  <c r="Z1834" i="1"/>
  <c r="AA1834" i="1" s="1"/>
  <c r="Z1835" i="1"/>
  <c r="AA1835" i="1" s="1"/>
  <c r="Z1836" i="1"/>
  <c r="AA1836" i="1" s="1"/>
  <c r="Z1837" i="1"/>
  <c r="AA1837" i="1" s="1"/>
  <c r="Z1838" i="1"/>
  <c r="AA1838" i="1" s="1"/>
  <c r="Z1839" i="1"/>
  <c r="AA1839" i="1" s="1"/>
  <c r="Z1840" i="1"/>
  <c r="AA1840" i="1" s="1"/>
  <c r="Z1841" i="1"/>
  <c r="AA1841" i="1" s="1"/>
  <c r="Z1842" i="1"/>
  <c r="AA1842" i="1" s="1"/>
  <c r="Z1843" i="1"/>
  <c r="AA1843" i="1" s="1"/>
  <c r="Z1844" i="1"/>
  <c r="AA1844" i="1" s="1"/>
  <c r="Z1845" i="1"/>
  <c r="AA1845" i="1" s="1"/>
  <c r="Z1846" i="1"/>
  <c r="AA1846" i="1" s="1"/>
  <c r="Z1847" i="1"/>
  <c r="AA1847" i="1" s="1"/>
  <c r="Z1848" i="1"/>
  <c r="AA1848" i="1" s="1"/>
  <c r="Z1849" i="1"/>
  <c r="AA1849" i="1" s="1"/>
  <c r="Z1850" i="1"/>
  <c r="AA1850" i="1" s="1"/>
  <c r="Z1851" i="1"/>
  <c r="AA1851" i="1" s="1"/>
  <c r="Z1852" i="1"/>
  <c r="AA1852" i="1" s="1"/>
  <c r="Z1853" i="1"/>
  <c r="AA1853" i="1" s="1"/>
  <c r="Z1854" i="1"/>
  <c r="AA1854" i="1" s="1"/>
  <c r="Z1855" i="1"/>
  <c r="AA1855" i="1" s="1"/>
  <c r="Z1856" i="1"/>
  <c r="AA1856" i="1" s="1"/>
  <c r="Z1857" i="1"/>
  <c r="AA1857" i="1" s="1"/>
  <c r="Z1858" i="1"/>
  <c r="AA1858" i="1" s="1"/>
  <c r="Z1859" i="1"/>
  <c r="AA1859" i="1" s="1"/>
  <c r="Z1860" i="1"/>
  <c r="AA1860" i="1" s="1"/>
  <c r="Z1861" i="1"/>
  <c r="AA1861" i="1" s="1"/>
  <c r="Z1862" i="1"/>
  <c r="AA1862" i="1" s="1"/>
  <c r="Z1863" i="1"/>
  <c r="AA1863" i="1" s="1"/>
  <c r="Z1864" i="1"/>
  <c r="AA1864" i="1" s="1"/>
  <c r="Z1865" i="1"/>
  <c r="AA1865" i="1" s="1"/>
  <c r="Z1866" i="1"/>
  <c r="AA1866" i="1" s="1"/>
  <c r="Z1867" i="1"/>
  <c r="AA1867" i="1" s="1"/>
  <c r="Z1868" i="1"/>
  <c r="AA1868" i="1" s="1"/>
  <c r="Z1869" i="1"/>
  <c r="AA1869" i="1" s="1"/>
  <c r="Z1870" i="1"/>
  <c r="AA1870" i="1" s="1"/>
  <c r="Z1871" i="1"/>
  <c r="AA1871" i="1" s="1"/>
  <c r="Z1872" i="1"/>
  <c r="AA1872" i="1" s="1"/>
  <c r="Z1873" i="1"/>
  <c r="AA1873" i="1" s="1"/>
  <c r="Z1874" i="1"/>
  <c r="AA1874" i="1" s="1"/>
  <c r="Z1875" i="1"/>
  <c r="AA1875" i="1" s="1"/>
  <c r="Z1876" i="1"/>
  <c r="AA1876" i="1" s="1"/>
  <c r="Z1877" i="1"/>
  <c r="AA1877" i="1" s="1"/>
  <c r="Z1878" i="1"/>
  <c r="AA1878" i="1" s="1"/>
  <c r="Z1879" i="1"/>
  <c r="AA1879" i="1" s="1"/>
  <c r="Z1880" i="1"/>
  <c r="AA1880" i="1" s="1"/>
  <c r="Z1881" i="1"/>
  <c r="AA1881" i="1" s="1"/>
  <c r="Z1882" i="1"/>
  <c r="AA1882" i="1" s="1"/>
  <c r="Z1883" i="1"/>
  <c r="AA1883" i="1" s="1"/>
  <c r="Z1884" i="1"/>
  <c r="AA1884" i="1" s="1"/>
  <c r="Z1885" i="1"/>
  <c r="AA1885" i="1" s="1"/>
  <c r="Z1886" i="1"/>
  <c r="AA1886" i="1" s="1"/>
  <c r="Z1887" i="1"/>
  <c r="AA1887" i="1" s="1"/>
  <c r="Z1888" i="1"/>
  <c r="AA1888" i="1" s="1"/>
  <c r="Z1889" i="1"/>
  <c r="AA1889" i="1" s="1"/>
  <c r="Z1890" i="1"/>
  <c r="AA1890" i="1" s="1"/>
  <c r="Z1891" i="1"/>
  <c r="AA1891" i="1" s="1"/>
  <c r="Z1892" i="1"/>
  <c r="AA1892" i="1" s="1"/>
  <c r="Z1893" i="1"/>
  <c r="AA1893" i="1" s="1"/>
  <c r="Z1894" i="1"/>
  <c r="AA1894" i="1" s="1"/>
  <c r="Z1895" i="1"/>
  <c r="AA1895" i="1" s="1"/>
  <c r="Z1896" i="1"/>
  <c r="AA1896" i="1" s="1"/>
  <c r="Z1897" i="1"/>
  <c r="AA1897" i="1" s="1"/>
  <c r="Z1898" i="1"/>
  <c r="AA1898" i="1" s="1"/>
  <c r="Z1899" i="1"/>
  <c r="AA1899" i="1" s="1"/>
  <c r="Z1900" i="1"/>
  <c r="AA1900" i="1" s="1"/>
  <c r="Z1901" i="1"/>
  <c r="AA1901" i="1" s="1"/>
  <c r="Z1902" i="1"/>
  <c r="AA1902" i="1" s="1"/>
  <c r="Z1903" i="1"/>
  <c r="AA1903" i="1" s="1"/>
  <c r="Z1904" i="1"/>
  <c r="AA1904" i="1" s="1"/>
  <c r="Z1905" i="1"/>
  <c r="AA1905" i="1" s="1"/>
  <c r="Z1906" i="1"/>
  <c r="AA1906" i="1" s="1"/>
  <c r="Z1907" i="1"/>
  <c r="AA1907" i="1" s="1"/>
  <c r="Z1908" i="1"/>
  <c r="AA1908" i="1" s="1"/>
  <c r="Z1909" i="1"/>
  <c r="AA1909" i="1" s="1"/>
  <c r="Z1910" i="1"/>
  <c r="AA1910" i="1" s="1"/>
  <c r="Z1911" i="1"/>
  <c r="AA1911" i="1" s="1"/>
  <c r="Z1912" i="1"/>
  <c r="AA1912" i="1" s="1"/>
  <c r="Z1913" i="1"/>
  <c r="AA1913" i="1" s="1"/>
  <c r="Z1914" i="1"/>
  <c r="AA1914" i="1" s="1"/>
  <c r="Z1915" i="1"/>
  <c r="AA1915" i="1" s="1"/>
  <c r="Z1916" i="1"/>
  <c r="AA1916" i="1" s="1"/>
  <c r="Z1917" i="1"/>
  <c r="AA1917" i="1" s="1"/>
  <c r="Z1918" i="1"/>
  <c r="AA1918" i="1" s="1"/>
  <c r="Z1919" i="1"/>
  <c r="AA1919" i="1" s="1"/>
  <c r="Z1920" i="1"/>
  <c r="AA1920" i="1" s="1"/>
  <c r="Z1921" i="1"/>
  <c r="AA1921" i="1" s="1"/>
  <c r="Z1922" i="1"/>
  <c r="AA1922" i="1" s="1"/>
  <c r="Z1923" i="1"/>
  <c r="AA1923" i="1" s="1"/>
  <c r="Z1924" i="1"/>
  <c r="AA1924" i="1" s="1"/>
  <c r="Z1925" i="1"/>
  <c r="AA1925" i="1" s="1"/>
  <c r="Z1926" i="1"/>
  <c r="AA1926" i="1" s="1"/>
  <c r="Z1927" i="1"/>
  <c r="AA1927" i="1" s="1"/>
  <c r="Z1928" i="1"/>
  <c r="AA1928" i="1" s="1"/>
  <c r="Z1929" i="1"/>
  <c r="AA1929" i="1" s="1"/>
  <c r="Z1930" i="1"/>
  <c r="AA1930" i="1" s="1"/>
  <c r="Z1931" i="1"/>
  <c r="AA1931" i="1" s="1"/>
  <c r="Z1932" i="1"/>
  <c r="AA1932" i="1" s="1"/>
  <c r="Z1933" i="1"/>
  <c r="AA1933" i="1" s="1"/>
  <c r="Z1934" i="1"/>
  <c r="AA1934" i="1" s="1"/>
  <c r="Z1935" i="1"/>
  <c r="AA1935" i="1" s="1"/>
  <c r="Z1936" i="1"/>
  <c r="AA1936" i="1" s="1"/>
  <c r="Z1937" i="1"/>
  <c r="AA1937" i="1" s="1"/>
  <c r="Z1938" i="1"/>
  <c r="AA1938" i="1" s="1"/>
  <c r="Z1939" i="1"/>
  <c r="AA1939" i="1" s="1"/>
  <c r="Z1940" i="1"/>
  <c r="AA1940" i="1" s="1"/>
  <c r="Z1941" i="1"/>
  <c r="AA1941" i="1" s="1"/>
  <c r="Z1942" i="1"/>
  <c r="AA1942" i="1" s="1"/>
  <c r="Z1943" i="1"/>
  <c r="AA1943" i="1" s="1"/>
  <c r="Z1944" i="1"/>
  <c r="AA1944" i="1" s="1"/>
  <c r="Z1945" i="1"/>
  <c r="AA1945" i="1" s="1"/>
  <c r="Z1946" i="1"/>
  <c r="AA1946" i="1" s="1"/>
  <c r="Z1947" i="1"/>
  <c r="AA1947" i="1" s="1"/>
  <c r="Z1948" i="1"/>
  <c r="AA1948" i="1" s="1"/>
  <c r="Z1949" i="1"/>
  <c r="AA1949" i="1" s="1"/>
  <c r="Z1950" i="1"/>
  <c r="AA1950" i="1" s="1"/>
  <c r="Z1951" i="1"/>
  <c r="AA1951" i="1" s="1"/>
  <c r="Z1952" i="1"/>
  <c r="AA1952" i="1" s="1"/>
  <c r="Z1953" i="1"/>
  <c r="AA1953" i="1" s="1"/>
  <c r="Z1954" i="1"/>
  <c r="AA1954" i="1" s="1"/>
  <c r="Z1955" i="1"/>
  <c r="AA1955" i="1" s="1"/>
  <c r="Z1956" i="1"/>
  <c r="AA1956" i="1" s="1"/>
  <c r="Z1957" i="1"/>
  <c r="AA1957" i="1" s="1"/>
  <c r="Z1958" i="1"/>
  <c r="AA1958" i="1" s="1"/>
  <c r="Z1959" i="1"/>
  <c r="AA1959" i="1" s="1"/>
  <c r="Z1960" i="1"/>
  <c r="AA1960" i="1" s="1"/>
  <c r="Z1961" i="1"/>
  <c r="AA1961" i="1" s="1"/>
  <c r="Z1962" i="1"/>
  <c r="AA1962" i="1" s="1"/>
  <c r="Z1963" i="1"/>
  <c r="AA1963" i="1" s="1"/>
  <c r="Z1964" i="1"/>
  <c r="AA1964" i="1" s="1"/>
  <c r="Z1965" i="1"/>
  <c r="AA1965" i="1" s="1"/>
  <c r="Z1966" i="1"/>
  <c r="AA1966" i="1" s="1"/>
  <c r="Z1967" i="1"/>
  <c r="AA1967" i="1" s="1"/>
  <c r="Z1968" i="1"/>
  <c r="AA1968" i="1" s="1"/>
  <c r="Z1969" i="1"/>
  <c r="AA1969" i="1" s="1"/>
  <c r="Z1970" i="1"/>
  <c r="AA1970" i="1" s="1"/>
  <c r="Z1971" i="1"/>
  <c r="AA1971" i="1" s="1"/>
  <c r="Z1972" i="1"/>
  <c r="AA1972" i="1" s="1"/>
  <c r="Z1973" i="1"/>
  <c r="AA1973" i="1" s="1"/>
  <c r="Z1974" i="1"/>
  <c r="AA1974" i="1" s="1"/>
  <c r="Z1975" i="1"/>
  <c r="AA1975" i="1" s="1"/>
  <c r="Z1976" i="1"/>
  <c r="AA1976" i="1" s="1"/>
  <c r="Z1977" i="1"/>
  <c r="AA1977" i="1" s="1"/>
  <c r="Z1978" i="1"/>
  <c r="AA1978" i="1" s="1"/>
  <c r="Z1979" i="1"/>
  <c r="AA1979" i="1" s="1"/>
  <c r="Z1980" i="1"/>
  <c r="AA1980" i="1" s="1"/>
  <c r="Z1981" i="1"/>
  <c r="AA1981" i="1" s="1"/>
  <c r="Z1982" i="1"/>
  <c r="AA1982" i="1" s="1"/>
  <c r="Z1983" i="1"/>
  <c r="AA1983" i="1" s="1"/>
  <c r="Z1984" i="1"/>
  <c r="AA1984" i="1" s="1"/>
  <c r="Z1985" i="1"/>
  <c r="AA1985" i="1" s="1"/>
  <c r="Z1986" i="1"/>
  <c r="AA1986" i="1" s="1"/>
  <c r="Z1987" i="1"/>
  <c r="AA1987" i="1" s="1"/>
  <c r="Z1988" i="1"/>
  <c r="AA1988" i="1" s="1"/>
  <c r="Z1989" i="1"/>
  <c r="AA1989" i="1" s="1"/>
  <c r="Z1990" i="1"/>
  <c r="AA1990" i="1" s="1"/>
  <c r="Z1991" i="1"/>
  <c r="AA1991" i="1" s="1"/>
  <c r="Z1992" i="1"/>
  <c r="AA1992" i="1" s="1"/>
  <c r="Z1993" i="1"/>
  <c r="AA1993" i="1" s="1"/>
  <c r="Z1994" i="1"/>
  <c r="AA1994" i="1" s="1"/>
  <c r="Z1995" i="1"/>
  <c r="AA1995" i="1" s="1"/>
  <c r="Z1996" i="1"/>
  <c r="AA1996" i="1" s="1"/>
  <c r="Z1997" i="1"/>
  <c r="AA1997" i="1" s="1"/>
  <c r="Z1998" i="1"/>
  <c r="AA1998" i="1" s="1"/>
  <c r="Z1999" i="1"/>
  <c r="AA1999" i="1" s="1"/>
  <c r="Z2000" i="1"/>
  <c r="AA2000" i="1" s="1"/>
  <c r="Z2001" i="1"/>
  <c r="AA2001" i="1" s="1"/>
  <c r="Z2002" i="1"/>
  <c r="AA2002" i="1" s="1"/>
  <c r="Z2003" i="1"/>
  <c r="AA2003" i="1" s="1"/>
  <c r="Z2004" i="1"/>
  <c r="AA2004" i="1" s="1"/>
  <c r="Z2005" i="1"/>
  <c r="AA2005" i="1" s="1"/>
  <c r="Z2006" i="1"/>
  <c r="AA2006" i="1" s="1"/>
  <c r="Z2007" i="1"/>
  <c r="AA2007" i="1" s="1"/>
  <c r="Z2008" i="1"/>
  <c r="AA2008" i="1" s="1"/>
  <c r="Z2009" i="1"/>
  <c r="AA2009" i="1" s="1"/>
  <c r="Z2010" i="1"/>
  <c r="AA2010" i="1" s="1"/>
  <c r="Z2011" i="1"/>
  <c r="AA2011" i="1" s="1"/>
  <c r="Z2012" i="1"/>
  <c r="AA2012" i="1" s="1"/>
  <c r="Z2013" i="1"/>
  <c r="AA2013" i="1" s="1"/>
  <c r="Z2014" i="1"/>
  <c r="AA2014" i="1" s="1"/>
  <c r="Z2015" i="1"/>
  <c r="AA2015" i="1" s="1"/>
  <c r="Z2016" i="1"/>
  <c r="AA2016" i="1" s="1"/>
  <c r="Z2017" i="1"/>
  <c r="AA2017" i="1" s="1"/>
  <c r="Z2018" i="1"/>
  <c r="AA2018" i="1" s="1"/>
  <c r="Z2019" i="1"/>
  <c r="AA2019" i="1" s="1"/>
  <c r="Z2020" i="1"/>
  <c r="AA2020" i="1" s="1"/>
  <c r="Z2021" i="1"/>
  <c r="AA2021" i="1" s="1"/>
  <c r="Z2022" i="1"/>
  <c r="AA2022" i="1" s="1"/>
  <c r="Z2023" i="1"/>
  <c r="AA2023" i="1" s="1"/>
  <c r="Z2024" i="1"/>
  <c r="AA2024" i="1" s="1"/>
  <c r="Z2025" i="1"/>
  <c r="AA2025" i="1" s="1"/>
  <c r="Z2026" i="1"/>
  <c r="AA2026" i="1" s="1"/>
  <c r="Z2027" i="1"/>
  <c r="AA2027" i="1" s="1"/>
  <c r="Z2028" i="1"/>
  <c r="AA2028" i="1" s="1"/>
  <c r="Z2029" i="1"/>
  <c r="AA2029" i="1" s="1"/>
  <c r="Z2030" i="1"/>
  <c r="AA2030" i="1" s="1"/>
  <c r="Z2031" i="1"/>
  <c r="AA2031" i="1" s="1"/>
  <c r="Z2032" i="1"/>
  <c r="AA2032" i="1" s="1"/>
  <c r="Z2033" i="1"/>
  <c r="AA2033" i="1" s="1"/>
  <c r="Z2034" i="1"/>
  <c r="AA2034" i="1" s="1"/>
  <c r="Z2035" i="1"/>
  <c r="AA2035" i="1" s="1"/>
  <c r="Z2036" i="1"/>
  <c r="AA2036" i="1" s="1"/>
  <c r="Z2037" i="1"/>
  <c r="AA2037" i="1" s="1"/>
  <c r="Z2038" i="1"/>
  <c r="AA2038" i="1" s="1"/>
  <c r="Z2039" i="1"/>
  <c r="AA2039" i="1" s="1"/>
  <c r="Z2040" i="1"/>
  <c r="AA2040" i="1" s="1"/>
  <c r="Z2041" i="1"/>
  <c r="AA2041" i="1" s="1"/>
  <c r="Z2042" i="1"/>
  <c r="AA2042" i="1" s="1"/>
  <c r="Z2043" i="1"/>
  <c r="AA2043" i="1" s="1"/>
  <c r="Z2044" i="1"/>
  <c r="AA2044" i="1" s="1"/>
  <c r="Z2045" i="1"/>
  <c r="AA2045" i="1" s="1"/>
  <c r="Z2046" i="1"/>
  <c r="AA2046" i="1" s="1"/>
  <c r="Z2047" i="1"/>
  <c r="AA2047" i="1" s="1"/>
  <c r="Z2048" i="1"/>
  <c r="AA2048" i="1" s="1"/>
  <c r="Z2049" i="1"/>
  <c r="AA2049" i="1" s="1"/>
  <c r="Z2050" i="1"/>
  <c r="AA2050" i="1" s="1"/>
  <c r="Z2051" i="1"/>
  <c r="AA2051" i="1" s="1"/>
  <c r="Z2052" i="1"/>
  <c r="AA2052" i="1" s="1"/>
  <c r="Z2053" i="1"/>
  <c r="AA2053" i="1" s="1"/>
  <c r="Z2054" i="1"/>
  <c r="AA2054" i="1" s="1"/>
  <c r="Z2055" i="1"/>
  <c r="AA2055" i="1" s="1"/>
  <c r="Z2056" i="1"/>
  <c r="AA2056" i="1" s="1"/>
  <c r="Z2057" i="1"/>
  <c r="AA2057" i="1" s="1"/>
  <c r="Z2058" i="1"/>
  <c r="AA2058" i="1" s="1"/>
  <c r="Z2059" i="1"/>
  <c r="AA2059" i="1" s="1"/>
  <c r="Z2060" i="1"/>
  <c r="AA2060" i="1" s="1"/>
  <c r="Z2061" i="1"/>
  <c r="AA2061" i="1" s="1"/>
  <c r="Z2062" i="1"/>
  <c r="AA2062" i="1" s="1"/>
  <c r="Z2063" i="1"/>
  <c r="AA2063" i="1" s="1"/>
  <c r="Z2064" i="1"/>
  <c r="AA2064" i="1" s="1"/>
  <c r="Z2065" i="1"/>
  <c r="AA2065" i="1" s="1"/>
  <c r="Z2066" i="1"/>
  <c r="AA2066" i="1" s="1"/>
  <c r="Z2067" i="1"/>
  <c r="AA2067" i="1" s="1"/>
  <c r="Z2068" i="1"/>
  <c r="AA2068" i="1" s="1"/>
  <c r="Z2069" i="1"/>
  <c r="AA2069" i="1" s="1"/>
  <c r="Z2070" i="1"/>
  <c r="AA2070" i="1" s="1"/>
  <c r="Z2071" i="1"/>
  <c r="AA2071" i="1" s="1"/>
  <c r="Z2072" i="1"/>
  <c r="AA2072" i="1" s="1"/>
  <c r="Z2073" i="1"/>
  <c r="AA2073" i="1" s="1"/>
  <c r="Z2074" i="1"/>
  <c r="AA2074" i="1" s="1"/>
  <c r="Z2075" i="1"/>
  <c r="AA2075" i="1" s="1"/>
  <c r="Z2076" i="1"/>
  <c r="AA2076" i="1" s="1"/>
  <c r="Z2077" i="1"/>
  <c r="AA2077" i="1" s="1"/>
  <c r="Z2078" i="1"/>
  <c r="AA2078" i="1" s="1"/>
  <c r="Z2079" i="1"/>
  <c r="AA2079" i="1" s="1"/>
  <c r="Z2080" i="1"/>
  <c r="AA2080" i="1" s="1"/>
  <c r="Z2081" i="1"/>
  <c r="AA2081" i="1" s="1"/>
  <c r="Z2082" i="1"/>
  <c r="AA2082" i="1" s="1"/>
  <c r="Z2083" i="1"/>
  <c r="AA2083" i="1" s="1"/>
  <c r="Z2084" i="1"/>
  <c r="AA2084" i="1" s="1"/>
  <c r="Z2085" i="1"/>
  <c r="AA2085" i="1" s="1"/>
  <c r="Z2086" i="1"/>
  <c r="AA2086" i="1" s="1"/>
  <c r="Z2087" i="1"/>
  <c r="AA2087" i="1" s="1"/>
  <c r="Z2088" i="1"/>
  <c r="AA2088" i="1" s="1"/>
  <c r="Z2089" i="1"/>
  <c r="AA2089" i="1" s="1"/>
  <c r="Z2090" i="1"/>
  <c r="AA2090" i="1" s="1"/>
  <c r="Z2091" i="1"/>
  <c r="AA2091" i="1" s="1"/>
  <c r="Z2092" i="1"/>
  <c r="AA2092" i="1" s="1"/>
  <c r="Z2093" i="1"/>
  <c r="AA2093" i="1" s="1"/>
  <c r="Z2094" i="1"/>
  <c r="AA2094" i="1" s="1"/>
  <c r="Z2095" i="1"/>
  <c r="AA2095" i="1" s="1"/>
  <c r="Z2096" i="1"/>
  <c r="AA2096" i="1" s="1"/>
  <c r="Z2097" i="1"/>
  <c r="AA2097" i="1" s="1"/>
  <c r="Z2098" i="1"/>
  <c r="AA2098" i="1" s="1"/>
  <c r="Z2099" i="1"/>
  <c r="AA2099" i="1" s="1"/>
  <c r="Z2100" i="1"/>
  <c r="AA2100" i="1" s="1"/>
  <c r="Z2101" i="1"/>
  <c r="AA2101" i="1" s="1"/>
  <c r="Z2102" i="1"/>
  <c r="AA2102" i="1" s="1"/>
  <c r="Z2103" i="1"/>
  <c r="AA2103" i="1" s="1"/>
  <c r="Z2104" i="1"/>
  <c r="AA2104" i="1" s="1"/>
  <c r="Z2105" i="1"/>
  <c r="AA2105" i="1" s="1"/>
  <c r="Z2106" i="1"/>
  <c r="AA2106" i="1" s="1"/>
  <c r="Z2107" i="1"/>
  <c r="AA2107" i="1" s="1"/>
  <c r="Z2108" i="1"/>
  <c r="AA2108" i="1" s="1"/>
  <c r="Z2109" i="1"/>
  <c r="AA2109" i="1" s="1"/>
  <c r="Z2110" i="1"/>
  <c r="AA2110" i="1" s="1"/>
  <c r="Z2111" i="1"/>
  <c r="AA2111" i="1" s="1"/>
  <c r="Z2112" i="1"/>
  <c r="AA2112" i="1" s="1"/>
  <c r="Z2113" i="1"/>
  <c r="AA2113" i="1" s="1"/>
  <c r="Z2114" i="1"/>
  <c r="AA2114" i="1" s="1"/>
  <c r="Z2115" i="1"/>
  <c r="AA2115" i="1" s="1"/>
  <c r="Z2116" i="1"/>
  <c r="AA2116" i="1" s="1"/>
  <c r="Z2117" i="1"/>
  <c r="AA2117" i="1" s="1"/>
  <c r="Z2118" i="1"/>
  <c r="AA2118" i="1" s="1"/>
  <c r="Z2119" i="1"/>
  <c r="AA2119" i="1" s="1"/>
  <c r="Z2120" i="1"/>
  <c r="AA2120" i="1" s="1"/>
  <c r="Z2121" i="1"/>
  <c r="AA2121" i="1" s="1"/>
  <c r="Z2122" i="1"/>
  <c r="AA2122" i="1" s="1"/>
  <c r="Z2123" i="1"/>
  <c r="AA2123" i="1" s="1"/>
  <c r="Z2124" i="1"/>
  <c r="AA2124" i="1" s="1"/>
  <c r="Z2125" i="1"/>
  <c r="AA2125" i="1" s="1"/>
  <c r="Z2126" i="1"/>
  <c r="AA2126" i="1" s="1"/>
  <c r="Z2127" i="1"/>
  <c r="AA2127" i="1" s="1"/>
  <c r="Z2128" i="1"/>
  <c r="AA2128" i="1" s="1"/>
  <c r="Z2129" i="1"/>
  <c r="AA2129" i="1" s="1"/>
  <c r="Z2130" i="1"/>
  <c r="AA2130" i="1" s="1"/>
  <c r="Z2131" i="1"/>
  <c r="AA2131" i="1" s="1"/>
  <c r="Z2132" i="1"/>
  <c r="AA2132" i="1" s="1"/>
  <c r="Z2133" i="1"/>
  <c r="AA2133" i="1" s="1"/>
  <c r="Z2134" i="1"/>
  <c r="AA2134" i="1" s="1"/>
  <c r="Z2135" i="1"/>
  <c r="AA2135" i="1" s="1"/>
  <c r="Z2136" i="1"/>
  <c r="AA2136" i="1" s="1"/>
  <c r="Z2137" i="1"/>
  <c r="AA2137" i="1" s="1"/>
  <c r="Z2138" i="1"/>
  <c r="AA2138" i="1" s="1"/>
  <c r="Z2139" i="1"/>
  <c r="AA2139" i="1" s="1"/>
  <c r="Z2140" i="1"/>
  <c r="AA2140" i="1" s="1"/>
  <c r="Z2141" i="1"/>
  <c r="AA2141" i="1" s="1"/>
  <c r="Z2142" i="1"/>
  <c r="AA2142" i="1" s="1"/>
  <c r="Z2143" i="1"/>
  <c r="AA2143" i="1" s="1"/>
  <c r="Z2144" i="1"/>
  <c r="AA2144" i="1" s="1"/>
  <c r="Z2145" i="1"/>
  <c r="AA2145" i="1" s="1"/>
  <c r="Z2146" i="1"/>
  <c r="AA2146" i="1" s="1"/>
  <c r="Z2147" i="1"/>
  <c r="AA2147" i="1" s="1"/>
  <c r="Z2148" i="1"/>
  <c r="AA2148" i="1" s="1"/>
  <c r="Z2149" i="1"/>
  <c r="AA2149" i="1" s="1"/>
  <c r="Z2150" i="1"/>
  <c r="AA2150" i="1" s="1"/>
  <c r="Z2151" i="1"/>
  <c r="AA2151" i="1" s="1"/>
  <c r="Z2152" i="1"/>
  <c r="AA2152" i="1" s="1"/>
  <c r="Z2153" i="1"/>
  <c r="AA2153" i="1" s="1"/>
  <c r="Z2154" i="1"/>
  <c r="AA2154" i="1" s="1"/>
  <c r="Z2155" i="1"/>
  <c r="AA2155" i="1" s="1"/>
  <c r="Z2156" i="1"/>
  <c r="AA2156" i="1" s="1"/>
  <c r="Z2157" i="1"/>
  <c r="AA2157" i="1" s="1"/>
  <c r="Z2158" i="1"/>
  <c r="AA2158" i="1" s="1"/>
  <c r="Z2159" i="1"/>
  <c r="AA2159" i="1" s="1"/>
  <c r="Z2160" i="1"/>
  <c r="AA2160" i="1" s="1"/>
  <c r="Z2161" i="1"/>
  <c r="AA2161" i="1" s="1"/>
  <c r="Z2162" i="1"/>
  <c r="AA2162" i="1" s="1"/>
  <c r="Z2163" i="1"/>
  <c r="AA2163" i="1" s="1"/>
  <c r="Z2164" i="1"/>
  <c r="AA2164" i="1" s="1"/>
  <c r="Z2165" i="1"/>
  <c r="AA2165" i="1" s="1"/>
  <c r="Z2166" i="1"/>
  <c r="AA2166" i="1" s="1"/>
  <c r="Z2167" i="1"/>
  <c r="AA2167" i="1" s="1"/>
  <c r="Z2168" i="1"/>
  <c r="AA2168" i="1" s="1"/>
  <c r="Z2169" i="1"/>
  <c r="AA2169" i="1" s="1"/>
  <c r="Z2170" i="1"/>
  <c r="AA2170" i="1" s="1"/>
  <c r="Z2171" i="1"/>
  <c r="AA2171" i="1" s="1"/>
  <c r="Z2172" i="1"/>
  <c r="AA2172" i="1" s="1"/>
  <c r="Z2173" i="1"/>
  <c r="AA2173" i="1" s="1"/>
  <c r="Z2174" i="1"/>
  <c r="AA2174" i="1" s="1"/>
  <c r="Z2175" i="1"/>
  <c r="AA2175" i="1" s="1"/>
  <c r="Z2176" i="1"/>
  <c r="AA2176" i="1" s="1"/>
  <c r="Z2177" i="1"/>
  <c r="AA2177" i="1" s="1"/>
  <c r="Z2178" i="1"/>
  <c r="AA2178" i="1" s="1"/>
  <c r="Z2179" i="1"/>
  <c r="AA2179" i="1" s="1"/>
  <c r="Z2180" i="1"/>
  <c r="AA2180" i="1" s="1"/>
  <c r="Z2181" i="1"/>
  <c r="AA2181" i="1" s="1"/>
  <c r="Z2182" i="1"/>
  <c r="AA2182" i="1" s="1"/>
  <c r="Z2183" i="1"/>
  <c r="AA2183" i="1" s="1"/>
  <c r="Z2184" i="1"/>
  <c r="AA2184" i="1" s="1"/>
  <c r="Z2185" i="1"/>
  <c r="AA2185" i="1" s="1"/>
  <c r="Z2186" i="1"/>
  <c r="AA2186" i="1" s="1"/>
  <c r="Z2187" i="1"/>
  <c r="AA2187" i="1" s="1"/>
  <c r="Z2188" i="1"/>
  <c r="AA2188" i="1" s="1"/>
  <c r="Z2189" i="1"/>
  <c r="AA2189" i="1" s="1"/>
  <c r="Z2190" i="1"/>
  <c r="AA2190" i="1" s="1"/>
  <c r="Z2191" i="1"/>
  <c r="AA2191" i="1" s="1"/>
  <c r="Z2192" i="1"/>
  <c r="AA2192" i="1" s="1"/>
  <c r="Z2193" i="1"/>
  <c r="AA2193" i="1" s="1"/>
  <c r="Z2194" i="1"/>
  <c r="AA2194" i="1" s="1"/>
  <c r="Z2195" i="1"/>
  <c r="AA2195" i="1" s="1"/>
  <c r="Z2196" i="1"/>
  <c r="AA2196" i="1" s="1"/>
  <c r="Z2197" i="1"/>
  <c r="AA2197" i="1" s="1"/>
  <c r="Z2198" i="1"/>
  <c r="AA2198" i="1" s="1"/>
  <c r="Z2199" i="1"/>
  <c r="AA2199" i="1" s="1"/>
  <c r="Z2200" i="1"/>
  <c r="AA2200" i="1" s="1"/>
  <c r="Z2201" i="1"/>
  <c r="AA2201" i="1" s="1"/>
  <c r="Z2202" i="1"/>
  <c r="AA2202" i="1" s="1"/>
  <c r="Z2203" i="1"/>
  <c r="AA2203" i="1" s="1"/>
  <c r="Z2204" i="1"/>
  <c r="AA2204" i="1" s="1"/>
  <c r="Z2205" i="1"/>
  <c r="AA2205" i="1" s="1"/>
  <c r="Z2206" i="1"/>
  <c r="AA2206" i="1" s="1"/>
  <c r="Z2207" i="1"/>
  <c r="AA2207" i="1" s="1"/>
  <c r="Z2208" i="1"/>
  <c r="AA2208" i="1" s="1"/>
  <c r="Z2209" i="1"/>
  <c r="AA2209" i="1" s="1"/>
  <c r="Z2210" i="1"/>
  <c r="AA2210" i="1" s="1"/>
  <c r="Z2211" i="1"/>
  <c r="AA2211" i="1" s="1"/>
  <c r="Z2212" i="1"/>
  <c r="AA2212" i="1" s="1"/>
  <c r="Z2213" i="1"/>
  <c r="AA2213" i="1" s="1"/>
  <c r="Z2214" i="1"/>
  <c r="AA2214" i="1" s="1"/>
  <c r="Z2215" i="1"/>
  <c r="AA2215" i="1" s="1"/>
  <c r="Z2216" i="1"/>
  <c r="AA2216" i="1" s="1"/>
  <c r="Z2217" i="1"/>
  <c r="AA2217" i="1" s="1"/>
  <c r="Z2218" i="1"/>
  <c r="AA2218" i="1" s="1"/>
  <c r="Z2219" i="1"/>
  <c r="AA2219" i="1" s="1"/>
  <c r="Z2220" i="1"/>
  <c r="AA2220" i="1" s="1"/>
  <c r="Z2221" i="1"/>
  <c r="AA2221" i="1" s="1"/>
  <c r="Z2222" i="1"/>
  <c r="AA2222" i="1" s="1"/>
  <c r="Z2223" i="1"/>
  <c r="AA2223" i="1" s="1"/>
  <c r="Z2224" i="1"/>
  <c r="AA2224" i="1" s="1"/>
  <c r="Z2225" i="1"/>
  <c r="AA2225" i="1" s="1"/>
  <c r="Z2226" i="1"/>
  <c r="AA2226" i="1" s="1"/>
  <c r="Z2227" i="1"/>
  <c r="AA2227" i="1" s="1"/>
  <c r="Z2228" i="1"/>
  <c r="AA2228" i="1" s="1"/>
  <c r="Z2229" i="1"/>
  <c r="AA2229" i="1" s="1"/>
  <c r="Z2230" i="1"/>
  <c r="AA2230" i="1" s="1"/>
  <c r="Z2231" i="1"/>
  <c r="AA2231" i="1" s="1"/>
  <c r="Z2232" i="1"/>
  <c r="AA2232" i="1" s="1"/>
  <c r="Z2233" i="1"/>
  <c r="AA2233" i="1" s="1"/>
  <c r="Z2234" i="1"/>
  <c r="AA2234" i="1" s="1"/>
  <c r="Z2235" i="1"/>
  <c r="AA2235" i="1" s="1"/>
  <c r="Z2236" i="1"/>
  <c r="AA2236" i="1" s="1"/>
  <c r="Z2237" i="1"/>
  <c r="AA2237" i="1" s="1"/>
  <c r="Z2238" i="1"/>
  <c r="AA2238" i="1" s="1"/>
  <c r="Z2239" i="1"/>
  <c r="AA2239" i="1" s="1"/>
  <c r="Z2240" i="1"/>
  <c r="AA2240" i="1" s="1"/>
  <c r="Z2241" i="1"/>
  <c r="AA2241" i="1" s="1"/>
  <c r="Z2242" i="1"/>
  <c r="AA2242" i="1" s="1"/>
  <c r="Z2243" i="1"/>
  <c r="AA2243" i="1" s="1"/>
  <c r="Z2244" i="1"/>
  <c r="AA2244" i="1" s="1"/>
  <c r="Z2245" i="1"/>
  <c r="AA2245" i="1" s="1"/>
  <c r="Z2246" i="1"/>
  <c r="AA2246" i="1" s="1"/>
  <c r="Z2247" i="1"/>
  <c r="AA2247" i="1" s="1"/>
  <c r="Z2248" i="1"/>
  <c r="AA2248" i="1" s="1"/>
  <c r="Z2249" i="1"/>
  <c r="AA2249" i="1" s="1"/>
  <c r="Z2250" i="1"/>
  <c r="AA2250" i="1" s="1"/>
  <c r="Z2251" i="1"/>
  <c r="AA2251" i="1" s="1"/>
  <c r="Z2252" i="1"/>
  <c r="AA2252" i="1" s="1"/>
  <c r="Z2253" i="1"/>
  <c r="AA2253" i="1" s="1"/>
  <c r="Z2254" i="1"/>
  <c r="AA2254" i="1" s="1"/>
  <c r="Z2255" i="1"/>
  <c r="AA2255" i="1" s="1"/>
  <c r="Z2256" i="1"/>
  <c r="AA2256" i="1" s="1"/>
  <c r="Z2257" i="1"/>
  <c r="AA2257" i="1" s="1"/>
  <c r="Z2258" i="1"/>
  <c r="AA2258" i="1" s="1"/>
  <c r="Z2259" i="1"/>
  <c r="AA2259" i="1" s="1"/>
  <c r="Z2260" i="1"/>
  <c r="AA2260" i="1" s="1"/>
  <c r="Z2261" i="1"/>
  <c r="AA2261" i="1" s="1"/>
  <c r="Z2262" i="1"/>
  <c r="AA2262" i="1" s="1"/>
  <c r="Z2263" i="1"/>
  <c r="AA2263" i="1" s="1"/>
  <c r="Z2264" i="1"/>
  <c r="AA2264" i="1" s="1"/>
  <c r="Z2265" i="1"/>
  <c r="AA2265" i="1" s="1"/>
  <c r="Z2266" i="1"/>
  <c r="AA2266" i="1" s="1"/>
  <c r="Z2267" i="1"/>
  <c r="AA2267" i="1" s="1"/>
  <c r="Z2268" i="1"/>
  <c r="AA2268" i="1" s="1"/>
  <c r="Z2269" i="1"/>
  <c r="AA2269" i="1" s="1"/>
  <c r="Z2270" i="1"/>
  <c r="AA2270" i="1" s="1"/>
  <c r="Z2271" i="1"/>
  <c r="AA2271" i="1" s="1"/>
  <c r="Z2272" i="1"/>
  <c r="AA2272" i="1" s="1"/>
  <c r="Z2273" i="1"/>
  <c r="AA2273" i="1" s="1"/>
  <c r="Z2274" i="1"/>
  <c r="AA2274" i="1" s="1"/>
  <c r="Z2275" i="1"/>
  <c r="AA2275" i="1" s="1"/>
  <c r="Z2276" i="1"/>
  <c r="AA2276" i="1" s="1"/>
  <c r="Z2277" i="1"/>
  <c r="AA2277" i="1" s="1"/>
  <c r="Z2278" i="1"/>
  <c r="AA2278" i="1" s="1"/>
  <c r="Z2279" i="1"/>
  <c r="AA2279" i="1" s="1"/>
  <c r="Z2280" i="1"/>
  <c r="AA2280" i="1" s="1"/>
  <c r="Z2281" i="1"/>
  <c r="AA2281" i="1" s="1"/>
  <c r="Z2282" i="1"/>
  <c r="AA2282" i="1" s="1"/>
  <c r="Z2283" i="1"/>
  <c r="AA2283" i="1" s="1"/>
  <c r="Z2284" i="1"/>
  <c r="AA2284" i="1" s="1"/>
  <c r="Z2285" i="1"/>
  <c r="AA2285" i="1" s="1"/>
  <c r="Z2286" i="1"/>
  <c r="AA2286" i="1" s="1"/>
  <c r="Z2287" i="1"/>
  <c r="AA2287" i="1" s="1"/>
  <c r="Z2288" i="1"/>
  <c r="AA2288" i="1" s="1"/>
  <c r="Z2289" i="1"/>
  <c r="AA2289" i="1" s="1"/>
  <c r="Z2290" i="1"/>
  <c r="AA2290" i="1" s="1"/>
  <c r="Z2291" i="1"/>
  <c r="AA2291" i="1" s="1"/>
  <c r="Z2292" i="1"/>
  <c r="AA2292" i="1" s="1"/>
  <c r="Z2293" i="1"/>
  <c r="AA2293" i="1" s="1"/>
  <c r="Z2294" i="1"/>
  <c r="AA2294" i="1" s="1"/>
  <c r="Z2295" i="1"/>
  <c r="AA2295" i="1" s="1"/>
  <c r="Z2296" i="1"/>
  <c r="AA2296" i="1" s="1"/>
  <c r="Z2297" i="1"/>
  <c r="AA2297" i="1" s="1"/>
  <c r="Z2298" i="1"/>
  <c r="AA2298" i="1" s="1"/>
  <c r="Z2299" i="1"/>
  <c r="AA2299" i="1" s="1"/>
  <c r="Z2300" i="1"/>
  <c r="AA2300" i="1" s="1"/>
  <c r="Z2301" i="1"/>
  <c r="AA2301" i="1" s="1"/>
  <c r="Z2302" i="1"/>
  <c r="AA2302" i="1" s="1"/>
  <c r="Z2303" i="1"/>
  <c r="AA2303" i="1" s="1"/>
  <c r="Z2304" i="1"/>
  <c r="AA2304" i="1" s="1"/>
  <c r="Z2305" i="1"/>
  <c r="AA2305" i="1" s="1"/>
  <c r="Z2306" i="1"/>
  <c r="AA2306" i="1" s="1"/>
  <c r="Z2307" i="1"/>
  <c r="AA2307" i="1" s="1"/>
  <c r="Z2308" i="1"/>
  <c r="AA2308" i="1" s="1"/>
  <c r="Z2309" i="1"/>
  <c r="AA2309" i="1" s="1"/>
  <c r="Z2310" i="1"/>
  <c r="AA2310" i="1" s="1"/>
  <c r="Z2311" i="1"/>
  <c r="AA2311" i="1" s="1"/>
  <c r="Z2312" i="1"/>
  <c r="AA2312" i="1" s="1"/>
  <c r="Z2313" i="1"/>
  <c r="AA2313" i="1" s="1"/>
  <c r="Z2314" i="1"/>
  <c r="AA2314" i="1" s="1"/>
  <c r="Z2315" i="1"/>
  <c r="AA2315" i="1" s="1"/>
  <c r="Z2316" i="1"/>
  <c r="AA2316" i="1" s="1"/>
  <c r="Z2317" i="1"/>
  <c r="AA2317" i="1" s="1"/>
  <c r="Z2318" i="1"/>
  <c r="AA2318" i="1" s="1"/>
  <c r="Z2319" i="1"/>
  <c r="AA2319" i="1" s="1"/>
  <c r="Z2320" i="1"/>
  <c r="AA2320" i="1" s="1"/>
  <c r="Z2321" i="1"/>
  <c r="AA2321" i="1" s="1"/>
  <c r="Z2322" i="1"/>
  <c r="AA2322" i="1" s="1"/>
  <c r="Z2323" i="1"/>
  <c r="AA2323" i="1" s="1"/>
  <c r="Z2324" i="1"/>
  <c r="AA2324" i="1" s="1"/>
  <c r="Z2325" i="1"/>
  <c r="AA2325" i="1" s="1"/>
  <c r="Z2326" i="1"/>
  <c r="AA2326" i="1" s="1"/>
  <c r="Z2327" i="1"/>
  <c r="AA2327" i="1" s="1"/>
  <c r="Z2328" i="1"/>
  <c r="AA2328" i="1" s="1"/>
  <c r="Z2329" i="1"/>
  <c r="AA2329" i="1" s="1"/>
  <c r="Z2330" i="1"/>
  <c r="AA2330" i="1" s="1"/>
  <c r="Z2331" i="1"/>
  <c r="AA2331" i="1" s="1"/>
  <c r="Z2332" i="1"/>
  <c r="AA2332" i="1" s="1"/>
  <c r="Z2333" i="1"/>
  <c r="AA2333" i="1" s="1"/>
  <c r="Z2334" i="1"/>
  <c r="AA2334" i="1" s="1"/>
  <c r="Z2335" i="1"/>
  <c r="AA2335" i="1" s="1"/>
  <c r="Z2336" i="1"/>
  <c r="AA2336" i="1" s="1"/>
  <c r="Z2337" i="1"/>
  <c r="AA2337" i="1" s="1"/>
  <c r="Z2338" i="1"/>
  <c r="AA2338" i="1" s="1"/>
  <c r="Z2339" i="1"/>
  <c r="AA2339" i="1" s="1"/>
  <c r="Z2340" i="1"/>
  <c r="AA2340" i="1" s="1"/>
  <c r="Z2341" i="1"/>
  <c r="AA2341" i="1" s="1"/>
  <c r="Z2342" i="1"/>
  <c r="AA2342" i="1" s="1"/>
  <c r="Z2343" i="1"/>
  <c r="AA2343" i="1" s="1"/>
  <c r="Z2344" i="1"/>
  <c r="AA2344" i="1" s="1"/>
  <c r="Z2345" i="1"/>
  <c r="AA2345" i="1" s="1"/>
  <c r="Z2346" i="1"/>
  <c r="AA2346" i="1" s="1"/>
  <c r="Z2347" i="1"/>
  <c r="AA2347" i="1" s="1"/>
  <c r="Z2348" i="1"/>
  <c r="AA2348" i="1" s="1"/>
  <c r="Z2349" i="1"/>
  <c r="AA2349" i="1" s="1"/>
  <c r="Z2350" i="1"/>
  <c r="AA2350" i="1" s="1"/>
  <c r="Z2351" i="1"/>
  <c r="AA2351" i="1" s="1"/>
  <c r="Z2352" i="1"/>
  <c r="AA2352" i="1" s="1"/>
  <c r="Z2353" i="1"/>
  <c r="AA2353" i="1" s="1"/>
  <c r="Z2354" i="1"/>
  <c r="AA2354" i="1" s="1"/>
  <c r="Z2355" i="1"/>
  <c r="AA2355" i="1" s="1"/>
  <c r="Z2356" i="1"/>
  <c r="AA2356" i="1" s="1"/>
  <c r="Z2357" i="1"/>
  <c r="AA2357" i="1" s="1"/>
  <c r="Z2358" i="1"/>
  <c r="AA2358" i="1" s="1"/>
  <c r="Z2359" i="1"/>
  <c r="AA2359" i="1" s="1"/>
  <c r="Z2360" i="1"/>
  <c r="AA2360" i="1" s="1"/>
  <c r="Z2361" i="1"/>
  <c r="AA2361" i="1" s="1"/>
  <c r="Z2362" i="1"/>
  <c r="AA2362" i="1" s="1"/>
  <c r="Z2363" i="1"/>
  <c r="AA2363" i="1" s="1"/>
  <c r="Z2364" i="1"/>
  <c r="AA2364" i="1" s="1"/>
  <c r="Z2365" i="1"/>
  <c r="AA2365" i="1" s="1"/>
  <c r="Z2366" i="1"/>
  <c r="AA2366" i="1" s="1"/>
  <c r="Z2367" i="1"/>
  <c r="AA2367" i="1" s="1"/>
  <c r="Z2368" i="1"/>
  <c r="AA2368" i="1" s="1"/>
  <c r="Z2369" i="1"/>
  <c r="AA2369" i="1" s="1"/>
  <c r="Z2370" i="1"/>
  <c r="AA2370" i="1" s="1"/>
  <c r="Z2371" i="1"/>
  <c r="AA2371" i="1" s="1"/>
  <c r="Z2372" i="1"/>
  <c r="AA2372" i="1" s="1"/>
  <c r="Z2373" i="1"/>
  <c r="AA2373" i="1" s="1"/>
  <c r="Z2374" i="1"/>
  <c r="AA2374" i="1" s="1"/>
  <c r="Z2375" i="1"/>
  <c r="AA2375" i="1" s="1"/>
  <c r="Z2376" i="1"/>
  <c r="AA2376" i="1" s="1"/>
  <c r="Z2377" i="1"/>
  <c r="AA2377" i="1" s="1"/>
  <c r="Z2378" i="1"/>
  <c r="AA2378" i="1" s="1"/>
  <c r="Z2379" i="1"/>
  <c r="AA2379" i="1" s="1"/>
  <c r="Z2380" i="1"/>
  <c r="AA2380" i="1" s="1"/>
  <c r="Z2381" i="1"/>
  <c r="AA2381" i="1" s="1"/>
  <c r="Z2382" i="1"/>
  <c r="AA2382" i="1" s="1"/>
  <c r="Z2383" i="1"/>
  <c r="AA2383" i="1" s="1"/>
  <c r="Z2384" i="1"/>
  <c r="AA2384" i="1" s="1"/>
  <c r="Z2385" i="1"/>
  <c r="AA2385" i="1" s="1"/>
  <c r="Z2386" i="1"/>
  <c r="AA2386" i="1" s="1"/>
  <c r="Z2387" i="1"/>
  <c r="AA2387" i="1" s="1"/>
  <c r="Z2388" i="1"/>
  <c r="AA2388" i="1" s="1"/>
  <c r="Z2389" i="1"/>
  <c r="AA2389" i="1" s="1"/>
  <c r="Z2390" i="1"/>
  <c r="AA2390" i="1" s="1"/>
  <c r="Z2391" i="1"/>
  <c r="AA2391" i="1" s="1"/>
  <c r="Z2392" i="1"/>
  <c r="AA2392" i="1" s="1"/>
  <c r="Z2393" i="1"/>
  <c r="AA2393" i="1" s="1"/>
  <c r="Z2394" i="1"/>
  <c r="AA2394" i="1" s="1"/>
  <c r="Z2395" i="1"/>
  <c r="AA2395" i="1" s="1"/>
  <c r="Z2396" i="1"/>
  <c r="AA2396" i="1" s="1"/>
  <c r="Z2397" i="1"/>
  <c r="AA2397" i="1" s="1"/>
  <c r="Z2398" i="1"/>
  <c r="AA2398" i="1" s="1"/>
  <c r="Z2399" i="1"/>
  <c r="AA2399" i="1" s="1"/>
  <c r="Z2400" i="1"/>
  <c r="AA2400" i="1" s="1"/>
  <c r="Z2401" i="1"/>
  <c r="AA2401" i="1" s="1"/>
  <c r="Z2402" i="1"/>
  <c r="AA2402" i="1" s="1"/>
  <c r="Z2403" i="1"/>
  <c r="AA2403" i="1" s="1"/>
  <c r="Z2404" i="1"/>
  <c r="AA2404" i="1" s="1"/>
  <c r="Z2405" i="1"/>
  <c r="AA2405" i="1" s="1"/>
  <c r="Z2406" i="1"/>
  <c r="AA2406" i="1" s="1"/>
  <c r="Z2407" i="1"/>
  <c r="AA2407" i="1" s="1"/>
  <c r="Z2408" i="1"/>
  <c r="AA2408" i="1" s="1"/>
  <c r="Z2409" i="1"/>
  <c r="AA2409" i="1" s="1"/>
  <c r="Z2410" i="1"/>
  <c r="AA2410" i="1" s="1"/>
  <c r="Z2411" i="1"/>
  <c r="AA2411" i="1" s="1"/>
  <c r="Z2412" i="1"/>
  <c r="AA2412" i="1" s="1"/>
  <c r="Z2413" i="1"/>
  <c r="AA2413" i="1" s="1"/>
  <c r="Z2414" i="1"/>
  <c r="AA2414" i="1" s="1"/>
  <c r="Z2415" i="1"/>
  <c r="AA2415" i="1" s="1"/>
  <c r="Z2416" i="1"/>
  <c r="AA2416" i="1" s="1"/>
  <c r="Z2417" i="1"/>
  <c r="AA2417" i="1" s="1"/>
  <c r="Z2418" i="1"/>
  <c r="AA2418" i="1" s="1"/>
  <c r="Z2419" i="1"/>
  <c r="AA2419" i="1" s="1"/>
  <c r="Z2420" i="1"/>
  <c r="AA2420" i="1" s="1"/>
  <c r="Z2421" i="1"/>
  <c r="AA2421" i="1" s="1"/>
  <c r="Z2422" i="1"/>
  <c r="AA2422" i="1" s="1"/>
  <c r="Z2423" i="1"/>
  <c r="AA2423" i="1" s="1"/>
  <c r="Z2424" i="1"/>
  <c r="AA2424" i="1" s="1"/>
  <c r="Z2425" i="1"/>
  <c r="AA2425" i="1" s="1"/>
  <c r="Z2426" i="1"/>
  <c r="AA2426" i="1" s="1"/>
  <c r="Z2427" i="1"/>
  <c r="AA2427" i="1" s="1"/>
  <c r="Z2428" i="1"/>
  <c r="AA2428" i="1" s="1"/>
  <c r="Z2429" i="1"/>
  <c r="AA2429" i="1" s="1"/>
  <c r="Z2430" i="1"/>
  <c r="AA2430" i="1" s="1"/>
  <c r="Z2431" i="1"/>
  <c r="AA2431" i="1" s="1"/>
  <c r="Z2432" i="1"/>
  <c r="AA2432" i="1" s="1"/>
  <c r="Z2433" i="1"/>
  <c r="AA2433" i="1" s="1"/>
  <c r="Z2434" i="1"/>
  <c r="AA2434" i="1" s="1"/>
  <c r="Z2435" i="1"/>
  <c r="AA2435" i="1" s="1"/>
  <c r="Z2436" i="1"/>
  <c r="AA2436" i="1" s="1"/>
  <c r="Z2437" i="1"/>
  <c r="AA2437" i="1" s="1"/>
  <c r="Z2438" i="1"/>
  <c r="AA2438" i="1" s="1"/>
  <c r="Z2439" i="1"/>
  <c r="AA2439" i="1" s="1"/>
  <c r="Z2440" i="1"/>
  <c r="AA2440" i="1" s="1"/>
  <c r="Z2441" i="1"/>
  <c r="AA2441" i="1" s="1"/>
  <c r="Z2442" i="1"/>
  <c r="AA2442" i="1" s="1"/>
  <c r="Z2443" i="1"/>
  <c r="AA2443" i="1" s="1"/>
  <c r="Z2444" i="1"/>
  <c r="AA2444" i="1" s="1"/>
  <c r="Z2445" i="1"/>
  <c r="AA2445" i="1" s="1"/>
  <c r="Z2446" i="1"/>
  <c r="AA2446" i="1" s="1"/>
  <c r="Z2447" i="1"/>
  <c r="AA2447" i="1" s="1"/>
  <c r="Z2448" i="1"/>
  <c r="AA2448" i="1" s="1"/>
  <c r="Z2449" i="1"/>
  <c r="AA2449" i="1" s="1"/>
  <c r="Z2450" i="1"/>
  <c r="AA2450" i="1" s="1"/>
  <c r="Z2451" i="1"/>
  <c r="AA2451" i="1" s="1"/>
  <c r="Z2452" i="1"/>
  <c r="AA2452" i="1" s="1"/>
  <c r="Z2453" i="1"/>
  <c r="AA2453" i="1" s="1"/>
  <c r="Z2454" i="1"/>
  <c r="AA2454" i="1" s="1"/>
  <c r="Z2455" i="1"/>
  <c r="AA2455" i="1" s="1"/>
  <c r="Z2456" i="1"/>
  <c r="AA2456" i="1" s="1"/>
  <c r="Z2457" i="1"/>
  <c r="AA2457" i="1" s="1"/>
  <c r="Z2458" i="1"/>
  <c r="AA2458" i="1" s="1"/>
  <c r="Z2459" i="1"/>
  <c r="AA2459" i="1" s="1"/>
  <c r="Z2460" i="1"/>
  <c r="AA2460" i="1" s="1"/>
  <c r="Z2461" i="1"/>
  <c r="AA2461" i="1" s="1"/>
  <c r="Z2462" i="1"/>
  <c r="AA2462" i="1" s="1"/>
  <c r="Z2463" i="1"/>
  <c r="AA2463" i="1" s="1"/>
  <c r="Z2464" i="1"/>
  <c r="AA2464" i="1" s="1"/>
  <c r="Z2465" i="1"/>
  <c r="AA2465" i="1" s="1"/>
  <c r="Z2466" i="1"/>
  <c r="AA2466" i="1" s="1"/>
  <c r="Z2467" i="1"/>
  <c r="AA2467" i="1" s="1"/>
  <c r="Z2468" i="1"/>
  <c r="AA2468" i="1" s="1"/>
  <c r="Z2469" i="1"/>
  <c r="AA2469" i="1" s="1"/>
  <c r="Z2470" i="1"/>
  <c r="AA2470" i="1" s="1"/>
  <c r="Z2471" i="1"/>
  <c r="AA2471" i="1" s="1"/>
  <c r="Z2472" i="1"/>
  <c r="AA2472" i="1" s="1"/>
  <c r="Z2473" i="1"/>
  <c r="AA2473" i="1" s="1"/>
  <c r="Z2474" i="1"/>
  <c r="AA2474" i="1" s="1"/>
  <c r="Z2475" i="1"/>
  <c r="AA2475" i="1" s="1"/>
  <c r="Z2476" i="1"/>
  <c r="AA2476" i="1" s="1"/>
  <c r="Z2477" i="1"/>
  <c r="AA2477" i="1" s="1"/>
  <c r="Z2478" i="1"/>
  <c r="AA2478" i="1" s="1"/>
  <c r="Z2479" i="1"/>
  <c r="AA2479" i="1" s="1"/>
  <c r="Z2480" i="1"/>
  <c r="AA2480" i="1" s="1"/>
  <c r="Z2481" i="1"/>
  <c r="AA2481" i="1" s="1"/>
  <c r="Z2482" i="1"/>
  <c r="AA2482" i="1" s="1"/>
  <c r="Z2483" i="1"/>
  <c r="AA2483" i="1" s="1"/>
  <c r="Z2484" i="1"/>
  <c r="AA2484" i="1" s="1"/>
  <c r="Z2485" i="1"/>
  <c r="AA2485" i="1" s="1"/>
  <c r="Z2486" i="1"/>
  <c r="AA2486" i="1" s="1"/>
  <c r="Z2487" i="1"/>
  <c r="AA2487" i="1" s="1"/>
  <c r="Z2488" i="1"/>
  <c r="AA2488" i="1" s="1"/>
  <c r="Z2489" i="1"/>
  <c r="AA2489" i="1" s="1"/>
  <c r="Z2490" i="1"/>
  <c r="AA2490" i="1" s="1"/>
  <c r="Z2491" i="1"/>
  <c r="AA2491" i="1" s="1"/>
  <c r="Z2492" i="1"/>
  <c r="AA2492" i="1" s="1"/>
  <c r="Z2493" i="1"/>
  <c r="AA2493" i="1" s="1"/>
  <c r="Z2494" i="1"/>
  <c r="AA2494" i="1" s="1"/>
  <c r="Z2495" i="1"/>
  <c r="AA2495" i="1" s="1"/>
  <c r="Z2496" i="1"/>
  <c r="AA2496" i="1" s="1"/>
  <c r="Z2497" i="1"/>
  <c r="AA2497" i="1" s="1"/>
  <c r="Z2498" i="1"/>
  <c r="AA2498" i="1" s="1"/>
  <c r="Z2499" i="1"/>
  <c r="AA2499" i="1" s="1"/>
  <c r="Z2500" i="1"/>
  <c r="AA2500" i="1" s="1"/>
  <c r="Z2501" i="1"/>
  <c r="AA2501" i="1" s="1"/>
  <c r="Z2502" i="1"/>
  <c r="AA2502" i="1" s="1"/>
  <c r="Z2503" i="1"/>
  <c r="AA2503" i="1" s="1"/>
  <c r="Z2504" i="1"/>
  <c r="AA2504" i="1" s="1"/>
  <c r="Z2505" i="1"/>
  <c r="AA2505" i="1" s="1"/>
  <c r="Z2506" i="1"/>
  <c r="AA2506" i="1" s="1"/>
  <c r="Z2507" i="1"/>
  <c r="AA2507" i="1" s="1"/>
  <c r="Z2508" i="1"/>
  <c r="AA2508" i="1" s="1"/>
  <c r="Z2509" i="1"/>
  <c r="AA2509" i="1" s="1"/>
  <c r="Z2510" i="1"/>
  <c r="AA2510" i="1" s="1"/>
  <c r="Z2511" i="1"/>
  <c r="AA2511" i="1" s="1"/>
  <c r="Z2512" i="1"/>
  <c r="AA2512" i="1" s="1"/>
  <c r="Z2513" i="1"/>
  <c r="AA2513" i="1" s="1"/>
  <c r="Z2514" i="1"/>
  <c r="AA2514" i="1" s="1"/>
  <c r="Z2515" i="1"/>
  <c r="AA2515" i="1" s="1"/>
  <c r="Z2516" i="1"/>
  <c r="AA2516" i="1" s="1"/>
  <c r="Z2517" i="1"/>
  <c r="AA2517" i="1" s="1"/>
  <c r="Z2518" i="1"/>
  <c r="AA2518" i="1" s="1"/>
  <c r="Z2519" i="1"/>
  <c r="AA2519" i="1" s="1"/>
  <c r="Z2520" i="1"/>
  <c r="AA2520" i="1" s="1"/>
  <c r="Z2521" i="1"/>
  <c r="AA2521" i="1" s="1"/>
  <c r="Z2522" i="1"/>
  <c r="AA2522" i="1" s="1"/>
  <c r="Z2523" i="1"/>
  <c r="AA2523" i="1" s="1"/>
  <c r="Z2524" i="1"/>
  <c r="AA2524" i="1" s="1"/>
  <c r="Z2525" i="1"/>
  <c r="AA2525" i="1" s="1"/>
  <c r="Z2526" i="1"/>
  <c r="AA2526" i="1" s="1"/>
  <c r="Z2527" i="1"/>
  <c r="AA2527" i="1" s="1"/>
  <c r="Z2528" i="1"/>
  <c r="AA2528" i="1" s="1"/>
  <c r="Z2529" i="1"/>
  <c r="AA2529" i="1" s="1"/>
  <c r="Z2530" i="1"/>
  <c r="AA2530" i="1" s="1"/>
  <c r="Z2531" i="1"/>
  <c r="AA2531" i="1" s="1"/>
  <c r="Z2532" i="1"/>
  <c r="AA2532" i="1" s="1"/>
  <c r="Z2533" i="1"/>
  <c r="AA2533" i="1" s="1"/>
  <c r="Z2534" i="1"/>
  <c r="AA2534" i="1" s="1"/>
  <c r="Z2535" i="1"/>
  <c r="AA2535" i="1" s="1"/>
  <c r="Z2536" i="1"/>
  <c r="AA2536" i="1" s="1"/>
  <c r="Z2537" i="1"/>
  <c r="AA2537" i="1" s="1"/>
  <c r="Z2538" i="1"/>
  <c r="AA2538" i="1" s="1"/>
  <c r="Z2539" i="1"/>
  <c r="AA2539" i="1" s="1"/>
  <c r="Z2540" i="1"/>
  <c r="AA2540" i="1" s="1"/>
  <c r="Z2541" i="1"/>
  <c r="AA2541" i="1" s="1"/>
  <c r="Z2542" i="1"/>
  <c r="AA2542" i="1" s="1"/>
  <c r="Z2543" i="1"/>
  <c r="AA2543" i="1" s="1"/>
  <c r="Z2544" i="1"/>
  <c r="AA2544" i="1" s="1"/>
  <c r="Z2545" i="1"/>
  <c r="AA2545" i="1" s="1"/>
  <c r="Z2546" i="1"/>
  <c r="AA2546" i="1" s="1"/>
  <c r="Z2547" i="1"/>
  <c r="AA2547" i="1" s="1"/>
  <c r="Z2548" i="1"/>
  <c r="AA2548" i="1" s="1"/>
  <c r="Z2549" i="1"/>
  <c r="AA2549" i="1" s="1"/>
  <c r="Z2550" i="1"/>
  <c r="AA2550" i="1" s="1"/>
  <c r="Z2551" i="1"/>
  <c r="AA2551" i="1" s="1"/>
  <c r="Z2552" i="1"/>
  <c r="AA2552" i="1" s="1"/>
  <c r="Z2553" i="1"/>
  <c r="AA2553" i="1" s="1"/>
  <c r="Z2554" i="1"/>
  <c r="AA2554" i="1" s="1"/>
  <c r="Z2555" i="1"/>
  <c r="AA2555" i="1" s="1"/>
  <c r="Z2556" i="1"/>
  <c r="AA2556" i="1" s="1"/>
  <c r="Z2557" i="1"/>
  <c r="AA2557" i="1" s="1"/>
  <c r="Z2558" i="1"/>
  <c r="AA2558" i="1" s="1"/>
  <c r="Z2559" i="1"/>
  <c r="AA2559" i="1" s="1"/>
  <c r="Z2560" i="1"/>
  <c r="AA2560" i="1" s="1"/>
  <c r="Z2561" i="1"/>
  <c r="AA2561" i="1" s="1"/>
  <c r="Z2562" i="1"/>
  <c r="AA2562" i="1" s="1"/>
  <c r="Z2563" i="1"/>
  <c r="AA2563" i="1" s="1"/>
  <c r="Z2564" i="1"/>
  <c r="AA2564" i="1" s="1"/>
  <c r="Z2565" i="1"/>
  <c r="AA2565" i="1" s="1"/>
  <c r="Z2566" i="1"/>
  <c r="AA2566" i="1" s="1"/>
  <c r="Z2567" i="1"/>
  <c r="AA2567" i="1" s="1"/>
  <c r="Z2568" i="1"/>
  <c r="AA2568" i="1" s="1"/>
  <c r="Z2569" i="1"/>
  <c r="AA2569" i="1" s="1"/>
  <c r="Z2570" i="1"/>
  <c r="AA2570" i="1" s="1"/>
  <c r="Z2571" i="1"/>
  <c r="AA2571" i="1" s="1"/>
  <c r="Z2572" i="1"/>
  <c r="AA2572" i="1" s="1"/>
  <c r="Z2573" i="1"/>
  <c r="AA2573" i="1" s="1"/>
  <c r="Z2574" i="1"/>
  <c r="AA2574" i="1" s="1"/>
  <c r="Z2575" i="1"/>
  <c r="AA2575" i="1" s="1"/>
  <c r="Z2576" i="1"/>
  <c r="AA2576" i="1" s="1"/>
  <c r="Z2577" i="1"/>
  <c r="AA2577" i="1" s="1"/>
  <c r="Z2578" i="1"/>
  <c r="AA2578" i="1" s="1"/>
  <c r="Z2579" i="1"/>
  <c r="AA2579" i="1" s="1"/>
  <c r="Z2580" i="1"/>
  <c r="AA2580" i="1" s="1"/>
  <c r="Z2581" i="1"/>
  <c r="AA2581" i="1" s="1"/>
  <c r="Z2582" i="1"/>
  <c r="AA2582" i="1" s="1"/>
  <c r="Z2583" i="1"/>
  <c r="AA2583" i="1" s="1"/>
  <c r="Z2584" i="1"/>
  <c r="AA2584" i="1" s="1"/>
  <c r="Z2585" i="1"/>
  <c r="AA2585" i="1" s="1"/>
  <c r="Z2586" i="1"/>
  <c r="AA2586" i="1" s="1"/>
  <c r="Z2587" i="1"/>
  <c r="AA2587" i="1" s="1"/>
  <c r="Z2588" i="1"/>
  <c r="AA2588" i="1" s="1"/>
  <c r="Z2589" i="1"/>
  <c r="AA2589" i="1" s="1"/>
  <c r="Z2590" i="1"/>
  <c r="AA2590" i="1" s="1"/>
  <c r="Z2591" i="1"/>
  <c r="AA2591" i="1" s="1"/>
  <c r="Z2592" i="1"/>
  <c r="AA2592" i="1" s="1"/>
  <c r="Z2593" i="1"/>
  <c r="AA2593" i="1" s="1"/>
  <c r="Z2594" i="1"/>
  <c r="AA2594" i="1" s="1"/>
  <c r="Z2595" i="1"/>
  <c r="AA2595" i="1" s="1"/>
  <c r="Z2596" i="1"/>
  <c r="AA2596" i="1" s="1"/>
  <c r="Z2597" i="1"/>
  <c r="AA2597" i="1" s="1"/>
  <c r="Z2598" i="1"/>
  <c r="AA2598" i="1" s="1"/>
  <c r="Z2599" i="1"/>
  <c r="AA2599" i="1" s="1"/>
  <c r="Z2600" i="1"/>
  <c r="AA2600" i="1" s="1"/>
  <c r="Z2601" i="1"/>
  <c r="AA2601" i="1" s="1"/>
  <c r="Z2602" i="1"/>
  <c r="AA2602" i="1" s="1"/>
  <c r="Z2603" i="1"/>
  <c r="AA2603" i="1" s="1"/>
  <c r="Z2604" i="1"/>
  <c r="AA2604" i="1" s="1"/>
  <c r="Z2605" i="1"/>
  <c r="AA2605" i="1" s="1"/>
  <c r="Z2606" i="1"/>
  <c r="AA2606" i="1" s="1"/>
  <c r="Z2607" i="1"/>
  <c r="AA2607" i="1" s="1"/>
  <c r="Z2608" i="1"/>
  <c r="AA2608" i="1" s="1"/>
  <c r="Z2609" i="1"/>
  <c r="AA2609" i="1" s="1"/>
  <c r="Z2610" i="1"/>
  <c r="AA2610" i="1" s="1"/>
  <c r="Z2611" i="1"/>
  <c r="AA2611" i="1" s="1"/>
  <c r="Z2612" i="1"/>
  <c r="AA2612" i="1" s="1"/>
  <c r="Z2613" i="1"/>
  <c r="AA2613" i="1" s="1"/>
  <c r="Z2614" i="1"/>
  <c r="AA2614" i="1" s="1"/>
  <c r="Z2615" i="1"/>
  <c r="AA2615" i="1" s="1"/>
  <c r="Z2616" i="1"/>
  <c r="AA2616" i="1" s="1"/>
  <c r="Z2617" i="1"/>
  <c r="AA2617" i="1" s="1"/>
  <c r="Z2618" i="1"/>
  <c r="AA2618" i="1" s="1"/>
  <c r="Z2619" i="1"/>
  <c r="AA2619" i="1" s="1"/>
  <c r="Z2620" i="1"/>
  <c r="AA2620" i="1" s="1"/>
  <c r="Z2621" i="1"/>
  <c r="AA2621" i="1" s="1"/>
  <c r="Z2622" i="1"/>
  <c r="AA2622" i="1" s="1"/>
  <c r="Z2623" i="1"/>
  <c r="AA2623" i="1" s="1"/>
  <c r="Z2624" i="1"/>
  <c r="AA2624" i="1" s="1"/>
  <c r="Z2625" i="1"/>
  <c r="AA2625" i="1" s="1"/>
  <c r="Z2626" i="1"/>
  <c r="AA2626" i="1" s="1"/>
  <c r="Z2627" i="1"/>
  <c r="AA2627" i="1" s="1"/>
  <c r="Z2628" i="1"/>
  <c r="AA2628" i="1" s="1"/>
  <c r="Z2629" i="1"/>
  <c r="AA2629" i="1" s="1"/>
  <c r="Z2630" i="1"/>
  <c r="AA2630" i="1" s="1"/>
  <c r="Z2631" i="1"/>
  <c r="AA2631" i="1" s="1"/>
  <c r="Z2632" i="1"/>
  <c r="AA2632" i="1" s="1"/>
  <c r="Z2633" i="1"/>
  <c r="AA2633" i="1" s="1"/>
  <c r="Z2634" i="1"/>
  <c r="AA2634" i="1" s="1"/>
  <c r="Z2635" i="1"/>
  <c r="AA2635" i="1" s="1"/>
  <c r="Z2636" i="1"/>
  <c r="AA2636" i="1" s="1"/>
  <c r="Z2637" i="1"/>
  <c r="AA2637" i="1" s="1"/>
  <c r="Z2638" i="1"/>
  <c r="AA2638" i="1" s="1"/>
  <c r="Z2639" i="1"/>
  <c r="AA2639" i="1" s="1"/>
  <c r="Z2640" i="1"/>
  <c r="AA2640" i="1" s="1"/>
  <c r="Z2641" i="1"/>
  <c r="AA2641" i="1" s="1"/>
  <c r="Z2642" i="1"/>
  <c r="AA2642" i="1" s="1"/>
  <c r="Z2643" i="1"/>
  <c r="AA2643" i="1" s="1"/>
  <c r="Z2644" i="1"/>
  <c r="AA2644" i="1" s="1"/>
  <c r="Z2645" i="1"/>
  <c r="AA2645" i="1" s="1"/>
  <c r="Z2646" i="1"/>
  <c r="AA2646" i="1" s="1"/>
  <c r="Z2647" i="1"/>
  <c r="AA2647" i="1" s="1"/>
  <c r="Z2648" i="1"/>
  <c r="AA2648" i="1" s="1"/>
  <c r="Z2649" i="1"/>
  <c r="AA2649" i="1" s="1"/>
  <c r="Z2650" i="1"/>
  <c r="AA2650" i="1" s="1"/>
  <c r="Z2651" i="1"/>
  <c r="AA2651" i="1" s="1"/>
  <c r="Z2652" i="1"/>
  <c r="AA2652" i="1" s="1"/>
  <c r="Z2653" i="1"/>
  <c r="AA2653" i="1" s="1"/>
  <c r="Z2654" i="1"/>
  <c r="AA2654" i="1" s="1"/>
  <c r="Z2655" i="1"/>
  <c r="AA2655" i="1" s="1"/>
  <c r="Z2656" i="1"/>
  <c r="AA2656" i="1" s="1"/>
  <c r="Z2657" i="1"/>
  <c r="AA2657" i="1" s="1"/>
  <c r="Z2658" i="1"/>
  <c r="AA2658" i="1" s="1"/>
  <c r="Z2659" i="1"/>
  <c r="AA2659" i="1" s="1"/>
  <c r="Z2660" i="1"/>
  <c r="AA2660" i="1" s="1"/>
  <c r="Z2661" i="1"/>
  <c r="AA2661" i="1" s="1"/>
  <c r="Z2662" i="1"/>
  <c r="AA2662" i="1" s="1"/>
  <c r="Z2663" i="1"/>
  <c r="AA2663" i="1" s="1"/>
  <c r="Z2664" i="1"/>
  <c r="AA2664" i="1" s="1"/>
  <c r="Z2665" i="1"/>
  <c r="AA2665" i="1" s="1"/>
  <c r="Z2666" i="1"/>
  <c r="AA2666" i="1" s="1"/>
  <c r="Z2667" i="1"/>
  <c r="AA2667" i="1" s="1"/>
  <c r="Z2668" i="1"/>
  <c r="AA2668" i="1" s="1"/>
  <c r="Z2669" i="1"/>
  <c r="AA2669" i="1" s="1"/>
  <c r="Z2670" i="1"/>
  <c r="AA2670" i="1" s="1"/>
  <c r="Z2671" i="1"/>
  <c r="AA2671" i="1" s="1"/>
  <c r="Z2672" i="1"/>
  <c r="AA2672" i="1" s="1"/>
  <c r="Z2673" i="1"/>
  <c r="AA2673" i="1" s="1"/>
  <c r="Z2674" i="1"/>
  <c r="AA2674" i="1" s="1"/>
  <c r="Z2675" i="1"/>
  <c r="AA2675" i="1" s="1"/>
  <c r="Z2676" i="1"/>
  <c r="AA2676" i="1" s="1"/>
  <c r="Z2677" i="1"/>
  <c r="AA2677" i="1" s="1"/>
  <c r="Z2678" i="1"/>
  <c r="AA2678" i="1" s="1"/>
  <c r="Z2679" i="1"/>
  <c r="AA2679" i="1" s="1"/>
  <c r="Z2680" i="1"/>
  <c r="AA2680" i="1" s="1"/>
  <c r="Z2681" i="1"/>
  <c r="AA2681" i="1" s="1"/>
  <c r="Z2682" i="1"/>
  <c r="AA2682" i="1" s="1"/>
  <c r="Z2683" i="1"/>
  <c r="AA2683" i="1" s="1"/>
  <c r="Z2684" i="1"/>
  <c r="AA2684" i="1" s="1"/>
  <c r="Z2685" i="1"/>
  <c r="AA2685" i="1" s="1"/>
  <c r="Z2686" i="1"/>
  <c r="AA2686" i="1" s="1"/>
  <c r="Z2687" i="1"/>
  <c r="AA2687" i="1" s="1"/>
  <c r="Z2688" i="1"/>
  <c r="AA2688" i="1" s="1"/>
  <c r="Z2689" i="1"/>
  <c r="AA2689" i="1" s="1"/>
  <c r="Z2690" i="1"/>
  <c r="AA2690" i="1" s="1"/>
  <c r="Z2691" i="1"/>
  <c r="AA2691" i="1" s="1"/>
  <c r="Z2692" i="1"/>
  <c r="AA2692" i="1" s="1"/>
  <c r="Z2693" i="1"/>
  <c r="AA2693" i="1" s="1"/>
  <c r="Z2694" i="1"/>
  <c r="AA2694" i="1" s="1"/>
  <c r="Z2695" i="1"/>
  <c r="AA2695" i="1" s="1"/>
  <c r="Z2696" i="1"/>
  <c r="AA2696" i="1" s="1"/>
  <c r="Z2697" i="1"/>
  <c r="AA2697" i="1" s="1"/>
  <c r="Z2698" i="1"/>
  <c r="AA2698" i="1" s="1"/>
  <c r="Z2699" i="1"/>
  <c r="AA2699" i="1" s="1"/>
  <c r="Z2700" i="1"/>
  <c r="AA2700" i="1" s="1"/>
  <c r="Z2701" i="1"/>
  <c r="AA2701" i="1" s="1"/>
  <c r="Z2702" i="1"/>
  <c r="AA2702" i="1" s="1"/>
  <c r="Z2703" i="1"/>
  <c r="AA2703" i="1" s="1"/>
  <c r="Z2704" i="1"/>
  <c r="AA2704" i="1" s="1"/>
  <c r="Z2705" i="1"/>
  <c r="AA2705" i="1" s="1"/>
  <c r="Z2706" i="1"/>
  <c r="AA2706" i="1" s="1"/>
  <c r="Z2707" i="1"/>
  <c r="AA2707" i="1" s="1"/>
  <c r="Z2708" i="1"/>
  <c r="AA2708" i="1" s="1"/>
  <c r="Z2709" i="1"/>
  <c r="AA2709" i="1" s="1"/>
  <c r="Z2710" i="1"/>
  <c r="AA2710" i="1" s="1"/>
  <c r="Z2711" i="1"/>
  <c r="AA2711" i="1" s="1"/>
  <c r="Z2712" i="1"/>
  <c r="AA2712" i="1" s="1"/>
  <c r="Z2713" i="1"/>
  <c r="AA2713" i="1" s="1"/>
  <c r="Z2714" i="1"/>
  <c r="AA2714" i="1" s="1"/>
  <c r="Z2715" i="1"/>
  <c r="AA2715" i="1" s="1"/>
  <c r="Z2716" i="1"/>
  <c r="AA2716" i="1" s="1"/>
  <c r="Z2717" i="1"/>
  <c r="AA2717" i="1" s="1"/>
  <c r="Z2718" i="1"/>
  <c r="AA2718" i="1" s="1"/>
  <c r="Z2719" i="1"/>
  <c r="AA2719" i="1" s="1"/>
  <c r="Z2720" i="1"/>
  <c r="AA2720" i="1" s="1"/>
  <c r="Z2721" i="1"/>
  <c r="AA2721" i="1" s="1"/>
  <c r="Z2722" i="1"/>
  <c r="AA2722" i="1" s="1"/>
  <c r="Z2723" i="1"/>
  <c r="AA2723" i="1" s="1"/>
  <c r="Z2724" i="1"/>
  <c r="AA2724" i="1" s="1"/>
  <c r="Z2725" i="1"/>
  <c r="AA2725" i="1" s="1"/>
  <c r="Z2726" i="1"/>
  <c r="AA2726" i="1" s="1"/>
  <c r="Z2727" i="1"/>
  <c r="AA2727" i="1" s="1"/>
  <c r="Z2728" i="1"/>
  <c r="AA2728" i="1" s="1"/>
  <c r="Z2729" i="1"/>
  <c r="AA2729" i="1" s="1"/>
  <c r="Z2730" i="1"/>
  <c r="AA2730" i="1" s="1"/>
  <c r="Z2731" i="1"/>
  <c r="AA2731" i="1" s="1"/>
  <c r="Z2732" i="1"/>
  <c r="AA2732" i="1" s="1"/>
  <c r="Z2733" i="1"/>
  <c r="AA2733" i="1" s="1"/>
  <c r="Z2734" i="1"/>
  <c r="AA2734" i="1" s="1"/>
  <c r="Z2735" i="1"/>
  <c r="AA2735" i="1" s="1"/>
  <c r="Z2736" i="1"/>
  <c r="AA2736" i="1" s="1"/>
  <c r="Z2737" i="1"/>
  <c r="AA2737" i="1" s="1"/>
  <c r="Z2738" i="1"/>
  <c r="AA2738" i="1" s="1"/>
  <c r="Z2739" i="1"/>
  <c r="AA2739" i="1" s="1"/>
  <c r="Z2740" i="1"/>
  <c r="AA2740" i="1" s="1"/>
  <c r="Z2741" i="1"/>
  <c r="AA2741" i="1" s="1"/>
  <c r="Z2742" i="1"/>
  <c r="AA2742" i="1" s="1"/>
  <c r="Z2743" i="1"/>
  <c r="AA2743" i="1" s="1"/>
  <c r="Z2744" i="1"/>
  <c r="AA2744" i="1" s="1"/>
  <c r="Z2745" i="1"/>
  <c r="AA2745" i="1" s="1"/>
  <c r="Z2746" i="1"/>
  <c r="AA2746" i="1" s="1"/>
  <c r="Z2747" i="1"/>
  <c r="AA2747" i="1" s="1"/>
  <c r="Z2748" i="1"/>
  <c r="AA2748" i="1" s="1"/>
  <c r="Z2749" i="1"/>
  <c r="AA2749" i="1" s="1"/>
  <c r="Z2750" i="1"/>
  <c r="AA2750" i="1" s="1"/>
  <c r="Z2751" i="1"/>
  <c r="AA2751" i="1" s="1"/>
  <c r="Z2752" i="1"/>
  <c r="AA2752" i="1" s="1"/>
  <c r="Z2753" i="1"/>
  <c r="AA2753" i="1" s="1"/>
  <c r="Z2754" i="1"/>
  <c r="AA2754" i="1" s="1"/>
  <c r="Z2755" i="1"/>
  <c r="AA2755" i="1" s="1"/>
  <c r="Z2756" i="1"/>
  <c r="AA2756" i="1" s="1"/>
  <c r="Z2757" i="1"/>
  <c r="AA2757" i="1" s="1"/>
  <c r="Z2758" i="1"/>
  <c r="AA2758" i="1" s="1"/>
  <c r="Z2759" i="1"/>
  <c r="AA2759" i="1" s="1"/>
  <c r="Z2760" i="1"/>
  <c r="AA2760" i="1" s="1"/>
  <c r="Z2761" i="1"/>
  <c r="AA2761" i="1" s="1"/>
  <c r="Z2762" i="1"/>
  <c r="AA2762" i="1" s="1"/>
  <c r="Z2763" i="1"/>
  <c r="AA2763" i="1" s="1"/>
  <c r="Z2764" i="1"/>
  <c r="AA2764" i="1" s="1"/>
  <c r="Z2765" i="1"/>
  <c r="AA2765" i="1" s="1"/>
  <c r="Z2766" i="1"/>
  <c r="AA2766" i="1" s="1"/>
  <c r="Z2767" i="1"/>
  <c r="AA2767" i="1" s="1"/>
  <c r="Z2768" i="1"/>
  <c r="AA2768" i="1" s="1"/>
  <c r="Z2769" i="1"/>
  <c r="AA2769" i="1" s="1"/>
  <c r="Z2770" i="1"/>
  <c r="AA2770" i="1" s="1"/>
  <c r="Z2771" i="1"/>
  <c r="AA2771" i="1" s="1"/>
  <c r="Z2772" i="1"/>
  <c r="AA2772" i="1" s="1"/>
  <c r="Z2773" i="1"/>
  <c r="AA2773" i="1" s="1"/>
  <c r="Z2774" i="1"/>
  <c r="AA2774" i="1" s="1"/>
  <c r="Z2775" i="1"/>
  <c r="AA2775" i="1" s="1"/>
  <c r="Z2776" i="1"/>
  <c r="AA2776" i="1" s="1"/>
  <c r="Z2777" i="1"/>
  <c r="AA2777" i="1" s="1"/>
  <c r="Z2778" i="1"/>
  <c r="AA2778" i="1" s="1"/>
  <c r="Z2779" i="1"/>
  <c r="AA2779" i="1" s="1"/>
  <c r="Z2780" i="1"/>
  <c r="AA2780" i="1" s="1"/>
  <c r="Z2781" i="1"/>
  <c r="AA2781" i="1" s="1"/>
  <c r="Z2782" i="1"/>
  <c r="AA2782" i="1" s="1"/>
  <c r="Z2783" i="1"/>
  <c r="AA2783" i="1" s="1"/>
  <c r="Z2784" i="1"/>
  <c r="AA2784" i="1" s="1"/>
  <c r="Z2785" i="1"/>
  <c r="AA2785" i="1" s="1"/>
  <c r="Z2786" i="1"/>
  <c r="AA2786" i="1" s="1"/>
  <c r="Z2787" i="1"/>
  <c r="AA2787" i="1" s="1"/>
  <c r="Z2788" i="1"/>
  <c r="AA2788" i="1" s="1"/>
  <c r="Z2789" i="1"/>
  <c r="AA2789" i="1" s="1"/>
  <c r="Z2790" i="1"/>
  <c r="AA2790" i="1" s="1"/>
  <c r="Z2791" i="1"/>
  <c r="AA2791" i="1" s="1"/>
  <c r="Z2792" i="1"/>
  <c r="AA2792" i="1" s="1"/>
  <c r="Z2793" i="1"/>
  <c r="AA2793" i="1" s="1"/>
  <c r="Z2794" i="1"/>
  <c r="AA2794" i="1" s="1"/>
  <c r="Z2795" i="1"/>
  <c r="AA2795" i="1" s="1"/>
  <c r="Z2796" i="1"/>
  <c r="AA2796" i="1" s="1"/>
  <c r="Z2797" i="1"/>
  <c r="AA2797" i="1" s="1"/>
  <c r="Z2798" i="1"/>
  <c r="AA2798" i="1" s="1"/>
  <c r="Z2799" i="1"/>
  <c r="AA2799" i="1" s="1"/>
  <c r="Z2800" i="1"/>
  <c r="AA2800" i="1" s="1"/>
  <c r="Z2801" i="1"/>
  <c r="AA2801" i="1" s="1"/>
  <c r="Z2802" i="1"/>
  <c r="AA2802" i="1" s="1"/>
  <c r="Z2803" i="1"/>
  <c r="AA2803" i="1" s="1"/>
  <c r="Z2804" i="1"/>
  <c r="AA2804" i="1" s="1"/>
  <c r="Z2805" i="1"/>
  <c r="AA2805" i="1" s="1"/>
  <c r="Z2806" i="1"/>
  <c r="AA2806" i="1" s="1"/>
  <c r="Z2807" i="1"/>
  <c r="AA2807" i="1" s="1"/>
  <c r="Z2808" i="1"/>
  <c r="AA2808" i="1" s="1"/>
  <c r="Z2809" i="1"/>
  <c r="AA2809" i="1" s="1"/>
  <c r="Z2810" i="1"/>
  <c r="AA2810" i="1" s="1"/>
  <c r="Z2811" i="1"/>
  <c r="AA2811" i="1" s="1"/>
  <c r="Z2812" i="1"/>
  <c r="AA2812" i="1" s="1"/>
  <c r="Z2813" i="1"/>
  <c r="AA2813" i="1" s="1"/>
  <c r="Z2814" i="1"/>
  <c r="AA2814" i="1" s="1"/>
  <c r="Z2815" i="1"/>
  <c r="AA2815" i="1" s="1"/>
  <c r="Z2816" i="1"/>
  <c r="AA2816" i="1" s="1"/>
  <c r="Z2817" i="1"/>
  <c r="AA2817" i="1" s="1"/>
  <c r="Z2818" i="1"/>
  <c r="AA2818" i="1" s="1"/>
  <c r="Z2819" i="1"/>
  <c r="AA2819" i="1" s="1"/>
  <c r="Z2820" i="1"/>
  <c r="AA2820" i="1" s="1"/>
  <c r="Z2821" i="1"/>
  <c r="AA2821" i="1" s="1"/>
  <c r="Z2822" i="1"/>
  <c r="AA2822" i="1" s="1"/>
  <c r="Z2823" i="1"/>
  <c r="AA2823" i="1" s="1"/>
  <c r="Z2824" i="1"/>
  <c r="AA2824" i="1" s="1"/>
  <c r="Z2825" i="1"/>
  <c r="AA2825" i="1" s="1"/>
  <c r="Z2826" i="1"/>
  <c r="AA2826" i="1" s="1"/>
  <c r="Z2827" i="1"/>
  <c r="AA2827" i="1" s="1"/>
  <c r="Z2828" i="1"/>
  <c r="AA2828" i="1" s="1"/>
  <c r="Z2829" i="1"/>
  <c r="AA2829" i="1" s="1"/>
  <c r="Z2830" i="1"/>
  <c r="AA2830" i="1" s="1"/>
  <c r="Z2831" i="1"/>
  <c r="AA2831" i="1" s="1"/>
  <c r="Z2832" i="1"/>
  <c r="AA2832" i="1" s="1"/>
  <c r="Z2833" i="1"/>
  <c r="AA2833" i="1" s="1"/>
  <c r="Z2834" i="1"/>
  <c r="AA2834" i="1" s="1"/>
  <c r="Z2835" i="1"/>
  <c r="AA2835" i="1" s="1"/>
  <c r="Z2836" i="1"/>
  <c r="AA2836" i="1" s="1"/>
  <c r="Z2837" i="1"/>
  <c r="AA2837" i="1" s="1"/>
  <c r="Z2838" i="1"/>
  <c r="AA2838" i="1" s="1"/>
  <c r="Z2839" i="1"/>
  <c r="AA2839" i="1" s="1"/>
  <c r="Z2840" i="1"/>
  <c r="AA2840" i="1" s="1"/>
  <c r="Z2841" i="1"/>
  <c r="AA2841" i="1" s="1"/>
  <c r="Z2842" i="1"/>
  <c r="AA2842" i="1" s="1"/>
  <c r="Z2843" i="1"/>
  <c r="AA2843" i="1" s="1"/>
  <c r="Z2844" i="1"/>
  <c r="AA2844" i="1" s="1"/>
  <c r="Z2845" i="1"/>
  <c r="AA2845" i="1" s="1"/>
  <c r="Z2846" i="1"/>
  <c r="AA2846" i="1" s="1"/>
  <c r="Z2847" i="1"/>
  <c r="AA2847" i="1" s="1"/>
  <c r="Z2848" i="1"/>
  <c r="AA2848" i="1" s="1"/>
  <c r="Z2849" i="1"/>
  <c r="AA2849" i="1" s="1"/>
  <c r="Z2850" i="1"/>
  <c r="AA2850" i="1" s="1"/>
  <c r="Z2851" i="1"/>
  <c r="AA2851" i="1" s="1"/>
  <c r="Z2852" i="1"/>
  <c r="AA2852" i="1" s="1"/>
  <c r="Z2853" i="1"/>
  <c r="AA2853" i="1" s="1"/>
  <c r="Z2854" i="1"/>
  <c r="AA2854" i="1" s="1"/>
  <c r="Z2855" i="1"/>
  <c r="AA2855" i="1" s="1"/>
  <c r="Z2856" i="1"/>
  <c r="AA2856" i="1" s="1"/>
  <c r="Z2857" i="1"/>
  <c r="AA2857" i="1" s="1"/>
  <c r="Z2858" i="1"/>
  <c r="AA2858" i="1" s="1"/>
  <c r="Z2859" i="1"/>
  <c r="AA2859" i="1" s="1"/>
  <c r="Z2860" i="1"/>
  <c r="AA2860" i="1" s="1"/>
  <c r="Z2861" i="1"/>
  <c r="AA2861" i="1" s="1"/>
  <c r="Z2862" i="1"/>
  <c r="AA2862" i="1" s="1"/>
  <c r="Z2863" i="1"/>
  <c r="AA2863" i="1" s="1"/>
  <c r="Z2864" i="1"/>
  <c r="AA2864" i="1" s="1"/>
  <c r="Z2865" i="1"/>
  <c r="AA2865" i="1" s="1"/>
  <c r="Z2866" i="1"/>
  <c r="AA2866" i="1" s="1"/>
  <c r="Z2867" i="1"/>
  <c r="AA2867" i="1" s="1"/>
  <c r="Z2868" i="1"/>
  <c r="AA2868" i="1" s="1"/>
  <c r="Z2869" i="1"/>
  <c r="AA2869" i="1" s="1"/>
  <c r="Z2870" i="1"/>
  <c r="AA2870" i="1" s="1"/>
  <c r="Z2871" i="1"/>
  <c r="AA2871" i="1" s="1"/>
  <c r="Z2872" i="1"/>
  <c r="AA2872" i="1" s="1"/>
  <c r="Z2873" i="1"/>
  <c r="AA2873" i="1" s="1"/>
  <c r="Z2874" i="1"/>
  <c r="AA2874" i="1" s="1"/>
  <c r="Z2875" i="1"/>
  <c r="AA2875" i="1" s="1"/>
  <c r="Z2876" i="1"/>
  <c r="AA2876" i="1" s="1"/>
  <c r="Z2877" i="1"/>
  <c r="AA2877" i="1" s="1"/>
  <c r="Z2878" i="1"/>
  <c r="AA2878" i="1" s="1"/>
  <c r="Z2879" i="1"/>
  <c r="AA2879" i="1" s="1"/>
  <c r="Z2880" i="1"/>
  <c r="AA2880" i="1" s="1"/>
  <c r="Z2881" i="1"/>
  <c r="AA2881" i="1" s="1"/>
  <c r="Z2882" i="1"/>
  <c r="AA2882" i="1" s="1"/>
  <c r="Z2883" i="1"/>
  <c r="AA2883" i="1" s="1"/>
  <c r="Z2884" i="1"/>
  <c r="AA2884" i="1" s="1"/>
  <c r="Z2885" i="1"/>
  <c r="AA2885" i="1" s="1"/>
  <c r="Z2886" i="1"/>
  <c r="AA2886" i="1" s="1"/>
  <c r="Z2887" i="1"/>
  <c r="AA2887" i="1" s="1"/>
  <c r="Z2888" i="1"/>
  <c r="AA2888" i="1" s="1"/>
  <c r="Z2889" i="1"/>
  <c r="AA2889" i="1" s="1"/>
  <c r="Z2890" i="1"/>
  <c r="AA2890" i="1" s="1"/>
  <c r="Z2891" i="1"/>
  <c r="AA2891" i="1" s="1"/>
  <c r="Z2892" i="1"/>
  <c r="AA2892" i="1" s="1"/>
  <c r="Z2893" i="1"/>
  <c r="AA2893" i="1" s="1"/>
  <c r="Z2894" i="1"/>
  <c r="AA2894" i="1" s="1"/>
  <c r="Z2895" i="1"/>
  <c r="AA2895" i="1" s="1"/>
  <c r="Z2896" i="1"/>
  <c r="AA2896" i="1" s="1"/>
  <c r="Z2897" i="1"/>
  <c r="AA2897" i="1" s="1"/>
  <c r="Z2898" i="1"/>
  <c r="AA2898" i="1" s="1"/>
  <c r="Z2899" i="1"/>
  <c r="AA2899" i="1" s="1"/>
  <c r="Z2900" i="1"/>
  <c r="AA2900" i="1" s="1"/>
  <c r="Z2901" i="1"/>
  <c r="AA2901" i="1" s="1"/>
  <c r="Z2902" i="1"/>
  <c r="AA2902" i="1" s="1"/>
  <c r="Z2903" i="1"/>
  <c r="AA2903" i="1" s="1"/>
  <c r="Z2904" i="1"/>
  <c r="AA2904" i="1" s="1"/>
  <c r="Z2905" i="1"/>
  <c r="AA2905" i="1" s="1"/>
  <c r="Z2906" i="1"/>
  <c r="AA2906" i="1" s="1"/>
  <c r="Z2907" i="1"/>
  <c r="AA2907" i="1" s="1"/>
  <c r="Z2908" i="1"/>
  <c r="AA2908" i="1" s="1"/>
  <c r="Z2909" i="1"/>
  <c r="AA2909" i="1" s="1"/>
  <c r="Z2910" i="1"/>
  <c r="AA2910" i="1" s="1"/>
  <c r="Z2911" i="1"/>
  <c r="AA2911" i="1" s="1"/>
  <c r="Z2912" i="1"/>
  <c r="AA2912" i="1" s="1"/>
  <c r="Z2913" i="1"/>
  <c r="AA2913" i="1" s="1"/>
  <c r="Z2914" i="1"/>
  <c r="AA2914" i="1" s="1"/>
  <c r="Z2915" i="1"/>
  <c r="AA2915" i="1" s="1"/>
  <c r="Z2916" i="1"/>
  <c r="AA2916" i="1" s="1"/>
  <c r="Z2917" i="1"/>
  <c r="AA2917" i="1" s="1"/>
  <c r="Z2918" i="1"/>
  <c r="AA2918" i="1" s="1"/>
  <c r="Z2919" i="1"/>
  <c r="AA2919" i="1" s="1"/>
  <c r="Z2920" i="1"/>
  <c r="AA2920" i="1" s="1"/>
  <c r="Z2921" i="1"/>
  <c r="AA2921" i="1" s="1"/>
  <c r="Z2922" i="1"/>
  <c r="AA2922" i="1" s="1"/>
  <c r="Z2923" i="1"/>
  <c r="AA2923" i="1" s="1"/>
  <c r="Z2924" i="1"/>
  <c r="AA2924" i="1" s="1"/>
  <c r="Z2925" i="1"/>
  <c r="AA2925" i="1" s="1"/>
  <c r="Z2926" i="1"/>
  <c r="AA2926" i="1" s="1"/>
  <c r="Z2927" i="1"/>
  <c r="AA2927" i="1" s="1"/>
  <c r="Z2928" i="1"/>
  <c r="AA2928" i="1" s="1"/>
  <c r="Z2929" i="1"/>
  <c r="AA2929" i="1" s="1"/>
  <c r="Z2930" i="1"/>
  <c r="AA2930" i="1" s="1"/>
  <c r="Z2931" i="1"/>
  <c r="AA2931" i="1" s="1"/>
  <c r="Z2932" i="1"/>
  <c r="AA2932" i="1" s="1"/>
  <c r="Z2933" i="1"/>
  <c r="AA2933" i="1" s="1"/>
  <c r="Z2934" i="1"/>
  <c r="AA2934" i="1" s="1"/>
  <c r="Z2935" i="1"/>
  <c r="AA2935" i="1" s="1"/>
  <c r="Z2936" i="1"/>
  <c r="AA2936" i="1" s="1"/>
  <c r="Z2937" i="1"/>
  <c r="AA2937" i="1" s="1"/>
  <c r="Z2938" i="1"/>
  <c r="AA2938" i="1" s="1"/>
  <c r="Z2939" i="1"/>
  <c r="AA2939" i="1" s="1"/>
  <c r="Z2940" i="1"/>
  <c r="AA2940" i="1" s="1"/>
  <c r="Z2941" i="1"/>
  <c r="AA2941" i="1" s="1"/>
  <c r="Z2942" i="1"/>
  <c r="AA2942" i="1" s="1"/>
  <c r="Z2943" i="1"/>
  <c r="AA2943" i="1" s="1"/>
  <c r="Z2944" i="1"/>
  <c r="AA2944" i="1" s="1"/>
  <c r="Z2945" i="1"/>
  <c r="AA2945" i="1" s="1"/>
  <c r="Z2946" i="1"/>
  <c r="AA2946" i="1" s="1"/>
  <c r="Z2947" i="1"/>
  <c r="AA2947" i="1" s="1"/>
  <c r="Z2948" i="1"/>
  <c r="AA2948" i="1" s="1"/>
  <c r="Z2949" i="1"/>
  <c r="AA2949" i="1" s="1"/>
  <c r="Z2950" i="1"/>
  <c r="AA2950" i="1" s="1"/>
  <c r="Z2951" i="1"/>
  <c r="AA2951" i="1" s="1"/>
  <c r="Z2952" i="1"/>
  <c r="AA2952" i="1" s="1"/>
  <c r="Z2953" i="1"/>
  <c r="AA2953" i="1" s="1"/>
  <c r="Z2954" i="1"/>
  <c r="AA2954" i="1" s="1"/>
  <c r="Z2955" i="1"/>
  <c r="AA2955" i="1" s="1"/>
  <c r="Z2956" i="1"/>
  <c r="AA2956" i="1" s="1"/>
  <c r="Z2957" i="1"/>
  <c r="AA2957" i="1" s="1"/>
  <c r="Z2958" i="1"/>
  <c r="AA2958" i="1" s="1"/>
  <c r="Z2959" i="1"/>
  <c r="AA2959" i="1" s="1"/>
  <c r="Z2960" i="1"/>
  <c r="AA2960" i="1" s="1"/>
  <c r="Z2961" i="1"/>
  <c r="AA2961" i="1" s="1"/>
  <c r="Z2962" i="1"/>
  <c r="AA2962" i="1" s="1"/>
  <c r="Z2963" i="1"/>
  <c r="AA2963" i="1" s="1"/>
  <c r="Z2964" i="1"/>
  <c r="AA2964" i="1" s="1"/>
  <c r="Z2965" i="1"/>
  <c r="AA2965" i="1" s="1"/>
  <c r="Z2966" i="1"/>
  <c r="AA2966" i="1" s="1"/>
  <c r="Z2967" i="1"/>
  <c r="AA2967" i="1" s="1"/>
  <c r="Z2968" i="1"/>
  <c r="AA2968" i="1" s="1"/>
  <c r="Z2969" i="1"/>
  <c r="AA2969" i="1" s="1"/>
  <c r="Z2970" i="1"/>
  <c r="AA2970" i="1" s="1"/>
  <c r="Z2971" i="1"/>
  <c r="AA2971" i="1" s="1"/>
  <c r="Z2972" i="1"/>
  <c r="AA2972" i="1" s="1"/>
  <c r="Z2973" i="1"/>
  <c r="AA2973" i="1" s="1"/>
  <c r="Z2974" i="1"/>
  <c r="AA2974" i="1" s="1"/>
  <c r="Z2975" i="1"/>
  <c r="AA2975" i="1" s="1"/>
  <c r="Z2976" i="1"/>
  <c r="AA2976" i="1" s="1"/>
  <c r="Z2977" i="1"/>
  <c r="AA2977" i="1" s="1"/>
  <c r="Z2978" i="1"/>
  <c r="AA2978" i="1" s="1"/>
  <c r="Z2979" i="1"/>
  <c r="AA2979" i="1" s="1"/>
  <c r="Z2980" i="1"/>
  <c r="AA2980" i="1" s="1"/>
  <c r="Z2981" i="1"/>
  <c r="AA2981" i="1" s="1"/>
  <c r="Z2982" i="1"/>
  <c r="AA2982" i="1" s="1"/>
  <c r="Z2983" i="1"/>
  <c r="AA2983" i="1" s="1"/>
  <c r="Z2984" i="1"/>
  <c r="AA2984" i="1" s="1"/>
  <c r="Z2985" i="1"/>
  <c r="AA2985" i="1" s="1"/>
  <c r="Z2986" i="1"/>
  <c r="AA2986" i="1" s="1"/>
  <c r="Z2987" i="1"/>
  <c r="AA2987" i="1" s="1"/>
  <c r="Z2988" i="1"/>
  <c r="AA2988" i="1" s="1"/>
  <c r="Z2989" i="1"/>
  <c r="AA2989" i="1" s="1"/>
  <c r="Z2990" i="1"/>
  <c r="AA2990" i="1" s="1"/>
  <c r="Z2991" i="1"/>
  <c r="AA2991" i="1" s="1"/>
  <c r="Z2992" i="1"/>
  <c r="AA2992" i="1" s="1"/>
  <c r="Z2993" i="1"/>
  <c r="AA2993" i="1" s="1"/>
  <c r="Z2994" i="1"/>
  <c r="AA2994" i="1" s="1"/>
  <c r="Z2995" i="1"/>
  <c r="AA2995" i="1" s="1"/>
  <c r="Z2996" i="1"/>
  <c r="AA2996" i="1" s="1"/>
  <c r="Z2997" i="1"/>
  <c r="AA2997" i="1" s="1"/>
  <c r="Z2998" i="1"/>
  <c r="AA2998" i="1" s="1"/>
  <c r="Z2999" i="1"/>
  <c r="AA2999" i="1" s="1"/>
  <c r="Z3000" i="1"/>
  <c r="AA3000" i="1" s="1"/>
  <c r="Z3001" i="1"/>
  <c r="AA3001" i="1" s="1"/>
  <c r="Z3002" i="1"/>
  <c r="AA3002" i="1" s="1"/>
  <c r="Z3003" i="1"/>
  <c r="AA3003" i="1" s="1"/>
  <c r="Z3004" i="1"/>
  <c r="AA3004" i="1" s="1"/>
  <c r="Z3005" i="1"/>
  <c r="AA3005" i="1" s="1"/>
  <c r="Z3006" i="1"/>
  <c r="AA3006" i="1" s="1"/>
  <c r="Z3007" i="1"/>
  <c r="AA3007" i="1" s="1"/>
  <c r="Z3008" i="1"/>
  <c r="AA3008" i="1" s="1"/>
  <c r="Z3009" i="1"/>
  <c r="AA3009" i="1" s="1"/>
  <c r="Z3010" i="1"/>
  <c r="AA3010" i="1" s="1"/>
  <c r="Z3011" i="1"/>
  <c r="AA3011" i="1" s="1"/>
  <c r="Z3012" i="1"/>
  <c r="AA3012" i="1" s="1"/>
  <c r="Z3013" i="1"/>
  <c r="AA3013" i="1" s="1"/>
  <c r="Z3014" i="1"/>
  <c r="AA3014" i="1" s="1"/>
  <c r="Z3015" i="1"/>
  <c r="AA3015" i="1" s="1"/>
  <c r="Z3016" i="1"/>
  <c r="AA3016" i="1" s="1"/>
  <c r="Z3017" i="1"/>
  <c r="AA3017" i="1" s="1"/>
  <c r="Z3018" i="1"/>
  <c r="AA3018" i="1" s="1"/>
  <c r="Z3019" i="1"/>
  <c r="AA3019" i="1" s="1"/>
  <c r="Z3020" i="1"/>
  <c r="AA3020" i="1" s="1"/>
  <c r="Z3021" i="1"/>
  <c r="AA3021" i="1" s="1"/>
  <c r="Z3022" i="1"/>
  <c r="AA3022" i="1" s="1"/>
  <c r="Z3023" i="1"/>
  <c r="AA3023" i="1" s="1"/>
  <c r="Z3024" i="1"/>
  <c r="AA3024" i="1" s="1"/>
  <c r="Z3025" i="1"/>
  <c r="AA3025" i="1" s="1"/>
  <c r="Z3026" i="1"/>
  <c r="AA3026" i="1" s="1"/>
  <c r="Z3027" i="1"/>
  <c r="AA3027" i="1" s="1"/>
  <c r="Z3028" i="1"/>
  <c r="AA3028" i="1" s="1"/>
  <c r="Z3029" i="1"/>
  <c r="AA3029" i="1" s="1"/>
  <c r="Z3030" i="1"/>
  <c r="AA3030" i="1" s="1"/>
  <c r="Z3031" i="1"/>
  <c r="AA3031" i="1" s="1"/>
  <c r="Z3032" i="1"/>
  <c r="AA3032" i="1" s="1"/>
  <c r="Z3033" i="1"/>
  <c r="AA3033" i="1" s="1"/>
  <c r="Z3034" i="1"/>
  <c r="AA3034" i="1" s="1"/>
  <c r="Z3035" i="1"/>
  <c r="AA3035" i="1" s="1"/>
  <c r="Z3036" i="1"/>
  <c r="AA3036" i="1" s="1"/>
  <c r="Z3037" i="1"/>
  <c r="AA3037" i="1" s="1"/>
  <c r="Z3038" i="1"/>
  <c r="AA3038" i="1" s="1"/>
  <c r="Z3039" i="1"/>
  <c r="AA3039" i="1" s="1"/>
  <c r="Z3040" i="1"/>
  <c r="AA3040" i="1" s="1"/>
  <c r="Z3041" i="1"/>
  <c r="AA3041" i="1" s="1"/>
  <c r="Z3042" i="1"/>
  <c r="AA3042" i="1" s="1"/>
  <c r="Z3043" i="1"/>
  <c r="AA3043" i="1" s="1"/>
  <c r="Z3044" i="1"/>
  <c r="AA3044" i="1" s="1"/>
  <c r="Z3045" i="1"/>
  <c r="AA3045" i="1" s="1"/>
  <c r="Z3046" i="1"/>
  <c r="AA3046" i="1" s="1"/>
  <c r="Z3047" i="1"/>
  <c r="AA3047" i="1" s="1"/>
  <c r="Z3048" i="1"/>
  <c r="AA3048" i="1" s="1"/>
  <c r="Z3049" i="1"/>
  <c r="AA3049" i="1" s="1"/>
  <c r="Z3050" i="1"/>
  <c r="AA3050" i="1" s="1"/>
  <c r="Z3051" i="1"/>
  <c r="AA3051" i="1" s="1"/>
  <c r="Z3052" i="1"/>
  <c r="AA3052" i="1" s="1"/>
  <c r="Z3053" i="1"/>
  <c r="AA3053" i="1" s="1"/>
  <c r="Z3054" i="1"/>
  <c r="AA3054" i="1" s="1"/>
  <c r="Z3055" i="1"/>
  <c r="AA3055" i="1" s="1"/>
  <c r="Z3056" i="1"/>
  <c r="AA3056" i="1" s="1"/>
  <c r="Z3057" i="1"/>
  <c r="AA3057" i="1" s="1"/>
  <c r="Z3058" i="1"/>
  <c r="AA3058" i="1" s="1"/>
  <c r="Z3059" i="1"/>
  <c r="AA3059" i="1" s="1"/>
  <c r="Z3060" i="1"/>
  <c r="AA3060" i="1" s="1"/>
  <c r="Z3061" i="1"/>
  <c r="AA3061" i="1" s="1"/>
  <c r="Z3062" i="1"/>
  <c r="AA3062" i="1" s="1"/>
  <c r="Z3063" i="1"/>
  <c r="AA3063" i="1" s="1"/>
  <c r="Z3064" i="1"/>
  <c r="AA3064" i="1" s="1"/>
  <c r="Z3065" i="1"/>
  <c r="AA3065" i="1" s="1"/>
  <c r="Z3066" i="1"/>
  <c r="AA3066" i="1" s="1"/>
  <c r="Z3067" i="1"/>
  <c r="AA3067" i="1" s="1"/>
  <c r="Z3068" i="1"/>
  <c r="AA3068" i="1" s="1"/>
  <c r="Z3069" i="1"/>
  <c r="AA3069" i="1" s="1"/>
  <c r="Z3070" i="1"/>
  <c r="AA3070" i="1" s="1"/>
  <c r="Z3071" i="1"/>
  <c r="AA3071" i="1" s="1"/>
  <c r="Z3072" i="1"/>
  <c r="AA3072" i="1" s="1"/>
  <c r="Z3073" i="1"/>
  <c r="AA3073" i="1" s="1"/>
  <c r="Z3074" i="1"/>
  <c r="AA3074" i="1" s="1"/>
  <c r="Z3075" i="1"/>
  <c r="AA3075" i="1" s="1"/>
  <c r="Z3076" i="1"/>
  <c r="AA3076" i="1" s="1"/>
  <c r="Z3077" i="1"/>
  <c r="AA3077" i="1" s="1"/>
  <c r="Z3078" i="1"/>
  <c r="AA3078" i="1" s="1"/>
  <c r="Z3079" i="1"/>
  <c r="AA3079" i="1" s="1"/>
  <c r="Z3080" i="1"/>
  <c r="AA3080" i="1" s="1"/>
  <c r="Z3081" i="1"/>
  <c r="AA3081" i="1" s="1"/>
  <c r="Z3082" i="1"/>
  <c r="AA3082" i="1" s="1"/>
  <c r="Z3083" i="1"/>
  <c r="AA3083" i="1" s="1"/>
  <c r="Z3084" i="1"/>
  <c r="AA3084" i="1" s="1"/>
  <c r="Z3085" i="1"/>
  <c r="AA3085" i="1" s="1"/>
  <c r="Z3086" i="1"/>
  <c r="AA3086" i="1" s="1"/>
  <c r="Z3087" i="1"/>
  <c r="AA3087" i="1" s="1"/>
  <c r="Z3088" i="1"/>
  <c r="AA3088" i="1" s="1"/>
  <c r="Z3089" i="1"/>
  <c r="AA3089" i="1" s="1"/>
  <c r="Z3090" i="1"/>
  <c r="AA3090" i="1" s="1"/>
  <c r="Z3091" i="1"/>
  <c r="AA3091" i="1" s="1"/>
  <c r="Z3092" i="1"/>
  <c r="AA3092" i="1" s="1"/>
  <c r="Z3093" i="1"/>
  <c r="AA3093" i="1" s="1"/>
  <c r="Z3094" i="1"/>
  <c r="AA3094" i="1" s="1"/>
  <c r="Z3095" i="1"/>
  <c r="AA3095" i="1" s="1"/>
  <c r="Z3096" i="1"/>
  <c r="AA3096" i="1" s="1"/>
  <c r="Z3097" i="1"/>
  <c r="AA3097" i="1" s="1"/>
  <c r="Z3098" i="1"/>
  <c r="AA3098" i="1" s="1"/>
  <c r="Z3099" i="1"/>
  <c r="AA3099" i="1" s="1"/>
  <c r="Z3100" i="1"/>
  <c r="AA3100" i="1" s="1"/>
  <c r="Z3101" i="1"/>
  <c r="AA3101" i="1" s="1"/>
  <c r="Z3102" i="1"/>
  <c r="AA3102" i="1" s="1"/>
  <c r="Z3103" i="1"/>
  <c r="AA3103" i="1" s="1"/>
  <c r="Z3104" i="1"/>
  <c r="AA3104" i="1" s="1"/>
  <c r="Z3105" i="1"/>
  <c r="AA3105" i="1" s="1"/>
  <c r="Z3106" i="1"/>
  <c r="AA3106" i="1" s="1"/>
  <c r="Z3107" i="1"/>
  <c r="AA3107" i="1" s="1"/>
  <c r="Z3108" i="1"/>
  <c r="AA3108" i="1" s="1"/>
  <c r="Z3109" i="1"/>
  <c r="AA3109" i="1" s="1"/>
  <c r="Z3110" i="1"/>
  <c r="AA3110" i="1" s="1"/>
  <c r="Z3111" i="1"/>
  <c r="AA3111" i="1" s="1"/>
  <c r="Z3112" i="1"/>
  <c r="AA3112" i="1" s="1"/>
  <c r="Z3113" i="1"/>
  <c r="AA3113" i="1" s="1"/>
  <c r="Z3114" i="1"/>
  <c r="AA3114" i="1" s="1"/>
  <c r="Z3115" i="1"/>
  <c r="AA3115" i="1" s="1"/>
  <c r="Z3116" i="1"/>
  <c r="AA3116" i="1" s="1"/>
  <c r="Z3117" i="1"/>
  <c r="AA3117" i="1" s="1"/>
  <c r="Z3118" i="1"/>
  <c r="AA3118" i="1" s="1"/>
  <c r="Z3119" i="1"/>
  <c r="AA3119" i="1" s="1"/>
  <c r="Z3120" i="1"/>
  <c r="AA3120" i="1" s="1"/>
  <c r="Z3121" i="1"/>
  <c r="AA3121" i="1" s="1"/>
  <c r="Z3122" i="1"/>
  <c r="AA3122" i="1" s="1"/>
  <c r="Z3123" i="1"/>
  <c r="AA3123" i="1" s="1"/>
  <c r="Z3124" i="1"/>
  <c r="AA3124" i="1" s="1"/>
  <c r="Z3125" i="1"/>
  <c r="AA3125" i="1" s="1"/>
  <c r="Z3126" i="1"/>
  <c r="AA3126" i="1" s="1"/>
  <c r="Z3127" i="1"/>
  <c r="AA3127" i="1" s="1"/>
  <c r="Z3128" i="1"/>
  <c r="AA3128" i="1" s="1"/>
  <c r="Z3129" i="1"/>
  <c r="AA3129" i="1" s="1"/>
  <c r="Z3130" i="1"/>
  <c r="AA3130" i="1" s="1"/>
  <c r="Z3131" i="1"/>
  <c r="AA3131" i="1" s="1"/>
  <c r="Z3132" i="1"/>
  <c r="AA3132" i="1" s="1"/>
  <c r="Z3133" i="1"/>
  <c r="AA3133" i="1" s="1"/>
  <c r="Z3134" i="1"/>
  <c r="AA3134" i="1" s="1"/>
  <c r="Z3135" i="1"/>
  <c r="AA3135" i="1" s="1"/>
  <c r="Z3136" i="1"/>
  <c r="AA3136" i="1" s="1"/>
  <c r="Z3137" i="1"/>
  <c r="AA3137" i="1" s="1"/>
  <c r="Z3138" i="1"/>
  <c r="AA3138" i="1" s="1"/>
  <c r="Z3139" i="1"/>
  <c r="AA3139" i="1" s="1"/>
  <c r="Z3140" i="1"/>
  <c r="AA3140" i="1" s="1"/>
  <c r="Z3141" i="1"/>
  <c r="AA3141" i="1" s="1"/>
  <c r="Z3142" i="1"/>
  <c r="AA3142" i="1" s="1"/>
  <c r="Z3143" i="1"/>
  <c r="AA3143" i="1" s="1"/>
  <c r="Z3144" i="1"/>
  <c r="AA3144" i="1" s="1"/>
  <c r="Z3145" i="1"/>
  <c r="AA3145" i="1" s="1"/>
  <c r="Z3146" i="1"/>
  <c r="AA3146" i="1" s="1"/>
  <c r="Z3147" i="1"/>
  <c r="AA3147" i="1" s="1"/>
  <c r="Z3148" i="1"/>
  <c r="AA3148" i="1" s="1"/>
  <c r="Z3149" i="1"/>
  <c r="AA3149" i="1" s="1"/>
  <c r="Z3150" i="1"/>
  <c r="AA3150" i="1" s="1"/>
  <c r="Z3151" i="1"/>
  <c r="AA3151" i="1" s="1"/>
  <c r="Z3152" i="1"/>
  <c r="AA3152" i="1" s="1"/>
  <c r="Z3153" i="1"/>
  <c r="AA3153" i="1" s="1"/>
  <c r="Z3154" i="1"/>
  <c r="AA3154" i="1" s="1"/>
  <c r="Z3155" i="1"/>
  <c r="AA3155" i="1" s="1"/>
  <c r="Z3156" i="1"/>
  <c r="AA3156" i="1" s="1"/>
  <c r="Z3157" i="1"/>
  <c r="AA3157" i="1" s="1"/>
  <c r="Z3158" i="1"/>
  <c r="AA3158" i="1" s="1"/>
  <c r="Z3159" i="1"/>
  <c r="AA3159" i="1" s="1"/>
  <c r="Z3160" i="1"/>
  <c r="AA3160" i="1" s="1"/>
  <c r="Z3161" i="1"/>
  <c r="AA3161" i="1" s="1"/>
  <c r="Z3162" i="1"/>
  <c r="AA3162" i="1" s="1"/>
  <c r="Z3163" i="1"/>
  <c r="AA3163" i="1" s="1"/>
  <c r="Z3164" i="1"/>
  <c r="AA3164" i="1" s="1"/>
  <c r="Z3165" i="1"/>
  <c r="AA3165" i="1" s="1"/>
  <c r="Z3166" i="1"/>
  <c r="AA3166" i="1" s="1"/>
  <c r="Z3167" i="1"/>
  <c r="AA3167" i="1" s="1"/>
  <c r="Z3168" i="1"/>
  <c r="AA3168" i="1" s="1"/>
  <c r="Z3169" i="1"/>
  <c r="AA3169" i="1" s="1"/>
  <c r="Z3170" i="1"/>
  <c r="AA3170" i="1" s="1"/>
  <c r="Z3171" i="1"/>
  <c r="AA3171" i="1" s="1"/>
  <c r="Z3172" i="1"/>
  <c r="AA3172" i="1" s="1"/>
  <c r="Z3173" i="1"/>
  <c r="AA3173" i="1" s="1"/>
  <c r="Z3174" i="1"/>
  <c r="AA3174" i="1" s="1"/>
  <c r="Z3175" i="1"/>
  <c r="AA3175" i="1" s="1"/>
  <c r="Z3176" i="1"/>
  <c r="AA3176" i="1" s="1"/>
  <c r="Z3177" i="1"/>
  <c r="AA3177" i="1" s="1"/>
  <c r="Z3178" i="1"/>
  <c r="AA3178" i="1" s="1"/>
  <c r="Z3179" i="1"/>
  <c r="AA3179" i="1" s="1"/>
  <c r="Z3180" i="1"/>
  <c r="AA3180" i="1" s="1"/>
  <c r="Z3181" i="1"/>
  <c r="AA3181" i="1" s="1"/>
  <c r="Z3182" i="1"/>
  <c r="AA3182" i="1" s="1"/>
  <c r="Z3183" i="1"/>
  <c r="AA3183" i="1" s="1"/>
  <c r="Z3184" i="1"/>
  <c r="AA3184" i="1" s="1"/>
  <c r="Z3185" i="1"/>
  <c r="AA3185" i="1" s="1"/>
  <c r="Z3186" i="1"/>
  <c r="AA3186" i="1" s="1"/>
  <c r="Z3187" i="1"/>
  <c r="AA3187" i="1" s="1"/>
  <c r="Z3188" i="1"/>
  <c r="AA3188" i="1" s="1"/>
  <c r="Z3189" i="1"/>
  <c r="AA3189" i="1" s="1"/>
  <c r="Z3190" i="1"/>
  <c r="AA3190" i="1" s="1"/>
  <c r="Z3191" i="1"/>
  <c r="AA3191" i="1" s="1"/>
  <c r="Z3192" i="1"/>
  <c r="AA3192" i="1" s="1"/>
  <c r="Z3193" i="1"/>
  <c r="AA3193" i="1" s="1"/>
  <c r="Z3194" i="1"/>
  <c r="AA3194" i="1" s="1"/>
  <c r="Z3195" i="1"/>
  <c r="AA3195" i="1" s="1"/>
  <c r="Z3196" i="1"/>
  <c r="AA3196" i="1" s="1"/>
  <c r="Z3197" i="1"/>
  <c r="AA3197" i="1" s="1"/>
  <c r="Z3198" i="1"/>
  <c r="AA3198" i="1" s="1"/>
  <c r="Z3199" i="1"/>
  <c r="AA3199" i="1" s="1"/>
  <c r="Z3200" i="1"/>
  <c r="AA3200" i="1" s="1"/>
  <c r="Z3201" i="1"/>
  <c r="AA3201" i="1" s="1"/>
  <c r="Z3202" i="1"/>
  <c r="AA3202" i="1" s="1"/>
  <c r="Z3203" i="1"/>
  <c r="AA3203" i="1" s="1"/>
  <c r="Z3204" i="1"/>
  <c r="AA3204" i="1" s="1"/>
  <c r="Z3205" i="1"/>
  <c r="AA3205" i="1" s="1"/>
  <c r="Z3206" i="1"/>
  <c r="AA3206" i="1" s="1"/>
  <c r="Z3207" i="1"/>
  <c r="AA3207" i="1" s="1"/>
  <c r="Z3208" i="1"/>
  <c r="AA3208" i="1" s="1"/>
  <c r="Z3209" i="1"/>
  <c r="AA3209" i="1" s="1"/>
  <c r="Z3210" i="1"/>
  <c r="AA3210" i="1" s="1"/>
  <c r="Z3211" i="1"/>
  <c r="AA3211" i="1" s="1"/>
  <c r="Z3212" i="1"/>
  <c r="AA3212" i="1" s="1"/>
  <c r="Z3213" i="1"/>
  <c r="AA3213" i="1" s="1"/>
  <c r="Z3214" i="1"/>
  <c r="AA3214" i="1" s="1"/>
  <c r="Z3215" i="1"/>
  <c r="AA3215" i="1" s="1"/>
  <c r="Z3216" i="1"/>
  <c r="AA3216" i="1" s="1"/>
  <c r="Z3217" i="1"/>
  <c r="AA3217" i="1" s="1"/>
  <c r="Z3218" i="1"/>
  <c r="AA3218" i="1" s="1"/>
  <c r="Z3219" i="1"/>
  <c r="AA3219" i="1" s="1"/>
  <c r="Z3220" i="1"/>
  <c r="AA3220" i="1" s="1"/>
  <c r="Z3221" i="1"/>
  <c r="AA3221" i="1" s="1"/>
  <c r="Z3222" i="1"/>
  <c r="AA3222" i="1" s="1"/>
  <c r="Z3223" i="1"/>
  <c r="AA3223" i="1" s="1"/>
  <c r="Z3224" i="1"/>
  <c r="AA3224" i="1" s="1"/>
  <c r="Z3225" i="1"/>
  <c r="AA3225" i="1" s="1"/>
  <c r="Z3226" i="1"/>
  <c r="AA3226" i="1" s="1"/>
  <c r="Z3227" i="1"/>
  <c r="AA3227" i="1" s="1"/>
  <c r="Z3228" i="1"/>
  <c r="AA3228" i="1" s="1"/>
  <c r="Z3229" i="1"/>
  <c r="AA3229" i="1" s="1"/>
  <c r="Z3230" i="1"/>
  <c r="AA3230" i="1" s="1"/>
  <c r="Z3231" i="1"/>
  <c r="AA3231" i="1" s="1"/>
  <c r="Z3232" i="1"/>
  <c r="AA3232" i="1" s="1"/>
  <c r="Z3233" i="1"/>
  <c r="AA3233" i="1" s="1"/>
  <c r="Z3234" i="1"/>
  <c r="AA3234" i="1" s="1"/>
  <c r="Z3235" i="1"/>
  <c r="AA3235" i="1" s="1"/>
  <c r="Z3236" i="1"/>
  <c r="AA3236" i="1" s="1"/>
  <c r="Z3237" i="1"/>
  <c r="AA3237" i="1" s="1"/>
  <c r="Z3238" i="1"/>
  <c r="AA3238" i="1" s="1"/>
  <c r="Z3239" i="1"/>
  <c r="AA3239" i="1" s="1"/>
  <c r="Z3240" i="1"/>
  <c r="AA3240" i="1" s="1"/>
  <c r="Z3241" i="1"/>
  <c r="AA3241" i="1" s="1"/>
  <c r="Z3242" i="1"/>
  <c r="AA3242" i="1" s="1"/>
  <c r="Z3243" i="1"/>
  <c r="AA3243" i="1" s="1"/>
  <c r="Z3244" i="1"/>
  <c r="AA3244" i="1" s="1"/>
  <c r="Z3245" i="1"/>
  <c r="AA3245" i="1" s="1"/>
  <c r="Z3246" i="1"/>
  <c r="AA3246" i="1" s="1"/>
  <c r="Z3247" i="1"/>
  <c r="AA3247" i="1" s="1"/>
  <c r="Z3248" i="1"/>
  <c r="AA3248" i="1" s="1"/>
  <c r="Z3249" i="1"/>
  <c r="AA3249" i="1" s="1"/>
  <c r="Z3250" i="1"/>
  <c r="AA3250" i="1" s="1"/>
  <c r="Z3251" i="1"/>
  <c r="AA3251" i="1" s="1"/>
  <c r="Z3252" i="1"/>
  <c r="AA3252" i="1" s="1"/>
  <c r="Z3253" i="1"/>
  <c r="AA3253" i="1" s="1"/>
  <c r="Z3254" i="1"/>
  <c r="AA3254" i="1" s="1"/>
  <c r="Z3255" i="1"/>
  <c r="AA3255" i="1" s="1"/>
  <c r="Z3256" i="1"/>
  <c r="AA3256" i="1" s="1"/>
  <c r="Z3257" i="1"/>
  <c r="AA3257" i="1" s="1"/>
  <c r="Z3258" i="1"/>
  <c r="AA3258" i="1" s="1"/>
  <c r="Z3259" i="1"/>
  <c r="AA3259" i="1" s="1"/>
  <c r="Z3260" i="1"/>
  <c r="AA3260" i="1" s="1"/>
  <c r="Z3261" i="1"/>
  <c r="AA3261" i="1" s="1"/>
  <c r="Z3262" i="1"/>
  <c r="AA3262" i="1" s="1"/>
  <c r="Z3263" i="1"/>
  <c r="AA3263" i="1" s="1"/>
  <c r="Z3264" i="1"/>
  <c r="AA3264" i="1" s="1"/>
  <c r="Z3265" i="1"/>
  <c r="AA3265" i="1" s="1"/>
  <c r="Z3266" i="1"/>
  <c r="AA3266" i="1" s="1"/>
  <c r="Z3267" i="1"/>
  <c r="AA3267" i="1" s="1"/>
  <c r="Z3268" i="1"/>
  <c r="AA3268" i="1" s="1"/>
  <c r="Z3269" i="1"/>
  <c r="AA3269" i="1" s="1"/>
  <c r="Z3270" i="1"/>
  <c r="AA3270" i="1" s="1"/>
  <c r="Z3271" i="1"/>
  <c r="AA3271" i="1" s="1"/>
  <c r="Z3272" i="1"/>
  <c r="AA3272" i="1" s="1"/>
  <c r="Z3273" i="1"/>
  <c r="AA3273" i="1" s="1"/>
  <c r="Z3274" i="1"/>
  <c r="AA3274" i="1" s="1"/>
  <c r="Z3275" i="1"/>
  <c r="AA3275" i="1" s="1"/>
  <c r="Z3276" i="1"/>
  <c r="AA3276" i="1" s="1"/>
  <c r="Z3277" i="1"/>
  <c r="AA3277" i="1" s="1"/>
  <c r="Z3278" i="1"/>
  <c r="AA3278" i="1" s="1"/>
  <c r="Z3279" i="1"/>
  <c r="AA3279" i="1" s="1"/>
  <c r="Z3280" i="1"/>
  <c r="AA3280" i="1" s="1"/>
  <c r="Z3281" i="1"/>
  <c r="AA3281" i="1" s="1"/>
  <c r="Z3282" i="1"/>
  <c r="AA3282" i="1" s="1"/>
  <c r="Z3283" i="1"/>
  <c r="AA3283" i="1" s="1"/>
  <c r="Z3284" i="1"/>
  <c r="AA3284" i="1" s="1"/>
  <c r="Z3285" i="1"/>
  <c r="AA3285" i="1" s="1"/>
  <c r="Z3286" i="1"/>
  <c r="AA3286" i="1" s="1"/>
  <c r="Z3287" i="1"/>
  <c r="AA3287" i="1" s="1"/>
  <c r="Z3288" i="1"/>
  <c r="AA3288" i="1" s="1"/>
  <c r="Z3289" i="1"/>
  <c r="AA3289" i="1" s="1"/>
  <c r="Z3290" i="1"/>
  <c r="AA3290" i="1" s="1"/>
  <c r="Z3291" i="1"/>
  <c r="AA3291" i="1" s="1"/>
  <c r="Z3292" i="1"/>
  <c r="AA3292" i="1" s="1"/>
  <c r="Z3293" i="1"/>
  <c r="AA3293" i="1" s="1"/>
  <c r="Z3294" i="1"/>
  <c r="AA3294" i="1" s="1"/>
  <c r="Z3295" i="1"/>
  <c r="AA3295" i="1" s="1"/>
  <c r="Z3296" i="1"/>
  <c r="AA3296" i="1" s="1"/>
  <c r="Z3297" i="1"/>
  <c r="AA3297" i="1" s="1"/>
  <c r="Z3298" i="1"/>
  <c r="AA3298" i="1" s="1"/>
  <c r="Z3299" i="1"/>
  <c r="AA3299" i="1" s="1"/>
  <c r="Z3300" i="1"/>
  <c r="AA3300" i="1" s="1"/>
  <c r="Z3301" i="1"/>
  <c r="AA3301" i="1" s="1"/>
  <c r="Z3302" i="1"/>
  <c r="AA3302" i="1" s="1"/>
  <c r="Z3303" i="1"/>
  <c r="AA3303" i="1" s="1"/>
  <c r="Z3304" i="1"/>
  <c r="AA3304" i="1" s="1"/>
  <c r="Z3305" i="1"/>
  <c r="AA3305" i="1" s="1"/>
  <c r="Z3306" i="1"/>
  <c r="AA3306" i="1" s="1"/>
  <c r="Z3307" i="1"/>
  <c r="AA3307" i="1" s="1"/>
  <c r="Z3308" i="1"/>
  <c r="AA3308" i="1" s="1"/>
  <c r="Z3309" i="1"/>
  <c r="AA3309" i="1" s="1"/>
  <c r="Z3310" i="1"/>
  <c r="AA3310" i="1" s="1"/>
  <c r="Z3311" i="1"/>
  <c r="AA3311" i="1" s="1"/>
  <c r="Z3312" i="1"/>
  <c r="AA3312" i="1" s="1"/>
  <c r="Z3313" i="1"/>
  <c r="AA3313" i="1" s="1"/>
  <c r="Z3314" i="1"/>
  <c r="AA3314" i="1" s="1"/>
  <c r="Z3315" i="1"/>
  <c r="AA3315" i="1" s="1"/>
  <c r="Z3316" i="1"/>
  <c r="AA3316" i="1" s="1"/>
  <c r="Z3317" i="1"/>
  <c r="AA3317" i="1" s="1"/>
  <c r="Z3318" i="1"/>
  <c r="AA3318" i="1" s="1"/>
  <c r="Z3319" i="1"/>
  <c r="AA3319" i="1" s="1"/>
  <c r="Z3320" i="1"/>
  <c r="AA3320" i="1" s="1"/>
  <c r="Z3321" i="1"/>
  <c r="AA3321" i="1" s="1"/>
  <c r="Z3322" i="1"/>
  <c r="AA3322" i="1" s="1"/>
  <c r="Z3323" i="1"/>
  <c r="AA3323" i="1" s="1"/>
  <c r="Z3324" i="1"/>
  <c r="AA3324" i="1" s="1"/>
  <c r="Z3325" i="1"/>
  <c r="AA3325" i="1" s="1"/>
  <c r="Z3326" i="1"/>
  <c r="AA3326" i="1" s="1"/>
  <c r="Z3327" i="1"/>
  <c r="AA3327" i="1" s="1"/>
  <c r="Z3328" i="1"/>
  <c r="AA3328" i="1" s="1"/>
  <c r="Z3329" i="1"/>
  <c r="AA3329" i="1" s="1"/>
  <c r="Z3330" i="1"/>
  <c r="AA3330" i="1" s="1"/>
  <c r="Z3331" i="1"/>
  <c r="AA3331" i="1" s="1"/>
  <c r="Z3332" i="1"/>
  <c r="AA3332" i="1" s="1"/>
  <c r="Z3333" i="1"/>
  <c r="AA3333" i="1" s="1"/>
  <c r="Z3334" i="1"/>
  <c r="AA3334" i="1" s="1"/>
  <c r="Z3335" i="1"/>
  <c r="AA3335" i="1" s="1"/>
  <c r="Z3336" i="1"/>
  <c r="AA3336" i="1" s="1"/>
  <c r="Z3337" i="1"/>
  <c r="AA3337" i="1" s="1"/>
  <c r="Z3338" i="1"/>
  <c r="AA3338" i="1" s="1"/>
  <c r="Z3339" i="1"/>
  <c r="AA3339" i="1" s="1"/>
  <c r="Z3340" i="1"/>
  <c r="AA3340" i="1" s="1"/>
  <c r="Z3341" i="1"/>
  <c r="AA3341" i="1" s="1"/>
  <c r="Z3342" i="1"/>
  <c r="AA3342" i="1" s="1"/>
  <c r="Z3343" i="1"/>
  <c r="AA3343" i="1" s="1"/>
  <c r="Z3344" i="1"/>
  <c r="AA3344" i="1" s="1"/>
  <c r="Z3345" i="1"/>
  <c r="AA3345" i="1" s="1"/>
  <c r="Z3346" i="1"/>
  <c r="AA3346" i="1" s="1"/>
  <c r="Z3347" i="1"/>
  <c r="AA3347" i="1" s="1"/>
  <c r="Z3348" i="1"/>
  <c r="AA3348" i="1" s="1"/>
  <c r="Z3349" i="1"/>
  <c r="AA3349" i="1" s="1"/>
  <c r="Z3350" i="1"/>
  <c r="AA3350" i="1" s="1"/>
  <c r="Z3351" i="1"/>
  <c r="AA3351" i="1" s="1"/>
  <c r="Z3352" i="1"/>
  <c r="AA3352" i="1" s="1"/>
  <c r="Z3353" i="1"/>
  <c r="AA3353" i="1" s="1"/>
  <c r="Z3354" i="1"/>
  <c r="AA3354" i="1" s="1"/>
  <c r="Z3355" i="1"/>
  <c r="AA3355" i="1" s="1"/>
  <c r="Z3356" i="1"/>
  <c r="AA3356" i="1" s="1"/>
  <c r="Z3357" i="1"/>
  <c r="AA3357" i="1" s="1"/>
  <c r="Z3358" i="1"/>
  <c r="AA3358" i="1" s="1"/>
  <c r="Z3359" i="1"/>
  <c r="AA3359" i="1" s="1"/>
  <c r="Z3360" i="1"/>
  <c r="AA3360" i="1" s="1"/>
  <c r="Z3361" i="1"/>
  <c r="AA3361" i="1" s="1"/>
  <c r="Z3362" i="1"/>
  <c r="AA3362" i="1" s="1"/>
  <c r="Z3363" i="1"/>
  <c r="AA3363" i="1" s="1"/>
  <c r="Z3364" i="1"/>
  <c r="AA3364" i="1" s="1"/>
  <c r="Z3365" i="1"/>
  <c r="AA3365" i="1" s="1"/>
  <c r="Z3366" i="1"/>
  <c r="AA3366" i="1" s="1"/>
  <c r="Z3367" i="1"/>
  <c r="AA3367" i="1" s="1"/>
  <c r="Z3368" i="1"/>
  <c r="AA3368" i="1" s="1"/>
  <c r="Z3369" i="1"/>
  <c r="AA3369" i="1" s="1"/>
  <c r="Z3370" i="1"/>
  <c r="AA3370" i="1" s="1"/>
  <c r="Z3371" i="1"/>
  <c r="AA3371" i="1" s="1"/>
  <c r="Z3372" i="1"/>
  <c r="AA3372" i="1" s="1"/>
  <c r="Z3373" i="1"/>
  <c r="AA3373" i="1" s="1"/>
  <c r="Z3374" i="1"/>
  <c r="AA3374" i="1" s="1"/>
  <c r="Z3375" i="1"/>
  <c r="AA3375" i="1" s="1"/>
  <c r="Z3376" i="1"/>
  <c r="AA3376" i="1" s="1"/>
  <c r="Z3377" i="1"/>
  <c r="AA3377" i="1" s="1"/>
  <c r="Z3378" i="1"/>
  <c r="AA3378" i="1" s="1"/>
  <c r="Z3379" i="1"/>
  <c r="AA3379" i="1" s="1"/>
  <c r="Z3380" i="1"/>
  <c r="AA3380" i="1" s="1"/>
  <c r="Z3381" i="1"/>
  <c r="AA3381" i="1" s="1"/>
  <c r="Z3382" i="1"/>
  <c r="AA3382" i="1" s="1"/>
  <c r="Z3383" i="1"/>
  <c r="AA3383" i="1" s="1"/>
  <c r="Z3384" i="1"/>
  <c r="AA3384" i="1" s="1"/>
  <c r="Z3385" i="1"/>
  <c r="AA3385" i="1" s="1"/>
  <c r="Z3386" i="1"/>
  <c r="AA3386" i="1" s="1"/>
  <c r="Z3387" i="1"/>
  <c r="AA3387" i="1" s="1"/>
  <c r="Z3388" i="1"/>
  <c r="AA3388" i="1" s="1"/>
  <c r="Z3389" i="1"/>
  <c r="AA3389" i="1" s="1"/>
  <c r="Z3390" i="1"/>
  <c r="AA3390" i="1" s="1"/>
  <c r="Z3391" i="1"/>
  <c r="AA3391" i="1" s="1"/>
  <c r="Z3392" i="1"/>
  <c r="AA3392" i="1" s="1"/>
  <c r="Z3393" i="1"/>
  <c r="AA3393" i="1" s="1"/>
  <c r="Z3394" i="1"/>
  <c r="AA3394" i="1" s="1"/>
  <c r="Z3395" i="1"/>
  <c r="AA3395" i="1" s="1"/>
  <c r="Z3396" i="1"/>
  <c r="AA3396" i="1" s="1"/>
  <c r="Z3397" i="1"/>
  <c r="AA3397" i="1" s="1"/>
  <c r="Z3398" i="1"/>
  <c r="AA3398" i="1" s="1"/>
  <c r="Z3399" i="1"/>
  <c r="AA3399" i="1" s="1"/>
  <c r="Z3400" i="1"/>
  <c r="AA3400" i="1" s="1"/>
  <c r="Z3401" i="1"/>
  <c r="AA3401" i="1" s="1"/>
  <c r="Z3402" i="1"/>
  <c r="AA3402" i="1" s="1"/>
  <c r="Z3403" i="1"/>
  <c r="AA3403" i="1" s="1"/>
  <c r="Z3404" i="1"/>
  <c r="AA3404" i="1" s="1"/>
  <c r="Z3405" i="1"/>
  <c r="AA3405" i="1" s="1"/>
  <c r="Z3406" i="1"/>
  <c r="AA3406" i="1" s="1"/>
  <c r="Z3407" i="1"/>
  <c r="AA3407" i="1" s="1"/>
  <c r="Z3408" i="1"/>
  <c r="AA3408" i="1" s="1"/>
  <c r="Z3409" i="1"/>
  <c r="AA3409" i="1" s="1"/>
  <c r="Z3410" i="1"/>
  <c r="AA3410" i="1" s="1"/>
  <c r="Z3411" i="1"/>
  <c r="AA3411" i="1" s="1"/>
  <c r="Z3412" i="1"/>
  <c r="AA3412" i="1" s="1"/>
  <c r="Z3413" i="1"/>
  <c r="AA3413" i="1" s="1"/>
  <c r="Z3414" i="1"/>
  <c r="AA3414" i="1" s="1"/>
  <c r="Z3415" i="1"/>
  <c r="AA3415" i="1" s="1"/>
  <c r="Z3416" i="1"/>
  <c r="AA3416" i="1" s="1"/>
  <c r="Z3417" i="1"/>
  <c r="AA3417" i="1" s="1"/>
  <c r="Z3418" i="1"/>
  <c r="AA3418" i="1" s="1"/>
  <c r="Z3419" i="1"/>
  <c r="AA3419" i="1" s="1"/>
  <c r="Z3420" i="1"/>
  <c r="AA3420" i="1" s="1"/>
  <c r="Z3421" i="1"/>
  <c r="AA3421" i="1" s="1"/>
  <c r="Z3422" i="1"/>
  <c r="AA3422" i="1" s="1"/>
  <c r="Z3423" i="1"/>
  <c r="AA3423" i="1" s="1"/>
  <c r="Z3424" i="1"/>
  <c r="AA3424" i="1" s="1"/>
  <c r="Z3425" i="1"/>
  <c r="AA3425" i="1" s="1"/>
  <c r="Z3426" i="1"/>
  <c r="AA3426" i="1" s="1"/>
  <c r="Z3427" i="1"/>
  <c r="AA3427" i="1" s="1"/>
  <c r="Z3428" i="1"/>
  <c r="AA3428" i="1" s="1"/>
  <c r="Z3429" i="1"/>
  <c r="AA3429" i="1" s="1"/>
  <c r="Z3430" i="1"/>
  <c r="AA3430" i="1" s="1"/>
  <c r="Z3431" i="1"/>
  <c r="AA3431" i="1" s="1"/>
  <c r="Z3432" i="1"/>
  <c r="AA3432" i="1" s="1"/>
  <c r="Z3433" i="1"/>
  <c r="AA3433" i="1" s="1"/>
  <c r="Z3434" i="1"/>
  <c r="AA3434" i="1" s="1"/>
  <c r="Z3435" i="1"/>
  <c r="AA3435" i="1" s="1"/>
  <c r="Z3436" i="1"/>
  <c r="AA3436" i="1" s="1"/>
  <c r="Z3437" i="1"/>
  <c r="AA3437" i="1" s="1"/>
  <c r="Z3438" i="1"/>
  <c r="AA3438" i="1" s="1"/>
  <c r="Z3439" i="1"/>
  <c r="AA3439" i="1" s="1"/>
  <c r="Z3440" i="1"/>
  <c r="AA3440" i="1" s="1"/>
  <c r="Z3441" i="1"/>
  <c r="AA3441" i="1" s="1"/>
  <c r="Z3442" i="1"/>
  <c r="AA3442" i="1" s="1"/>
  <c r="Z3443" i="1"/>
  <c r="AA3443" i="1" s="1"/>
  <c r="Z3444" i="1"/>
  <c r="AA3444" i="1" s="1"/>
  <c r="Z3445" i="1"/>
  <c r="AA3445" i="1" s="1"/>
  <c r="Z3446" i="1"/>
  <c r="AA3446" i="1" s="1"/>
  <c r="Z3447" i="1"/>
  <c r="AA3447" i="1" s="1"/>
  <c r="Z3448" i="1"/>
  <c r="AA3448" i="1" s="1"/>
  <c r="Z3449" i="1"/>
  <c r="AA3449" i="1" s="1"/>
  <c r="Z3450" i="1"/>
  <c r="AA3450" i="1" s="1"/>
  <c r="Z3451" i="1"/>
  <c r="AA3451" i="1" s="1"/>
  <c r="Z3452" i="1"/>
  <c r="AA3452" i="1" s="1"/>
  <c r="Z3453" i="1"/>
  <c r="AA3453" i="1" s="1"/>
  <c r="Z3454" i="1"/>
  <c r="AA3454" i="1" s="1"/>
  <c r="Z3455" i="1"/>
  <c r="AA3455" i="1" s="1"/>
  <c r="Z3456" i="1"/>
  <c r="AA3456" i="1" s="1"/>
  <c r="Z3457" i="1"/>
  <c r="AA3457" i="1" s="1"/>
  <c r="Z3458" i="1"/>
  <c r="AA3458" i="1" s="1"/>
  <c r="Z3459" i="1"/>
  <c r="AA3459" i="1" s="1"/>
  <c r="Z3460" i="1"/>
  <c r="AA3460" i="1" s="1"/>
  <c r="Z3461" i="1"/>
  <c r="AA3461" i="1" s="1"/>
  <c r="Z3462" i="1"/>
  <c r="AA3462" i="1" s="1"/>
  <c r="Z3463" i="1"/>
  <c r="AA3463" i="1" s="1"/>
  <c r="Z3464" i="1"/>
  <c r="AA3464" i="1" s="1"/>
  <c r="Z3465" i="1"/>
  <c r="AA3465" i="1" s="1"/>
  <c r="Z3466" i="1"/>
  <c r="AA3466" i="1" s="1"/>
  <c r="Z3467" i="1"/>
  <c r="AA3467" i="1" s="1"/>
  <c r="Z3468" i="1"/>
  <c r="AA3468" i="1" s="1"/>
  <c r="Z3469" i="1"/>
  <c r="AA3469" i="1" s="1"/>
  <c r="Z3470" i="1"/>
  <c r="AA3470" i="1" s="1"/>
  <c r="Z3471" i="1"/>
  <c r="AA3471" i="1" s="1"/>
  <c r="Z3472" i="1"/>
  <c r="AA3472" i="1" s="1"/>
  <c r="Z3473" i="1"/>
  <c r="AA3473" i="1" s="1"/>
  <c r="Z3474" i="1"/>
  <c r="AA3474" i="1" s="1"/>
  <c r="Z3475" i="1"/>
  <c r="AA3475" i="1" s="1"/>
  <c r="Z3476" i="1"/>
  <c r="AA3476" i="1" s="1"/>
  <c r="Z3477" i="1"/>
  <c r="AA3477" i="1" s="1"/>
  <c r="Z3478" i="1"/>
  <c r="AA3478" i="1" s="1"/>
  <c r="Z3479" i="1"/>
  <c r="AA3479" i="1" s="1"/>
  <c r="Z3480" i="1"/>
  <c r="AA3480" i="1" s="1"/>
  <c r="Z3481" i="1"/>
  <c r="AA3481" i="1" s="1"/>
  <c r="Z3482" i="1"/>
  <c r="AA3482" i="1" s="1"/>
  <c r="Z3483" i="1"/>
  <c r="AA3483" i="1" s="1"/>
  <c r="Z3484" i="1"/>
  <c r="AA3484" i="1" s="1"/>
  <c r="Z3485" i="1"/>
  <c r="AA3485" i="1" s="1"/>
  <c r="Z3486" i="1"/>
  <c r="AA3486" i="1" s="1"/>
  <c r="Z3487" i="1"/>
  <c r="AA3487" i="1" s="1"/>
  <c r="Z3488" i="1"/>
  <c r="AA3488" i="1" s="1"/>
  <c r="Z3489" i="1"/>
  <c r="AA3489" i="1" s="1"/>
  <c r="Z3490" i="1"/>
  <c r="AA3490" i="1" s="1"/>
  <c r="Z3491" i="1"/>
  <c r="AA3491" i="1" s="1"/>
  <c r="Z3492" i="1"/>
  <c r="AA3492" i="1" s="1"/>
  <c r="Z3493" i="1"/>
  <c r="AA3493" i="1" s="1"/>
  <c r="Z3494" i="1"/>
  <c r="AA3494" i="1" s="1"/>
  <c r="Z3495" i="1"/>
  <c r="AA3495" i="1" s="1"/>
  <c r="Z3496" i="1"/>
  <c r="AA3496" i="1" s="1"/>
  <c r="Z3497" i="1"/>
  <c r="AA3497" i="1" s="1"/>
  <c r="Z3498" i="1"/>
  <c r="AA3498" i="1" s="1"/>
  <c r="Z3499" i="1"/>
  <c r="AA3499" i="1" s="1"/>
  <c r="Z3500" i="1"/>
  <c r="AA3500" i="1" s="1"/>
  <c r="Z3501" i="1"/>
  <c r="AA3501" i="1" s="1"/>
  <c r="Z3502" i="1"/>
  <c r="AA3502" i="1" s="1"/>
  <c r="Z3503" i="1"/>
  <c r="AA3503" i="1" s="1"/>
  <c r="Z3504" i="1"/>
  <c r="AA3504" i="1" s="1"/>
  <c r="Z3505" i="1"/>
  <c r="AA3505" i="1" s="1"/>
  <c r="Z3506" i="1"/>
  <c r="AA3506" i="1" s="1"/>
  <c r="Z3507" i="1"/>
  <c r="AA3507" i="1" s="1"/>
  <c r="Z3508" i="1"/>
  <c r="AA3508" i="1" s="1"/>
  <c r="Z3509" i="1"/>
  <c r="AA3509" i="1" s="1"/>
  <c r="Z3510" i="1"/>
  <c r="AA3510" i="1" s="1"/>
  <c r="Z3511" i="1"/>
  <c r="AA3511" i="1" s="1"/>
  <c r="Z3512" i="1"/>
  <c r="AA3512" i="1" s="1"/>
  <c r="Z3513" i="1"/>
  <c r="AA3513" i="1" s="1"/>
  <c r="Z3514" i="1"/>
  <c r="AA3514" i="1" s="1"/>
  <c r="Z3515" i="1"/>
  <c r="AA3515" i="1" s="1"/>
  <c r="Z3516" i="1"/>
  <c r="AA3516" i="1" s="1"/>
  <c r="Z3517" i="1"/>
  <c r="AA3517" i="1" s="1"/>
  <c r="Z3518" i="1"/>
  <c r="AA3518" i="1" s="1"/>
  <c r="Z3519" i="1"/>
  <c r="AA3519" i="1" s="1"/>
  <c r="Z3520" i="1"/>
  <c r="AA3520" i="1" s="1"/>
  <c r="Z3521" i="1"/>
  <c r="AA3521" i="1" s="1"/>
  <c r="Z3522" i="1"/>
  <c r="AA3522" i="1" s="1"/>
  <c r="Z3523" i="1"/>
  <c r="AA3523" i="1" s="1"/>
  <c r="Z3524" i="1"/>
  <c r="AA3524" i="1" s="1"/>
  <c r="Z3525" i="1"/>
  <c r="AA3525" i="1" s="1"/>
  <c r="Z3526" i="1"/>
  <c r="AA3526" i="1" s="1"/>
  <c r="Z3527" i="1"/>
  <c r="AA3527" i="1" s="1"/>
  <c r="Z3528" i="1"/>
  <c r="AA3528" i="1" s="1"/>
  <c r="Z3529" i="1"/>
  <c r="AA3529" i="1" s="1"/>
  <c r="Z3530" i="1"/>
  <c r="AA3530" i="1" s="1"/>
  <c r="Z3531" i="1"/>
  <c r="AA3531" i="1" s="1"/>
  <c r="Z3532" i="1"/>
  <c r="AA3532" i="1" s="1"/>
  <c r="Z3533" i="1"/>
  <c r="AA3533" i="1" s="1"/>
  <c r="Z3534" i="1"/>
  <c r="AA3534" i="1" s="1"/>
  <c r="Z3535" i="1"/>
  <c r="AA3535" i="1" s="1"/>
  <c r="Z3536" i="1"/>
  <c r="AA3536" i="1" s="1"/>
  <c r="Z3537" i="1"/>
  <c r="AA3537" i="1" s="1"/>
  <c r="Z3538" i="1"/>
  <c r="AA3538" i="1" s="1"/>
  <c r="Z3539" i="1"/>
  <c r="AA3539" i="1" s="1"/>
  <c r="Z3540" i="1"/>
  <c r="AA3540" i="1" s="1"/>
  <c r="Z3541" i="1"/>
  <c r="AA3541" i="1" s="1"/>
  <c r="Z3542" i="1"/>
  <c r="AA3542" i="1" s="1"/>
  <c r="Z3543" i="1"/>
  <c r="AA3543" i="1" s="1"/>
  <c r="Z3544" i="1"/>
  <c r="AA3544" i="1" s="1"/>
  <c r="Z3545" i="1"/>
  <c r="AA3545" i="1" s="1"/>
  <c r="Z3546" i="1"/>
  <c r="AA3546" i="1" s="1"/>
  <c r="Z3547" i="1"/>
  <c r="AA3547" i="1" s="1"/>
  <c r="Z3548" i="1"/>
  <c r="AA3548" i="1" s="1"/>
  <c r="Z3549" i="1"/>
  <c r="AA3549" i="1" s="1"/>
  <c r="Z3550" i="1"/>
  <c r="AA3550" i="1" s="1"/>
  <c r="Z3551" i="1"/>
  <c r="AA3551" i="1" s="1"/>
  <c r="Z3552" i="1"/>
  <c r="AA3552" i="1" s="1"/>
  <c r="Z3553" i="1"/>
  <c r="AA3553" i="1" s="1"/>
  <c r="Z3554" i="1"/>
  <c r="AA3554" i="1" s="1"/>
  <c r="Z3555" i="1"/>
  <c r="AA3555" i="1" s="1"/>
  <c r="Z3556" i="1"/>
  <c r="AA3556" i="1" s="1"/>
  <c r="Z3557" i="1"/>
  <c r="AA3557" i="1" s="1"/>
  <c r="Z3558" i="1"/>
  <c r="AA3558" i="1" s="1"/>
  <c r="Z3559" i="1"/>
  <c r="AA3559" i="1" s="1"/>
  <c r="Z3560" i="1"/>
  <c r="AA3560" i="1" s="1"/>
  <c r="Z3561" i="1"/>
  <c r="AA3561" i="1" s="1"/>
  <c r="Z3562" i="1"/>
  <c r="AA3562" i="1" s="1"/>
  <c r="Z3563" i="1"/>
  <c r="AA3563" i="1" s="1"/>
  <c r="Z3564" i="1"/>
  <c r="AA3564" i="1" s="1"/>
  <c r="Z3565" i="1"/>
  <c r="AA3565" i="1" s="1"/>
  <c r="Z3566" i="1"/>
  <c r="AA3566" i="1" s="1"/>
  <c r="Z3567" i="1"/>
  <c r="AA3567" i="1" s="1"/>
  <c r="Z3568" i="1"/>
  <c r="AA3568" i="1" s="1"/>
  <c r="Z3569" i="1"/>
  <c r="AA3569" i="1" s="1"/>
  <c r="Z3570" i="1"/>
  <c r="AA3570" i="1" s="1"/>
  <c r="Z3571" i="1"/>
  <c r="AA3571" i="1" s="1"/>
  <c r="Z3572" i="1"/>
  <c r="AA3572" i="1" s="1"/>
  <c r="Z3573" i="1"/>
  <c r="AA3573" i="1" s="1"/>
  <c r="Z3574" i="1"/>
  <c r="AA3574" i="1" s="1"/>
  <c r="Z3575" i="1"/>
  <c r="AA3575" i="1" s="1"/>
  <c r="Z3576" i="1"/>
  <c r="AA3576" i="1" s="1"/>
  <c r="Z3577" i="1"/>
  <c r="AA3577" i="1" s="1"/>
  <c r="Z3578" i="1"/>
  <c r="AA3578" i="1" s="1"/>
  <c r="Z3579" i="1"/>
  <c r="AA3579" i="1" s="1"/>
  <c r="Z3580" i="1"/>
  <c r="AA3580" i="1" s="1"/>
  <c r="Z3581" i="1"/>
  <c r="AA3581" i="1" s="1"/>
  <c r="Z3582" i="1"/>
  <c r="AA3582" i="1" s="1"/>
  <c r="Z3583" i="1"/>
  <c r="AA3583" i="1" s="1"/>
  <c r="Z3584" i="1"/>
  <c r="AA3584" i="1" s="1"/>
  <c r="Z3585" i="1"/>
  <c r="AA3585" i="1" s="1"/>
  <c r="Z3586" i="1"/>
  <c r="AA3586" i="1" s="1"/>
  <c r="Z3587" i="1"/>
  <c r="AA3587" i="1" s="1"/>
  <c r="Z3588" i="1"/>
  <c r="AA3588" i="1" s="1"/>
  <c r="Z3589" i="1"/>
  <c r="AA3589" i="1" s="1"/>
  <c r="Z3590" i="1"/>
  <c r="AA3590" i="1" s="1"/>
  <c r="Z3591" i="1"/>
  <c r="AA3591" i="1" s="1"/>
  <c r="Z3592" i="1"/>
  <c r="AA3592" i="1" s="1"/>
  <c r="Z3593" i="1"/>
  <c r="AA3593" i="1" s="1"/>
  <c r="Z3594" i="1"/>
  <c r="AA3594" i="1" s="1"/>
  <c r="Z3595" i="1"/>
  <c r="AA3595" i="1" s="1"/>
  <c r="Z3596" i="1"/>
  <c r="AA3596" i="1" s="1"/>
  <c r="Z3597" i="1"/>
  <c r="AA3597" i="1" s="1"/>
  <c r="Z3598" i="1"/>
  <c r="AA3598" i="1" s="1"/>
  <c r="Z3599" i="1"/>
  <c r="AA3599" i="1" s="1"/>
  <c r="Z3600" i="1"/>
  <c r="AA3600" i="1" s="1"/>
  <c r="Z3601" i="1"/>
  <c r="AA3601" i="1" s="1"/>
  <c r="Z3602" i="1"/>
  <c r="AA3602" i="1" s="1"/>
  <c r="Z3603" i="1"/>
  <c r="AA3603" i="1" s="1"/>
  <c r="Z3604" i="1"/>
  <c r="AA3604" i="1" s="1"/>
  <c r="Z3605" i="1"/>
  <c r="AA3605" i="1" s="1"/>
  <c r="Z3606" i="1"/>
  <c r="AA3606" i="1" s="1"/>
  <c r="Z3607" i="1"/>
  <c r="AA3607" i="1" s="1"/>
  <c r="Z3608" i="1"/>
  <c r="AA3608" i="1" s="1"/>
  <c r="Z3609" i="1"/>
  <c r="AA3609" i="1" s="1"/>
  <c r="Z3610" i="1"/>
  <c r="AA3610" i="1" s="1"/>
  <c r="Z3611" i="1"/>
  <c r="AA3611" i="1" s="1"/>
  <c r="Z3612" i="1"/>
  <c r="AA3612" i="1" s="1"/>
  <c r="Z3613" i="1"/>
  <c r="AA3613" i="1" s="1"/>
  <c r="Z3614" i="1"/>
  <c r="AA3614" i="1" s="1"/>
  <c r="Z3615" i="1"/>
  <c r="AA3615" i="1" s="1"/>
  <c r="Z3616" i="1"/>
  <c r="AA3616" i="1" s="1"/>
  <c r="Z3617" i="1"/>
  <c r="AA3617" i="1" s="1"/>
  <c r="Z3618" i="1"/>
  <c r="AA3618" i="1" s="1"/>
  <c r="Z3619" i="1"/>
  <c r="AA3619" i="1" s="1"/>
  <c r="Z3620" i="1"/>
  <c r="AA3620" i="1" s="1"/>
  <c r="Z3621" i="1"/>
  <c r="AA3621" i="1" s="1"/>
  <c r="Z3622" i="1"/>
  <c r="AA3622" i="1" s="1"/>
  <c r="Z3623" i="1"/>
  <c r="AA3623" i="1" s="1"/>
  <c r="Z3624" i="1"/>
  <c r="AA3624" i="1" s="1"/>
  <c r="Z3625" i="1"/>
  <c r="AA3625" i="1" s="1"/>
  <c r="Z3626" i="1"/>
  <c r="AA3626" i="1" s="1"/>
  <c r="Z3627" i="1"/>
  <c r="AA3627" i="1" s="1"/>
  <c r="Z3628" i="1"/>
  <c r="AA3628" i="1" s="1"/>
  <c r="Z3629" i="1"/>
  <c r="AA3629" i="1" s="1"/>
  <c r="Z3630" i="1"/>
  <c r="AA3630" i="1" s="1"/>
  <c r="Z3631" i="1"/>
  <c r="AA3631" i="1" s="1"/>
  <c r="Z3632" i="1"/>
  <c r="AA3632" i="1" s="1"/>
  <c r="Z3633" i="1"/>
  <c r="AA3633" i="1" s="1"/>
  <c r="Z3634" i="1"/>
  <c r="AA3634" i="1" s="1"/>
  <c r="Z3635" i="1"/>
  <c r="AA3635" i="1" s="1"/>
  <c r="Z3636" i="1"/>
  <c r="AA3636" i="1" s="1"/>
  <c r="Z3637" i="1"/>
  <c r="AA3637" i="1" s="1"/>
  <c r="Z3638" i="1"/>
  <c r="AA3638" i="1" s="1"/>
  <c r="Z3639" i="1"/>
  <c r="AA3639" i="1" s="1"/>
  <c r="Z3640" i="1"/>
  <c r="AA3640" i="1" s="1"/>
  <c r="Z3641" i="1"/>
  <c r="AA3641" i="1" s="1"/>
  <c r="Z3642" i="1"/>
  <c r="AA3642" i="1" s="1"/>
  <c r="Z3643" i="1"/>
  <c r="AA3643" i="1" s="1"/>
  <c r="Z3644" i="1"/>
  <c r="AA3644" i="1" s="1"/>
  <c r="Z3645" i="1"/>
  <c r="AA3645" i="1" s="1"/>
  <c r="Z3646" i="1"/>
  <c r="AA3646" i="1" s="1"/>
  <c r="Z3647" i="1"/>
  <c r="AA3647" i="1" s="1"/>
  <c r="Z3648" i="1"/>
  <c r="AA3648" i="1" s="1"/>
  <c r="Z3649" i="1"/>
  <c r="AA3649" i="1" s="1"/>
  <c r="Z3650" i="1"/>
  <c r="AA3650" i="1" s="1"/>
  <c r="Z3651" i="1"/>
  <c r="AA3651" i="1" s="1"/>
  <c r="Z3652" i="1"/>
  <c r="AA3652" i="1" s="1"/>
  <c r="Z3653" i="1"/>
  <c r="AA3653" i="1" s="1"/>
  <c r="Z3654" i="1"/>
  <c r="AA3654" i="1" s="1"/>
  <c r="Z3655" i="1"/>
  <c r="AA3655" i="1" s="1"/>
  <c r="Z3656" i="1"/>
  <c r="AA3656" i="1" s="1"/>
  <c r="Z3657" i="1"/>
  <c r="AA3657" i="1" s="1"/>
  <c r="Z3658" i="1"/>
  <c r="AA3658" i="1" s="1"/>
  <c r="Z3659" i="1"/>
  <c r="AA3659" i="1" s="1"/>
  <c r="Z3660" i="1"/>
  <c r="AA3660" i="1" s="1"/>
  <c r="Z3661" i="1"/>
  <c r="AA3661" i="1" s="1"/>
  <c r="Z3662" i="1"/>
  <c r="AA3662" i="1" s="1"/>
  <c r="Z3663" i="1"/>
  <c r="AA3663" i="1" s="1"/>
  <c r="Z3664" i="1"/>
  <c r="AA3664" i="1" s="1"/>
  <c r="Z3665" i="1"/>
  <c r="AA3665" i="1" s="1"/>
  <c r="Z3666" i="1"/>
  <c r="AA3666" i="1" s="1"/>
  <c r="Z3667" i="1"/>
  <c r="AA3667" i="1" s="1"/>
  <c r="Z3668" i="1"/>
  <c r="AA3668" i="1" s="1"/>
  <c r="Z3669" i="1"/>
  <c r="AA3669" i="1" s="1"/>
  <c r="Z3670" i="1"/>
  <c r="AA3670" i="1" s="1"/>
  <c r="Z3671" i="1"/>
  <c r="AA3671" i="1" s="1"/>
  <c r="Z3672" i="1"/>
  <c r="AA3672" i="1" s="1"/>
  <c r="Z3673" i="1"/>
  <c r="AA3673" i="1" s="1"/>
  <c r="Z3674" i="1"/>
  <c r="AA3674" i="1" s="1"/>
  <c r="Z3675" i="1"/>
  <c r="AA3675" i="1" s="1"/>
  <c r="Z3676" i="1"/>
  <c r="AA3676" i="1" s="1"/>
  <c r="Z3677" i="1"/>
  <c r="AA3677" i="1" s="1"/>
  <c r="Z3678" i="1"/>
  <c r="AA3678" i="1" s="1"/>
  <c r="Z3679" i="1"/>
  <c r="AA3679" i="1" s="1"/>
  <c r="Z3680" i="1"/>
  <c r="AA3680" i="1" s="1"/>
  <c r="Z3681" i="1"/>
  <c r="AA3681" i="1" s="1"/>
  <c r="Z3682" i="1"/>
  <c r="AA3682" i="1" s="1"/>
  <c r="Z3683" i="1"/>
  <c r="AA3683" i="1" s="1"/>
  <c r="Z3684" i="1"/>
  <c r="AA3684" i="1" s="1"/>
  <c r="Z3685" i="1"/>
  <c r="AA3685" i="1" s="1"/>
  <c r="Z3686" i="1"/>
  <c r="AA3686" i="1" s="1"/>
  <c r="Z3687" i="1"/>
  <c r="AA3687" i="1" s="1"/>
  <c r="Z3688" i="1"/>
  <c r="AA3688" i="1" s="1"/>
  <c r="Z3689" i="1"/>
  <c r="AA3689" i="1" s="1"/>
  <c r="Z3690" i="1"/>
  <c r="AA3690" i="1" s="1"/>
  <c r="Z3691" i="1"/>
  <c r="AA3691" i="1" s="1"/>
  <c r="Z3692" i="1"/>
  <c r="AA3692" i="1" s="1"/>
  <c r="Z3693" i="1"/>
  <c r="AA3693" i="1" s="1"/>
  <c r="Z3694" i="1"/>
  <c r="AA3694" i="1" s="1"/>
  <c r="Z3695" i="1"/>
  <c r="AA3695" i="1" s="1"/>
  <c r="Z3696" i="1"/>
  <c r="AA3696" i="1" s="1"/>
  <c r="Z3697" i="1"/>
  <c r="AA3697" i="1" s="1"/>
  <c r="Z3698" i="1"/>
  <c r="AA3698" i="1" s="1"/>
  <c r="Z3699" i="1"/>
  <c r="AA3699" i="1" s="1"/>
  <c r="Z3700" i="1"/>
  <c r="AA3700" i="1" s="1"/>
  <c r="Z3701" i="1"/>
  <c r="AA3701" i="1" s="1"/>
  <c r="Z3702" i="1"/>
  <c r="AA3702" i="1" s="1"/>
  <c r="Z3703" i="1"/>
  <c r="AA3703" i="1" s="1"/>
  <c r="Z3704" i="1"/>
  <c r="AA3704" i="1" s="1"/>
  <c r="Z3705" i="1"/>
  <c r="AA3705" i="1" s="1"/>
  <c r="Z3706" i="1"/>
  <c r="AA3706" i="1" s="1"/>
  <c r="Z3707" i="1"/>
  <c r="AA3707" i="1" s="1"/>
  <c r="Z3708" i="1"/>
  <c r="AA3708" i="1" s="1"/>
  <c r="Z3709" i="1"/>
  <c r="AA3709" i="1" s="1"/>
  <c r="Z3710" i="1"/>
  <c r="AA3710" i="1" s="1"/>
  <c r="Z3711" i="1"/>
  <c r="AA3711" i="1" s="1"/>
  <c r="Z3712" i="1"/>
  <c r="AA3712" i="1" s="1"/>
  <c r="Z3713" i="1"/>
  <c r="AA3713" i="1" s="1"/>
  <c r="Z3714" i="1"/>
  <c r="AA3714" i="1" s="1"/>
  <c r="Z3715" i="1"/>
  <c r="AA3715" i="1" s="1"/>
  <c r="Z3716" i="1"/>
  <c r="AA3716" i="1" s="1"/>
  <c r="Z3717" i="1"/>
  <c r="AA3717" i="1" s="1"/>
  <c r="Z3718" i="1"/>
  <c r="AA3718" i="1" s="1"/>
  <c r="Z3719" i="1"/>
  <c r="AA3719" i="1" s="1"/>
  <c r="Z3720" i="1"/>
  <c r="AA3720" i="1" s="1"/>
  <c r="Z3721" i="1"/>
  <c r="AA3721" i="1" s="1"/>
  <c r="Z3722" i="1"/>
  <c r="AA3722" i="1" s="1"/>
  <c r="Z3723" i="1"/>
  <c r="AA3723" i="1" s="1"/>
  <c r="Z3724" i="1"/>
  <c r="AA3724" i="1" s="1"/>
  <c r="Z3725" i="1"/>
  <c r="AA3725" i="1" s="1"/>
  <c r="Z3726" i="1"/>
  <c r="AA3726" i="1" s="1"/>
  <c r="Z3727" i="1"/>
  <c r="AA3727" i="1" s="1"/>
  <c r="Z3728" i="1"/>
  <c r="AA3728" i="1" s="1"/>
  <c r="Z3729" i="1"/>
  <c r="AA3729" i="1" s="1"/>
  <c r="Z3730" i="1"/>
  <c r="AA3730" i="1" s="1"/>
  <c r="Z3731" i="1"/>
  <c r="AA3731" i="1" s="1"/>
  <c r="Z3732" i="1"/>
  <c r="AA3732" i="1" s="1"/>
  <c r="Z3733" i="1"/>
  <c r="AA3733" i="1" s="1"/>
  <c r="Z3734" i="1"/>
  <c r="AA3734" i="1" s="1"/>
  <c r="Z3735" i="1"/>
  <c r="AA3735" i="1" s="1"/>
  <c r="Z3736" i="1"/>
  <c r="AA3736" i="1" s="1"/>
  <c r="Z3737" i="1"/>
  <c r="AA3737" i="1" s="1"/>
  <c r="Z3738" i="1"/>
  <c r="AA3738" i="1" s="1"/>
  <c r="Z3739" i="1"/>
  <c r="AA3739" i="1" s="1"/>
  <c r="Z3740" i="1"/>
  <c r="AA3740" i="1" s="1"/>
  <c r="Z3741" i="1"/>
  <c r="AA3741" i="1" s="1"/>
  <c r="Z3742" i="1"/>
  <c r="AA3742" i="1" s="1"/>
  <c r="Z3743" i="1"/>
  <c r="AA3743" i="1" s="1"/>
  <c r="Z3744" i="1"/>
  <c r="AA3744" i="1" s="1"/>
  <c r="Z3745" i="1"/>
  <c r="AA3745" i="1" s="1"/>
  <c r="Z3746" i="1"/>
  <c r="AA3746" i="1" s="1"/>
  <c r="Z3747" i="1"/>
  <c r="AA3747" i="1" s="1"/>
  <c r="Z3748" i="1"/>
  <c r="AA3748" i="1" s="1"/>
  <c r="Z3749" i="1"/>
  <c r="AA3749" i="1" s="1"/>
  <c r="Z3750" i="1"/>
  <c r="AA3750" i="1" s="1"/>
  <c r="Z3751" i="1"/>
  <c r="AA3751" i="1" s="1"/>
  <c r="Z3752" i="1"/>
  <c r="AA3752" i="1" s="1"/>
  <c r="Z3753" i="1"/>
  <c r="AA3753" i="1" s="1"/>
  <c r="Z3754" i="1"/>
  <c r="AA3754" i="1" s="1"/>
  <c r="Z3755" i="1"/>
  <c r="AA3755" i="1" s="1"/>
  <c r="Z3756" i="1"/>
  <c r="AA3756" i="1" s="1"/>
  <c r="Z3757" i="1"/>
  <c r="AA3757" i="1" s="1"/>
  <c r="Z3758" i="1"/>
  <c r="AA3758" i="1" s="1"/>
  <c r="Z3759" i="1"/>
  <c r="AA3759" i="1" s="1"/>
  <c r="Z3760" i="1"/>
  <c r="AA3760" i="1" s="1"/>
  <c r="Z3761" i="1"/>
  <c r="AA3761" i="1" s="1"/>
  <c r="Z3762" i="1"/>
  <c r="AA3762" i="1" s="1"/>
  <c r="Z3763" i="1"/>
  <c r="AA3763" i="1" s="1"/>
  <c r="Z3764" i="1"/>
  <c r="AA3764" i="1" s="1"/>
  <c r="Z3765" i="1"/>
  <c r="AA3765" i="1" s="1"/>
  <c r="Z3766" i="1"/>
  <c r="AA3766" i="1" s="1"/>
  <c r="Z3767" i="1"/>
  <c r="AA3767" i="1" s="1"/>
  <c r="Z3768" i="1"/>
  <c r="AA3768" i="1" s="1"/>
  <c r="Z3769" i="1"/>
  <c r="AA3769" i="1" s="1"/>
  <c r="Z3770" i="1"/>
  <c r="AA3770" i="1" s="1"/>
  <c r="Z3771" i="1"/>
  <c r="AA3771" i="1" s="1"/>
  <c r="Z3772" i="1"/>
  <c r="AA3772" i="1" s="1"/>
  <c r="Z3773" i="1"/>
  <c r="AA3773" i="1" s="1"/>
  <c r="Z3774" i="1"/>
  <c r="AA3774" i="1" s="1"/>
  <c r="Z3775" i="1"/>
  <c r="AA3775" i="1" s="1"/>
  <c r="Z3776" i="1"/>
  <c r="AA3776" i="1" s="1"/>
  <c r="Z3777" i="1"/>
  <c r="AA3777" i="1" s="1"/>
  <c r="Z3778" i="1"/>
  <c r="AA3778" i="1" s="1"/>
  <c r="Z3779" i="1"/>
  <c r="AA3779" i="1" s="1"/>
  <c r="Z3780" i="1"/>
  <c r="AA3780" i="1" s="1"/>
  <c r="Z3781" i="1"/>
  <c r="AA3781" i="1" s="1"/>
  <c r="Z3782" i="1"/>
  <c r="AA3782" i="1" s="1"/>
  <c r="Z3783" i="1"/>
  <c r="AA3783" i="1" s="1"/>
  <c r="Z3784" i="1"/>
  <c r="AA3784" i="1" s="1"/>
  <c r="Z3785" i="1"/>
  <c r="AA3785" i="1" s="1"/>
  <c r="Z3786" i="1"/>
  <c r="AA3786" i="1" s="1"/>
  <c r="Z3787" i="1"/>
  <c r="AA3787" i="1" s="1"/>
  <c r="Z3788" i="1"/>
  <c r="AA3788" i="1" s="1"/>
  <c r="Z3789" i="1"/>
  <c r="AA3789" i="1" s="1"/>
  <c r="Z3790" i="1"/>
  <c r="AA3790" i="1" s="1"/>
  <c r="Z3791" i="1"/>
  <c r="AA3791" i="1" s="1"/>
  <c r="Z3792" i="1"/>
  <c r="AA3792" i="1" s="1"/>
  <c r="Z3793" i="1"/>
  <c r="AA3793" i="1" s="1"/>
  <c r="Z3794" i="1"/>
  <c r="AA3794" i="1" s="1"/>
  <c r="Z3795" i="1"/>
  <c r="AA3795" i="1" s="1"/>
  <c r="Z3796" i="1"/>
  <c r="AA3796" i="1" s="1"/>
  <c r="Z3797" i="1"/>
  <c r="AA3797" i="1" s="1"/>
  <c r="Z3798" i="1"/>
  <c r="AA3798" i="1" s="1"/>
  <c r="Z3799" i="1"/>
  <c r="AA3799" i="1" s="1"/>
  <c r="Z3800" i="1"/>
  <c r="AA3800" i="1" s="1"/>
  <c r="Z3801" i="1"/>
  <c r="AA3801" i="1" s="1"/>
  <c r="Z3802" i="1"/>
  <c r="AA3802" i="1" s="1"/>
  <c r="Z3803" i="1"/>
  <c r="AA3803" i="1" s="1"/>
  <c r="Z3804" i="1"/>
  <c r="AA3804" i="1" s="1"/>
  <c r="Z3805" i="1"/>
  <c r="AA3805" i="1" s="1"/>
  <c r="Z3806" i="1"/>
  <c r="AA3806" i="1" s="1"/>
  <c r="Z3807" i="1"/>
  <c r="AA3807" i="1" s="1"/>
  <c r="Z3808" i="1"/>
  <c r="AA3808" i="1" s="1"/>
  <c r="Z3809" i="1"/>
  <c r="AA3809" i="1" s="1"/>
  <c r="Z3810" i="1"/>
  <c r="AA3810" i="1" s="1"/>
  <c r="Z3811" i="1"/>
  <c r="AA3811" i="1" s="1"/>
  <c r="Z3812" i="1"/>
  <c r="AA3812" i="1" s="1"/>
  <c r="Z3813" i="1"/>
  <c r="AA3813" i="1" s="1"/>
  <c r="Z3814" i="1"/>
  <c r="AA3814" i="1" s="1"/>
  <c r="Z3815" i="1"/>
  <c r="AA3815" i="1" s="1"/>
  <c r="Z3816" i="1"/>
  <c r="AA3816" i="1" s="1"/>
  <c r="Z3817" i="1"/>
  <c r="AA3817" i="1" s="1"/>
  <c r="Z3818" i="1"/>
  <c r="AA3818" i="1" s="1"/>
  <c r="Z3819" i="1"/>
  <c r="AA3819" i="1" s="1"/>
  <c r="Z3820" i="1"/>
  <c r="AA3820" i="1" s="1"/>
  <c r="Z3821" i="1"/>
  <c r="AA3821" i="1" s="1"/>
  <c r="Z3822" i="1"/>
  <c r="AA3822" i="1" s="1"/>
  <c r="Z3823" i="1"/>
  <c r="AA3823" i="1" s="1"/>
  <c r="Z3824" i="1"/>
  <c r="AA3824" i="1" s="1"/>
  <c r="Z3825" i="1"/>
  <c r="AA3825" i="1" s="1"/>
  <c r="Z3826" i="1"/>
  <c r="AA3826" i="1" s="1"/>
  <c r="Z3827" i="1"/>
  <c r="AA3827" i="1" s="1"/>
  <c r="Z3828" i="1"/>
  <c r="AA3828" i="1" s="1"/>
  <c r="Z3829" i="1"/>
  <c r="AA3829" i="1" s="1"/>
  <c r="Z3830" i="1"/>
  <c r="AA3830" i="1" s="1"/>
  <c r="Z3831" i="1"/>
  <c r="AA3831" i="1" s="1"/>
  <c r="Z3832" i="1"/>
  <c r="AA3832" i="1" s="1"/>
  <c r="Z3833" i="1"/>
  <c r="AA3833" i="1" s="1"/>
  <c r="Z3834" i="1"/>
  <c r="AA3834" i="1" s="1"/>
  <c r="Z3835" i="1"/>
  <c r="AA3835" i="1" s="1"/>
  <c r="Z3836" i="1"/>
  <c r="AA3836" i="1" s="1"/>
  <c r="Z3837" i="1"/>
  <c r="AA3837" i="1" s="1"/>
  <c r="Z3838" i="1"/>
  <c r="AA3838" i="1" s="1"/>
  <c r="Z3839" i="1"/>
  <c r="AA3839" i="1" s="1"/>
  <c r="Z3840" i="1"/>
  <c r="AA3840" i="1" s="1"/>
  <c r="Z3841" i="1"/>
  <c r="AA3841" i="1" s="1"/>
  <c r="Z3842" i="1"/>
  <c r="AA3842" i="1" s="1"/>
  <c r="Z3843" i="1"/>
  <c r="AA3843" i="1" s="1"/>
  <c r="Z3844" i="1"/>
  <c r="AA3844" i="1" s="1"/>
  <c r="Z3845" i="1"/>
  <c r="AA3845" i="1" s="1"/>
  <c r="Z3846" i="1"/>
  <c r="AA3846" i="1" s="1"/>
  <c r="Z3847" i="1"/>
  <c r="AA3847" i="1" s="1"/>
  <c r="Z3848" i="1"/>
  <c r="AA3848" i="1" s="1"/>
  <c r="Z3849" i="1"/>
  <c r="AA3849" i="1" s="1"/>
  <c r="Z3850" i="1"/>
  <c r="AA3850" i="1" s="1"/>
  <c r="Z3851" i="1"/>
  <c r="AA3851" i="1" s="1"/>
  <c r="Z3852" i="1"/>
  <c r="AA3852" i="1" s="1"/>
  <c r="Z3853" i="1"/>
  <c r="AA3853" i="1" s="1"/>
  <c r="Z3854" i="1"/>
  <c r="AA3854" i="1" s="1"/>
  <c r="Z3855" i="1"/>
  <c r="AA3855" i="1" s="1"/>
  <c r="Z3856" i="1"/>
  <c r="AA3856" i="1" s="1"/>
  <c r="Z3857" i="1"/>
  <c r="AA3857" i="1" s="1"/>
  <c r="Z3858" i="1"/>
  <c r="AA3858" i="1" s="1"/>
  <c r="Z3859" i="1"/>
  <c r="AA3859" i="1" s="1"/>
  <c r="Z3860" i="1"/>
  <c r="AA3860" i="1" s="1"/>
  <c r="Z3861" i="1"/>
  <c r="AA3861" i="1" s="1"/>
  <c r="Z3862" i="1"/>
  <c r="AA3862" i="1" s="1"/>
  <c r="Z3863" i="1"/>
  <c r="AA3863" i="1" s="1"/>
  <c r="Z3864" i="1"/>
  <c r="AA3864" i="1" s="1"/>
  <c r="Z3865" i="1"/>
  <c r="AA3865" i="1" s="1"/>
  <c r="Z3866" i="1"/>
  <c r="AA3866" i="1" s="1"/>
  <c r="Z3867" i="1"/>
  <c r="AA3867" i="1" s="1"/>
  <c r="Z3868" i="1"/>
  <c r="AA3868" i="1" s="1"/>
  <c r="Z3869" i="1"/>
  <c r="AA3869" i="1" s="1"/>
  <c r="Z3870" i="1"/>
  <c r="AA3870" i="1" s="1"/>
  <c r="Z3871" i="1"/>
  <c r="AA3871" i="1" s="1"/>
  <c r="Z3872" i="1"/>
  <c r="AA3872" i="1" s="1"/>
  <c r="Z3873" i="1"/>
  <c r="AA3873" i="1" s="1"/>
  <c r="Z3874" i="1"/>
  <c r="AA3874" i="1" s="1"/>
  <c r="Z3875" i="1"/>
  <c r="AA3875" i="1" s="1"/>
  <c r="Z3876" i="1"/>
  <c r="AA3876" i="1" s="1"/>
  <c r="Z3877" i="1"/>
  <c r="AA3877" i="1" s="1"/>
  <c r="Z3878" i="1"/>
  <c r="AA3878" i="1" s="1"/>
  <c r="Z3879" i="1"/>
  <c r="AA3879" i="1" s="1"/>
  <c r="Z3880" i="1"/>
  <c r="AA3880" i="1" s="1"/>
  <c r="Z3881" i="1"/>
  <c r="AA3881" i="1" s="1"/>
  <c r="Z3882" i="1"/>
  <c r="AA3882" i="1" s="1"/>
  <c r="Z3883" i="1"/>
  <c r="AA3883" i="1" s="1"/>
  <c r="Z3884" i="1"/>
  <c r="AA3884" i="1" s="1"/>
  <c r="Z3885" i="1"/>
  <c r="AA3885" i="1" s="1"/>
  <c r="Z3886" i="1"/>
  <c r="AA3886" i="1" s="1"/>
  <c r="Z3887" i="1"/>
  <c r="AA3887" i="1" s="1"/>
  <c r="Z3888" i="1"/>
  <c r="AA3888" i="1" s="1"/>
  <c r="Z3889" i="1"/>
  <c r="AA3889" i="1" s="1"/>
  <c r="Z3890" i="1"/>
  <c r="AA3890" i="1" s="1"/>
  <c r="Z3891" i="1"/>
  <c r="AA3891" i="1" s="1"/>
  <c r="Z3892" i="1"/>
  <c r="AA3892" i="1" s="1"/>
  <c r="Z3893" i="1"/>
  <c r="AA3893" i="1" s="1"/>
  <c r="Z3894" i="1"/>
  <c r="AA3894" i="1" s="1"/>
  <c r="Z3895" i="1"/>
  <c r="AA3895" i="1" s="1"/>
  <c r="Z3896" i="1"/>
  <c r="AA3896" i="1" s="1"/>
  <c r="Z3897" i="1"/>
  <c r="AA3897" i="1" s="1"/>
  <c r="Z3898" i="1"/>
  <c r="AA3898" i="1" s="1"/>
  <c r="Z3899" i="1"/>
  <c r="AA3899" i="1" s="1"/>
  <c r="Z3900" i="1"/>
  <c r="AA3900" i="1" s="1"/>
  <c r="Z3901" i="1"/>
  <c r="AA3901" i="1" s="1"/>
  <c r="Z3902" i="1"/>
  <c r="AA3902" i="1" s="1"/>
  <c r="Z3903" i="1"/>
  <c r="AA3903" i="1" s="1"/>
  <c r="Z3904" i="1"/>
  <c r="AA3904" i="1" s="1"/>
  <c r="Z3905" i="1"/>
  <c r="AA3905" i="1" s="1"/>
  <c r="Z3906" i="1"/>
  <c r="AA3906" i="1" s="1"/>
  <c r="Z3907" i="1"/>
  <c r="AA3907" i="1" s="1"/>
  <c r="Z3908" i="1"/>
  <c r="AA3908" i="1" s="1"/>
  <c r="Z3909" i="1"/>
  <c r="AA3909" i="1" s="1"/>
  <c r="Z3910" i="1"/>
  <c r="AA3910" i="1" s="1"/>
  <c r="Z3911" i="1"/>
  <c r="AA3911" i="1" s="1"/>
  <c r="Z3912" i="1"/>
  <c r="AA3912" i="1" s="1"/>
  <c r="Z3913" i="1"/>
  <c r="AA3913" i="1" s="1"/>
  <c r="Z3914" i="1"/>
  <c r="AA3914" i="1" s="1"/>
  <c r="Z3915" i="1"/>
  <c r="AA3915" i="1" s="1"/>
  <c r="Z3916" i="1"/>
  <c r="AA3916" i="1" s="1"/>
  <c r="Z3917" i="1"/>
  <c r="AA3917" i="1" s="1"/>
  <c r="Z3918" i="1"/>
  <c r="AA3918" i="1" s="1"/>
  <c r="Z3919" i="1"/>
  <c r="AA3919" i="1" s="1"/>
  <c r="Z3920" i="1"/>
  <c r="AA3920" i="1" s="1"/>
  <c r="Z3921" i="1"/>
  <c r="AA3921" i="1" s="1"/>
  <c r="Z3922" i="1"/>
  <c r="AA3922" i="1" s="1"/>
  <c r="Z3923" i="1"/>
  <c r="AA3923" i="1" s="1"/>
  <c r="Z3924" i="1"/>
  <c r="AA3924" i="1" s="1"/>
  <c r="Z3925" i="1"/>
  <c r="AA3925" i="1" s="1"/>
  <c r="Z3926" i="1"/>
  <c r="AA3926" i="1" s="1"/>
  <c r="Z3927" i="1"/>
  <c r="AA3927" i="1" s="1"/>
  <c r="Z3928" i="1"/>
  <c r="AA3928" i="1" s="1"/>
  <c r="Z3929" i="1"/>
  <c r="AA3929" i="1" s="1"/>
  <c r="Z3930" i="1"/>
  <c r="AA3930" i="1" s="1"/>
  <c r="Z3931" i="1"/>
  <c r="AA3931" i="1" s="1"/>
  <c r="Z3932" i="1"/>
  <c r="AA3932" i="1" s="1"/>
  <c r="Z3933" i="1"/>
  <c r="AA3933" i="1" s="1"/>
  <c r="Z3934" i="1"/>
  <c r="AA3934" i="1" s="1"/>
  <c r="Z3935" i="1"/>
  <c r="AA3935" i="1" s="1"/>
  <c r="Z3936" i="1"/>
  <c r="AA3936" i="1" s="1"/>
  <c r="Z3937" i="1"/>
  <c r="AA3937" i="1" s="1"/>
  <c r="Z3938" i="1"/>
  <c r="AA3938" i="1" s="1"/>
  <c r="Z3939" i="1"/>
  <c r="AA3939" i="1" s="1"/>
  <c r="Z3940" i="1"/>
  <c r="AA3940" i="1" s="1"/>
  <c r="Z3941" i="1"/>
  <c r="AA3941" i="1" s="1"/>
  <c r="Z3942" i="1"/>
  <c r="AA3942" i="1" s="1"/>
  <c r="Z3943" i="1"/>
  <c r="AA3943" i="1" s="1"/>
  <c r="Z3944" i="1"/>
  <c r="AA3944" i="1" s="1"/>
  <c r="Z3945" i="1"/>
  <c r="AA3945" i="1" s="1"/>
  <c r="Z3946" i="1"/>
  <c r="AA3946" i="1" s="1"/>
  <c r="Z3947" i="1"/>
  <c r="AA3947" i="1" s="1"/>
  <c r="Z3948" i="1"/>
  <c r="AA3948" i="1" s="1"/>
  <c r="Z3949" i="1"/>
  <c r="AA3949" i="1" s="1"/>
  <c r="Z3950" i="1"/>
  <c r="AA3950" i="1" s="1"/>
  <c r="Z3951" i="1"/>
  <c r="AA3951" i="1" s="1"/>
  <c r="Z3952" i="1"/>
  <c r="AA3952" i="1" s="1"/>
  <c r="Z3953" i="1"/>
  <c r="AA3953" i="1" s="1"/>
  <c r="Z3954" i="1"/>
  <c r="AA3954" i="1" s="1"/>
  <c r="Z3955" i="1"/>
  <c r="AA3955" i="1" s="1"/>
  <c r="Z3956" i="1"/>
  <c r="AA3956" i="1" s="1"/>
  <c r="Z3957" i="1"/>
  <c r="AA3957" i="1" s="1"/>
  <c r="Z3958" i="1"/>
  <c r="AA3958" i="1" s="1"/>
  <c r="Z3959" i="1"/>
  <c r="AA3959" i="1" s="1"/>
  <c r="Z3960" i="1"/>
  <c r="AA3960" i="1" s="1"/>
  <c r="Z3961" i="1"/>
  <c r="AA3961" i="1" s="1"/>
  <c r="Z3962" i="1"/>
  <c r="AA3962" i="1" s="1"/>
  <c r="Z3963" i="1"/>
  <c r="AA3963" i="1" s="1"/>
  <c r="Z3964" i="1"/>
  <c r="AA3964" i="1" s="1"/>
  <c r="Z3965" i="1"/>
  <c r="AA3965" i="1" s="1"/>
  <c r="Z3966" i="1"/>
  <c r="AA3966" i="1" s="1"/>
  <c r="Z3967" i="1"/>
  <c r="AA3967" i="1" s="1"/>
  <c r="Z3968" i="1"/>
  <c r="AA3968" i="1" s="1"/>
  <c r="Z3969" i="1"/>
  <c r="AA3969" i="1" s="1"/>
  <c r="Z3970" i="1"/>
  <c r="AA3970" i="1" s="1"/>
  <c r="Z3971" i="1"/>
  <c r="AA3971" i="1" s="1"/>
  <c r="Z3972" i="1"/>
  <c r="AA3972" i="1" s="1"/>
  <c r="Z3973" i="1"/>
  <c r="AA3973" i="1" s="1"/>
  <c r="Z3974" i="1"/>
  <c r="AA3974" i="1" s="1"/>
  <c r="Z3975" i="1"/>
  <c r="AA3975" i="1" s="1"/>
  <c r="Z3976" i="1"/>
  <c r="AA3976" i="1" s="1"/>
  <c r="Z3977" i="1"/>
  <c r="AA3977" i="1" s="1"/>
  <c r="Z3978" i="1"/>
  <c r="AA3978" i="1" s="1"/>
  <c r="Z3979" i="1"/>
  <c r="AA3979" i="1" s="1"/>
  <c r="Z3980" i="1"/>
  <c r="AA3980" i="1" s="1"/>
  <c r="Z3981" i="1"/>
  <c r="AA3981" i="1" s="1"/>
  <c r="Z3982" i="1"/>
  <c r="AA3982" i="1" s="1"/>
  <c r="Z3983" i="1"/>
  <c r="AA3983" i="1" s="1"/>
  <c r="Z3984" i="1"/>
  <c r="AA3984" i="1" s="1"/>
  <c r="Z3985" i="1"/>
  <c r="AA3985" i="1" s="1"/>
  <c r="Z3986" i="1"/>
  <c r="AA3986" i="1" s="1"/>
  <c r="Z3987" i="1"/>
  <c r="AA3987" i="1" s="1"/>
  <c r="Z3988" i="1"/>
  <c r="AA3988" i="1" s="1"/>
  <c r="Z3989" i="1"/>
  <c r="AA3989" i="1" s="1"/>
  <c r="Z3990" i="1"/>
  <c r="AA3990" i="1" s="1"/>
  <c r="Z3991" i="1"/>
  <c r="AA3991" i="1" s="1"/>
  <c r="Z3992" i="1"/>
  <c r="AA3992" i="1" s="1"/>
  <c r="Z3993" i="1"/>
  <c r="AA3993" i="1" s="1"/>
  <c r="Z3994" i="1"/>
  <c r="AA3994" i="1" s="1"/>
  <c r="Z3995" i="1"/>
  <c r="AA3995" i="1" s="1"/>
  <c r="Z3996" i="1"/>
  <c r="AA3996" i="1" s="1"/>
  <c r="Z3997" i="1"/>
  <c r="AA3997" i="1" s="1"/>
  <c r="Z3998" i="1"/>
  <c r="AA3998" i="1" s="1"/>
  <c r="Z3999" i="1"/>
  <c r="AA3999" i="1" s="1"/>
  <c r="Z4000" i="1"/>
  <c r="AA4000" i="1" s="1"/>
  <c r="Z4001" i="1"/>
  <c r="AA4001" i="1" s="1"/>
  <c r="Z4002" i="1"/>
  <c r="AA4002" i="1" s="1"/>
  <c r="Z4003" i="1"/>
  <c r="AA4003" i="1" s="1"/>
  <c r="Z4004" i="1"/>
  <c r="AA4004" i="1" s="1"/>
  <c r="Z4005" i="1"/>
  <c r="AA4005" i="1" s="1"/>
  <c r="Z4006" i="1"/>
  <c r="AA4006" i="1" s="1"/>
  <c r="Z4007" i="1"/>
  <c r="AA4007" i="1" s="1"/>
  <c r="Z4008" i="1"/>
  <c r="AA4008" i="1" s="1"/>
  <c r="Z4009" i="1"/>
  <c r="AA4009" i="1" s="1"/>
  <c r="Z4010" i="1"/>
  <c r="AA4010" i="1" s="1"/>
  <c r="Z4011" i="1"/>
  <c r="AA4011" i="1" s="1"/>
  <c r="Z4012" i="1"/>
  <c r="AA4012" i="1" s="1"/>
  <c r="Z4013" i="1"/>
  <c r="AA4013" i="1" s="1"/>
  <c r="Z4014" i="1"/>
  <c r="AA4014" i="1" s="1"/>
  <c r="Z4015" i="1"/>
  <c r="AA4015" i="1" s="1"/>
  <c r="Z4016" i="1"/>
  <c r="AA4016" i="1" s="1"/>
  <c r="Z4017" i="1"/>
  <c r="AA4017" i="1" s="1"/>
  <c r="Z4018" i="1"/>
  <c r="AA4018" i="1" s="1"/>
  <c r="Z4019" i="1"/>
  <c r="AA4019" i="1" s="1"/>
  <c r="Z4020" i="1"/>
  <c r="AA4020" i="1" s="1"/>
  <c r="Z4021" i="1"/>
  <c r="AA4021" i="1" s="1"/>
  <c r="Z4022" i="1"/>
  <c r="AA4022" i="1" s="1"/>
  <c r="Z4023" i="1"/>
  <c r="AA4023" i="1" s="1"/>
  <c r="Z4024" i="1"/>
  <c r="AA4024" i="1" s="1"/>
  <c r="Z4025" i="1"/>
  <c r="AA4025" i="1" s="1"/>
  <c r="Z4026" i="1"/>
  <c r="AA4026" i="1" s="1"/>
  <c r="Z4027" i="1"/>
  <c r="AA4027" i="1" s="1"/>
  <c r="Z4028" i="1"/>
  <c r="AA4028" i="1" s="1"/>
  <c r="Z4029" i="1"/>
  <c r="AA4029" i="1" s="1"/>
  <c r="Z4030" i="1"/>
  <c r="AA4030" i="1" s="1"/>
  <c r="Z4031" i="1"/>
  <c r="AA4031" i="1" s="1"/>
  <c r="Z4032" i="1"/>
  <c r="AA4032" i="1" s="1"/>
  <c r="Z4033" i="1"/>
  <c r="AA4033" i="1" s="1"/>
  <c r="Z4034" i="1"/>
  <c r="AA4034" i="1" s="1"/>
  <c r="Z4035" i="1"/>
  <c r="AA4035" i="1" s="1"/>
  <c r="Z4036" i="1"/>
  <c r="AA4036" i="1" s="1"/>
  <c r="Z4037" i="1"/>
  <c r="AA4037" i="1" s="1"/>
  <c r="Z4038" i="1"/>
  <c r="AA4038" i="1" s="1"/>
  <c r="Z4039" i="1"/>
  <c r="AA4039" i="1" s="1"/>
  <c r="Z4040" i="1"/>
  <c r="AA4040" i="1" s="1"/>
  <c r="Z4041" i="1"/>
  <c r="AA4041" i="1" s="1"/>
  <c r="Z4042" i="1"/>
  <c r="AA4042" i="1" s="1"/>
  <c r="Z4043" i="1"/>
  <c r="AA4043" i="1" s="1"/>
  <c r="Z4044" i="1"/>
  <c r="AA4044" i="1" s="1"/>
  <c r="Z4045" i="1"/>
  <c r="AA4045" i="1" s="1"/>
  <c r="Z4046" i="1"/>
  <c r="AA4046" i="1" s="1"/>
  <c r="Z4047" i="1"/>
  <c r="AA4047" i="1" s="1"/>
  <c r="Z4048" i="1"/>
  <c r="AA4048" i="1" s="1"/>
  <c r="Z4049" i="1"/>
  <c r="AA4049" i="1" s="1"/>
  <c r="Z4050" i="1"/>
  <c r="AA4050" i="1" s="1"/>
  <c r="Z4051" i="1"/>
  <c r="AA4051" i="1" s="1"/>
  <c r="Z4052" i="1"/>
  <c r="AA4052" i="1" s="1"/>
  <c r="Z4053" i="1"/>
  <c r="AA4053" i="1" s="1"/>
  <c r="Z4054" i="1"/>
  <c r="AA4054" i="1" s="1"/>
  <c r="Z4055" i="1"/>
  <c r="AA4055" i="1" s="1"/>
  <c r="Z4056" i="1"/>
  <c r="AA4056" i="1" s="1"/>
  <c r="Z4057" i="1"/>
  <c r="AA4057" i="1" s="1"/>
  <c r="Z4058" i="1"/>
  <c r="AA4058" i="1" s="1"/>
  <c r="Z4059" i="1"/>
  <c r="AA4059" i="1" s="1"/>
  <c r="Z4060" i="1"/>
  <c r="AA4060" i="1" s="1"/>
  <c r="Z4061" i="1"/>
  <c r="AA4061" i="1" s="1"/>
  <c r="Z4062" i="1"/>
  <c r="AA4062" i="1" s="1"/>
  <c r="Z4063" i="1"/>
  <c r="AA4063" i="1" s="1"/>
  <c r="Z4064" i="1"/>
  <c r="AA4064" i="1" s="1"/>
  <c r="Z4065" i="1"/>
  <c r="AA4065" i="1" s="1"/>
  <c r="Z4066" i="1"/>
  <c r="AA4066" i="1" s="1"/>
  <c r="Z4067" i="1"/>
  <c r="AA4067" i="1" s="1"/>
  <c r="Z4068" i="1"/>
  <c r="AA4068" i="1" s="1"/>
  <c r="Z4069" i="1"/>
  <c r="AA4069" i="1" s="1"/>
  <c r="Z4070" i="1"/>
  <c r="AA4070" i="1" s="1"/>
  <c r="Z4071" i="1"/>
  <c r="AA4071" i="1" s="1"/>
  <c r="Z4072" i="1"/>
  <c r="AA4072" i="1" s="1"/>
  <c r="Z4073" i="1"/>
  <c r="AA4073" i="1" s="1"/>
  <c r="Z4074" i="1"/>
  <c r="AA4074" i="1" s="1"/>
  <c r="Z4075" i="1"/>
  <c r="AA4075" i="1" s="1"/>
  <c r="Z4076" i="1"/>
  <c r="AA4076" i="1" s="1"/>
  <c r="Z4077" i="1"/>
  <c r="AA4077" i="1" s="1"/>
  <c r="Z4078" i="1"/>
  <c r="AA4078" i="1" s="1"/>
  <c r="Z4079" i="1"/>
  <c r="AA4079" i="1" s="1"/>
  <c r="Z4080" i="1"/>
  <c r="AA4080" i="1" s="1"/>
  <c r="Z4081" i="1"/>
  <c r="AA4081" i="1" s="1"/>
  <c r="Z4082" i="1"/>
  <c r="AA4082" i="1" s="1"/>
  <c r="Z4083" i="1"/>
  <c r="AA4083" i="1" s="1"/>
  <c r="Z4084" i="1"/>
  <c r="AA4084" i="1" s="1"/>
  <c r="Z4085" i="1"/>
  <c r="AA4085" i="1" s="1"/>
  <c r="Z4086" i="1"/>
  <c r="AA4086" i="1" s="1"/>
  <c r="Z4087" i="1"/>
  <c r="AA4087" i="1" s="1"/>
  <c r="Z4088" i="1"/>
  <c r="AA4088" i="1" s="1"/>
  <c r="Z4089" i="1"/>
  <c r="AA4089" i="1" s="1"/>
  <c r="Z4090" i="1"/>
  <c r="AA4090" i="1" s="1"/>
  <c r="Z4091" i="1"/>
  <c r="AA4091" i="1" s="1"/>
  <c r="Z4092" i="1"/>
  <c r="AA4092" i="1" s="1"/>
  <c r="Z4093" i="1"/>
  <c r="AA4093" i="1" s="1"/>
  <c r="Z4094" i="1"/>
  <c r="AA4094" i="1" s="1"/>
  <c r="Z4095" i="1"/>
  <c r="AA4095" i="1" s="1"/>
  <c r="Z4096" i="1"/>
  <c r="AA4096" i="1" s="1"/>
  <c r="Z4097" i="1"/>
  <c r="AA4097" i="1" s="1"/>
  <c r="Z4098" i="1"/>
  <c r="AA4098" i="1" s="1"/>
  <c r="Z4099" i="1"/>
  <c r="AA4099" i="1" s="1"/>
  <c r="Z4100" i="1"/>
  <c r="AA4100" i="1" s="1"/>
  <c r="Z4101" i="1"/>
  <c r="AA4101" i="1" s="1"/>
  <c r="Z4102" i="1"/>
  <c r="AA4102" i="1" s="1"/>
  <c r="Z4103" i="1"/>
  <c r="AA4103" i="1" s="1"/>
  <c r="Z4104" i="1"/>
  <c r="AA4104" i="1" s="1"/>
  <c r="Z4105" i="1"/>
  <c r="AA4105" i="1" s="1"/>
  <c r="Z4106" i="1"/>
  <c r="AA4106" i="1" s="1"/>
  <c r="Z4107" i="1"/>
  <c r="AA4107" i="1" s="1"/>
  <c r="Z4108" i="1"/>
  <c r="AA4108" i="1" s="1"/>
  <c r="Z4109" i="1"/>
  <c r="AA4109" i="1" s="1"/>
  <c r="Z4110" i="1"/>
  <c r="AA4110" i="1" s="1"/>
  <c r="Z4111" i="1"/>
  <c r="AA4111" i="1" s="1"/>
  <c r="Z4112" i="1"/>
  <c r="AA4112" i="1" s="1"/>
  <c r="Z4113" i="1"/>
  <c r="AA4113" i="1" s="1"/>
  <c r="Z4114" i="1"/>
  <c r="AA4114" i="1" s="1"/>
  <c r="Z4115" i="1"/>
  <c r="AA4115" i="1" s="1"/>
  <c r="Z4116" i="1"/>
  <c r="AA4116" i="1" s="1"/>
  <c r="Z4117" i="1"/>
  <c r="AA4117" i="1" s="1"/>
  <c r="Z4118" i="1"/>
  <c r="AA4118" i="1" s="1"/>
  <c r="Z4119" i="1"/>
  <c r="AA4119" i="1" s="1"/>
  <c r="Z4120" i="1"/>
  <c r="AA4120" i="1" s="1"/>
  <c r="Z4121" i="1"/>
  <c r="AA4121" i="1" s="1"/>
  <c r="Z4122" i="1"/>
  <c r="AA4122" i="1" s="1"/>
  <c r="Z4123" i="1"/>
  <c r="AA4123" i="1" s="1"/>
  <c r="Z4124" i="1"/>
  <c r="AA4124" i="1" s="1"/>
  <c r="Z4125" i="1"/>
  <c r="AA4125" i="1" s="1"/>
  <c r="Z4126" i="1"/>
  <c r="AA4126" i="1" s="1"/>
  <c r="Z4127" i="1"/>
  <c r="AA4127" i="1" s="1"/>
  <c r="Z4128" i="1"/>
  <c r="AA4128" i="1" s="1"/>
  <c r="Z4129" i="1"/>
  <c r="AA4129" i="1" s="1"/>
  <c r="Z4130" i="1"/>
  <c r="AA4130" i="1" s="1"/>
  <c r="Z4131" i="1"/>
  <c r="AA4131" i="1" s="1"/>
  <c r="Z4132" i="1"/>
  <c r="AA4132" i="1" s="1"/>
  <c r="Z4133" i="1"/>
  <c r="AA4133" i="1" s="1"/>
  <c r="Z4134" i="1"/>
  <c r="AA4134" i="1" s="1"/>
  <c r="Z4135" i="1"/>
  <c r="AA4135" i="1" s="1"/>
  <c r="Z4136" i="1"/>
  <c r="AA4136" i="1" s="1"/>
  <c r="Z4137" i="1"/>
  <c r="AA4137" i="1" s="1"/>
  <c r="Z4138" i="1"/>
  <c r="AA4138" i="1" s="1"/>
  <c r="Z4139" i="1"/>
  <c r="AA4139" i="1" s="1"/>
  <c r="Z4140" i="1"/>
  <c r="AA4140" i="1" s="1"/>
  <c r="Z4141" i="1"/>
  <c r="AA4141" i="1" s="1"/>
  <c r="Z4142" i="1"/>
  <c r="AA4142" i="1" s="1"/>
  <c r="Z4143" i="1"/>
  <c r="AA4143" i="1" s="1"/>
  <c r="Z4144" i="1"/>
  <c r="AA4144" i="1" s="1"/>
  <c r="Z4145" i="1"/>
  <c r="AA4145" i="1" s="1"/>
  <c r="Z4146" i="1"/>
  <c r="AA4146" i="1" s="1"/>
  <c r="Z4147" i="1"/>
  <c r="AA4147" i="1" s="1"/>
  <c r="Z4148" i="1"/>
  <c r="AA4148" i="1" s="1"/>
  <c r="Z4149" i="1"/>
  <c r="AA4149" i="1" s="1"/>
  <c r="Z4150" i="1"/>
  <c r="AA4150" i="1" s="1"/>
  <c r="Z4151" i="1"/>
  <c r="AA4151" i="1" s="1"/>
  <c r="Z4152" i="1"/>
  <c r="AA4152" i="1" s="1"/>
  <c r="Z4153" i="1"/>
  <c r="AA4153" i="1" s="1"/>
  <c r="Z4154" i="1"/>
  <c r="AA4154" i="1" s="1"/>
  <c r="Z4155" i="1"/>
  <c r="AA4155" i="1" s="1"/>
  <c r="Z4156" i="1"/>
  <c r="AA4156" i="1" s="1"/>
  <c r="Z4157" i="1"/>
  <c r="AA4157" i="1" s="1"/>
  <c r="Z4158" i="1"/>
  <c r="AA4158" i="1" s="1"/>
  <c r="Z4159" i="1"/>
  <c r="AA4159" i="1" s="1"/>
  <c r="Z4160" i="1"/>
  <c r="AA4160" i="1" s="1"/>
  <c r="Z4161" i="1"/>
  <c r="AA4161" i="1" s="1"/>
  <c r="Z4162" i="1"/>
  <c r="AA4162" i="1" s="1"/>
  <c r="Z4163" i="1"/>
  <c r="AA4163" i="1" s="1"/>
  <c r="Z4164" i="1"/>
  <c r="AA4164" i="1" s="1"/>
  <c r="Z4165" i="1"/>
  <c r="AA4165" i="1" s="1"/>
  <c r="Z4166" i="1"/>
  <c r="AA4166" i="1" s="1"/>
  <c r="Z4167" i="1"/>
  <c r="AA4167" i="1" s="1"/>
  <c r="Z4168" i="1"/>
  <c r="AA4168" i="1" s="1"/>
  <c r="Z4169" i="1"/>
  <c r="AA4169" i="1" s="1"/>
  <c r="Z4170" i="1"/>
  <c r="AA4170" i="1" s="1"/>
  <c r="Z4171" i="1"/>
  <c r="AA4171" i="1" s="1"/>
  <c r="Z4172" i="1"/>
  <c r="AA4172" i="1" s="1"/>
  <c r="Z4173" i="1"/>
  <c r="AA4173" i="1" s="1"/>
  <c r="Z4174" i="1"/>
  <c r="AA4174" i="1" s="1"/>
  <c r="Z4175" i="1"/>
  <c r="AA4175" i="1" s="1"/>
  <c r="Z4176" i="1"/>
  <c r="AA4176" i="1" s="1"/>
  <c r="Z4177" i="1"/>
  <c r="AA4177" i="1" s="1"/>
  <c r="Z4178" i="1"/>
  <c r="AA4178" i="1" s="1"/>
  <c r="Z4179" i="1"/>
  <c r="AA4179" i="1" s="1"/>
  <c r="Z4180" i="1"/>
  <c r="AA4180" i="1" s="1"/>
  <c r="Z4181" i="1"/>
  <c r="AA4181" i="1" s="1"/>
  <c r="Z4182" i="1"/>
  <c r="AA4182" i="1" s="1"/>
  <c r="Z4183" i="1"/>
  <c r="AA4183" i="1" s="1"/>
  <c r="Z4184" i="1"/>
  <c r="AA4184" i="1" s="1"/>
  <c r="Z4185" i="1"/>
  <c r="AA4185" i="1" s="1"/>
  <c r="Z4186" i="1"/>
  <c r="AA4186" i="1" s="1"/>
  <c r="Z4187" i="1"/>
  <c r="AA4187" i="1" s="1"/>
  <c r="Z4188" i="1"/>
  <c r="AA4188" i="1" s="1"/>
  <c r="Z4189" i="1"/>
  <c r="AA4189" i="1" s="1"/>
  <c r="Z4190" i="1"/>
  <c r="AA4190" i="1" s="1"/>
  <c r="Z4191" i="1"/>
  <c r="AA4191" i="1" s="1"/>
  <c r="Z4192" i="1"/>
  <c r="AA4192" i="1" s="1"/>
  <c r="Z4193" i="1"/>
  <c r="AA4193" i="1" s="1"/>
  <c r="Z4194" i="1"/>
  <c r="AA4194" i="1" s="1"/>
  <c r="Z4195" i="1"/>
  <c r="AA4195" i="1" s="1"/>
  <c r="Z4196" i="1"/>
  <c r="AA4196" i="1" s="1"/>
  <c r="Z4197" i="1"/>
  <c r="AA4197" i="1" s="1"/>
  <c r="Z4198" i="1"/>
  <c r="AA4198" i="1" s="1"/>
  <c r="Z4199" i="1"/>
  <c r="AA4199" i="1" s="1"/>
  <c r="Z4200" i="1"/>
  <c r="AA4200" i="1" s="1"/>
  <c r="Z4201" i="1"/>
  <c r="AA4201" i="1" s="1"/>
  <c r="Z4202" i="1"/>
  <c r="AA4202" i="1" s="1"/>
  <c r="Z4203" i="1"/>
  <c r="AA4203" i="1" s="1"/>
  <c r="Z4204" i="1"/>
  <c r="AA4204" i="1" s="1"/>
  <c r="Z4205" i="1"/>
  <c r="AA4205" i="1" s="1"/>
  <c r="Z4206" i="1"/>
  <c r="AA4206" i="1" s="1"/>
  <c r="Z4207" i="1"/>
  <c r="AA4207" i="1" s="1"/>
  <c r="Z4208" i="1"/>
  <c r="AA4208" i="1" s="1"/>
  <c r="Z4209" i="1"/>
  <c r="AA4209" i="1" s="1"/>
  <c r="Z4210" i="1"/>
  <c r="AA4210" i="1" s="1"/>
  <c r="Z4211" i="1"/>
  <c r="AA4211" i="1" s="1"/>
  <c r="Z4212" i="1"/>
  <c r="AA4212" i="1" s="1"/>
  <c r="Z4213" i="1"/>
  <c r="AA4213" i="1" s="1"/>
  <c r="Z4214" i="1"/>
  <c r="AA4214" i="1" s="1"/>
  <c r="Z4215" i="1"/>
  <c r="AA4215" i="1" s="1"/>
  <c r="Z4216" i="1"/>
  <c r="AA4216" i="1" s="1"/>
  <c r="Z4217" i="1"/>
  <c r="AA4217" i="1" s="1"/>
  <c r="Z4218" i="1"/>
  <c r="AA4218" i="1" s="1"/>
  <c r="Z4219" i="1"/>
  <c r="AA4219" i="1" s="1"/>
  <c r="Z4220" i="1"/>
  <c r="AA4220" i="1" s="1"/>
  <c r="Z4221" i="1"/>
  <c r="AA4221" i="1" s="1"/>
  <c r="Z4222" i="1"/>
  <c r="AA4222" i="1" s="1"/>
  <c r="Z4223" i="1"/>
  <c r="AA4223" i="1" s="1"/>
  <c r="Z4224" i="1"/>
  <c r="AA4224" i="1" s="1"/>
  <c r="Z4225" i="1"/>
  <c r="AA4225" i="1" s="1"/>
  <c r="Z4226" i="1"/>
  <c r="AA4226" i="1" s="1"/>
  <c r="Z4227" i="1"/>
  <c r="AA4227" i="1" s="1"/>
  <c r="Z4228" i="1"/>
  <c r="AA4228" i="1" s="1"/>
  <c r="Z4229" i="1"/>
  <c r="AA4229" i="1" s="1"/>
  <c r="Z4230" i="1"/>
  <c r="AA4230" i="1" s="1"/>
  <c r="Z4231" i="1"/>
  <c r="AA4231" i="1" s="1"/>
  <c r="Z4232" i="1"/>
  <c r="AA4232" i="1" s="1"/>
  <c r="Z4233" i="1"/>
  <c r="AA4233" i="1" s="1"/>
  <c r="Z4234" i="1"/>
  <c r="AA4234" i="1" s="1"/>
  <c r="Z4235" i="1"/>
  <c r="AA4235" i="1" s="1"/>
  <c r="Z4236" i="1"/>
  <c r="AA4236" i="1" s="1"/>
  <c r="Z4237" i="1"/>
  <c r="AA4237" i="1" s="1"/>
  <c r="Z4238" i="1"/>
  <c r="AA4238" i="1" s="1"/>
  <c r="Z4239" i="1"/>
  <c r="AA4239" i="1" s="1"/>
  <c r="Z4240" i="1"/>
  <c r="AA4240" i="1" s="1"/>
  <c r="Z4241" i="1"/>
  <c r="AA4241" i="1" s="1"/>
  <c r="Z4242" i="1"/>
  <c r="AA4242" i="1" s="1"/>
  <c r="Z4243" i="1"/>
  <c r="AA4243" i="1" s="1"/>
  <c r="Z4244" i="1"/>
  <c r="AA4244" i="1" s="1"/>
  <c r="Z4245" i="1"/>
  <c r="AA4245" i="1" s="1"/>
  <c r="Z4246" i="1"/>
  <c r="AA4246" i="1" s="1"/>
  <c r="Z4247" i="1"/>
  <c r="AA4247" i="1" s="1"/>
  <c r="Z4248" i="1"/>
  <c r="AA4248" i="1" s="1"/>
  <c r="Z4249" i="1"/>
  <c r="AA4249" i="1" s="1"/>
  <c r="Z4250" i="1"/>
  <c r="AA4250" i="1" s="1"/>
  <c r="Z4251" i="1"/>
  <c r="AA4251" i="1" s="1"/>
  <c r="Z4252" i="1"/>
  <c r="AA4252" i="1" s="1"/>
  <c r="Z4253" i="1"/>
  <c r="AA4253" i="1" s="1"/>
  <c r="Z4254" i="1"/>
  <c r="AA4254" i="1" s="1"/>
  <c r="Z4255" i="1"/>
  <c r="AA4255" i="1" s="1"/>
  <c r="Z4256" i="1"/>
  <c r="AA4256" i="1" s="1"/>
  <c r="Z4257" i="1"/>
  <c r="AA4257" i="1" s="1"/>
  <c r="Z4258" i="1"/>
  <c r="AA4258" i="1" s="1"/>
  <c r="Z4259" i="1"/>
  <c r="AA4259" i="1" s="1"/>
  <c r="Z4260" i="1"/>
  <c r="AA4260" i="1" s="1"/>
  <c r="Z4261" i="1"/>
  <c r="AA4261" i="1" s="1"/>
  <c r="Z4262" i="1"/>
  <c r="AA4262" i="1" s="1"/>
  <c r="Z4263" i="1"/>
  <c r="AA4263" i="1" s="1"/>
  <c r="Z4264" i="1"/>
  <c r="AA4264" i="1" s="1"/>
  <c r="Z4265" i="1"/>
  <c r="AA4265" i="1" s="1"/>
  <c r="Z4266" i="1"/>
  <c r="AA4266" i="1" s="1"/>
  <c r="Z4267" i="1"/>
  <c r="AA4267" i="1" s="1"/>
  <c r="Z4268" i="1"/>
  <c r="AA4268" i="1" s="1"/>
  <c r="Z4269" i="1"/>
  <c r="AA4269" i="1" s="1"/>
  <c r="Z4270" i="1"/>
  <c r="AA4270" i="1" s="1"/>
  <c r="Z4271" i="1"/>
  <c r="AA4271" i="1" s="1"/>
  <c r="Z4272" i="1"/>
  <c r="AA4272" i="1" s="1"/>
  <c r="Z4273" i="1"/>
  <c r="AA4273" i="1" s="1"/>
  <c r="Z4274" i="1"/>
  <c r="AA4274" i="1" s="1"/>
  <c r="Z4275" i="1"/>
  <c r="AA4275" i="1" s="1"/>
  <c r="Z4276" i="1"/>
  <c r="AA4276" i="1" s="1"/>
  <c r="Z4277" i="1"/>
  <c r="AA4277" i="1" s="1"/>
  <c r="Z4278" i="1"/>
  <c r="AA4278" i="1" s="1"/>
  <c r="Z4279" i="1"/>
  <c r="AA4279" i="1" s="1"/>
  <c r="Z4280" i="1"/>
  <c r="AA4280" i="1" s="1"/>
  <c r="Z4281" i="1"/>
  <c r="AA4281" i="1" s="1"/>
  <c r="Z4282" i="1"/>
  <c r="AA4282" i="1" s="1"/>
  <c r="Z4283" i="1"/>
  <c r="AA4283" i="1" s="1"/>
  <c r="Z4284" i="1"/>
  <c r="AA4284" i="1" s="1"/>
  <c r="Z4285" i="1"/>
  <c r="AA4285" i="1" s="1"/>
  <c r="Z4286" i="1"/>
  <c r="AA4286" i="1" s="1"/>
  <c r="Z4287" i="1"/>
  <c r="AA4287" i="1" s="1"/>
  <c r="Z4288" i="1"/>
  <c r="AA4288" i="1" s="1"/>
  <c r="Z4289" i="1"/>
  <c r="AA4289" i="1" s="1"/>
  <c r="Z4290" i="1"/>
  <c r="AA4290" i="1" s="1"/>
  <c r="Z4291" i="1"/>
  <c r="AA4291" i="1" s="1"/>
  <c r="Z4292" i="1"/>
  <c r="AA4292" i="1" s="1"/>
  <c r="Z4293" i="1"/>
  <c r="AA4293" i="1" s="1"/>
  <c r="Z4294" i="1"/>
  <c r="AA4294" i="1" s="1"/>
  <c r="Z4295" i="1"/>
  <c r="AA4295" i="1" s="1"/>
  <c r="Z4296" i="1"/>
  <c r="AA4296" i="1" s="1"/>
  <c r="Z4297" i="1"/>
  <c r="AA4297" i="1" s="1"/>
  <c r="Z4298" i="1"/>
  <c r="AA4298" i="1" s="1"/>
  <c r="Z4299" i="1"/>
  <c r="AA4299" i="1" s="1"/>
  <c r="Z4300" i="1"/>
  <c r="AA4300" i="1" s="1"/>
  <c r="Z4301" i="1"/>
  <c r="AA4301" i="1" s="1"/>
  <c r="Z4302" i="1"/>
  <c r="AA4302" i="1" s="1"/>
  <c r="Z4303" i="1"/>
  <c r="AA4303" i="1" s="1"/>
  <c r="Z4304" i="1"/>
  <c r="AA4304" i="1" s="1"/>
  <c r="Z4305" i="1"/>
  <c r="AA4305" i="1" s="1"/>
  <c r="Z4306" i="1"/>
  <c r="AA4306" i="1" s="1"/>
  <c r="Z4307" i="1"/>
  <c r="AA4307" i="1" s="1"/>
  <c r="Z4308" i="1"/>
  <c r="AA4308" i="1" s="1"/>
  <c r="Z4309" i="1"/>
  <c r="AA4309" i="1" s="1"/>
  <c r="Z4310" i="1"/>
  <c r="AA4310" i="1" s="1"/>
  <c r="Z4311" i="1"/>
  <c r="AA4311" i="1" s="1"/>
  <c r="Z4312" i="1"/>
  <c r="AA4312" i="1" s="1"/>
  <c r="Z4313" i="1"/>
  <c r="AA4313" i="1" s="1"/>
  <c r="Z4314" i="1"/>
  <c r="AA4314" i="1" s="1"/>
  <c r="Z4315" i="1"/>
  <c r="AA4315" i="1" s="1"/>
  <c r="Z4316" i="1"/>
  <c r="AA4316" i="1" s="1"/>
  <c r="Z4317" i="1"/>
  <c r="AA4317" i="1" s="1"/>
  <c r="Z4318" i="1"/>
  <c r="AA4318" i="1" s="1"/>
  <c r="Z4319" i="1"/>
  <c r="AA4319" i="1" s="1"/>
  <c r="Z4320" i="1"/>
  <c r="AA4320" i="1" s="1"/>
  <c r="Z4321" i="1"/>
  <c r="AA4321" i="1" s="1"/>
  <c r="Z4322" i="1"/>
  <c r="AA4322" i="1" s="1"/>
  <c r="Z4323" i="1"/>
  <c r="AA4323" i="1" s="1"/>
  <c r="Z4324" i="1"/>
  <c r="AA4324" i="1" s="1"/>
  <c r="Z4325" i="1"/>
  <c r="AA4325" i="1" s="1"/>
  <c r="Z4326" i="1"/>
  <c r="AA4326" i="1" s="1"/>
  <c r="Z4327" i="1"/>
  <c r="AA4327" i="1" s="1"/>
  <c r="Z4328" i="1"/>
  <c r="AA4328" i="1" s="1"/>
  <c r="Z4329" i="1"/>
  <c r="AA4329" i="1" s="1"/>
  <c r="Z4330" i="1"/>
  <c r="AA4330" i="1" s="1"/>
  <c r="Z4331" i="1"/>
  <c r="AA4331" i="1" s="1"/>
  <c r="Z4332" i="1"/>
  <c r="AA4332" i="1" s="1"/>
  <c r="Z4333" i="1"/>
  <c r="AA4333" i="1" s="1"/>
  <c r="Z4334" i="1"/>
  <c r="AA4334" i="1" s="1"/>
  <c r="Z4335" i="1"/>
  <c r="AA4335" i="1" s="1"/>
  <c r="Z4336" i="1"/>
  <c r="AA4336" i="1" s="1"/>
  <c r="Z4337" i="1"/>
  <c r="AA4337" i="1" s="1"/>
  <c r="Z4338" i="1"/>
  <c r="AA4338" i="1" s="1"/>
  <c r="Z4339" i="1"/>
  <c r="AA4339" i="1" s="1"/>
  <c r="Z4340" i="1"/>
  <c r="AA4340" i="1" s="1"/>
  <c r="Z4341" i="1"/>
  <c r="AA4341" i="1" s="1"/>
  <c r="Z4342" i="1"/>
  <c r="AA4342" i="1" s="1"/>
  <c r="Z4343" i="1"/>
  <c r="AA4343" i="1" s="1"/>
  <c r="Z4344" i="1"/>
  <c r="AA4344" i="1" s="1"/>
  <c r="Z4345" i="1"/>
  <c r="AA4345" i="1" s="1"/>
  <c r="Z4346" i="1"/>
  <c r="AA4346" i="1" s="1"/>
  <c r="Z4347" i="1"/>
  <c r="AA4347" i="1" s="1"/>
  <c r="Z4348" i="1"/>
  <c r="AA4348" i="1" s="1"/>
  <c r="Z4349" i="1"/>
  <c r="AA4349" i="1" s="1"/>
  <c r="Z4350" i="1"/>
  <c r="AA4350" i="1" s="1"/>
  <c r="Z4351" i="1"/>
  <c r="AA4351" i="1" s="1"/>
  <c r="Z4352" i="1"/>
  <c r="AA4352" i="1" s="1"/>
  <c r="Z4353" i="1"/>
  <c r="AA4353" i="1" s="1"/>
  <c r="Z4354" i="1"/>
  <c r="AA4354" i="1" s="1"/>
  <c r="Z4355" i="1"/>
  <c r="AA4355" i="1" s="1"/>
  <c r="Z4356" i="1"/>
  <c r="AA4356" i="1" s="1"/>
  <c r="Z4357" i="1"/>
  <c r="AA4357" i="1" s="1"/>
  <c r="Z4358" i="1"/>
  <c r="AA4358" i="1" s="1"/>
  <c r="Z4359" i="1"/>
  <c r="AA4359" i="1" s="1"/>
  <c r="Z4360" i="1"/>
  <c r="AA4360" i="1" s="1"/>
  <c r="Z4361" i="1"/>
  <c r="AA4361" i="1" s="1"/>
  <c r="Z4362" i="1"/>
  <c r="AA4362" i="1" s="1"/>
  <c r="Z4363" i="1"/>
  <c r="AA4363" i="1" s="1"/>
  <c r="Z4364" i="1"/>
  <c r="AA4364" i="1" s="1"/>
  <c r="Z4365" i="1"/>
  <c r="AA4365" i="1" s="1"/>
  <c r="Z4366" i="1"/>
  <c r="AA4366" i="1" s="1"/>
  <c r="Z4367" i="1"/>
  <c r="AA4367" i="1" s="1"/>
  <c r="Z4368" i="1"/>
  <c r="AA4368" i="1" s="1"/>
  <c r="Z4369" i="1"/>
  <c r="AA4369" i="1" s="1"/>
  <c r="Z4370" i="1"/>
  <c r="AA4370" i="1" s="1"/>
  <c r="Z4371" i="1"/>
  <c r="AA4371" i="1" s="1"/>
  <c r="Z4372" i="1"/>
  <c r="AA4372" i="1" s="1"/>
  <c r="Z4373" i="1"/>
  <c r="AA4373" i="1" s="1"/>
  <c r="Z4374" i="1"/>
  <c r="AA4374" i="1" s="1"/>
  <c r="Z4375" i="1"/>
  <c r="AA4375" i="1" s="1"/>
  <c r="Z4376" i="1"/>
  <c r="AA4376" i="1" s="1"/>
  <c r="Z4377" i="1"/>
  <c r="AA4377" i="1" s="1"/>
  <c r="Z4378" i="1"/>
  <c r="AA4378" i="1" s="1"/>
  <c r="Z4379" i="1"/>
  <c r="AA4379" i="1" s="1"/>
  <c r="Z4380" i="1"/>
  <c r="AA4380" i="1" s="1"/>
  <c r="Z4381" i="1"/>
  <c r="AA4381" i="1" s="1"/>
  <c r="Z4382" i="1"/>
  <c r="AA4382" i="1" s="1"/>
  <c r="Z4383" i="1"/>
  <c r="AA4383" i="1" s="1"/>
  <c r="Z4384" i="1"/>
  <c r="AA4384" i="1" s="1"/>
  <c r="Z4385" i="1"/>
  <c r="AA4385" i="1" s="1"/>
  <c r="Z4386" i="1"/>
  <c r="AA4386" i="1" s="1"/>
  <c r="Z4387" i="1"/>
  <c r="AA4387" i="1" s="1"/>
  <c r="Z4388" i="1"/>
  <c r="AA4388" i="1" s="1"/>
  <c r="Z4389" i="1"/>
  <c r="AA4389" i="1" s="1"/>
  <c r="Z4390" i="1"/>
  <c r="AA4390" i="1" s="1"/>
  <c r="Z4391" i="1"/>
  <c r="AA4391" i="1" s="1"/>
  <c r="Z4392" i="1"/>
  <c r="AA4392" i="1" s="1"/>
  <c r="Z4393" i="1"/>
  <c r="AA4393" i="1" s="1"/>
  <c r="Z4394" i="1"/>
  <c r="AA4394" i="1" s="1"/>
  <c r="Z4395" i="1"/>
  <c r="AA4395" i="1" s="1"/>
  <c r="Z4396" i="1"/>
  <c r="AA4396" i="1" s="1"/>
  <c r="Z4397" i="1"/>
  <c r="AA4397" i="1" s="1"/>
  <c r="Z4398" i="1"/>
  <c r="AA4398" i="1" s="1"/>
  <c r="Z4399" i="1"/>
  <c r="AA4399" i="1" s="1"/>
  <c r="Z4400" i="1"/>
  <c r="AA4400" i="1" s="1"/>
  <c r="Z4401" i="1"/>
  <c r="AA4401" i="1" s="1"/>
  <c r="Z4402" i="1"/>
  <c r="AA4402" i="1" s="1"/>
  <c r="Z4403" i="1"/>
  <c r="AA4403" i="1" s="1"/>
  <c r="Z4404" i="1"/>
  <c r="AA4404" i="1" s="1"/>
  <c r="Z4405" i="1"/>
  <c r="AA4405" i="1" s="1"/>
  <c r="Z4406" i="1"/>
  <c r="AA4406" i="1" s="1"/>
  <c r="Z4407" i="1"/>
  <c r="AA4407" i="1" s="1"/>
  <c r="Z4408" i="1"/>
  <c r="AA4408" i="1" s="1"/>
  <c r="Z4409" i="1"/>
  <c r="AA4409" i="1" s="1"/>
  <c r="Z4410" i="1"/>
  <c r="AA4410" i="1" s="1"/>
  <c r="Z4411" i="1"/>
  <c r="AA4411" i="1" s="1"/>
  <c r="Z4412" i="1"/>
  <c r="AA4412" i="1" s="1"/>
  <c r="Z4413" i="1"/>
  <c r="AA4413" i="1" s="1"/>
  <c r="Z4414" i="1"/>
  <c r="AA4414" i="1" s="1"/>
  <c r="Z4415" i="1"/>
  <c r="AA4415" i="1" s="1"/>
  <c r="Z4416" i="1"/>
  <c r="AA4416" i="1" s="1"/>
  <c r="Z4417" i="1"/>
  <c r="AA4417" i="1" s="1"/>
  <c r="Z4418" i="1"/>
  <c r="AA4418" i="1" s="1"/>
  <c r="Z4419" i="1"/>
  <c r="AA4419" i="1" s="1"/>
  <c r="Z4420" i="1"/>
  <c r="AA4420" i="1" s="1"/>
  <c r="Z4421" i="1"/>
  <c r="AA4421" i="1" s="1"/>
  <c r="Z4422" i="1"/>
  <c r="AA4422" i="1" s="1"/>
  <c r="Z4423" i="1"/>
  <c r="AA4423" i="1" s="1"/>
  <c r="Z4424" i="1"/>
  <c r="AA4424" i="1" s="1"/>
  <c r="Z4425" i="1"/>
  <c r="AA4425" i="1" s="1"/>
  <c r="Z4426" i="1"/>
  <c r="AA4426" i="1" s="1"/>
  <c r="Z4427" i="1"/>
  <c r="AA4427" i="1" s="1"/>
  <c r="Z4428" i="1"/>
  <c r="AA4428" i="1" s="1"/>
  <c r="Z4429" i="1"/>
  <c r="AA4429" i="1" s="1"/>
  <c r="Z4430" i="1"/>
  <c r="AA4430" i="1" s="1"/>
  <c r="Z4431" i="1"/>
  <c r="AA4431" i="1" s="1"/>
  <c r="Z4432" i="1"/>
  <c r="AA4432" i="1" s="1"/>
  <c r="Z4433" i="1"/>
  <c r="AA4433" i="1" s="1"/>
  <c r="Z4434" i="1"/>
  <c r="AA4434" i="1" s="1"/>
  <c r="Z4435" i="1"/>
  <c r="AA4435" i="1" s="1"/>
  <c r="Z4436" i="1"/>
  <c r="AA4436" i="1" s="1"/>
  <c r="Z4437" i="1"/>
  <c r="AA4437" i="1" s="1"/>
  <c r="Z4438" i="1"/>
  <c r="AA4438" i="1" s="1"/>
  <c r="Z4439" i="1"/>
  <c r="AA4439" i="1" s="1"/>
  <c r="Z4440" i="1"/>
  <c r="AA4440" i="1" s="1"/>
  <c r="Z4441" i="1"/>
  <c r="AA4441" i="1" s="1"/>
  <c r="Z4442" i="1"/>
  <c r="AA4442" i="1" s="1"/>
  <c r="Z4443" i="1"/>
  <c r="AA4443" i="1" s="1"/>
  <c r="Z4444" i="1"/>
  <c r="AA4444" i="1" s="1"/>
  <c r="Z4445" i="1"/>
  <c r="AA4445" i="1" s="1"/>
  <c r="Z4446" i="1"/>
  <c r="AA4446" i="1" s="1"/>
  <c r="Z4447" i="1"/>
  <c r="AA4447" i="1" s="1"/>
  <c r="Z4448" i="1"/>
  <c r="AA4448" i="1" s="1"/>
  <c r="Z4449" i="1"/>
  <c r="AA4449" i="1" s="1"/>
  <c r="Z4450" i="1"/>
  <c r="AA4450" i="1" s="1"/>
  <c r="Z4451" i="1"/>
  <c r="AA4451" i="1" s="1"/>
  <c r="Z4452" i="1"/>
  <c r="AA4452" i="1" s="1"/>
  <c r="Z4453" i="1"/>
  <c r="AA4453" i="1" s="1"/>
  <c r="Z4454" i="1"/>
  <c r="AA4454" i="1" s="1"/>
  <c r="Z4455" i="1"/>
  <c r="AA4455" i="1" s="1"/>
  <c r="Z4456" i="1"/>
  <c r="AA4456" i="1" s="1"/>
  <c r="Z4457" i="1"/>
  <c r="AA4457" i="1" s="1"/>
  <c r="Z4458" i="1"/>
  <c r="AA4458" i="1" s="1"/>
  <c r="Z4459" i="1"/>
  <c r="AA4459" i="1" s="1"/>
  <c r="Z4460" i="1"/>
  <c r="AA4460" i="1" s="1"/>
  <c r="Z4461" i="1"/>
  <c r="AA4461" i="1" s="1"/>
  <c r="Z4462" i="1"/>
  <c r="AA4462" i="1" s="1"/>
  <c r="Z4463" i="1"/>
  <c r="AA4463" i="1" s="1"/>
  <c r="Z4464" i="1"/>
  <c r="AA4464" i="1" s="1"/>
  <c r="Z4465" i="1"/>
  <c r="AA4465" i="1" s="1"/>
  <c r="Z4466" i="1"/>
  <c r="AA4466" i="1" s="1"/>
  <c r="Z4467" i="1"/>
  <c r="AA4467" i="1" s="1"/>
  <c r="Z4468" i="1"/>
  <c r="AA4468" i="1" s="1"/>
  <c r="Z4469" i="1"/>
  <c r="AA4469" i="1" s="1"/>
  <c r="Z4470" i="1"/>
  <c r="AA4470" i="1" s="1"/>
  <c r="Z4471" i="1"/>
  <c r="AA4471" i="1" s="1"/>
  <c r="Z4472" i="1"/>
  <c r="AA4472" i="1" s="1"/>
  <c r="Z4473" i="1"/>
  <c r="AA4473" i="1" s="1"/>
  <c r="Z4474" i="1"/>
  <c r="AA4474" i="1" s="1"/>
  <c r="Z4475" i="1"/>
  <c r="AA4475" i="1" s="1"/>
  <c r="Z4476" i="1"/>
  <c r="AA4476" i="1" s="1"/>
  <c r="Z4477" i="1"/>
  <c r="AA4477" i="1" s="1"/>
  <c r="Z4478" i="1"/>
  <c r="AA4478" i="1" s="1"/>
  <c r="Z4479" i="1"/>
  <c r="AA4479" i="1" s="1"/>
  <c r="Z4480" i="1"/>
  <c r="AA4480" i="1" s="1"/>
  <c r="Z4481" i="1"/>
  <c r="AA4481" i="1" s="1"/>
  <c r="Z4482" i="1"/>
  <c r="AA4482" i="1" s="1"/>
  <c r="Z4483" i="1"/>
  <c r="AA4483" i="1" s="1"/>
  <c r="Z4484" i="1"/>
  <c r="AA4484" i="1" s="1"/>
  <c r="Z4485" i="1"/>
  <c r="AA4485" i="1" s="1"/>
  <c r="Z4486" i="1"/>
  <c r="AA4486" i="1" s="1"/>
  <c r="Z4487" i="1"/>
  <c r="AA4487" i="1" s="1"/>
  <c r="Z4488" i="1"/>
  <c r="AA4488" i="1" s="1"/>
  <c r="Z4489" i="1"/>
  <c r="AA4489" i="1" s="1"/>
  <c r="Z4490" i="1"/>
  <c r="AA4490" i="1" s="1"/>
  <c r="Z4491" i="1"/>
  <c r="AA4491" i="1" s="1"/>
  <c r="Z4492" i="1"/>
  <c r="AA4492" i="1" s="1"/>
  <c r="Z4493" i="1"/>
  <c r="AA4493" i="1" s="1"/>
  <c r="Z4494" i="1"/>
  <c r="AA4494" i="1" s="1"/>
  <c r="Z4495" i="1"/>
  <c r="AA4495" i="1" s="1"/>
  <c r="Z4496" i="1"/>
  <c r="AA4496" i="1" s="1"/>
  <c r="Z4497" i="1"/>
  <c r="AA4497" i="1" s="1"/>
  <c r="Z4498" i="1"/>
  <c r="AA4498" i="1" s="1"/>
  <c r="Z4499" i="1"/>
  <c r="AA4499" i="1" s="1"/>
  <c r="Z4500" i="1"/>
  <c r="AA4500" i="1" s="1"/>
  <c r="Z4501" i="1"/>
  <c r="AA4501" i="1" s="1"/>
  <c r="Z4502" i="1"/>
  <c r="AA4502" i="1" s="1"/>
  <c r="Z4503" i="1"/>
  <c r="AA4503" i="1" s="1"/>
  <c r="Z4504" i="1"/>
  <c r="AA4504" i="1" s="1"/>
  <c r="Z4505" i="1"/>
  <c r="AA4505" i="1" s="1"/>
  <c r="Z4506" i="1"/>
  <c r="AA4506" i="1" s="1"/>
  <c r="Z4507" i="1"/>
  <c r="AA4507" i="1" s="1"/>
  <c r="Z4508" i="1"/>
  <c r="AA4508" i="1" s="1"/>
  <c r="Z4509" i="1"/>
  <c r="AA4509" i="1" s="1"/>
  <c r="Z4510" i="1"/>
  <c r="AA4510" i="1" s="1"/>
  <c r="Z4511" i="1"/>
  <c r="AA4511" i="1" s="1"/>
  <c r="Z4512" i="1"/>
  <c r="AA4512" i="1" s="1"/>
  <c r="Z4513" i="1"/>
  <c r="AA4513" i="1" s="1"/>
  <c r="Z4514" i="1"/>
  <c r="AA4514" i="1" s="1"/>
  <c r="Z4515" i="1"/>
  <c r="AA4515" i="1" s="1"/>
  <c r="Z4516" i="1"/>
  <c r="AA4516" i="1" s="1"/>
  <c r="Z4517" i="1"/>
  <c r="AA4517" i="1" s="1"/>
  <c r="Z4518" i="1"/>
  <c r="AA4518" i="1" s="1"/>
  <c r="Z4519" i="1"/>
  <c r="AA4519" i="1" s="1"/>
  <c r="Z4520" i="1"/>
  <c r="AA4520" i="1" s="1"/>
  <c r="Z4521" i="1"/>
  <c r="AA4521" i="1" s="1"/>
  <c r="Z4522" i="1"/>
  <c r="AA4522" i="1" s="1"/>
  <c r="Z4523" i="1"/>
  <c r="AA4523" i="1" s="1"/>
  <c r="Z4524" i="1"/>
  <c r="AA4524" i="1" s="1"/>
  <c r="Z4525" i="1"/>
  <c r="AA4525" i="1" s="1"/>
  <c r="Z4526" i="1"/>
  <c r="AA4526" i="1" s="1"/>
  <c r="Z4527" i="1"/>
  <c r="AA4527" i="1" s="1"/>
  <c r="Z4528" i="1"/>
  <c r="AA4528" i="1" s="1"/>
  <c r="Z4529" i="1"/>
  <c r="AA4529" i="1" s="1"/>
  <c r="Z4530" i="1"/>
  <c r="AA4530" i="1" s="1"/>
  <c r="Z4531" i="1"/>
  <c r="AA4531" i="1" s="1"/>
  <c r="Z4532" i="1"/>
  <c r="AA4532" i="1" s="1"/>
  <c r="Z4533" i="1"/>
  <c r="AA4533" i="1" s="1"/>
  <c r="Z4534" i="1"/>
  <c r="AA4534" i="1" s="1"/>
  <c r="Z4535" i="1"/>
  <c r="AA4535" i="1" s="1"/>
  <c r="Z4536" i="1"/>
  <c r="AA4536" i="1" s="1"/>
  <c r="Z4537" i="1"/>
  <c r="AA4537" i="1" s="1"/>
  <c r="Z4538" i="1"/>
  <c r="AA4538" i="1" s="1"/>
  <c r="Z4539" i="1"/>
  <c r="AA4539" i="1" s="1"/>
  <c r="Z4540" i="1"/>
  <c r="AA4540" i="1" s="1"/>
  <c r="Z4541" i="1"/>
  <c r="AA4541" i="1" s="1"/>
  <c r="Z4542" i="1"/>
  <c r="AA4542" i="1" s="1"/>
  <c r="Z4543" i="1"/>
  <c r="AA4543" i="1" s="1"/>
  <c r="Z4544" i="1"/>
  <c r="AA4544" i="1" s="1"/>
  <c r="Z4545" i="1"/>
  <c r="AA4545" i="1" s="1"/>
  <c r="Z4546" i="1"/>
  <c r="AA4546" i="1" s="1"/>
  <c r="Z4547" i="1"/>
  <c r="AA4547" i="1" s="1"/>
  <c r="Z4548" i="1"/>
  <c r="AA4548" i="1" s="1"/>
  <c r="Z4549" i="1"/>
  <c r="AA4549" i="1" s="1"/>
  <c r="Z4550" i="1"/>
  <c r="AA4550" i="1" s="1"/>
  <c r="Z4551" i="1"/>
  <c r="AA4551" i="1" s="1"/>
  <c r="Z4552" i="1"/>
  <c r="AA4552" i="1" s="1"/>
  <c r="Z4553" i="1"/>
  <c r="AA4553" i="1" s="1"/>
  <c r="Z4554" i="1"/>
  <c r="AA4554" i="1" s="1"/>
  <c r="Z4555" i="1"/>
  <c r="AA4555" i="1" s="1"/>
  <c r="Z4556" i="1"/>
  <c r="AA4556" i="1" s="1"/>
  <c r="Z4557" i="1"/>
  <c r="AA4557" i="1" s="1"/>
  <c r="Z4558" i="1"/>
  <c r="AA4558" i="1" s="1"/>
  <c r="Z4559" i="1"/>
  <c r="AA4559" i="1" s="1"/>
  <c r="Z4560" i="1"/>
  <c r="AA4560" i="1" s="1"/>
  <c r="Z4561" i="1"/>
  <c r="AA4561" i="1" s="1"/>
  <c r="Z4562" i="1"/>
  <c r="AA4562" i="1" s="1"/>
  <c r="Z4563" i="1"/>
  <c r="AA4563" i="1" s="1"/>
  <c r="Z4564" i="1"/>
  <c r="AA4564" i="1" s="1"/>
  <c r="Z4565" i="1"/>
  <c r="AA4565" i="1" s="1"/>
  <c r="Z4566" i="1"/>
  <c r="AA4566" i="1" s="1"/>
  <c r="Z4567" i="1"/>
  <c r="AA4567" i="1" s="1"/>
  <c r="Z4568" i="1"/>
  <c r="AA4568" i="1" s="1"/>
  <c r="Z4569" i="1"/>
  <c r="AA4569" i="1" s="1"/>
  <c r="Z4570" i="1"/>
  <c r="AA4570" i="1" s="1"/>
  <c r="Z4571" i="1"/>
  <c r="AA4571" i="1" s="1"/>
  <c r="Z4572" i="1"/>
  <c r="AA4572" i="1" s="1"/>
  <c r="Z4573" i="1"/>
  <c r="AA4573" i="1" s="1"/>
  <c r="Z4574" i="1"/>
  <c r="AA4574" i="1" s="1"/>
  <c r="Z4575" i="1"/>
  <c r="AA4575" i="1" s="1"/>
  <c r="Z4576" i="1"/>
  <c r="AA4576" i="1" s="1"/>
  <c r="Z4577" i="1"/>
  <c r="AA4577" i="1" s="1"/>
  <c r="Z4578" i="1"/>
  <c r="AA4578" i="1" s="1"/>
  <c r="Z4579" i="1"/>
  <c r="AA4579" i="1" s="1"/>
  <c r="Z4580" i="1"/>
  <c r="AA4580" i="1" s="1"/>
  <c r="Z4581" i="1"/>
  <c r="AA4581" i="1" s="1"/>
  <c r="Z4582" i="1"/>
  <c r="AA4582" i="1" s="1"/>
  <c r="Z4583" i="1"/>
  <c r="AA4583" i="1" s="1"/>
  <c r="Z4584" i="1"/>
  <c r="AA4584" i="1" s="1"/>
  <c r="Z4585" i="1"/>
  <c r="AA4585" i="1" s="1"/>
  <c r="Z4586" i="1"/>
  <c r="AA4586" i="1" s="1"/>
  <c r="Z4587" i="1"/>
  <c r="AA4587" i="1" s="1"/>
  <c r="Z4588" i="1"/>
  <c r="AA4588" i="1" s="1"/>
  <c r="Z4589" i="1"/>
  <c r="AA4589" i="1" s="1"/>
  <c r="Z4590" i="1"/>
  <c r="AA4590" i="1" s="1"/>
  <c r="Z4591" i="1"/>
  <c r="AA4591" i="1" s="1"/>
  <c r="Z4592" i="1"/>
  <c r="AA4592" i="1" s="1"/>
  <c r="Z4593" i="1"/>
  <c r="AA4593" i="1" s="1"/>
  <c r="Z4594" i="1"/>
  <c r="AA4594" i="1" s="1"/>
  <c r="Z4595" i="1"/>
  <c r="AA4595" i="1" s="1"/>
  <c r="Z4596" i="1"/>
  <c r="AA4596" i="1" s="1"/>
  <c r="Z4597" i="1"/>
  <c r="AA4597" i="1" s="1"/>
  <c r="Z4598" i="1"/>
  <c r="AA4598" i="1" s="1"/>
  <c r="Z4599" i="1"/>
  <c r="AA4599" i="1" s="1"/>
  <c r="Z4600" i="1"/>
  <c r="AA4600" i="1" s="1"/>
  <c r="Z4601" i="1"/>
  <c r="AA4601" i="1" s="1"/>
  <c r="Z4602" i="1"/>
  <c r="AA4602" i="1" s="1"/>
  <c r="Z4603" i="1"/>
  <c r="AA4603" i="1" s="1"/>
  <c r="Z4604" i="1"/>
  <c r="AA4604" i="1" s="1"/>
  <c r="Z4605" i="1"/>
  <c r="AA4605" i="1" s="1"/>
  <c r="Z4606" i="1"/>
  <c r="AA4606" i="1" s="1"/>
  <c r="Z4607" i="1"/>
  <c r="AA4607" i="1" s="1"/>
  <c r="Z4608" i="1"/>
  <c r="AA4608" i="1" s="1"/>
  <c r="Z4609" i="1"/>
  <c r="AA4609" i="1" s="1"/>
  <c r="Z4610" i="1"/>
  <c r="AA4610" i="1" s="1"/>
  <c r="Z4611" i="1"/>
  <c r="AA4611" i="1" s="1"/>
  <c r="Z4612" i="1"/>
  <c r="AA4612" i="1" s="1"/>
  <c r="Z4613" i="1"/>
  <c r="AA4613" i="1" s="1"/>
  <c r="Z4614" i="1"/>
  <c r="AA4614" i="1" s="1"/>
  <c r="Z4615" i="1"/>
  <c r="AA4615" i="1" s="1"/>
  <c r="Z4616" i="1"/>
  <c r="AA4616" i="1" s="1"/>
  <c r="Z4617" i="1"/>
  <c r="AA4617" i="1" s="1"/>
  <c r="Z4618" i="1"/>
  <c r="AA4618" i="1" s="1"/>
  <c r="Z4619" i="1"/>
  <c r="AA4619" i="1" s="1"/>
  <c r="Z4620" i="1"/>
  <c r="AA4620" i="1" s="1"/>
  <c r="Z4621" i="1"/>
  <c r="AA4621" i="1" s="1"/>
  <c r="Z4622" i="1"/>
  <c r="AA4622" i="1" s="1"/>
  <c r="Z4623" i="1"/>
  <c r="AA4623" i="1" s="1"/>
  <c r="Z4624" i="1"/>
  <c r="AA4624" i="1" s="1"/>
  <c r="Z4625" i="1"/>
  <c r="AA4625" i="1" s="1"/>
  <c r="Z4626" i="1"/>
  <c r="AA4626" i="1" s="1"/>
  <c r="Z4627" i="1"/>
  <c r="AA4627" i="1" s="1"/>
  <c r="Z4628" i="1"/>
  <c r="AA4628" i="1" s="1"/>
  <c r="Z4629" i="1"/>
  <c r="AA4629" i="1" s="1"/>
  <c r="Z4630" i="1"/>
  <c r="AA4630" i="1" s="1"/>
  <c r="Z4631" i="1"/>
  <c r="AA4631" i="1" s="1"/>
  <c r="Z4632" i="1"/>
  <c r="AA4632" i="1" s="1"/>
  <c r="Z4633" i="1"/>
  <c r="AA4633" i="1" s="1"/>
  <c r="Z4634" i="1"/>
  <c r="AA4634" i="1" s="1"/>
  <c r="Z4635" i="1"/>
  <c r="AA4635" i="1" s="1"/>
  <c r="Z4636" i="1"/>
  <c r="AA4636" i="1" s="1"/>
  <c r="Z4637" i="1"/>
  <c r="AA4637" i="1" s="1"/>
  <c r="Z4638" i="1"/>
  <c r="AA4638" i="1" s="1"/>
  <c r="Z4639" i="1"/>
  <c r="AA4639" i="1" s="1"/>
  <c r="Z4640" i="1"/>
  <c r="AA4640" i="1" s="1"/>
  <c r="Z4641" i="1"/>
  <c r="AA4641" i="1" s="1"/>
  <c r="Z4642" i="1"/>
  <c r="AA4642" i="1" s="1"/>
  <c r="Z4643" i="1"/>
  <c r="AA4643" i="1" s="1"/>
  <c r="Z4644" i="1"/>
  <c r="AA4644" i="1" s="1"/>
  <c r="Z4645" i="1"/>
  <c r="AA4645" i="1" s="1"/>
  <c r="Z4646" i="1"/>
  <c r="AA4646" i="1" s="1"/>
  <c r="Z4647" i="1"/>
  <c r="AA4647" i="1" s="1"/>
  <c r="Z4648" i="1"/>
  <c r="AA4648" i="1" s="1"/>
  <c r="Z4649" i="1"/>
  <c r="AA4649" i="1" s="1"/>
  <c r="Z4650" i="1"/>
  <c r="AA4650" i="1" s="1"/>
  <c r="Z4651" i="1"/>
  <c r="AA4651" i="1" s="1"/>
  <c r="Z4652" i="1"/>
  <c r="AA4652" i="1" s="1"/>
  <c r="Z4653" i="1"/>
  <c r="AA4653" i="1" s="1"/>
  <c r="Z4654" i="1"/>
  <c r="AA4654" i="1" s="1"/>
  <c r="Z4655" i="1"/>
  <c r="AA4655" i="1" s="1"/>
  <c r="Z4656" i="1"/>
  <c r="AA4656" i="1" s="1"/>
  <c r="Z4657" i="1"/>
  <c r="AA4657" i="1" s="1"/>
  <c r="Z4658" i="1"/>
  <c r="AA4658" i="1" s="1"/>
  <c r="Z4659" i="1"/>
  <c r="AA4659" i="1" s="1"/>
  <c r="Z4660" i="1"/>
  <c r="AA4660" i="1" s="1"/>
  <c r="Z4661" i="1"/>
  <c r="AA4661" i="1" s="1"/>
  <c r="Z4662" i="1"/>
  <c r="AA4662" i="1" s="1"/>
  <c r="Z4663" i="1"/>
  <c r="AA4663" i="1" s="1"/>
  <c r="Z4664" i="1"/>
  <c r="AA4664" i="1" s="1"/>
  <c r="Z4665" i="1"/>
  <c r="AA4665" i="1" s="1"/>
  <c r="Z4666" i="1"/>
  <c r="AA4666" i="1" s="1"/>
  <c r="Z4667" i="1"/>
  <c r="AA4667" i="1" s="1"/>
  <c r="Z4668" i="1"/>
  <c r="AA4668" i="1" s="1"/>
  <c r="Z4669" i="1"/>
  <c r="AA4669" i="1" s="1"/>
  <c r="Z4670" i="1"/>
  <c r="AA4670" i="1" s="1"/>
  <c r="Z4671" i="1"/>
  <c r="AA4671" i="1" s="1"/>
  <c r="Z4672" i="1"/>
  <c r="AA4672" i="1" s="1"/>
  <c r="Z4673" i="1"/>
  <c r="AA4673" i="1" s="1"/>
  <c r="Z4674" i="1"/>
  <c r="AA4674" i="1" s="1"/>
  <c r="Z4675" i="1"/>
  <c r="AA4675" i="1" s="1"/>
  <c r="Z4676" i="1"/>
  <c r="AA4676" i="1" s="1"/>
  <c r="Z4677" i="1"/>
  <c r="AA4677" i="1" s="1"/>
  <c r="Z4678" i="1"/>
  <c r="AA4678" i="1" s="1"/>
  <c r="Z4679" i="1"/>
  <c r="AA4679" i="1" s="1"/>
  <c r="Z4680" i="1"/>
  <c r="AA4680" i="1" s="1"/>
  <c r="Z4681" i="1"/>
  <c r="AA4681" i="1" s="1"/>
  <c r="Z4682" i="1"/>
  <c r="AA4682" i="1" s="1"/>
  <c r="Z4683" i="1"/>
  <c r="AA4683" i="1" s="1"/>
  <c r="Z4684" i="1"/>
  <c r="AA4684" i="1" s="1"/>
  <c r="Z4685" i="1"/>
  <c r="AA4685" i="1" s="1"/>
  <c r="Z4686" i="1"/>
  <c r="AA4686" i="1" s="1"/>
  <c r="Z4687" i="1"/>
  <c r="AA4687" i="1" s="1"/>
  <c r="Z4688" i="1"/>
  <c r="AA4688" i="1" s="1"/>
  <c r="Z4689" i="1"/>
  <c r="AA4689" i="1" s="1"/>
  <c r="Z4690" i="1"/>
  <c r="AA4690" i="1" s="1"/>
  <c r="Z4691" i="1"/>
  <c r="AA4691" i="1" s="1"/>
  <c r="Z4692" i="1"/>
  <c r="AA4692" i="1" s="1"/>
  <c r="Z4693" i="1"/>
  <c r="AA4693" i="1" s="1"/>
  <c r="Z4694" i="1"/>
  <c r="AA4694" i="1" s="1"/>
  <c r="Z4695" i="1"/>
  <c r="AA4695" i="1" s="1"/>
  <c r="Z4696" i="1"/>
  <c r="AA4696" i="1" s="1"/>
  <c r="Z4697" i="1"/>
  <c r="AA4697" i="1" s="1"/>
  <c r="Z4698" i="1"/>
  <c r="AA4698" i="1" s="1"/>
  <c r="Z4699" i="1"/>
  <c r="AA4699" i="1" s="1"/>
  <c r="Z4700" i="1"/>
  <c r="AA4700" i="1" s="1"/>
  <c r="Z4701" i="1"/>
  <c r="AA4701" i="1" s="1"/>
  <c r="Z4702" i="1"/>
  <c r="AA4702" i="1" s="1"/>
  <c r="Z4703" i="1"/>
  <c r="AA4703" i="1" s="1"/>
  <c r="Z4704" i="1"/>
  <c r="AA4704" i="1" s="1"/>
  <c r="Z4705" i="1"/>
  <c r="AA4705" i="1" s="1"/>
  <c r="Z4706" i="1"/>
  <c r="AA4706" i="1" s="1"/>
  <c r="Z4707" i="1"/>
  <c r="AA4707" i="1" s="1"/>
  <c r="Z4708" i="1"/>
  <c r="AA4708" i="1" s="1"/>
  <c r="Z4709" i="1"/>
  <c r="AA4709" i="1" s="1"/>
  <c r="Z4710" i="1"/>
  <c r="AA4710" i="1" s="1"/>
  <c r="Z4711" i="1"/>
  <c r="AA4711" i="1" s="1"/>
  <c r="Z4712" i="1"/>
  <c r="AA4712" i="1" s="1"/>
  <c r="Z4713" i="1"/>
  <c r="AA4713" i="1" s="1"/>
  <c r="Z4714" i="1"/>
  <c r="AA4714" i="1" s="1"/>
  <c r="Z4715" i="1"/>
  <c r="AA4715" i="1" s="1"/>
  <c r="Z4716" i="1"/>
  <c r="AA4716" i="1" s="1"/>
  <c r="Z4717" i="1"/>
  <c r="AA4717" i="1" s="1"/>
  <c r="Z4718" i="1"/>
  <c r="AA4718" i="1" s="1"/>
  <c r="Z4719" i="1"/>
  <c r="AA4719" i="1" s="1"/>
  <c r="Z4720" i="1"/>
  <c r="AA4720" i="1" s="1"/>
  <c r="Z4721" i="1"/>
  <c r="AA4721" i="1" s="1"/>
  <c r="Z4722" i="1"/>
  <c r="AA4722" i="1" s="1"/>
  <c r="Z4723" i="1"/>
  <c r="AA4723" i="1" s="1"/>
  <c r="Z4724" i="1"/>
  <c r="AA4724" i="1" s="1"/>
  <c r="Z4725" i="1"/>
  <c r="AA4725" i="1" s="1"/>
  <c r="Z4726" i="1"/>
  <c r="AA4726" i="1" s="1"/>
  <c r="Z4727" i="1"/>
  <c r="AA4727" i="1" s="1"/>
  <c r="Z4728" i="1"/>
  <c r="AA4728" i="1" s="1"/>
  <c r="Z4729" i="1"/>
  <c r="AA4729" i="1" s="1"/>
  <c r="Z4730" i="1"/>
  <c r="AA4730" i="1" s="1"/>
  <c r="Z4731" i="1"/>
  <c r="AA4731" i="1" s="1"/>
  <c r="Z4732" i="1"/>
  <c r="AA4732" i="1" s="1"/>
  <c r="Z4733" i="1"/>
  <c r="AA4733" i="1" s="1"/>
  <c r="Z4734" i="1"/>
  <c r="AA4734" i="1" s="1"/>
  <c r="Z4735" i="1"/>
  <c r="AA4735" i="1" s="1"/>
  <c r="Z4736" i="1"/>
  <c r="AA4736" i="1" s="1"/>
  <c r="Z4737" i="1"/>
  <c r="AA4737" i="1" s="1"/>
  <c r="Z4738" i="1"/>
  <c r="AA4738" i="1" s="1"/>
  <c r="Z4739" i="1"/>
  <c r="AA4739" i="1" s="1"/>
  <c r="Z4740" i="1"/>
  <c r="AA4740" i="1" s="1"/>
  <c r="Z4741" i="1"/>
  <c r="AA4741" i="1" s="1"/>
  <c r="Z4742" i="1"/>
  <c r="AA4742" i="1" s="1"/>
  <c r="Z4743" i="1"/>
  <c r="AA4743" i="1" s="1"/>
  <c r="Z4744" i="1"/>
  <c r="AA4744" i="1" s="1"/>
  <c r="Z4745" i="1"/>
  <c r="AA4745" i="1" s="1"/>
  <c r="Z4746" i="1"/>
  <c r="AA4746" i="1" s="1"/>
  <c r="Z4747" i="1"/>
  <c r="AA4747" i="1" s="1"/>
  <c r="Z4748" i="1"/>
  <c r="AA4748" i="1" s="1"/>
  <c r="Z4749" i="1"/>
  <c r="AA4749" i="1" s="1"/>
  <c r="Z4750" i="1"/>
  <c r="AA4750" i="1" s="1"/>
  <c r="Z4751" i="1"/>
  <c r="AA4751" i="1" s="1"/>
  <c r="Z4752" i="1"/>
  <c r="AA4752" i="1" s="1"/>
  <c r="Z4753" i="1"/>
  <c r="AA4753" i="1" s="1"/>
  <c r="Z4754" i="1"/>
  <c r="AA4754" i="1" s="1"/>
  <c r="Z4755" i="1"/>
  <c r="AA4755" i="1" s="1"/>
  <c r="Z4756" i="1"/>
  <c r="AA4756" i="1" s="1"/>
  <c r="Z4757" i="1"/>
  <c r="AA4757" i="1" s="1"/>
  <c r="Z4758" i="1"/>
  <c r="AA4758" i="1" s="1"/>
  <c r="Z4759" i="1"/>
  <c r="AA4759" i="1" s="1"/>
  <c r="Z4760" i="1"/>
  <c r="AA4760" i="1" s="1"/>
  <c r="Z4761" i="1"/>
  <c r="AA4761" i="1" s="1"/>
  <c r="Z4762" i="1"/>
  <c r="AA4762" i="1" s="1"/>
  <c r="Z4763" i="1"/>
  <c r="AA4763" i="1" s="1"/>
  <c r="Z4764" i="1"/>
  <c r="AA4764" i="1" s="1"/>
  <c r="Z4765" i="1"/>
  <c r="AA4765" i="1" s="1"/>
  <c r="Z4766" i="1"/>
  <c r="AA4766" i="1" s="1"/>
  <c r="Z4767" i="1"/>
  <c r="AA4767" i="1" s="1"/>
  <c r="Z4768" i="1"/>
  <c r="AA4768" i="1" s="1"/>
  <c r="Z4769" i="1"/>
  <c r="AA4769" i="1" s="1"/>
  <c r="Z4770" i="1"/>
  <c r="AA4770" i="1" s="1"/>
  <c r="Z4771" i="1"/>
  <c r="AA4771" i="1" s="1"/>
  <c r="Z4772" i="1"/>
  <c r="AA4772" i="1" s="1"/>
  <c r="Z4773" i="1"/>
  <c r="AA4773" i="1" s="1"/>
  <c r="Z4774" i="1"/>
  <c r="AA4774" i="1" s="1"/>
  <c r="Z4775" i="1"/>
  <c r="AA4775" i="1" s="1"/>
  <c r="Z4776" i="1"/>
  <c r="AA4776" i="1" s="1"/>
  <c r="Z4777" i="1"/>
  <c r="AA4777" i="1" s="1"/>
  <c r="Z4778" i="1"/>
  <c r="AA4778" i="1" s="1"/>
  <c r="Z4779" i="1"/>
  <c r="AA4779" i="1" s="1"/>
  <c r="Z4780" i="1"/>
  <c r="AA4780" i="1" s="1"/>
  <c r="Z4781" i="1"/>
  <c r="AA4781" i="1" s="1"/>
  <c r="Z4782" i="1"/>
  <c r="AA4782" i="1" s="1"/>
  <c r="Z4783" i="1"/>
  <c r="AA4783" i="1" s="1"/>
  <c r="Z4784" i="1"/>
  <c r="AA4784" i="1" s="1"/>
  <c r="Z4785" i="1"/>
  <c r="AA4785" i="1" s="1"/>
  <c r="Z4786" i="1"/>
  <c r="AA4786" i="1" s="1"/>
  <c r="Z4787" i="1"/>
  <c r="AA4787" i="1" s="1"/>
  <c r="Z4788" i="1"/>
  <c r="AA4788" i="1" s="1"/>
  <c r="Z4789" i="1"/>
  <c r="AA4789" i="1" s="1"/>
  <c r="Z4790" i="1"/>
  <c r="AA4790" i="1" s="1"/>
  <c r="Z4791" i="1"/>
  <c r="AA4791" i="1" s="1"/>
  <c r="Z4792" i="1"/>
  <c r="AA4792" i="1" s="1"/>
  <c r="Z4793" i="1"/>
  <c r="AA4793" i="1" s="1"/>
  <c r="Z4794" i="1"/>
  <c r="AA4794" i="1" s="1"/>
  <c r="Z4795" i="1"/>
  <c r="AA4795" i="1" s="1"/>
  <c r="Z4796" i="1"/>
  <c r="AA4796" i="1" s="1"/>
  <c r="Z4797" i="1"/>
  <c r="AA4797" i="1" s="1"/>
  <c r="Z4798" i="1"/>
  <c r="AA4798" i="1" s="1"/>
  <c r="Z4799" i="1"/>
  <c r="AA4799" i="1" s="1"/>
  <c r="Z4800" i="1"/>
  <c r="AA4800" i="1" s="1"/>
  <c r="Z4801" i="1"/>
  <c r="AA4801" i="1" s="1"/>
  <c r="Z4802" i="1"/>
  <c r="AA4802" i="1" s="1"/>
  <c r="Z4803" i="1"/>
  <c r="AA4803" i="1" s="1"/>
  <c r="Z4804" i="1"/>
  <c r="AA4804" i="1" s="1"/>
  <c r="Z4805" i="1"/>
  <c r="AA4805" i="1" s="1"/>
  <c r="Z4806" i="1"/>
  <c r="AA4806" i="1" s="1"/>
  <c r="Z4807" i="1"/>
  <c r="AA4807" i="1" s="1"/>
  <c r="Z4808" i="1"/>
  <c r="AA4808" i="1" s="1"/>
  <c r="Z4809" i="1"/>
  <c r="AA4809" i="1" s="1"/>
  <c r="Z4810" i="1"/>
  <c r="AA4810" i="1" s="1"/>
  <c r="Z4811" i="1"/>
  <c r="AA4811" i="1" s="1"/>
  <c r="Z4812" i="1"/>
  <c r="AA4812" i="1" s="1"/>
  <c r="Z4813" i="1"/>
  <c r="AA4813" i="1" s="1"/>
  <c r="Z4814" i="1"/>
  <c r="AA4814" i="1" s="1"/>
  <c r="Z4815" i="1"/>
  <c r="AA4815" i="1" s="1"/>
  <c r="Z4816" i="1"/>
  <c r="AA4816" i="1" s="1"/>
  <c r="Z4817" i="1"/>
  <c r="AA4817" i="1" s="1"/>
  <c r="Z4818" i="1"/>
  <c r="AA4818" i="1" s="1"/>
  <c r="Z4819" i="1"/>
  <c r="AA4819" i="1" s="1"/>
  <c r="Z4820" i="1"/>
  <c r="AA4820" i="1" s="1"/>
  <c r="Z4821" i="1"/>
  <c r="AA4821" i="1" s="1"/>
  <c r="Z4822" i="1"/>
  <c r="AA4822" i="1" s="1"/>
  <c r="Z4823" i="1"/>
  <c r="AA4823" i="1" s="1"/>
  <c r="Z4824" i="1"/>
  <c r="AA4824" i="1" s="1"/>
  <c r="Z4825" i="1"/>
  <c r="AA4825" i="1" s="1"/>
  <c r="Z4826" i="1"/>
  <c r="AA4826" i="1" s="1"/>
  <c r="Z4827" i="1"/>
  <c r="AA4827" i="1" s="1"/>
  <c r="Z4828" i="1"/>
  <c r="AA4828" i="1" s="1"/>
  <c r="Z4829" i="1"/>
  <c r="AA4829" i="1" s="1"/>
  <c r="Z4830" i="1"/>
  <c r="AA4830" i="1" s="1"/>
  <c r="Z4831" i="1"/>
  <c r="AA4831" i="1" s="1"/>
  <c r="Z4832" i="1"/>
  <c r="AA4832" i="1" s="1"/>
  <c r="Z4833" i="1"/>
  <c r="AA4833" i="1" s="1"/>
  <c r="Z4834" i="1"/>
  <c r="AA4834" i="1" s="1"/>
  <c r="Z4835" i="1"/>
  <c r="AA4835" i="1" s="1"/>
  <c r="Z4836" i="1"/>
  <c r="AA4836" i="1" s="1"/>
  <c r="Z4837" i="1"/>
  <c r="AA4837" i="1" s="1"/>
  <c r="Z4838" i="1"/>
  <c r="AA4838" i="1" s="1"/>
  <c r="Z4839" i="1"/>
  <c r="AA4839" i="1" s="1"/>
  <c r="Z4840" i="1"/>
  <c r="AA4840" i="1" s="1"/>
  <c r="Z4841" i="1"/>
  <c r="AA4841" i="1" s="1"/>
  <c r="Z4842" i="1"/>
  <c r="AA4842" i="1" s="1"/>
  <c r="Z4843" i="1"/>
  <c r="AA4843" i="1" s="1"/>
  <c r="Z4844" i="1"/>
  <c r="AA4844" i="1" s="1"/>
  <c r="Z4845" i="1"/>
  <c r="AA4845" i="1" s="1"/>
  <c r="Z4846" i="1"/>
  <c r="AA4846" i="1" s="1"/>
  <c r="Z4847" i="1"/>
  <c r="AA4847" i="1" s="1"/>
  <c r="Z4848" i="1"/>
  <c r="AA4848" i="1" s="1"/>
  <c r="Z4849" i="1"/>
  <c r="AA4849" i="1" s="1"/>
  <c r="Z4850" i="1"/>
  <c r="AA4850" i="1" s="1"/>
  <c r="Z4851" i="1"/>
  <c r="AA4851" i="1" s="1"/>
  <c r="Z4852" i="1"/>
  <c r="AA4852" i="1" s="1"/>
  <c r="Z4853" i="1"/>
  <c r="AA4853" i="1" s="1"/>
  <c r="Z4854" i="1"/>
  <c r="AA4854" i="1" s="1"/>
  <c r="Z4855" i="1"/>
  <c r="AA4855" i="1" s="1"/>
  <c r="Z4856" i="1"/>
  <c r="AA4856" i="1" s="1"/>
  <c r="Z4857" i="1"/>
  <c r="AA4857" i="1" s="1"/>
  <c r="Z4858" i="1"/>
  <c r="AA4858" i="1" s="1"/>
  <c r="Z4859" i="1"/>
  <c r="AA4859" i="1" s="1"/>
  <c r="Z4860" i="1"/>
  <c r="AA4860" i="1" s="1"/>
  <c r="Z4861" i="1"/>
  <c r="AA4861" i="1" s="1"/>
  <c r="Z4862" i="1"/>
  <c r="AA4862" i="1" s="1"/>
  <c r="Z4863" i="1"/>
  <c r="AA4863" i="1" s="1"/>
  <c r="Z4864" i="1"/>
  <c r="AA4864" i="1" s="1"/>
  <c r="Z4865" i="1"/>
  <c r="AA4865" i="1" s="1"/>
  <c r="Z4866" i="1"/>
  <c r="AA4866" i="1" s="1"/>
  <c r="Z4867" i="1"/>
  <c r="AA4867" i="1" s="1"/>
  <c r="Z4868" i="1"/>
  <c r="AA4868" i="1" s="1"/>
  <c r="Z4869" i="1"/>
  <c r="AA4869" i="1" s="1"/>
  <c r="Z4870" i="1"/>
  <c r="AA4870" i="1" s="1"/>
  <c r="Z4871" i="1"/>
  <c r="AA4871" i="1" s="1"/>
  <c r="Z4872" i="1"/>
  <c r="AA4872" i="1" s="1"/>
  <c r="Z4873" i="1"/>
  <c r="AA4873" i="1" s="1"/>
  <c r="Z4874" i="1"/>
  <c r="AA4874" i="1" s="1"/>
  <c r="Z4875" i="1"/>
  <c r="AA4875" i="1" s="1"/>
  <c r="Z4876" i="1"/>
  <c r="AA4876" i="1" s="1"/>
  <c r="Z4877" i="1"/>
  <c r="AA4877" i="1" s="1"/>
  <c r="Z4878" i="1"/>
  <c r="AA4878" i="1" s="1"/>
  <c r="Z4879" i="1"/>
  <c r="AA4879" i="1" s="1"/>
  <c r="Z4880" i="1"/>
  <c r="AA4880" i="1" s="1"/>
  <c r="Z4881" i="1"/>
  <c r="AA4881" i="1" s="1"/>
  <c r="Z4882" i="1"/>
  <c r="AA4882" i="1" s="1"/>
  <c r="Z4883" i="1"/>
  <c r="AA4883" i="1" s="1"/>
  <c r="Z4884" i="1"/>
  <c r="AA4884" i="1" s="1"/>
  <c r="Z4885" i="1"/>
  <c r="AA4885" i="1" s="1"/>
  <c r="Z4886" i="1"/>
  <c r="AA4886" i="1" s="1"/>
  <c r="Z4887" i="1"/>
  <c r="AA4887" i="1" s="1"/>
  <c r="Z4888" i="1"/>
  <c r="AA4888" i="1" s="1"/>
  <c r="Z4889" i="1"/>
  <c r="AA4889" i="1" s="1"/>
  <c r="Z4890" i="1"/>
  <c r="AA4890" i="1" s="1"/>
  <c r="Z4891" i="1"/>
  <c r="AA4891" i="1" s="1"/>
  <c r="Z4892" i="1"/>
  <c r="AA4892" i="1" s="1"/>
  <c r="Z4893" i="1"/>
  <c r="AA4893" i="1" s="1"/>
  <c r="Z4894" i="1"/>
  <c r="AA4894" i="1" s="1"/>
  <c r="Z4895" i="1"/>
  <c r="AA4895" i="1" s="1"/>
  <c r="Z4896" i="1"/>
  <c r="AA4896" i="1" s="1"/>
  <c r="Z4897" i="1"/>
  <c r="AA4897" i="1" s="1"/>
  <c r="Z4898" i="1"/>
  <c r="AA4898" i="1" s="1"/>
  <c r="Z4899" i="1"/>
  <c r="AA4899" i="1" s="1"/>
  <c r="Z4900" i="1"/>
  <c r="AA4900" i="1" s="1"/>
  <c r="Z4901" i="1"/>
  <c r="AA4901" i="1" s="1"/>
  <c r="Z4902" i="1"/>
  <c r="AA4902" i="1" s="1"/>
  <c r="Z4903" i="1"/>
  <c r="AA4903" i="1" s="1"/>
  <c r="Z4904" i="1"/>
  <c r="AA4904" i="1" s="1"/>
  <c r="Z4905" i="1"/>
  <c r="AA4905" i="1" s="1"/>
  <c r="Z4906" i="1"/>
  <c r="AA4906" i="1" s="1"/>
  <c r="Z4907" i="1"/>
  <c r="AA4907" i="1" s="1"/>
  <c r="Z4908" i="1"/>
  <c r="AA4908" i="1" s="1"/>
  <c r="Z4909" i="1"/>
  <c r="AA4909" i="1" s="1"/>
  <c r="Z4910" i="1"/>
  <c r="AA4910" i="1" s="1"/>
  <c r="Z4911" i="1"/>
  <c r="AA4911" i="1" s="1"/>
  <c r="Z4912" i="1"/>
  <c r="AA4912" i="1" s="1"/>
  <c r="Z4913" i="1"/>
  <c r="AA4913" i="1" s="1"/>
  <c r="Z4914" i="1"/>
  <c r="AA4914" i="1" s="1"/>
  <c r="Z4915" i="1"/>
  <c r="AA4915" i="1" s="1"/>
  <c r="Z4916" i="1"/>
  <c r="AA4916" i="1" s="1"/>
  <c r="Z4917" i="1"/>
  <c r="AA4917" i="1" s="1"/>
  <c r="Z4918" i="1"/>
  <c r="AA4918" i="1" s="1"/>
  <c r="Z4919" i="1"/>
  <c r="AA4919" i="1" s="1"/>
  <c r="Z4920" i="1"/>
  <c r="AA4920" i="1" s="1"/>
  <c r="Z4921" i="1"/>
  <c r="AA4921" i="1" s="1"/>
  <c r="Z4922" i="1"/>
  <c r="AA4922" i="1" s="1"/>
  <c r="Z4923" i="1"/>
  <c r="AA4923" i="1" s="1"/>
  <c r="Z4924" i="1"/>
  <c r="AA4924" i="1" s="1"/>
  <c r="Z4925" i="1"/>
  <c r="AA4925" i="1" s="1"/>
  <c r="Z4926" i="1"/>
  <c r="AA4926" i="1" s="1"/>
  <c r="Z4927" i="1"/>
  <c r="AA4927" i="1" s="1"/>
  <c r="Z4928" i="1"/>
  <c r="AA4928" i="1" s="1"/>
  <c r="Z4929" i="1"/>
  <c r="AA4929" i="1" s="1"/>
  <c r="Z4930" i="1"/>
  <c r="AA4930" i="1" s="1"/>
  <c r="Z4931" i="1"/>
  <c r="AA4931" i="1" s="1"/>
  <c r="Z4932" i="1"/>
  <c r="AA4932" i="1" s="1"/>
  <c r="Z4933" i="1"/>
  <c r="AA4933" i="1" s="1"/>
  <c r="Z4934" i="1"/>
  <c r="AA4934" i="1" s="1"/>
  <c r="Z4935" i="1"/>
  <c r="AA4935" i="1" s="1"/>
  <c r="Z4936" i="1"/>
  <c r="AA4936" i="1" s="1"/>
  <c r="Z4937" i="1"/>
  <c r="AA4937" i="1" s="1"/>
  <c r="Z4938" i="1"/>
  <c r="AA4938" i="1" s="1"/>
  <c r="Z4939" i="1"/>
  <c r="AA4939" i="1" s="1"/>
  <c r="Z4940" i="1"/>
  <c r="AA4940" i="1" s="1"/>
  <c r="Z4941" i="1"/>
  <c r="AA4941" i="1" s="1"/>
  <c r="Z4942" i="1"/>
  <c r="AA4942" i="1" s="1"/>
  <c r="Z4943" i="1"/>
  <c r="AA4943" i="1" s="1"/>
  <c r="Z4944" i="1"/>
  <c r="AA4944" i="1" s="1"/>
  <c r="Z4945" i="1"/>
  <c r="AA4945" i="1" s="1"/>
  <c r="Z4946" i="1"/>
  <c r="AA4946" i="1" s="1"/>
  <c r="Z4947" i="1"/>
  <c r="AA4947" i="1" s="1"/>
  <c r="Z4948" i="1"/>
  <c r="AA4948" i="1" s="1"/>
  <c r="Z4949" i="1"/>
  <c r="AA4949" i="1" s="1"/>
  <c r="Z4950" i="1"/>
  <c r="AA4950" i="1" s="1"/>
  <c r="Z4951" i="1"/>
  <c r="AA4951" i="1" s="1"/>
  <c r="Z4952" i="1"/>
  <c r="AA4952" i="1" s="1"/>
  <c r="Z4953" i="1"/>
  <c r="AA4953" i="1" s="1"/>
  <c r="Z4954" i="1"/>
  <c r="AA4954" i="1" s="1"/>
  <c r="Z4955" i="1"/>
  <c r="AA4955" i="1" s="1"/>
  <c r="Z4956" i="1"/>
  <c r="AA4956" i="1" s="1"/>
  <c r="Z4957" i="1"/>
  <c r="AA4957" i="1" s="1"/>
  <c r="Z4958" i="1"/>
  <c r="AA4958" i="1" s="1"/>
  <c r="Z4959" i="1"/>
  <c r="AA4959" i="1" s="1"/>
  <c r="Z4960" i="1"/>
  <c r="AA4960" i="1" s="1"/>
  <c r="Z4961" i="1"/>
  <c r="AA4961" i="1" s="1"/>
  <c r="Z4962" i="1"/>
  <c r="AA4962" i="1" s="1"/>
  <c r="Z4963" i="1"/>
  <c r="AA4963" i="1" s="1"/>
  <c r="Z4964" i="1"/>
  <c r="AA4964" i="1" s="1"/>
  <c r="Z4965" i="1"/>
  <c r="AA4965" i="1" s="1"/>
  <c r="Z4966" i="1"/>
  <c r="AA4966" i="1" s="1"/>
  <c r="Z4967" i="1"/>
  <c r="AA4967" i="1" s="1"/>
  <c r="Z4968" i="1"/>
  <c r="AA4968" i="1" s="1"/>
  <c r="Z4969" i="1"/>
  <c r="AA4969" i="1" s="1"/>
  <c r="Z4970" i="1"/>
  <c r="AA4970" i="1" s="1"/>
  <c r="Z4971" i="1"/>
  <c r="AA4971" i="1" s="1"/>
  <c r="Z4972" i="1"/>
  <c r="AA4972" i="1" s="1"/>
  <c r="Z4973" i="1"/>
  <c r="AA4973" i="1" s="1"/>
  <c r="Z4974" i="1"/>
  <c r="AA4974" i="1" s="1"/>
  <c r="Z4975" i="1"/>
  <c r="AA4975" i="1" s="1"/>
  <c r="Z4976" i="1"/>
  <c r="AA4976" i="1" s="1"/>
  <c r="Z4977" i="1"/>
  <c r="AA4977" i="1" s="1"/>
  <c r="Z4978" i="1"/>
  <c r="AA4978" i="1" s="1"/>
  <c r="Z4979" i="1"/>
  <c r="AA4979" i="1" s="1"/>
  <c r="Z4980" i="1"/>
  <c r="AA4980" i="1" s="1"/>
  <c r="Z4981" i="1"/>
  <c r="AA4981" i="1" s="1"/>
  <c r="Z4982" i="1"/>
  <c r="AA4982" i="1" s="1"/>
  <c r="Z4983" i="1"/>
  <c r="AA4983" i="1" s="1"/>
  <c r="Z4984" i="1"/>
  <c r="AA4984" i="1" s="1"/>
  <c r="Z4985" i="1"/>
  <c r="AA4985" i="1" s="1"/>
  <c r="Z4986" i="1"/>
  <c r="AA4986" i="1" s="1"/>
  <c r="Z4987" i="1"/>
  <c r="AA4987" i="1" s="1"/>
  <c r="Z4988" i="1"/>
  <c r="AA4988" i="1" s="1"/>
  <c r="Z4989" i="1"/>
  <c r="AA4989" i="1" s="1"/>
  <c r="Z4990" i="1"/>
  <c r="AA4990" i="1" s="1"/>
  <c r="Z4991" i="1"/>
  <c r="AA4991" i="1" s="1"/>
  <c r="Z4992" i="1"/>
  <c r="AA4992" i="1" s="1"/>
  <c r="Z4993" i="1"/>
  <c r="AA4993" i="1" s="1"/>
  <c r="Z4994" i="1"/>
  <c r="AA4994" i="1" s="1"/>
  <c r="Z4995" i="1"/>
  <c r="AA4995" i="1" s="1"/>
  <c r="Z4996" i="1"/>
  <c r="AA4996" i="1" s="1"/>
  <c r="Z4997" i="1"/>
  <c r="AA4997" i="1" s="1"/>
  <c r="Z4998" i="1"/>
  <c r="AA4998" i="1" s="1"/>
  <c r="Z4999" i="1"/>
  <c r="AA4999" i="1" s="1"/>
  <c r="Z5000" i="1"/>
  <c r="AA5000" i="1" s="1"/>
  <c r="Z2" i="1"/>
  <c r="AA2" i="1" s="1"/>
  <c r="AH2" i="1"/>
  <c r="AI2" i="1" s="1"/>
  <c r="W5000" i="1"/>
  <c r="W4999" i="1"/>
  <c r="W4998" i="1"/>
  <c r="W4997" i="1"/>
  <c r="W4996" i="1"/>
  <c r="W4995" i="1"/>
  <c r="W4994" i="1"/>
  <c r="W4993" i="1"/>
  <c r="W4992" i="1"/>
  <c r="W4991" i="1"/>
  <c r="W4990" i="1"/>
  <c r="W4989" i="1"/>
  <c r="W4988" i="1"/>
  <c r="W4987" i="1"/>
  <c r="W4986" i="1"/>
  <c r="W4985" i="1"/>
  <c r="W4984" i="1"/>
  <c r="W4983" i="1"/>
  <c r="W4982" i="1"/>
  <c r="W4981" i="1"/>
  <c r="W4980" i="1"/>
  <c r="W4979" i="1"/>
  <c r="W4978" i="1"/>
  <c r="W4977" i="1"/>
  <c r="W4976" i="1"/>
  <c r="W4975" i="1"/>
  <c r="W4974" i="1"/>
  <c r="W4973" i="1"/>
  <c r="W4972" i="1"/>
  <c r="W4971" i="1"/>
  <c r="W4970" i="1"/>
  <c r="W4969" i="1"/>
  <c r="W4968" i="1"/>
  <c r="W4967" i="1"/>
  <c r="W4966" i="1"/>
  <c r="W4965" i="1"/>
  <c r="W4964" i="1"/>
  <c r="W4963" i="1"/>
  <c r="W4962" i="1"/>
  <c r="W4961" i="1"/>
  <c r="W4960" i="1"/>
  <c r="W4959" i="1"/>
  <c r="W4958" i="1"/>
  <c r="W4957" i="1"/>
  <c r="W4956" i="1"/>
  <c r="W4955" i="1"/>
  <c r="W4954" i="1"/>
  <c r="W4953" i="1"/>
  <c r="W4952" i="1"/>
  <c r="W4951" i="1"/>
  <c r="W4950" i="1"/>
  <c r="W4949" i="1"/>
  <c r="W4948" i="1"/>
  <c r="W4947" i="1"/>
  <c r="W4946" i="1"/>
  <c r="W4945" i="1"/>
  <c r="W4944" i="1"/>
  <c r="W4943" i="1"/>
  <c r="W4942" i="1"/>
  <c r="W4941" i="1"/>
  <c r="W4940" i="1"/>
  <c r="W4939" i="1"/>
  <c r="W4938" i="1"/>
  <c r="W4937" i="1"/>
  <c r="W4936" i="1"/>
  <c r="W4935" i="1"/>
  <c r="W4934" i="1"/>
  <c r="W4933" i="1"/>
  <c r="W4932" i="1"/>
  <c r="W4931" i="1"/>
  <c r="W4930" i="1"/>
  <c r="W4929" i="1"/>
  <c r="W4928" i="1"/>
  <c r="W4927" i="1"/>
  <c r="W4926" i="1"/>
  <c r="W4925" i="1"/>
  <c r="W4924" i="1"/>
  <c r="W4923" i="1"/>
  <c r="W4922" i="1"/>
  <c r="W4921" i="1"/>
  <c r="W4920" i="1"/>
  <c r="W4919" i="1"/>
  <c r="W4918" i="1"/>
  <c r="W4917" i="1"/>
  <c r="W4916" i="1"/>
  <c r="W4915" i="1"/>
  <c r="W4914" i="1"/>
  <c r="W4913" i="1"/>
  <c r="W4912" i="1"/>
  <c r="W4911" i="1"/>
  <c r="W4910" i="1"/>
  <c r="W4909" i="1"/>
  <c r="W4908" i="1"/>
  <c r="W4907" i="1"/>
  <c r="W4906" i="1"/>
  <c r="W4905" i="1"/>
  <c r="W4904" i="1"/>
  <c r="W4903" i="1"/>
  <c r="W4902" i="1"/>
  <c r="W4901" i="1"/>
  <c r="W4900" i="1"/>
  <c r="W4899" i="1"/>
  <c r="W4898" i="1"/>
  <c r="W4897" i="1"/>
  <c r="W4896" i="1"/>
  <c r="W4895" i="1"/>
  <c r="W4894" i="1"/>
  <c r="W4893" i="1"/>
  <c r="W4892" i="1"/>
  <c r="W4891" i="1"/>
  <c r="W4890" i="1"/>
  <c r="W4889" i="1"/>
  <c r="W4888" i="1"/>
  <c r="W4887" i="1"/>
  <c r="W4886" i="1"/>
  <c r="W4885" i="1"/>
  <c r="W4884" i="1"/>
  <c r="W4883" i="1"/>
  <c r="W4882" i="1"/>
  <c r="W4881" i="1"/>
  <c r="W4880" i="1"/>
  <c r="W4879" i="1"/>
  <c r="W4878" i="1"/>
  <c r="W4877" i="1"/>
  <c r="W4876" i="1"/>
  <c r="W4875" i="1"/>
  <c r="W4874" i="1"/>
  <c r="W4873" i="1"/>
  <c r="W4872" i="1"/>
  <c r="W4871" i="1"/>
  <c r="W4870" i="1"/>
  <c r="W4869" i="1"/>
  <c r="W4868" i="1"/>
  <c r="W4867" i="1"/>
  <c r="W4866" i="1"/>
  <c r="W4865" i="1"/>
  <c r="W4864" i="1"/>
  <c r="W4863" i="1"/>
  <c r="W4862" i="1"/>
  <c r="W4861" i="1"/>
  <c r="W4860" i="1"/>
  <c r="W4859" i="1"/>
  <c r="W4858" i="1"/>
  <c r="W4857" i="1"/>
  <c r="W4856" i="1"/>
  <c r="W4855" i="1"/>
  <c r="W4854" i="1"/>
  <c r="W4853" i="1"/>
  <c r="W4852" i="1"/>
  <c r="W4851" i="1"/>
  <c r="W4850" i="1"/>
  <c r="W4849" i="1"/>
  <c r="W4848" i="1"/>
  <c r="W4847" i="1"/>
  <c r="W4846" i="1"/>
  <c r="W4845" i="1"/>
  <c r="W4844" i="1"/>
  <c r="W4843" i="1"/>
  <c r="W4842" i="1"/>
  <c r="W4841" i="1"/>
  <c r="W4840" i="1"/>
  <c r="W4839" i="1"/>
  <c r="W4838" i="1"/>
  <c r="W4837" i="1"/>
  <c r="W4836" i="1"/>
  <c r="W4835" i="1"/>
  <c r="W4834" i="1"/>
  <c r="W4833" i="1"/>
  <c r="W4832" i="1"/>
  <c r="W4831" i="1"/>
  <c r="W4830" i="1"/>
  <c r="W4829" i="1"/>
  <c r="W4828" i="1"/>
  <c r="W4827" i="1"/>
  <c r="W4826" i="1"/>
  <c r="W4825" i="1"/>
  <c r="W4824" i="1"/>
  <c r="W4823" i="1"/>
  <c r="W4822" i="1"/>
  <c r="W4821" i="1"/>
  <c r="W4820" i="1"/>
  <c r="W4819" i="1"/>
  <c r="W4818" i="1"/>
  <c r="W4817" i="1"/>
  <c r="W4816" i="1"/>
  <c r="W4815" i="1"/>
  <c r="W4814" i="1"/>
  <c r="W4813" i="1"/>
  <c r="W4812" i="1"/>
  <c r="W4811" i="1"/>
  <c r="W4810" i="1"/>
  <c r="W4809" i="1"/>
  <c r="W4808" i="1"/>
  <c r="W4807" i="1"/>
  <c r="W4806" i="1"/>
  <c r="W4805" i="1"/>
  <c r="W4804" i="1"/>
  <c r="W4803" i="1"/>
  <c r="W4802" i="1"/>
  <c r="W4801" i="1"/>
  <c r="W4800" i="1"/>
  <c r="W4799" i="1"/>
  <c r="W4798" i="1"/>
  <c r="W4797" i="1"/>
  <c r="W4796" i="1"/>
  <c r="W4795" i="1"/>
  <c r="W4794" i="1"/>
  <c r="W4793" i="1"/>
  <c r="W4792" i="1"/>
  <c r="W4791" i="1"/>
  <c r="W4790" i="1"/>
  <c r="W4789" i="1"/>
  <c r="W4788" i="1"/>
  <c r="W4787" i="1"/>
  <c r="W4786" i="1"/>
  <c r="W4785" i="1"/>
  <c r="W4784" i="1"/>
  <c r="W4783" i="1"/>
  <c r="W4782" i="1"/>
  <c r="W4781" i="1"/>
  <c r="W4780" i="1"/>
  <c r="W4779" i="1"/>
  <c r="W4778" i="1"/>
  <c r="W4777" i="1"/>
  <c r="W4776" i="1"/>
  <c r="W4775" i="1"/>
  <c r="W4774" i="1"/>
  <c r="W4773" i="1"/>
  <c r="W4772" i="1"/>
  <c r="W4771" i="1"/>
  <c r="W4770" i="1"/>
  <c r="W4769" i="1"/>
  <c r="W4768" i="1"/>
  <c r="W4767" i="1"/>
  <c r="W4766" i="1"/>
  <c r="W4765" i="1"/>
  <c r="W4764" i="1"/>
  <c r="W4763" i="1"/>
  <c r="W4762" i="1"/>
  <c r="W4761" i="1"/>
  <c r="W4760" i="1"/>
  <c r="W4759" i="1"/>
  <c r="W4758" i="1"/>
  <c r="W4757" i="1"/>
  <c r="W4756" i="1"/>
  <c r="W4755" i="1"/>
  <c r="W4754" i="1"/>
  <c r="W4753" i="1"/>
  <c r="W4752" i="1"/>
  <c r="W4751" i="1"/>
  <c r="W4750" i="1"/>
  <c r="W4749" i="1"/>
  <c r="W4748" i="1"/>
  <c r="W4747" i="1"/>
  <c r="W4746" i="1"/>
  <c r="W4745" i="1"/>
  <c r="W4744" i="1"/>
  <c r="W4743" i="1"/>
  <c r="W4742" i="1"/>
  <c r="W4741" i="1"/>
  <c r="W4740" i="1"/>
  <c r="W4739" i="1"/>
  <c r="W4738" i="1"/>
  <c r="W4737" i="1"/>
  <c r="W4736" i="1"/>
  <c r="W4735" i="1"/>
  <c r="W4734" i="1"/>
  <c r="W4733" i="1"/>
  <c r="W4732" i="1"/>
  <c r="W4731" i="1"/>
  <c r="W4730" i="1"/>
  <c r="W4729" i="1"/>
  <c r="W4728" i="1"/>
  <c r="W4727" i="1"/>
  <c r="W4726" i="1"/>
  <c r="W4725" i="1"/>
  <c r="W4724" i="1"/>
  <c r="W4723" i="1"/>
  <c r="W4722" i="1"/>
  <c r="W4721" i="1"/>
  <c r="W4720" i="1"/>
  <c r="W4719" i="1"/>
  <c r="W4718" i="1"/>
  <c r="W4717" i="1"/>
  <c r="W4716" i="1"/>
  <c r="W4715" i="1"/>
  <c r="W4714" i="1"/>
  <c r="W4713" i="1"/>
  <c r="W4712" i="1"/>
  <c r="W4711" i="1"/>
  <c r="W4710" i="1"/>
  <c r="W4709" i="1"/>
  <c r="W4708" i="1"/>
  <c r="W4707" i="1"/>
  <c r="W4706" i="1"/>
  <c r="W4705" i="1"/>
  <c r="W4704" i="1"/>
  <c r="W4703" i="1"/>
  <c r="W4702" i="1"/>
  <c r="W4701" i="1"/>
  <c r="W4700" i="1"/>
  <c r="W4699" i="1"/>
  <c r="W4698" i="1"/>
  <c r="W4697" i="1"/>
  <c r="W4696" i="1"/>
  <c r="W4695" i="1"/>
  <c r="W4694" i="1"/>
  <c r="W4693" i="1"/>
  <c r="W4692" i="1"/>
  <c r="W4691" i="1"/>
  <c r="W4690" i="1"/>
  <c r="W4689" i="1"/>
  <c r="W4688" i="1"/>
  <c r="W4687" i="1"/>
  <c r="W4686" i="1"/>
  <c r="W4685" i="1"/>
  <c r="W4684" i="1"/>
  <c r="W4683" i="1"/>
  <c r="W4682" i="1"/>
  <c r="W4681" i="1"/>
  <c r="W4680" i="1"/>
  <c r="W4679" i="1"/>
  <c r="W4678" i="1"/>
  <c r="W4677" i="1"/>
  <c r="W4676" i="1"/>
  <c r="W4675" i="1"/>
  <c r="W4674" i="1"/>
  <c r="W4673" i="1"/>
  <c r="W4672" i="1"/>
  <c r="W4671" i="1"/>
  <c r="W4670" i="1"/>
  <c r="W4669" i="1"/>
  <c r="W4668" i="1"/>
  <c r="W4667" i="1"/>
  <c r="W4666" i="1"/>
  <c r="W4665" i="1"/>
  <c r="W4664" i="1"/>
  <c r="W4663" i="1"/>
  <c r="W4662" i="1"/>
  <c r="W4661" i="1"/>
  <c r="W4660" i="1"/>
  <c r="W4659" i="1"/>
  <c r="W4658" i="1"/>
  <c r="W4657" i="1"/>
  <c r="W4656" i="1"/>
  <c r="W4655" i="1"/>
  <c r="W4654" i="1"/>
  <c r="W4653" i="1"/>
  <c r="W4652" i="1"/>
  <c r="W4651" i="1"/>
  <c r="W4650" i="1"/>
  <c r="W4649" i="1"/>
  <c r="W4648" i="1"/>
  <c r="W4647" i="1"/>
  <c r="W4646" i="1"/>
  <c r="W4645" i="1"/>
  <c r="W4644" i="1"/>
  <c r="W4643" i="1"/>
  <c r="W4642" i="1"/>
  <c r="W4641" i="1"/>
  <c r="W4640" i="1"/>
  <c r="W4639" i="1"/>
  <c r="W4638" i="1"/>
  <c r="W4637" i="1"/>
  <c r="W4636" i="1"/>
  <c r="W4635" i="1"/>
  <c r="W4634" i="1"/>
  <c r="W4633" i="1"/>
  <c r="W4632" i="1"/>
  <c r="W4631" i="1"/>
  <c r="W4630" i="1"/>
  <c r="W4629" i="1"/>
  <c r="W4628" i="1"/>
  <c r="W4627" i="1"/>
  <c r="W4626" i="1"/>
  <c r="W4625" i="1"/>
  <c r="W4624" i="1"/>
  <c r="W4623" i="1"/>
  <c r="W4622" i="1"/>
  <c r="W4621" i="1"/>
  <c r="W4620" i="1"/>
  <c r="W4619" i="1"/>
  <c r="W4618" i="1"/>
  <c r="W4617" i="1"/>
  <c r="W4616" i="1"/>
  <c r="W4615" i="1"/>
  <c r="W4614" i="1"/>
  <c r="W4613" i="1"/>
  <c r="W4612" i="1"/>
  <c r="W4611" i="1"/>
  <c r="W4610" i="1"/>
  <c r="W4609" i="1"/>
  <c r="W4608" i="1"/>
  <c r="W4607" i="1"/>
  <c r="W4606" i="1"/>
  <c r="W4605" i="1"/>
  <c r="W4604" i="1"/>
  <c r="W4603" i="1"/>
  <c r="W4602" i="1"/>
  <c r="W4601" i="1"/>
  <c r="W4600" i="1"/>
  <c r="W4599" i="1"/>
  <c r="W4598" i="1"/>
  <c r="W4597" i="1"/>
  <c r="W4596" i="1"/>
  <c r="W4595" i="1"/>
  <c r="W4594" i="1"/>
  <c r="W4593" i="1"/>
  <c r="W4592" i="1"/>
  <c r="W4591" i="1"/>
  <c r="W4590" i="1"/>
  <c r="W4589" i="1"/>
  <c r="W4588" i="1"/>
  <c r="W4587" i="1"/>
  <c r="W4586" i="1"/>
  <c r="W4585" i="1"/>
  <c r="W4584" i="1"/>
  <c r="W4583" i="1"/>
  <c r="W4582" i="1"/>
  <c r="W4581" i="1"/>
  <c r="W4580" i="1"/>
  <c r="W4579" i="1"/>
  <c r="W4578" i="1"/>
  <c r="W4577" i="1"/>
  <c r="W4576" i="1"/>
  <c r="W4575" i="1"/>
  <c r="W4574" i="1"/>
  <c r="W4573" i="1"/>
  <c r="W4572" i="1"/>
  <c r="W4571" i="1"/>
  <c r="W4570" i="1"/>
  <c r="W4569" i="1"/>
  <c r="W4568" i="1"/>
  <c r="W4567" i="1"/>
  <c r="W4566" i="1"/>
  <c r="W4565" i="1"/>
  <c r="W4564" i="1"/>
  <c r="W4563" i="1"/>
  <c r="W4562" i="1"/>
  <c r="W4561" i="1"/>
  <c r="W4560" i="1"/>
  <c r="W4559" i="1"/>
  <c r="W4558" i="1"/>
  <c r="W4557" i="1"/>
  <c r="W4556" i="1"/>
  <c r="W4555" i="1"/>
  <c r="W4554" i="1"/>
  <c r="W4553" i="1"/>
  <c r="W4552" i="1"/>
  <c r="W4551" i="1"/>
  <c r="W4550" i="1"/>
  <c r="W4549" i="1"/>
  <c r="W4548" i="1"/>
  <c r="W4547" i="1"/>
  <c r="W4546" i="1"/>
  <c r="W4545" i="1"/>
  <c r="W4544" i="1"/>
  <c r="W4543" i="1"/>
  <c r="W4542" i="1"/>
  <c r="W4541" i="1"/>
  <c r="W4540" i="1"/>
  <c r="W4539" i="1"/>
  <c r="W4538" i="1"/>
  <c r="W4537" i="1"/>
  <c r="W4536" i="1"/>
  <c r="W4535" i="1"/>
  <c r="W4534" i="1"/>
  <c r="W4533" i="1"/>
  <c r="W4532" i="1"/>
  <c r="W4531" i="1"/>
  <c r="W4530" i="1"/>
  <c r="W4529" i="1"/>
  <c r="W4528" i="1"/>
  <c r="W4527" i="1"/>
  <c r="W4526" i="1"/>
  <c r="W4525" i="1"/>
  <c r="W4524" i="1"/>
  <c r="W4523" i="1"/>
  <c r="W4522" i="1"/>
  <c r="W4521" i="1"/>
  <c r="W4520" i="1"/>
  <c r="W4519" i="1"/>
  <c r="W4518" i="1"/>
  <c r="W4517" i="1"/>
  <c r="W4516" i="1"/>
  <c r="W4515" i="1"/>
  <c r="W4514" i="1"/>
  <c r="W4513" i="1"/>
  <c r="W4512" i="1"/>
  <c r="W4511" i="1"/>
  <c r="W4510" i="1"/>
  <c r="W4509" i="1"/>
  <c r="W4508" i="1"/>
  <c r="W4507" i="1"/>
  <c r="W4506" i="1"/>
  <c r="W4505" i="1"/>
  <c r="W4504" i="1"/>
  <c r="W4503" i="1"/>
  <c r="W4502" i="1"/>
  <c r="W4501" i="1"/>
  <c r="W4500" i="1"/>
  <c r="W4499" i="1"/>
  <c r="W4498" i="1"/>
  <c r="W4497" i="1"/>
  <c r="W4496" i="1"/>
  <c r="W4495" i="1"/>
  <c r="W4494" i="1"/>
  <c r="W4493" i="1"/>
  <c r="W4492" i="1"/>
  <c r="W4491" i="1"/>
  <c r="W4490" i="1"/>
  <c r="W4489" i="1"/>
  <c r="W4488" i="1"/>
  <c r="W4487" i="1"/>
  <c r="W4486" i="1"/>
  <c r="W4485" i="1"/>
  <c r="W4484" i="1"/>
  <c r="W4483" i="1"/>
  <c r="W4482" i="1"/>
  <c r="W4481" i="1"/>
  <c r="W4480" i="1"/>
  <c r="W4479" i="1"/>
  <c r="W4478" i="1"/>
  <c r="W4477" i="1"/>
  <c r="W4476" i="1"/>
  <c r="W4475" i="1"/>
  <c r="W4474" i="1"/>
  <c r="W4473" i="1"/>
  <c r="W4472" i="1"/>
  <c r="W4471" i="1"/>
  <c r="W4470" i="1"/>
  <c r="W4469" i="1"/>
  <c r="W4468" i="1"/>
  <c r="W4467" i="1"/>
  <c r="W4466" i="1"/>
  <c r="W4465" i="1"/>
  <c r="W4464" i="1"/>
  <c r="W4463" i="1"/>
  <c r="W4462" i="1"/>
  <c r="W4461" i="1"/>
  <c r="W4460" i="1"/>
  <c r="W4459" i="1"/>
  <c r="W4458" i="1"/>
  <c r="W4457" i="1"/>
  <c r="W4456" i="1"/>
  <c r="W4455" i="1"/>
  <c r="W4454" i="1"/>
  <c r="W4453" i="1"/>
  <c r="W4452" i="1"/>
  <c r="W4451" i="1"/>
  <c r="W4450" i="1"/>
  <c r="W4449" i="1"/>
  <c r="W4448" i="1"/>
  <c r="W4447" i="1"/>
  <c r="W4446" i="1"/>
  <c r="W4445" i="1"/>
  <c r="W4444" i="1"/>
  <c r="W4443" i="1"/>
  <c r="W4442" i="1"/>
  <c r="W4441" i="1"/>
  <c r="W4440" i="1"/>
  <c r="W4439" i="1"/>
  <c r="W4438" i="1"/>
  <c r="W4437" i="1"/>
  <c r="W4436" i="1"/>
  <c r="W4435" i="1"/>
  <c r="W4434" i="1"/>
  <c r="W4433" i="1"/>
  <c r="W4432" i="1"/>
  <c r="W4431" i="1"/>
  <c r="W4430" i="1"/>
  <c r="W4429" i="1"/>
  <c r="W4428" i="1"/>
  <c r="W4427" i="1"/>
  <c r="W4426" i="1"/>
  <c r="W4425" i="1"/>
  <c r="W4424" i="1"/>
  <c r="W4423" i="1"/>
  <c r="W4422" i="1"/>
  <c r="W4421" i="1"/>
  <c r="W4420" i="1"/>
  <c r="W4419" i="1"/>
  <c r="W4418" i="1"/>
  <c r="W4417" i="1"/>
  <c r="W4416" i="1"/>
  <c r="W4415" i="1"/>
  <c r="W4414" i="1"/>
  <c r="W4413" i="1"/>
  <c r="W4412" i="1"/>
  <c r="W4411" i="1"/>
  <c r="W4410" i="1"/>
  <c r="W4409" i="1"/>
  <c r="W4408" i="1"/>
  <c r="W4407" i="1"/>
  <c r="W4406" i="1"/>
  <c r="W4405" i="1"/>
  <c r="W4404" i="1"/>
  <c r="W4403" i="1"/>
  <c r="W4402" i="1"/>
  <c r="W4401" i="1"/>
  <c r="W4400" i="1"/>
  <c r="W4399" i="1"/>
  <c r="W4398" i="1"/>
  <c r="W4397" i="1"/>
  <c r="W4396" i="1"/>
  <c r="W4395" i="1"/>
  <c r="W4394" i="1"/>
  <c r="W4393" i="1"/>
  <c r="W4392" i="1"/>
  <c r="W4391" i="1"/>
  <c r="W4390" i="1"/>
  <c r="W4389" i="1"/>
  <c r="W4388" i="1"/>
  <c r="W4387" i="1"/>
  <c r="W4386" i="1"/>
  <c r="W4385" i="1"/>
  <c r="W4384" i="1"/>
  <c r="W4383" i="1"/>
  <c r="W4382" i="1"/>
  <c r="W4381" i="1"/>
  <c r="W4380" i="1"/>
  <c r="W4379" i="1"/>
  <c r="W4378" i="1"/>
  <c r="W4377" i="1"/>
  <c r="W4376" i="1"/>
  <c r="W4375" i="1"/>
  <c r="W4374" i="1"/>
  <c r="W4373" i="1"/>
  <c r="W4372" i="1"/>
  <c r="W4371" i="1"/>
  <c r="W4370" i="1"/>
  <c r="W4369" i="1"/>
  <c r="W4368" i="1"/>
  <c r="W4367" i="1"/>
  <c r="W4366" i="1"/>
  <c r="W4365" i="1"/>
  <c r="W4364" i="1"/>
  <c r="W4363" i="1"/>
  <c r="W4362" i="1"/>
  <c r="W4361" i="1"/>
  <c r="W4360" i="1"/>
  <c r="W4359" i="1"/>
  <c r="W4358" i="1"/>
  <c r="W4357" i="1"/>
  <c r="W4356" i="1"/>
  <c r="W4355" i="1"/>
  <c r="W4354" i="1"/>
  <c r="W4353" i="1"/>
  <c r="W4352" i="1"/>
  <c r="W4351" i="1"/>
  <c r="W4350" i="1"/>
  <c r="W4349" i="1"/>
  <c r="W4348" i="1"/>
  <c r="W4347" i="1"/>
  <c r="W4346" i="1"/>
  <c r="W4345" i="1"/>
  <c r="W4344" i="1"/>
  <c r="W4343" i="1"/>
  <c r="W4342" i="1"/>
  <c r="W4341" i="1"/>
  <c r="W4340" i="1"/>
  <c r="W4339" i="1"/>
  <c r="W4338" i="1"/>
  <c r="W4337" i="1"/>
  <c r="W4336" i="1"/>
  <c r="W4335" i="1"/>
  <c r="W4334" i="1"/>
  <c r="W4333" i="1"/>
  <c r="W4332" i="1"/>
  <c r="W4331" i="1"/>
  <c r="W4330" i="1"/>
  <c r="W4329" i="1"/>
  <c r="W4328" i="1"/>
  <c r="W4327" i="1"/>
  <c r="W4326" i="1"/>
  <c r="W4325" i="1"/>
  <c r="W4324" i="1"/>
  <c r="W4323" i="1"/>
  <c r="W4322" i="1"/>
  <c r="W4321" i="1"/>
  <c r="W4320" i="1"/>
  <c r="W4319" i="1"/>
  <c r="W4318" i="1"/>
  <c r="W4317" i="1"/>
  <c r="W4316" i="1"/>
  <c r="W4315" i="1"/>
  <c r="W4314" i="1"/>
  <c r="W4313" i="1"/>
  <c r="W4312" i="1"/>
  <c r="W4311" i="1"/>
  <c r="W4310" i="1"/>
  <c r="W4309" i="1"/>
  <c r="W4308" i="1"/>
  <c r="W4307" i="1"/>
  <c r="W4306" i="1"/>
  <c r="W4305" i="1"/>
  <c r="W4304" i="1"/>
  <c r="W4303" i="1"/>
  <c r="W4302" i="1"/>
  <c r="W4301" i="1"/>
  <c r="W4300" i="1"/>
  <c r="W4299" i="1"/>
  <c r="W4298" i="1"/>
  <c r="W4297" i="1"/>
  <c r="W4296" i="1"/>
  <c r="W4295" i="1"/>
  <c r="W4294" i="1"/>
  <c r="W4293" i="1"/>
  <c r="W4292" i="1"/>
  <c r="W4291" i="1"/>
  <c r="W4290" i="1"/>
  <c r="W4289" i="1"/>
  <c r="W4288" i="1"/>
  <c r="W4287" i="1"/>
  <c r="W4286" i="1"/>
  <c r="W4285" i="1"/>
  <c r="W4284" i="1"/>
  <c r="W4283" i="1"/>
  <c r="W4282" i="1"/>
  <c r="W4281" i="1"/>
  <c r="W4280" i="1"/>
  <c r="W4279" i="1"/>
  <c r="W4278" i="1"/>
  <c r="W4277" i="1"/>
  <c r="W4276" i="1"/>
  <c r="W4275" i="1"/>
  <c r="W4274" i="1"/>
  <c r="W4273" i="1"/>
  <c r="W4272" i="1"/>
  <c r="W4271" i="1"/>
  <c r="W4270" i="1"/>
  <c r="W4269" i="1"/>
  <c r="W4268" i="1"/>
  <c r="W4267" i="1"/>
  <c r="W4266" i="1"/>
  <c r="W4265" i="1"/>
  <c r="W4264" i="1"/>
  <c r="W4263" i="1"/>
  <c r="W4262" i="1"/>
  <c r="W4261" i="1"/>
  <c r="W4260" i="1"/>
  <c r="W4259" i="1"/>
  <c r="W4258" i="1"/>
  <c r="W4257" i="1"/>
  <c r="W4256" i="1"/>
  <c r="W4255" i="1"/>
  <c r="W4254" i="1"/>
  <c r="W4253" i="1"/>
  <c r="W4252" i="1"/>
  <c r="W4251" i="1"/>
  <c r="W4250" i="1"/>
  <c r="W4249" i="1"/>
  <c r="W4248" i="1"/>
  <c r="W4247" i="1"/>
  <c r="W4246" i="1"/>
  <c r="W4245" i="1"/>
  <c r="W4244" i="1"/>
  <c r="W4243" i="1"/>
  <c r="W4242" i="1"/>
  <c r="W4241" i="1"/>
  <c r="W4240" i="1"/>
  <c r="W4239" i="1"/>
  <c r="W4238" i="1"/>
  <c r="W4237" i="1"/>
  <c r="W4236" i="1"/>
  <c r="W4235" i="1"/>
  <c r="W4234" i="1"/>
  <c r="W4233" i="1"/>
  <c r="W4232" i="1"/>
  <c r="W4231" i="1"/>
  <c r="W4230" i="1"/>
  <c r="W4229" i="1"/>
  <c r="W4228" i="1"/>
  <c r="W4227" i="1"/>
  <c r="W4226" i="1"/>
  <c r="W4225" i="1"/>
  <c r="W4224" i="1"/>
  <c r="W4223" i="1"/>
  <c r="W4222" i="1"/>
  <c r="W4221" i="1"/>
  <c r="W4220" i="1"/>
  <c r="W4219" i="1"/>
  <c r="W4218" i="1"/>
  <c r="W4217" i="1"/>
  <c r="W4216" i="1"/>
  <c r="W4215" i="1"/>
  <c r="W4214" i="1"/>
  <c r="W4213" i="1"/>
  <c r="W4212" i="1"/>
  <c r="W4211" i="1"/>
  <c r="W4210" i="1"/>
  <c r="W4209" i="1"/>
  <c r="W4208" i="1"/>
  <c r="W4207" i="1"/>
  <c r="W4206" i="1"/>
  <c r="W4205" i="1"/>
  <c r="W4204" i="1"/>
  <c r="W4203" i="1"/>
  <c r="W4202" i="1"/>
  <c r="W4201" i="1"/>
  <c r="W4200" i="1"/>
  <c r="W4199" i="1"/>
  <c r="W4198" i="1"/>
  <c r="W4197" i="1"/>
  <c r="W4196" i="1"/>
  <c r="W4195" i="1"/>
  <c r="W4194" i="1"/>
  <c r="W4193" i="1"/>
  <c r="W4192" i="1"/>
  <c r="W4191" i="1"/>
  <c r="W4190" i="1"/>
  <c r="W4189" i="1"/>
  <c r="W4188" i="1"/>
  <c r="W4187" i="1"/>
  <c r="W4186" i="1"/>
  <c r="W4185" i="1"/>
  <c r="W4184" i="1"/>
  <c r="W4183" i="1"/>
  <c r="W4182" i="1"/>
  <c r="W4181" i="1"/>
  <c r="W4180" i="1"/>
  <c r="W4179" i="1"/>
  <c r="W4178" i="1"/>
  <c r="W4177" i="1"/>
  <c r="W4176" i="1"/>
  <c r="W4175" i="1"/>
  <c r="W4174" i="1"/>
  <c r="W4173" i="1"/>
  <c r="W4172" i="1"/>
  <c r="W4171" i="1"/>
  <c r="W4170" i="1"/>
  <c r="W4169" i="1"/>
  <c r="W4168" i="1"/>
  <c r="W4167" i="1"/>
  <c r="W4166" i="1"/>
  <c r="W4165" i="1"/>
  <c r="W4164" i="1"/>
  <c r="W4163" i="1"/>
  <c r="W4162" i="1"/>
  <c r="W4161" i="1"/>
  <c r="W4160" i="1"/>
  <c r="W4159" i="1"/>
  <c r="W4158" i="1"/>
  <c r="W4157" i="1"/>
  <c r="W4156" i="1"/>
  <c r="W4155" i="1"/>
  <c r="W4154" i="1"/>
  <c r="W4153" i="1"/>
  <c r="W4152" i="1"/>
  <c r="W4151" i="1"/>
  <c r="W4150" i="1"/>
  <c r="W4149" i="1"/>
  <c r="W4148" i="1"/>
  <c r="W4147" i="1"/>
  <c r="W4146" i="1"/>
  <c r="W4145" i="1"/>
  <c r="W4144" i="1"/>
  <c r="W4143" i="1"/>
  <c r="W4142" i="1"/>
  <c r="W4141" i="1"/>
  <c r="W4140" i="1"/>
  <c r="W4139" i="1"/>
  <c r="W4138" i="1"/>
  <c r="W4137" i="1"/>
  <c r="W4136" i="1"/>
  <c r="W4135" i="1"/>
  <c r="W4134" i="1"/>
  <c r="W4133" i="1"/>
  <c r="W4132" i="1"/>
  <c r="W4131" i="1"/>
  <c r="W4130" i="1"/>
  <c r="W4129" i="1"/>
  <c r="W4128" i="1"/>
  <c r="W4127" i="1"/>
  <c r="W4126" i="1"/>
  <c r="W4125" i="1"/>
  <c r="W4124" i="1"/>
  <c r="W4123" i="1"/>
  <c r="W4122" i="1"/>
  <c r="W4121" i="1"/>
  <c r="W4120" i="1"/>
  <c r="W4119" i="1"/>
  <c r="W4118" i="1"/>
  <c r="W4117" i="1"/>
  <c r="W4116" i="1"/>
  <c r="W4115" i="1"/>
  <c r="W4114" i="1"/>
  <c r="W4113" i="1"/>
  <c r="W4112" i="1"/>
  <c r="W4111" i="1"/>
  <c r="W4110" i="1"/>
  <c r="W4109" i="1"/>
  <c r="W4108" i="1"/>
  <c r="W4107" i="1"/>
  <c r="W4106" i="1"/>
  <c r="W4105" i="1"/>
  <c r="W4104" i="1"/>
  <c r="W4103" i="1"/>
  <c r="W4102" i="1"/>
  <c r="W4101" i="1"/>
  <c r="W4100" i="1"/>
  <c r="W4099" i="1"/>
  <c r="W4098" i="1"/>
  <c r="W4097" i="1"/>
  <c r="W4096" i="1"/>
  <c r="W4095" i="1"/>
  <c r="W4094" i="1"/>
  <c r="W4093" i="1"/>
  <c r="W4092" i="1"/>
  <c r="W4091" i="1"/>
  <c r="W4090" i="1"/>
  <c r="W4089" i="1"/>
  <c r="W4088" i="1"/>
  <c r="W4087" i="1"/>
  <c r="W4086" i="1"/>
  <c r="W4085" i="1"/>
  <c r="W4084" i="1"/>
  <c r="W4083" i="1"/>
  <c r="W4082" i="1"/>
  <c r="W4081" i="1"/>
  <c r="W4080" i="1"/>
  <c r="W4079" i="1"/>
  <c r="W4078" i="1"/>
  <c r="W4077" i="1"/>
  <c r="W4076" i="1"/>
  <c r="W4075" i="1"/>
  <c r="W4074" i="1"/>
  <c r="W4073" i="1"/>
  <c r="W4072" i="1"/>
  <c r="W4071" i="1"/>
  <c r="W4070" i="1"/>
  <c r="W4069" i="1"/>
  <c r="W4068" i="1"/>
  <c r="W4067" i="1"/>
  <c r="W4066" i="1"/>
  <c r="W4065" i="1"/>
  <c r="W4064" i="1"/>
  <c r="W4063" i="1"/>
  <c r="W4062" i="1"/>
  <c r="W4061" i="1"/>
  <c r="W4060" i="1"/>
  <c r="W4059" i="1"/>
  <c r="W4058" i="1"/>
  <c r="W4057" i="1"/>
  <c r="W4056" i="1"/>
  <c r="W4055" i="1"/>
  <c r="W4054" i="1"/>
  <c r="W4053" i="1"/>
  <c r="W4052" i="1"/>
  <c r="W4051" i="1"/>
  <c r="W4050" i="1"/>
  <c r="W4049" i="1"/>
  <c r="W4048" i="1"/>
  <c r="W4047" i="1"/>
  <c r="W4046" i="1"/>
  <c r="W4045" i="1"/>
  <c r="W4044" i="1"/>
  <c r="W4043" i="1"/>
  <c r="W4042" i="1"/>
  <c r="W4041" i="1"/>
  <c r="W4040" i="1"/>
  <c r="W4039" i="1"/>
  <c r="W4038" i="1"/>
  <c r="W4037" i="1"/>
  <c r="W4036" i="1"/>
  <c r="W4035" i="1"/>
  <c r="W4034" i="1"/>
  <c r="W4033" i="1"/>
  <c r="W4032" i="1"/>
  <c r="W4031" i="1"/>
  <c r="W4030" i="1"/>
  <c r="W4029" i="1"/>
  <c r="W4028" i="1"/>
  <c r="W4027" i="1"/>
  <c r="W4026" i="1"/>
  <c r="W4025" i="1"/>
  <c r="W4024" i="1"/>
  <c r="W4023" i="1"/>
  <c r="W4022" i="1"/>
  <c r="W4021" i="1"/>
  <c r="W4020" i="1"/>
  <c r="W4019" i="1"/>
  <c r="W4018" i="1"/>
  <c r="W4017" i="1"/>
  <c r="W4016" i="1"/>
  <c r="W4015" i="1"/>
  <c r="W4014" i="1"/>
  <c r="W4013" i="1"/>
  <c r="W4012" i="1"/>
  <c r="W4011" i="1"/>
  <c r="W4010" i="1"/>
  <c r="W4009" i="1"/>
  <c r="W4008" i="1"/>
  <c r="W4007" i="1"/>
  <c r="W4006" i="1"/>
  <c r="W4005" i="1"/>
  <c r="W4004" i="1"/>
  <c r="W4003" i="1"/>
  <c r="W4002" i="1"/>
  <c r="W4001" i="1"/>
  <c r="W4000" i="1"/>
  <c r="W3999" i="1"/>
  <c r="W3998" i="1"/>
  <c r="W3997" i="1"/>
  <c r="W3996" i="1"/>
  <c r="W3995" i="1"/>
  <c r="W3994" i="1"/>
  <c r="W3993" i="1"/>
  <c r="W3992" i="1"/>
  <c r="W3991" i="1"/>
  <c r="W3990" i="1"/>
  <c r="W3989" i="1"/>
  <c r="W3988" i="1"/>
  <c r="W3987" i="1"/>
  <c r="W3986" i="1"/>
  <c r="W3985" i="1"/>
  <c r="W3984" i="1"/>
  <c r="W3983" i="1"/>
  <c r="W3982" i="1"/>
  <c r="W3981" i="1"/>
  <c r="W3980" i="1"/>
  <c r="W3979" i="1"/>
  <c r="W3978" i="1"/>
  <c r="W3977" i="1"/>
  <c r="W3976" i="1"/>
  <c r="W3975" i="1"/>
  <c r="W3974" i="1"/>
  <c r="W3973" i="1"/>
  <c r="W3972" i="1"/>
  <c r="W3971" i="1"/>
  <c r="W3970" i="1"/>
  <c r="W3969" i="1"/>
  <c r="W3968" i="1"/>
  <c r="W3967" i="1"/>
  <c r="W3966" i="1"/>
  <c r="W3965" i="1"/>
  <c r="W3964" i="1"/>
  <c r="W3963" i="1"/>
  <c r="W3962" i="1"/>
  <c r="W3961" i="1"/>
  <c r="W3960" i="1"/>
  <c r="W3959" i="1"/>
  <c r="W3958" i="1"/>
  <c r="W3957" i="1"/>
  <c r="W3956" i="1"/>
  <c r="W3955" i="1"/>
  <c r="W3954" i="1"/>
  <c r="W3953" i="1"/>
  <c r="W3952" i="1"/>
  <c r="W3951" i="1"/>
  <c r="W3950" i="1"/>
  <c r="W3949" i="1"/>
  <c r="W3948" i="1"/>
  <c r="W3947" i="1"/>
  <c r="W3946" i="1"/>
  <c r="W3945" i="1"/>
  <c r="W3944" i="1"/>
  <c r="W3943" i="1"/>
  <c r="W3942" i="1"/>
  <c r="W3941" i="1"/>
  <c r="W3940" i="1"/>
  <c r="W3939" i="1"/>
  <c r="W3938" i="1"/>
  <c r="W3937" i="1"/>
  <c r="W3936" i="1"/>
  <c r="W3935" i="1"/>
  <c r="W3934" i="1"/>
  <c r="W3933" i="1"/>
  <c r="W3932" i="1"/>
  <c r="W3931" i="1"/>
  <c r="W3930" i="1"/>
  <c r="W3929" i="1"/>
  <c r="W3928" i="1"/>
  <c r="W3927" i="1"/>
  <c r="W3926" i="1"/>
  <c r="W3925" i="1"/>
  <c r="W3924" i="1"/>
  <c r="W3923" i="1"/>
  <c r="W3922" i="1"/>
  <c r="W3921" i="1"/>
  <c r="W3920" i="1"/>
  <c r="W3919" i="1"/>
  <c r="W3918" i="1"/>
  <c r="W3917" i="1"/>
  <c r="W3916" i="1"/>
  <c r="W3915" i="1"/>
  <c r="W3914" i="1"/>
  <c r="W3913" i="1"/>
  <c r="W3912" i="1"/>
  <c r="W3911" i="1"/>
  <c r="W3910" i="1"/>
  <c r="W3909" i="1"/>
  <c r="W3908" i="1"/>
  <c r="W3907" i="1"/>
  <c r="W3906" i="1"/>
  <c r="W3905" i="1"/>
  <c r="W3904" i="1"/>
  <c r="W3903" i="1"/>
  <c r="W3902" i="1"/>
  <c r="W3901" i="1"/>
  <c r="W3900" i="1"/>
  <c r="W3899" i="1"/>
  <c r="W3898" i="1"/>
  <c r="W3897" i="1"/>
  <c r="W3896" i="1"/>
  <c r="W3895" i="1"/>
  <c r="W3894" i="1"/>
  <c r="W3893" i="1"/>
  <c r="W3892" i="1"/>
  <c r="W3891" i="1"/>
  <c r="W3890" i="1"/>
  <c r="W3889" i="1"/>
  <c r="W3888" i="1"/>
  <c r="W3887" i="1"/>
  <c r="W3886" i="1"/>
  <c r="W3885" i="1"/>
  <c r="W3884" i="1"/>
  <c r="W3883" i="1"/>
  <c r="W3882" i="1"/>
  <c r="W3881" i="1"/>
  <c r="W3880" i="1"/>
  <c r="W3879" i="1"/>
  <c r="W3878" i="1"/>
  <c r="W3877" i="1"/>
  <c r="W3876" i="1"/>
  <c r="W3875" i="1"/>
  <c r="W3874" i="1"/>
  <c r="W3873" i="1"/>
  <c r="W3872" i="1"/>
  <c r="W3871" i="1"/>
  <c r="W3870" i="1"/>
  <c r="W3869" i="1"/>
  <c r="W3868" i="1"/>
  <c r="W3867" i="1"/>
  <c r="W3866" i="1"/>
  <c r="W3865" i="1"/>
  <c r="W3864" i="1"/>
  <c r="W3863" i="1"/>
  <c r="W3862" i="1"/>
  <c r="W3861" i="1"/>
  <c r="W3860" i="1"/>
  <c r="W3859" i="1"/>
  <c r="W3858" i="1"/>
  <c r="W3857" i="1"/>
  <c r="W3856" i="1"/>
  <c r="W3855" i="1"/>
  <c r="W3854" i="1"/>
  <c r="W3853" i="1"/>
  <c r="W3852" i="1"/>
  <c r="W3851" i="1"/>
  <c r="W3850" i="1"/>
  <c r="W3849" i="1"/>
  <c r="W3848" i="1"/>
  <c r="W3847" i="1"/>
  <c r="W3846" i="1"/>
  <c r="W3845" i="1"/>
  <c r="W3844" i="1"/>
  <c r="W3843" i="1"/>
  <c r="W3842" i="1"/>
  <c r="W3841" i="1"/>
  <c r="W3840" i="1"/>
  <c r="W3839" i="1"/>
  <c r="W3838" i="1"/>
  <c r="W3837" i="1"/>
  <c r="W3836" i="1"/>
  <c r="W3835" i="1"/>
  <c r="W3834" i="1"/>
  <c r="W3833" i="1"/>
  <c r="W3832" i="1"/>
  <c r="W3831" i="1"/>
  <c r="W3830" i="1"/>
  <c r="W3829" i="1"/>
  <c r="W3828" i="1"/>
  <c r="W3827" i="1"/>
  <c r="W3826" i="1"/>
  <c r="W3825" i="1"/>
  <c r="W3824" i="1"/>
  <c r="W3823" i="1"/>
  <c r="W3822" i="1"/>
  <c r="W3821" i="1"/>
  <c r="W3820" i="1"/>
  <c r="W3819" i="1"/>
  <c r="W3818" i="1"/>
  <c r="W3817" i="1"/>
  <c r="W3816" i="1"/>
  <c r="W3815" i="1"/>
  <c r="W3814" i="1"/>
  <c r="W3813" i="1"/>
  <c r="W3812" i="1"/>
  <c r="W3811" i="1"/>
  <c r="W3810" i="1"/>
  <c r="W3809" i="1"/>
  <c r="W3808" i="1"/>
  <c r="W3807" i="1"/>
  <c r="W3806" i="1"/>
  <c r="W3805" i="1"/>
  <c r="W3804" i="1"/>
  <c r="W3803" i="1"/>
  <c r="W3802" i="1"/>
  <c r="W3801" i="1"/>
  <c r="W3800" i="1"/>
  <c r="W3799" i="1"/>
  <c r="W3798" i="1"/>
  <c r="W3797" i="1"/>
  <c r="W3796" i="1"/>
  <c r="W3795" i="1"/>
  <c r="W3794" i="1"/>
  <c r="W3793" i="1"/>
  <c r="W3792" i="1"/>
  <c r="W3791" i="1"/>
  <c r="W3790" i="1"/>
  <c r="W3789" i="1"/>
  <c r="W3788" i="1"/>
  <c r="W3787" i="1"/>
  <c r="W3786" i="1"/>
  <c r="W3785" i="1"/>
  <c r="W3784" i="1"/>
  <c r="W3783" i="1"/>
  <c r="W3782" i="1"/>
  <c r="W3781" i="1"/>
  <c r="W3780" i="1"/>
  <c r="W3779" i="1"/>
  <c r="W3778" i="1"/>
  <c r="W3777" i="1"/>
  <c r="W3776" i="1"/>
  <c r="W3775" i="1"/>
  <c r="W3774" i="1"/>
  <c r="W3773" i="1"/>
  <c r="W3772" i="1"/>
  <c r="W3771" i="1"/>
  <c r="W3770" i="1"/>
  <c r="W3769" i="1"/>
  <c r="W3768" i="1"/>
  <c r="W3767" i="1"/>
  <c r="W3766" i="1"/>
  <c r="W3765" i="1"/>
  <c r="W3764" i="1"/>
  <c r="W3763" i="1"/>
  <c r="W3762" i="1"/>
  <c r="W3761" i="1"/>
  <c r="W3760" i="1"/>
  <c r="W3759" i="1"/>
  <c r="W3758" i="1"/>
  <c r="W3757" i="1"/>
  <c r="W3756" i="1"/>
  <c r="W3755" i="1"/>
  <c r="W3754" i="1"/>
  <c r="W3753" i="1"/>
  <c r="W3752" i="1"/>
  <c r="W3751" i="1"/>
  <c r="W3750" i="1"/>
  <c r="W3749" i="1"/>
  <c r="W3748" i="1"/>
  <c r="W3747" i="1"/>
  <c r="W3746" i="1"/>
  <c r="W3745" i="1"/>
  <c r="W3744" i="1"/>
  <c r="W3743" i="1"/>
  <c r="W3742" i="1"/>
  <c r="W3741" i="1"/>
  <c r="W3740" i="1"/>
  <c r="W3739" i="1"/>
  <c r="W3738" i="1"/>
  <c r="W3737" i="1"/>
  <c r="W3736" i="1"/>
  <c r="W3735" i="1"/>
  <c r="W3734" i="1"/>
  <c r="W3733" i="1"/>
  <c r="W3732" i="1"/>
  <c r="W3731" i="1"/>
  <c r="W3730" i="1"/>
  <c r="W3729" i="1"/>
  <c r="W3728" i="1"/>
  <c r="W3727" i="1"/>
  <c r="W3726" i="1"/>
  <c r="W3725" i="1"/>
  <c r="W3724" i="1"/>
  <c r="W3723" i="1"/>
  <c r="W3722" i="1"/>
  <c r="W3721" i="1"/>
  <c r="W3720" i="1"/>
  <c r="W3719" i="1"/>
  <c r="W3718" i="1"/>
  <c r="W3717" i="1"/>
  <c r="W3716" i="1"/>
  <c r="W3715" i="1"/>
  <c r="W3714" i="1"/>
  <c r="W3713" i="1"/>
  <c r="W3712" i="1"/>
  <c r="W3711" i="1"/>
  <c r="W3710" i="1"/>
  <c r="W3709" i="1"/>
  <c r="W3708" i="1"/>
  <c r="W3707" i="1"/>
  <c r="W3706" i="1"/>
  <c r="W3705" i="1"/>
  <c r="W3704" i="1"/>
  <c r="W3703" i="1"/>
  <c r="W3702" i="1"/>
  <c r="W3701" i="1"/>
  <c r="W3700" i="1"/>
  <c r="W3699" i="1"/>
  <c r="W3698" i="1"/>
  <c r="W3697" i="1"/>
  <c r="W3696" i="1"/>
  <c r="W3695" i="1"/>
  <c r="W3694" i="1"/>
  <c r="W3693" i="1"/>
  <c r="W3692" i="1"/>
  <c r="W3691" i="1"/>
  <c r="W3690" i="1"/>
  <c r="W3689" i="1"/>
  <c r="W3688" i="1"/>
  <c r="W3687" i="1"/>
  <c r="W3686" i="1"/>
  <c r="W3685" i="1"/>
  <c r="W3684" i="1"/>
  <c r="W3683" i="1"/>
  <c r="W3682" i="1"/>
  <c r="W3681" i="1"/>
  <c r="W3680" i="1"/>
  <c r="W3679" i="1"/>
  <c r="W3678" i="1"/>
  <c r="W3677" i="1"/>
  <c r="W3676" i="1"/>
  <c r="W3675" i="1"/>
  <c r="W3674" i="1"/>
  <c r="W3673" i="1"/>
  <c r="W3672" i="1"/>
  <c r="W3671" i="1"/>
  <c r="W3670" i="1"/>
  <c r="W3669" i="1"/>
  <c r="W3668" i="1"/>
  <c r="W3667" i="1"/>
  <c r="W3666" i="1"/>
  <c r="W3665" i="1"/>
  <c r="W3664" i="1"/>
  <c r="W3663" i="1"/>
  <c r="W3662" i="1"/>
  <c r="W3661" i="1"/>
  <c r="W3660" i="1"/>
  <c r="W3659" i="1"/>
  <c r="W3658" i="1"/>
  <c r="W3657" i="1"/>
  <c r="W3656" i="1"/>
  <c r="W3655" i="1"/>
  <c r="W3654" i="1"/>
  <c r="W3653" i="1"/>
  <c r="W3652" i="1"/>
  <c r="W3651" i="1"/>
  <c r="W3650" i="1"/>
  <c r="W3649" i="1"/>
  <c r="W3648" i="1"/>
  <c r="W3647" i="1"/>
  <c r="W3646" i="1"/>
  <c r="W3645" i="1"/>
  <c r="W3644" i="1"/>
  <c r="W3643" i="1"/>
  <c r="W3642" i="1"/>
  <c r="W3641" i="1"/>
  <c r="W3640" i="1"/>
  <c r="W3639" i="1"/>
  <c r="W3638" i="1"/>
  <c r="W3637" i="1"/>
  <c r="W3636" i="1"/>
  <c r="W3635" i="1"/>
  <c r="W3634" i="1"/>
  <c r="W3633" i="1"/>
  <c r="W3632" i="1"/>
  <c r="W3631" i="1"/>
  <c r="W3630" i="1"/>
  <c r="W3629" i="1"/>
  <c r="W3628" i="1"/>
  <c r="W3627" i="1"/>
  <c r="W3626" i="1"/>
  <c r="W3625" i="1"/>
  <c r="W3624" i="1"/>
  <c r="W3623" i="1"/>
  <c r="W3622" i="1"/>
  <c r="W3621" i="1"/>
  <c r="W3620" i="1"/>
  <c r="W3619" i="1"/>
  <c r="W3618" i="1"/>
  <c r="W3617" i="1"/>
  <c r="W3616" i="1"/>
  <c r="W3615" i="1"/>
  <c r="W3614" i="1"/>
  <c r="W3613" i="1"/>
  <c r="W3612" i="1"/>
  <c r="W3611" i="1"/>
  <c r="W3610" i="1"/>
  <c r="W3609" i="1"/>
  <c r="W3608" i="1"/>
  <c r="W3607" i="1"/>
  <c r="W3606" i="1"/>
  <c r="W3605" i="1"/>
  <c r="W3604" i="1"/>
  <c r="W3603" i="1"/>
  <c r="W3602" i="1"/>
  <c r="W3601" i="1"/>
  <c r="W3600" i="1"/>
  <c r="W3599" i="1"/>
  <c r="W3598" i="1"/>
  <c r="W3597" i="1"/>
  <c r="W3596" i="1"/>
  <c r="W3595" i="1"/>
  <c r="W3594" i="1"/>
  <c r="W3593" i="1"/>
  <c r="W3592" i="1"/>
  <c r="W3591" i="1"/>
  <c r="W3590" i="1"/>
  <c r="W3589" i="1"/>
  <c r="W3588" i="1"/>
  <c r="W3587" i="1"/>
  <c r="W3586" i="1"/>
  <c r="W3585" i="1"/>
  <c r="W3584" i="1"/>
  <c r="W3583" i="1"/>
  <c r="W3582" i="1"/>
  <c r="W3581" i="1"/>
  <c r="W3580" i="1"/>
  <c r="W3579" i="1"/>
  <c r="W3578" i="1"/>
  <c r="W3577" i="1"/>
  <c r="W3576" i="1"/>
  <c r="W3575" i="1"/>
  <c r="W3574" i="1"/>
  <c r="W3573" i="1"/>
  <c r="W3572" i="1"/>
  <c r="W3571" i="1"/>
  <c r="W3570" i="1"/>
  <c r="W3569" i="1"/>
  <c r="W3568" i="1"/>
  <c r="W3567" i="1"/>
  <c r="W3566" i="1"/>
  <c r="W3565" i="1"/>
  <c r="W3564" i="1"/>
  <c r="W3563" i="1"/>
  <c r="W3562" i="1"/>
  <c r="W3561" i="1"/>
  <c r="W3560" i="1"/>
  <c r="W3559" i="1"/>
  <c r="W3558" i="1"/>
  <c r="W3557" i="1"/>
  <c r="W3556" i="1"/>
  <c r="W3555" i="1"/>
  <c r="W3554" i="1"/>
  <c r="W3553" i="1"/>
  <c r="W3552" i="1"/>
  <c r="W3551" i="1"/>
  <c r="W3550" i="1"/>
  <c r="W3549" i="1"/>
  <c r="W3548" i="1"/>
  <c r="W3547" i="1"/>
  <c r="W3546" i="1"/>
  <c r="W3545" i="1"/>
  <c r="W3544" i="1"/>
  <c r="W3543" i="1"/>
  <c r="W3542" i="1"/>
  <c r="W3541" i="1"/>
  <c r="W3540" i="1"/>
  <c r="W3539" i="1"/>
  <c r="W3538" i="1"/>
  <c r="W3537" i="1"/>
  <c r="W3536" i="1"/>
  <c r="W3535" i="1"/>
  <c r="W3534" i="1"/>
  <c r="W3533" i="1"/>
  <c r="W3532" i="1"/>
  <c r="W3531" i="1"/>
  <c r="W3530" i="1"/>
  <c r="W3529" i="1"/>
  <c r="W3528" i="1"/>
  <c r="W3527" i="1"/>
  <c r="W3526" i="1"/>
  <c r="W3525" i="1"/>
  <c r="W3524" i="1"/>
  <c r="W3523" i="1"/>
  <c r="W3522" i="1"/>
  <c r="W3521" i="1"/>
  <c r="W3520" i="1"/>
  <c r="W3519" i="1"/>
  <c r="W3518" i="1"/>
  <c r="W3517" i="1"/>
  <c r="W3516" i="1"/>
  <c r="W3515" i="1"/>
  <c r="W3514" i="1"/>
  <c r="W3513" i="1"/>
  <c r="W3512" i="1"/>
  <c r="W3511" i="1"/>
  <c r="W3510" i="1"/>
  <c r="W3509" i="1"/>
  <c r="W3508" i="1"/>
  <c r="W3507" i="1"/>
  <c r="W3506" i="1"/>
  <c r="W3505" i="1"/>
  <c r="W3504" i="1"/>
  <c r="W3503" i="1"/>
  <c r="W3502" i="1"/>
  <c r="W3501" i="1"/>
  <c r="W3500" i="1"/>
  <c r="W3499" i="1"/>
  <c r="W3498" i="1"/>
  <c r="W3497" i="1"/>
  <c r="W3496" i="1"/>
  <c r="W3495" i="1"/>
  <c r="W3494" i="1"/>
  <c r="W3493" i="1"/>
  <c r="W3492" i="1"/>
  <c r="W3491" i="1"/>
  <c r="W3490" i="1"/>
  <c r="W3489" i="1"/>
  <c r="W3488" i="1"/>
  <c r="W3487" i="1"/>
  <c r="W3486" i="1"/>
  <c r="W3485" i="1"/>
  <c r="W3484" i="1"/>
  <c r="W3483" i="1"/>
  <c r="W3482" i="1"/>
  <c r="W3481" i="1"/>
  <c r="W3480" i="1"/>
  <c r="W3479" i="1"/>
  <c r="W3478" i="1"/>
  <c r="W3477" i="1"/>
  <c r="W3476" i="1"/>
  <c r="W3475" i="1"/>
  <c r="W3474" i="1"/>
  <c r="W3473" i="1"/>
  <c r="W3472" i="1"/>
  <c r="W3471" i="1"/>
  <c r="W3470" i="1"/>
  <c r="W3469" i="1"/>
  <c r="W3468" i="1"/>
  <c r="W3467" i="1"/>
  <c r="W3466" i="1"/>
  <c r="W3465" i="1"/>
  <c r="W3464" i="1"/>
  <c r="W3463" i="1"/>
  <c r="W3462" i="1"/>
  <c r="W3461" i="1"/>
  <c r="W3460" i="1"/>
  <c r="W3459" i="1"/>
  <c r="W3458" i="1"/>
  <c r="W3457" i="1"/>
  <c r="W3456" i="1"/>
  <c r="W3455" i="1"/>
  <c r="W3454" i="1"/>
  <c r="W3453" i="1"/>
  <c r="W3452" i="1"/>
  <c r="W3451" i="1"/>
  <c r="W3450" i="1"/>
  <c r="W3449" i="1"/>
  <c r="W3448" i="1"/>
  <c r="W3447" i="1"/>
  <c r="W3446" i="1"/>
  <c r="W3445" i="1"/>
  <c r="W3444" i="1"/>
  <c r="W3443" i="1"/>
  <c r="W3442" i="1"/>
  <c r="W3441" i="1"/>
  <c r="W3440" i="1"/>
  <c r="W3439" i="1"/>
  <c r="W3438" i="1"/>
  <c r="W3437" i="1"/>
  <c r="W3436" i="1"/>
  <c r="W3435" i="1"/>
  <c r="W3434" i="1"/>
  <c r="W3433" i="1"/>
  <c r="W3432" i="1"/>
  <c r="W3431" i="1"/>
  <c r="W3430" i="1"/>
  <c r="W3429" i="1"/>
  <c r="W3428" i="1"/>
  <c r="W3427" i="1"/>
  <c r="W3426" i="1"/>
  <c r="W3425" i="1"/>
  <c r="W3424" i="1"/>
  <c r="W3423" i="1"/>
  <c r="W3422" i="1"/>
  <c r="W3421" i="1"/>
  <c r="W3420" i="1"/>
  <c r="W3419" i="1"/>
  <c r="W3418" i="1"/>
  <c r="W3417" i="1"/>
  <c r="W3416" i="1"/>
  <c r="W3415" i="1"/>
  <c r="W3414" i="1"/>
  <c r="W3413" i="1"/>
  <c r="W3412" i="1"/>
  <c r="W3411" i="1"/>
  <c r="W3410" i="1"/>
  <c r="W3409" i="1"/>
  <c r="W3408" i="1"/>
  <c r="W3407" i="1"/>
  <c r="W3406" i="1"/>
  <c r="W3405" i="1"/>
  <c r="W3404" i="1"/>
  <c r="W3403" i="1"/>
  <c r="W3402" i="1"/>
  <c r="W3401" i="1"/>
  <c r="W3400" i="1"/>
  <c r="W3399" i="1"/>
  <c r="W3398" i="1"/>
  <c r="W3397" i="1"/>
  <c r="W3396" i="1"/>
  <c r="W3395" i="1"/>
  <c r="W3394" i="1"/>
  <c r="W3393" i="1"/>
  <c r="W3392" i="1"/>
  <c r="W3391" i="1"/>
  <c r="W3390" i="1"/>
  <c r="W3389" i="1"/>
  <c r="W3388" i="1"/>
  <c r="W3387" i="1"/>
  <c r="W3386" i="1"/>
  <c r="W3385" i="1"/>
  <c r="W3384" i="1"/>
  <c r="W3383" i="1"/>
  <c r="W3382" i="1"/>
  <c r="W3381" i="1"/>
  <c r="W3380" i="1"/>
  <c r="W3379" i="1"/>
  <c r="W3378" i="1"/>
  <c r="W3377" i="1"/>
  <c r="W3376" i="1"/>
  <c r="W3375" i="1"/>
  <c r="W3374" i="1"/>
  <c r="W3373" i="1"/>
  <c r="W3372" i="1"/>
  <c r="W3371" i="1"/>
  <c r="W3370" i="1"/>
  <c r="W3369" i="1"/>
  <c r="W3368" i="1"/>
  <c r="W3367" i="1"/>
  <c r="W3366" i="1"/>
  <c r="W3365" i="1"/>
  <c r="W3364" i="1"/>
  <c r="W3363" i="1"/>
  <c r="W3362" i="1"/>
  <c r="W3361" i="1"/>
  <c r="W3360" i="1"/>
  <c r="W3359" i="1"/>
  <c r="W3358" i="1"/>
  <c r="W3357" i="1"/>
  <c r="W3356" i="1"/>
  <c r="W3355" i="1"/>
  <c r="W3354" i="1"/>
  <c r="W3353" i="1"/>
  <c r="W3352" i="1"/>
  <c r="W3351" i="1"/>
  <c r="W3350" i="1"/>
  <c r="W3349" i="1"/>
  <c r="W3348" i="1"/>
  <c r="W3347" i="1"/>
  <c r="W3346" i="1"/>
  <c r="W3345" i="1"/>
  <c r="W3344" i="1"/>
  <c r="W3343" i="1"/>
  <c r="W3342" i="1"/>
  <c r="W3341" i="1"/>
  <c r="W3340" i="1"/>
  <c r="W3339" i="1"/>
  <c r="W3338" i="1"/>
  <c r="W3337" i="1"/>
  <c r="W3336" i="1"/>
  <c r="W3335" i="1"/>
  <c r="W3334" i="1"/>
  <c r="W3333" i="1"/>
  <c r="W3332" i="1"/>
  <c r="W3331" i="1"/>
  <c r="W3330" i="1"/>
  <c r="W3329" i="1"/>
  <c r="W3328" i="1"/>
  <c r="W3327" i="1"/>
  <c r="W3326" i="1"/>
  <c r="W3325" i="1"/>
  <c r="W3324" i="1"/>
  <c r="W3323" i="1"/>
  <c r="W3322" i="1"/>
  <c r="W3321" i="1"/>
  <c r="W3320" i="1"/>
  <c r="W3319" i="1"/>
  <c r="W3318" i="1"/>
  <c r="W3317" i="1"/>
  <c r="W3316" i="1"/>
  <c r="W3315" i="1"/>
  <c r="W3314" i="1"/>
  <c r="W3313" i="1"/>
  <c r="W3312" i="1"/>
  <c r="W3311" i="1"/>
  <c r="W3310" i="1"/>
  <c r="W3309" i="1"/>
  <c r="W3308" i="1"/>
  <c r="W3307" i="1"/>
  <c r="W3306" i="1"/>
  <c r="W3305" i="1"/>
  <c r="W3304" i="1"/>
  <c r="W3303" i="1"/>
  <c r="W3302" i="1"/>
  <c r="W3301" i="1"/>
  <c r="W3300" i="1"/>
  <c r="W3299" i="1"/>
  <c r="W3298" i="1"/>
  <c r="W3297" i="1"/>
  <c r="W3296" i="1"/>
  <c r="W3295" i="1"/>
  <c r="W3294" i="1"/>
  <c r="W3293" i="1"/>
  <c r="W3292" i="1"/>
  <c r="W3291" i="1"/>
  <c r="W3290" i="1"/>
  <c r="W3289" i="1"/>
  <c r="W3288" i="1"/>
  <c r="W3287" i="1"/>
  <c r="W3286" i="1"/>
  <c r="W3285" i="1"/>
  <c r="W3284" i="1"/>
  <c r="W3283" i="1"/>
  <c r="W3282" i="1"/>
  <c r="W3281" i="1"/>
  <c r="W3280" i="1"/>
  <c r="W3279" i="1"/>
  <c r="W3278" i="1"/>
  <c r="W3277" i="1"/>
  <c r="W3276" i="1"/>
  <c r="W3275" i="1"/>
  <c r="W3274" i="1"/>
  <c r="W3273" i="1"/>
  <c r="W3272" i="1"/>
  <c r="W3271" i="1"/>
  <c r="W3270" i="1"/>
  <c r="W3269" i="1"/>
  <c r="W3268" i="1"/>
  <c r="W3267" i="1"/>
  <c r="W3266" i="1"/>
  <c r="W3265" i="1"/>
  <c r="W3264" i="1"/>
  <c r="W3263" i="1"/>
  <c r="W3262" i="1"/>
  <c r="W3261" i="1"/>
  <c r="W3260" i="1"/>
  <c r="W3259" i="1"/>
  <c r="W3258" i="1"/>
  <c r="W3257" i="1"/>
  <c r="W3256" i="1"/>
  <c r="W3255" i="1"/>
  <c r="W3254" i="1"/>
  <c r="W3253" i="1"/>
  <c r="W3252" i="1"/>
  <c r="W3251" i="1"/>
  <c r="W3250" i="1"/>
  <c r="W3249" i="1"/>
  <c r="W3248" i="1"/>
  <c r="W3247" i="1"/>
  <c r="W3246" i="1"/>
  <c r="W3245" i="1"/>
  <c r="W3244" i="1"/>
  <c r="W3243" i="1"/>
  <c r="W3242" i="1"/>
  <c r="W3241" i="1"/>
  <c r="W3240" i="1"/>
  <c r="W3239" i="1"/>
  <c r="W3238" i="1"/>
  <c r="W3237" i="1"/>
  <c r="W3236" i="1"/>
  <c r="W3235" i="1"/>
  <c r="W3234" i="1"/>
  <c r="W3233" i="1"/>
  <c r="W3232" i="1"/>
  <c r="W3231" i="1"/>
  <c r="W3230" i="1"/>
  <c r="W3229" i="1"/>
  <c r="W3228" i="1"/>
  <c r="W3227" i="1"/>
  <c r="W3226" i="1"/>
  <c r="W3225" i="1"/>
  <c r="W3224" i="1"/>
  <c r="W3223" i="1"/>
  <c r="W3222" i="1"/>
  <c r="W3221" i="1"/>
  <c r="W3220" i="1"/>
  <c r="W3219" i="1"/>
  <c r="W3218" i="1"/>
  <c r="W3217" i="1"/>
  <c r="W3216" i="1"/>
  <c r="W3215" i="1"/>
  <c r="W3214" i="1"/>
  <c r="W3213" i="1"/>
  <c r="W3212" i="1"/>
  <c r="W3211" i="1"/>
  <c r="W3210" i="1"/>
  <c r="W3209" i="1"/>
  <c r="W3208" i="1"/>
  <c r="W3207" i="1"/>
  <c r="W3206" i="1"/>
  <c r="W3205" i="1"/>
  <c r="W3204" i="1"/>
  <c r="W3203" i="1"/>
  <c r="W3202" i="1"/>
  <c r="W3201" i="1"/>
  <c r="W3200" i="1"/>
  <c r="W3199" i="1"/>
  <c r="W3198" i="1"/>
  <c r="W3197" i="1"/>
  <c r="W3196" i="1"/>
  <c r="W3195" i="1"/>
  <c r="W3194" i="1"/>
  <c r="W3193" i="1"/>
  <c r="W3192" i="1"/>
  <c r="W3191" i="1"/>
  <c r="W3190" i="1"/>
  <c r="W3189" i="1"/>
  <c r="W3188" i="1"/>
  <c r="W3187" i="1"/>
  <c r="W3186" i="1"/>
  <c r="W3185" i="1"/>
  <c r="W3184" i="1"/>
  <c r="W3183" i="1"/>
  <c r="W3182" i="1"/>
  <c r="W3181" i="1"/>
  <c r="W3180" i="1"/>
  <c r="W3179" i="1"/>
  <c r="W3178" i="1"/>
  <c r="W3177" i="1"/>
  <c r="W3176" i="1"/>
  <c r="W3175" i="1"/>
  <c r="W3174" i="1"/>
  <c r="W3173" i="1"/>
  <c r="W3172" i="1"/>
  <c r="W3171" i="1"/>
  <c r="W3170" i="1"/>
  <c r="W3169" i="1"/>
  <c r="W3168" i="1"/>
  <c r="W3167" i="1"/>
  <c r="W3166" i="1"/>
  <c r="W3165" i="1"/>
  <c r="W3164" i="1"/>
  <c r="W3163" i="1"/>
  <c r="W3162" i="1"/>
  <c r="W3161" i="1"/>
  <c r="W3160" i="1"/>
  <c r="W3159" i="1"/>
  <c r="W3158" i="1"/>
  <c r="W3157" i="1"/>
  <c r="W3156" i="1"/>
  <c r="W3155" i="1"/>
  <c r="W3154" i="1"/>
  <c r="W3153" i="1"/>
  <c r="W3152" i="1"/>
  <c r="W3151" i="1"/>
  <c r="W3150" i="1"/>
  <c r="W3149" i="1"/>
  <c r="W3148" i="1"/>
  <c r="W3147" i="1"/>
  <c r="W3146" i="1"/>
  <c r="W3145" i="1"/>
  <c r="W3144" i="1"/>
  <c r="W3143" i="1"/>
  <c r="W3142" i="1"/>
  <c r="W3141" i="1"/>
  <c r="W3140" i="1"/>
  <c r="W3139" i="1"/>
  <c r="W3138" i="1"/>
  <c r="W3137" i="1"/>
  <c r="W3136" i="1"/>
  <c r="W3135" i="1"/>
  <c r="W3134" i="1"/>
  <c r="W3133" i="1"/>
  <c r="W3132" i="1"/>
  <c r="W3131" i="1"/>
  <c r="W3130" i="1"/>
  <c r="W3129" i="1"/>
  <c r="W3128" i="1"/>
  <c r="W3127" i="1"/>
  <c r="W3126" i="1"/>
  <c r="W3125" i="1"/>
  <c r="W3124" i="1"/>
  <c r="W3123" i="1"/>
  <c r="W3122" i="1"/>
  <c r="W3121" i="1"/>
  <c r="W3120" i="1"/>
  <c r="W3119" i="1"/>
  <c r="W3118" i="1"/>
  <c r="W3117" i="1"/>
  <c r="W3116" i="1"/>
  <c r="W3115" i="1"/>
  <c r="W3114" i="1"/>
  <c r="W3113" i="1"/>
  <c r="W3112" i="1"/>
  <c r="W3111" i="1"/>
  <c r="W3110" i="1"/>
  <c r="W3109" i="1"/>
  <c r="W3108" i="1"/>
  <c r="W3107" i="1"/>
  <c r="W3106" i="1"/>
  <c r="W3105" i="1"/>
  <c r="W3104" i="1"/>
  <c r="W3103" i="1"/>
  <c r="W3102" i="1"/>
  <c r="W3101" i="1"/>
  <c r="W3100" i="1"/>
  <c r="W3099" i="1"/>
  <c r="W3098" i="1"/>
  <c r="W3097" i="1"/>
  <c r="W3096" i="1"/>
  <c r="W3095" i="1"/>
  <c r="W3094" i="1"/>
  <c r="W3093" i="1"/>
  <c r="W3092" i="1"/>
  <c r="W3091" i="1"/>
  <c r="W3090" i="1"/>
  <c r="W3089" i="1"/>
  <c r="W3088" i="1"/>
  <c r="W3087" i="1"/>
  <c r="W3086" i="1"/>
  <c r="W3085" i="1"/>
  <c r="W3084" i="1"/>
  <c r="W3083" i="1"/>
  <c r="W3082" i="1"/>
  <c r="W3081" i="1"/>
  <c r="W3080" i="1"/>
  <c r="W3079" i="1"/>
  <c r="W3078" i="1"/>
  <c r="W3077" i="1"/>
  <c r="W3076" i="1"/>
  <c r="W3075" i="1"/>
  <c r="W3074" i="1"/>
  <c r="W3073" i="1"/>
  <c r="W3072" i="1"/>
  <c r="W3071" i="1"/>
  <c r="W3070" i="1"/>
  <c r="W3069" i="1"/>
  <c r="W3068" i="1"/>
  <c r="W3067" i="1"/>
  <c r="W3066" i="1"/>
  <c r="W3065" i="1"/>
  <c r="W3064" i="1"/>
  <c r="W3063" i="1"/>
  <c r="W3062" i="1"/>
  <c r="W3061" i="1"/>
  <c r="W3060" i="1"/>
  <c r="W3059" i="1"/>
  <c r="W3058" i="1"/>
  <c r="W3057" i="1"/>
  <c r="W3056" i="1"/>
  <c r="W3055" i="1"/>
  <c r="W3054" i="1"/>
  <c r="W3053" i="1"/>
  <c r="W3052" i="1"/>
  <c r="W3051" i="1"/>
  <c r="W3050" i="1"/>
  <c r="W3049" i="1"/>
  <c r="W3048" i="1"/>
  <c r="W3047" i="1"/>
  <c r="W3046" i="1"/>
  <c r="W3045" i="1"/>
  <c r="W3044" i="1"/>
  <c r="W3043" i="1"/>
  <c r="W3042" i="1"/>
  <c r="W3041" i="1"/>
  <c r="W3040" i="1"/>
  <c r="W3039" i="1"/>
  <c r="W3038" i="1"/>
  <c r="W3037" i="1"/>
  <c r="W3036" i="1"/>
  <c r="W3035" i="1"/>
  <c r="W3034" i="1"/>
  <c r="W3033" i="1"/>
  <c r="W3032" i="1"/>
  <c r="W3031" i="1"/>
  <c r="W3030" i="1"/>
  <c r="W3029" i="1"/>
  <c r="W3028" i="1"/>
  <c r="W3027" i="1"/>
  <c r="W3026" i="1"/>
  <c r="W3025" i="1"/>
  <c r="W3024" i="1"/>
  <c r="W3023" i="1"/>
  <c r="W3022" i="1"/>
  <c r="W3021" i="1"/>
  <c r="W3020" i="1"/>
  <c r="W3019" i="1"/>
  <c r="W3018" i="1"/>
  <c r="W3017" i="1"/>
  <c r="W3016" i="1"/>
  <c r="W3015" i="1"/>
  <c r="W3014" i="1"/>
  <c r="W3013" i="1"/>
  <c r="W3012" i="1"/>
  <c r="W3011" i="1"/>
  <c r="W3010" i="1"/>
  <c r="W3009" i="1"/>
  <c r="W3008" i="1"/>
  <c r="W3007" i="1"/>
  <c r="W3006" i="1"/>
  <c r="W3005" i="1"/>
  <c r="W3004" i="1"/>
  <c r="W3003" i="1"/>
  <c r="W3002" i="1"/>
  <c r="W3001" i="1"/>
  <c r="W3000" i="1"/>
  <c r="W2999" i="1"/>
  <c r="W2998" i="1"/>
  <c r="W2997" i="1"/>
  <c r="W2996" i="1"/>
  <c r="W2995" i="1"/>
  <c r="W2994" i="1"/>
  <c r="W2993" i="1"/>
  <c r="W2992" i="1"/>
  <c r="W2991" i="1"/>
  <c r="W2990" i="1"/>
  <c r="W2989" i="1"/>
  <c r="W2988" i="1"/>
  <c r="W2987" i="1"/>
  <c r="W2986" i="1"/>
  <c r="W2985" i="1"/>
  <c r="W2984" i="1"/>
  <c r="W2983" i="1"/>
  <c r="W2982" i="1"/>
  <c r="W2981" i="1"/>
  <c r="W2980" i="1"/>
  <c r="W2979" i="1"/>
  <c r="W2978" i="1"/>
  <c r="W2977" i="1"/>
  <c r="W2976" i="1"/>
  <c r="W2975" i="1"/>
  <c r="W2974" i="1"/>
  <c r="W2973" i="1"/>
  <c r="W2972" i="1"/>
  <c r="W2971" i="1"/>
  <c r="W2970" i="1"/>
  <c r="W2969" i="1"/>
  <c r="W2968" i="1"/>
  <c r="W2967" i="1"/>
  <c r="W2966" i="1"/>
  <c r="W2965" i="1"/>
  <c r="W2964" i="1"/>
  <c r="W2963" i="1"/>
  <c r="W2962" i="1"/>
  <c r="W2961" i="1"/>
  <c r="W2960" i="1"/>
  <c r="W2959" i="1"/>
  <c r="W2958" i="1"/>
  <c r="W2957" i="1"/>
  <c r="W2956" i="1"/>
  <c r="W2955" i="1"/>
  <c r="W2954" i="1"/>
  <c r="W2953" i="1"/>
  <c r="W2952" i="1"/>
  <c r="W2951" i="1"/>
  <c r="W2950" i="1"/>
  <c r="W2949" i="1"/>
  <c r="W2948" i="1"/>
  <c r="W2947" i="1"/>
  <c r="W2946" i="1"/>
  <c r="W2945" i="1"/>
  <c r="W2944" i="1"/>
  <c r="W2943" i="1"/>
  <c r="W2942" i="1"/>
  <c r="W2941" i="1"/>
  <c r="W2940" i="1"/>
  <c r="W2939" i="1"/>
  <c r="W2938" i="1"/>
  <c r="W2937" i="1"/>
  <c r="W2936" i="1"/>
  <c r="W2935" i="1"/>
  <c r="W2934" i="1"/>
  <c r="W2933" i="1"/>
  <c r="W2932" i="1"/>
  <c r="W2931" i="1"/>
  <c r="W2930" i="1"/>
  <c r="W2929" i="1"/>
  <c r="W2928" i="1"/>
  <c r="W2927" i="1"/>
  <c r="W2926" i="1"/>
  <c r="W2925" i="1"/>
  <c r="W2924" i="1"/>
  <c r="W2923" i="1"/>
  <c r="W2922" i="1"/>
  <c r="W2921" i="1"/>
  <c r="W2920" i="1"/>
  <c r="W2919" i="1"/>
  <c r="W2918" i="1"/>
  <c r="W2917" i="1"/>
  <c r="W2916" i="1"/>
  <c r="W2915" i="1"/>
  <c r="W2914" i="1"/>
  <c r="W2913" i="1"/>
  <c r="W2912" i="1"/>
  <c r="W2911" i="1"/>
  <c r="W2910" i="1"/>
  <c r="W2909" i="1"/>
  <c r="W2908" i="1"/>
  <c r="W2907" i="1"/>
  <c r="W2906" i="1"/>
  <c r="W2905" i="1"/>
  <c r="W2904" i="1"/>
  <c r="W2903" i="1"/>
  <c r="W2902" i="1"/>
  <c r="W2901" i="1"/>
  <c r="W2900" i="1"/>
  <c r="W2899" i="1"/>
  <c r="W2898" i="1"/>
  <c r="W2897" i="1"/>
  <c r="W2896" i="1"/>
  <c r="W2895" i="1"/>
  <c r="W2894" i="1"/>
  <c r="W2893" i="1"/>
  <c r="W2892" i="1"/>
  <c r="W2891" i="1"/>
  <c r="W2890" i="1"/>
  <c r="W2889" i="1"/>
  <c r="W2888" i="1"/>
  <c r="W2887" i="1"/>
  <c r="W2886" i="1"/>
  <c r="W2885" i="1"/>
  <c r="W2884" i="1"/>
  <c r="W2883" i="1"/>
  <c r="W2882" i="1"/>
  <c r="W2881" i="1"/>
  <c r="W2880" i="1"/>
  <c r="W2879" i="1"/>
  <c r="W2878" i="1"/>
  <c r="W2877" i="1"/>
  <c r="W2876" i="1"/>
  <c r="W2875" i="1"/>
  <c r="W2874" i="1"/>
  <c r="W2873" i="1"/>
  <c r="W2872" i="1"/>
  <c r="W2871" i="1"/>
  <c r="W2870" i="1"/>
  <c r="W2869" i="1"/>
  <c r="W2868" i="1"/>
  <c r="W2867" i="1"/>
  <c r="W2866" i="1"/>
  <c r="W2865" i="1"/>
  <c r="W2864" i="1"/>
  <c r="W2863" i="1"/>
  <c r="W2862" i="1"/>
  <c r="W2861" i="1"/>
  <c r="W2860" i="1"/>
  <c r="W2859" i="1"/>
  <c r="W2858" i="1"/>
  <c r="W2857" i="1"/>
  <c r="W2856" i="1"/>
  <c r="W2855" i="1"/>
  <c r="W2854" i="1"/>
  <c r="W2853" i="1"/>
  <c r="W2852" i="1"/>
  <c r="W2851" i="1"/>
  <c r="W2850" i="1"/>
  <c r="W2849" i="1"/>
  <c r="W2848" i="1"/>
  <c r="W2847" i="1"/>
  <c r="W2846" i="1"/>
  <c r="W2845" i="1"/>
  <c r="W2844" i="1"/>
  <c r="W2843" i="1"/>
  <c r="W2842" i="1"/>
  <c r="W2841" i="1"/>
  <c r="W2840" i="1"/>
  <c r="W2839" i="1"/>
  <c r="W2838" i="1"/>
  <c r="W2837" i="1"/>
  <c r="W2836" i="1"/>
  <c r="W2835" i="1"/>
  <c r="W2834" i="1"/>
  <c r="W2833" i="1"/>
  <c r="W2832" i="1"/>
  <c r="W2831" i="1"/>
  <c r="W2830" i="1"/>
  <c r="W2829" i="1"/>
  <c r="W2828" i="1"/>
  <c r="W2827" i="1"/>
  <c r="W2826" i="1"/>
  <c r="W2825" i="1"/>
  <c r="W2824" i="1"/>
  <c r="W2823" i="1"/>
  <c r="W2822" i="1"/>
  <c r="W2821" i="1"/>
  <c r="W2820" i="1"/>
  <c r="W2819" i="1"/>
  <c r="W2818" i="1"/>
  <c r="W2817" i="1"/>
  <c r="W2816" i="1"/>
  <c r="W2815" i="1"/>
  <c r="W2814" i="1"/>
  <c r="W2813" i="1"/>
  <c r="W2812" i="1"/>
  <c r="W2811" i="1"/>
  <c r="W2810" i="1"/>
  <c r="W2809" i="1"/>
  <c r="W2808" i="1"/>
  <c r="W2807" i="1"/>
  <c r="W2806" i="1"/>
  <c r="W2805" i="1"/>
  <c r="W2804" i="1"/>
  <c r="W2803" i="1"/>
  <c r="W2802" i="1"/>
  <c r="W2801" i="1"/>
  <c r="W2800" i="1"/>
  <c r="W2799" i="1"/>
  <c r="W2798" i="1"/>
  <c r="W2797" i="1"/>
  <c r="W2796" i="1"/>
  <c r="W2795" i="1"/>
  <c r="W2794" i="1"/>
  <c r="W2793" i="1"/>
  <c r="W2792" i="1"/>
  <c r="W2791" i="1"/>
  <c r="W2790" i="1"/>
  <c r="W2789" i="1"/>
  <c r="W2788" i="1"/>
  <c r="W2787" i="1"/>
  <c r="W2786" i="1"/>
  <c r="W2785" i="1"/>
  <c r="W2784" i="1"/>
  <c r="W2783" i="1"/>
  <c r="W2782" i="1"/>
  <c r="W2781" i="1"/>
  <c r="W2780" i="1"/>
  <c r="W2779" i="1"/>
  <c r="W2778" i="1"/>
  <c r="W2777" i="1"/>
  <c r="W2776" i="1"/>
  <c r="W2775" i="1"/>
  <c r="W2774" i="1"/>
  <c r="W2773" i="1"/>
  <c r="W2772" i="1"/>
  <c r="W2771" i="1"/>
  <c r="W2770" i="1"/>
  <c r="W2769" i="1"/>
  <c r="W2768" i="1"/>
  <c r="W2767" i="1"/>
  <c r="W2766" i="1"/>
  <c r="W2765" i="1"/>
  <c r="W2764" i="1"/>
  <c r="W2763" i="1"/>
  <c r="W2762" i="1"/>
  <c r="W2761" i="1"/>
  <c r="W2760" i="1"/>
  <c r="W2759" i="1"/>
  <c r="W2758" i="1"/>
  <c r="W2757" i="1"/>
  <c r="W2756" i="1"/>
  <c r="W2755" i="1"/>
  <c r="W2754" i="1"/>
  <c r="W2753" i="1"/>
  <c r="W2752" i="1"/>
  <c r="W2751" i="1"/>
  <c r="W2750" i="1"/>
  <c r="W2749" i="1"/>
  <c r="W2748" i="1"/>
  <c r="W2747" i="1"/>
  <c r="W2746" i="1"/>
  <c r="W2745" i="1"/>
  <c r="W2744" i="1"/>
  <c r="W2743" i="1"/>
  <c r="W2742" i="1"/>
  <c r="W2741" i="1"/>
  <c r="W2740" i="1"/>
  <c r="W2739" i="1"/>
  <c r="W2738" i="1"/>
  <c r="W2737" i="1"/>
  <c r="W2736" i="1"/>
  <c r="W2735" i="1"/>
  <c r="W2734" i="1"/>
  <c r="W2733" i="1"/>
  <c r="W2732" i="1"/>
  <c r="W2731" i="1"/>
  <c r="W2730" i="1"/>
  <c r="W2729" i="1"/>
  <c r="W2728" i="1"/>
  <c r="W2727" i="1"/>
  <c r="W2726" i="1"/>
  <c r="W2725" i="1"/>
  <c r="W2724" i="1"/>
  <c r="W2723" i="1"/>
  <c r="W2722" i="1"/>
  <c r="W2721" i="1"/>
  <c r="W2720" i="1"/>
  <c r="W2719" i="1"/>
  <c r="W2718" i="1"/>
  <c r="W2717" i="1"/>
  <c r="W2716" i="1"/>
  <c r="W2715" i="1"/>
  <c r="W2714" i="1"/>
  <c r="W2713" i="1"/>
  <c r="W2712" i="1"/>
  <c r="W2711" i="1"/>
  <c r="W2710" i="1"/>
  <c r="W2709" i="1"/>
  <c r="W2708" i="1"/>
  <c r="W2707" i="1"/>
  <c r="W2706" i="1"/>
  <c r="W2705" i="1"/>
  <c r="W2704" i="1"/>
  <c r="W2703" i="1"/>
  <c r="W2702" i="1"/>
  <c r="W2701" i="1"/>
  <c r="W2700" i="1"/>
  <c r="W2699" i="1"/>
  <c r="W2698" i="1"/>
  <c r="W2697" i="1"/>
  <c r="W2696" i="1"/>
  <c r="W2695" i="1"/>
  <c r="W2694" i="1"/>
  <c r="W2693" i="1"/>
  <c r="W2692" i="1"/>
  <c r="W2691" i="1"/>
  <c r="W2690" i="1"/>
  <c r="W2689" i="1"/>
  <c r="W2688" i="1"/>
  <c r="W2687" i="1"/>
  <c r="W2686" i="1"/>
  <c r="W2685" i="1"/>
  <c r="W2684" i="1"/>
  <c r="W2683" i="1"/>
  <c r="W2682" i="1"/>
  <c r="W2681" i="1"/>
  <c r="W2680" i="1"/>
  <c r="W2679" i="1"/>
  <c r="W2678" i="1"/>
  <c r="W2677" i="1"/>
  <c r="W2676" i="1"/>
  <c r="W2675" i="1"/>
  <c r="W2674" i="1"/>
  <c r="W2673" i="1"/>
  <c r="W2672" i="1"/>
  <c r="W2671" i="1"/>
  <c r="W2670" i="1"/>
  <c r="W2669" i="1"/>
  <c r="W2668" i="1"/>
  <c r="W2667" i="1"/>
  <c r="W2666" i="1"/>
  <c r="W2665" i="1"/>
  <c r="W2664" i="1"/>
  <c r="W2663" i="1"/>
  <c r="W2662" i="1"/>
  <c r="W2661" i="1"/>
  <c r="W2660" i="1"/>
  <c r="W2659" i="1"/>
  <c r="W2658" i="1"/>
  <c r="W2657" i="1"/>
  <c r="W2656" i="1"/>
  <c r="W2655" i="1"/>
  <c r="W2654" i="1"/>
  <c r="W2653" i="1"/>
  <c r="W2652" i="1"/>
  <c r="W2651" i="1"/>
  <c r="W2650" i="1"/>
  <c r="W2649" i="1"/>
  <c r="W2648" i="1"/>
  <c r="W2647" i="1"/>
  <c r="W2646" i="1"/>
  <c r="W2645" i="1"/>
  <c r="W2644" i="1"/>
  <c r="W2643" i="1"/>
  <c r="W2642" i="1"/>
  <c r="W2641" i="1"/>
  <c r="W2640" i="1"/>
  <c r="W2639" i="1"/>
  <c r="W2638" i="1"/>
  <c r="W2637" i="1"/>
  <c r="W2636" i="1"/>
  <c r="W2635" i="1"/>
  <c r="W2634" i="1"/>
  <c r="W2633" i="1"/>
  <c r="W2632" i="1"/>
  <c r="W2631" i="1"/>
  <c r="W2630" i="1"/>
  <c r="W2629" i="1"/>
  <c r="W2628" i="1"/>
  <c r="W2627" i="1"/>
  <c r="W2626" i="1"/>
  <c r="W2625" i="1"/>
  <c r="W2624" i="1"/>
  <c r="W2623" i="1"/>
  <c r="W2622" i="1"/>
  <c r="W2621" i="1"/>
  <c r="W2620" i="1"/>
  <c r="W2619" i="1"/>
  <c r="W2618" i="1"/>
  <c r="W2617" i="1"/>
  <c r="W2616" i="1"/>
  <c r="W2615" i="1"/>
  <c r="W2614" i="1"/>
  <c r="W2613" i="1"/>
  <c r="W2612" i="1"/>
  <c r="W2611" i="1"/>
  <c r="W2610" i="1"/>
  <c r="W2609" i="1"/>
  <c r="W2608" i="1"/>
  <c r="W2607" i="1"/>
  <c r="W2606" i="1"/>
  <c r="W2605" i="1"/>
  <c r="W2604" i="1"/>
  <c r="W2603" i="1"/>
  <c r="W2602" i="1"/>
  <c r="W2601" i="1"/>
  <c r="W2600" i="1"/>
  <c r="W2599" i="1"/>
  <c r="W2598" i="1"/>
  <c r="W2597" i="1"/>
  <c r="W2596" i="1"/>
  <c r="W2595" i="1"/>
  <c r="W2594" i="1"/>
  <c r="W2593" i="1"/>
  <c r="W2592" i="1"/>
  <c r="W2591" i="1"/>
  <c r="W2590" i="1"/>
  <c r="W2589" i="1"/>
  <c r="W2588" i="1"/>
  <c r="W2587" i="1"/>
  <c r="W2586" i="1"/>
  <c r="W2585" i="1"/>
  <c r="W2584" i="1"/>
  <c r="W2583" i="1"/>
  <c r="W2582" i="1"/>
  <c r="W2581" i="1"/>
  <c r="W2580" i="1"/>
  <c r="W2579" i="1"/>
  <c r="W2578" i="1"/>
  <c r="W2577" i="1"/>
  <c r="W2576" i="1"/>
  <c r="W2575" i="1"/>
  <c r="W2574" i="1"/>
  <c r="W2573" i="1"/>
  <c r="W2572" i="1"/>
  <c r="W2571" i="1"/>
  <c r="W2570" i="1"/>
  <c r="W2569" i="1"/>
  <c r="W2568" i="1"/>
  <c r="W2567" i="1"/>
  <c r="W2566" i="1"/>
  <c r="W2565" i="1"/>
  <c r="W2564" i="1"/>
  <c r="W2563" i="1"/>
  <c r="W2562" i="1"/>
  <c r="W2561" i="1"/>
  <c r="W2560" i="1"/>
  <c r="W2559" i="1"/>
  <c r="W2558" i="1"/>
  <c r="W2557" i="1"/>
  <c r="W2556" i="1"/>
  <c r="W2555" i="1"/>
  <c r="W2554" i="1"/>
  <c r="W2553" i="1"/>
  <c r="W2552" i="1"/>
  <c r="W2551" i="1"/>
  <c r="W2550" i="1"/>
  <c r="W2549" i="1"/>
  <c r="W2548" i="1"/>
  <c r="W2547" i="1"/>
  <c r="W2546" i="1"/>
  <c r="W2545" i="1"/>
  <c r="W2544" i="1"/>
  <c r="W2543" i="1"/>
  <c r="W2542" i="1"/>
  <c r="W2541" i="1"/>
  <c r="W2540" i="1"/>
  <c r="W2539" i="1"/>
  <c r="W2538" i="1"/>
  <c r="W2537" i="1"/>
  <c r="W2536" i="1"/>
  <c r="W2535" i="1"/>
  <c r="W2534" i="1"/>
  <c r="W2533" i="1"/>
  <c r="W2532" i="1"/>
  <c r="W2531" i="1"/>
  <c r="W2530" i="1"/>
  <c r="W2529" i="1"/>
  <c r="W2528" i="1"/>
  <c r="W2527" i="1"/>
  <c r="W2526" i="1"/>
  <c r="W2525" i="1"/>
  <c r="W2524" i="1"/>
  <c r="W2523" i="1"/>
  <c r="W2522" i="1"/>
  <c r="W2521" i="1"/>
  <c r="W2520" i="1"/>
  <c r="W2519" i="1"/>
  <c r="W2518" i="1"/>
  <c r="W2517" i="1"/>
  <c r="W2516" i="1"/>
  <c r="W2515" i="1"/>
  <c r="W2514" i="1"/>
  <c r="W2513" i="1"/>
  <c r="W2512" i="1"/>
  <c r="W2511" i="1"/>
  <c r="W2510" i="1"/>
  <c r="W2509" i="1"/>
  <c r="W2508" i="1"/>
  <c r="W2507" i="1"/>
  <c r="W2506" i="1"/>
  <c r="W2505" i="1"/>
  <c r="W2504" i="1"/>
  <c r="W2503" i="1"/>
  <c r="W2502" i="1"/>
  <c r="W2501" i="1"/>
  <c r="W2500" i="1"/>
  <c r="W2499" i="1"/>
  <c r="W2498" i="1"/>
  <c r="W2497" i="1"/>
  <c r="W2496" i="1"/>
  <c r="W2495" i="1"/>
  <c r="W2494" i="1"/>
  <c r="W2493" i="1"/>
  <c r="W2492" i="1"/>
  <c r="W2491" i="1"/>
  <c r="W2490" i="1"/>
  <c r="W2489" i="1"/>
  <c r="W2488" i="1"/>
  <c r="W2487" i="1"/>
  <c r="W2486" i="1"/>
  <c r="W2485" i="1"/>
  <c r="W2484" i="1"/>
  <c r="W2483" i="1"/>
  <c r="W2482" i="1"/>
  <c r="W2481" i="1"/>
  <c r="W2480" i="1"/>
  <c r="W2479" i="1"/>
  <c r="W2478" i="1"/>
  <c r="W2477" i="1"/>
  <c r="W2476" i="1"/>
  <c r="W2475" i="1"/>
  <c r="W2474" i="1"/>
  <c r="W2473" i="1"/>
  <c r="W2472" i="1"/>
  <c r="W2471" i="1"/>
  <c r="W2470" i="1"/>
  <c r="W2469" i="1"/>
  <c r="W2468" i="1"/>
  <c r="W2467" i="1"/>
  <c r="W2466" i="1"/>
  <c r="W2465" i="1"/>
  <c r="W2464" i="1"/>
  <c r="W2463" i="1"/>
  <c r="W2462" i="1"/>
  <c r="W2461" i="1"/>
  <c r="W2460" i="1"/>
  <c r="W2459" i="1"/>
  <c r="W2458" i="1"/>
  <c r="W2457" i="1"/>
  <c r="W2456" i="1"/>
  <c r="W2455" i="1"/>
  <c r="W2454" i="1"/>
  <c r="W2453" i="1"/>
  <c r="W2452" i="1"/>
  <c r="W2451" i="1"/>
  <c r="W2450" i="1"/>
  <c r="W2449" i="1"/>
  <c r="W2448" i="1"/>
  <c r="W2447" i="1"/>
  <c r="W2446" i="1"/>
  <c r="W2445" i="1"/>
  <c r="W2444" i="1"/>
  <c r="W2443" i="1"/>
  <c r="W2442" i="1"/>
  <c r="W2441" i="1"/>
  <c r="W2440" i="1"/>
  <c r="W2439" i="1"/>
  <c r="W2438" i="1"/>
  <c r="W2437" i="1"/>
  <c r="W2436" i="1"/>
  <c r="W2435" i="1"/>
  <c r="W2434" i="1"/>
  <c r="W2433" i="1"/>
  <c r="W2432" i="1"/>
  <c r="W2431" i="1"/>
  <c r="W2430" i="1"/>
  <c r="W2429" i="1"/>
  <c r="W2428" i="1"/>
  <c r="W2427" i="1"/>
  <c r="W2426" i="1"/>
  <c r="W2425" i="1"/>
  <c r="W2424" i="1"/>
  <c r="W2423" i="1"/>
  <c r="W2422" i="1"/>
  <c r="W2421" i="1"/>
  <c r="W2420" i="1"/>
  <c r="W2419" i="1"/>
  <c r="W2418" i="1"/>
  <c r="W2417" i="1"/>
  <c r="W2416" i="1"/>
  <c r="W2415" i="1"/>
  <c r="W2414" i="1"/>
  <c r="W2413" i="1"/>
  <c r="W2412" i="1"/>
  <c r="W2411" i="1"/>
  <c r="W2410" i="1"/>
  <c r="W2409" i="1"/>
  <c r="W2408" i="1"/>
  <c r="W2407" i="1"/>
  <c r="W2406" i="1"/>
  <c r="W2405" i="1"/>
  <c r="W2404" i="1"/>
  <c r="W2403" i="1"/>
  <c r="W2402" i="1"/>
  <c r="W2401" i="1"/>
  <c r="W2400" i="1"/>
  <c r="W2399" i="1"/>
  <c r="W2398" i="1"/>
  <c r="W2397" i="1"/>
  <c r="W2396" i="1"/>
  <c r="W2395" i="1"/>
  <c r="W2394" i="1"/>
  <c r="W2393" i="1"/>
  <c r="W2392" i="1"/>
  <c r="W2391" i="1"/>
  <c r="W2390" i="1"/>
  <c r="W2389" i="1"/>
  <c r="W2388" i="1"/>
  <c r="W2387" i="1"/>
  <c r="W2386" i="1"/>
  <c r="W2385" i="1"/>
  <c r="W2384" i="1"/>
  <c r="W2383" i="1"/>
  <c r="W2382" i="1"/>
  <c r="W2381" i="1"/>
  <c r="W2380" i="1"/>
  <c r="W2379" i="1"/>
  <c r="W2378" i="1"/>
  <c r="W2377" i="1"/>
  <c r="W2376" i="1"/>
  <c r="W2375" i="1"/>
  <c r="W2374" i="1"/>
  <c r="W2373" i="1"/>
  <c r="W2372" i="1"/>
  <c r="W2371" i="1"/>
  <c r="W2370" i="1"/>
  <c r="W2369" i="1"/>
  <c r="W2368" i="1"/>
  <c r="W2367" i="1"/>
  <c r="W2366" i="1"/>
  <c r="W2365" i="1"/>
  <c r="W2364" i="1"/>
  <c r="W2363" i="1"/>
  <c r="W2362" i="1"/>
  <c r="W2361" i="1"/>
  <c r="W2360" i="1"/>
  <c r="W2359" i="1"/>
  <c r="W2358" i="1"/>
  <c r="W2357" i="1"/>
  <c r="W2356" i="1"/>
  <c r="W2355" i="1"/>
  <c r="W2354" i="1"/>
  <c r="W2353" i="1"/>
  <c r="W2352" i="1"/>
  <c r="W2351" i="1"/>
  <c r="W2350" i="1"/>
  <c r="W2349" i="1"/>
  <c r="W2348" i="1"/>
  <c r="W2347" i="1"/>
  <c r="W2346" i="1"/>
  <c r="W2345" i="1"/>
  <c r="W2344" i="1"/>
  <c r="W2343" i="1"/>
  <c r="W2342" i="1"/>
  <c r="W2341" i="1"/>
  <c r="W2340" i="1"/>
  <c r="W2339" i="1"/>
  <c r="W2338" i="1"/>
  <c r="W2337" i="1"/>
  <c r="W2336" i="1"/>
  <c r="W2335" i="1"/>
  <c r="W2334" i="1"/>
  <c r="W2333" i="1"/>
  <c r="W2332" i="1"/>
  <c r="W2331" i="1"/>
  <c r="W2330" i="1"/>
  <c r="W2329" i="1"/>
  <c r="W2328" i="1"/>
  <c r="W2327" i="1"/>
  <c r="W2326" i="1"/>
  <c r="W2325" i="1"/>
  <c r="W2324" i="1"/>
  <c r="W2323" i="1"/>
  <c r="W2322" i="1"/>
  <c r="W2321" i="1"/>
  <c r="W2320" i="1"/>
  <c r="W2319" i="1"/>
  <c r="W2318" i="1"/>
  <c r="W2317" i="1"/>
  <c r="W2316" i="1"/>
  <c r="W2315" i="1"/>
  <c r="W2314" i="1"/>
  <c r="W2313" i="1"/>
  <c r="W2312" i="1"/>
  <c r="W2311" i="1"/>
  <c r="W2310" i="1"/>
  <c r="W2309" i="1"/>
  <c r="W2308" i="1"/>
  <c r="W2307" i="1"/>
  <c r="W2306" i="1"/>
  <c r="W2305" i="1"/>
  <c r="W2304" i="1"/>
  <c r="W2303" i="1"/>
  <c r="W2302" i="1"/>
  <c r="W2301" i="1"/>
  <c r="W2300" i="1"/>
  <c r="W2299" i="1"/>
  <c r="W2298" i="1"/>
  <c r="W2297" i="1"/>
  <c r="W2296" i="1"/>
  <c r="W2295" i="1"/>
  <c r="W2294" i="1"/>
  <c r="W2293" i="1"/>
  <c r="W2292" i="1"/>
  <c r="W2291" i="1"/>
  <c r="W2290" i="1"/>
  <c r="W2289" i="1"/>
  <c r="W2288" i="1"/>
  <c r="W2287" i="1"/>
  <c r="W2286" i="1"/>
  <c r="W2285" i="1"/>
  <c r="W2284" i="1"/>
  <c r="W2283" i="1"/>
  <c r="W2282" i="1"/>
  <c r="W2281" i="1"/>
  <c r="W2280" i="1"/>
  <c r="W2279" i="1"/>
  <c r="W2278" i="1"/>
  <c r="W2277" i="1"/>
  <c r="W2276" i="1"/>
  <c r="W2275" i="1"/>
  <c r="W2274" i="1"/>
  <c r="W2273" i="1"/>
  <c r="W2272" i="1"/>
  <c r="W2271" i="1"/>
  <c r="W2270" i="1"/>
  <c r="W2269" i="1"/>
  <c r="W2268" i="1"/>
  <c r="W2267" i="1"/>
  <c r="W2266" i="1"/>
  <c r="W2265" i="1"/>
  <c r="W2264" i="1"/>
  <c r="W2263" i="1"/>
  <c r="W2262" i="1"/>
  <c r="W2261" i="1"/>
  <c r="W2260" i="1"/>
  <c r="W2259" i="1"/>
  <c r="W2258" i="1"/>
  <c r="W2257" i="1"/>
  <c r="W2256" i="1"/>
  <c r="W2255" i="1"/>
  <c r="W2254" i="1"/>
  <c r="W2253" i="1"/>
  <c r="W2252" i="1"/>
  <c r="W2251" i="1"/>
  <c r="W2250" i="1"/>
  <c r="W2249" i="1"/>
  <c r="W2248" i="1"/>
  <c r="W2247" i="1"/>
  <c r="W2246" i="1"/>
  <c r="W2245" i="1"/>
  <c r="W2244" i="1"/>
  <c r="W2243" i="1"/>
  <c r="W2242" i="1"/>
  <c r="W2241" i="1"/>
  <c r="W2240" i="1"/>
  <c r="W2239" i="1"/>
  <c r="W2238" i="1"/>
  <c r="W2237" i="1"/>
  <c r="W2236" i="1"/>
  <c r="W2235" i="1"/>
  <c r="W2234" i="1"/>
  <c r="W2233" i="1"/>
  <c r="W2232" i="1"/>
  <c r="W2231" i="1"/>
  <c r="W2230" i="1"/>
  <c r="W2229" i="1"/>
  <c r="W2228" i="1"/>
  <c r="W2227" i="1"/>
  <c r="W2226" i="1"/>
  <c r="W2225" i="1"/>
  <c r="W2224" i="1"/>
  <c r="W2223" i="1"/>
  <c r="W2222" i="1"/>
  <c r="W2221" i="1"/>
  <c r="W2220" i="1"/>
  <c r="W2219" i="1"/>
  <c r="W2218" i="1"/>
  <c r="W2217" i="1"/>
  <c r="W2216" i="1"/>
  <c r="W2215" i="1"/>
  <c r="W2214" i="1"/>
  <c r="W2213" i="1"/>
  <c r="W2212" i="1"/>
  <c r="W2211" i="1"/>
  <c r="W2210" i="1"/>
  <c r="W2209" i="1"/>
  <c r="W2208" i="1"/>
  <c r="W2207" i="1"/>
  <c r="W2206" i="1"/>
  <c r="W2205" i="1"/>
  <c r="W2204" i="1"/>
  <c r="W2203" i="1"/>
  <c r="W2202" i="1"/>
  <c r="W2201" i="1"/>
  <c r="W2200" i="1"/>
  <c r="W2199" i="1"/>
  <c r="W2198" i="1"/>
  <c r="W2197" i="1"/>
  <c r="W2196" i="1"/>
  <c r="W2195" i="1"/>
  <c r="W2194" i="1"/>
  <c r="W2193" i="1"/>
  <c r="W2192" i="1"/>
  <c r="W2191" i="1"/>
  <c r="W2190" i="1"/>
  <c r="W2189" i="1"/>
  <c r="W2188" i="1"/>
  <c r="W2187" i="1"/>
  <c r="W2186" i="1"/>
  <c r="W2185" i="1"/>
  <c r="W2184" i="1"/>
  <c r="W2183" i="1"/>
  <c r="W2182" i="1"/>
  <c r="W2181" i="1"/>
  <c r="W2180" i="1"/>
  <c r="W2179" i="1"/>
  <c r="W2178" i="1"/>
  <c r="W2177" i="1"/>
  <c r="W2176" i="1"/>
  <c r="W2175" i="1"/>
  <c r="W2174" i="1"/>
  <c r="W2173" i="1"/>
  <c r="W2172" i="1"/>
  <c r="W2171" i="1"/>
  <c r="W2170" i="1"/>
  <c r="W2169" i="1"/>
  <c r="W2168" i="1"/>
  <c r="W2167" i="1"/>
  <c r="W2166" i="1"/>
  <c r="W2165" i="1"/>
  <c r="W2164" i="1"/>
  <c r="W2163" i="1"/>
  <c r="W2162" i="1"/>
  <c r="W2161" i="1"/>
  <c r="W2160" i="1"/>
  <c r="W2159" i="1"/>
  <c r="W2158" i="1"/>
  <c r="W2157" i="1"/>
  <c r="W2156" i="1"/>
  <c r="W2155" i="1"/>
  <c r="W2154" i="1"/>
  <c r="W2153" i="1"/>
  <c r="W2152" i="1"/>
  <c r="W2151" i="1"/>
  <c r="W2150" i="1"/>
  <c r="W2149" i="1"/>
  <c r="W2148" i="1"/>
  <c r="W2147" i="1"/>
  <c r="W2146" i="1"/>
  <c r="W2145" i="1"/>
  <c r="W2144" i="1"/>
  <c r="W2143" i="1"/>
  <c r="W2142" i="1"/>
  <c r="W2141" i="1"/>
  <c r="W2140" i="1"/>
  <c r="W2139" i="1"/>
  <c r="W2138" i="1"/>
  <c r="W2137" i="1"/>
  <c r="W2136" i="1"/>
  <c r="W2135" i="1"/>
  <c r="W2134" i="1"/>
  <c r="W2133" i="1"/>
  <c r="W2132" i="1"/>
  <c r="W2131" i="1"/>
  <c r="W2130" i="1"/>
  <c r="W2129" i="1"/>
  <c r="W2128" i="1"/>
  <c r="W2127" i="1"/>
  <c r="W2126" i="1"/>
  <c r="W2125" i="1"/>
  <c r="W2124" i="1"/>
  <c r="W2123" i="1"/>
  <c r="W2122" i="1"/>
  <c r="W2121" i="1"/>
  <c r="W2120" i="1"/>
  <c r="W2119" i="1"/>
  <c r="W2118" i="1"/>
  <c r="W2117" i="1"/>
  <c r="W2116" i="1"/>
  <c r="W2115" i="1"/>
  <c r="W2114" i="1"/>
  <c r="W2113" i="1"/>
  <c r="W2112" i="1"/>
  <c r="W2111" i="1"/>
  <c r="W2110" i="1"/>
  <c r="W2109" i="1"/>
  <c r="W2108" i="1"/>
  <c r="W2107" i="1"/>
  <c r="W2106" i="1"/>
  <c r="W2105" i="1"/>
  <c r="W2104" i="1"/>
  <c r="W2103" i="1"/>
  <c r="W2102" i="1"/>
  <c r="W2101" i="1"/>
  <c r="W2100" i="1"/>
  <c r="W2099" i="1"/>
  <c r="W2098" i="1"/>
  <c r="W2097" i="1"/>
  <c r="W2096" i="1"/>
  <c r="W2095" i="1"/>
  <c r="W2094" i="1"/>
  <c r="W2093" i="1"/>
  <c r="W2092" i="1"/>
  <c r="W2091" i="1"/>
  <c r="W2090" i="1"/>
  <c r="W2089" i="1"/>
  <c r="W2088" i="1"/>
  <c r="W2087" i="1"/>
  <c r="W2086" i="1"/>
  <c r="W2085" i="1"/>
  <c r="W2084" i="1"/>
  <c r="W2083" i="1"/>
  <c r="W2082" i="1"/>
  <c r="W2081" i="1"/>
  <c r="W2080" i="1"/>
  <c r="W2079" i="1"/>
  <c r="W2078" i="1"/>
  <c r="W2077" i="1"/>
  <c r="W2076" i="1"/>
  <c r="W2075" i="1"/>
  <c r="W2074" i="1"/>
  <c r="W2073" i="1"/>
  <c r="W2072" i="1"/>
  <c r="W2071" i="1"/>
  <c r="W2070" i="1"/>
  <c r="W2069" i="1"/>
  <c r="W2068" i="1"/>
  <c r="W2067" i="1"/>
  <c r="W2066" i="1"/>
  <c r="W2065" i="1"/>
  <c r="W2064" i="1"/>
  <c r="W2063" i="1"/>
  <c r="W2062" i="1"/>
  <c r="W2061" i="1"/>
  <c r="W2060" i="1"/>
  <c r="W2059" i="1"/>
  <c r="W2058" i="1"/>
  <c r="W2057" i="1"/>
  <c r="W2056" i="1"/>
  <c r="W2055" i="1"/>
  <c r="W2054" i="1"/>
  <c r="W2053" i="1"/>
  <c r="W2052" i="1"/>
  <c r="W2051" i="1"/>
  <c r="W2050" i="1"/>
  <c r="W2049" i="1"/>
  <c r="W2048" i="1"/>
  <c r="W2047" i="1"/>
  <c r="W2046" i="1"/>
  <c r="W2045" i="1"/>
  <c r="W2044" i="1"/>
  <c r="W2043" i="1"/>
  <c r="W2042" i="1"/>
  <c r="W2041" i="1"/>
  <c r="W2040" i="1"/>
  <c r="W2039" i="1"/>
  <c r="W2038" i="1"/>
  <c r="W2037" i="1"/>
  <c r="W2036" i="1"/>
  <c r="W2035" i="1"/>
  <c r="W2034" i="1"/>
  <c r="W2033" i="1"/>
  <c r="W2032" i="1"/>
  <c r="W2031" i="1"/>
  <c r="W2030" i="1"/>
  <c r="W2029" i="1"/>
  <c r="W2028" i="1"/>
  <c r="W2027" i="1"/>
  <c r="W2026" i="1"/>
  <c r="W2025" i="1"/>
  <c r="W2024" i="1"/>
  <c r="W2023" i="1"/>
  <c r="W2022" i="1"/>
  <c r="W2021" i="1"/>
  <c r="W2020" i="1"/>
  <c r="W2019" i="1"/>
  <c r="W2018" i="1"/>
  <c r="W2017" i="1"/>
  <c r="W2016" i="1"/>
  <c r="W2015" i="1"/>
  <c r="W2014" i="1"/>
  <c r="W2013" i="1"/>
  <c r="W2012" i="1"/>
  <c r="W2011" i="1"/>
  <c r="W2010" i="1"/>
  <c r="W2009" i="1"/>
  <c r="W2008" i="1"/>
  <c r="W2007" i="1"/>
  <c r="W2006" i="1"/>
  <c r="W2005" i="1"/>
  <c r="W2004" i="1"/>
  <c r="W2003" i="1"/>
  <c r="W2002" i="1"/>
  <c r="W2001" i="1"/>
  <c r="W2000" i="1"/>
  <c r="W1999" i="1"/>
  <c r="W1998" i="1"/>
  <c r="W1997" i="1"/>
  <c r="W1996" i="1"/>
  <c r="W1995" i="1"/>
  <c r="W1994" i="1"/>
  <c r="W1993" i="1"/>
  <c r="W1992" i="1"/>
  <c r="W1991" i="1"/>
  <c r="W1990" i="1"/>
  <c r="W1989" i="1"/>
  <c r="W1988" i="1"/>
  <c r="W1987" i="1"/>
  <c r="W1986" i="1"/>
  <c r="W1985" i="1"/>
  <c r="W1984" i="1"/>
  <c r="W1983" i="1"/>
  <c r="W1982" i="1"/>
  <c r="W1981" i="1"/>
  <c r="W1980" i="1"/>
  <c r="W1979" i="1"/>
  <c r="W1978" i="1"/>
  <c r="W1977" i="1"/>
  <c r="W1976" i="1"/>
  <c r="W1975" i="1"/>
  <c r="W1974" i="1"/>
  <c r="W1973" i="1"/>
  <c r="W1972" i="1"/>
  <c r="W1971" i="1"/>
  <c r="W1970" i="1"/>
  <c r="W1969" i="1"/>
  <c r="W1968" i="1"/>
  <c r="W1967" i="1"/>
  <c r="W1966" i="1"/>
  <c r="W1965" i="1"/>
  <c r="W1964" i="1"/>
  <c r="W1963" i="1"/>
  <c r="W1962" i="1"/>
  <c r="W1961" i="1"/>
  <c r="W1960" i="1"/>
  <c r="W1959" i="1"/>
  <c r="W1958" i="1"/>
  <c r="W1957" i="1"/>
  <c r="W1956" i="1"/>
  <c r="W1955" i="1"/>
  <c r="W1954" i="1"/>
  <c r="W1953" i="1"/>
  <c r="W1952" i="1"/>
  <c r="W1951" i="1"/>
  <c r="W1950" i="1"/>
  <c r="W1949" i="1"/>
  <c r="W1948" i="1"/>
  <c r="W1947" i="1"/>
  <c r="W1946" i="1"/>
  <c r="W1945" i="1"/>
  <c r="W1944" i="1"/>
  <c r="W1943" i="1"/>
  <c r="W1942" i="1"/>
  <c r="W1941" i="1"/>
  <c r="W1940" i="1"/>
  <c r="W1939" i="1"/>
  <c r="W1938" i="1"/>
  <c r="W1937" i="1"/>
  <c r="W1936" i="1"/>
  <c r="W1935" i="1"/>
  <c r="W1934" i="1"/>
  <c r="W1933" i="1"/>
  <c r="W1932" i="1"/>
  <c r="W1931" i="1"/>
  <c r="W1930" i="1"/>
  <c r="W1929" i="1"/>
  <c r="W1928" i="1"/>
  <c r="W1927" i="1"/>
  <c r="W1926" i="1"/>
  <c r="W1925" i="1"/>
  <c r="W1924" i="1"/>
  <c r="W1923" i="1"/>
  <c r="W1922" i="1"/>
  <c r="W1921" i="1"/>
  <c r="W1920" i="1"/>
  <c r="W1919" i="1"/>
  <c r="W1918" i="1"/>
  <c r="W1917" i="1"/>
  <c r="W1916" i="1"/>
  <c r="W1915" i="1"/>
  <c r="W1914" i="1"/>
  <c r="W1913" i="1"/>
  <c r="W1912" i="1"/>
  <c r="W1911" i="1"/>
  <c r="W1910" i="1"/>
  <c r="W1909" i="1"/>
  <c r="W1908" i="1"/>
  <c r="W1907" i="1"/>
  <c r="W1906" i="1"/>
  <c r="W1905" i="1"/>
  <c r="W1904" i="1"/>
  <c r="W1903" i="1"/>
  <c r="W1902" i="1"/>
  <c r="W1901" i="1"/>
  <c r="W1900" i="1"/>
  <c r="W1899" i="1"/>
  <c r="W1898" i="1"/>
  <c r="W1897" i="1"/>
  <c r="W1896" i="1"/>
  <c r="W1895" i="1"/>
  <c r="W1894" i="1"/>
  <c r="W1893" i="1"/>
  <c r="W1892" i="1"/>
  <c r="W1891" i="1"/>
  <c r="W1890" i="1"/>
  <c r="W1889" i="1"/>
  <c r="W1888" i="1"/>
  <c r="W1887" i="1"/>
  <c r="W1886" i="1"/>
  <c r="W1885" i="1"/>
  <c r="W1884" i="1"/>
  <c r="W1883" i="1"/>
  <c r="W1882" i="1"/>
  <c r="W1881" i="1"/>
  <c r="W1880" i="1"/>
  <c r="W1879" i="1"/>
  <c r="W1878" i="1"/>
  <c r="W1877" i="1"/>
  <c r="W1876" i="1"/>
  <c r="W1875" i="1"/>
  <c r="W1874" i="1"/>
  <c r="W1873" i="1"/>
  <c r="W1872" i="1"/>
  <c r="W1871" i="1"/>
  <c r="W1870" i="1"/>
  <c r="W1869" i="1"/>
  <c r="W1868" i="1"/>
  <c r="W1867" i="1"/>
  <c r="W1866" i="1"/>
  <c r="W1865" i="1"/>
  <c r="W1864" i="1"/>
  <c r="W1863" i="1"/>
  <c r="W1862" i="1"/>
  <c r="W1861" i="1"/>
  <c r="W1860" i="1"/>
  <c r="W1859" i="1"/>
  <c r="W1858" i="1"/>
  <c r="W1857" i="1"/>
  <c r="W1856" i="1"/>
  <c r="W1855" i="1"/>
  <c r="W1854" i="1"/>
  <c r="W1853" i="1"/>
  <c r="W1852" i="1"/>
  <c r="W1851" i="1"/>
  <c r="W1850" i="1"/>
  <c r="W1849" i="1"/>
  <c r="W1848" i="1"/>
  <c r="W1847" i="1"/>
  <c r="W1846" i="1"/>
  <c r="W1845" i="1"/>
  <c r="W1844" i="1"/>
  <c r="W1843" i="1"/>
  <c r="W1842" i="1"/>
  <c r="W1841" i="1"/>
  <c r="W1840" i="1"/>
  <c r="W1839" i="1"/>
  <c r="W1838" i="1"/>
  <c r="W1837" i="1"/>
  <c r="W1836" i="1"/>
  <c r="W1835" i="1"/>
  <c r="W1834" i="1"/>
  <c r="W1833" i="1"/>
  <c r="W1832" i="1"/>
  <c r="W1831" i="1"/>
  <c r="W1830" i="1"/>
  <c r="W1829" i="1"/>
  <c r="W1828" i="1"/>
  <c r="W1827" i="1"/>
  <c r="W1826" i="1"/>
  <c r="W1825" i="1"/>
  <c r="W1824" i="1"/>
  <c r="W1823" i="1"/>
  <c r="W1822" i="1"/>
  <c r="W1821" i="1"/>
  <c r="W1820" i="1"/>
  <c r="W1819" i="1"/>
  <c r="W1818" i="1"/>
  <c r="W1817" i="1"/>
  <c r="W1816" i="1"/>
  <c r="W1815" i="1"/>
  <c r="W1814" i="1"/>
  <c r="W1813" i="1"/>
  <c r="W1812" i="1"/>
  <c r="W1811" i="1"/>
  <c r="W1810" i="1"/>
  <c r="W1809" i="1"/>
  <c r="W1808" i="1"/>
  <c r="W1807" i="1"/>
  <c r="W1806" i="1"/>
  <c r="W1805" i="1"/>
  <c r="W1804" i="1"/>
  <c r="W1803" i="1"/>
  <c r="W1802" i="1"/>
  <c r="W1801" i="1"/>
  <c r="W1800" i="1"/>
  <c r="W1799" i="1"/>
  <c r="W1798" i="1"/>
  <c r="W1797" i="1"/>
  <c r="W1796" i="1"/>
  <c r="W1795" i="1"/>
  <c r="W1794" i="1"/>
  <c r="W1793" i="1"/>
  <c r="W1792" i="1"/>
  <c r="W1791" i="1"/>
  <c r="W1790" i="1"/>
  <c r="W1789" i="1"/>
  <c r="W1788" i="1"/>
  <c r="W1787" i="1"/>
  <c r="W1786" i="1"/>
  <c r="W1785" i="1"/>
  <c r="W1784" i="1"/>
  <c r="W1783" i="1"/>
  <c r="W1782" i="1"/>
  <c r="W1781" i="1"/>
  <c r="W1780" i="1"/>
  <c r="W1779" i="1"/>
  <c r="W1778" i="1"/>
  <c r="W1777" i="1"/>
  <c r="W1776" i="1"/>
  <c r="W1775" i="1"/>
  <c r="W1774" i="1"/>
  <c r="W1773" i="1"/>
  <c r="W1772" i="1"/>
  <c r="W1771" i="1"/>
  <c r="W1770" i="1"/>
  <c r="W1769" i="1"/>
  <c r="W1768" i="1"/>
  <c r="W1767" i="1"/>
  <c r="W1766" i="1"/>
  <c r="W1765" i="1"/>
  <c r="W1764" i="1"/>
  <c r="W1763" i="1"/>
  <c r="W1762" i="1"/>
  <c r="W1761" i="1"/>
  <c r="W1760" i="1"/>
  <c r="W1759" i="1"/>
  <c r="W1758" i="1"/>
  <c r="W1757" i="1"/>
  <c r="W1756" i="1"/>
  <c r="W1755" i="1"/>
  <c r="W1754" i="1"/>
  <c r="W1753" i="1"/>
  <c r="W1752" i="1"/>
  <c r="W1751" i="1"/>
  <c r="W1750" i="1"/>
  <c r="W1749" i="1"/>
  <c r="W1748" i="1"/>
  <c r="W1747" i="1"/>
  <c r="W1746" i="1"/>
  <c r="W1745" i="1"/>
  <c r="W1744" i="1"/>
  <c r="W1743" i="1"/>
  <c r="W1742" i="1"/>
  <c r="W1741" i="1"/>
  <c r="W1740" i="1"/>
  <c r="W1739" i="1"/>
  <c r="W1738" i="1"/>
  <c r="W1737" i="1"/>
  <c r="W1736" i="1"/>
  <c r="W1735" i="1"/>
  <c r="W1734" i="1"/>
  <c r="W1733" i="1"/>
  <c r="W1732" i="1"/>
  <c r="W1731" i="1"/>
  <c r="W1730" i="1"/>
  <c r="W1729" i="1"/>
  <c r="W1728" i="1"/>
  <c r="W1727" i="1"/>
  <c r="W1726" i="1"/>
  <c r="W1725" i="1"/>
  <c r="W1724" i="1"/>
  <c r="W1723" i="1"/>
  <c r="W1722" i="1"/>
  <c r="W1721" i="1"/>
  <c r="W1720" i="1"/>
  <c r="W1719" i="1"/>
  <c r="W1718" i="1"/>
  <c r="W1717" i="1"/>
  <c r="W1716" i="1"/>
  <c r="W1715" i="1"/>
  <c r="W1714" i="1"/>
  <c r="W1713" i="1"/>
  <c r="W1712" i="1"/>
  <c r="W1711" i="1"/>
  <c r="W1710" i="1"/>
  <c r="W1709" i="1"/>
  <c r="W1708" i="1"/>
  <c r="W1707" i="1"/>
  <c r="W1706" i="1"/>
  <c r="W1705" i="1"/>
  <c r="W1704" i="1"/>
  <c r="W1703" i="1"/>
  <c r="W1702" i="1"/>
  <c r="W1701" i="1"/>
  <c r="W1700" i="1"/>
  <c r="W1699" i="1"/>
  <c r="W1698" i="1"/>
  <c r="W1697" i="1"/>
  <c r="W1696" i="1"/>
  <c r="W1695" i="1"/>
  <c r="W1694" i="1"/>
  <c r="W1693" i="1"/>
  <c r="W1692" i="1"/>
  <c r="W1691" i="1"/>
  <c r="W1690" i="1"/>
  <c r="W1689" i="1"/>
  <c r="W1688" i="1"/>
  <c r="W1687" i="1"/>
  <c r="W1686" i="1"/>
  <c r="W1685" i="1"/>
  <c r="W1684" i="1"/>
  <c r="W1683" i="1"/>
  <c r="W1682" i="1"/>
  <c r="W1681" i="1"/>
  <c r="W1680" i="1"/>
  <c r="W1679" i="1"/>
  <c r="W1678" i="1"/>
  <c r="W1677" i="1"/>
  <c r="W1676" i="1"/>
  <c r="W1675" i="1"/>
  <c r="W1674" i="1"/>
  <c r="W1673" i="1"/>
  <c r="W1672" i="1"/>
  <c r="W1671" i="1"/>
  <c r="W1670" i="1"/>
  <c r="W1669" i="1"/>
  <c r="W1668" i="1"/>
  <c r="W1667" i="1"/>
  <c r="W1666" i="1"/>
  <c r="W1665" i="1"/>
  <c r="W1664" i="1"/>
  <c r="W1663" i="1"/>
  <c r="W1662" i="1"/>
  <c r="W1661" i="1"/>
  <c r="W1660" i="1"/>
  <c r="W1659" i="1"/>
  <c r="W1658" i="1"/>
  <c r="W1657" i="1"/>
  <c r="W1656" i="1"/>
  <c r="W1655" i="1"/>
  <c r="W1654" i="1"/>
  <c r="W1653" i="1"/>
  <c r="W1652" i="1"/>
  <c r="W1651" i="1"/>
  <c r="W1650" i="1"/>
  <c r="W1649" i="1"/>
  <c r="W1648" i="1"/>
  <c r="W1647" i="1"/>
  <c r="W1646" i="1"/>
  <c r="W1645" i="1"/>
  <c r="W1644" i="1"/>
  <c r="W1643" i="1"/>
  <c r="W1642" i="1"/>
  <c r="W1641" i="1"/>
  <c r="W1640" i="1"/>
  <c r="W1639" i="1"/>
  <c r="W1638" i="1"/>
  <c r="W1637" i="1"/>
  <c r="W1636" i="1"/>
  <c r="W1635" i="1"/>
  <c r="W1634" i="1"/>
  <c r="W1633" i="1"/>
  <c r="W1632" i="1"/>
  <c r="W1631" i="1"/>
  <c r="W1630" i="1"/>
  <c r="W1629" i="1"/>
  <c r="W1628" i="1"/>
  <c r="W1627" i="1"/>
  <c r="W1626" i="1"/>
  <c r="W1625" i="1"/>
  <c r="W1624" i="1"/>
  <c r="W1623" i="1"/>
  <c r="W1622" i="1"/>
  <c r="W1621" i="1"/>
  <c r="W1620" i="1"/>
  <c r="W1619" i="1"/>
  <c r="W1618" i="1"/>
  <c r="W1617" i="1"/>
  <c r="W1616" i="1"/>
  <c r="W1615" i="1"/>
  <c r="W1614" i="1"/>
  <c r="W1613" i="1"/>
  <c r="W1612" i="1"/>
  <c r="W1611" i="1"/>
  <c r="W1610" i="1"/>
  <c r="W1609" i="1"/>
  <c r="W1608" i="1"/>
  <c r="W1607" i="1"/>
  <c r="W1606" i="1"/>
  <c r="W1605" i="1"/>
  <c r="W1604" i="1"/>
  <c r="W1603" i="1"/>
  <c r="W1602" i="1"/>
  <c r="W1601" i="1"/>
  <c r="W1600" i="1"/>
  <c r="W1599" i="1"/>
  <c r="W1598" i="1"/>
  <c r="W1597" i="1"/>
  <c r="W1596" i="1"/>
  <c r="W1595" i="1"/>
  <c r="W1594" i="1"/>
  <c r="W1593" i="1"/>
  <c r="W1592" i="1"/>
  <c r="W1591" i="1"/>
  <c r="W1590" i="1"/>
  <c r="W1589" i="1"/>
  <c r="W1588" i="1"/>
  <c r="W1587" i="1"/>
  <c r="W1586" i="1"/>
  <c r="W1585" i="1"/>
  <c r="W1584" i="1"/>
  <c r="W1583" i="1"/>
  <c r="W1582" i="1"/>
  <c r="W1581" i="1"/>
  <c r="W1580" i="1"/>
  <c r="W1579" i="1"/>
  <c r="W1578" i="1"/>
  <c r="W1577" i="1"/>
  <c r="W1576" i="1"/>
  <c r="W1575" i="1"/>
  <c r="W1574" i="1"/>
  <c r="W1573" i="1"/>
  <c r="W1572" i="1"/>
  <c r="W1571" i="1"/>
  <c r="W1570" i="1"/>
  <c r="W1569" i="1"/>
  <c r="W1568" i="1"/>
  <c r="W1567" i="1"/>
  <c r="W1566" i="1"/>
  <c r="W1565" i="1"/>
  <c r="W1564" i="1"/>
  <c r="W1563" i="1"/>
  <c r="W1562" i="1"/>
  <c r="W1561" i="1"/>
  <c r="W1560" i="1"/>
  <c r="W1559" i="1"/>
  <c r="W1558" i="1"/>
  <c r="W1557" i="1"/>
  <c r="W1556" i="1"/>
  <c r="W1555" i="1"/>
  <c r="W1554" i="1"/>
  <c r="W1553" i="1"/>
  <c r="W1552" i="1"/>
  <c r="W1551" i="1"/>
  <c r="W1550" i="1"/>
  <c r="W1549" i="1"/>
  <c r="W1548" i="1"/>
  <c r="W1547" i="1"/>
  <c r="W1546" i="1"/>
  <c r="W1545" i="1"/>
  <c r="W1544" i="1"/>
  <c r="W1543" i="1"/>
  <c r="W1542" i="1"/>
  <c r="W1541" i="1"/>
  <c r="W1540" i="1"/>
  <c r="W1539" i="1"/>
  <c r="W1538" i="1"/>
  <c r="W1537" i="1"/>
  <c r="W1536" i="1"/>
  <c r="W1535" i="1"/>
  <c r="W1534" i="1"/>
  <c r="W1533" i="1"/>
  <c r="W1532" i="1"/>
  <c r="W1531" i="1"/>
  <c r="W1530" i="1"/>
  <c r="W1529" i="1"/>
  <c r="W1528" i="1"/>
  <c r="W1527" i="1"/>
  <c r="W1526" i="1"/>
  <c r="W1525" i="1"/>
  <c r="W1524" i="1"/>
  <c r="W1523" i="1"/>
  <c r="W1522" i="1"/>
  <c r="W1521" i="1"/>
  <c r="W1520" i="1"/>
  <c r="W1519" i="1"/>
  <c r="W1518" i="1"/>
  <c r="W1517" i="1"/>
  <c r="W1516" i="1"/>
  <c r="W1515" i="1"/>
  <c r="W1514" i="1"/>
  <c r="W1513" i="1"/>
  <c r="W1512" i="1"/>
  <c r="W1511" i="1"/>
  <c r="W1510" i="1"/>
  <c r="W1509" i="1"/>
  <c r="W1508" i="1"/>
  <c r="W1507" i="1"/>
  <c r="W1506" i="1"/>
  <c r="W1505" i="1"/>
  <c r="W1504" i="1"/>
  <c r="W1503" i="1"/>
  <c r="W1502" i="1"/>
  <c r="W1501" i="1"/>
  <c r="W1500" i="1"/>
  <c r="W1499" i="1"/>
  <c r="W1498" i="1"/>
  <c r="W1497" i="1"/>
  <c r="W1496" i="1"/>
  <c r="W1495" i="1"/>
  <c r="W1494" i="1"/>
  <c r="W1493" i="1"/>
  <c r="W1492" i="1"/>
  <c r="W1491" i="1"/>
  <c r="W1490" i="1"/>
  <c r="W1489" i="1"/>
  <c r="W1488" i="1"/>
  <c r="W1487" i="1"/>
  <c r="W1486" i="1"/>
  <c r="W1485" i="1"/>
  <c r="W1484" i="1"/>
  <c r="W1483" i="1"/>
  <c r="W1482" i="1"/>
  <c r="W1481" i="1"/>
  <c r="W1480" i="1"/>
  <c r="W1479" i="1"/>
  <c r="W1478" i="1"/>
  <c r="W1477" i="1"/>
  <c r="W1476" i="1"/>
  <c r="W1475" i="1"/>
  <c r="W1474" i="1"/>
  <c r="W1473" i="1"/>
  <c r="W1472" i="1"/>
  <c r="W1471" i="1"/>
  <c r="W1470" i="1"/>
  <c r="W1469" i="1"/>
  <c r="W1468" i="1"/>
  <c r="W1467" i="1"/>
  <c r="W1466" i="1"/>
  <c r="W1465" i="1"/>
  <c r="W1464" i="1"/>
  <c r="W1463" i="1"/>
  <c r="W1462" i="1"/>
  <c r="W1461" i="1"/>
  <c r="W1460" i="1"/>
  <c r="W1459" i="1"/>
  <c r="W1458" i="1"/>
  <c r="W1457" i="1"/>
  <c r="W1456" i="1"/>
  <c r="W1455" i="1"/>
  <c r="W1454" i="1"/>
  <c r="W1453" i="1"/>
  <c r="W1452" i="1"/>
  <c r="W1451" i="1"/>
  <c r="W1450" i="1"/>
  <c r="W1449" i="1"/>
  <c r="W1448" i="1"/>
  <c r="W1447" i="1"/>
  <c r="W1446" i="1"/>
  <c r="W1445" i="1"/>
  <c r="W1444" i="1"/>
  <c r="W1443" i="1"/>
  <c r="W1442" i="1"/>
  <c r="W1441" i="1"/>
  <c r="W1440" i="1"/>
  <c r="W1439" i="1"/>
  <c r="W1438" i="1"/>
  <c r="W1437" i="1"/>
  <c r="W1436" i="1"/>
  <c r="W1435" i="1"/>
  <c r="W1434" i="1"/>
  <c r="W1433" i="1"/>
  <c r="W1432" i="1"/>
  <c r="W1431" i="1"/>
  <c r="W1430" i="1"/>
  <c r="W1429" i="1"/>
  <c r="W1428" i="1"/>
  <c r="W1427" i="1"/>
  <c r="W1426" i="1"/>
  <c r="W1425" i="1"/>
  <c r="W1424" i="1"/>
  <c r="W1423" i="1"/>
  <c r="W1422" i="1"/>
  <c r="W1421" i="1"/>
  <c r="W1420" i="1"/>
  <c r="W1419" i="1"/>
  <c r="W1418" i="1"/>
  <c r="W1417" i="1"/>
  <c r="W1416" i="1"/>
  <c r="W1415" i="1"/>
  <c r="W1414" i="1"/>
  <c r="W1413" i="1"/>
  <c r="W1412" i="1"/>
  <c r="W1411" i="1"/>
  <c r="W1410" i="1"/>
  <c r="W1409" i="1"/>
  <c r="W1408" i="1"/>
  <c r="W1407" i="1"/>
  <c r="W1406" i="1"/>
  <c r="W1405" i="1"/>
  <c r="W1404" i="1"/>
  <c r="W1403" i="1"/>
  <c r="W1402" i="1"/>
  <c r="W1401" i="1"/>
  <c r="W1400" i="1"/>
  <c r="W1399" i="1"/>
  <c r="W1398" i="1"/>
  <c r="W1397" i="1"/>
  <c r="W1396" i="1"/>
  <c r="W1395" i="1"/>
  <c r="W1394" i="1"/>
  <c r="W1393" i="1"/>
  <c r="W1392" i="1"/>
  <c r="W1391" i="1"/>
  <c r="W1390" i="1"/>
  <c r="W1389" i="1"/>
  <c r="W1388" i="1"/>
  <c r="W1387" i="1"/>
  <c r="W1386" i="1"/>
  <c r="W1385" i="1"/>
  <c r="W1384" i="1"/>
  <c r="W1383" i="1"/>
  <c r="W1382" i="1"/>
  <c r="W1381" i="1"/>
  <c r="W1380" i="1"/>
  <c r="W1379" i="1"/>
  <c r="W1378" i="1"/>
  <c r="W1377" i="1"/>
  <c r="W1376" i="1"/>
  <c r="W1375" i="1"/>
  <c r="W1374" i="1"/>
  <c r="W1373" i="1"/>
  <c r="W1372" i="1"/>
  <c r="W1371" i="1"/>
  <c r="W1370" i="1"/>
  <c r="W1369" i="1"/>
  <c r="W1368" i="1"/>
  <c r="W1367" i="1"/>
  <c r="W1366" i="1"/>
  <c r="W1365" i="1"/>
  <c r="W1364" i="1"/>
  <c r="W1363" i="1"/>
  <c r="W1362" i="1"/>
  <c r="W1361" i="1"/>
  <c r="W1360" i="1"/>
  <c r="W1359" i="1"/>
  <c r="W1358" i="1"/>
  <c r="W1357" i="1"/>
  <c r="W1356" i="1"/>
  <c r="W1355" i="1"/>
  <c r="W1354" i="1"/>
  <c r="W1353" i="1"/>
  <c r="W1352" i="1"/>
  <c r="W1351" i="1"/>
  <c r="W1350" i="1"/>
  <c r="W1349" i="1"/>
  <c r="W1348" i="1"/>
  <c r="W1347" i="1"/>
  <c r="W1346" i="1"/>
  <c r="W1345" i="1"/>
  <c r="W1344" i="1"/>
  <c r="W1343" i="1"/>
  <c r="W1342" i="1"/>
  <c r="W1341" i="1"/>
  <c r="W1340" i="1"/>
  <c r="W1339" i="1"/>
  <c r="W1338" i="1"/>
  <c r="W1337" i="1"/>
  <c r="W1336" i="1"/>
  <c r="W1335" i="1"/>
  <c r="W1334" i="1"/>
  <c r="W1333" i="1"/>
  <c r="W1332" i="1"/>
  <c r="W1331" i="1"/>
  <c r="W1330" i="1"/>
  <c r="W1329" i="1"/>
  <c r="W1328" i="1"/>
  <c r="W1327" i="1"/>
  <c r="W1326" i="1"/>
  <c r="W1325" i="1"/>
  <c r="W1324" i="1"/>
  <c r="W1323" i="1"/>
  <c r="W1322" i="1"/>
  <c r="W1321" i="1"/>
  <c r="W1320" i="1"/>
  <c r="W1319" i="1"/>
  <c r="W1318" i="1"/>
  <c r="W1317" i="1"/>
  <c r="W1316" i="1"/>
  <c r="W1315" i="1"/>
  <c r="W1314" i="1"/>
  <c r="W1313" i="1"/>
  <c r="W1312" i="1"/>
  <c r="W1311" i="1"/>
  <c r="W1310" i="1"/>
  <c r="W1309" i="1"/>
  <c r="W1308" i="1"/>
  <c r="W1307" i="1"/>
  <c r="W1306" i="1"/>
  <c r="W1305" i="1"/>
  <c r="W1304" i="1"/>
  <c r="W1303" i="1"/>
  <c r="W1302" i="1"/>
  <c r="W1301" i="1"/>
  <c r="W1300" i="1"/>
  <c r="W1299" i="1"/>
  <c r="W1298" i="1"/>
  <c r="W1297" i="1"/>
  <c r="W1296" i="1"/>
  <c r="W1295" i="1"/>
  <c r="W1294" i="1"/>
  <c r="W1293" i="1"/>
  <c r="W1292" i="1"/>
  <c r="W1291" i="1"/>
  <c r="W1290" i="1"/>
  <c r="W1289" i="1"/>
  <c r="W1288" i="1"/>
  <c r="W1287" i="1"/>
  <c r="W1286" i="1"/>
  <c r="W1285" i="1"/>
  <c r="W1284" i="1"/>
  <c r="W1283" i="1"/>
  <c r="W1282" i="1"/>
  <c r="W1281" i="1"/>
  <c r="W1280" i="1"/>
  <c r="W1279" i="1"/>
  <c r="W1278" i="1"/>
  <c r="W1277" i="1"/>
  <c r="W1276" i="1"/>
  <c r="W1275" i="1"/>
  <c r="W1274" i="1"/>
  <c r="W1273" i="1"/>
  <c r="W1272" i="1"/>
  <c r="W1271" i="1"/>
  <c r="W1270" i="1"/>
  <c r="W1269" i="1"/>
  <c r="W1268" i="1"/>
  <c r="W1267" i="1"/>
  <c r="W1266" i="1"/>
  <c r="W1265" i="1"/>
  <c r="W1264" i="1"/>
  <c r="W1263" i="1"/>
  <c r="W1262" i="1"/>
  <c r="W1261" i="1"/>
  <c r="W1260" i="1"/>
  <c r="W1259" i="1"/>
  <c r="W1258" i="1"/>
  <c r="W1257" i="1"/>
  <c r="W1256" i="1"/>
  <c r="W1255" i="1"/>
  <c r="W1254" i="1"/>
  <c r="W1253" i="1"/>
  <c r="W1252" i="1"/>
  <c r="W1251" i="1"/>
  <c r="W1250" i="1"/>
  <c r="W1249" i="1"/>
  <c r="W1248" i="1"/>
  <c r="W1247" i="1"/>
  <c r="W1246" i="1"/>
  <c r="W1245" i="1"/>
  <c r="W1244" i="1"/>
  <c r="W1243" i="1"/>
  <c r="W1242" i="1"/>
  <c r="W1241" i="1"/>
  <c r="W1240" i="1"/>
  <c r="W1239" i="1"/>
  <c r="W1238" i="1"/>
  <c r="W1237" i="1"/>
  <c r="W1236" i="1"/>
  <c r="W1235" i="1"/>
  <c r="W1234" i="1"/>
  <c r="W1233" i="1"/>
  <c r="W1232" i="1"/>
  <c r="W1231" i="1"/>
  <c r="W1230" i="1"/>
  <c r="W1229" i="1"/>
  <c r="W1228" i="1"/>
  <c r="W1227" i="1"/>
  <c r="W1226" i="1"/>
  <c r="W1225" i="1"/>
  <c r="W1224" i="1"/>
  <c r="W1223" i="1"/>
  <c r="W1222" i="1"/>
  <c r="W1221" i="1"/>
  <c r="W1220" i="1"/>
  <c r="W1219" i="1"/>
  <c r="W1218" i="1"/>
  <c r="W1217" i="1"/>
  <c r="W1216" i="1"/>
  <c r="W1215" i="1"/>
  <c r="W1214" i="1"/>
  <c r="W1213" i="1"/>
  <c r="W1212" i="1"/>
  <c r="W1211" i="1"/>
  <c r="W1210" i="1"/>
  <c r="W1209" i="1"/>
  <c r="W1208" i="1"/>
  <c r="W1207" i="1"/>
  <c r="W1206" i="1"/>
  <c r="W1205" i="1"/>
  <c r="W1204" i="1"/>
  <c r="W1203" i="1"/>
  <c r="W1202" i="1"/>
  <c r="W1201" i="1"/>
  <c r="W1200" i="1"/>
  <c r="W1199" i="1"/>
  <c r="W1198" i="1"/>
  <c r="W1197" i="1"/>
  <c r="W1196" i="1"/>
  <c r="W1195" i="1"/>
  <c r="W1194" i="1"/>
  <c r="W1193" i="1"/>
  <c r="W1192" i="1"/>
  <c r="W1191" i="1"/>
  <c r="W1190" i="1"/>
  <c r="W1189" i="1"/>
  <c r="W1188" i="1"/>
  <c r="W1187" i="1"/>
  <c r="W1186" i="1"/>
  <c r="W1185" i="1"/>
  <c r="W1184" i="1"/>
  <c r="W1183" i="1"/>
  <c r="W1182" i="1"/>
  <c r="W1181" i="1"/>
  <c r="W1180" i="1"/>
  <c r="W1179" i="1"/>
  <c r="W1178" i="1"/>
  <c r="W1177" i="1"/>
  <c r="W1176" i="1"/>
  <c r="W1175" i="1"/>
  <c r="W1174" i="1"/>
  <c r="W1173" i="1"/>
  <c r="W1172" i="1"/>
  <c r="W1171" i="1"/>
  <c r="W1170" i="1"/>
  <c r="W1169" i="1"/>
  <c r="W1168" i="1"/>
  <c r="W1167" i="1"/>
  <c r="W1166" i="1"/>
  <c r="W1165" i="1"/>
  <c r="W1164" i="1"/>
  <c r="W1163" i="1"/>
  <c r="W1162" i="1"/>
  <c r="W1161" i="1"/>
  <c r="W1160" i="1"/>
  <c r="W1159" i="1"/>
  <c r="W1158" i="1"/>
  <c r="W1157" i="1"/>
  <c r="W1156" i="1"/>
  <c r="W1155" i="1"/>
  <c r="W1154" i="1"/>
  <c r="W1153" i="1"/>
  <c r="W1152" i="1"/>
  <c r="W1151" i="1"/>
  <c r="W1150" i="1"/>
  <c r="W1149" i="1"/>
  <c r="W1148" i="1"/>
  <c r="W1147" i="1"/>
  <c r="W1146" i="1"/>
  <c r="W1145" i="1"/>
  <c r="W1144" i="1"/>
  <c r="W1143" i="1"/>
  <c r="W1142" i="1"/>
  <c r="W1141" i="1"/>
  <c r="W1140" i="1"/>
  <c r="W1139" i="1"/>
  <c r="W1138" i="1"/>
  <c r="W1137" i="1"/>
  <c r="W1136" i="1"/>
  <c r="W1135" i="1"/>
  <c r="W1134" i="1"/>
  <c r="W1133" i="1"/>
  <c r="W1132" i="1"/>
  <c r="W1131" i="1"/>
  <c r="W1130" i="1"/>
  <c r="W1129" i="1"/>
  <c r="W1128" i="1"/>
  <c r="W1127" i="1"/>
  <c r="W1126" i="1"/>
  <c r="W1125" i="1"/>
  <c r="W1124" i="1"/>
  <c r="W1123" i="1"/>
  <c r="W1122" i="1"/>
  <c r="W1121" i="1"/>
  <c r="W1120" i="1"/>
  <c r="W1119" i="1"/>
  <c r="W1118" i="1"/>
  <c r="W1117" i="1"/>
  <c r="W1116" i="1"/>
  <c r="W1115" i="1"/>
  <c r="W1114" i="1"/>
  <c r="W1113" i="1"/>
  <c r="W1112" i="1"/>
  <c r="W1111" i="1"/>
  <c r="W1110" i="1"/>
  <c r="W1109" i="1"/>
  <c r="W1108" i="1"/>
  <c r="W1107" i="1"/>
  <c r="W1106" i="1"/>
  <c r="W1105" i="1"/>
  <c r="W1104" i="1"/>
  <c r="W1103" i="1"/>
  <c r="W1102" i="1"/>
  <c r="W1101" i="1"/>
  <c r="W1100" i="1"/>
  <c r="W1099" i="1"/>
  <c r="W1098" i="1"/>
  <c r="W1097" i="1"/>
  <c r="W1096" i="1"/>
  <c r="W1095" i="1"/>
  <c r="W1094" i="1"/>
  <c r="W1093" i="1"/>
  <c r="W1092" i="1"/>
  <c r="W1091" i="1"/>
  <c r="W1090" i="1"/>
  <c r="W1089" i="1"/>
  <c r="W1088" i="1"/>
  <c r="W1087" i="1"/>
  <c r="W1086" i="1"/>
  <c r="W1085" i="1"/>
  <c r="W1084" i="1"/>
  <c r="W1083" i="1"/>
  <c r="W1082" i="1"/>
  <c r="W1081" i="1"/>
  <c r="W1080" i="1"/>
  <c r="W1079" i="1"/>
  <c r="W1078" i="1"/>
  <c r="W1077" i="1"/>
  <c r="W1076" i="1"/>
  <c r="W1075" i="1"/>
  <c r="W1074" i="1"/>
  <c r="W1073" i="1"/>
  <c r="W1072" i="1"/>
  <c r="W1071" i="1"/>
  <c r="W1070" i="1"/>
  <c r="W1069" i="1"/>
  <c r="W1068" i="1"/>
  <c r="W1067" i="1"/>
  <c r="W1066" i="1"/>
  <c r="W1065" i="1"/>
  <c r="W1064" i="1"/>
  <c r="W1063" i="1"/>
  <c r="W1062" i="1"/>
  <c r="W1061" i="1"/>
  <c r="W1060" i="1"/>
  <c r="W1059" i="1"/>
  <c r="W1058" i="1"/>
  <c r="W1057" i="1"/>
  <c r="W1056" i="1"/>
  <c r="W1055" i="1"/>
  <c r="W1054" i="1"/>
  <c r="W1053" i="1"/>
  <c r="W1052" i="1"/>
  <c r="W1051" i="1"/>
  <c r="W1050" i="1"/>
  <c r="W1049" i="1"/>
  <c r="W1048" i="1"/>
  <c r="W1047" i="1"/>
  <c r="W1046" i="1"/>
  <c r="W1045" i="1"/>
  <c r="W1044" i="1"/>
  <c r="W1043" i="1"/>
  <c r="W1042" i="1"/>
  <c r="W1041" i="1"/>
  <c r="W1040" i="1"/>
  <c r="W1039" i="1"/>
  <c r="W1038" i="1"/>
  <c r="W1037" i="1"/>
  <c r="W1036" i="1"/>
  <c r="W1035" i="1"/>
  <c r="W1034" i="1"/>
  <c r="W1033" i="1"/>
  <c r="W1032" i="1"/>
  <c r="W1031" i="1"/>
  <c r="W1030" i="1"/>
  <c r="W1029" i="1"/>
  <c r="W1028" i="1"/>
  <c r="W1027" i="1"/>
  <c r="W1026" i="1"/>
  <c r="W1025" i="1"/>
  <c r="W1024" i="1"/>
  <c r="W1023" i="1"/>
  <c r="W1022" i="1"/>
  <c r="W1021" i="1"/>
  <c r="W1020" i="1"/>
  <c r="W1019" i="1"/>
  <c r="W1018" i="1"/>
  <c r="W1017" i="1"/>
  <c r="W1016" i="1"/>
  <c r="W1015" i="1"/>
  <c r="W1014" i="1"/>
  <c r="W1013" i="1"/>
  <c r="W1012" i="1"/>
  <c r="W1011" i="1"/>
  <c r="W1010" i="1"/>
  <c r="W1009" i="1"/>
  <c r="W1008" i="1"/>
  <c r="W1007" i="1"/>
  <c r="W1006" i="1"/>
  <c r="W1005" i="1"/>
  <c r="W1004" i="1"/>
  <c r="W1003" i="1"/>
  <c r="W1002" i="1"/>
  <c r="W1001" i="1"/>
  <c r="W1000" i="1"/>
  <c r="W999" i="1"/>
  <c r="W998" i="1"/>
  <c r="W997" i="1"/>
  <c r="W996" i="1"/>
  <c r="W995" i="1"/>
  <c r="W994" i="1"/>
  <c r="W993" i="1"/>
  <c r="W992" i="1"/>
  <c r="W991" i="1"/>
  <c r="W990" i="1"/>
  <c r="W989" i="1"/>
  <c r="W988" i="1"/>
  <c r="W987" i="1"/>
  <c r="W986" i="1"/>
  <c r="W985" i="1"/>
  <c r="W984" i="1"/>
  <c r="W983" i="1"/>
  <c r="W982" i="1"/>
  <c r="W981" i="1"/>
  <c r="W980" i="1"/>
  <c r="W979" i="1"/>
  <c r="W978" i="1"/>
  <c r="W977" i="1"/>
  <c r="W976" i="1"/>
  <c r="W975" i="1"/>
  <c r="W974" i="1"/>
  <c r="W973" i="1"/>
  <c r="W972" i="1"/>
  <c r="W971" i="1"/>
  <c r="W970" i="1"/>
  <c r="W969" i="1"/>
  <c r="W968" i="1"/>
  <c r="W967" i="1"/>
  <c r="W966" i="1"/>
  <c r="W965" i="1"/>
  <c r="W964" i="1"/>
  <c r="W963" i="1"/>
  <c r="W962" i="1"/>
  <c r="W961" i="1"/>
  <c r="W960" i="1"/>
  <c r="W959" i="1"/>
  <c r="W958" i="1"/>
  <c r="W957" i="1"/>
  <c r="W956" i="1"/>
  <c r="W955" i="1"/>
  <c r="W954" i="1"/>
  <c r="W953" i="1"/>
  <c r="W952" i="1"/>
  <c r="W951" i="1"/>
  <c r="W950" i="1"/>
  <c r="W949" i="1"/>
  <c r="W948" i="1"/>
  <c r="W947" i="1"/>
  <c r="W946" i="1"/>
  <c r="W945" i="1"/>
  <c r="W944" i="1"/>
  <c r="W943" i="1"/>
  <c r="W942" i="1"/>
  <c r="W941" i="1"/>
  <c r="W940" i="1"/>
  <c r="W939" i="1"/>
  <c r="W938" i="1"/>
  <c r="W937" i="1"/>
  <c r="W936" i="1"/>
  <c r="W935" i="1"/>
  <c r="W934" i="1"/>
  <c r="W933" i="1"/>
  <c r="W932" i="1"/>
  <c r="W931" i="1"/>
  <c r="W930" i="1"/>
  <c r="W929" i="1"/>
  <c r="W928" i="1"/>
  <c r="W927" i="1"/>
  <c r="W926" i="1"/>
  <c r="W925" i="1"/>
  <c r="W924" i="1"/>
  <c r="W923" i="1"/>
  <c r="W922" i="1"/>
  <c r="W921" i="1"/>
  <c r="W920" i="1"/>
  <c r="W919" i="1"/>
  <c r="W918" i="1"/>
  <c r="W917" i="1"/>
  <c r="W916" i="1"/>
  <c r="W915" i="1"/>
  <c r="W914" i="1"/>
  <c r="W913" i="1"/>
  <c r="W912" i="1"/>
  <c r="W911" i="1"/>
  <c r="W910" i="1"/>
  <c r="W909" i="1"/>
  <c r="W908" i="1"/>
  <c r="W907" i="1"/>
  <c r="W906" i="1"/>
  <c r="W905" i="1"/>
  <c r="W904" i="1"/>
  <c r="W903" i="1"/>
  <c r="W902" i="1"/>
  <c r="W901" i="1"/>
  <c r="W900" i="1"/>
  <c r="W899" i="1"/>
  <c r="W898" i="1"/>
  <c r="W897" i="1"/>
  <c r="W896" i="1"/>
  <c r="W895" i="1"/>
  <c r="W894" i="1"/>
  <c r="W893" i="1"/>
  <c r="W892" i="1"/>
  <c r="W891" i="1"/>
  <c r="W890" i="1"/>
  <c r="W889" i="1"/>
  <c r="W888" i="1"/>
  <c r="W887" i="1"/>
  <c r="W886" i="1"/>
  <c r="W885" i="1"/>
  <c r="W884" i="1"/>
  <c r="W883" i="1"/>
  <c r="W882" i="1"/>
  <c r="W881" i="1"/>
  <c r="W880" i="1"/>
  <c r="W879" i="1"/>
  <c r="W878" i="1"/>
  <c r="W877" i="1"/>
  <c r="W876" i="1"/>
  <c r="W875" i="1"/>
  <c r="W874" i="1"/>
  <c r="W873" i="1"/>
  <c r="W872" i="1"/>
  <c r="W871" i="1"/>
  <c r="W870" i="1"/>
  <c r="W869" i="1"/>
  <c r="W868" i="1"/>
  <c r="W867" i="1"/>
  <c r="W866" i="1"/>
  <c r="W865" i="1"/>
  <c r="W864" i="1"/>
  <c r="W863" i="1"/>
  <c r="W862" i="1"/>
  <c r="W861" i="1"/>
  <c r="W860" i="1"/>
  <c r="W859" i="1"/>
  <c r="W858" i="1"/>
  <c r="W857" i="1"/>
  <c r="W856" i="1"/>
  <c r="W855" i="1"/>
  <c r="W854" i="1"/>
  <c r="W853" i="1"/>
  <c r="W852" i="1"/>
  <c r="W851" i="1"/>
  <c r="W850" i="1"/>
  <c r="W849" i="1"/>
  <c r="W848" i="1"/>
  <c r="W847" i="1"/>
  <c r="W846" i="1"/>
  <c r="W845" i="1"/>
  <c r="W844" i="1"/>
  <c r="W843" i="1"/>
  <c r="W842" i="1"/>
  <c r="W841" i="1"/>
  <c r="W840" i="1"/>
  <c r="W839" i="1"/>
  <c r="W838" i="1"/>
  <c r="W837" i="1"/>
  <c r="W836" i="1"/>
  <c r="W835" i="1"/>
  <c r="W834" i="1"/>
  <c r="W833" i="1"/>
  <c r="W832" i="1"/>
  <c r="W831" i="1"/>
  <c r="W830" i="1"/>
  <c r="W829" i="1"/>
  <c r="W828" i="1"/>
  <c r="W827" i="1"/>
  <c r="W826" i="1"/>
  <c r="W825" i="1"/>
  <c r="W824" i="1"/>
  <c r="W823" i="1"/>
  <c r="W822" i="1"/>
  <c r="W821" i="1"/>
  <c r="W820" i="1"/>
  <c r="W819" i="1"/>
  <c r="W818" i="1"/>
  <c r="W817" i="1"/>
  <c r="W816" i="1"/>
  <c r="W815" i="1"/>
  <c r="W814" i="1"/>
  <c r="W813" i="1"/>
  <c r="W812" i="1"/>
  <c r="W811" i="1"/>
  <c r="W810" i="1"/>
  <c r="W809" i="1"/>
  <c r="W808" i="1"/>
  <c r="W807" i="1"/>
  <c r="W806" i="1"/>
  <c r="W805" i="1"/>
  <c r="W804" i="1"/>
  <c r="W803" i="1"/>
  <c r="W802" i="1"/>
  <c r="W801" i="1"/>
  <c r="W800" i="1"/>
  <c r="W799" i="1"/>
  <c r="W798" i="1"/>
  <c r="W797" i="1"/>
  <c r="W796" i="1"/>
  <c r="W795" i="1"/>
  <c r="W794" i="1"/>
  <c r="W793" i="1"/>
  <c r="W792" i="1"/>
  <c r="W791" i="1"/>
  <c r="W790" i="1"/>
  <c r="W789" i="1"/>
  <c r="W788" i="1"/>
  <c r="W787" i="1"/>
  <c r="W786" i="1"/>
  <c r="W785" i="1"/>
  <c r="W784" i="1"/>
  <c r="W783" i="1"/>
  <c r="W782" i="1"/>
  <c r="W781" i="1"/>
  <c r="W780" i="1"/>
  <c r="W779" i="1"/>
  <c r="W778" i="1"/>
  <c r="W777" i="1"/>
  <c r="W776" i="1"/>
  <c r="W775" i="1"/>
  <c r="W774" i="1"/>
  <c r="W773" i="1"/>
  <c r="W772" i="1"/>
  <c r="W771" i="1"/>
  <c r="W770" i="1"/>
  <c r="W769" i="1"/>
  <c r="W768" i="1"/>
  <c r="W767" i="1"/>
  <c r="W766" i="1"/>
  <c r="W765" i="1"/>
  <c r="W764" i="1"/>
  <c r="W763" i="1"/>
  <c r="W762" i="1"/>
  <c r="W761" i="1"/>
  <c r="W760" i="1"/>
  <c r="W759" i="1"/>
  <c r="W758" i="1"/>
  <c r="W757" i="1"/>
  <c r="W756" i="1"/>
  <c r="W755" i="1"/>
  <c r="W754" i="1"/>
  <c r="W753" i="1"/>
  <c r="W752" i="1"/>
  <c r="W751" i="1"/>
  <c r="W750" i="1"/>
  <c r="W749" i="1"/>
  <c r="W748" i="1"/>
  <c r="W747" i="1"/>
  <c r="W746" i="1"/>
  <c r="W745" i="1"/>
  <c r="W744" i="1"/>
  <c r="W743" i="1"/>
  <c r="W742" i="1"/>
  <c r="W741" i="1"/>
  <c r="W740" i="1"/>
  <c r="W739" i="1"/>
  <c r="W738" i="1"/>
  <c r="W737" i="1"/>
  <c r="W736" i="1"/>
  <c r="W735" i="1"/>
  <c r="W734" i="1"/>
  <c r="W733" i="1"/>
  <c r="W732" i="1"/>
  <c r="W731" i="1"/>
  <c r="W730" i="1"/>
  <c r="W729" i="1"/>
  <c r="W728" i="1"/>
  <c r="W727" i="1"/>
  <c r="W726" i="1"/>
  <c r="W725" i="1"/>
  <c r="W724" i="1"/>
  <c r="W723" i="1"/>
  <c r="W722" i="1"/>
  <c r="W721" i="1"/>
  <c r="W720" i="1"/>
  <c r="W719" i="1"/>
  <c r="W718" i="1"/>
  <c r="W717" i="1"/>
  <c r="W716" i="1"/>
  <c r="W715" i="1"/>
  <c r="W714" i="1"/>
  <c r="W713" i="1"/>
  <c r="W712" i="1"/>
  <c r="W711" i="1"/>
  <c r="W710" i="1"/>
  <c r="W709" i="1"/>
  <c r="W708" i="1"/>
  <c r="W707" i="1"/>
  <c r="W706" i="1"/>
  <c r="W705" i="1"/>
  <c r="W704" i="1"/>
  <c r="W703" i="1"/>
  <c r="W702" i="1"/>
  <c r="W701" i="1"/>
  <c r="W700" i="1"/>
  <c r="W699" i="1"/>
  <c r="W698" i="1"/>
  <c r="W697" i="1"/>
  <c r="W696" i="1"/>
  <c r="W695" i="1"/>
  <c r="W694" i="1"/>
  <c r="W693" i="1"/>
  <c r="W692" i="1"/>
  <c r="W691" i="1"/>
  <c r="W690" i="1"/>
  <c r="W689" i="1"/>
  <c r="W688" i="1"/>
  <c r="W687" i="1"/>
  <c r="W686" i="1"/>
  <c r="W685" i="1"/>
  <c r="W684" i="1"/>
  <c r="W683" i="1"/>
  <c r="W682" i="1"/>
  <c r="W681" i="1"/>
  <c r="W680" i="1"/>
  <c r="W679" i="1"/>
  <c r="W678" i="1"/>
  <c r="W677" i="1"/>
  <c r="W676" i="1"/>
  <c r="W675" i="1"/>
  <c r="W674" i="1"/>
  <c r="W673" i="1"/>
  <c r="W672" i="1"/>
  <c r="W671" i="1"/>
  <c r="W670" i="1"/>
  <c r="W669" i="1"/>
  <c r="W668" i="1"/>
  <c r="W667" i="1"/>
  <c r="W666" i="1"/>
  <c r="W665" i="1"/>
  <c r="W664" i="1"/>
  <c r="W663" i="1"/>
  <c r="W662" i="1"/>
  <c r="W661" i="1"/>
  <c r="W660" i="1"/>
  <c r="W659" i="1"/>
  <c r="W658" i="1"/>
  <c r="W657" i="1"/>
  <c r="W656" i="1"/>
  <c r="W655" i="1"/>
  <c r="W654" i="1"/>
  <c r="W653" i="1"/>
  <c r="W652" i="1"/>
  <c r="W651" i="1"/>
  <c r="W650" i="1"/>
  <c r="W649" i="1"/>
  <c r="W648" i="1"/>
  <c r="W647" i="1"/>
  <c r="W646" i="1"/>
  <c r="W645" i="1"/>
  <c r="W644" i="1"/>
  <c r="W643" i="1"/>
  <c r="W642" i="1"/>
  <c r="W641" i="1"/>
  <c r="W640" i="1"/>
  <c r="W639" i="1"/>
  <c r="W638" i="1"/>
  <c r="W637" i="1"/>
  <c r="W636" i="1"/>
  <c r="W635" i="1"/>
  <c r="W634" i="1"/>
  <c r="W633" i="1"/>
  <c r="W632" i="1"/>
  <c r="W631" i="1"/>
  <c r="W630" i="1"/>
  <c r="W629" i="1"/>
  <c r="W628" i="1"/>
  <c r="W627" i="1"/>
  <c r="W626" i="1"/>
  <c r="W625" i="1"/>
  <c r="W624" i="1"/>
  <c r="W623" i="1"/>
  <c r="W622" i="1"/>
  <c r="W621" i="1"/>
  <c r="W620" i="1"/>
  <c r="W619" i="1"/>
  <c r="W618" i="1"/>
  <c r="W617" i="1"/>
  <c r="W616" i="1"/>
  <c r="W615" i="1"/>
  <c r="W614" i="1"/>
  <c r="W613" i="1"/>
  <c r="W612" i="1"/>
  <c r="W611" i="1"/>
  <c r="W610" i="1"/>
  <c r="W609" i="1"/>
  <c r="W608" i="1"/>
  <c r="W607" i="1"/>
  <c r="W606" i="1"/>
  <c r="W605" i="1"/>
  <c r="W604" i="1"/>
  <c r="W603" i="1"/>
  <c r="W602" i="1"/>
  <c r="W601" i="1"/>
  <c r="W600" i="1"/>
  <c r="W599" i="1"/>
  <c r="W598" i="1"/>
  <c r="W597" i="1"/>
  <c r="W596" i="1"/>
  <c r="W595" i="1"/>
  <c r="W594" i="1"/>
  <c r="W593" i="1"/>
  <c r="W592" i="1"/>
  <c r="W591" i="1"/>
  <c r="W590" i="1"/>
  <c r="W589" i="1"/>
  <c r="W588" i="1"/>
  <c r="W587" i="1"/>
  <c r="W586" i="1"/>
  <c r="W585" i="1"/>
  <c r="W584" i="1"/>
  <c r="W583" i="1"/>
  <c r="W582" i="1"/>
  <c r="W581" i="1"/>
  <c r="W580" i="1"/>
  <c r="W579" i="1"/>
  <c r="W578" i="1"/>
  <c r="W577" i="1"/>
  <c r="W576" i="1"/>
  <c r="W575" i="1"/>
  <c r="W574" i="1"/>
  <c r="W573" i="1"/>
  <c r="W572" i="1"/>
  <c r="W571" i="1"/>
  <c r="W570" i="1"/>
  <c r="W569" i="1"/>
  <c r="W568" i="1"/>
  <c r="W567" i="1"/>
  <c r="W566" i="1"/>
  <c r="W565" i="1"/>
  <c r="W564" i="1"/>
  <c r="W563" i="1"/>
  <c r="W562" i="1"/>
  <c r="W561" i="1"/>
  <c r="W560" i="1"/>
  <c r="W559" i="1"/>
  <c r="W558" i="1"/>
  <c r="W557" i="1"/>
  <c r="W556" i="1"/>
  <c r="W555" i="1"/>
  <c r="W554" i="1"/>
  <c r="W553" i="1"/>
  <c r="W552" i="1"/>
  <c r="W551" i="1"/>
  <c r="W550" i="1"/>
  <c r="W549" i="1"/>
  <c r="W548" i="1"/>
  <c r="W547" i="1"/>
  <c r="W546" i="1"/>
  <c r="W545" i="1"/>
  <c r="W544" i="1"/>
  <c r="W543" i="1"/>
  <c r="W542" i="1"/>
  <c r="W541" i="1"/>
  <c r="W540" i="1"/>
  <c r="W539" i="1"/>
  <c r="W538" i="1"/>
  <c r="W537" i="1"/>
  <c r="W536" i="1"/>
  <c r="W535" i="1"/>
  <c r="W534" i="1"/>
  <c r="W533" i="1"/>
  <c r="W532" i="1"/>
  <c r="W531" i="1"/>
  <c r="W530" i="1"/>
  <c r="W529" i="1"/>
  <c r="W528" i="1"/>
  <c r="W527" i="1"/>
  <c r="W526" i="1"/>
  <c r="W525" i="1"/>
  <c r="W524" i="1"/>
  <c r="W523" i="1"/>
  <c r="W522" i="1"/>
  <c r="W521" i="1"/>
  <c r="W520" i="1"/>
  <c r="W519" i="1"/>
  <c r="W518" i="1"/>
  <c r="W517" i="1"/>
  <c r="W516" i="1"/>
  <c r="W515" i="1"/>
  <c r="W514" i="1"/>
  <c r="W513" i="1"/>
  <c r="W512" i="1"/>
  <c r="W511" i="1"/>
  <c r="W510" i="1"/>
  <c r="W509" i="1"/>
  <c r="W508" i="1"/>
  <c r="W507" i="1"/>
  <c r="W506" i="1"/>
  <c r="W505" i="1"/>
  <c r="W504" i="1"/>
  <c r="W503" i="1"/>
  <c r="W502" i="1"/>
  <c r="W501" i="1"/>
  <c r="W500" i="1"/>
  <c r="W499" i="1"/>
  <c r="W498" i="1"/>
  <c r="W497" i="1"/>
  <c r="W496" i="1"/>
  <c r="W495" i="1"/>
  <c r="W494" i="1"/>
  <c r="W493" i="1"/>
  <c r="W492" i="1"/>
  <c r="W491" i="1"/>
  <c r="W490" i="1"/>
  <c r="W489" i="1"/>
  <c r="W488" i="1"/>
  <c r="W487" i="1"/>
  <c r="W486" i="1"/>
  <c r="W485" i="1"/>
  <c r="W484" i="1"/>
  <c r="W483" i="1"/>
  <c r="W482" i="1"/>
  <c r="W481" i="1"/>
  <c r="W480" i="1"/>
  <c r="W479" i="1"/>
  <c r="W478" i="1"/>
  <c r="W477" i="1"/>
  <c r="W476" i="1"/>
  <c r="W475" i="1"/>
  <c r="W474" i="1"/>
  <c r="W473" i="1"/>
  <c r="W472" i="1"/>
  <c r="W471" i="1"/>
  <c r="W470" i="1"/>
  <c r="W469" i="1"/>
  <c r="W468" i="1"/>
  <c r="W467" i="1"/>
  <c r="W466" i="1"/>
  <c r="W465" i="1"/>
  <c r="W464" i="1"/>
  <c r="W463" i="1"/>
  <c r="W462" i="1"/>
  <c r="W461" i="1"/>
  <c r="W460" i="1"/>
  <c r="W459" i="1"/>
  <c r="W458" i="1"/>
  <c r="W457" i="1"/>
  <c r="W456" i="1"/>
  <c r="W455" i="1"/>
  <c r="W454" i="1"/>
  <c r="W453" i="1"/>
  <c r="W452" i="1"/>
  <c r="W451" i="1"/>
  <c r="W450" i="1"/>
  <c r="W449" i="1"/>
  <c r="W448" i="1"/>
  <c r="W447" i="1"/>
  <c r="W446" i="1"/>
  <c r="W445" i="1"/>
  <c r="W444" i="1"/>
  <c r="W443" i="1"/>
  <c r="W442" i="1"/>
  <c r="W441" i="1"/>
  <c r="W440" i="1"/>
  <c r="W439" i="1"/>
  <c r="W438" i="1"/>
  <c r="W437" i="1"/>
  <c r="W436" i="1"/>
  <c r="W435" i="1"/>
  <c r="W434" i="1"/>
  <c r="W433" i="1"/>
  <c r="W432" i="1"/>
  <c r="W431" i="1"/>
  <c r="W430" i="1"/>
  <c r="W429" i="1"/>
  <c r="W428" i="1"/>
  <c r="W427" i="1"/>
  <c r="W426" i="1"/>
  <c r="W425" i="1"/>
  <c r="W424" i="1"/>
  <c r="W423" i="1"/>
  <c r="W422" i="1"/>
  <c r="W421" i="1"/>
  <c r="W420" i="1"/>
  <c r="W419" i="1"/>
  <c r="W418" i="1"/>
  <c r="W417" i="1"/>
  <c r="W416" i="1"/>
  <c r="W415" i="1"/>
  <c r="W414" i="1"/>
  <c r="W413" i="1"/>
  <c r="W412" i="1"/>
  <c r="W411" i="1"/>
  <c r="W410" i="1"/>
  <c r="W409" i="1"/>
  <c r="W408" i="1"/>
  <c r="W407" i="1"/>
  <c r="W406" i="1"/>
  <c r="W405" i="1"/>
  <c r="W404" i="1"/>
  <c r="W403" i="1"/>
  <c r="W402" i="1"/>
  <c r="W401" i="1"/>
  <c r="W400" i="1"/>
  <c r="W399" i="1"/>
  <c r="W398" i="1"/>
  <c r="W397" i="1"/>
  <c r="W396" i="1"/>
  <c r="W395" i="1"/>
  <c r="W394" i="1"/>
  <c r="W393" i="1"/>
  <c r="W392" i="1"/>
  <c r="W391" i="1"/>
  <c r="W390" i="1"/>
  <c r="W389" i="1"/>
  <c r="W388" i="1"/>
  <c r="W387" i="1"/>
  <c r="W386" i="1"/>
  <c r="W385" i="1"/>
  <c r="W384" i="1"/>
  <c r="W383" i="1"/>
  <c r="W382" i="1"/>
  <c r="W381" i="1"/>
  <c r="W380" i="1"/>
  <c r="W379" i="1"/>
  <c r="W378" i="1"/>
  <c r="W377" i="1"/>
  <c r="W376" i="1"/>
  <c r="W375" i="1"/>
  <c r="W374" i="1"/>
  <c r="W373" i="1"/>
  <c r="W372" i="1"/>
  <c r="W371" i="1"/>
  <c r="W370" i="1"/>
  <c r="W369" i="1"/>
  <c r="W368" i="1"/>
  <c r="W367" i="1"/>
  <c r="W366" i="1"/>
  <c r="W365" i="1"/>
  <c r="W364" i="1"/>
  <c r="W363" i="1"/>
  <c r="W362" i="1"/>
  <c r="W361" i="1"/>
  <c r="W360" i="1"/>
  <c r="W359" i="1"/>
  <c r="W358" i="1"/>
  <c r="W357" i="1"/>
  <c r="W356" i="1"/>
  <c r="W355" i="1"/>
  <c r="W354" i="1"/>
  <c r="W353" i="1"/>
  <c r="W352" i="1"/>
  <c r="W351" i="1"/>
  <c r="W350" i="1"/>
  <c r="W349" i="1"/>
  <c r="W348" i="1"/>
  <c r="W347" i="1"/>
  <c r="W346" i="1"/>
  <c r="W345" i="1"/>
  <c r="W344" i="1"/>
  <c r="W343" i="1"/>
  <c r="W342" i="1"/>
  <c r="W341" i="1"/>
  <c r="W340" i="1"/>
  <c r="W339" i="1"/>
  <c r="W338" i="1"/>
  <c r="W337" i="1"/>
  <c r="W336" i="1"/>
  <c r="W335" i="1"/>
  <c r="W334" i="1"/>
  <c r="W333" i="1"/>
  <c r="W332" i="1"/>
  <c r="W331" i="1"/>
  <c r="W330" i="1"/>
  <c r="W329" i="1"/>
  <c r="W328" i="1"/>
  <c r="W327" i="1"/>
  <c r="W326" i="1"/>
  <c r="W325" i="1"/>
  <c r="W324" i="1"/>
  <c r="W323" i="1"/>
  <c r="W322" i="1"/>
  <c r="W321" i="1"/>
  <c r="W320" i="1"/>
  <c r="W319" i="1"/>
  <c r="W318" i="1"/>
  <c r="W317" i="1"/>
  <c r="W316" i="1"/>
  <c r="W315" i="1"/>
  <c r="W314" i="1"/>
  <c r="W313" i="1"/>
  <c r="W312" i="1"/>
  <c r="W311" i="1"/>
  <c r="W310" i="1"/>
  <c r="W309" i="1"/>
  <c r="W308" i="1"/>
  <c r="W307" i="1"/>
  <c r="W306" i="1"/>
  <c r="W305" i="1"/>
  <c r="W304" i="1"/>
  <c r="W303" i="1"/>
  <c r="W302" i="1"/>
  <c r="W301" i="1"/>
  <c r="W300" i="1"/>
  <c r="W299" i="1"/>
  <c r="W298" i="1"/>
  <c r="W297" i="1"/>
  <c r="W296" i="1"/>
  <c r="W295" i="1"/>
  <c r="W294" i="1"/>
  <c r="W293" i="1"/>
  <c r="W292" i="1"/>
  <c r="W291" i="1"/>
  <c r="W290" i="1"/>
  <c r="W289" i="1"/>
  <c r="W288" i="1"/>
  <c r="W287" i="1"/>
  <c r="W286" i="1"/>
  <c r="W285" i="1"/>
  <c r="W284" i="1"/>
  <c r="W283" i="1"/>
  <c r="W282" i="1"/>
  <c r="W281" i="1"/>
  <c r="W280" i="1"/>
  <c r="W279" i="1"/>
  <c r="W278" i="1"/>
  <c r="W277" i="1"/>
  <c r="W276" i="1"/>
  <c r="W275" i="1"/>
  <c r="W274" i="1"/>
  <c r="W273" i="1"/>
  <c r="W272" i="1"/>
  <c r="W271" i="1"/>
  <c r="W270" i="1"/>
  <c r="W269" i="1"/>
  <c r="W268" i="1"/>
  <c r="W267" i="1"/>
  <c r="W266" i="1"/>
  <c r="W265" i="1"/>
  <c r="W264" i="1"/>
  <c r="W263" i="1"/>
  <c r="W262" i="1"/>
  <c r="W261" i="1"/>
  <c r="W260" i="1"/>
  <c r="W259" i="1"/>
  <c r="W258" i="1"/>
  <c r="W257" i="1"/>
  <c r="W256" i="1"/>
  <c r="W255" i="1"/>
  <c r="W254" i="1"/>
  <c r="W253" i="1"/>
  <c r="W252" i="1"/>
  <c r="W251" i="1"/>
  <c r="W250" i="1"/>
  <c r="W249" i="1"/>
  <c r="W248" i="1"/>
  <c r="W247" i="1"/>
  <c r="W246" i="1"/>
  <c r="W245" i="1"/>
  <c r="W244" i="1"/>
  <c r="W243" i="1"/>
  <c r="W242" i="1"/>
  <c r="W241" i="1"/>
  <c r="W240" i="1"/>
  <c r="W239" i="1"/>
  <c r="W238" i="1"/>
  <c r="W237" i="1"/>
  <c r="W236" i="1"/>
  <c r="W235" i="1"/>
  <c r="W234" i="1"/>
  <c r="W233" i="1"/>
  <c r="W232" i="1"/>
  <c r="W231" i="1"/>
  <c r="W230" i="1"/>
  <c r="W229" i="1"/>
  <c r="W228" i="1"/>
  <c r="W227" i="1"/>
  <c r="W226" i="1"/>
  <c r="W225" i="1"/>
  <c r="W224" i="1"/>
  <c r="W223" i="1"/>
  <c r="W222" i="1"/>
  <c r="W221" i="1"/>
  <c r="W220" i="1"/>
  <c r="W219" i="1"/>
  <c r="W218" i="1"/>
  <c r="W217" i="1"/>
  <c r="W216" i="1"/>
  <c r="W215" i="1"/>
  <c r="W214" i="1"/>
  <c r="W213" i="1"/>
  <c r="W212" i="1"/>
  <c r="W211" i="1"/>
  <c r="W210" i="1"/>
  <c r="W209" i="1"/>
  <c r="W208" i="1"/>
  <c r="W207" i="1"/>
  <c r="W206" i="1"/>
  <c r="W205" i="1"/>
  <c r="W204" i="1"/>
  <c r="W203" i="1"/>
  <c r="W202" i="1"/>
  <c r="W201" i="1"/>
  <c r="W200" i="1"/>
  <c r="W199" i="1"/>
  <c r="W198" i="1"/>
  <c r="W197" i="1"/>
  <c r="W196" i="1"/>
  <c r="W195" i="1"/>
  <c r="W194" i="1"/>
  <c r="W193" i="1"/>
  <c r="W192" i="1"/>
  <c r="W191" i="1"/>
  <c r="W190" i="1"/>
  <c r="W189" i="1"/>
  <c r="W188" i="1"/>
  <c r="W187" i="1"/>
  <c r="W186" i="1"/>
  <c r="W185" i="1"/>
  <c r="W184" i="1"/>
  <c r="W183" i="1"/>
  <c r="W182" i="1"/>
  <c r="W181" i="1"/>
  <c r="W180" i="1"/>
  <c r="W179" i="1"/>
  <c r="W178" i="1"/>
  <c r="W177" i="1"/>
  <c r="W176" i="1"/>
  <c r="W175" i="1"/>
  <c r="W174" i="1"/>
  <c r="W173" i="1"/>
  <c r="W172" i="1"/>
  <c r="W171" i="1"/>
  <c r="W170" i="1"/>
  <c r="W169" i="1"/>
  <c r="W168" i="1"/>
  <c r="W167" i="1"/>
  <c r="W166" i="1"/>
  <c r="W165" i="1"/>
  <c r="W164" i="1"/>
  <c r="W163" i="1"/>
  <c r="W162" i="1"/>
  <c r="W161" i="1"/>
  <c r="W160" i="1"/>
  <c r="W159" i="1"/>
  <c r="W158" i="1"/>
  <c r="W157" i="1"/>
  <c r="W156" i="1"/>
  <c r="W155" i="1"/>
  <c r="W154" i="1"/>
  <c r="W153" i="1"/>
  <c r="W152" i="1"/>
  <c r="W151" i="1"/>
  <c r="W150" i="1"/>
  <c r="W149" i="1"/>
  <c r="W148" i="1"/>
  <c r="W147" i="1"/>
  <c r="W146" i="1"/>
  <c r="W145" i="1"/>
  <c r="W144" i="1"/>
  <c r="W143" i="1"/>
  <c r="W142" i="1"/>
  <c r="W141" i="1"/>
  <c r="W140" i="1"/>
  <c r="W139" i="1"/>
  <c r="W138" i="1"/>
  <c r="W137" i="1"/>
  <c r="W136" i="1"/>
  <c r="W135" i="1"/>
  <c r="W134" i="1"/>
  <c r="W133" i="1"/>
  <c r="W132" i="1"/>
  <c r="W131" i="1"/>
  <c r="W130" i="1"/>
  <c r="W129" i="1"/>
  <c r="W128" i="1"/>
  <c r="W127" i="1"/>
  <c r="W126" i="1"/>
  <c r="W125" i="1"/>
  <c r="W124" i="1"/>
  <c r="W123" i="1"/>
  <c r="W122" i="1"/>
  <c r="W121" i="1"/>
  <c r="W120" i="1"/>
  <c r="W119" i="1"/>
  <c r="W118" i="1"/>
  <c r="W117" i="1"/>
  <c r="W116" i="1"/>
  <c r="W115" i="1"/>
  <c r="W114" i="1"/>
  <c r="W113" i="1"/>
  <c r="W112" i="1"/>
  <c r="W111" i="1"/>
  <c r="W110" i="1"/>
  <c r="W109" i="1"/>
  <c r="W108" i="1"/>
  <c r="W107" i="1"/>
  <c r="W106" i="1"/>
  <c r="W105" i="1"/>
  <c r="W104" i="1"/>
  <c r="W103" i="1"/>
  <c r="W102" i="1"/>
  <c r="W101" i="1"/>
  <c r="W100" i="1"/>
  <c r="W99" i="1"/>
  <c r="W98" i="1"/>
  <c r="W97" i="1"/>
  <c r="W96" i="1"/>
  <c r="W95" i="1"/>
  <c r="W94" i="1"/>
  <c r="W93" i="1"/>
  <c r="W92" i="1"/>
  <c r="W91" i="1"/>
  <c r="W90" i="1"/>
  <c r="W89" i="1"/>
  <c r="W88" i="1"/>
  <c r="W87" i="1"/>
  <c r="W86" i="1"/>
  <c r="W85" i="1"/>
  <c r="W84" i="1"/>
  <c r="W83" i="1"/>
  <c r="W82" i="1"/>
  <c r="W81" i="1"/>
  <c r="W80" i="1"/>
  <c r="W79" i="1"/>
  <c r="W78" i="1"/>
  <c r="W77" i="1"/>
  <c r="W76" i="1"/>
  <c r="W75" i="1"/>
  <c r="W74" i="1"/>
  <c r="W73" i="1"/>
  <c r="W72" i="1"/>
  <c r="W71" i="1"/>
  <c r="W70" i="1"/>
  <c r="W69" i="1"/>
  <c r="W68" i="1"/>
  <c r="W67" i="1"/>
  <c r="W66" i="1"/>
  <c r="W65" i="1"/>
  <c r="W64" i="1"/>
  <c r="W63" i="1"/>
  <c r="W62" i="1"/>
  <c r="W61" i="1"/>
  <c r="W60" i="1"/>
  <c r="W59" i="1"/>
  <c r="W58" i="1"/>
  <c r="W57" i="1"/>
  <c r="W56" i="1"/>
  <c r="W55" i="1"/>
  <c r="W54" i="1"/>
  <c r="W53" i="1"/>
  <c r="W52" i="1"/>
  <c r="W51" i="1"/>
  <c r="W50" i="1"/>
  <c r="W49" i="1"/>
  <c r="W48" i="1"/>
  <c r="W47" i="1"/>
  <c r="W46" i="1"/>
  <c r="W45" i="1"/>
  <c r="W44" i="1"/>
  <c r="W43" i="1"/>
  <c r="W42" i="1"/>
  <c r="W41" i="1"/>
  <c r="W40" i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W12" i="1"/>
  <c r="W11" i="1"/>
  <c r="W10" i="1"/>
  <c r="W9" i="1"/>
  <c r="W8" i="1"/>
  <c r="W7" i="1"/>
  <c r="W6" i="1"/>
  <c r="W5" i="1"/>
  <c r="W4" i="1"/>
  <c r="U5000" i="1"/>
  <c r="U4999" i="1"/>
  <c r="U4998" i="1"/>
  <c r="U4997" i="1"/>
  <c r="U4996" i="1"/>
  <c r="U4995" i="1"/>
  <c r="U4994" i="1"/>
  <c r="U4993" i="1"/>
  <c r="U4992" i="1"/>
  <c r="U4991" i="1"/>
  <c r="U4990" i="1"/>
  <c r="U4989" i="1"/>
  <c r="U4988" i="1"/>
  <c r="U4987" i="1"/>
  <c r="U4986" i="1"/>
  <c r="U4985" i="1"/>
  <c r="U4984" i="1"/>
  <c r="U4983" i="1"/>
  <c r="U4982" i="1"/>
  <c r="U4981" i="1"/>
  <c r="U4980" i="1"/>
  <c r="U4979" i="1"/>
  <c r="U4978" i="1"/>
  <c r="U4977" i="1"/>
  <c r="U4976" i="1"/>
  <c r="U4975" i="1"/>
  <c r="U4974" i="1"/>
  <c r="U4973" i="1"/>
  <c r="U4972" i="1"/>
  <c r="U4971" i="1"/>
  <c r="U4970" i="1"/>
  <c r="U4969" i="1"/>
  <c r="U4968" i="1"/>
  <c r="U4967" i="1"/>
  <c r="U4966" i="1"/>
  <c r="U4965" i="1"/>
  <c r="U4964" i="1"/>
  <c r="U4963" i="1"/>
  <c r="U4962" i="1"/>
  <c r="U4961" i="1"/>
  <c r="U4960" i="1"/>
  <c r="U4959" i="1"/>
  <c r="U4958" i="1"/>
  <c r="U4957" i="1"/>
  <c r="U4956" i="1"/>
  <c r="U4955" i="1"/>
  <c r="U4954" i="1"/>
  <c r="U4953" i="1"/>
  <c r="U4952" i="1"/>
  <c r="U4951" i="1"/>
  <c r="U4950" i="1"/>
  <c r="U4949" i="1"/>
  <c r="U4948" i="1"/>
  <c r="U4947" i="1"/>
  <c r="U4946" i="1"/>
  <c r="U4945" i="1"/>
  <c r="U4944" i="1"/>
  <c r="U4943" i="1"/>
  <c r="U4942" i="1"/>
  <c r="U4941" i="1"/>
  <c r="U4940" i="1"/>
  <c r="U4939" i="1"/>
  <c r="U4938" i="1"/>
  <c r="U4937" i="1"/>
  <c r="U4936" i="1"/>
  <c r="U4935" i="1"/>
  <c r="U4934" i="1"/>
  <c r="U4933" i="1"/>
  <c r="U4932" i="1"/>
  <c r="U4931" i="1"/>
  <c r="U4930" i="1"/>
  <c r="U4929" i="1"/>
  <c r="U4928" i="1"/>
  <c r="U4927" i="1"/>
  <c r="U4926" i="1"/>
  <c r="U4925" i="1"/>
  <c r="U4924" i="1"/>
  <c r="U4923" i="1"/>
  <c r="U4922" i="1"/>
  <c r="U4921" i="1"/>
  <c r="U4920" i="1"/>
  <c r="U4919" i="1"/>
  <c r="U4918" i="1"/>
  <c r="U4917" i="1"/>
  <c r="U4916" i="1"/>
  <c r="U4915" i="1"/>
  <c r="U4914" i="1"/>
  <c r="U4913" i="1"/>
  <c r="U4912" i="1"/>
  <c r="U4911" i="1"/>
  <c r="U4910" i="1"/>
  <c r="U4909" i="1"/>
  <c r="U4908" i="1"/>
  <c r="U4907" i="1"/>
  <c r="U4906" i="1"/>
  <c r="U4905" i="1"/>
  <c r="U4904" i="1"/>
  <c r="U4903" i="1"/>
  <c r="U4902" i="1"/>
  <c r="U4901" i="1"/>
  <c r="U4900" i="1"/>
  <c r="U4899" i="1"/>
  <c r="U4898" i="1"/>
  <c r="U4897" i="1"/>
  <c r="U4896" i="1"/>
  <c r="U4895" i="1"/>
  <c r="U4894" i="1"/>
  <c r="U4893" i="1"/>
  <c r="U4892" i="1"/>
  <c r="U4891" i="1"/>
  <c r="U4890" i="1"/>
  <c r="U4889" i="1"/>
  <c r="U4888" i="1"/>
  <c r="U4887" i="1"/>
  <c r="U4886" i="1"/>
  <c r="U4885" i="1"/>
  <c r="U4884" i="1"/>
  <c r="U4883" i="1"/>
  <c r="U4882" i="1"/>
  <c r="U4881" i="1"/>
  <c r="U4880" i="1"/>
  <c r="U4879" i="1"/>
  <c r="U4878" i="1"/>
  <c r="U4877" i="1"/>
  <c r="U4876" i="1"/>
  <c r="U4875" i="1"/>
  <c r="U4874" i="1"/>
  <c r="U4873" i="1"/>
  <c r="U4872" i="1"/>
  <c r="U4871" i="1"/>
  <c r="U4870" i="1"/>
  <c r="U4869" i="1"/>
  <c r="U4868" i="1"/>
  <c r="U4867" i="1"/>
  <c r="U4866" i="1"/>
  <c r="U4865" i="1"/>
  <c r="U4864" i="1"/>
  <c r="U4863" i="1"/>
  <c r="U4862" i="1"/>
  <c r="U4861" i="1"/>
  <c r="U4860" i="1"/>
  <c r="U4859" i="1"/>
  <c r="U4858" i="1"/>
  <c r="U4857" i="1"/>
  <c r="U4856" i="1"/>
  <c r="U4855" i="1"/>
  <c r="U4854" i="1"/>
  <c r="U4853" i="1"/>
  <c r="U4852" i="1"/>
  <c r="U4851" i="1"/>
  <c r="U4850" i="1"/>
  <c r="U4849" i="1"/>
  <c r="U4848" i="1"/>
  <c r="U4847" i="1"/>
  <c r="U4846" i="1"/>
  <c r="U4845" i="1"/>
  <c r="U4844" i="1"/>
  <c r="U4843" i="1"/>
  <c r="U4842" i="1"/>
  <c r="U4841" i="1"/>
  <c r="U4840" i="1"/>
  <c r="U4839" i="1"/>
  <c r="U4838" i="1"/>
  <c r="U4837" i="1"/>
  <c r="U4836" i="1"/>
  <c r="U4835" i="1"/>
  <c r="U4834" i="1"/>
  <c r="U4833" i="1"/>
  <c r="U4832" i="1"/>
  <c r="U4831" i="1"/>
  <c r="U4830" i="1"/>
  <c r="U4829" i="1"/>
  <c r="U4828" i="1"/>
  <c r="U4827" i="1"/>
  <c r="U4826" i="1"/>
  <c r="U4825" i="1"/>
  <c r="U4824" i="1"/>
  <c r="U4823" i="1"/>
  <c r="U4822" i="1"/>
  <c r="U4821" i="1"/>
  <c r="U4820" i="1"/>
  <c r="U4819" i="1"/>
  <c r="U4818" i="1"/>
  <c r="U4817" i="1"/>
  <c r="U4816" i="1"/>
  <c r="U4815" i="1"/>
  <c r="U4814" i="1"/>
  <c r="U4813" i="1"/>
  <c r="U4812" i="1"/>
  <c r="U4811" i="1"/>
  <c r="U4810" i="1"/>
  <c r="U4809" i="1"/>
  <c r="U4808" i="1"/>
  <c r="U4807" i="1"/>
  <c r="U4806" i="1"/>
  <c r="U4805" i="1"/>
  <c r="U4804" i="1"/>
  <c r="U4803" i="1"/>
  <c r="U4802" i="1"/>
  <c r="U4801" i="1"/>
  <c r="U4800" i="1"/>
  <c r="U4799" i="1"/>
  <c r="U4798" i="1"/>
  <c r="U4797" i="1"/>
  <c r="U4796" i="1"/>
  <c r="U4795" i="1"/>
  <c r="U4794" i="1"/>
  <c r="U4793" i="1"/>
  <c r="U4792" i="1"/>
  <c r="U4791" i="1"/>
  <c r="U4790" i="1"/>
  <c r="U4789" i="1"/>
  <c r="U4788" i="1"/>
  <c r="U4787" i="1"/>
  <c r="U4786" i="1"/>
  <c r="U4785" i="1"/>
  <c r="U4784" i="1"/>
  <c r="U4783" i="1"/>
  <c r="U4782" i="1"/>
  <c r="U4781" i="1"/>
  <c r="U4780" i="1"/>
  <c r="U4779" i="1"/>
  <c r="U4778" i="1"/>
  <c r="U4777" i="1"/>
  <c r="U4776" i="1"/>
  <c r="U4775" i="1"/>
  <c r="U4774" i="1"/>
  <c r="U4773" i="1"/>
  <c r="U4772" i="1"/>
  <c r="U4771" i="1"/>
  <c r="U4770" i="1"/>
  <c r="U4769" i="1"/>
  <c r="U4768" i="1"/>
  <c r="U4767" i="1"/>
  <c r="U4766" i="1"/>
  <c r="U4765" i="1"/>
  <c r="U4764" i="1"/>
  <c r="U4763" i="1"/>
  <c r="U4762" i="1"/>
  <c r="U4761" i="1"/>
  <c r="U4760" i="1"/>
  <c r="U4759" i="1"/>
  <c r="U4758" i="1"/>
  <c r="U4757" i="1"/>
  <c r="U4756" i="1"/>
  <c r="U4755" i="1"/>
  <c r="U4754" i="1"/>
  <c r="U4753" i="1"/>
  <c r="U4752" i="1"/>
  <c r="U4751" i="1"/>
  <c r="U4750" i="1"/>
  <c r="U4749" i="1"/>
  <c r="U4748" i="1"/>
  <c r="U4747" i="1"/>
  <c r="U4746" i="1"/>
  <c r="U4745" i="1"/>
  <c r="U4744" i="1"/>
  <c r="U4743" i="1"/>
  <c r="U4742" i="1"/>
  <c r="U4741" i="1"/>
  <c r="U4740" i="1"/>
  <c r="U4739" i="1"/>
  <c r="U4738" i="1"/>
  <c r="U4737" i="1"/>
  <c r="U4736" i="1"/>
  <c r="U4735" i="1"/>
  <c r="U4734" i="1"/>
  <c r="U4733" i="1"/>
  <c r="U4732" i="1"/>
  <c r="U4731" i="1"/>
  <c r="U4730" i="1"/>
  <c r="U4729" i="1"/>
  <c r="U4728" i="1"/>
  <c r="U4727" i="1"/>
  <c r="U4726" i="1"/>
  <c r="U4725" i="1"/>
  <c r="U4724" i="1"/>
  <c r="U4723" i="1"/>
  <c r="U4722" i="1"/>
  <c r="U4721" i="1"/>
  <c r="U4720" i="1"/>
  <c r="U4719" i="1"/>
  <c r="U4718" i="1"/>
  <c r="U4717" i="1"/>
  <c r="U4716" i="1"/>
  <c r="U4715" i="1"/>
  <c r="U4714" i="1"/>
  <c r="U4713" i="1"/>
  <c r="U4712" i="1"/>
  <c r="U4711" i="1"/>
  <c r="U4710" i="1"/>
  <c r="U4709" i="1"/>
  <c r="U4708" i="1"/>
  <c r="U4707" i="1"/>
  <c r="U4706" i="1"/>
  <c r="U4705" i="1"/>
  <c r="U4704" i="1"/>
  <c r="U4703" i="1"/>
  <c r="U4702" i="1"/>
  <c r="U4701" i="1"/>
  <c r="U4700" i="1"/>
  <c r="U4699" i="1"/>
  <c r="U4698" i="1"/>
  <c r="U4697" i="1"/>
  <c r="U4696" i="1"/>
  <c r="U4695" i="1"/>
  <c r="U4694" i="1"/>
  <c r="U4693" i="1"/>
  <c r="U4692" i="1"/>
  <c r="U4691" i="1"/>
  <c r="U4690" i="1"/>
  <c r="U4689" i="1"/>
  <c r="U4688" i="1"/>
  <c r="U4687" i="1"/>
  <c r="U4686" i="1"/>
  <c r="U4685" i="1"/>
  <c r="U4684" i="1"/>
  <c r="U4683" i="1"/>
  <c r="U4682" i="1"/>
  <c r="U4681" i="1"/>
  <c r="U4680" i="1"/>
  <c r="U4679" i="1"/>
  <c r="U4678" i="1"/>
  <c r="U4677" i="1"/>
  <c r="U4676" i="1"/>
  <c r="U4675" i="1"/>
  <c r="U4674" i="1"/>
  <c r="U4673" i="1"/>
  <c r="U4672" i="1"/>
  <c r="U4671" i="1"/>
  <c r="U4670" i="1"/>
  <c r="U4669" i="1"/>
  <c r="U4668" i="1"/>
  <c r="U4667" i="1"/>
  <c r="U4666" i="1"/>
  <c r="U4665" i="1"/>
  <c r="U4664" i="1"/>
  <c r="U4663" i="1"/>
  <c r="U4662" i="1"/>
  <c r="U4661" i="1"/>
  <c r="U4660" i="1"/>
  <c r="U4659" i="1"/>
  <c r="U4658" i="1"/>
  <c r="U4657" i="1"/>
  <c r="U4656" i="1"/>
  <c r="U4655" i="1"/>
  <c r="U4654" i="1"/>
  <c r="U4653" i="1"/>
  <c r="U4652" i="1"/>
  <c r="U4651" i="1"/>
  <c r="U4650" i="1"/>
  <c r="U4649" i="1"/>
  <c r="U4648" i="1"/>
  <c r="U4647" i="1"/>
  <c r="U4646" i="1"/>
  <c r="U4645" i="1"/>
  <c r="U4644" i="1"/>
  <c r="U4643" i="1"/>
  <c r="U4642" i="1"/>
  <c r="U4641" i="1"/>
  <c r="U4640" i="1"/>
  <c r="U4639" i="1"/>
  <c r="U4638" i="1"/>
  <c r="U4637" i="1"/>
  <c r="U4636" i="1"/>
  <c r="U4635" i="1"/>
  <c r="U4634" i="1"/>
  <c r="U4633" i="1"/>
  <c r="U4632" i="1"/>
  <c r="U4631" i="1"/>
  <c r="U4630" i="1"/>
  <c r="U4629" i="1"/>
  <c r="U4628" i="1"/>
  <c r="U4627" i="1"/>
  <c r="U4626" i="1"/>
  <c r="U4625" i="1"/>
  <c r="U4624" i="1"/>
  <c r="U4623" i="1"/>
  <c r="U4622" i="1"/>
  <c r="U4621" i="1"/>
  <c r="U4620" i="1"/>
  <c r="U4619" i="1"/>
  <c r="U4618" i="1"/>
  <c r="U4617" i="1"/>
  <c r="U4616" i="1"/>
  <c r="U4615" i="1"/>
  <c r="U4614" i="1"/>
  <c r="U4613" i="1"/>
  <c r="U4612" i="1"/>
  <c r="U4611" i="1"/>
  <c r="U4610" i="1"/>
  <c r="U4609" i="1"/>
  <c r="U4608" i="1"/>
  <c r="U4607" i="1"/>
  <c r="U4606" i="1"/>
  <c r="U4605" i="1"/>
  <c r="U4604" i="1"/>
  <c r="U4603" i="1"/>
  <c r="U4602" i="1"/>
  <c r="U4601" i="1"/>
  <c r="U4600" i="1"/>
  <c r="U4599" i="1"/>
  <c r="U4598" i="1"/>
  <c r="U4597" i="1"/>
  <c r="U4596" i="1"/>
  <c r="U4595" i="1"/>
  <c r="U4594" i="1"/>
  <c r="U4593" i="1"/>
  <c r="U4592" i="1"/>
  <c r="U4591" i="1"/>
  <c r="U4590" i="1"/>
  <c r="U4589" i="1"/>
  <c r="U4588" i="1"/>
  <c r="U4587" i="1"/>
  <c r="U4586" i="1"/>
  <c r="U4585" i="1"/>
  <c r="U4584" i="1"/>
  <c r="U4583" i="1"/>
  <c r="U4582" i="1"/>
  <c r="U4581" i="1"/>
  <c r="U4580" i="1"/>
  <c r="U4579" i="1"/>
  <c r="U4578" i="1"/>
  <c r="U4577" i="1"/>
  <c r="U4576" i="1"/>
  <c r="U4575" i="1"/>
  <c r="U4574" i="1"/>
  <c r="U4573" i="1"/>
  <c r="U4572" i="1"/>
  <c r="U4571" i="1"/>
  <c r="U4570" i="1"/>
  <c r="U4569" i="1"/>
  <c r="U4568" i="1"/>
  <c r="U4567" i="1"/>
  <c r="U4566" i="1"/>
  <c r="U4565" i="1"/>
  <c r="U4564" i="1"/>
  <c r="U4563" i="1"/>
  <c r="U4562" i="1"/>
  <c r="U4561" i="1"/>
  <c r="U4560" i="1"/>
  <c r="U4559" i="1"/>
  <c r="U4558" i="1"/>
  <c r="U4557" i="1"/>
  <c r="U4556" i="1"/>
  <c r="U4555" i="1"/>
  <c r="U4554" i="1"/>
  <c r="U4553" i="1"/>
  <c r="U4552" i="1"/>
  <c r="U4551" i="1"/>
  <c r="U4550" i="1"/>
  <c r="U4549" i="1"/>
  <c r="U4548" i="1"/>
  <c r="U4547" i="1"/>
  <c r="U4546" i="1"/>
  <c r="U4545" i="1"/>
  <c r="U4544" i="1"/>
  <c r="U4543" i="1"/>
  <c r="U4542" i="1"/>
  <c r="U4541" i="1"/>
  <c r="U4540" i="1"/>
  <c r="U4539" i="1"/>
  <c r="U4538" i="1"/>
  <c r="U4537" i="1"/>
  <c r="U4536" i="1"/>
  <c r="U4535" i="1"/>
  <c r="U4534" i="1"/>
  <c r="U4533" i="1"/>
  <c r="U4532" i="1"/>
  <c r="U4531" i="1"/>
  <c r="U4530" i="1"/>
  <c r="U4529" i="1"/>
  <c r="U4528" i="1"/>
  <c r="U4527" i="1"/>
  <c r="U4526" i="1"/>
  <c r="U4525" i="1"/>
  <c r="U4524" i="1"/>
  <c r="U4523" i="1"/>
  <c r="U4522" i="1"/>
  <c r="U4521" i="1"/>
  <c r="U4520" i="1"/>
  <c r="U4519" i="1"/>
  <c r="U4518" i="1"/>
  <c r="U4517" i="1"/>
  <c r="U4516" i="1"/>
  <c r="U4515" i="1"/>
  <c r="U4514" i="1"/>
  <c r="U4513" i="1"/>
  <c r="U4512" i="1"/>
  <c r="U4511" i="1"/>
  <c r="U4510" i="1"/>
  <c r="U4509" i="1"/>
  <c r="U4508" i="1"/>
  <c r="U4507" i="1"/>
  <c r="U4506" i="1"/>
  <c r="U4505" i="1"/>
  <c r="U4504" i="1"/>
  <c r="U4503" i="1"/>
  <c r="U4502" i="1"/>
  <c r="U4501" i="1"/>
  <c r="U4500" i="1"/>
  <c r="U4499" i="1"/>
  <c r="U4498" i="1"/>
  <c r="U4497" i="1"/>
  <c r="U4496" i="1"/>
  <c r="U4495" i="1"/>
  <c r="U4494" i="1"/>
  <c r="U4493" i="1"/>
  <c r="U4492" i="1"/>
  <c r="U4491" i="1"/>
  <c r="U4490" i="1"/>
  <c r="U4489" i="1"/>
  <c r="U4488" i="1"/>
  <c r="U4487" i="1"/>
  <c r="U4486" i="1"/>
  <c r="U4485" i="1"/>
  <c r="U4484" i="1"/>
  <c r="U4483" i="1"/>
  <c r="U4482" i="1"/>
  <c r="U4481" i="1"/>
  <c r="U4480" i="1"/>
  <c r="U4479" i="1"/>
  <c r="U4478" i="1"/>
  <c r="U4477" i="1"/>
  <c r="U4476" i="1"/>
  <c r="U4475" i="1"/>
  <c r="U4474" i="1"/>
  <c r="U4473" i="1"/>
  <c r="U4472" i="1"/>
  <c r="U4471" i="1"/>
  <c r="U4470" i="1"/>
  <c r="U4469" i="1"/>
  <c r="U4468" i="1"/>
  <c r="U4467" i="1"/>
  <c r="U4466" i="1"/>
  <c r="U4465" i="1"/>
  <c r="U4464" i="1"/>
  <c r="U4463" i="1"/>
  <c r="U4462" i="1"/>
  <c r="U4461" i="1"/>
  <c r="U4460" i="1"/>
  <c r="U4459" i="1"/>
  <c r="U4458" i="1"/>
  <c r="U4457" i="1"/>
  <c r="U4456" i="1"/>
  <c r="U4455" i="1"/>
  <c r="U4454" i="1"/>
  <c r="U4453" i="1"/>
  <c r="U4452" i="1"/>
  <c r="U4451" i="1"/>
  <c r="U4450" i="1"/>
  <c r="U4449" i="1"/>
  <c r="U4448" i="1"/>
  <c r="U4447" i="1"/>
  <c r="U4446" i="1"/>
  <c r="U4445" i="1"/>
  <c r="U4444" i="1"/>
  <c r="U4443" i="1"/>
  <c r="U4442" i="1"/>
  <c r="U4441" i="1"/>
  <c r="U4440" i="1"/>
  <c r="U4439" i="1"/>
  <c r="U4438" i="1"/>
  <c r="U4437" i="1"/>
  <c r="U4436" i="1"/>
  <c r="U4435" i="1"/>
  <c r="U4434" i="1"/>
  <c r="U4433" i="1"/>
  <c r="U4432" i="1"/>
  <c r="U4431" i="1"/>
  <c r="U4430" i="1"/>
  <c r="U4429" i="1"/>
  <c r="U4428" i="1"/>
  <c r="U4427" i="1"/>
  <c r="U4426" i="1"/>
  <c r="U4425" i="1"/>
  <c r="U4424" i="1"/>
  <c r="U4423" i="1"/>
  <c r="U4422" i="1"/>
  <c r="U4421" i="1"/>
  <c r="U4420" i="1"/>
  <c r="U4419" i="1"/>
  <c r="U4418" i="1"/>
  <c r="U4417" i="1"/>
  <c r="U4416" i="1"/>
  <c r="U4415" i="1"/>
  <c r="U4414" i="1"/>
  <c r="U4413" i="1"/>
  <c r="U4412" i="1"/>
  <c r="U4411" i="1"/>
  <c r="U4410" i="1"/>
  <c r="U4409" i="1"/>
  <c r="U4408" i="1"/>
  <c r="U4407" i="1"/>
  <c r="U4406" i="1"/>
  <c r="U4405" i="1"/>
  <c r="U4404" i="1"/>
  <c r="U4403" i="1"/>
  <c r="U4402" i="1"/>
  <c r="U4401" i="1"/>
  <c r="U4400" i="1"/>
  <c r="U4399" i="1"/>
  <c r="U4398" i="1"/>
  <c r="U4397" i="1"/>
  <c r="U4396" i="1"/>
  <c r="U4395" i="1"/>
  <c r="U4394" i="1"/>
  <c r="U4393" i="1"/>
  <c r="U4392" i="1"/>
  <c r="U4391" i="1"/>
  <c r="U4390" i="1"/>
  <c r="U4389" i="1"/>
  <c r="U4388" i="1"/>
  <c r="U4387" i="1"/>
  <c r="U4386" i="1"/>
  <c r="U4385" i="1"/>
  <c r="U4384" i="1"/>
  <c r="U4383" i="1"/>
  <c r="U4382" i="1"/>
  <c r="U4381" i="1"/>
  <c r="U4380" i="1"/>
  <c r="U4379" i="1"/>
  <c r="U4378" i="1"/>
  <c r="U4377" i="1"/>
  <c r="U4376" i="1"/>
  <c r="U4375" i="1"/>
  <c r="U4374" i="1"/>
  <c r="U4373" i="1"/>
  <c r="U4372" i="1"/>
  <c r="U4371" i="1"/>
  <c r="U4370" i="1"/>
  <c r="U4369" i="1"/>
  <c r="U4368" i="1"/>
  <c r="U4367" i="1"/>
  <c r="U4366" i="1"/>
  <c r="U4365" i="1"/>
  <c r="U4364" i="1"/>
  <c r="U4363" i="1"/>
  <c r="U4362" i="1"/>
  <c r="U4361" i="1"/>
  <c r="U4360" i="1"/>
  <c r="U4359" i="1"/>
  <c r="U4358" i="1"/>
  <c r="U4357" i="1"/>
  <c r="U4356" i="1"/>
  <c r="U4355" i="1"/>
  <c r="U4354" i="1"/>
  <c r="U4353" i="1"/>
  <c r="U4352" i="1"/>
  <c r="U4351" i="1"/>
  <c r="U4350" i="1"/>
  <c r="U4349" i="1"/>
  <c r="U4348" i="1"/>
  <c r="U4347" i="1"/>
  <c r="U4346" i="1"/>
  <c r="U4345" i="1"/>
  <c r="U4344" i="1"/>
  <c r="U4343" i="1"/>
  <c r="U4342" i="1"/>
  <c r="U4341" i="1"/>
  <c r="U4340" i="1"/>
  <c r="U4339" i="1"/>
  <c r="U4338" i="1"/>
  <c r="U4337" i="1"/>
  <c r="U4336" i="1"/>
  <c r="U4335" i="1"/>
  <c r="U4334" i="1"/>
  <c r="U4333" i="1"/>
  <c r="U4332" i="1"/>
  <c r="U4331" i="1"/>
  <c r="U4330" i="1"/>
  <c r="U4329" i="1"/>
  <c r="U4328" i="1"/>
  <c r="U4327" i="1"/>
  <c r="U4326" i="1"/>
  <c r="U4325" i="1"/>
  <c r="U4324" i="1"/>
  <c r="U4323" i="1"/>
  <c r="U4322" i="1"/>
  <c r="U4321" i="1"/>
  <c r="U4320" i="1"/>
  <c r="U4319" i="1"/>
  <c r="U4318" i="1"/>
  <c r="U4317" i="1"/>
  <c r="U4316" i="1"/>
  <c r="U4315" i="1"/>
  <c r="U4314" i="1"/>
  <c r="U4313" i="1"/>
  <c r="U4312" i="1"/>
  <c r="U4311" i="1"/>
  <c r="U4310" i="1"/>
  <c r="U4309" i="1"/>
  <c r="U4308" i="1"/>
  <c r="U4307" i="1"/>
  <c r="U4306" i="1"/>
  <c r="U4305" i="1"/>
  <c r="U4304" i="1"/>
  <c r="U4303" i="1"/>
  <c r="U4302" i="1"/>
  <c r="U4301" i="1"/>
  <c r="U4300" i="1"/>
  <c r="U4299" i="1"/>
  <c r="U4298" i="1"/>
  <c r="U4297" i="1"/>
  <c r="U4296" i="1"/>
  <c r="U4295" i="1"/>
  <c r="U4294" i="1"/>
  <c r="U4293" i="1"/>
  <c r="U4292" i="1"/>
  <c r="U4291" i="1"/>
  <c r="U4290" i="1"/>
  <c r="U4289" i="1"/>
  <c r="U4288" i="1"/>
  <c r="U4287" i="1"/>
  <c r="U4286" i="1"/>
  <c r="U4285" i="1"/>
  <c r="U4284" i="1"/>
  <c r="U4283" i="1"/>
  <c r="U4282" i="1"/>
  <c r="U4281" i="1"/>
  <c r="U4280" i="1"/>
  <c r="U4279" i="1"/>
  <c r="U4278" i="1"/>
  <c r="U4277" i="1"/>
  <c r="U4276" i="1"/>
  <c r="U4275" i="1"/>
  <c r="U4274" i="1"/>
  <c r="U4273" i="1"/>
  <c r="U4272" i="1"/>
  <c r="U4271" i="1"/>
  <c r="U4270" i="1"/>
  <c r="U4269" i="1"/>
  <c r="U4268" i="1"/>
  <c r="U4267" i="1"/>
  <c r="U4266" i="1"/>
  <c r="U4265" i="1"/>
  <c r="U4264" i="1"/>
  <c r="U4263" i="1"/>
  <c r="U4262" i="1"/>
  <c r="U4261" i="1"/>
  <c r="U4260" i="1"/>
  <c r="U4259" i="1"/>
  <c r="U4258" i="1"/>
  <c r="U4257" i="1"/>
  <c r="U4256" i="1"/>
  <c r="U4255" i="1"/>
  <c r="U4254" i="1"/>
  <c r="U4253" i="1"/>
  <c r="U4252" i="1"/>
  <c r="U4251" i="1"/>
  <c r="U4250" i="1"/>
  <c r="U4249" i="1"/>
  <c r="U4248" i="1"/>
  <c r="U4247" i="1"/>
  <c r="U4246" i="1"/>
  <c r="U4245" i="1"/>
  <c r="U4244" i="1"/>
  <c r="U4243" i="1"/>
  <c r="U4242" i="1"/>
  <c r="U4241" i="1"/>
  <c r="U4240" i="1"/>
  <c r="U4239" i="1"/>
  <c r="U4238" i="1"/>
  <c r="U4237" i="1"/>
  <c r="U4236" i="1"/>
  <c r="U4235" i="1"/>
  <c r="U4234" i="1"/>
  <c r="U4233" i="1"/>
  <c r="U4232" i="1"/>
  <c r="U4231" i="1"/>
  <c r="U4230" i="1"/>
  <c r="U4229" i="1"/>
  <c r="U4228" i="1"/>
  <c r="U4227" i="1"/>
  <c r="U4226" i="1"/>
  <c r="U4225" i="1"/>
  <c r="U4224" i="1"/>
  <c r="U4223" i="1"/>
  <c r="U4222" i="1"/>
  <c r="U4221" i="1"/>
  <c r="U4220" i="1"/>
  <c r="U4219" i="1"/>
  <c r="U4218" i="1"/>
  <c r="U4217" i="1"/>
  <c r="U4216" i="1"/>
  <c r="U4215" i="1"/>
  <c r="U4214" i="1"/>
  <c r="U4213" i="1"/>
  <c r="U4212" i="1"/>
  <c r="U4211" i="1"/>
  <c r="U4210" i="1"/>
  <c r="U4209" i="1"/>
  <c r="U4208" i="1"/>
  <c r="U4207" i="1"/>
  <c r="U4206" i="1"/>
  <c r="U4205" i="1"/>
  <c r="U4204" i="1"/>
  <c r="U4203" i="1"/>
  <c r="U4202" i="1"/>
  <c r="U4201" i="1"/>
  <c r="U4200" i="1"/>
  <c r="U4199" i="1"/>
  <c r="U4198" i="1"/>
  <c r="U4197" i="1"/>
  <c r="U4196" i="1"/>
  <c r="U4195" i="1"/>
  <c r="U4194" i="1"/>
  <c r="U4193" i="1"/>
  <c r="U4192" i="1"/>
  <c r="U4191" i="1"/>
  <c r="U4190" i="1"/>
  <c r="U4189" i="1"/>
  <c r="U4188" i="1"/>
  <c r="U4187" i="1"/>
  <c r="U4186" i="1"/>
  <c r="U4185" i="1"/>
  <c r="U4184" i="1"/>
  <c r="U4183" i="1"/>
  <c r="U4182" i="1"/>
  <c r="U4181" i="1"/>
  <c r="U4180" i="1"/>
  <c r="U4179" i="1"/>
  <c r="U4178" i="1"/>
  <c r="U4177" i="1"/>
  <c r="U4176" i="1"/>
  <c r="U4175" i="1"/>
  <c r="U4174" i="1"/>
  <c r="U4173" i="1"/>
  <c r="U4172" i="1"/>
  <c r="U4171" i="1"/>
  <c r="U4170" i="1"/>
  <c r="U4169" i="1"/>
  <c r="U4168" i="1"/>
  <c r="U4167" i="1"/>
  <c r="U4166" i="1"/>
  <c r="U4165" i="1"/>
  <c r="U4164" i="1"/>
  <c r="U4163" i="1"/>
  <c r="U4162" i="1"/>
  <c r="U4161" i="1"/>
  <c r="U4160" i="1"/>
  <c r="U4159" i="1"/>
  <c r="U4158" i="1"/>
  <c r="U4157" i="1"/>
  <c r="U4156" i="1"/>
  <c r="U4155" i="1"/>
  <c r="U4154" i="1"/>
  <c r="U4153" i="1"/>
  <c r="U4152" i="1"/>
  <c r="U4151" i="1"/>
  <c r="U4150" i="1"/>
  <c r="U4149" i="1"/>
  <c r="U4148" i="1"/>
  <c r="U4147" i="1"/>
  <c r="U4146" i="1"/>
  <c r="U4145" i="1"/>
  <c r="U4144" i="1"/>
  <c r="U4143" i="1"/>
  <c r="U4142" i="1"/>
  <c r="U4141" i="1"/>
  <c r="U4140" i="1"/>
  <c r="U4139" i="1"/>
  <c r="U4138" i="1"/>
  <c r="U4137" i="1"/>
  <c r="U4136" i="1"/>
  <c r="U4135" i="1"/>
  <c r="U4134" i="1"/>
  <c r="U4133" i="1"/>
  <c r="U4132" i="1"/>
  <c r="U4131" i="1"/>
  <c r="U4130" i="1"/>
  <c r="U4129" i="1"/>
  <c r="U4128" i="1"/>
  <c r="U4127" i="1"/>
  <c r="U4126" i="1"/>
  <c r="U4125" i="1"/>
  <c r="U4124" i="1"/>
  <c r="U4123" i="1"/>
  <c r="U4122" i="1"/>
  <c r="U4121" i="1"/>
  <c r="U4120" i="1"/>
  <c r="U4119" i="1"/>
  <c r="U4118" i="1"/>
  <c r="U4117" i="1"/>
  <c r="U4116" i="1"/>
  <c r="U4115" i="1"/>
  <c r="U4114" i="1"/>
  <c r="U4113" i="1"/>
  <c r="U4112" i="1"/>
  <c r="U4111" i="1"/>
  <c r="U4110" i="1"/>
  <c r="U4109" i="1"/>
  <c r="U4108" i="1"/>
  <c r="U4107" i="1"/>
  <c r="U4106" i="1"/>
  <c r="U4105" i="1"/>
  <c r="U4104" i="1"/>
  <c r="U4103" i="1"/>
  <c r="U4102" i="1"/>
  <c r="U4101" i="1"/>
  <c r="U4100" i="1"/>
  <c r="U4099" i="1"/>
  <c r="U4098" i="1"/>
  <c r="U4097" i="1"/>
  <c r="U4096" i="1"/>
  <c r="U4095" i="1"/>
  <c r="U4094" i="1"/>
  <c r="U4093" i="1"/>
  <c r="U4092" i="1"/>
  <c r="U4091" i="1"/>
  <c r="U4090" i="1"/>
  <c r="U4089" i="1"/>
  <c r="U4088" i="1"/>
  <c r="U4087" i="1"/>
  <c r="U4086" i="1"/>
  <c r="U4085" i="1"/>
  <c r="U4084" i="1"/>
  <c r="U4083" i="1"/>
  <c r="U4082" i="1"/>
  <c r="U4081" i="1"/>
  <c r="U4080" i="1"/>
  <c r="U4079" i="1"/>
  <c r="U4078" i="1"/>
  <c r="U4077" i="1"/>
  <c r="U4076" i="1"/>
  <c r="U4075" i="1"/>
  <c r="U4074" i="1"/>
  <c r="U4073" i="1"/>
  <c r="U4072" i="1"/>
  <c r="U4071" i="1"/>
  <c r="U4070" i="1"/>
  <c r="U4069" i="1"/>
  <c r="U4068" i="1"/>
  <c r="U4067" i="1"/>
  <c r="U4066" i="1"/>
  <c r="U4065" i="1"/>
  <c r="U4064" i="1"/>
  <c r="U4063" i="1"/>
  <c r="U4062" i="1"/>
  <c r="U4061" i="1"/>
  <c r="U4060" i="1"/>
  <c r="U4059" i="1"/>
  <c r="U4058" i="1"/>
  <c r="U4057" i="1"/>
  <c r="U4056" i="1"/>
  <c r="U4055" i="1"/>
  <c r="U4054" i="1"/>
  <c r="U4053" i="1"/>
  <c r="U4052" i="1"/>
  <c r="U4051" i="1"/>
  <c r="U4050" i="1"/>
  <c r="U4049" i="1"/>
  <c r="U4048" i="1"/>
  <c r="U4047" i="1"/>
  <c r="U4046" i="1"/>
  <c r="U4045" i="1"/>
  <c r="U4044" i="1"/>
  <c r="U4043" i="1"/>
  <c r="U4042" i="1"/>
  <c r="U4041" i="1"/>
  <c r="U4040" i="1"/>
  <c r="U4039" i="1"/>
  <c r="U4038" i="1"/>
  <c r="U4037" i="1"/>
  <c r="U4036" i="1"/>
  <c r="U4035" i="1"/>
  <c r="U4034" i="1"/>
  <c r="U4033" i="1"/>
  <c r="U4032" i="1"/>
  <c r="U4031" i="1"/>
  <c r="U4030" i="1"/>
  <c r="U4029" i="1"/>
  <c r="U4028" i="1"/>
  <c r="U4027" i="1"/>
  <c r="U4026" i="1"/>
  <c r="U4025" i="1"/>
  <c r="U4024" i="1"/>
  <c r="U4023" i="1"/>
  <c r="U4022" i="1"/>
  <c r="U4021" i="1"/>
  <c r="U4020" i="1"/>
  <c r="U4019" i="1"/>
  <c r="U4018" i="1"/>
  <c r="U4017" i="1"/>
  <c r="U4016" i="1"/>
  <c r="U4015" i="1"/>
  <c r="U4014" i="1"/>
  <c r="U4013" i="1"/>
  <c r="U4012" i="1"/>
  <c r="U4011" i="1"/>
  <c r="U4010" i="1"/>
  <c r="U4009" i="1"/>
  <c r="U4008" i="1"/>
  <c r="U4007" i="1"/>
  <c r="U4006" i="1"/>
  <c r="U4005" i="1"/>
  <c r="U4004" i="1"/>
  <c r="U4003" i="1"/>
  <c r="U4002" i="1"/>
  <c r="U4001" i="1"/>
  <c r="U4000" i="1"/>
  <c r="U3999" i="1"/>
  <c r="U3998" i="1"/>
  <c r="U3997" i="1"/>
  <c r="U3996" i="1"/>
  <c r="U3995" i="1"/>
  <c r="U3994" i="1"/>
  <c r="U3993" i="1"/>
  <c r="U3992" i="1"/>
  <c r="U3991" i="1"/>
  <c r="U3990" i="1"/>
  <c r="U3989" i="1"/>
  <c r="U3988" i="1"/>
  <c r="U3987" i="1"/>
  <c r="U3986" i="1"/>
  <c r="U3985" i="1"/>
  <c r="U3984" i="1"/>
  <c r="U3983" i="1"/>
  <c r="U3982" i="1"/>
  <c r="U3981" i="1"/>
  <c r="U3980" i="1"/>
  <c r="U3979" i="1"/>
  <c r="U3978" i="1"/>
  <c r="U3977" i="1"/>
  <c r="U3976" i="1"/>
  <c r="U3975" i="1"/>
  <c r="U3974" i="1"/>
  <c r="U3973" i="1"/>
  <c r="U3972" i="1"/>
  <c r="U3971" i="1"/>
  <c r="U3970" i="1"/>
  <c r="U3969" i="1"/>
  <c r="U3968" i="1"/>
  <c r="U3967" i="1"/>
  <c r="U3966" i="1"/>
  <c r="U3965" i="1"/>
  <c r="U3964" i="1"/>
  <c r="U3963" i="1"/>
  <c r="U3962" i="1"/>
  <c r="U3961" i="1"/>
  <c r="U3960" i="1"/>
  <c r="U3959" i="1"/>
  <c r="U3958" i="1"/>
  <c r="U3957" i="1"/>
  <c r="U3956" i="1"/>
  <c r="U3955" i="1"/>
  <c r="U3954" i="1"/>
  <c r="U3953" i="1"/>
  <c r="U3952" i="1"/>
  <c r="U3951" i="1"/>
  <c r="U3950" i="1"/>
  <c r="U3949" i="1"/>
  <c r="U3948" i="1"/>
  <c r="U3947" i="1"/>
  <c r="U3946" i="1"/>
  <c r="U3945" i="1"/>
  <c r="U3944" i="1"/>
  <c r="U3943" i="1"/>
  <c r="U3942" i="1"/>
  <c r="U3941" i="1"/>
  <c r="U3940" i="1"/>
  <c r="U3939" i="1"/>
  <c r="U3938" i="1"/>
  <c r="U3937" i="1"/>
  <c r="U3936" i="1"/>
  <c r="U3935" i="1"/>
  <c r="U3934" i="1"/>
  <c r="U3933" i="1"/>
  <c r="U3932" i="1"/>
  <c r="U3931" i="1"/>
  <c r="U3930" i="1"/>
  <c r="U3929" i="1"/>
  <c r="U3928" i="1"/>
  <c r="U3927" i="1"/>
  <c r="U3926" i="1"/>
  <c r="U3925" i="1"/>
  <c r="U3924" i="1"/>
  <c r="U3923" i="1"/>
  <c r="U3922" i="1"/>
  <c r="U3921" i="1"/>
  <c r="U3920" i="1"/>
  <c r="U3919" i="1"/>
  <c r="U3918" i="1"/>
  <c r="U3917" i="1"/>
  <c r="U3916" i="1"/>
  <c r="U3915" i="1"/>
  <c r="U3914" i="1"/>
  <c r="U3913" i="1"/>
  <c r="U3912" i="1"/>
  <c r="U3911" i="1"/>
  <c r="U3910" i="1"/>
  <c r="U3909" i="1"/>
  <c r="U3908" i="1"/>
  <c r="U3907" i="1"/>
  <c r="U3906" i="1"/>
  <c r="U3905" i="1"/>
  <c r="U3904" i="1"/>
  <c r="U3903" i="1"/>
  <c r="U3902" i="1"/>
  <c r="U3901" i="1"/>
  <c r="U3900" i="1"/>
  <c r="U3899" i="1"/>
  <c r="U3898" i="1"/>
  <c r="U3897" i="1"/>
  <c r="U3896" i="1"/>
  <c r="U3895" i="1"/>
  <c r="U3894" i="1"/>
  <c r="U3893" i="1"/>
  <c r="U3892" i="1"/>
  <c r="U3891" i="1"/>
  <c r="U3890" i="1"/>
  <c r="U3889" i="1"/>
  <c r="U3888" i="1"/>
  <c r="U3887" i="1"/>
  <c r="U3886" i="1"/>
  <c r="U3885" i="1"/>
  <c r="U3884" i="1"/>
  <c r="U3883" i="1"/>
  <c r="U3882" i="1"/>
  <c r="U3881" i="1"/>
  <c r="U3880" i="1"/>
  <c r="U3879" i="1"/>
  <c r="U3878" i="1"/>
  <c r="U3877" i="1"/>
  <c r="U3876" i="1"/>
  <c r="U3875" i="1"/>
  <c r="U3874" i="1"/>
  <c r="U3873" i="1"/>
  <c r="U3872" i="1"/>
  <c r="U3871" i="1"/>
  <c r="U3870" i="1"/>
  <c r="U3869" i="1"/>
  <c r="U3868" i="1"/>
  <c r="U3867" i="1"/>
  <c r="U3866" i="1"/>
  <c r="U3865" i="1"/>
  <c r="U3864" i="1"/>
  <c r="U3863" i="1"/>
  <c r="U3862" i="1"/>
  <c r="U3861" i="1"/>
  <c r="U3860" i="1"/>
  <c r="U3859" i="1"/>
  <c r="U3858" i="1"/>
  <c r="U3857" i="1"/>
  <c r="U3856" i="1"/>
  <c r="U3855" i="1"/>
  <c r="U3854" i="1"/>
  <c r="U3853" i="1"/>
  <c r="U3852" i="1"/>
  <c r="U3851" i="1"/>
  <c r="U3850" i="1"/>
  <c r="U3849" i="1"/>
  <c r="U3848" i="1"/>
  <c r="U3847" i="1"/>
  <c r="U3846" i="1"/>
  <c r="U3845" i="1"/>
  <c r="U3844" i="1"/>
  <c r="U3843" i="1"/>
  <c r="U3842" i="1"/>
  <c r="U3841" i="1"/>
  <c r="U3840" i="1"/>
  <c r="U3839" i="1"/>
  <c r="U3838" i="1"/>
  <c r="U3837" i="1"/>
  <c r="U3836" i="1"/>
  <c r="U3835" i="1"/>
  <c r="U3834" i="1"/>
  <c r="U3833" i="1"/>
  <c r="U3832" i="1"/>
  <c r="U3831" i="1"/>
  <c r="U3830" i="1"/>
  <c r="U3829" i="1"/>
  <c r="U3828" i="1"/>
  <c r="U3827" i="1"/>
  <c r="U3826" i="1"/>
  <c r="U3825" i="1"/>
  <c r="U3824" i="1"/>
  <c r="U3823" i="1"/>
  <c r="U3822" i="1"/>
  <c r="U3821" i="1"/>
  <c r="U3820" i="1"/>
  <c r="U3819" i="1"/>
  <c r="U3818" i="1"/>
  <c r="U3817" i="1"/>
  <c r="U3816" i="1"/>
  <c r="U3815" i="1"/>
  <c r="U3814" i="1"/>
  <c r="U3813" i="1"/>
  <c r="U3812" i="1"/>
  <c r="U3811" i="1"/>
  <c r="U3810" i="1"/>
  <c r="U3809" i="1"/>
  <c r="U3808" i="1"/>
  <c r="U3807" i="1"/>
  <c r="U3806" i="1"/>
  <c r="U3805" i="1"/>
  <c r="U3804" i="1"/>
  <c r="U3803" i="1"/>
  <c r="U3802" i="1"/>
  <c r="U3801" i="1"/>
  <c r="U3800" i="1"/>
  <c r="U3799" i="1"/>
  <c r="U3798" i="1"/>
  <c r="U3797" i="1"/>
  <c r="U3796" i="1"/>
  <c r="U3795" i="1"/>
  <c r="U3794" i="1"/>
  <c r="U3793" i="1"/>
  <c r="U3792" i="1"/>
  <c r="U3791" i="1"/>
  <c r="U3790" i="1"/>
  <c r="U3789" i="1"/>
  <c r="U3788" i="1"/>
  <c r="U3787" i="1"/>
  <c r="U3786" i="1"/>
  <c r="U3785" i="1"/>
  <c r="U3784" i="1"/>
  <c r="U3783" i="1"/>
  <c r="U3782" i="1"/>
  <c r="U3781" i="1"/>
  <c r="U3780" i="1"/>
  <c r="U3779" i="1"/>
  <c r="U3778" i="1"/>
  <c r="U3777" i="1"/>
  <c r="U3776" i="1"/>
  <c r="U3775" i="1"/>
  <c r="U3774" i="1"/>
  <c r="U3773" i="1"/>
  <c r="U3772" i="1"/>
  <c r="U3771" i="1"/>
  <c r="U3770" i="1"/>
  <c r="U3769" i="1"/>
  <c r="U3768" i="1"/>
  <c r="U3767" i="1"/>
  <c r="U3766" i="1"/>
  <c r="U3765" i="1"/>
  <c r="U3764" i="1"/>
  <c r="U3763" i="1"/>
  <c r="U3762" i="1"/>
  <c r="U3761" i="1"/>
  <c r="U3760" i="1"/>
  <c r="U3759" i="1"/>
  <c r="U3758" i="1"/>
  <c r="U3757" i="1"/>
  <c r="U3756" i="1"/>
  <c r="U3755" i="1"/>
  <c r="U3754" i="1"/>
  <c r="U3753" i="1"/>
  <c r="U3752" i="1"/>
  <c r="U3751" i="1"/>
  <c r="U3750" i="1"/>
  <c r="U3749" i="1"/>
  <c r="U3748" i="1"/>
  <c r="U3747" i="1"/>
  <c r="U3746" i="1"/>
  <c r="U3745" i="1"/>
  <c r="U3744" i="1"/>
  <c r="U3743" i="1"/>
  <c r="U3742" i="1"/>
  <c r="U3741" i="1"/>
  <c r="U3740" i="1"/>
  <c r="U3739" i="1"/>
  <c r="U3738" i="1"/>
  <c r="U3737" i="1"/>
  <c r="U3736" i="1"/>
  <c r="U3735" i="1"/>
  <c r="U3734" i="1"/>
  <c r="U3733" i="1"/>
  <c r="U3732" i="1"/>
  <c r="U3731" i="1"/>
  <c r="U3730" i="1"/>
  <c r="U3729" i="1"/>
  <c r="U3728" i="1"/>
  <c r="U3727" i="1"/>
  <c r="U3726" i="1"/>
  <c r="U3725" i="1"/>
  <c r="U3724" i="1"/>
  <c r="U3723" i="1"/>
  <c r="U3722" i="1"/>
  <c r="U3721" i="1"/>
  <c r="U3720" i="1"/>
  <c r="U3719" i="1"/>
  <c r="U3718" i="1"/>
  <c r="U3717" i="1"/>
  <c r="U3716" i="1"/>
  <c r="U3715" i="1"/>
  <c r="U3714" i="1"/>
  <c r="U3713" i="1"/>
  <c r="U3712" i="1"/>
  <c r="U3711" i="1"/>
  <c r="U3710" i="1"/>
  <c r="U3709" i="1"/>
  <c r="U3708" i="1"/>
  <c r="U3707" i="1"/>
  <c r="U3706" i="1"/>
  <c r="U3705" i="1"/>
  <c r="U3704" i="1"/>
  <c r="U3703" i="1"/>
  <c r="U3702" i="1"/>
  <c r="U3701" i="1"/>
  <c r="U3700" i="1"/>
  <c r="U3699" i="1"/>
  <c r="U3698" i="1"/>
  <c r="U3697" i="1"/>
  <c r="U3696" i="1"/>
  <c r="U3695" i="1"/>
  <c r="U3694" i="1"/>
  <c r="U3693" i="1"/>
  <c r="U3692" i="1"/>
  <c r="U3691" i="1"/>
  <c r="U3690" i="1"/>
  <c r="U3689" i="1"/>
  <c r="U3688" i="1"/>
  <c r="U3687" i="1"/>
  <c r="U3686" i="1"/>
  <c r="U3685" i="1"/>
  <c r="U3684" i="1"/>
  <c r="U3683" i="1"/>
  <c r="U3682" i="1"/>
  <c r="U3681" i="1"/>
  <c r="U3680" i="1"/>
  <c r="U3679" i="1"/>
  <c r="U3678" i="1"/>
  <c r="U3677" i="1"/>
  <c r="U3676" i="1"/>
  <c r="U3675" i="1"/>
  <c r="U3674" i="1"/>
  <c r="U3673" i="1"/>
  <c r="U3672" i="1"/>
  <c r="U3671" i="1"/>
  <c r="U3670" i="1"/>
  <c r="U3669" i="1"/>
  <c r="U3668" i="1"/>
  <c r="U3667" i="1"/>
  <c r="U3666" i="1"/>
  <c r="U3665" i="1"/>
  <c r="U3664" i="1"/>
  <c r="U3663" i="1"/>
  <c r="U3662" i="1"/>
  <c r="U3661" i="1"/>
  <c r="U3660" i="1"/>
  <c r="U3659" i="1"/>
  <c r="U3658" i="1"/>
  <c r="U3657" i="1"/>
  <c r="U3656" i="1"/>
  <c r="U3655" i="1"/>
  <c r="U3654" i="1"/>
  <c r="U3653" i="1"/>
  <c r="U3652" i="1"/>
  <c r="U3651" i="1"/>
  <c r="U3650" i="1"/>
  <c r="U3649" i="1"/>
  <c r="U3648" i="1"/>
  <c r="U3647" i="1"/>
  <c r="U3646" i="1"/>
  <c r="U3645" i="1"/>
  <c r="U3644" i="1"/>
  <c r="U3643" i="1"/>
  <c r="U3642" i="1"/>
  <c r="U3641" i="1"/>
  <c r="U3640" i="1"/>
  <c r="U3639" i="1"/>
  <c r="U3638" i="1"/>
  <c r="U3637" i="1"/>
  <c r="U3636" i="1"/>
  <c r="U3635" i="1"/>
  <c r="U3634" i="1"/>
  <c r="U3633" i="1"/>
  <c r="U3632" i="1"/>
  <c r="U3631" i="1"/>
  <c r="U3630" i="1"/>
  <c r="U3629" i="1"/>
  <c r="U3628" i="1"/>
  <c r="U3627" i="1"/>
  <c r="U3626" i="1"/>
  <c r="U3625" i="1"/>
  <c r="U3624" i="1"/>
  <c r="U3623" i="1"/>
  <c r="U3622" i="1"/>
  <c r="U3621" i="1"/>
  <c r="U3620" i="1"/>
  <c r="U3619" i="1"/>
  <c r="U3618" i="1"/>
  <c r="U3617" i="1"/>
  <c r="U3616" i="1"/>
  <c r="U3615" i="1"/>
  <c r="U3614" i="1"/>
  <c r="U3613" i="1"/>
  <c r="U3612" i="1"/>
  <c r="U3611" i="1"/>
  <c r="U3610" i="1"/>
  <c r="U3609" i="1"/>
  <c r="U3608" i="1"/>
  <c r="U3607" i="1"/>
  <c r="U3606" i="1"/>
  <c r="U3605" i="1"/>
  <c r="U3604" i="1"/>
  <c r="U3603" i="1"/>
  <c r="U3602" i="1"/>
  <c r="U3601" i="1"/>
  <c r="U3600" i="1"/>
  <c r="U3599" i="1"/>
  <c r="U3598" i="1"/>
  <c r="U3597" i="1"/>
  <c r="U3596" i="1"/>
  <c r="U3595" i="1"/>
  <c r="U3594" i="1"/>
  <c r="U3593" i="1"/>
  <c r="U3592" i="1"/>
  <c r="U3591" i="1"/>
  <c r="U3590" i="1"/>
  <c r="U3589" i="1"/>
  <c r="U3588" i="1"/>
  <c r="U3587" i="1"/>
  <c r="U3586" i="1"/>
  <c r="U3585" i="1"/>
  <c r="U3584" i="1"/>
  <c r="U3583" i="1"/>
  <c r="U3582" i="1"/>
  <c r="U3581" i="1"/>
  <c r="U3580" i="1"/>
  <c r="U3579" i="1"/>
  <c r="U3578" i="1"/>
  <c r="U3577" i="1"/>
  <c r="U3576" i="1"/>
  <c r="U3575" i="1"/>
  <c r="U3574" i="1"/>
  <c r="U3573" i="1"/>
  <c r="U3572" i="1"/>
  <c r="U3571" i="1"/>
  <c r="U3570" i="1"/>
  <c r="U3569" i="1"/>
  <c r="U3568" i="1"/>
  <c r="U3567" i="1"/>
  <c r="U3566" i="1"/>
  <c r="U3565" i="1"/>
  <c r="U3564" i="1"/>
  <c r="U3563" i="1"/>
  <c r="U3562" i="1"/>
  <c r="U3561" i="1"/>
  <c r="U3560" i="1"/>
  <c r="U3559" i="1"/>
  <c r="U3558" i="1"/>
  <c r="U3557" i="1"/>
  <c r="U3556" i="1"/>
  <c r="U3555" i="1"/>
  <c r="U3554" i="1"/>
  <c r="U3553" i="1"/>
  <c r="U3552" i="1"/>
  <c r="U3551" i="1"/>
  <c r="U3550" i="1"/>
  <c r="U3549" i="1"/>
  <c r="U3548" i="1"/>
  <c r="U3547" i="1"/>
  <c r="U3546" i="1"/>
  <c r="U3545" i="1"/>
  <c r="U3544" i="1"/>
  <c r="U3543" i="1"/>
  <c r="U3542" i="1"/>
  <c r="U3541" i="1"/>
  <c r="U3540" i="1"/>
  <c r="U3539" i="1"/>
  <c r="U3538" i="1"/>
  <c r="U3537" i="1"/>
  <c r="U3536" i="1"/>
  <c r="U3535" i="1"/>
  <c r="U3534" i="1"/>
  <c r="U3533" i="1"/>
  <c r="U3532" i="1"/>
  <c r="U3531" i="1"/>
  <c r="U3530" i="1"/>
  <c r="U3529" i="1"/>
  <c r="U3528" i="1"/>
  <c r="U3527" i="1"/>
  <c r="U3526" i="1"/>
  <c r="U3525" i="1"/>
  <c r="U3524" i="1"/>
  <c r="U3523" i="1"/>
  <c r="U3522" i="1"/>
  <c r="U3521" i="1"/>
  <c r="U3520" i="1"/>
  <c r="U3519" i="1"/>
  <c r="U3518" i="1"/>
  <c r="U3517" i="1"/>
  <c r="U3516" i="1"/>
  <c r="U3515" i="1"/>
  <c r="U3514" i="1"/>
  <c r="U3513" i="1"/>
  <c r="U3512" i="1"/>
  <c r="U3511" i="1"/>
  <c r="U3510" i="1"/>
  <c r="U3509" i="1"/>
  <c r="U3508" i="1"/>
  <c r="U3507" i="1"/>
  <c r="U3506" i="1"/>
  <c r="U3505" i="1"/>
  <c r="U3504" i="1"/>
  <c r="U3503" i="1"/>
  <c r="U3502" i="1"/>
  <c r="U3501" i="1"/>
  <c r="U3500" i="1"/>
  <c r="U3499" i="1"/>
  <c r="U3498" i="1"/>
  <c r="U3497" i="1"/>
  <c r="U3496" i="1"/>
  <c r="U3495" i="1"/>
  <c r="U3494" i="1"/>
  <c r="U3493" i="1"/>
  <c r="U3492" i="1"/>
  <c r="U3491" i="1"/>
  <c r="U3490" i="1"/>
  <c r="U3489" i="1"/>
  <c r="U3488" i="1"/>
  <c r="U3487" i="1"/>
  <c r="U3486" i="1"/>
  <c r="U3485" i="1"/>
  <c r="U3484" i="1"/>
  <c r="U3483" i="1"/>
  <c r="U3482" i="1"/>
  <c r="U3481" i="1"/>
  <c r="U3480" i="1"/>
  <c r="U3479" i="1"/>
  <c r="U3478" i="1"/>
  <c r="U3477" i="1"/>
  <c r="U3476" i="1"/>
  <c r="U3475" i="1"/>
  <c r="U3474" i="1"/>
  <c r="U3473" i="1"/>
  <c r="U3472" i="1"/>
  <c r="U3471" i="1"/>
  <c r="U3470" i="1"/>
  <c r="U3469" i="1"/>
  <c r="U3468" i="1"/>
  <c r="U3467" i="1"/>
  <c r="U3466" i="1"/>
  <c r="U3465" i="1"/>
  <c r="U3464" i="1"/>
  <c r="U3463" i="1"/>
  <c r="U3462" i="1"/>
  <c r="U3461" i="1"/>
  <c r="U3460" i="1"/>
  <c r="U3459" i="1"/>
  <c r="U3458" i="1"/>
  <c r="U3457" i="1"/>
  <c r="U3456" i="1"/>
  <c r="U3455" i="1"/>
  <c r="U3454" i="1"/>
  <c r="U3453" i="1"/>
  <c r="U3452" i="1"/>
  <c r="U3451" i="1"/>
  <c r="U3450" i="1"/>
  <c r="U3449" i="1"/>
  <c r="U3448" i="1"/>
  <c r="U3447" i="1"/>
  <c r="U3446" i="1"/>
  <c r="U3445" i="1"/>
  <c r="U3444" i="1"/>
  <c r="U3443" i="1"/>
  <c r="U3442" i="1"/>
  <c r="U3441" i="1"/>
  <c r="U3440" i="1"/>
  <c r="U3439" i="1"/>
  <c r="U3438" i="1"/>
  <c r="U3437" i="1"/>
  <c r="U3436" i="1"/>
  <c r="U3435" i="1"/>
  <c r="U3434" i="1"/>
  <c r="U3433" i="1"/>
  <c r="U3432" i="1"/>
  <c r="U3431" i="1"/>
  <c r="U3430" i="1"/>
  <c r="U3429" i="1"/>
  <c r="U3428" i="1"/>
  <c r="U3427" i="1"/>
  <c r="U3426" i="1"/>
  <c r="U3425" i="1"/>
  <c r="U3424" i="1"/>
  <c r="U3423" i="1"/>
  <c r="U3422" i="1"/>
  <c r="U3421" i="1"/>
  <c r="U3420" i="1"/>
  <c r="U3419" i="1"/>
  <c r="U3418" i="1"/>
  <c r="U3417" i="1"/>
  <c r="U3416" i="1"/>
  <c r="U3415" i="1"/>
  <c r="U3414" i="1"/>
  <c r="U3413" i="1"/>
  <c r="U3412" i="1"/>
  <c r="U3411" i="1"/>
  <c r="U3410" i="1"/>
  <c r="U3409" i="1"/>
  <c r="U3408" i="1"/>
  <c r="U3407" i="1"/>
  <c r="U3406" i="1"/>
  <c r="U3405" i="1"/>
  <c r="U3404" i="1"/>
  <c r="U3403" i="1"/>
  <c r="U3402" i="1"/>
  <c r="U3401" i="1"/>
  <c r="U3400" i="1"/>
  <c r="U3399" i="1"/>
  <c r="U3398" i="1"/>
  <c r="U3397" i="1"/>
  <c r="U3396" i="1"/>
  <c r="U3395" i="1"/>
  <c r="U3394" i="1"/>
  <c r="U3393" i="1"/>
  <c r="U3392" i="1"/>
  <c r="U3391" i="1"/>
  <c r="U3390" i="1"/>
  <c r="U3389" i="1"/>
  <c r="U3388" i="1"/>
  <c r="U3387" i="1"/>
  <c r="U3386" i="1"/>
  <c r="U3385" i="1"/>
  <c r="U3384" i="1"/>
  <c r="U3383" i="1"/>
  <c r="U3382" i="1"/>
  <c r="U3381" i="1"/>
  <c r="U3380" i="1"/>
  <c r="U3379" i="1"/>
  <c r="U3378" i="1"/>
  <c r="U3377" i="1"/>
  <c r="U3376" i="1"/>
  <c r="U3375" i="1"/>
  <c r="U3374" i="1"/>
  <c r="U3373" i="1"/>
  <c r="U3372" i="1"/>
  <c r="U3371" i="1"/>
  <c r="U3370" i="1"/>
  <c r="U3369" i="1"/>
  <c r="U3368" i="1"/>
  <c r="U3367" i="1"/>
  <c r="U3366" i="1"/>
  <c r="U3365" i="1"/>
  <c r="U3364" i="1"/>
  <c r="U3363" i="1"/>
  <c r="U3362" i="1"/>
  <c r="U3361" i="1"/>
  <c r="U3360" i="1"/>
  <c r="U3359" i="1"/>
  <c r="U3358" i="1"/>
  <c r="U3357" i="1"/>
  <c r="U3356" i="1"/>
  <c r="U3355" i="1"/>
  <c r="U3354" i="1"/>
  <c r="U3353" i="1"/>
  <c r="U3352" i="1"/>
  <c r="U3351" i="1"/>
  <c r="U3350" i="1"/>
  <c r="U3349" i="1"/>
  <c r="U3348" i="1"/>
  <c r="U3347" i="1"/>
  <c r="U3346" i="1"/>
  <c r="U3345" i="1"/>
  <c r="U3344" i="1"/>
  <c r="U3343" i="1"/>
  <c r="U3342" i="1"/>
  <c r="U3341" i="1"/>
  <c r="U3340" i="1"/>
  <c r="U3339" i="1"/>
  <c r="U3338" i="1"/>
  <c r="U3337" i="1"/>
  <c r="U3336" i="1"/>
  <c r="U3335" i="1"/>
  <c r="U3334" i="1"/>
  <c r="U3333" i="1"/>
  <c r="U3332" i="1"/>
  <c r="U3331" i="1"/>
  <c r="U3330" i="1"/>
  <c r="U3329" i="1"/>
  <c r="U3328" i="1"/>
  <c r="U3327" i="1"/>
  <c r="U3326" i="1"/>
  <c r="U3325" i="1"/>
  <c r="U3324" i="1"/>
  <c r="U3323" i="1"/>
  <c r="U3322" i="1"/>
  <c r="U3321" i="1"/>
  <c r="U3320" i="1"/>
  <c r="U3319" i="1"/>
  <c r="U3318" i="1"/>
  <c r="U3317" i="1"/>
  <c r="U3316" i="1"/>
  <c r="U3315" i="1"/>
  <c r="U3314" i="1"/>
  <c r="U3313" i="1"/>
  <c r="U3312" i="1"/>
  <c r="U3311" i="1"/>
  <c r="U3310" i="1"/>
  <c r="U3309" i="1"/>
  <c r="U3308" i="1"/>
  <c r="U3307" i="1"/>
  <c r="U3306" i="1"/>
  <c r="U3305" i="1"/>
  <c r="U3304" i="1"/>
  <c r="U3303" i="1"/>
  <c r="U3302" i="1"/>
  <c r="U3301" i="1"/>
  <c r="U3300" i="1"/>
  <c r="U3299" i="1"/>
  <c r="U3298" i="1"/>
  <c r="U3297" i="1"/>
  <c r="U3296" i="1"/>
  <c r="U3295" i="1"/>
  <c r="U3294" i="1"/>
  <c r="U3293" i="1"/>
  <c r="U3292" i="1"/>
  <c r="U3291" i="1"/>
  <c r="U3290" i="1"/>
  <c r="U3289" i="1"/>
  <c r="U3288" i="1"/>
  <c r="U3287" i="1"/>
  <c r="U3286" i="1"/>
  <c r="U3285" i="1"/>
  <c r="U3284" i="1"/>
  <c r="U3283" i="1"/>
  <c r="U3282" i="1"/>
  <c r="U3281" i="1"/>
  <c r="U3280" i="1"/>
  <c r="U3279" i="1"/>
  <c r="U3278" i="1"/>
  <c r="U3277" i="1"/>
  <c r="U3276" i="1"/>
  <c r="U3275" i="1"/>
  <c r="U3274" i="1"/>
  <c r="U3273" i="1"/>
  <c r="U3272" i="1"/>
  <c r="U3271" i="1"/>
  <c r="U3270" i="1"/>
  <c r="U3269" i="1"/>
  <c r="U3268" i="1"/>
  <c r="U3267" i="1"/>
  <c r="U3266" i="1"/>
  <c r="U3265" i="1"/>
  <c r="U3264" i="1"/>
  <c r="U3263" i="1"/>
  <c r="U3262" i="1"/>
  <c r="U3261" i="1"/>
  <c r="U3260" i="1"/>
  <c r="U3259" i="1"/>
  <c r="U3258" i="1"/>
  <c r="U3257" i="1"/>
  <c r="U3256" i="1"/>
  <c r="U3255" i="1"/>
  <c r="U3254" i="1"/>
  <c r="U3253" i="1"/>
  <c r="U3252" i="1"/>
  <c r="U3251" i="1"/>
  <c r="U3250" i="1"/>
  <c r="U3249" i="1"/>
  <c r="U3248" i="1"/>
  <c r="U3247" i="1"/>
  <c r="U3246" i="1"/>
  <c r="U3245" i="1"/>
  <c r="U3244" i="1"/>
  <c r="U3243" i="1"/>
  <c r="U3242" i="1"/>
  <c r="U3241" i="1"/>
  <c r="U3240" i="1"/>
  <c r="U3239" i="1"/>
  <c r="U3238" i="1"/>
  <c r="U3237" i="1"/>
  <c r="U3236" i="1"/>
  <c r="U3235" i="1"/>
  <c r="U3234" i="1"/>
  <c r="U3233" i="1"/>
  <c r="U3232" i="1"/>
  <c r="U3231" i="1"/>
  <c r="U3230" i="1"/>
  <c r="U3229" i="1"/>
  <c r="U3228" i="1"/>
  <c r="U3227" i="1"/>
  <c r="U3226" i="1"/>
  <c r="U3225" i="1"/>
  <c r="U3224" i="1"/>
  <c r="U3223" i="1"/>
  <c r="U3222" i="1"/>
  <c r="U3221" i="1"/>
  <c r="U3220" i="1"/>
  <c r="U3219" i="1"/>
  <c r="U3218" i="1"/>
  <c r="U3217" i="1"/>
  <c r="U3216" i="1"/>
  <c r="U3215" i="1"/>
  <c r="U3214" i="1"/>
  <c r="U3213" i="1"/>
  <c r="U3212" i="1"/>
  <c r="U3211" i="1"/>
  <c r="U3210" i="1"/>
  <c r="U3209" i="1"/>
  <c r="U3208" i="1"/>
  <c r="U3207" i="1"/>
  <c r="U3206" i="1"/>
  <c r="U3205" i="1"/>
  <c r="U3204" i="1"/>
  <c r="U3203" i="1"/>
  <c r="U3202" i="1"/>
  <c r="U3201" i="1"/>
  <c r="U3200" i="1"/>
  <c r="U3199" i="1"/>
  <c r="U3198" i="1"/>
  <c r="U3197" i="1"/>
  <c r="U3196" i="1"/>
  <c r="U3195" i="1"/>
  <c r="U3194" i="1"/>
  <c r="U3193" i="1"/>
  <c r="U3192" i="1"/>
  <c r="U3191" i="1"/>
  <c r="U3190" i="1"/>
  <c r="U3189" i="1"/>
  <c r="U3188" i="1"/>
  <c r="U3187" i="1"/>
  <c r="U3186" i="1"/>
  <c r="U3185" i="1"/>
  <c r="U3184" i="1"/>
  <c r="U3183" i="1"/>
  <c r="U3182" i="1"/>
  <c r="U3181" i="1"/>
  <c r="U3180" i="1"/>
  <c r="U3179" i="1"/>
  <c r="U3178" i="1"/>
  <c r="U3177" i="1"/>
  <c r="U3176" i="1"/>
  <c r="U3175" i="1"/>
  <c r="U3174" i="1"/>
  <c r="U3173" i="1"/>
  <c r="U3172" i="1"/>
  <c r="U3171" i="1"/>
  <c r="U3170" i="1"/>
  <c r="U3169" i="1"/>
  <c r="U3168" i="1"/>
  <c r="U3167" i="1"/>
  <c r="U3166" i="1"/>
  <c r="U3165" i="1"/>
  <c r="U3164" i="1"/>
  <c r="U3163" i="1"/>
  <c r="U3162" i="1"/>
  <c r="U3161" i="1"/>
  <c r="U3160" i="1"/>
  <c r="U3159" i="1"/>
  <c r="U3158" i="1"/>
  <c r="U3157" i="1"/>
  <c r="U3156" i="1"/>
  <c r="U3155" i="1"/>
  <c r="U3154" i="1"/>
  <c r="U3153" i="1"/>
  <c r="U3152" i="1"/>
  <c r="U3151" i="1"/>
  <c r="U3150" i="1"/>
  <c r="U3149" i="1"/>
  <c r="U3148" i="1"/>
  <c r="U3147" i="1"/>
  <c r="U3146" i="1"/>
  <c r="U3145" i="1"/>
  <c r="U3144" i="1"/>
  <c r="U3143" i="1"/>
  <c r="U3142" i="1"/>
  <c r="U3141" i="1"/>
  <c r="U3140" i="1"/>
  <c r="U3139" i="1"/>
  <c r="U3138" i="1"/>
  <c r="U3137" i="1"/>
  <c r="U3136" i="1"/>
  <c r="U3135" i="1"/>
  <c r="U3134" i="1"/>
  <c r="U3133" i="1"/>
  <c r="U3132" i="1"/>
  <c r="U3131" i="1"/>
  <c r="U3130" i="1"/>
  <c r="U3129" i="1"/>
  <c r="U3128" i="1"/>
  <c r="U3127" i="1"/>
  <c r="U3126" i="1"/>
  <c r="U3125" i="1"/>
  <c r="U3124" i="1"/>
  <c r="U3123" i="1"/>
  <c r="U3122" i="1"/>
  <c r="U3121" i="1"/>
  <c r="U3120" i="1"/>
  <c r="U3119" i="1"/>
  <c r="U3118" i="1"/>
  <c r="U3117" i="1"/>
  <c r="U3116" i="1"/>
  <c r="U3115" i="1"/>
  <c r="U3114" i="1"/>
  <c r="U3113" i="1"/>
  <c r="U3112" i="1"/>
  <c r="U3111" i="1"/>
  <c r="U3110" i="1"/>
  <c r="U3109" i="1"/>
  <c r="U3108" i="1"/>
  <c r="U3107" i="1"/>
  <c r="U3106" i="1"/>
  <c r="U3105" i="1"/>
  <c r="U3104" i="1"/>
  <c r="U3103" i="1"/>
  <c r="U3102" i="1"/>
  <c r="U3101" i="1"/>
  <c r="U3100" i="1"/>
  <c r="U3099" i="1"/>
  <c r="U3098" i="1"/>
  <c r="U3097" i="1"/>
  <c r="U3096" i="1"/>
  <c r="U3095" i="1"/>
  <c r="U3094" i="1"/>
  <c r="U3093" i="1"/>
  <c r="U3092" i="1"/>
  <c r="U3091" i="1"/>
  <c r="U3090" i="1"/>
  <c r="U3089" i="1"/>
  <c r="U3088" i="1"/>
  <c r="U3087" i="1"/>
  <c r="U3086" i="1"/>
  <c r="U3085" i="1"/>
  <c r="U3084" i="1"/>
  <c r="U3083" i="1"/>
  <c r="U3082" i="1"/>
  <c r="U3081" i="1"/>
  <c r="U3080" i="1"/>
  <c r="U3079" i="1"/>
  <c r="U3078" i="1"/>
  <c r="U3077" i="1"/>
  <c r="U3076" i="1"/>
  <c r="U3075" i="1"/>
  <c r="U3074" i="1"/>
  <c r="U3073" i="1"/>
  <c r="U3072" i="1"/>
  <c r="U3071" i="1"/>
  <c r="U3070" i="1"/>
  <c r="U3069" i="1"/>
  <c r="U3068" i="1"/>
  <c r="U3067" i="1"/>
  <c r="U3066" i="1"/>
  <c r="U3065" i="1"/>
  <c r="U3064" i="1"/>
  <c r="U3063" i="1"/>
  <c r="U3062" i="1"/>
  <c r="U3061" i="1"/>
  <c r="U3060" i="1"/>
  <c r="U3059" i="1"/>
  <c r="U3058" i="1"/>
  <c r="U3057" i="1"/>
  <c r="U3056" i="1"/>
  <c r="U3055" i="1"/>
  <c r="U3054" i="1"/>
  <c r="U3053" i="1"/>
  <c r="U3052" i="1"/>
  <c r="U3051" i="1"/>
  <c r="U3050" i="1"/>
  <c r="U3049" i="1"/>
  <c r="U3048" i="1"/>
  <c r="U3047" i="1"/>
  <c r="U3046" i="1"/>
  <c r="U3045" i="1"/>
  <c r="U3044" i="1"/>
  <c r="U3043" i="1"/>
  <c r="U3042" i="1"/>
  <c r="U3041" i="1"/>
  <c r="U3040" i="1"/>
  <c r="U3039" i="1"/>
  <c r="U3038" i="1"/>
  <c r="U3037" i="1"/>
  <c r="U3036" i="1"/>
  <c r="U3035" i="1"/>
  <c r="U3034" i="1"/>
  <c r="U3033" i="1"/>
  <c r="U3032" i="1"/>
  <c r="U3031" i="1"/>
  <c r="U3030" i="1"/>
  <c r="U3029" i="1"/>
  <c r="U3028" i="1"/>
  <c r="U3027" i="1"/>
  <c r="U3026" i="1"/>
  <c r="U3025" i="1"/>
  <c r="U3024" i="1"/>
  <c r="U3023" i="1"/>
  <c r="U3022" i="1"/>
  <c r="U3021" i="1"/>
  <c r="U3020" i="1"/>
  <c r="U3019" i="1"/>
  <c r="U3018" i="1"/>
  <c r="U3017" i="1"/>
  <c r="U3016" i="1"/>
  <c r="U3015" i="1"/>
  <c r="U3014" i="1"/>
  <c r="U3013" i="1"/>
  <c r="U3012" i="1"/>
  <c r="U3011" i="1"/>
  <c r="U3010" i="1"/>
  <c r="U3009" i="1"/>
  <c r="U3008" i="1"/>
  <c r="U3007" i="1"/>
  <c r="U3006" i="1"/>
  <c r="U3005" i="1"/>
  <c r="U3004" i="1"/>
  <c r="U3003" i="1"/>
  <c r="U3002" i="1"/>
  <c r="U3001" i="1"/>
  <c r="U3000" i="1"/>
  <c r="U2999" i="1"/>
  <c r="U2998" i="1"/>
  <c r="U2997" i="1"/>
  <c r="U2996" i="1"/>
  <c r="U2995" i="1"/>
  <c r="U2994" i="1"/>
  <c r="U2993" i="1"/>
  <c r="U2992" i="1"/>
  <c r="U2991" i="1"/>
  <c r="U2990" i="1"/>
  <c r="U2989" i="1"/>
  <c r="U2988" i="1"/>
  <c r="U2987" i="1"/>
  <c r="U2986" i="1"/>
  <c r="U2985" i="1"/>
  <c r="U2984" i="1"/>
  <c r="U2983" i="1"/>
  <c r="U2982" i="1"/>
  <c r="U2981" i="1"/>
  <c r="U2980" i="1"/>
  <c r="U2979" i="1"/>
  <c r="U2978" i="1"/>
  <c r="U2977" i="1"/>
  <c r="U2976" i="1"/>
  <c r="U2975" i="1"/>
  <c r="U2974" i="1"/>
  <c r="U2973" i="1"/>
  <c r="U2972" i="1"/>
  <c r="U2971" i="1"/>
  <c r="U2970" i="1"/>
  <c r="U2969" i="1"/>
  <c r="U2968" i="1"/>
  <c r="U2967" i="1"/>
  <c r="U2966" i="1"/>
  <c r="U2965" i="1"/>
  <c r="U2964" i="1"/>
  <c r="U2963" i="1"/>
  <c r="U2962" i="1"/>
  <c r="U2961" i="1"/>
  <c r="U2960" i="1"/>
  <c r="U2959" i="1"/>
  <c r="U2958" i="1"/>
  <c r="U2957" i="1"/>
  <c r="U2956" i="1"/>
  <c r="U2955" i="1"/>
  <c r="U2954" i="1"/>
  <c r="U2953" i="1"/>
  <c r="U2952" i="1"/>
  <c r="U2951" i="1"/>
  <c r="U2950" i="1"/>
  <c r="U2949" i="1"/>
  <c r="U2948" i="1"/>
  <c r="U2947" i="1"/>
  <c r="U2946" i="1"/>
  <c r="U2945" i="1"/>
  <c r="U2944" i="1"/>
  <c r="U2943" i="1"/>
  <c r="U2942" i="1"/>
  <c r="U2941" i="1"/>
  <c r="U2940" i="1"/>
  <c r="U2939" i="1"/>
  <c r="U2938" i="1"/>
  <c r="U2937" i="1"/>
  <c r="U2936" i="1"/>
  <c r="U2935" i="1"/>
  <c r="U2934" i="1"/>
  <c r="U2933" i="1"/>
  <c r="U2932" i="1"/>
  <c r="U2931" i="1"/>
  <c r="U2930" i="1"/>
  <c r="U2929" i="1"/>
  <c r="U2928" i="1"/>
  <c r="U2927" i="1"/>
  <c r="U2926" i="1"/>
  <c r="U2925" i="1"/>
  <c r="U2924" i="1"/>
  <c r="U2923" i="1"/>
  <c r="U2922" i="1"/>
  <c r="U2921" i="1"/>
  <c r="U2920" i="1"/>
  <c r="U2919" i="1"/>
  <c r="U2918" i="1"/>
  <c r="U2917" i="1"/>
  <c r="U2916" i="1"/>
  <c r="U2915" i="1"/>
  <c r="U2914" i="1"/>
  <c r="U2913" i="1"/>
  <c r="U2912" i="1"/>
  <c r="U2911" i="1"/>
  <c r="U2910" i="1"/>
  <c r="U2909" i="1"/>
  <c r="U2908" i="1"/>
  <c r="U2907" i="1"/>
  <c r="U2906" i="1"/>
  <c r="U2905" i="1"/>
  <c r="U2904" i="1"/>
  <c r="U2903" i="1"/>
  <c r="U2902" i="1"/>
  <c r="U2901" i="1"/>
  <c r="U2900" i="1"/>
  <c r="U2899" i="1"/>
  <c r="U2898" i="1"/>
  <c r="U2897" i="1"/>
  <c r="U2896" i="1"/>
  <c r="U2895" i="1"/>
  <c r="U2894" i="1"/>
  <c r="U2893" i="1"/>
  <c r="U2892" i="1"/>
  <c r="U2891" i="1"/>
  <c r="U2890" i="1"/>
  <c r="U2889" i="1"/>
  <c r="U2888" i="1"/>
  <c r="U2887" i="1"/>
  <c r="U2886" i="1"/>
  <c r="U2885" i="1"/>
  <c r="U2884" i="1"/>
  <c r="U2883" i="1"/>
  <c r="U2882" i="1"/>
  <c r="U2881" i="1"/>
  <c r="U2880" i="1"/>
  <c r="U2879" i="1"/>
  <c r="U2878" i="1"/>
  <c r="U2877" i="1"/>
  <c r="U2876" i="1"/>
  <c r="U2875" i="1"/>
  <c r="U2874" i="1"/>
  <c r="U2873" i="1"/>
  <c r="U2872" i="1"/>
  <c r="U2871" i="1"/>
  <c r="U2870" i="1"/>
  <c r="U2869" i="1"/>
  <c r="U2868" i="1"/>
  <c r="U2867" i="1"/>
  <c r="U2866" i="1"/>
  <c r="U2865" i="1"/>
  <c r="U2864" i="1"/>
  <c r="U2863" i="1"/>
  <c r="U2862" i="1"/>
  <c r="U2861" i="1"/>
  <c r="U2860" i="1"/>
  <c r="U2859" i="1"/>
  <c r="U2858" i="1"/>
  <c r="U2857" i="1"/>
  <c r="U2856" i="1"/>
  <c r="U2855" i="1"/>
  <c r="U2854" i="1"/>
  <c r="U2853" i="1"/>
  <c r="U2852" i="1"/>
  <c r="U2851" i="1"/>
  <c r="U2850" i="1"/>
  <c r="U2849" i="1"/>
  <c r="U2848" i="1"/>
  <c r="U2847" i="1"/>
  <c r="U2846" i="1"/>
  <c r="U2845" i="1"/>
  <c r="U2844" i="1"/>
  <c r="U2843" i="1"/>
  <c r="U2842" i="1"/>
  <c r="U2841" i="1"/>
  <c r="U2840" i="1"/>
  <c r="U2839" i="1"/>
  <c r="U2838" i="1"/>
  <c r="U2837" i="1"/>
  <c r="U2836" i="1"/>
  <c r="U2835" i="1"/>
  <c r="U2834" i="1"/>
  <c r="U2833" i="1"/>
  <c r="U2832" i="1"/>
  <c r="U2831" i="1"/>
  <c r="U2830" i="1"/>
  <c r="U2829" i="1"/>
  <c r="U2828" i="1"/>
  <c r="U2827" i="1"/>
  <c r="U2826" i="1"/>
  <c r="U2825" i="1"/>
  <c r="U2824" i="1"/>
  <c r="U2823" i="1"/>
  <c r="U2822" i="1"/>
  <c r="U2821" i="1"/>
  <c r="U2820" i="1"/>
  <c r="U2819" i="1"/>
  <c r="U2818" i="1"/>
  <c r="U2817" i="1"/>
  <c r="U2816" i="1"/>
  <c r="U2815" i="1"/>
  <c r="U2814" i="1"/>
  <c r="U2813" i="1"/>
  <c r="U2812" i="1"/>
  <c r="U2811" i="1"/>
  <c r="U2810" i="1"/>
  <c r="U2809" i="1"/>
  <c r="U2808" i="1"/>
  <c r="U2807" i="1"/>
  <c r="U2806" i="1"/>
  <c r="U2805" i="1"/>
  <c r="U2804" i="1"/>
  <c r="U2803" i="1"/>
  <c r="U2802" i="1"/>
  <c r="U2801" i="1"/>
  <c r="U2800" i="1"/>
  <c r="U2799" i="1"/>
  <c r="U2798" i="1"/>
  <c r="U2797" i="1"/>
  <c r="U2796" i="1"/>
  <c r="U2795" i="1"/>
  <c r="U2794" i="1"/>
  <c r="U2793" i="1"/>
  <c r="U2792" i="1"/>
  <c r="U2791" i="1"/>
  <c r="U2790" i="1"/>
  <c r="U2789" i="1"/>
  <c r="U2788" i="1"/>
  <c r="U2787" i="1"/>
  <c r="U2786" i="1"/>
  <c r="U2785" i="1"/>
  <c r="U2784" i="1"/>
  <c r="U2783" i="1"/>
  <c r="U2782" i="1"/>
  <c r="U2781" i="1"/>
  <c r="U2780" i="1"/>
  <c r="U2779" i="1"/>
  <c r="U2778" i="1"/>
  <c r="U2777" i="1"/>
  <c r="U2776" i="1"/>
  <c r="U2775" i="1"/>
  <c r="U2774" i="1"/>
  <c r="U2773" i="1"/>
  <c r="U2772" i="1"/>
  <c r="U2771" i="1"/>
  <c r="U2770" i="1"/>
  <c r="U2769" i="1"/>
  <c r="U2768" i="1"/>
  <c r="U2767" i="1"/>
  <c r="U2766" i="1"/>
  <c r="U2765" i="1"/>
  <c r="U2764" i="1"/>
  <c r="U2763" i="1"/>
  <c r="U2762" i="1"/>
  <c r="U2761" i="1"/>
  <c r="U2760" i="1"/>
  <c r="U2759" i="1"/>
  <c r="U2758" i="1"/>
  <c r="U2757" i="1"/>
  <c r="U2756" i="1"/>
  <c r="U2755" i="1"/>
  <c r="U2754" i="1"/>
  <c r="U2753" i="1"/>
  <c r="U2752" i="1"/>
  <c r="U2751" i="1"/>
  <c r="U2750" i="1"/>
  <c r="U2749" i="1"/>
  <c r="U2748" i="1"/>
  <c r="U2747" i="1"/>
  <c r="U2746" i="1"/>
  <c r="U2745" i="1"/>
  <c r="U2744" i="1"/>
  <c r="U2743" i="1"/>
  <c r="U2742" i="1"/>
  <c r="U2741" i="1"/>
  <c r="U2740" i="1"/>
  <c r="U2739" i="1"/>
  <c r="U2738" i="1"/>
  <c r="U2737" i="1"/>
  <c r="U2736" i="1"/>
  <c r="U2735" i="1"/>
  <c r="U2734" i="1"/>
  <c r="U2733" i="1"/>
  <c r="U2732" i="1"/>
  <c r="U2731" i="1"/>
  <c r="U2730" i="1"/>
  <c r="U2729" i="1"/>
  <c r="U2728" i="1"/>
  <c r="U2727" i="1"/>
  <c r="U2726" i="1"/>
  <c r="U2725" i="1"/>
  <c r="U2724" i="1"/>
  <c r="U2723" i="1"/>
  <c r="U2722" i="1"/>
  <c r="U2721" i="1"/>
  <c r="U2720" i="1"/>
  <c r="U2719" i="1"/>
  <c r="U2718" i="1"/>
  <c r="U2717" i="1"/>
  <c r="U2716" i="1"/>
  <c r="U2715" i="1"/>
  <c r="U2714" i="1"/>
  <c r="U2713" i="1"/>
  <c r="U2712" i="1"/>
  <c r="U2711" i="1"/>
  <c r="U2710" i="1"/>
  <c r="U2709" i="1"/>
  <c r="U2708" i="1"/>
  <c r="U2707" i="1"/>
  <c r="U2706" i="1"/>
  <c r="U2705" i="1"/>
  <c r="U2704" i="1"/>
  <c r="U2703" i="1"/>
  <c r="U2702" i="1"/>
  <c r="U2701" i="1"/>
  <c r="U2700" i="1"/>
  <c r="U2699" i="1"/>
  <c r="U2698" i="1"/>
  <c r="U2697" i="1"/>
  <c r="U2696" i="1"/>
  <c r="U2695" i="1"/>
  <c r="U2694" i="1"/>
  <c r="U2693" i="1"/>
  <c r="U2692" i="1"/>
  <c r="U2691" i="1"/>
  <c r="U2690" i="1"/>
  <c r="U2689" i="1"/>
  <c r="U2688" i="1"/>
  <c r="U2687" i="1"/>
  <c r="U2686" i="1"/>
  <c r="U2685" i="1"/>
  <c r="U2684" i="1"/>
  <c r="U2683" i="1"/>
  <c r="U2682" i="1"/>
  <c r="U2681" i="1"/>
  <c r="U2680" i="1"/>
  <c r="U2679" i="1"/>
  <c r="U2678" i="1"/>
  <c r="U2677" i="1"/>
  <c r="U2676" i="1"/>
  <c r="U2675" i="1"/>
  <c r="U2674" i="1"/>
  <c r="U2673" i="1"/>
  <c r="U2672" i="1"/>
  <c r="U2671" i="1"/>
  <c r="U2670" i="1"/>
  <c r="U2669" i="1"/>
  <c r="U2668" i="1"/>
  <c r="U2667" i="1"/>
  <c r="U2666" i="1"/>
  <c r="U2665" i="1"/>
  <c r="U2664" i="1"/>
  <c r="U2663" i="1"/>
  <c r="U2662" i="1"/>
  <c r="U2661" i="1"/>
  <c r="U2660" i="1"/>
  <c r="U2659" i="1"/>
  <c r="U2658" i="1"/>
  <c r="U2657" i="1"/>
  <c r="U2656" i="1"/>
  <c r="U2655" i="1"/>
  <c r="U2654" i="1"/>
  <c r="U2653" i="1"/>
  <c r="U2652" i="1"/>
  <c r="U2651" i="1"/>
  <c r="U2650" i="1"/>
  <c r="U2649" i="1"/>
  <c r="U2648" i="1"/>
  <c r="U2647" i="1"/>
  <c r="U2646" i="1"/>
  <c r="U2645" i="1"/>
  <c r="U2644" i="1"/>
  <c r="U2643" i="1"/>
  <c r="U2642" i="1"/>
  <c r="U2641" i="1"/>
  <c r="U2640" i="1"/>
  <c r="U2639" i="1"/>
  <c r="U2638" i="1"/>
  <c r="U2637" i="1"/>
  <c r="U2636" i="1"/>
  <c r="U2635" i="1"/>
  <c r="U2634" i="1"/>
  <c r="U2633" i="1"/>
  <c r="U2632" i="1"/>
  <c r="U2631" i="1"/>
  <c r="U2630" i="1"/>
  <c r="U2629" i="1"/>
  <c r="U2628" i="1"/>
  <c r="U2627" i="1"/>
  <c r="U2626" i="1"/>
  <c r="U2625" i="1"/>
  <c r="U2624" i="1"/>
  <c r="U2623" i="1"/>
  <c r="U2622" i="1"/>
  <c r="U2621" i="1"/>
  <c r="U2620" i="1"/>
  <c r="U2619" i="1"/>
  <c r="U2618" i="1"/>
  <c r="U2617" i="1"/>
  <c r="U2616" i="1"/>
  <c r="U2615" i="1"/>
  <c r="U2614" i="1"/>
  <c r="U2613" i="1"/>
  <c r="U2612" i="1"/>
  <c r="U2611" i="1"/>
  <c r="U2610" i="1"/>
  <c r="U2609" i="1"/>
  <c r="U2608" i="1"/>
  <c r="U2607" i="1"/>
  <c r="U2606" i="1"/>
  <c r="U2605" i="1"/>
  <c r="U2604" i="1"/>
  <c r="U2603" i="1"/>
  <c r="U2602" i="1"/>
  <c r="U2601" i="1"/>
  <c r="U2600" i="1"/>
  <c r="U2599" i="1"/>
  <c r="U2598" i="1"/>
  <c r="U2597" i="1"/>
  <c r="U2596" i="1"/>
  <c r="U2595" i="1"/>
  <c r="U2594" i="1"/>
  <c r="U2593" i="1"/>
  <c r="U2592" i="1"/>
  <c r="U2591" i="1"/>
  <c r="U2590" i="1"/>
  <c r="U2589" i="1"/>
  <c r="U2588" i="1"/>
  <c r="U2587" i="1"/>
  <c r="U2586" i="1"/>
  <c r="U2585" i="1"/>
  <c r="U2584" i="1"/>
  <c r="U2583" i="1"/>
  <c r="U2582" i="1"/>
  <c r="U2581" i="1"/>
  <c r="U2580" i="1"/>
  <c r="U2579" i="1"/>
  <c r="U2578" i="1"/>
  <c r="U2577" i="1"/>
  <c r="U2576" i="1"/>
  <c r="U2575" i="1"/>
  <c r="U2574" i="1"/>
  <c r="U2573" i="1"/>
  <c r="U2572" i="1"/>
  <c r="U2571" i="1"/>
  <c r="U2570" i="1"/>
  <c r="U2569" i="1"/>
  <c r="U2568" i="1"/>
  <c r="U2567" i="1"/>
  <c r="U2566" i="1"/>
  <c r="U2565" i="1"/>
  <c r="U2564" i="1"/>
  <c r="U2563" i="1"/>
  <c r="U2562" i="1"/>
  <c r="U2561" i="1"/>
  <c r="U2560" i="1"/>
  <c r="U2559" i="1"/>
  <c r="U2558" i="1"/>
  <c r="U2557" i="1"/>
  <c r="U2556" i="1"/>
  <c r="U2555" i="1"/>
  <c r="U2554" i="1"/>
  <c r="U2553" i="1"/>
  <c r="U2552" i="1"/>
  <c r="U2551" i="1"/>
  <c r="U2550" i="1"/>
  <c r="U2549" i="1"/>
  <c r="U2548" i="1"/>
  <c r="U2547" i="1"/>
  <c r="U2546" i="1"/>
  <c r="U2545" i="1"/>
  <c r="U2544" i="1"/>
  <c r="U2543" i="1"/>
  <c r="U2542" i="1"/>
  <c r="U2541" i="1"/>
  <c r="U2540" i="1"/>
  <c r="U2539" i="1"/>
  <c r="U2538" i="1"/>
  <c r="U2537" i="1"/>
  <c r="U2536" i="1"/>
  <c r="U2535" i="1"/>
  <c r="U2534" i="1"/>
  <c r="U2533" i="1"/>
  <c r="U2532" i="1"/>
  <c r="U2531" i="1"/>
  <c r="U2530" i="1"/>
  <c r="U2529" i="1"/>
  <c r="U2528" i="1"/>
  <c r="U2527" i="1"/>
  <c r="U2526" i="1"/>
  <c r="U2525" i="1"/>
  <c r="U2524" i="1"/>
  <c r="U2523" i="1"/>
  <c r="U2522" i="1"/>
  <c r="U2521" i="1"/>
  <c r="U2520" i="1"/>
  <c r="U2519" i="1"/>
  <c r="U2518" i="1"/>
  <c r="U2517" i="1"/>
  <c r="U2516" i="1"/>
  <c r="U2515" i="1"/>
  <c r="U2514" i="1"/>
  <c r="U2513" i="1"/>
  <c r="U2512" i="1"/>
  <c r="U2511" i="1"/>
  <c r="U2510" i="1"/>
  <c r="U2509" i="1"/>
  <c r="U2508" i="1"/>
  <c r="U2507" i="1"/>
  <c r="U2506" i="1"/>
  <c r="U2505" i="1"/>
  <c r="U2504" i="1"/>
  <c r="U2503" i="1"/>
  <c r="U2502" i="1"/>
  <c r="U2501" i="1"/>
  <c r="U2500" i="1"/>
  <c r="U2499" i="1"/>
  <c r="U2498" i="1"/>
  <c r="U2497" i="1"/>
  <c r="U2496" i="1"/>
  <c r="U2495" i="1"/>
  <c r="U2494" i="1"/>
  <c r="U2493" i="1"/>
  <c r="U2492" i="1"/>
  <c r="U2491" i="1"/>
  <c r="U2490" i="1"/>
  <c r="U2489" i="1"/>
  <c r="U2488" i="1"/>
  <c r="U2487" i="1"/>
  <c r="U2486" i="1"/>
  <c r="U2485" i="1"/>
  <c r="U2484" i="1"/>
  <c r="U2483" i="1"/>
  <c r="U2482" i="1"/>
  <c r="U2481" i="1"/>
  <c r="U2480" i="1"/>
  <c r="U2479" i="1"/>
  <c r="U2478" i="1"/>
  <c r="U2477" i="1"/>
  <c r="U2476" i="1"/>
  <c r="U2475" i="1"/>
  <c r="U2474" i="1"/>
  <c r="U2473" i="1"/>
  <c r="U2472" i="1"/>
  <c r="U2471" i="1"/>
  <c r="U2470" i="1"/>
  <c r="U2469" i="1"/>
  <c r="U2468" i="1"/>
  <c r="U2467" i="1"/>
  <c r="U2466" i="1"/>
  <c r="U2465" i="1"/>
  <c r="U2464" i="1"/>
  <c r="U2463" i="1"/>
  <c r="U2462" i="1"/>
  <c r="U2461" i="1"/>
  <c r="U2460" i="1"/>
  <c r="U2459" i="1"/>
  <c r="U2458" i="1"/>
  <c r="U2457" i="1"/>
  <c r="U2456" i="1"/>
  <c r="U2455" i="1"/>
  <c r="U2454" i="1"/>
  <c r="U2453" i="1"/>
  <c r="U2452" i="1"/>
  <c r="U2451" i="1"/>
  <c r="U2450" i="1"/>
  <c r="U2449" i="1"/>
  <c r="U2448" i="1"/>
  <c r="U2447" i="1"/>
  <c r="U2446" i="1"/>
  <c r="U2445" i="1"/>
  <c r="U2444" i="1"/>
  <c r="U2443" i="1"/>
  <c r="U2442" i="1"/>
  <c r="U2441" i="1"/>
  <c r="U2440" i="1"/>
  <c r="U2439" i="1"/>
  <c r="U2438" i="1"/>
  <c r="U2437" i="1"/>
  <c r="U2436" i="1"/>
  <c r="U2435" i="1"/>
  <c r="U2434" i="1"/>
  <c r="U2433" i="1"/>
  <c r="U2432" i="1"/>
  <c r="U2431" i="1"/>
  <c r="U2430" i="1"/>
  <c r="U2429" i="1"/>
  <c r="U2428" i="1"/>
  <c r="U2427" i="1"/>
  <c r="U2426" i="1"/>
  <c r="U2425" i="1"/>
  <c r="U2424" i="1"/>
  <c r="U2423" i="1"/>
  <c r="U2422" i="1"/>
  <c r="U2421" i="1"/>
  <c r="U2420" i="1"/>
  <c r="U2419" i="1"/>
  <c r="U2418" i="1"/>
  <c r="U2417" i="1"/>
  <c r="U2416" i="1"/>
  <c r="U2415" i="1"/>
  <c r="U2414" i="1"/>
  <c r="U2413" i="1"/>
  <c r="U2412" i="1"/>
  <c r="U2411" i="1"/>
  <c r="U2410" i="1"/>
  <c r="U2409" i="1"/>
  <c r="U2408" i="1"/>
  <c r="U2407" i="1"/>
  <c r="U2406" i="1"/>
  <c r="U2405" i="1"/>
  <c r="U2404" i="1"/>
  <c r="U2403" i="1"/>
  <c r="U2402" i="1"/>
  <c r="U2401" i="1"/>
  <c r="U2400" i="1"/>
  <c r="U2399" i="1"/>
  <c r="U2398" i="1"/>
  <c r="U2397" i="1"/>
  <c r="U2396" i="1"/>
  <c r="U2395" i="1"/>
  <c r="U2394" i="1"/>
  <c r="U2393" i="1"/>
  <c r="U2392" i="1"/>
  <c r="U2391" i="1"/>
  <c r="U2390" i="1"/>
  <c r="U2389" i="1"/>
  <c r="U2388" i="1"/>
  <c r="U2387" i="1"/>
  <c r="U2386" i="1"/>
  <c r="U2385" i="1"/>
  <c r="U2384" i="1"/>
  <c r="U2383" i="1"/>
  <c r="U2382" i="1"/>
  <c r="U2381" i="1"/>
  <c r="U2380" i="1"/>
  <c r="U2379" i="1"/>
  <c r="U2378" i="1"/>
  <c r="U2377" i="1"/>
  <c r="U2376" i="1"/>
  <c r="U2375" i="1"/>
  <c r="U2374" i="1"/>
  <c r="U2373" i="1"/>
  <c r="U2372" i="1"/>
  <c r="U2371" i="1"/>
  <c r="U2370" i="1"/>
  <c r="U2369" i="1"/>
  <c r="U2368" i="1"/>
  <c r="U2367" i="1"/>
  <c r="U2366" i="1"/>
  <c r="U2365" i="1"/>
  <c r="U2364" i="1"/>
  <c r="U2363" i="1"/>
  <c r="U2362" i="1"/>
  <c r="U2361" i="1"/>
  <c r="U2360" i="1"/>
  <c r="U2359" i="1"/>
  <c r="U2358" i="1"/>
  <c r="U2357" i="1"/>
  <c r="U2356" i="1"/>
  <c r="U2355" i="1"/>
  <c r="U2354" i="1"/>
  <c r="U2353" i="1"/>
  <c r="U2352" i="1"/>
  <c r="U2351" i="1"/>
  <c r="U2350" i="1"/>
  <c r="U2349" i="1"/>
  <c r="U2348" i="1"/>
  <c r="U2347" i="1"/>
  <c r="U2346" i="1"/>
  <c r="U2345" i="1"/>
  <c r="U2344" i="1"/>
  <c r="U2343" i="1"/>
  <c r="U2342" i="1"/>
  <c r="U2341" i="1"/>
  <c r="U2340" i="1"/>
  <c r="U2339" i="1"/>
  <c r="U2338" i="1"/>
  <c r="U2337" i="1"/>
  <c r="U2336" i="1"/>
  <c r="U2335" i="1"/>
  <c r="U2334" i="1"/>
  <c r="U2333" i="1"/>
  <c r="U2332" i="1"/>
  <c r="U2331" i="1"/>
  <c r="U2330" i="1"/>
  <c r="U2329" i="1"/>
  <c r="U2328" i="1"/>
  <c r="U2327" i="1"/>
  <c r="U2326" i="1"/>
  <c r="U2325" i="1"/>
  <c r="U2324" i="1"/>
  <c r="U2323" i="1"/>
  <c r="U2322" i="1"/>
  <c r="U2321" i="1"/>
  <c r="U2320" i="1"/>
  <c r="U2319" i="1"/>
  <c r="U2318" i="1"/>
  <c r="U2317" i="1"/>
  <c r="U2316" i="1"/>
  <c r="U2315" i="1"/>
  <c r="U2314" i="1"/>
  <c r="U2313" i="1"/>
  <c r="U2312" i="1"/>
  <c r="U2311" i="1"/>
  <c r="U2310" i="1"/>
  <c r="U2309" i="1"/>
  <c r="U2308" i="1"/>
  <c r="U2307" i="1"/>
  <c r="U2306" i="1"/>
  <c r="U2305" i="1"/>
  <c r="U2304" i="1"/>
  <c r="U2303" i="1"/>
  <c r="U2302" i="1"/>
  <c r="U2301" i="1"/>
  <c r="U2300" i="1"/>
  <c r="U2299" i="1"/>
  <c r="U2298" i="1"/>
  <c r="U2297" i="1"/>
  <c r="U2296" i="1"/>
  <c r="U2295" i="1"/>
  <c r="U2294" i="1"/>
  <c r="U2293" i="1"/>
  <c r="U2292" i="1"/>
  <c r="U2291" i="1"/>
  <c r="U2290" i="1"/>
  <c r="U2289" i="1"/>
  <c r="U2288" i="1"/>
  <c r="U2287" i="1"/>
  <c r="U2286" i="1"/>
  <c r="U2285" i="1"/>
  <c r="U2284" i="1"/>
  <c r="U2283" i="1"/>
  <c r="U2282" i="1"/>
  <c r="U2281" i="1"/>
  <c r="U2280" i="1"/>
  <c r="U2279" i="1"/>
  <c r="U2278" i="1"/>
  <c r="U2277" i="1"/>
  <c r="U2276" i="1"/>
  <c r="U2275" i="1"/>
  <c r="U2274" i="1"/>
  <c r="U2273" i="1"/>
  <c r="U2272" i="1"/>
  <c r="U2271" i="1"/>
  <c r="U2270" i="1"/>
  <c r="U2269" i="1"/>
  <c r="U2268" i="1"/>
  <c r="U2267" i="1"/>
  <c r="U2266" i="1"/>
  <c r="U2265" i="1"/>
  <c r="U2264" i="1"/>
  <c r="U2263" i="1"/>
  <c r="U2262" i="1"/>
  <c r="U2261" i="1"/>
  <c r="U2260" i="1"/>
  <c r="U2259" i="1"/>
  <c r="U2258" i="1"/>
  <c r="U2257" i="1"/>
  <c r="U2256" i="1"/>
  <c r="U2255" i="1"/>
  <c r="U2254" i="1"/>
  <c r="U2253" i="1"/>
  <c r="U2252" i="1"/>
  <c r="U2251" i="1"/>
  <c r="U2250" i="1"/>
  <c r="U2249" i="1"/>
  <c r="U2248" i="1"/>
  <c r="U2247" i="1"/>
  <c r="U2246" i="1"/>
  <c r="U2245" i="1"/>
  <c r="U2244" i="1"/>
  <c r="U2243" i="1"/>
  <c r="U2242" i="1"/>
  <c r="U2241" i="1"/>
  <c r="U2240" i="1"/>
  <c r="U2239" i="1"/>
  <c r="U2238" i="1"/>
  <c r="U2237" i="1"/>
  <c r="U2236" i="1"/>
  <c r="U2235" i="1"/>
  <c r="U2234" i="1"/>
  <c r="U2233" i="1"/>
  <c r="U2232" i="1"/>
  <c r="U2231" i="1"/>
  <c r="U2230" i="1"/>
  <c r="U2229" i="1"/>
  <c r="U2228" i="1"/>
  <c r="U2227" i="1"/>
  <c r="U2226" i="1"/>
  <c r="U2225" i="1"/>
  <c r="U2224" i="1"/>
  <c r="U2223" i="1"/>
  <c r="U2222" i="1"/>
  <c r="U2221" i="1"/>
  <c r="U2220" i="1"/>
  <c r="U2219" i="1"/>
  <c r="U2218" i="1"/>
  <c r="U2217" i="1"/>
  <c r="U2216" i="1"/>
  <c r="U2215" i="1"/>
  <c r="U2214" i="1"/>
  <c r="U2213" i="1"/>
  <c r="U2212" i="1"/>
  <c r="U2211" i="1"/>
  <c r="U2210" i="1"/>
  <c r="U2209" i="1"/>
  <c r="U2208" i="1"/>
  <c r="U2207" i="1"/>
  <c r="U2206" i="1"/>
  <c r="U2205" i="1"/>
  <c r="U2204" i="1"/>
  <c r="U2203" i="1"/>
  <c r="U2202" i="1"/>
  <c r="U2201" i="1"/>
  <c r="U2200" i="1"/>
  <c r="U2199" i="1"/>
  <c r="U2198" i="1"/>
  <c r="U2197" i="1"/>
  <c r="U2196" i="1"/>
  <c r="U2195" i="1"/>
  <c r="U2194" i="1"/>
  <c r="U2193" i="1"/>
  <c r="U2192" i="1"/>
  <c r="U2191" i="1"/>
  <c r="U2190" i="1"/>
  <c r="U2189" i="1"/>
  <c r="U2188" i="1"/>
  <c r="U2187" i="1"/>
  <c r="U2186" i="1"/>
  <c r="U2185" i="1"/>
  <c r="U2184" i="1"/>
  <c r="U2183" i="1"/>
  <c r="U2182" i="1"/>
  <c r="U2181" i="1"/>
  <c r="U2180" i="1"/>
  <c r="U2179" i="1"/>
  <c r="U2178" i="1"/>
  <c r="U2177" i="1"/>
  <c r="U2176" i="1"/>
  <c r="U2175" i="1"/>
  <c r="U2174" i="1"/>
  <c r="U2173" i="1"/>
  <c r="U2172" i="1"/>
  <c r="U2171" i="1"/>
  <c r="U2170" i="1"/>
  <c r="U2169" i="1"/>
  <c r="U2168" i="1"/>
  <c r="U2167" i="1"/>
  <c r="U2166" i="1"/>
  <c r="U2165" i="1"/>
  <c r="U2164" i="1"/>
  <c r="U2163" i="1"/>
  <c r="U2162" i="1"/>
  <c r="U2161" i="1"/>
  <c r="U2160" i="1"/>
  <c r="U2159" i="1"/>
  <c r="U2158" i="1"/>
  <c r="U2157" i="1"/>
  <c r="U2156" i="1"/>
  <c r="U2155" i="1"/>
  <c r="U2154" i="1"/>
  <c r="U2153" i="1"/>
  <c r="U2152" i="1"/>
  <c r="U2151" i="1"/>
  <c r="U2150" i="1"/>
  <c r="U2149" i="1"/>
  <c r="U2148" i="1"/>
  <c r="U2147" i="1"/>
  <c r="U2146" i="1"/>
  <c r="U2145" i="1"/>
  <c r="U2144" i="1"/>
  <c r="U2143" i="1"/>
  <c r="U2142" i="1"/>
  <c r="U2141" i="1"/>
  <c r="U2140" i="1"/>
  <c r="U2139" i="1"/>
  <c r="U2138" i="1"/>
  <c r="U2137" i="1"/>
  <c r="U2136" i="1"/>
  <c r="U2135" i="1"/>
  <c r="U2134" i="1"/>
  <c r="U2133" i="1"/>
  <c r="U2132" i="1"/>
  <c r="U2131" i="1"/>
  <c r="U2130" i="1"/>
  <c r="U2129" i="1"/>
  <c r="U2128" i="1"/>
  <c r="U2127" i="1"/>
  <c r="U2126" i="1"/>
  <c r="U2125" i="1"/>
  <c r="U2124" i="1"/>
  <c r="U2123" i="1"/>
  <c r="U2122" i="1"/>
  <c r="U2121" i="1"/>
  <c r="U2120" i="1"/>
  <c r="U2119" i="1"/>
  <c r="U2118" i="1"/>
  <c r="U2117" i="1"/>
  <c r="U2116" i="1"/>
  <c r="U2115" i="1"/>
  <c r="U2114" i="1"/>
  <c r="U2113" i="1"/>
  <c r="U2112" i="1"/>
  <c r="U2111" i="1"/>
  <c r="U2110" i="1"/>
  <c r="U2109" i="1"/>
  <c r="U2108" i="1"/>
  <c r="U2107" i="1"/>
  <c r="U2106" i="1"/>
  <c r="U2105" i="1"/>
  <c r="U2104" i="1"/>
  <c r="U2103" i="1"/>
  <c r="U2102" i="1"/>
  <c r="U2101" i="1"/>
  <c r="U2100" i="1"/>
  <c r="U2099" i="1"/>
  <c r="U2098" i="1"/>
  <c r="U2097" i="1"/>
  <c r="U2096" i="1"/>
  <c r="U2095" i="1"/>
  <c r="U2094" i="1"/>
  <c r="U2093" i="1"/>
  <c r="U2092" i="1"/>
  <c r="U2091" i="1"/>
  <c r="U2090" i="1"/>
  <c r="U2089" i="1"/>
  <c r="U2088" i="1"/>
  <c r="U2087" i="1"/>
  <c r="U2086" i="1"/>
  <c r="U2085" i="1"/>
  <c r="U2084" i="1"/>
  <c r="U2083" i="1"/>
  <c r="U2082" i="1"/>
  <c r="U2081" i="1"/>
  <c r="U2080" i="1"/>
  <c r="U2079" i="1"/>
  <c r="U2078" i="1"/>
  <c r="U2077" i="1"/>
  <c r="U2076" i="1"/>
  <c r="U2075" i="1"/>
  <c r="U2074" i="1"/>
  <c r="U2073" i="1"/>
  <c r="U2072" i="1"/>
  <c r="U2071" i="1"/>
  <c r="U2070" i="1"/>
  <c r="U2069" i="1"/>
  <c r="U2068" i="1"/>
  <c r="U2067" i="1"/>
  <c r="U2066" i="1"/>
  <c r="U2065" i="1"/>
  <c r="U2064" i="1"/>
  <c r="U2063" i="1"/>
  <c r="U2062" i="1"/>
  <c r="U2061" i="1"/>
  <c r="U2060" i="1"/>
  <c r="U2059" i="1"/>
  <c r="U2058" i="1"/>
  <c r="U2057" i="1"/>
  <c r="U2056" i="1"/>
  <c r="U2055" i="1"/>
  <c r="U2054" i="1"/>
  <c r="U2053" i="1"/>
  <c r="U2052" i="1"/>
  <c r="U2051" i="1"/>
  <c r="U2050" i="1"/>
  <c r="U2049" i="1"/>
  <c r="U2048" i="1"/>
  <c r="U2047" i="1"/>
  <c r="U2046" i="1"/>
  <c r="U2045" i="1"/>
  <c r="U2044" i="1"/>
  <c r="U2043" i="1"/>
  <c r="U2042" i="1"/>
  <c r="U2041" i="1"/>
  <c r="U2040" i="1"/>
  <c r="U2039" i="1"/>
  <c r="U2038" i="1"/>
  <c r="U2037" i="1"/>
  <c r="U2036" i="1"/>
  <c r="U2035" i="1"/>
  <c r="U2034" i="1"/>
  <c r="U2033" i="1"/>
  <c r="U2032" i="1"/>
  <c r="U2031" i="1"/>
  <c r="U2030" i="1"/>
  <c r="U2029" i="1"/>
  <c r="U2028" i="1"/>
  <c r="U2027" i="1"/>
  <c r="U2026" i="1"/>
  <c r="U2025" i="1"/>
  <c r="U2024" i="1"/>
  <c r="U2023" i="1"/>
  <c r="U2022" i="1"/>
  <c r="U2021" i="1"/>
  <c r="U2020" i="1"/>
  <c r="U2019" i="1"/>
  <c r="U2018" i="1"/>
  <c r="U2017" i="1"/>
  <c r="U2016" i="1"/>
  <c r="U2015" i="1"/>
  <c r="U2014" i="1"/>
  <c r="U2013" i="1"/>
  <c r="U2012" i="1"/>
  <c r="U2011" i="1"/>
  <c r="U2010" i="1"/>
  <c r="U2009" i="1"/>
  <c r="U2008" i="1"/>
  <c r="U2007" i="1"/>
  <c r="U2006" i="1"/>
  <c r="U2005" i="1"/>
  <c r="U2004" i="1"/>
  <c r="U2003" i="1"/>
  <c r="U2002" i="1"/>
  <c r="U2001" i="1"/>
  <c r="U2000" i="1"/>
  <c r="U1999" i="1"/>
  <c r="U1998" i="1"/>
  <c r="U1997" i="1"/>
  <c r="U1996" i="1"/>
  <c r="U1995" i="1"/>
  <c r="U1994" i="1"/>
  <c r="U1993" i="1"/>
  <c r="U1992" i="1"/>
  <c r="U1991" i="1"/>
  <c r="U1990" i="1"/>
  <c r="U1989" i="1"/>
  <c r="U1988" i="1"/>
  <c r="U1987" i="1"/>
  <c r="U1986" i="1"/>
  <c r="U1985" i="1"/>
  <c r="U1984" i="1"/>
  <c r="U1983" i="1"/>
  <c r="U1982" i="1"/>
  <c r="U1981" i="1"/>
  <c r="U1980" i="1"/>
  <c r="U1979" i="1"/>
  <c r="U1978" i="1"/>
  <c r="U1977" i="1"/>
  <c r="U1976" i="1"/>
  <c r="U1975" i="1"/>
  <c r="U1974" i="1"/>
  <c r="U1973" i="1"/>
  <c r="U1972" i="1"/>
  <c r="U1971" i="1"/>
  <c r="U1970" i="1"/>
  <c r="U1969" i="1"/>
  <c r="U1968" i="1"/>
  <c r="U1967" i="1"/>
  <c r="U1966" i="1"/>
  <c r="U1965" i="1"/>
  <c r="U1964" i="1"/>
  <c r="U1963" i="1"/>
  <c r="U1962" i="1"/>
  <c r="U1961" i="1"/>
  <c r="U1960" i="1"/>
  <c r="U1959" i="1"/>
  <c r="U1958" i="1"/>
  <c r="U1957" i="1"/>
  <c r="U1956" i="1"/>
  <c r="U1955" i="1"/>
  <c r="U1954" i="1"/>
  <c r="U1953" i="1"/>
  <c r="U1952" i="1"/>
  <c r="U1951" i="1"/>
  <c r="U1950" i="1"/>
  <c r="U1949" i="1"/>
  <c r="U1948" i="1"/>
  <c r="U1947" i="1"/>
  <c r="U1946" i="1"/>
  <c r="U1945" i="1"/>
  <c r="U1944" i="1"/>
  <c r="U1943" i="1"/>
  <c r="U1942" i="1"/>
  <c r="U1941" i="1"/>
  <c r="U1940" i="1"/>
  <c r="U1939" i="1"/>
  <c r="U1938" i="1"/>
  <c r="U1937" i="1"/>
  <c r="U1936" i="1"/>
  <c r="U1935" i="1"/>
  <c r="U1934" i="1"/>
  <c r="U1933" i="1"/>
  <c r="U1932" i="1"/>
  <c r="U1931" i="1"/>
  <c r="U1930" i="1"/>
  <c r="U1929" i="1"/>
  <c r="U1928" i="1"/>
  <c r="U1927" i="1"/>
  <c r="U1926" i="1"/>
  <c r="U1925" i="1"/>
  <c r="U1924" i="1"/>
  <c r="U1923" i="1"/>
  <c r="U1922" i="1"/>
  <c r="U1921" i="1"/>
  <c r="U1920" i="1"/>
  <c r="U1919" i="1"/>
  <c r="U1918" i="1"/>
  <c r="U1917" i="1"/>
  <c r="U1916" i="1"/>
  <c r="U1915" i="1"/>
  <c r="U1914" i="1"/>
  <c r="U1913" i="1"/>
  <c r="U1912" i="1"/>
  <c r="U1911" i="1"/>
  <c r="U1910" i="1"/>
  <c r="U1909" i="1"/>
  <c r="U1908" i="1"/>
  <c r="U1907" i="1"/>
  <c r="U1906" i="1"/>
  <c r="U1905" i="1"/>
  <c r="U1904" i="1"/>
  <c r="U1903" i="1"/>
  <c r="U1902" i="1"/>
  <c r="U1901" i="1"/>
  <c r="U1900" i="1"/>
  <c r="U1899" i="1"/>
  <c r="U1898" i="1"/>
  <c r="U1897" i="1"/>
  <c r="U1896" i="1"/>
  <c r="U1895" i="1"/>
  <c r="U1894" i="1"/>
  <c r="U1893" i="1"/>
  <c r="U1892" i="1"/>
  <c r="U1891" i="1"/>
  <c r="U1890" i="1"/>
  <c r="U1889" i="1"/>
  <c r="U1888" i="1"/>
  <c r="U1887" i="1"/>
  <c r="U1886" i="1"/>
  <c r="U1885" i="1"/>
  <c r="U1884" i="1"/>
  <c r="U1883" i="1"/>
  <c r="U1882" i="1"/>
  <c r="U1881" i="1"/>
  <c r="U1880" i="1"/>
  <c r="U1879" i="1"/>
  <c r="U1878" i="1"/>
  <c r="U1877" i="1"/>
  <c r="U1876" i="1"/>
  <c r="U1875" i="1"/>
  <c r="U1874" i="1"/>
  <c r="U1873" i="1"/>
  <c r="U1872" i="1"/>
  <c r="U1871" i="1"/>
  <c r="U1870" i="1"/>
  <c r="U1869" i="1"/>
  <c r="U1868" i="1"/>
  <c r="U1867" i="1"/>
  <c r="U1866" i="1"/>
  <c r="U1865" i="1"/>
  <c r="U1864" i="1"/>
  <c r="U1863" i="1"/>
  <c r="U1862" i="1"/>
  <c r="U1861" i="1"/>
  <c r="U1860" i="1"/>
  <c r="U1859" i="1"/>
  <c r="U1858" i="1"/>
  <c r="U1857" i="1"/>
  <c r="U1856" i="1"/>
  <c r="U1855" i="1"/>
  <c r="U1854" i="1"/>
  <c r="U1853" i="1"/>
  <c r="U1852" i="1"/>
  <c r="U1851" i="1"/>
  <c r="U1850" i="1"/>
  <c r="U1849" i="1"/>
  <c r="U1848" i="1"/>
  <c r="U1847" i="1"/>
  <c r="U1846" i="1"/>
  <c r="U1845" i="1"/>
  <c r="U1844" i="1"/>
  <c r="U1843" i="1"/>
  <c r="U1842" i="1"/>
  <c r="U1841" i="1"/>
  <c r="U1840" i="1"/>
  <c r="U1839" i="1"/>
  <c r="U1838" i="1"/>
  <c r="U1837" i="1"/>
  <c r="U1836" i="1"/>
  <c r="U1835" i="1"/>
  <c r="U1834" i="1"/>
  <c r="U1833" i="1"/>
  <c r="U1832" i="1"/>
  <c r="U1831" i="1"/>
  <c r="U1830" i="1"/>
  <c r="U1829" i="1"/>
  <c r="U1828" i="1"/>
  <c r="U1827" i="1"/>
  <c r="U1826" i="1"/>
  <c r="U1825" i="1"/>
  <c r="U1824" i="1"/>
  <c r="U1823" i="1"/>
  <c r="U1822" i="1"/>
  <c r="U1821" i="1"/>
  <c r="U1820" i="1"/>
  <c r="U1819" i="1"/>
  <c r="U1818" i="1"/>
  <c r="U1817" i="1"/>
  <c r="U1816" i="1"/>
  <c r="U1815" i="1"/>
  <c r="U1814" i="1"/>
  <c r="U1813" i="1"/>
  <c r="U1812" i="1"/>
  <c r="U1811" i="1"/>
  <c r="U1810" i="1"/>
  <c r="U1809" i="1"/>
  <c r="U1808" i="1"/>
  <c r="U1807" i="1"/>
  <c r="U1806" i="1"/>
  <c r="U1805" i="1"/>
  <c r="U1804" i="1"/>
  <c r="U1803" i="1"/>
  <c r="U1802" i="1"/>
  <c r="U1801" i="1"/>
  <c r="U1800" i="1"/>
  <c r="U1799" i="1"/>
  <c r="U1798" i="1"/>
  <c r="U1797" i="1"/>
  <c r="U1796" i="1"/>
  <c r="U1795" i="1"/>
  <c r="U1794" i="1"/>
  <c r="U1793" i="1"/>
  <c r="U1792" i="1"/>
  <c r="U1791" i="1"/>
  <c r="U1790" i="1"/>
  <c r="U1789" i="1"/>
  <c r="U1788" i="1"/>
  <c r="U1787" i="1"/>
  <c r="U1786" i="1"/>
  <c r="U1785" i="1"/>
  <c r="U1784" i="1"/>
  <c r="U1783" i="1"/>
  <c r="U1782" i="1"/>
  <c r="U1781" i="1"/>
  <c r="U1780" i="1"/>
  <c r="U1779" i="1"/>
  <c r="U1778" i="1"/>
  <c r="U1777" i="1"/>
  <c r="U1776" i="1"/>
  <c r="U1775" i="1"/>
  <c r="U1774" i="1"/>
  <c r="U1773" i="1"/>
  <c r="U1772" i="1"/>
  <c r="U1771" i="1"/>
  <c r="U1770" i="1"/>
  <c r="U1769" i="1"/>
  <c r="U1768" i="1"/>
  <c r="U1767" i="1"/>
  <c r="U1766" i="1"/>
  <c r="U1765" i="1"/>
  <c r="U1764" i="1"/>
  <c r="U1763" i="1"/>
  <c r="U1762" i="1"/>
  <c r="U1761" i="1"/>
  <c r="U1760" i="1"/>
  <c r="U1759" i="1"/>
  <c r="U1758" i="1"/>
  <c r="U1757" i="1"/>
  <c r="U1756" i="1"/>
  <c r="U1755" i="1"/>
  <c r="U1754" i="1"/>
  <c r="U1753" i="1"/>
  <c r="U1752" i="1"/>
  <c r="U1751" i="1"/>
  <c r="U1750" i="1"/>
  <c r="U1749" i="1"/>
  <c r="U1748" i="1"/>
  <c r="U1747" i="1"/>
  <c r="U1746" i="1"/>
  <c r="U1745" i="1"/>
  <c r="U1744" i="1"/>
  <c r="U1743" i="1"/>
  <c r="U1742" i="1"/>
  <c r="U1741" i="1"/>
  <c r="U1740" i="1"/>
  <c r="U1739" i="1"/>
  <c r="U1738" i="1"/>
  <c r="U1737" i="1"/>
  <c r="U1736" i="1"/>
  <c r="U1735" i="1"/>
  <c r="U1734" i="1"/>
  <c r="U1733" i="1"/>
  <c r="U1732" i="1"/>
  <c r="U1731" i="1"/>
  <c r="U1730" i="1"/>
  <c r="U1729" i="1"/>
  <c r="U1728" i="1"/>
  <c r="U1727" i="1"/>
  <c r="U1726" i="1"/>
  <c r="U1725" i="1"/>
  <c r="U1724" i="1"/>
  <c r="U1723" i="1"/>
  <c r="U1722" i="1"/>
  <c r="U1721" i="1"/>
  <c r="U1720" i="1"/>
  <c r="U1719" i="1"/>
  <c r="U1718" i="1"/>
  <c r="U1717" i="1"/>
  <c r="U1716" i="1"/>
  <c r="U1715" i="1"/>
  <c r="U1714" i="1"/>
  <c r="U1713" i="1"/>
  <c r="U1712" i="1"/>
  <c r="U1711" i="1"/>
  <c r="U1710" i="1"/>
  <c r="U1709" i="1"/>
  <c r="U1708" i="1"/>
  <c r="U1707" i="1"/>
  <c r="U1706" i="1"/>
  <c r="U1705" i="1"/>
  <c r="U1704" i="1"/>
  <c r="U1703" i="1"/>
  <c r="U1702" i="1"/>
  <c r="U1701" i="1"/>
  <c r="U1700" i="1"/>
  <c r="U1699" i="1"/>
  <c r="U1698" i="1"/>
  <c r="U1697" i="1"/>
  <c r="U1696" i="1"/>
  <c r="U1695" i="1"/>
  <c r="U1694" i="1"/>
  <c r="U1693" i="1"/>
  <c r="U1692" i="1"/>
  <c r="U1691" i="1"/>
  <c r="U1690" i="1"/>
  <c r="U1689" i="1"/>
  <c r="U1688" i="1"/>
  <c r="U1687" i="1"/>
  <c r="U1686" i="1"/>
  <c r="U1685" i="1"/>
  <c r="U1684" i="1"/>
  <c r="U1683" i="1"/>
  <c r="U1682" i="1"/>
  <c r="U1681" i="1"/>
  <c r="U1680" i="1"/>
  <c r="U1679" i="1"/>
  <c r="U1678" i="1"/>
  <c r="U1677" i="1"/>
  <c r="U1676" i="1"/>
  <c r="U1675" i="1"/>
  <c r="U1674" i="1"/>
  <c r="U1673" i="1"/>
  <c r="U1672" i="1"/>
  <c r="U1671" i="1"/>
  <c r="U1670" i="1"/>
  <c r="U1669" i="1"/>
  <c r="U1668" i="1"/>
  <c r="U1667" i="1"/>
  <c r="U1666" i="1"/>
  <c r="U1665" i="1"/>
  <c r="U1664" i="1"/>
  <c r="U1663" i="1"/>
  <c r="U1662" i="1"/>
  <c r="U1661" i="1"/>
  <c r="U1660" i="1"/>
  <c r="U1659" i="1"/>
  <c r="U1658" i="1"/>
  <c r="U1657" i="1"/>
  <c r="U1656" i="1"/>
  <c r="U1655" i="1"/>
  <c r="U1654" i="1"/>
  <c r="U1653" i="1"/>
  <c r="U1652" i="1"/>
  <c r="U1651" i="1"/>
  <c r="U1650" i="1"/>
  <c r="U1649" i="1"/>
  <c r="U1648" i="1"/>
  <c r="U1647" i="1"/>
  <c r="U1646" i="1"/>
  <c r="U1645" i="1"/>
  <c r="U1644" i="1"/>
  <c r="U1643" i="1"/>
  <c r="U1642" i="1"/>
  <c r="U1641" i="1"/>
  <c r="U1640" i="1"/>
  <c r="U1639" i="1"/>
  <c r="U1638" i="1"/>
  <c r="U1637" i="1"/>
  <c r="U1636" i="1"/>
  <c r="U1635" i="1"/>
  <c r="U1634" i="1"/>
  <c r="U1633" i="1"/>
  <c r="U1632" i="1"/>
  <c r="U1631" i="1"/>
  <c r="U1630" i="1"/>
  <c r="U1629" i="1"/>
  <c r="U1628" i="1"/>
  <c r="U1627" i="1"/>
  <c r="U1626" i="1"/>
  <c r="U1625" i="1"/>
  <c r="U1624" i="1"/>
  <c r="U1623" i="1"/>
  <c r="U1622" i="1"/>
  <c r="U1621" i="1"/>
  <c r="U1620" i="1"/>
  <c r="U1619" i="1"/>
  <c r="U1618" i="1"/>
  <c r="U1617" i="1"/>
  <c r="U1616" i="1"/>
  <c r="U1615" i="1"/>
  <c r="U1614" i="1"/>
  <c r="U1613" i="1"/>
  <c r="U1612" i="1"/>
  <c r="U1611" i="1"/>
  <c r="U1610" i="1"/>
  <c r="U1609" i="1"/>
  <c r="U1608" i="1"/>
  <c r="U1607" i="1"/>
  <c r="U1606" i="1"/>
  <c r="U1605" i="1"/>
  <c r="U1604" i="1"/>
  <c r="U1603" i="1"/>
  <c r="U1602" i="1"/>
  <c r="U1601" i="1"/>
  <c r="U1600" i="1"/>
  <c r="U1599" i="1"/>
  <c r="U1598" i="1"/>
  <c r="U1597" i="1"/>
  <c r="U1596" i="1"/>
  <c r="U1595" i="1"/>
  <c r="U1594" i="1"/>
  <c r="U1593" i="1"/>
  <c r="U1592" i="1"/>
  <c r="U1591" i="1"/>
  <c r="U1590" i="1"/>
  <c r="U1589" i="1"/>
  <c r="U1588" i="1"/>
  <c r="U1587" i="1"/>
  <c r="U1586" i="1"/>
  <c r="U1585" i="1"/>
  <c r="U1584" i="1"/>
  <c r="U1583" i="1"/>
  <c r="U1582" i="1"/>
  <c r="U1581" i="1"/>
  <c r="U1580" i="1"/>
  <c r="U1579" i="1"/>
  <c r="U1578" i="1"/>
  <c r="U1577" i="1"/>
  <c r="U1576" i="1"/>
  <c r="U1575" i="1"/>
  <c r="U1574" i="1"/>
  <c r="U1573" i="1"/>
  <c r="U1572" i="1"/>
  <c r="U1571" i="1"/>
  <c r="U1570" i="1"/>
  <c r="U1569" i="1"/>
  <c r="U1568" i="1"/>
  <c r="U1567" i="1"/>
  <c r="U1566" i="1"/>
  <c r="U1565" i="1"/>
  <c r="U1564" i="1"/>
  <c r="U1563" i="1"/>
  <c r="U1562" i="1"/>
  <c r="U1561" i="1"/>
  <c r="U1560" i="1"/>
  <c r="U1559" i="1"/>
  <c r="U1558" i="1"/>
  <c r="U1557" i="1"/>
  <c r="U1556" i="1"/>
  <c r="U1555" i="1"/>
  <c r="U1554" i="1"/>
  <c r="U1553" i="1"/>
  <c r="U1552" i="1"/>
  <c r="U1551" i="1"/>
  <c r="U1550" i="1"/>
  <c r="U1549" i="1"/>
  <c r="U1548" i="1"/>
  <c r="U1547" i="1"/>
  <c r="U1546" i="1"/>
  <c r="U1545" i="1"/>
  <c r="U1544" i="1"/>
  <c r="U1543" i="1"/>
  <c r="U1542" i="1"/>
  <c r="U1541" i="1"/>
  <c r="U1540" i="1"/>
  <c r="U1539" i="1"/>
  <c r="U1538" i="1"/>
  <c r="U1537" i="1"/>
  <c r="U1536" i="1"/>
  <c r="U1535" i="1"/>
  <c r="U1534" i="1"/>
  <c r="U1533" i="1"/>
  <c r="U1532" i="1"/>
  <c r="U1531" i="1"/>
  <c r="U1530" i="1"/>
  <c r="U1529" i="1"/>
  <c r="U1528" i="1"/>
  <c r="U1527" i="1"/>
  <c r="U1526" i="1"/>
  <c r="U1525" i="1"/>
  <c r="U1524" i="1"/>
  <c r="U1523" i="1"/>
  <c r="U1522" i="1"/>
  <c r="U1521" i="1"/>
  <c r="U1520" i="1"/>
  <c r="U1519" i="1"/>
  <c r="U1518" i="1"/>
  <c r="U1517" i="1"/>
  <c r="U1516" i="1"/>
  <c r="U1515" i="1"/>
  <c r="U1514" i="1"/>
  <c r="U1513" i="1"/>
  <c r="U1512" i="1"/>
  <c r="U1511" i="1"/>
  <c r="U1510" i="1"/>
  <c r="U1509" i="1"/>
  <c r="U1508" i="1"/>
  <c r="U1507" i="1"/>
  <c r="U1506" i="1"/>
  <c r="U1505" i="1"/>
  <c r="U1504" i="1"/>
  <c r="U1503" i="1"/>
  <c r="U1502" i="1"/>
  <c r="U1501" i="1"/>
  <c r="U1500" i="1"/>
  <c r="U1499" i="1"/>
  <c r="U1498" i="1"/>
  <c r="U1497" i="1"/>
  <c r="U1496" i="1"/>
  <c r="U1495" i="1"/>
  <c r="U1494" i="1"/>
  <c r="U1493" i="1"/>
  <c r="U1492" i="1"/>
  <c r="U1491" i="1"/>
  <c r="U1490" i="1"/>
  <c r="U1489" i="1"/>
  <c r="U1488" i="1"/>
  <c r="U1487" i="1"/>
  <c r="U1486" i="1"/>
  <c r="U1485" i="1"/>
  <c r="U1484" i="1"/>
  <c r="U1483" i="1"/>
  <c r="U1482" i="1"/>
  <c r="U1481" i="1"/>
  <c r="U1480" i="1"/>
  <c r="U1479" i="1"/>
  <c r="U1478" i="1"/>
  <c r="U1477" i="1"/>
  <c r="U1476" i="1"/>
  <c r="U1475" i="1"/>
  <c r="U1474" i="1"/>
  <c r="U1473" i="1"/>
  <c r="U1472" i="1"/>
  <c r="U1471" i="1"/>
  <c r="U1470" i="1"/>
  <c r="U1469" i="1"/>
  <c r="U1468" i="1"/>
  <c r="U1467" i="1"/>
  <c r="U1466" i="1"/>
  <c r="U1465" i="1"/>
  <c r="U1464" i="1"/>
  <c r="U1463" i="1"/>
  <c r="U1462" i="1"/>
  <c r="U1461" i="1"/>
  <c r="U1460" i="1"/>
  <c r="U1459" i="1"/>
  <c r="U1458" i="1"/>
  <c r="U1457" i="1"/>
  <c r="U1456" i="1"/>
  <c r="U1455" i="1"/>
  <c r="U1454" i="1"/>
  <c r="U1453" i="1"/>
  <c r="U1452" i="1"/>
  <c r="U1451" i="1"/>
  <c r="U1450" i="1"/>
  <c r="U1449" i="1"/>
  <c r="U1448" i="1"/>
  <c r="U1447" i="1"/>
  <c r="U1446" i="1"/>
  <c r="U1445" i="1"/>
  <c r="U1444" i="1"/>
  <c r="U1443" i="1"/>
  <c r="U1442" i="1"/>
  <c r="U1441" i="1"/>
  <c r="U1440" i="1"/>
  <c r="U1439" i="1"/>
  <c r="U1438" i="1"/>
  <c r="U1437" i="1"/>
  <c r="U1436" i="1"/>
  <c r="U1435" i="1"/>
  <c r="U1434" i="1"/>
  <c r="U1433" i="1"/>
  <c r="U1432" i="1"/>
  <c r="U1431" i="1"/>
  <c r="U1430" i="1"/>
  <c r="U1429" i="1"/>
  <c r="U1428" i="1"/>
  <c r="U1427" i="1"/>
  <c r="U1426" i="1"/>
  <c r="U1425" i="1"/>
  <c r="U1424" i="1"/>
  <c r="U1423" i="1"/>
  <c r="U1422" i="1"/>
  <c r="U1421" i="1"/>
  <c r="U1420" i="1"/>
  <c r="U1419" i="1"/>
  <c r="U1418" i="1"/>
  <c r="U1417" i="1"/>
  <c r="U1416" i="1"/>
  <c r="U1415" i="1"/>
  <c r="U1414" i="1"/>
  <c r="U1413" i="1"/>
  <c r="U1412" i="1"/>
  <c r="U1411" i="1"/>
  <c r="U1410" i="1"/>
  <c r="U1409" i="1"/>
  <c r="U1408" i="1"/>
  <c r="U1407" i="1"/>
  <c r="U1406" i="1"/>
  <c r="U1405" i="1"/>
  <c r="U1404" i="1"/>
  <c r="U1403" i="1"/>
  <c r="U1402" i="1"/>
  <c r="U1401" i="1"/>
  <c r="U1400" i="1"/>
  <c r="U1399" i="1"/>
  <c r="U1398" i="1"/>
  <c r="U1397" i="1"/>
  <c r="U1396" i="1"/>
  <c r="U1395" i="1"/>
  <c r="U1394" i="1"/>
  <c r="U1393" i="1"/>
  <c r="U1392" i="1"/>
  <c r="U1391" i="1"/>
  <c r="U1390" i="1"/>
  <c r="U1389" i="1"/>
  <c r="U1388" i="1"/>
  <c r="U1387" i="1"/>
  <c r="U1386" i="1"/>
  <c r="U1385" i="1"/>
  <c r="U1384" i="1"/>
  <c r="U1383" i="1"/>
  <c r="U1382" i="1"/>
  <c r="U1381" i="1"/>
  <c r="U1380" i="1"/>
  <c r="U1379" i="1"/>
  <c r="U1378" i="1"/>
  <c r="U1377" i="1"/>
  <c r="U1376" i="1"/>
  <c r="U1375" i="1"/>
  <c r="U1374" i="1"/>
  <c r="U1373" i="1"/>
  <c r="U1372" i="1"/>
  <c r="U1371" i="1"/>
  <c r="U1370" i="1"/>
  <c r="U1369" i="1"/>
  <c r="U1368" i="1"/>
  <c r="U1367" i="1"/>
  <c r="U1366" i="1"/>
  <c r="U1365" i="1"/>
  <c r="U1364" i="1"/>
  <c r="U1363" i="1"/>
  <c r="U1362" i="1"/>
  <c r="U1361" i="1"/>
  <c r="U1360" i="1"/>
  <c r="U1359" i="1"/>
  <c r="U1358" i="1"/>
  <c r="U1357" i="1"/>
  <c r="U1356" i="1"/>
  <c r="U1355" i="1"/>
  <c r="U1354" i="1"/>
  <c r="U1353" i="1"/>
  <c r="U1352" i="1"/>
  <c r="U1351" i="1"/>
  <c r="U1350" i="1"/>
  <c r="U1349" i="1"/>
  <c r="U1348" i="1"/>
  <c r="U1347" i="1"/>
  <c r="U1346" i="1"/>
  <c r="U1345" i="1"/>
  <c r="U1344" i="1"/>
  <c r="U1343" i="1"/>
  <c r="U1342" i="1"/>
  <c r="U1341" i="1"/>
  <c r="U1340" i="1"/>
  <c r="U1339" i="1"/>
  <c r="U1338" i="1"/>
  <c r="U1337" i="1"/>
  <c r="U1336" i="1"/>
  <c r="U1335" i="1"/>
  <c r="U1334" i="1"/>
  <c r="U1333" i="1"/>
  <c r="U1332" i="1"/>
  <c r="U1331" i="1"/>
  <c r="U1330" i="1"/>
  <c r="U1329" i="1"/>
  <c r="U1328" i="1"/>
  <c r="U1327" i="1"/>
  <c r="U1326" i="1"/>
  <c r="U1325" i="1"/>
  <c r="U1324" i="1"/>
  <c r="U1323" i="1"/>
  <c r="U1322" i="1"/>
  <c r="U1321" i="1"/>
  <c r="U1320" i="1"/>
  <c r="U1319" i="1"/>
  <c r="U1318" i="1"/>
  <c r="U1317" i="1"/>
  <c r="U1316" i="1"/>
  <c r="U1315" i="1"/>
  <c r="U1314" i="1"/>
  <c r="U1313" i="1"/>
  <c r="U1312" i="1"/>
  <c r="U1311" i="1"/>
  <c r="U1310" i="1"/>
  <c r="U1309" i="1"/>
  <c r="U1308" i="1"/>
  <c r="U1307" i="1"/>
  <c r="U1306" i="1"/>
  <c r="U1305" i="1"/>
  <c r="U1304" i="1"/>
  <c r="U1303" i="1"/>
  <c r="U1302" i="1"/>
  <c r="U1301" i="1"/>
  <c r="U1300" i="1"/>
  <c r="U1299" i="1"/>
  <c r="U1298" i="1"/>
  <c r="U1297" i="1"/>
  <c r="U1296" i="1"/>
  <c r="U1295" i="1"/>
  <c r="U1294" i="1"/>
  <c r="U1293" i="1"/>
  <c r="U1292" i="1"/>
  <c r="U1291" i="1"/>
  <c r="U1290" i="1"/>
  <c r="U1289" i="1"/>
  <c r="U1288" i="1"/>
  <c r="U1287" i="1"/>
  <c r="U1286" i="1"/>
  <c r="U1285" i="1"/>
  <c r="U1284" i="1"/>
  <c r="U1283" i="1"/>
  <c r="U1282" i="1"/>
  <c r="U1281" i="1"/>
  <c r="U1280" i="1"/>
  <c r="U1279" i="1"/>
  <c r="U1278" i="1"/>
  <c r="U1277" i="1"/>
  <c r="U1276" i="1"/>
  <c r="U1275" i="1"/>
  <c r="U1274" i="1"/>
  <c r="U1273" i="1"/>
  <c r="U1272" i="1"/>
  <c r="U1271" i="1"/>
  <c r="U1270" i="1"/>
  <c r="U1269" i="1"/>
  <c r="U1268" i="1"/>
  <c r="U1267" i="1"/>
  <c r="U1266" i="1"/>
  <c r="U1265" i="1"/>
  <c r="U1264" i="1"/>
  <c r="U1263" i="1"/>
  <c r="U1262" i="1"/>
  <c r="U1261" i="1"/>
  <c r="U1260" i="1"/>
  <c r="U1259" i="1"/>
  <c r="U1258" i="1"/>
  <c r="U1257" i="1"/>
  <c r="U1256" i="1"/>
  <c r="U1255" i="1"/>
  <c r="U1254" i="1"/>
  <c r="U1253" i="1"/>
  <c r="U1252" i="1"/>
  <c r="U1251" i="1"/>
  <c r="U1250" i="1"/>
  <c r="U1249" i="1"/>
  <c r="U1248" i="1"/>
  <c r="U1247" i="1"/>
  <c r="U1246" i="1"/>
  <c r="U1245" i="1"/>
  <c r="U1244" i="1"/>
  <c r="U1243" i="1"/>
  <c r="U1242" i="1"/>
  <c r="U1241" i="1"/>
  <c r="U1240" i="1"/>
  <c r="U1239" i="1"/>
  <c r="U1238" i="1"/>
  <c r="U1237" i="1"/>
  <c r="U1236" i="1"/>
  <c r="U1235" i="1"/>
  <c r="U1234" i="1"/>
  <c r="U1233" i="1"/>
  <c r="U1232" i="1"/>
  <c r="U1231" i="1"/>
  <c r="U1230" i="1"/>
  <c r="U1229" i="1"/>
  <c r="U1228" i="1"/>
  <c r="U1227" i="1"/>
  <c r="U1226" i="1"/>
  <c r="U1225" i="1"/>
  <c r="U1224" i="1"/>
  <c r="U1223" i="1"/>
  <c r="U1222" i="1"/>
  <c r="U1221" i="1"/>
  <c r="U1220" i="1"/>
  <c r="U1219" i="1"/>
  <c r="U1218" i="1"/>
  <c r="U1217" i="1"/>
  <c r="U1216" i="1"/>
  <c r="U1215" i="1"/>
  <c r="U1214" i="1"/>
  <c r="U1213" i="1"/>
  <c r="U1212" i="1"/>
  <c r="U1211" i="1"/>
  <c r="U1210" i="1"/>
  <c r="U1209" i="1"/>
  <c r="U1208" i="1"/>
  <c r="U1207" i="1"/>
  <c r="U1206" i="1"/>
  <c r="U1205" i="1"/>
  <c r="U1204" i="1"/>
  <c r="U1203" i="1"/>
  <c r="U1202" i="1"/>
  <c r="U1201" i="1"/>
  <c r="U1200" i="1"/>
  <c r="U1199" i="1"/>
  <c r="U1198" i="1"/>
  <c r="U1197" i="1"/>
  <c r="U1196" i="1"/>
  <c r="U1195" i="1"/>
  <c r="U1194" i="1"/>
  <c r="U1193" i="1"/>
  <c r="U1192" i="1"/>
  <c r="U1191" i="1"/>
  <c r="U1190" i="1"/>
  <c r="U1189" i="1"/>
  <c r="U1188" i="1"/>
  <c r="U1187" i="1"/>
  <c r="U1186" i="1"/>
  <c r="U1185" i="1"/>
  <c r="U1184" i="1"/>
  <c r="U1183" i="1"/>
  <c r="U1182" i="1"/>
  <c r="U1181" i="1"/>
  <c r="U1180" i="1"/>
  <c r="U1179" i="1"/>
  <c r="U1178" i="1"/>
  <c r="U1177" i="1"/>
  <c r="U1176" i="1"/>
  <c r="U1175" i="1"/>
  <c r="U1174" i="1"/>
  <c r="U1173" i="1"/>
  <c r="U1172" i="1"/>
  <c r="U1171" i="1"/>
  <c r="U1170" i="1"/>
  <c r="U1169" i="1"/>
  <c r="U1168" i="1"/>
  <c r="U1167" i="1"/>
  <c r="U1166" i="1"/>
  <c r="U1165" i="1"/>
  <c r="U1164" i="1"/>
  <c r="U1163" i="1"/>
  <c r="U1162" i="1"/>
  <c r="U1161" i="1"/>
  <c r="U1160" i="1"/>
  <c r="U1159" i="1"/>
  <c r="U1158" i="1"/>
  <c r="U1157" i="1"/>
  <c r="U1156" i="1"/>
  <c r="U1155" i="1"/>
  <c r="U1154" i="1"/>
  <c r="U1153" i="1"/>
  <c r="U1152" i="1"/>
  <c r="U1151" i="1"/>
  <c r="U1150" i="1"/>
  <c r="U1149" i="1"/>
  <c r="U1148" i="1"/>
  <c r="U1147" i="1"/>
  <c r="U1146" i="1"/>
  <c r="U1145" i="1"/>
  <c r="U1144" i="1"/>
  <c r="U1143" i="1"/>
  <c r="U1142" i="1"/>
  <c r="U1141" i="1"/>
  <c r="U1140" i="1"/>
  <c r="U1139" i="1"/>
  <c r="U1138" i="1"/>
  <c r="U1137" i="1"/>
  <c r="U1136" i="1"/>
  <c r="U1135" i="1"/>
  <c r="U1134" i="1"/>
  <c r="U1133" i="1"/>
  <c r="U1132" i="1"/>
  <c r="U1131" i="1"/>
  <c r="U1130" i="1"/>
  <c r="U1129" i="1"/>
  <c r="U1128" i="1"/>
  <c r="U1127" i="1"/>
  <c r="U1126" i="1"/>
  <c r="U1125" i="1"/>
  <c r="U1124" i="1"/>
  <c r="U1123" i="1"/>
  <c r="U1122" i="1"/>
  <c r="U1121" i="1"/>
  <c r="U1120" i="1"/>
  <c r="U1119" i="1"/>
  <c r="U1118" i="1"/>
  <c r="U1117" i="1"/>
  <c r="U1116" i="1"/>
  <c r="U1115" i="1"/>
  <c r="U1114" i="1"/>
  <c r="U1113" i="1"/>
  <c r="U1112" i="1"/>
  <c r="U1111" i="1"/>
  <c r="U1110" i="1"/>
  <c r="U1109" i="1"/>
  <c r="U1108" i="1"/>
  <c r="U1107" i="1"/>
  <c r="U1106" i="1"/>
  <c r="U1105" i="1"/>
  <c r="U1104" i="1"/>
  <c r="U1103" i="1"/>
  <c r="U1102" i="1"/>
  <c r="U1101" i="1"/>
  <c r="U1100" i="1"/>
  <c r="U1099" i="1"/>
  <c r="U1098" i="1"/>
  <c r="U1097" i="1"/>
  <c r="U1096" i="1"/>
  <c r="U1095" i="1"/>
  <c r="U1094" i="1"/>
  <c r="U1093" i="1"/>
  <c r="U1092" i="1"/>
  <c r="U1091" i="1"/>
  <c r="U1090" i="1"/>
  <c r="U1089" i="1"/>
  <c r="U1088" i="1"/>
  <c r="U1087" i="1"/>
  <c r="U1086" i="1"/>
  <c r="U1085" i="1"/>
  <c r="U1084" i="1"/>
  <c r="U1083" i="1"/>
  <c r="U1082" i="1"/>
  <c r="U1081" i="1"/>
  <c r="U1080" i="1"/>
  <c r="U1079" i="1"/>
  <c r="U1078" i="1"/>
  <c r="U1077" i="1"/>
  <c r="U1076" i="1"/>
  <c r="U1075" i="1"/>
  <c r="U1074" i="1"/>
  <c r="U1073" i="1"/>
  <c r="U1072" i="1"/>
  <c r="U1071" i="1"/>
  <c r="U1070" i="1"/>
  <c r="U1069" i="1"/>
  <c r="U1068" i="1"/>
  <c r="U1067" i="1"/>
  <c r="U1066" i="1"/>
  <c r="U1065" i="1"/>
  <c r="U1064" i="1"/>
  <c r="U1063" i="1"/>
  <c r="U1062" i="1"/>
  <c r="U1061" i="1"/>
  <c r="U1060" i="1"/>
  <c r="U1059" i="1"/>
  <c r="U1058" i="1"/>
  <c r="U1057" i="1"/>
  <c r="U1056" i="1"/>
  <c r="U1055" i="1"/>
  <c r="U1054" i="1"/>
  <c r="U1053" i="1"/>
  <c r="U1052" i="1"/>
  <c r="U1051" i="1"/>
  <c r="U1050" i="1"/>
  <c r="U1049" i="1"/>
  <c r="U1048" i="1"/>
  <c r="U1047" i="1"/>
  <c r="U1046" i="1"/>
  <c r="U1045" i="1"/>
  <c r="U1044" i="1"/>
  <c r="U1043" i="1"/>
  <c r="U1042" i="1"/>
  <c r="U1041" i="1"/>
  <c r="U1040" i="1"/>
  <c r="U1039" i="1"/>
  <c r="U1038" i="1"/>
  <c r="U1037" i="1"/>
  <c r="U1036" i="1"/>
  <c r="U1035" i="1"/>
  <c r="U1034" i="1"/>
  <c r="U1033" i="1"/>
  <c r="U1032" i="1"/>
  <c r="U1031" i="1"/>
  <c r="U1030" i="1"/>
  <c r="U1029" i="1"/>
  <c r="U1028" i="1"/>
  <c r="U1027" i="1"/>
  <c r="U1026" i="1"/>
  <c r="U1025" i="1"/>
  <c r="U1024" i="1"/>
  <c r="U1023" i="1"/>
  <c r="U1022" i="1"/>
  <c r="U1021" i="1"/>
  <c r="U1020" i="1"/>
  <c r="U1019" i="1"/>
  <c r="U1018" i="1"/>
  <c r="U1017" i="1"/>
  <c r="U1016" i="1"/>
  <c r="U1015" i="1"/>
  <c r="U1014" i="1"/>
  <c r="U1013" i="1"/>
  <c r="U1012" i="1"/>
  <c r="U1011" i="1"/>
  <c r="U1010" i="1"/>
  <c r="U1009" i="1"/>
  <c r="U1008" i="1"/>
  <c r="U1007" i="1"/>
  <c r="U1006" i="1"/>
  <c r="U1005" i="1"/>
  <c r="U1004" i="1"/>
  <c r="U1003" i="1"/>
  <c r="U1002" i="1"/>
  <c r="U1001" i="1"/>
  <c r="U1000" i="1"/>
  <c r="U999" i="1"/>
  <c r="U998" i="1"/>
  <c r="U997" i="1"/>
  <c r="U996" i="1"/>
  <c r="U995" i="1"/>
  <c r="U994" i="1"/>
  <c r="U993" i="1"/>
  <c r="U992" i="1"/>
  <c r="U991" i="1"/>
  <c r="U990" i="1"/>
  <c r="U989" i="1"/>
  <c r="U988" i="1"/>
  <c r="U987" i="1"/>
  <c r="U986" i="1"/>
  <c r="U985" i="1"/>
  <c r="U984" i="1"/>
  <c r="U983" i="1"/>
  <c r="U982" i="1"/>
  <c r="U981" i="1"/>
  <c r="U980" i="1"/>
  <c r="U979" i="1"/>
  <c r="U978" i="1"/>
  <c r="U977" i="1"/>
  <c r="U976" i="1"/>
  <c r="U975" i="1"/>
  <c r="U974" i="1"/>
  <c r="U973" i="1"/>
  <c r="U972" i="1"/>
  <c r="U971" i="1"/>
  <c r="U970" i="1"/>
  <c r="U969" i="1"/>
  <c r="U968" i="1"/>
  <c r="U967" i="1"/>
  <c r="U966" i="1"/>
  <c r="U965" i="1"/>
  <c r="U964" i="1"/>
  <c r="U963" i="1"/>
  <c r="U962" i="1"/>
  <c r="U961" i="1"/>
  <c r="U960" i="1"/>
  <c r="U959" i="1"/>
  <c r="U958" i="1"/>
  <c r="U957" i="1"/>
  <c r="U956" i="1"/>
  <c r="U955" i="1"/>
  <c r="U954" i="1"/>
  <c r="U953" i="1"/>
  <c r="U952" i="1"/>
  <c r="U951" i="1"/>
  <c r="U950" i="1"/>
  <c r="U949" i="1"/>
  <c r="U948" i="1"/>
  <c r="U947" i="1"/>
  <c r="U946" i="1"/>
  <c r="U945" i="1"/>
  <c r="U944" i="1"/>
  <c r="U943" i="1"/>
  <c r="U942" i="1"/>
  <c r="U941" i="1"/>
  <c r="U940" i="1"/>
  <c r="U939" i="1"/>
  <c r="U938" i="1"/>
  <c r="U937" i="1"/>
  <c r="U936" i="1"/>
  <c r="U935" i="1"/>
  <c r="U934" i="1"/>
  <c r="U933" i="1"/>
  <c r="U932" i="1"/>
  <c r="U931" i="1"/>
  <c r="U930" i="1"/>
  <c r="U929" i="1"/>
  <c r="U928" i="1"/>
  <c r="U927" i="1"/>
  <c r="U926" i="1"/>
  <c r="U925" i="1"/>
  <c r="U924" i="1"/>
  <c r="U923" i="1"/>
  <c r="U922" i="1"/>
  <c r="U921" i="1"/>
  <c r="U920" i="1"/>
  <c r="U919" i="1"/>
  <c r="U918" i="1"/>
  <c r="U917" i="1"/>
  <c r="U916" i="1"/>
  <c r="U915" i="1"/>
  <c r="U914" i="1"/>
  <c r="U913" i="1"/>
  <c r="U912" i="1"/>
  <c r="U911" i="1"/>
  <c r="U910" i="1"/>
  <c r="U909" i="1"/>
  <c r="U908" i="1"/>
  <c r="U907" i="1"/>
  <c r="U906" i="1"/>
  <c r="U905" i="1"/>
  <c r="U904" i="1"/>
  <c r="U903" i="1"/>
  <c r="U902" i="1"/>
  <c r="U901" i="1"/>
  <c r="U900" i="1"/>
  <c r="U899" i="1"/>
  <c r="U898" i="1"/>
  <c r="U897" i="1"/>
  <c r="U896" i="1"/>
  <c r="U895" i="1"/>
  <c r="U894" i="1"/>
  <c r="U893" i="1"/>
  <c r="U892" i="1"/>
  <c r="U891" i="1"/>
  <c r="U890" i="1"/>
  <c r="U889" i="1"/>
  <c r="U888" i="1"/>
  <c r="U887" i="1"/>
  <c r="U886" i="1"/>
  <c r="U885" i="1"/>
  <c r="U884" i="1"/>
  <c r="U883" i="1"/>
  <c r="U882" i="1"/>
  <c r="U881" i="1"/>
  <c r="U880" i="1"/>
  <c r="U879" i="1"/>
  <c r="U878" i="1"/>
  <c r="U877" i="1"/>
  <c r="U876" i="1"/>
  <c r="U875" i="1"/>
  <c r="U874" i="1"/>
  <c r="U873" i="1"/>
  <c r="U872" i="1"/>
  <c r="U871" i="1"/>
  <c r="U870" i="1"/>
  <c r="U869" i="1"/>
  <c r="U868" i="1"/>
  <c r="U867" i="1"/>
  <c r="U866" i="1"/>
  <c r="U865" i="1"/>
  <c r="U864" i="1"/>
  <c r="U863" i="1"/>
  <c r="U862" i="1"/>
  <c r="U861" i="1"/>
  <c r="U860" i="1"/>
  <c r="U859" i="1"/>
  <c r="U858" i="1"/>
  <c r="U857" i="1"/>
  <c r="U856" i="1"/>
  <c r="U855" i="1"/>
  <c r="U854" i="1"/>
  <c r="U853" i="1"/>
  <c r="U852" i="1"/>
  <c r="U851" i="1"/>
  <c r="U850" i="1"/>
  <c r="U849" i="1"/>
  <c r="U848" i="1"/>
  <c r="U847" i="1"/>
  <c r="U846" i="1"/>
  <c r="U845" i="1"/>
  <c r="U844" i="1"/>
  <c r="U843" i="1"/>
  <c r="U842" i="1"/>
  <c r="U841" i="1"/>
  <c r="U840" i="1"/>
  <c r="U839" i="1"/>
  <c r="U838" i="1"/>
  <c r="U837" i="1"/>
  <c r="U836" i="1"/>
  <c r="U835" i="1"/>
  <c r="U834" i="1"/>
  <c r="U833" i="1"/>
  <c r="U832" i="1"/>
  <c r="U831" i="1"/>
  <c r="U830" i="1"/>
  <c r="U829" i="1"/>
  <c r="U828" i="1"/>
  <c r="U827" i="1"/>
  <c r="U826" i="1"/>
  <c r="U825" i="1"/>
  <c r="U824" i="1"/>
  <c r="U823" i="1"/>
  <c r="U822" i="1"/>
  <c r="U821" i="1"/>
  <c r="U820" i="1"/>
  <c r="U819" i="1"/>
  <c r="U818" i="1"/>
  <c r="U817" i="1"/>
  <c r="U816" i="1"/>
  <c r="U815" i="1"/>
  <c r="U814" i="1"/>
  <c r="U813" i="1"/>
  <c r="U812" i="1"/>
  <c r="U811" i="1"/>
  <c r="U810" i="1"/>
  <c r="U809" i="1"/>
  <c r="U808" i="1"/>
  <c r="U807" i="1"/>
  <c r="U806" i="1"/>
  <c r="U805" i="1"/>
  <c r="U804" i="1"/>
  <c r="U803" i="1"/>
  <c r="U802" i="1"/>
  <c r="U801" i="1"/>
  <c r="U800" i="1"/>
  <c r="U799" i="1"/>
  <c r="U798" i="1"/>
  <c r="U797" i="1"/>
  <c r="U796" i="1"/>
  <c r="U795" i="1"/>
  <c r="U794" i="1"/>
  <c r="U793" i="1"/>
  <c r="U792" i="1"/>
  <c r="U791" i="1"/>
  <c r="U790" i="1"/>
  <c r="U789" i="1"/>
  <c r="U788" i="1"/>
  <c r="U787" i="1"/>
  <c r="U786" i="1"/>
  <c r="U785" i="1"/>
  <c r="U784" i="1"/>
  <c r="U783" i="1"/>
  <c r="U782" i="1"/>
  <c r="U781" i="1"/>
  <c r="U780" i="1"/>
  <c r="U779" i="1"/>
  <c r="U778" i="1"/>
  <c r="U777" i="1"/>
  <c r="U776" i="1"/>
  <c r="U775" i="1"/>
  <c r="U774" i="1"/>
  <c r="U773" i="1"/>
  <c r="U772" i="1"/>
  <c r="U771" i="1"/>
  <c r="U770" i="1"/>
  <c r="U769" i="1"/>
  <c r="U768" i="1"/>
  <c r="U767" i="1"/>
  <c r="U766" i="1"/>
  <c r="U765" i="1"/>
  <c r="U764" i="1"/>
  <c r="U763" i="1"/>
  <c r="U762" i="1"/>
  <c r="U761" i="1"/>
  <c r="U760" i="1"/>
  <c r="U759" i="1"/>
  <c r="U758" i="1"/>
  <c r="U757" i="1"/>
  <c r="U756" i="1"/>
  <c r="U755" i="1"/>
  <c r="U754" i="1"/>
  <c r="U753" i="1"/>
  <c r="U752" i="1"/>
  <c r="U751" i="1"/>
  <c r="U750" i="1"/>
  <c r="U749" i="1"/>
  <c r="U748" i="1"/>
  <c r="U747" i="1"/>
  <c r="U746" i="1"/>
  <c r="U745" i="1"/>
  <c r="U744" i="1"/>
  <c r="U743" i="1"/>
  <c r="U742" i="1"/>
  <c r="U741" i="1"/>
  <c r="U740" i="1"/>
  <c r="U739" i="1"/>
  <c r="U738" i="1"/>
  <c r="U737" i="1"/>
  <c r="U736" i="1"/>
  <c r="U735" i="1"/>
  <c r="U734" i="1"/>
  <c r="U733" i="1"/>
  <c r="U732" i="1"/>
  <c r="U731" i="1"/>
  <c r="U730" i="1"/>
  <c r="U729" i="1"/>
  <c r="U728" i="1"/>
  <c r="U727" i="1"/>
  <c r="U726" i="1"/>
  <c r="U725" i="1"/>
  <c r="U724" i="1"/>
  <c r="U723" i="1"/>
  <c r="U722" i="1"/>
  <c r="U721" i="1"/>
  <c r="U720" i="1"/>
  <c r="U719" i="1"/>
  <c r="U718" i="1"/>
  <c r="U717" i="1"/>
  <c r="U716" i="1"/>
  <c r="U715" i="1"/>
  <c r="U714" i="1"/>
  <c r="U713" i="1"/>
  <c r="U712" i="1"/>
  <c r="U711" i="1"/>
  <c r="U710" i="1"/>
  <c r="U709" i="1"/>
  <c r="U708" i="1"/>
  <c r="U707" i="1"/>
  <c r="U706" i="1"/>
  <c r="U705" i="1"/>
  <c r="U704" i="1"/>
  <c r="U703" i="1"/>
  <c r="U702" i="1"/>
  <c r="U701" i="1"/>
  <c r="U700" i="1"/>
  <c r="U699" i="1"/>
  <c r="U698" i="1"/>
  <c r="U697" i="1"/>
  <c r="U696" i="1"/>
  <c r="U695" i="1"/>
  <c r="U694" i="1"/>
  <c r="U693" i="1"/>
  <c r="U692" i="1"/>
  <c r="U691" i="1"/>
  <c r="U690" i="1"/>
  <c r="U689" i="1"/>
  <c r="U688" i="1"/>
  <c r="U687" i="1"/>
  <c r="U686" i="1"/>
  <c r="U685" i="1"/>
  <c r="U684" i="1"/>
  <c r="U683" i="1"/>
  <c r="U682" i="1"/>
  <c r="U681" i="1"/>
  <c r="U680" i="1"/>
  <c r="U679" i="1"/>
  <c r="U678" i="1"/>
  <c r="U677" i="1"/>
  <c r="U676" i="1"/>
  <c r="U675" i="1"/>
  <c r="U674" i="1"/>
  <c r="U673" i="1"/>
  <c r="U672" i="1"/>
  <c r="U671" i="1"/>
  <c r="U670" i="1"/>
  <c r="U669" i="1"/>
  <c r="U668" i="1"/>
  <c r="U667" i="1"/>
  <c r="U666" i="1"/>
  <c r="U665" i="1"/>
  <c r="U664" i="1"/>
  <c r="U663" i="1"/>
  <c r="U662" i="1"/>
  <c r="U661" i="1"/>
  <c r="U660" i="1"/>
  <c r="U659" i="1"/>
  <c r="U658" i="1"/>
  <c r="U657" i="1"/>
  <c r="U656" i="1"/>
  <c r="U655" i="1"/>
  <c r="U654" i="1"/>
  <c r="U653" i="1"/>
  <c r="U652" i="1"/>
  <c r="U651" i="1"/>
  <c r="U650" i="1"/>
  <c r="U649" i="1"/>
  <c r="U648" i="1"/>
  <c r="U647" i="1"/>
  <c r="U646" i="1"/>
  <c r="U645" i="1"/>
  <c r="U644" i="1"/>
  <c r="U643" i="1"/>
  <c r="U642" i="1"/>
  <c r="U641" i="1"/>
  <c r="U640" i="1"/>
  <c r="U639" i="1"/>
  <c r="U638" i="1"/>
  <c r="U637" i="1"/>
  <c r="U636" i="1"/>
  <c r="U635" i="1"/>
  <c r="U634" i="1"/>
  <c r="U633" i="1"/>
  <c r="U632" i="1"/>
  <c r="U631" i="1"/>
  <c r="U630" i="1"/>
  <c r="U629" i="1"/>
  <c r="U628" i="1"/>
  <c r="U627" i="1"/>
  <c r="U626" i="1"/>
  <c r="U625" i="1"/>
  <c r="U624" i="1"/>
  <c r="U623" i="1"/>
  <c r="U622" i="1"/>
  <c r="U621" i="1"/>
  <c r="U620" i="1"/>
  <c r="U619" i="1"/>
  <c r="U618" i="1"/>
  <c r="U617" i="1"/>
  <c r="U616" i="1"/>
  <c r="U615" i="1"/>
  <c r="U614" i="1"/>
  <c r="U613" i="1"/>
  <c r="U612" i="1"/>
  <c r="U611" i="1"/>
  <c r="U610" i="1"/>
  <c r="U609" i="1"/>
  <c r="U608" i="1"/>
  <c r="U607" i="1"/>
  <c r="U606" i="1"/>
  <c r="U605" i="1"/>
  <c r="U604" i="1"/>
  <c r="U603" i="1"/>
  <c r="U602" i="1"/>
  <c r="U601" i="1"/>
  <c r="U600" i="1"/>
  <c r="U599" i="1"/>
  <c r="U598" i="1"/>
  <c r="U597" i="1"/>
  <c r="U596" i="1"/>
  <c r="U595" i="1"/>
  <c r="U594" i="1"/>
  <c r="U593" i="1"/>
  <c r="U592" i="1"/>
  <c r="U591" i="1"/>
  <c r="U590" i="1"/>
  <c r="U589" i="1"/>
  <c r="U588" i="1"/>
  <c r="U587" i="1"/>
  <c r="U586" i="1"/>
  <c r="U585" i="1"/>
  <c r="U584" i="1"/>
  <c r="U583" i="1"/>
  <c r="U582" i="1"/>
  <c r="U581" i="1"/>
  <c r="U580" i="1"/>
  <c r="U579" i="1"/>
  <c r="U578" i="1"/>
  <c r="U577" i="1"/>
  <c r="U576" i="1"/>
  <c r="U575" i="1"/>
  <c r="U574" i="1"/>
  <c r="U573" i="1"/>
  <c r="U572" i="1"/>
  <c r="U571" i="1"/>
  <c r="U570" i="1"/>
  <c r="U569" i="1"/>
  <c r="U568" i="1"/>
  <c r="U567" i="1"/>
  <c r="U566" i="1"/>
  <c r="U565" i="1"/>
  <c r="U564" i="1"/>
  <c r="U563" i="1"/>
  <c r="U562" i="1"/>
  <c r="U561" i="1"/>
  <c r="U560" i="1"/>
  <c r="U559" i="1"/>
  <c r="U558" i="1"/>
  <c r="U557" i="1"/>
  <c r="U556" i="1"/>
  <c r="U555" i="1"/>
  <c r="U554" i="1"/>
  <c r="U553" i="1"/>
  <c r="U552" i="1"/>
  <c r="U551" i="1"/>
  <c r="U550" i="1"/>
  <c r="U549" i="1"/>
  <c r="U548" i="1"/>
  <c r="U547" i="1"/>
  <c r="U546" i="1"/>
  <c r="U545" i="1"/>
  <c r="U544" i="1"/>
  <c r="U543" i="1"/>
  <c r="U542" i="1"/>
  <c r="U541" i="1"/>
  <c r="U540" i="1"/>
  <c r="U539" i="1"/>
  <c r="U538" i="1"/>
  <c r="U537" i="1"/>
  <c r="U536" i="1"/>
  <c r="U535" i="1"/>
  <c r="U534" i="1"/>
  <c r="U533" i="1"/>
  <c r="U532" i="1"/>
  <c r="U531" i="1"/>
  <c r="U530" i="1"/>
  <c r="U529" i="1"/>
  <c r="U528" i="1"/>
  <c r="U527" i="1"/>
  <c r="U526" i="1"/>
  <c r="U525" i="1"/>
  <c r="U524" i="1"/>
  <c r="U523" i="1"/>
  <c r="U522" i="1"/>
  <c r="U521" i="1"/>
  <c r="U520" i="1"/>
  <c r="U519" i="1"/>
  <c r="U518" i="1"/>
  <c r="U517" i="1"/>
  <c r="U516" i="1"/>
  <c r="U515" i="1"/>
  <c r="U514" i="1"/>
  <c r="U513" i="1"/>
  <c r="U512" i="1"/>
  <c r="U511" i="1"/>
  <c r="U510" i="1"/>
  <c r="U509" i="1"/>
  <c r="U508" i="1"/>
  <c r="U507" i="1"/>
  <c r="U506" i="1"/>
  <c r="U505" i="1"/>
  <c r="U504" i="1"/>
  <c r="U503" i="1"/>
  <c r="U502" i="1"/>
  <c r="U501" i="1"/>
  <c r="U500" i="1"/>
  <c r="U499" i="1"/>
  <c r="U498" i="1"/>
  <c r="U497" i="1"/>
  <c r="U496" i="1"/>
  <c r="U495" i="1"/>
  <c r="U494" i="1"/>
  <c r="U493" i="1"/>
  <c r="U492" i="1"/>
  <c r="U491" i="1"/>
  <c r="U490" i="1"/>
  <c r="U489" i="1"/>
  <c r="U488" i="1"/>
  <c r="U487" i="1"/>
  <c r="U486" i="1"/>
  <c r="U485" i="1"/>
  <c r="U484" i="1"/>
  <c r="U483" i="1"/>
  <c r="U482" i="1"/>
  <c r="U481" i="1"/>
  <c r="U480" i="1"/>
  <c r="U479" i="1"/>
  <c r="U478" i="1"/>
  <c r="U477" i="1"/>
  <c r="U476" i="1"/>
  <c r="U475" i="1"/>
  <c r="U474" i="1"/>
  <c r="U473" i="1"/>
  <c r="U472" i="1"/>
  <c r="U471" i="1"/>
  <c r="U470" i="1"/>
  <c r="U469" i="1"/>
  <c r="U468" i="1"/>
  <c r="U467" i="1"/>
  <c r="U466" i="1"/>
  <c r="U465" i="1"/>
  <c r="U464" i="1"/>
  <c r="U463" i="1"/>
  <c r="U462" i="1"/>
  <c r="U461" i="1"/>
  <c r="U460" i="1"/>
  <c r="U459" i="1"/>
  <c r="U458" i="1"/>
  <c r="U457" i="1"/>
  <c r="U456" i="1"/>
  <c r="U455" i="1"/>
  <c r="U454" i="1"/>
  <c r="U453" i="1"/>
  <c r="U452" i="1"/>
  <c r="U451" i="1"/>
  <c r="U450" i="1"/>
  <c r="U449" i="1"/>
  <c r="U448" i="1"/>
  <c r="U447" i="1"/>
  <c r="U446" i="1"/>
  <c r="U445" i="1"/>
  <c r="U444" i="1"/>
  <c r="U443" i="1"/>
  <c r="U442" i="1"/>
  <c r="U441" i="1"/>
  <c r="U440" i="1"/>
  <c r="U439" i="1"/>
  <c r="U438" i="1"/>
  <c r="U437" i="1"/>
  <c r="U436" i="1"/>
  <c r="U435" i="1"/>
  <c r="U434" i="1"/>
  <c r="U433" i="1"/>
  <c r="U432" i="1"/>
  <c r="U431" i="1"/>
  <c r="U430" i="1"/>
  <c r="U429" i="1"/>
  <c r="U428" i="1"/>
  <c r="U427" i="1"/>
  <c r="U426" i="1"/>
  <c r="U425" i="1"/>
  <c r="U424" i="1"/>
  <c r="U423" i="1"/>
  <c r="U422" i="1"/>
  <c r="U421" i="1"/>
  <c r="U420" i="1"/>
  <c r="U419" i="1"/>
  <c r="U418" i="1"/>
  <c r="U417" i="1"/>
  <c r="U416" i="1"/>
  <c r="U415" i="1"/>
  <c r="U414" i="1"/>
  <c r="U413" i="1"/>
  <c r="U412" i="1"/>
  <c r="U411" i="1"/>
  <c r="U410" i="1"/>
  <c r="U409" i="1"/>
  <c r="U408" i="1"/>
  <c r="U407" i="1"/>
  <c r="U406" i="1"/>
  <c r="U405" i="1"/>
  <c r="U404" i="1"/>
  <c r="U403" i="1"/>
  <c r="U402" i="1"/>
  <c r="U401" i="1"/>
  <c r="U400" i="1"/>
  <c r="U399" i="1"/>
  <c r="U398" i="1"/>
  <c r="U397" i="1"/>
  <c r="U396" i="1"/>
  <c r="U395" i="1"/>
  <c r="U394" i="1"/>
  <c r="U393" i="1"/>
  <c r="U392" i="1"/>
  <c r="U391" i="1"/>
  <c r="U390" i="1"/>
  <c r="U389" i="1"/>
  <c r="U388" i="1"/>
  <c r="U387" i="1"/>
  <c r="U386" i="1"/>
  <c r="U385" i="1"/>
  <c r="U384" i="1"/>
  <c r="U383" i="1"/>
  <c r="U382" i="1"/>
  <c r="U381" i="1"/>
  <c r="U380" i="1"/>
  <c r="U379" i="1"/>
  <c r="U378" i="1"/>
  <c r="U377" i="1"/>
  <c r="U376" i="1"/>
  <c r="U375" i="1"/>
  <c r="U374" i="1"/>
  <c r="U373" i="1"/>
  <c r="U372" i="1"/>
  <c r="U371" i="1"/>
  <c r="U370" i="1"/>
  <c r="U369" i="1"/>
  <c r="U368" i="1"/>
  <c r="U367" i="1"/>
  <c r="U366" i="1"/>
  <c r="U365" i="1"/>
  <c r="U364" i="1"/>
  <c r="U363" i="1"/>
  <c r="U362" i="1"/>
  <c r="U361" i="1"/>
  <c r="U360" i="1"/>
  <c r="U359" i="1"/>
  <c r="U358" i="1"/>
  <c r="U357" i="1"/>
  <c r="U356" i="1"/>
  <c r="U355" i="1"/>
  <c r="U354" i="1"/>
  <c r="U353" i="1"/>
  <c r="U352" i="1"/>
  <c r="U351" i="1"/>
  <c r="U350" i="1"/>
  <c r="U349" i="1"/>
  <c r="U348" i="1"/>
  <c r="U347" i="1"/>
  <c r="U346" i="1"/>
  <c r="U345" i="1"/>
  <c r="U344" i="1"/>
  <c r="U343" i="1"/>
  <c r="U342" i="1"/>
  <c r="U341" i="1"/>
  <c r="U340" i="1"/>
  <c r="U339" i="1"/>
  <c r="U338" i="1"/>
  <c r="U337" i="1"/>
  <c r="U336" i="1"/>
  <c r="U335" i="1"/>
  <c r="U334" i="1"/>
  <c r="U333" i="1"/>
  <c r="U332" i="1"/>
  <c r="U331" i="1"/>
  <c r="U330" i="1"/>
  <c r="U329" i="1"/>
  <c r="U328" i="1"/>
  <c r="U327" i="1"/>
  <c r="U326" i="1"/>
  <c r="U325" i="1"/>
  <c r="U324" i="1"/>
  <c r="U323" i="1"/>
  <c r="U322" i="1"/>
  <c r="U321" i="1"/>
  <c r="U320" i="1"/>
  <c r="U319" i="1"/>
  <c r="U318" i="1"/>
  <c r="U317" i="1"/>
  <c r="U316" i="1"/>
  <c r="U315" i="1"/>
  <c r="U314" i="1"/>
  <c r="U313" i="1"/>
  <c r="U312" i="1"/>
  <c r="U311" i="1"/>
  <c r="U310" i="1"/>
  <c r="U309" i="1"/>
  <c r="U308" i="1"/>
  <c r="U307" i="1"/>
  <c r="U306" i="1"/>
  <c r="U305" i="1"/>
  <c r="U304" i="1"/>
  <c r="U303" i="1"/>
  <c r="U302" i="1"/>
  <c r="U301" i="1"/>
  <c r="U300" i="1"/>
  <c r="U299" i="1"/>
  <c r="U298" i="1"/>
  <c r="U297" i="1"/>
  <c r="U296" i="1"/>
  <c r="U295" i="1"/>
  <c r="U294" i="1"/>
  <c r="U293" i="1"/>
  <c r="U292" i="1"/>
  <c r="U291" i="1"/>
  <c r="U290" i="1"/>
  <c r="U289" i="1"/>
  <c r="U288" i="1"/>
  <c r="U287" i="1"/>
  <c r="U286" i="1"/>
  <c r="U285" i="1"/>
  <c r="U284" i="1"/>
  <c r="U283" i="1"/>
  <c r="U282" i="1"/>
  <c r="U281" i="1"/>
  <c r="U280" i="1"/>
  <c r="U279" i="1"/>
  <c r="U278" i="1"/>
  <c r="U277" i="1"/>
  <c r="U276" i="1"/>
  <c r="U275" i="1"/>
  <c r="U274" i="1"/>
  <c r="U273" i="1"/>
  <c r="U272" i="1"/>
  <c r="U271" i="1"/>
  <c r="U270" i="1"/>
  <c r="U269" i="1"/>
  <c r="U268" i="1"/>
  <c r="U267" i="1"/>
  <c r="U266" i="1"/>
  <c r="U265" i="1"/>
  <c r="U264" i="1"/>
  <c r="U263" i="1"/>
  <c r="U262" i="1"/>
  <c r="U261" i="1"/>
  <c r="U260" i="1"/>
  <c r="U259" i="1"/>
  <c r="U258" i="1"/>
  <c r="U257" i="1"/>
  <c r="U256" i="1"/>
  <c r="U255" i="1"/>
  <c r="U254" i="1"/>
  <c r="U253" i="1"/>
  <c r="U252" i="1"/>
  <c r="U251" i="1"/>
  <c r="U250" i="1"/>
  <c r="U249" i="1"/>
  <c r="U248" i="1"/>
  <c r="U247" i="1"/>
  <c r="U246" i="1"/>
  <c r="U245" i="1"/>
  <c r="U244" i="1"/>
  <c r="U243" i="1"/>
  <c r="U242" i="1"/>
  <c r="U241" i="1"/>
  <c r="U240" i="1"/>
  <c r="U239" i="1"/>
  <c r="U238" i="1"/>
  <c r="U237" i="1"/>
  <c r="U236" i="1"/>
  <c r="U235" i="1"/>
  <c r="U234" i="1"/>
  <c r="U233" i="1"/>
  <c r="U232" i="1"/>
  <c r="U231" i="1"/>
  <c r="U230" i="1"/>
  <c r="U229" i="1"/>
  <c r="U228" i="1"/>
  <c r="U227" i="1"/>
  <c r="U226" i="1"/>
  <c r="U225" i="1"/>
  <c r="U224" i="1"/>
  <c r="U223" i="1"/>
  <c r="U222" i="1"/>
  <c r="U221" i="1"/>
  <c r="U220" i="1"/>
  <c r="U219" i="1"/>
  <c r="U218" i="1"/>
  <c r="U217" i="1"/>
  <c r="U216" i="1"/>
  <c r="U215" i="1"/>
  <c r="U214" i="1"/>
  <c r="U213" i="1"/>
  <c r="U212" i="1"/>
  <c r="U211" i="1"/>
  <c r="U210" i="1"/>
  <c r="U209" i="1"/>
  <c r="U208" i="1"/>
  <c r="U207" i="1"/>
  <c r="U206" i="1"/>
  <c r="U205" i="1"/>
  <c r="U204" i="1"/>
  <c r="U203" i="1"/>
  <c r="U202" i="1"/>
  <c r="U201" i="1"/>
  <c r="U200" i="1"/>
  <c r="U199" i="1"/>
  <c r="U198" i="1"/>
  <c r="U197" i="1"/>
  <c r="U196" i="1"/>
  <c r="U195" i="1"/>
  <c r="U194" i="1"/>
  <c r="U193" i="1"/>
  <c r="U192" i="1"/>
  <c r="U191" i="1"/>
  <c r="U190" i="1"/>
  <c r="U189" i="1"/>
  <c r="U188" i="1"/>
  <c r="U187" i="1"/>
  <c r="U186" i="1"/>
  <c r="U185" i="1"/>
  <c r="U184" i="1"/>
  <c r="U183" i="1"/>
  <c r="U182" i="1"/>
  <c r="U181" i="1"/>
  <c r="U180" i="1"/>
  <c r="U179" i="1"/>
  <c r="U178" i="1"/>
  <c r="U177" i="1"/>
  <c r="U176" i="1"/>
  <c r="U175" i="1"/>
  <c r="U174" i="1"/>
  <c r="U173" i="1"/>
  <c r="U172" i="1"/>
  <c r="U171" i="1"/>
  <c r="U170" i="1"/>
  <c r="U169" i="1"/>
  <c r="U168" i="1"/>
  <c r="U167" i="1"/>
  <c r="U166" i="1"/>
  <c r="U165" i="1"/>
  <c r="U164" i="1"/>
  <c r="U163" i="1"/>
  <c r="U162" i="1"/>
  <c r="U161" i="1"/>
  <c r="U160" i="1"/>
  <c r="U159" i="1"/>
  <c r="U158" i="1"/>
  <c r="U157" i="1"/>
  <c r="U156" i="1"/>
  <c r="U155" i="1"/>
  <c r="U154" i="1"/>
  <c r="U153" i="1"/>
  <c r="U152" i="1"/>
  <c r="U151" i="1"/>
  <c r="U150" i="1"/>
  <c r="U149" i="1"/>
  <c r="U148" i="1"/>
  <c r="U147" i="1"/>
  <c r="U146" i="1"/>
  <c r="U145" i="1"/>
  <c r="U144" i="1"/>
  <c r="U143" i="1"/>
  <c r="U142" i="1"/>
  <c r="U141" i="1"/>
  <c r="U140" i="1"/>
  <c r="U139" i="1"/>
  <c r="U138" i="1"/>
  <c r="U137" i="1"/>
  <c r="U136" i="1"/>
  <c r="U135" i="1"/>
  <c r="U134" i="1"/>
  <c r="U133" i="1"/>
  <c r="U132" i="1"/>
  <c r="U131" i="1"/>
  <c r="U130" i="1"/>
  <c r="U129" i="1"/>
  <c r="U128" i="1"/>
  <c r="U127" i="1"/>
  <c r="U126" i="1"/>
  <c r="U125" i="1"/>
  <c r="U124" i="1"/>
  <c r="U123" i="1"/>
  <c r="U122" i="1"/>
  <c r="U121" i="1"/>
  <c r="U120" i="1"/>
  <c r="U119" i="1"/>
  <c r="U118" i="1"/>
  <c r="U117" i="1"/>
  <c r="U116" i="1"/>
  <c r="U115" i="1"/>
  <c r="U114" i="1"/>
  <c r="U113" i="1"/>
  <c r="U112" i="1"/>
  <c r="U111" i="1"/>
  <c r="U110" i="1"/>
  <c r="U109" i="1"/>
  <c r="U108" i="1"/>
  <c r="U107" i="1"/>
  <c r="U106" i="1"/>
  <c r="U105" i="1"/>
  <c r="U104" i="1"/>
  <c r="U103" i="1"/>
  <c r="U102" i="1"/>
  <c r="U101" i="1"/>
  <c r="U100" i="1"/>
  <c r="U99" i="1"/>
  <c r="U98" i="1"/>
  <c r="U97" i="1"/>
  <c r="U96" i="1"/>
  <c r="U95" i="1"/>
  <c r="U94" i="1"/>
  <c r="U93" i="1"/>
  <c r="U92" i="1"/>
  <c r="U91" i="1"/>
  <c r="U90" i="1"/>
  <c r="U89" i="1"/>
  <c r="U88" i="1"/>
  <c r="U87" i="1"/>
  <c r="U86" i="1"/>
  <c r="U85" i="1"/>
  <c r="U84" i="1"/>
  <c r="U83" i="1"/>
  <c r="U82" i="1"/>
  <c r="U81" i="1"/>
  <c r="U80" i="1"/>
  <c r="U79" i="1"/>
  <c r="U78" i="1"/>
  <c r="U77" i="1"/>
  <c r="U76" i="1"/>
  <c r="U75" i="1"/>
  <c r="U74" i="1"/>
  <c r="U73" i="1"/>
  <c r="U72" i="1"/>
  <c r="U71" i="1"/>
  <c r="U70" i="1"/>
  <c r="U69" i="1"/>
  <c r="U68" i="1"/>
  <c r="U67" i="1"/>
  <c r="U66" i="1"/>
  <c r="U65" i="1"/>
  <c r="U64" i="1"/>
  <c r="U63" i="1"/>
  <c r="U62" i="1"/>
  <c r="U61" i="1"/>
  <c r="U60" i="1"/>
  <c r="U59" i="1"/>
  <c r="U58" i="1"/>
  <c r="U57" i="1"/>
  <c r="U56" i="1"/>
  <c r="U55" i="1"/>
  <c r="U54" i="1"/>
  <c r="U53" i="1"/>
  <c r="U52" i="1"/>
  <c r="U51" i="1"/>
  <c r="U50" i="1"/>
  <c r="U49" i="1"/>
  <c r="U48" i="1"/>
  <c r="U47" i="1"/>
  <c r="U46" i="1"/>
  <c r="U45" i="1"/>
  <c r="U44" i="1"/>
  <c r="U43" i="1"/>
  <c r="U42" i="1"/>
  <c r="U41" i="1"/>
  <c r="U40" i="1"/>
  <c r="U39" i="1"/>
  <c r="U38" i="1"/>
  <c r="U37" i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U9" i="1"/>
  <c r="U8" i="1"/>
  <c r="U7" i="1"/>
  <c r="U6" i="1"/>
  <c r="U5" i="1"/>
  <c r="U4" i="1"/>
  <c r="U3" i="1"/>
  <c r="U2" i="1"/>
  <c r="S5000" i="1"/>
  <c r="S4999" i="1"/>
  <c r="S4998" i="1"/>
  <c r="S4997" i="1"/>
  <c r="S4996" i="1"/>
  <c r="S4995" i="1"/>
  <c r="S4994" i="1"/>
  <c r="S4993" i="1"/>
  <c r="S4992" i="1"/>
  <c r="S4991" i="1"/>
  <c r="S4990" i="1"/>
  <c r="S4989" i="1"/>
  <c r="S4988" i="1"/>
  <c r="S4987" i="1"/>
  <c r="S4986" i="1"/>
  <c r="S4985" i="1"/>
  <c r="S4984" i="1"/>
  <c r="S4983" i="1"/>
  <c r="S4982" i="1"/>
  <c r="S4981" i="1"/>
  <c r="S4980" i="1"/>
  <c r="S4979" i="1"/>
  <c r="S4978" i="1"/>
  <c r="S4977" i="1"/>
  <c r="S4976" i="1"/>
  <c r="S4975" i="1"/>
  <c r="S4974" i="1"/>
  <c r="S4973" i="1"/>
  <c r="S4972" i="1"/>
  <c r="S4971" i="1"/>
  <c r="S4970" i="1"/>
  <c r="S4969" i="1"/>
  <c r="S4968" i="1"/>
  <c r="S4967" i="1"/>
  <c r="S4966" i="1"/>
  <c r="S4965" i="1"/>
  <c r="S4964" i="1"/>
  <c r="S4963" i="1"/>
  <c r="S4962" i="1"/>
  <c r="S4961" i="1"/>
  <c r="S4960" i="1"/>
  <c r="S4959" i="1"/>
  <c r="S4958" i="1"/>
  <c r="S4957" i="1"/>
  <c r="S4956" i="1"/>
  <c r="S4955" i="1"/>
  <c r="S4954" i="1"/>
  <c r="S4953" i="1"/>
  <c r="S4952" i="1"/>
  <c r="S4951" i="1"/>
  <c r="S4950" i="1"/>
  <c r="S4949" i="1"/>
  <c r="S4948" i="1"/>
  <c r="S4947" i="1"/>
  <c r="S4946" i="1"/>
  <c r="S4945" i="1"/>
  <c r="S4944" i="1"/>
  <c r="S4943" i="1"/>
  <c r="S4942" i="1"/>
  <c r="S4941" i="1"/>
  <c r="S4940" i="1"/>
  <c r="S4939" i="1"/>
  <c r="S4938" i="1"/>
  <c r="S4937" i="1"/>
  <c r="S4936" i="1"/>
  <c r="S4935" i="1"/>
  <c r="S4934" i="1"/>
  <c r="S4933" i="1"/>
  <c r="S4932" i="1"/>
  <c r="S4931" i="1"/>
  <c r="S4930" i="1"/>
  <c r="S4929" i="1"/>
  <c r="S4928" i="1"/>
  <c r="S4927" i="1"/>
  <c r="S4926" i="1"/>
  <c r="S4925" i="1"/>
  <c r="S4924" i="1"/>
  <c r="S4923" i="1"/>
  <c r="S4922" i="1"/>
  <c r="S4921" i="1"/>
  <c r="S4920" i="1"/>
  <c r="S4919" i="1"/>
  <c r="S4918" i="1"/>
  <c r="S4917" i="1"/>
  <c r="S4916" i="1"/>
  <c r="S4915" i="1"/>
  <c r="S4914" i="1"/>
  <c r="S4913" i="1"/>
  <c r="S4912" i="1"/>
  <c r="S4911" i="1"/>
  <c r="S4910" i="1"/>
  <c r="S4909" i="1"/>
  <c r="S4908" i="1"/>
  <c r="S4907" i="1"/>
  <c r="S4906" i="1"/>
  <c r="S4905" i="1"/>
  <c r="S4904" i="1"/>
  <c r="S4903" i="1"/>
  <c r="S4902" i="1"/>
  <c r="S4901" i="1"/>
  <c r="S4900" i="1"/>
  <c r="S4899" i="1"/>
  <c r="S4898" i="1"/>
  <c r="S4897" i="1"/>
  <c r="S4896" i="1"/>
  <c r="S4895" i="1"/>
  <c r="S4894" i="1"/>
  <c r="S4893" i="1"/>
  <c r="S4892" i="1"/>
  <c r="S4891" i="1"/>
  <c r="S4890" i="1"/>
  <c r="S4889" i="1"/>
  <c r="S4888" i="1"/>
  <c r="S4887" i="1"/>
  <c r="S4886" i="1"/>
  <c r="S4885" i="1"/>
  <c r="S4884" i="1"/>
  <c r="S4883" i="1"/>
  <c r="S4882" i="1"/>
  <c r="S4881" i="1"/>
  <c r="S4880" i="1"/>
  <c r="S4879" i="1"/>
  <c r="S4878" i="1"/>
  <c r="S4877" i="1"/>
  <c r="S4876" i="1"/>
  <c r="S4875" i="1"/>
  <c r="S4874" i="1"/>
  <c r="S4873" i="1"/>
  <c r="S4872" i="1"/>
  <c r="S4871" i="1"/>
  <c r="S4870" i="1"/>
  <c r="S4869" i="1"/>
  <c r="S4868" i="1"/>
  <c r="S4867" i="1"/>
  <c r="S4866" i="1"/>
  <c r="S4865" i="1"/>
  <c r="S4864" i="1"/>
  <c r="S4863" i="1"/>
  <c r="S4862" i="1"/>
  <c r="S4861" i="1"/>
  <c r="S4860" i="1"/>
  <c r="S4859" i="1"/>
  <c r="S4858" i="1"/>
  <c r="S4857" i="1"/>
  <c r="S4856" i="1"/>
  <c r="S4855" i="1"/>
  <c r="S4854" i="1"/>
  <c r="S4853" i="1"/>
  <c r="S4852" i="1"/>
  <c r="S4851" i="1"/>
  <c r="S4850" i="1"/>
  <c r="S4849" i="1"/>
  <c r="S4848" i="1"/>
  <c r="S4847" i="1"/>
  <c r="S4846" i="1"/>
  <c r="S4845" i="1"/>
  <c r="S4844" i="1"/>
  <c r="S4843" i="1"/>
  <c r="S4842" i="1"/>
  <c r="S4841" i="1"/>
  <c r="S4840" i="1"/>
  <c r="S4839" i="1"/>
  <c r="S4838" i="1"/>
  <c r="S4837" i="1"/>
  <c r="S4836" i="1"/>
  <c r="S4835" i="1"/>
  <c r="S4834" i="1"/>
  <c r="S4833" i="1"/>
  <c r="S4832" i="1"/>
  <c r="S4831" i="1"/>
  <c r="S4830" i="1"/>
  <c r="S4829" i="1"/>
  <c r="S4828" i="1"/>
  <c r="S4827" i="1"/>
  <c r="S4826" i="1"/>
  <c r="S4825" i="1"/>
  <c r="S4824" i="1"/>
  <c r="S4823" i="1"/>
  <c r="S4822" i="1"/>
  <c r="S4821" i="1"/>
  <c r="S4820" i="1"/>
  <c r="S4819" i="1"/>
  <c r="S4818" i="1"/>
  <c r="S4817" i="1"/>
  <c r="S4816" i="1"/>
  <c r="S4815" i="1"/>
  <c r="S4814" i="1"/>
  <c r="S4813" i="1"/>
  <c r="S4812" i="1"/>
  <c r="S4811" i="1"/>
  <c r="S4810" i="1"/>
  <c r="S4809" i="1"/>
  <c r="S4808" i="1"/>
  <c r="S4807" i="1"/>
  <c r="S4806" i="1"/>
  <c r="S4805" i="1"/>
  <c r="S4804" i="1"/>
  <c r="S4803" i="1"/>
  <c r="S4802" i="1"/>
  <c r="S4801" i="1"/>
  <c r="S4800" i="1"/>
  <c r="S4799" i="1"/>
  <c r="S4798" i="1"/>
  <c r="S4797" i="1"/>
  <c r="S4796" i="1"/>
  <c r="S4795" i="1"/>
  <c r="S4794" i="1"/>
  <c r="S4793" i="1"/>
  <c r="S4792" i="1"/>
  <c r="S4791" i="1"/>
  <c r="S4790" i="1"/>
  <c r="S4789" i="1"/>
  <c r="S4788" i="1"/>
  <c r="S4787" i="1"/>
  <c r="S4786" i="1"/>
  <c r="S4785" i="1"/>
  <c r="S4784" i="1"/>
  <c r="S4783" i="1"/>
  <c r="S4782" i="1"/>
  <c r="S4781" i="1"/>
  <c r="S4780" i="1"/>
  <c r="S4779" i="1"/>
  <c r="S4778" i="1"/>
  <c r="S4777" i="1"/>
  <c r="S4776" i="1"/>
  <c r="S4775" i="1"/>
  <c r="S4774" i="1"/>
  <c r="S4773" i="1"/>
  <c r="S4772" i="1"/>
  <c r="S4771" i="1"/>
  <c r="S4770" i="1"/>
  <c r="S4769" i="1"/>
  <c r="S4768" i="1"/>
  <c r="S4767" i="1"/>
  <c r="S4766" i="1"/>
  <c r="S4765" i="1"/>
  <c r="S4764" i="1"/>
  <c r="S4763" i="1"/>
  <c r="S4762" i="1"/>
  <c r="S4761" i="1"/>
  <c r="S4760" i="1"/>
  <c r="S4759" i="1"/>
  <c r="S4758" i="1"/>
  <c r="S4757" i="1"/>
  <c r="S4756" i="1"/>
  <c r="S4755" i="1"/>
  <c r="S4754" i="1"/>
  <c r="S4753" i="1"/>
  <c r="S4752" i="1"/>
  <c r="S4751" i="1"/>
  <c r="S4750" i="1"/>
  <c r="S4749" i="1"/>
  <c r="S4748" i="1"/>
  <c r="S4747" i="1"/>
  <c r="S4746" i="1"/>
  <c r="S4745" i="1"/>
  <c r="S4744" i="1"/>
  <c r="S4743" i="1"/>
  <c r="S4742" i="1"/>
  <c r="S4741" i="1"/>
  <c r="S4740" i="1"/>
  <c r="S4739" i="1"/>
  <c r="S4738" i="1"/>
  <c r="S4737" i="1"/>
  <c r="S4736" i="1"/>
  <c r="S4735" i="1"/>
  <c r="S4734" i="1"/>
  <c r="S4733" i="1"/>
  <c r="S4732" i="1"/>
  <c r="S4731" i="1"/>
  <c r="S4730" i="1"/>
  <c r="S4729" i="1"/>
  <c r="S4728" i="1"/>
  <c r="S4727" i="1"/>
  <c r="S4726" i="1"/>
  <c r="S4725" i="1"/>
  <c r="S4724" i="1"/>
  <c r="S4723" i="1"/>
  <c r="S4722" i="1"/>
  <c r="S4721" i="1"/>
  <c r="S4720" i="1"/>
  <c r="S4719" i="1"/>
  <c r="S4718" i="1"/>
  <c r="S4717" i="1"/>
  <c r="S4716" i="1"/>
  <c r="S4715" i="1"/>
  <c r="S4714" i="1"/>
  <c r="S4713" i="1"/>
  <c r="S4712" i="1"/>
  <c r="S4711" i="1"/>
  <c r="S4710" i="1"/>
  <c r="S4709" i="1"/>
  <c r="S4708" i="1"/>
  <c r="S4707" i="1"/>
  <c r="S4706" i="1"/>
  <c r="S4705" i="1"/>
  <c r="S4704" i="1"/>
  <c r="S4703" i="1"/>
  <c r="S4702" i="1"/>
  <c r="S4701" i="1"/>
  <c r="S4700" i="1"/>
  <c r="S4699" i="1"/>
  <c r="S4698" i="1"/>
  <c r="S4697" i="1"/>
  <c r="S4696" i="1"/>
  <c r="S4695" i="1"/>
  <c r="S4694" i="1"/>
  <c r="S4693" i="1"/>
  <c r="S4692" i="1"/>
  <c r="S4691" i="1"/>
  <c r="S4690" i="1"/>
  <c r="S4689" i="1"/>
  <c r="S4688" i="1"/>
  <c r="S4687" i="1"/>
  <c r="S4686" i="1"/>
  <c r="S4685" i="1"/>
  <c r="S4684" i="1"/>
  <c r="S4683" i="1"/>
  <c r="S4682" i="1"/>
  <c r="S4681" i="1"/>
  <c r="S4680" i="1"/>
  <c r="S4679" i="1"/>
  <c r="S4678" i="1"/>
  <c r="S4677" i="1"/>
  <c r="S4676" i="1"/>
  <c r="S4675" i="1"/>
  <c r="S4674" i="1"/>
  <c r="S4673" i="1"/>
  <c r="S4672" i="1"/>
  <c r="S4671" i="1"/>
  <c r="S4670" i="1"/>
  <c r="S4669" i="1"/>
  <c r="S4668" i="1"/>
  <c r="S4667" i="1"/>
  <c r="S4666" i="1"/>
  <c r="S4665" i="1"/>
  <c r="S4664" i="1"/>
  <c r="S4663" i="1"/>
  <c r="S4662" i="1"/>
  <c r="S4661" i="1"/>
  <c r="S4660" i="1"/>
  <c r="S4659" i="1"/>
  <c r="S4658" i="1"/>
  <c r="S4657" i="1"/>
  <c r="S4656" i="1"/>
  <c r="S4655" i="1"/>
  <c r="S4654" i="1"/>
  <c r="S4653" i="1"/>
  <c r="S4652" i="1"/>
  <c r="S4651" i="1"/>
  <c r="S4650" i="1"/>
  <c r="S4649" i="1"/>
  <c r="S4648" i="1"/>
  <c r="S4647" i="1"/>
  <c r="S4646" i="1"/>
  <c r="S4645" i="1"/>
  <c r="S4644" i="1"/>
  <c r="S4643" i="1"/>
  <c r="S4642" i="1"/>
  <c r="S4641" i="1"/>
  <c r="S4640" i="1"/>
  <c r="S4639" i="1"/>
  <c r="S4638" i="1"/>
  <c r="S4637" i="1"/>
  <c r="S4636" i="1"/>
  <c r="S4635" i="1"/>
  <c r="S4634" i="1"/>
  <c r="S4633" i="1"/>
  <c r="S4632" i="1"/>
  <c r="S4631" i="1"/>
  <c r="S4630" i="1"/>
  <c r="S4629" i="1"/>
  <c r="S4628" i="1"/>
  <c r="S4627" i="1"/>
  <c r="S4626" i="1"/>
  <c r="S4625" i="1"/>
  <c r="S4624" i="1"/>
  <c r="S4623" i="1"/>
  <c r="S4622" i="1"/>
  <c r="S4621" i="1"/>
  <c r="S4620" i="1"/>
  <c r="S4619" i="1"/>
  <c r="S4618" i="1"/>
  <c r="S4617" i="1"/>
  <c r="S4616" i="1"/>
  <c r="S4615" i="1"/>
  <c r="S4614" i="1"/>
  <c r="S4613" i="1"/>
  <c r="S4612" i="1"/>
  <c r="S4611" i="1"/>
  <c r="S4610" i="1"/>
  <c r="S4609" i="1"/>
  <c r="S4608" i="1"/>
  <c r="S4607" i="1"/>
  <c r="S4606" i="1"/>
  <c r="S4605" i="1"/>
  <c r="S4604" i="1"/>
  <c r="S4603" i="1"/>
  <c r="S4602" i="1"/>
  <c r="S4601" i="1"/>
  <c r="S4600" i="1"/>
  <c r="S4599" i="1"/>
  <c r="S4598" i="1"/>
  <c r="S4597" i="1"/>
  <c r="S4596" i="1"/>
  <c r="S4595" i="1"/>
  <c r="S4594" i="1"/>
  <c r="S4593" i="1"/>
  <c r="S4592" i="1"/>
  <c r="S4591" i="1"/>
  <c r="S4590" i="1"/>
  <c r="S4589" i="1"/>
  <c r="S4588" i="1"/>
  <c r="S4587" i="1"/>
  <c r="S4586" i="1"/>
  <c r="S4585" i="1"/>
  <c r="S4584" i="1"/>
  <c r="S4583" i="1"/>
  <c r="S4582" i="1"/>
  <c r="S4581" i="1"/>
  <c r="S4580" i="1"/>
  <c r="S4579" i="1"/>
  <c r="S4578" i="1"/>
  <c r="S4577" i="1"/>
  <c r="S4576" i="1"/>
  <c r="S4575" i="1"/>
  <c r="S4574" i="1"/>
  <c r="S4573" i="1"/>
  <c r="S4572" i="1"/>
  <c r="S4571" i="1"/>
  <c r="S4570" i="1"/>
  <c r="S4569" i="1"/>
  <c r="S4568" i="1"/>
  <c r="S4567" i="1"/>
  <c r="S4566" i="1"/>
  <c r="S4565" i="1"/>
  <c r="S4564" i="1"/>
  <c r="S4563" i="1"/>
  <c r="S4562" i="1"/>
  <c r="S4561" i="1"/>
  <c r="S4560" i="1"/>
  <c r="S4559" i="1"/>
  <c r="S4558" i="1"/>
  <c r="S4557" i="1"/>
  <c r="S4556" i="1"/>
  <c r="S4555" i="1"/>
  <c r="S4554" i="1"/>
  <c r="S4553" i="1"/>
  <c r="S4552" i="1"/>
  <c r="S4551" i="1"/>
  <c r="S4550" i="1"/>
  <c r="S4549" i="1"/>
  <c r="S4548" i="1"/>
  <c r="S4547" i="1"/>
  <c r="S4546" i="1"/>
  <c r="S4545" i="1"/>
  <c r="S4544" i="1"/>
  <c r="S4543" i="1"/>
  <c r="S4542" i="1"/>
  <c r="S4541" i="1"/>
  <c r="S4540" i="1"/>
  <c r="S4539" i="1"/>
  <c r="S4538" i="1"/>
  <c r="S4537" i="1"/>
  <c r="S4536" i="1"/>
  <c r="S4535" i="1"/>
  <c r="S4534" i="1"/>
  <c r="S4533" i="1"/>
  <c r="S4532" i="1"/>
  <c r="S4531" i="1"/>
  <c r="S4530" i="1"/>
  <c r="S4529" i="1"/>
  <c r="S4528" i="1"/>
  <c r="S4527" i="1"/>
  <c r="S4526" i="1"/>
  <c r="S4525" i="1"/>
  <c r="S4524" i="1"/>
  <c r="S4523" i="1"/>
  <c r="S4522" i="1"/>
  <c r="S4521" i="1"/>
  <c r="S4520" i="1"/>
  <c r="S4519" i="1"/>
  <c r="S4518" i="1"/>
  <c r="S4517" i="1"/>
  <c r="S4516" i="1"/>
  <c r="S4515" i="1"/>
  <c r="S4514" i="1"/>
  <c r="S4513" i="1"/>
  <c r="S4512" i="1"/>
  <c r="S4511" i="1"/>
  <c r="S4510" i="1"/>
  <c r="S4509" i="1"/>
  <c r="S4508" i="1"/>
  <c r="S4507" i="1"/>
  <c r="S4506" i="1"/>
  <c r="S4505" i="1"/>
  <c r="S4504" i="1"/>
  <c r="S4503" i="1"/>
  <c r="S4502" i="1"/>
  <c r="S4501" i="1"/>
  <c r="S4500" i="1"/>
  <c r="S4499" i="1"/>
  <c r="S4498" i="1"/>
  <c r="S4497" i="1"/>
  <c r="S4496" i="1"/>
  <c r="S4495" i="1"/>
  <c r="S4494" i="1"/>
  <c r="S4493" i="1"/>
  <c r="S4492" i="1"/>
  <c r="S4491" i="1"/>
  <c r="S4490" i="1"/>
  <c r="S4489" i="1"/>
  <c r="S4488" i="1"/>
  <c r="S4487" i="1"/>
  <c r="S4486" i="1"/>
  <c r="S4485" i="1"/>
  <c r="S4484" i="1"/>
  <c r="S4483" i="1"/>
  <c r="S4482" i="1"/>
  <c r="S4481" i="1"/>
  <c r="S4480" i="1"/>
  <c r="S4479" i="1"/>
  <c r="S4478" i="1"/>
  <c r="S4477" i="1"/>
  <c r="S4476" i="1"/>
  <c r="S4475" i="1"/>
  <c r="S4474" i="1"/>
  <c r="S4473" i="1"/>
  <c r="S4472" i="1"/>
  <c r="S4471" i="1"/>
  <c r="S4470" i="1"/>
  <c r="S4469" i="1"/>
  <c r="S4468" i="1"/>
  <c r="S4467" i="1"/>
  <c r="S4466" i="1"/>
  <c r="S4465" i="1"/>
  <c r="S4464" i="1"/>
  <c r="S4463" i="1"/>
  <c r="S4462" i="1"/>
  <c r="S4461" i="1"/>
  <c r="S4460" i="1"/>
  <c r="S4459" i="1"/>
  <c r="S4458" i="1"/>
  <c r="S4457" i="1"/>
  <c r="S4456" i="1"/>
  <c r="S4455" i="1"/>
  <c r="S4454" i="1"/>
  <c r="S4453" i="1"/>
  <c r="S4452" i="1"/>
  <c r="S4451" i="1"/>
  <c r="S4450" i="1"/>
  <c r="S4449" i="1"/>
  <c r="S4448" i="1"/>
  <c r="S4447" i="1"/>
  <c r="S4446" i="1"/>
  <c r="S4445" i="1"/>
  <c r="S4444" i="1"/>
  <c r="S4443" i="1"/>
  <c r="S4442" i="1"/>
  <c r="S4441" i="1"/>
  <c r="S4440" i="1"/>
  <c r="S4439" i="1"/>
  <c r="S4438" i="1"/>
  <c r="S4437" i="1"/>
  <c r="S4436" i="1"/>
  <c r="S4435" i="1"/>
  <c r="S4434" i="1"/>
  <c r="S4433" i="1"/>
  <c r="S4432" i="1"/>
  <c r="S4431" i="1"/>
  <c r="S4430" i="1"/>
  <c r="S4429" i="1"/>
  <c r="S4428" i="1"/>
  <c r="S4427" i="1"/>
  <c r="S4426" i="1"/>
  <c r="S4425" i="1"/>
  <c r="S4424" i="1"/>
  <c r="S4423" i="1"/>
  <c r="S4422" i="1"/>
  <c r="S4421" i="1"/>
  <c r="S4420" i="1"/>
  <c r="S4419" i="1"/>
  <c r="S4418" i="1"/>
  <c r="S4417" i="1"/>
  <c r="S4416" i="1"/>
  <c r="S4415" i="1"/>
  <c r="S4414" i="1"/>
  <c r="S4413" i="1"/>
  <c r="S4412" i="1"/>
  <c r="S4411" i="1"/>
  <c r="S4410" i="1"/>
  <c r="S4409" i="1"/>
  <c r="S4408" i="1"/>
  <c r="S4407" i="1"/>
  <c r="S4406" i="1"/>
  <c r="S4405" i="1"/>
  <c r="S4404" i="1"/>
  <c r="S4403" i="1"/>
  <c r="S4402" i="1"/>
  <c r="S4401" i="1"/>
  <c r="S4400" i="1"/>
  <c r="S4399" i="1"/>
  <c r="S4398" i="1"/>
  <c r="S4397" i="1"/>
  <c r="S4396" i="1"/>
  <c r="S4395" i="1"/>
  <c r="S4394" i="1"/>
  <c r="S4393" i="1"/>
  <c r="S4392" i="1"/>
  <c r="S4391" i="1"/>
  <c r="S4390" i="1"/>
  <c r="S4389" i="1"/>
  <c r="S4388" i="1"/>
  <c r="S4387" i="1"/>
  <c r="S4386" i="1"/>
  <c r="S4385" i="1"/>
  <c r="S4384" i="1"/>
  <c r="S4383" i="1"/>
  <c r="S4382" i="1"/>
  <c r="S4381" i="1"/>
  <c r="S4380" i="1"/>
  <c r="S4379" i="1"/>
  <c r="S4378" i="1"/>
  <c r="S4377" i="1"/>
  <c r="S4376" i="1"/>
  <c r="S4375" i="1"/>
  <c r="S4374" i="1"/>
  <c r="S4373" i="1"/>
  <c r="S4372" i="1"/>
  <c r="S4371" i="1"/>
  <c r="S4370" i="1"/>
  <c r="S4369" i="1"/>
  <c r="S4368" i="1"/>
  <c r="S4367" i="1"/>
  <c r="S4366" i="1"/>
  <c r="S4365" i="1"/>
  <c r="S4364" i="1"/>
  <c r="S4363" i="1"/>
  <c r="S4362" i="1"/>
  <c r="S4361" i="1"/>
  <c r="S4360" i="1"/>
  <c r="S4359" i="1"/>
  <c r="S4358" i="1"/>
  <c r="S4357" i="1"/>
  <c r="S4356" i="1"/>
  <c r="S4355" i="1"/>
  <c r="S4354" i="1"/>
  <c r="S4353" i="1"/>
  <c r="S4352" i="1"/>
  <c r="S4351" i="1"/>
  <c r="S4350" i="1"/>
  <c r="S4349" i="1"/>
  <c r="S4348" i="1"/>
  <c r="S4347" i="1"/>
  <c r="S4346" i="1"/>
  <c r="S4345" i="1"/>
  <c r="S4344" i="1"/>
  <c r="S4343" i="1"/>
  <c r="S4342" i="1"/>
  <c r="S4341" i="1"/>
  <c r="S4340" i="1"/>
  <c r="S4339" i="1"/>
  <c r="S4338" i="1"/>
  <c r="S4337" i="1"/>
  <c r="S4336" i="1"/>
  <c r="S4335" i="1"/>
  <c r="S4334" i="1"/>
  <c r="S4333" i="1"/>
  <c r="S4332" i="1"/>
  <c r="S4331" i="1"/>
  <c r="S4330" i="1"/>
  <c r="S4329" i="1"/>
  <c r="S4328" i="1"/>
  <c r="S4327" i="1"/>
  <c r="S4326" i="1"/>
  <c r="S4325" i="1"/>
  <c r="S4324" i="1"/>
  <c r="S4323" i="1"/>
  <c r="S4322" i="1"/>
  <c r="S4321" i="1"/>
  <c r="S4320" i="1"/>
  <c r="S4319" i="1"/>
  <c r="S4318" i="1"/>
  <c r="S4317" i="1"/>
  <c r="S4316" i="1"/>
  <c r="S4315" i="1"/>
  <c r="S4314" i="1"/>
  <c r="S4313" i="1"/>
  <c r="S4312" i="1"/>
  <c r="S4311" i="1"/>
  <c r="S4310" i="1"/>
  <c r="S4309" i="1"/>
  <c r="S4308" i="1"/>
  <c r="S4307" i="1"/>
  <c r="S4306" i="1"/>
  <c r="S4305" i="1"/>
  <c r="S4304" i="1"/>
  <c r="S4303" i="1"/>
  <c r="S4302" i="1"/>
  <c r="S4301" i="1"/>
  <c r="S4300" i="1"/>
  <c r="S4299" i="1"/>
  <c r="S4298" i="1"/>
  <c r="S4297" i="1"/>
  <c r="S4296" i="1"/>
  <c r="S4295" i="1"/>
  <c r="S4294" i="1"/>
  <c r="S4293" i="1"/>
  <c r="S4292" i="1"/>
  <c r="S4291" i="1"/>
  <c r="S4290" i="1"/>
  <c r="S4289" i="1"/>
  <c r="S4288" i="1"/>
  <c r="S4287" i="1"/>
  <c r="S4286" i="1"/>
  <c r="S4285" i="1"/>
  <c r="S4284" i="1"/>
  <c r="S4283" i="1"/>
  <c r="S4282" i="1"/>
  <c r="S4281" i="1"/>
  <c r="S4280" i="1"/>
  <c r="S4279" i="1"/>
  <c r="S4278" i="1"/>
  <c r="S4277" i="1"/>
  <c r="S4276" i="1"/>
  <c r="S4275" i="1"/>
  <c r="S4274" i="1"/>
  <c r="S4273" i="1"/>
  <c r="S4272" i="1"/>
  <c r="S4271" i="1"/>
  <c r="S4270" i="1"/>
  <c r="S4269" i="1"/>
  <c r="S4268" i="1"/>
  <c r="S4267" i="1"/>
  <c r="S4266" i="1"/>
  <c r="S4265" i="1"/>
  <c r="S4264" i="1"/>
  <c r="S4263" i="1"/>
  <c r="S4262" i="1"/>
  <c r="S4261" i="1"/>
  <c r="S4260" i="1"/>
  <c r="S4259" i="1"/>
  <c r="S4258" i="1"/>
  <c r="S4257" i="1"/>
  <c r="S4256" i="1"/>
  <c r="S4255" i="1"/>
  <c r="S4254" i="1"/>
  <c r="S4253" i="1"/>
  <c r="S4252" i="1"/>
  <c r="S4251" i="1"/>
  <c r="S4250" i="1"/>
  <c r="S4249" i="1"/>
  <c r="S4248" i="1"/>
  <c r="S4247" i="1"/>
  <c r="S4246" i="1"/>
  <c r="S4245" i="1"/>
  <c r="S4244" i="1"/>
  <c r="S4243" i="1"/>
  <c r="S4242" i="1"/>
  <c r="S4241" i="1"/>
  <c r="S4240" i="1"/>
  <c r="S4239" i="1"/>
  <c r="S4238" i="1"/>
  <c r="S4237" i="1"/>
  <c r="S4236" i="1"/>
  <c r="S4235" i="1"/>
  <c r="S4234" i="1"/>
  <c r="S4233" i="1"/>
  <c r="S4232" i="1"/>
  <c r="S4231" i="1"/>
  <c r="S4230" i="1"/>
  <c r="S4229" i="1"/>
  <c r="S4228" i="1"/>
  <c r="S4227" i="1"/>
  <c r="S4226" i="1"/>
  <c r="S4225" i="1"/>
  <c r="S4224" i="1"/>
  <c r="S4223" i="1"/>
  <c r="S4222" i="1"/>
  <c r="S4221" i="1"/>
  <c r="S4220" i="1"/>
  <c r="S4219" i="1"/>
  <c r="S4218" i="1"/>
  <c r="S4217" i="1"/>
  <c r="S4216" i="1"/>
  <c r="S4215" i="1"/>
  <c r="S4214" i="1"/>
  <c r="S4213" i="1"/>
  <c r="S4212" i="1"/>
  <c r="S4211" i="1"/>
  <c r="S4210" i="1"/>
  <c r="S4209" i="1"/>
  <c r="S4208" i="1"/>
  <c r="S4207" i="1"/>
  <c r="S4206" i="1"/>
  <c r="S4205" i="1"/>
  <c r="S4204" i="1"/>
  <c r="S4203" i="1"/>
  <c r="S4202" i="1"/>
  <c r="S4201" i="1"/>
  <c r="S4200" i="1"/>
  <c r="S4199" i="1"/>
  <c r="S4198" i="1"/>
  <c r="S4197" i="1"/>
  <c r="S4196" i="1"/>
  <c r="S4195" i="1"/>
  <c r="S4194" i="1"/>
  <c r="S4193" i="1"/>
  <c r="S4192" i="1"/>
  <c r="S4191" i="1"/>
  <c r="S4190" i="1"/>
  <c r="S4189" i="1"/>
  <c r="S4188" i="1"/>
  <c r="S4187" i="1"/>
  <c r="S4186" i="1"/>
  <c r="S4185" i="1"/>
  <c r="S4184" i="1"/>
  <c r="S4183" i="1"/>
  <c r="S4182" i="1"/>
  <c r="S4181" i="1"/>
  <c r="S4180" i="1"/>
  <c r="S4179" i="1"/>
  <c r="S4178" i="1"/>
  <c r="S4177" i="1"/>
  <c r="S4176" i="1"/>
  <c r="S4175" i="1"/>
  <c r="S4174" i="1"/>
  <c r="S4173" i="1"/>
  <c r="S4172" i="1"/>
  <c r="S4171" i="1"/>
  <c r="S4170" i="1"/>
  <c r="S4169" i="1"/>
  <c r="S4168" i="1"/>
  <c r="S4167" i="1"/>
  <c r="S4166" i="1"/>
  <c r="S4165" i="1"/>
  <c r="S4164" i="1"/>
  <c r="S4163" i="1"/>
  <c r="S4162" i="1"/>
  <c r="S4161" i="1"/>
  <c r="S4160" i="1"/>
  <c r="S4159" i="1"/>
  <c r="S4158" i="1"/>
  <c r="S4157" i="1"/>
  <c r="S4156" i="1"/>
  <c r="S4155" i="1"/>
  <c r="S4154" i="1"/>
  <c r="S4153" i="1"/>
  <c r="S4152" i="1"/>
  <c r="S4151" i="1"/>
  <c r="S4150" i="1"/>
  <c r="S4149" i="1"/>
  <c r="S4148" i="1"/>
  <c r="S4147" i="1"/>
  <c r="S4146" i="1"/>
  <c r="S4145" i="1"/>
  <c r="S4144" i="1"/>
  <c r="S4143" i="1"/>
  <c r="S4142" i="1"/>
  <c r="S4141" i="1"/>
  <c r="S4140" i="1"/>
  <c r="S4139" i="1"/>
  <c r="S4138" i="1"/>
  <c r="S4137" i="1"/>
  <c r="S4136" i="1"/>
  <c r="S4135" i="1"/>
  <c r="S4134" i="1"/>
  <c r="S4133" i="1"/>
  <c r="S4132" i="1"/>
  <c r="S4131" i="1"/>
  <c r="S4130" i="1"/>
  <c r="S4129" i="1"/>
  <c r="S4128" i="1"/>
  <c r="S4127" i="1"/>
  <c r="S4126" i="1"/>
  <c r="S4125" i="1"/>
  <c r="S4124" i="1"/>
  <c r="S4123" i="1"/>
  <c r="S4122" i="1"/>
  <c r="S4121" i="1"/>
  <c r="S4120" i="1"/>
  <c r="S4119" i="1"/>
  <c r="S4118" i="1"/>
  <c r="S4117" i="1"/>
  <c r="S4116" i="1"/>
  <c r="S4115" i="1"/>
  <c r="S4114" i="1"/>
  <c r="S4113" i="1"/>
  <c r="S4112" i="1"/>
  <c r="S4111" i="1"/>
  <c r="S4110" i="1"/>
  <c r="S4109" i="1"/>
  <c r="S4108" i="1"/>
  <c r="S4107" i="1"/>
  <c r="S4106" i="1"/>
  <c r="S4105" i="1"/>
  <c r="S4104" i="1"/>
  <c r="S4103" i="1"/>
  <c r="S4102" i="1"/>
  <c r="S4101" i="1"/>
  <c r="S4100" i="1"/>
  <c r="S4099" i="1"/>
  <c r="S4098" i="1"/>
  <c r="S4097" i="1"/>
  <c r="S4096" i="1"/>
  <c r="S4095" i="1"/>
  <c r="S4094" i="1"/>
  <c r="S4093" i="1"/>
  <c r="S4092" i="1"/>
  <c r="S4091" i="1"/>
  <c r="S4090" i="1"/>
  <c r="S4089" i="1"/>
  <c r="S4088" i="1"/>
  <c r="S4087" i="1"/>
  <c r="S4086" i="1"/>
  <c r="S4085" i="1"/>
  <c r="S4084" i="1"/>
  <c r="S4083" i="1"/>
  <c r="S4082" i="1"/>
  <c r="S4081" i="1"/>
  <c r="S4080" i="1"/>
  <c r="S4079" i="1"/>
  <c r="S4078" i="1"/>
  <c r="S4077" i="1"/>
  <c r="S4076" i="1"/>
  <c r="S4075" i="1"/>
  <c r="S4074" i="1"/>
  <c r="S4073" i="1"/>
  <c r="S4072" i="1"/>
  <c r="S4071" i="1"/>
  <c r="S4070" i="1"/>
  <c r="S4069" i="1"/>
  <c r="S4068" i="1"/>
  <c r="S4067" i="1"/>
  <c r="S4066" i="1"/>
  <c r="S4065" i="1"/>
  <c r="S4064" i="1"/>
  <c r="S4063" i="1"/>
  <c r="S4062" i="1"/>
  <c r="S4061" i="1"/>
  <c r="S4060" i="1"/>
  <c r="S4059" i="1"/>
  <c r="S4058" i="1"/>
  <c r="S4057" i="1"/>
  <c r="S4056" i="1"/>
  <c r="S4055" i="1"/>
  <c r="S4054" i="1"/>
  <c r="S4053" i="1"/>
  <c r="S4052" i="1"/>
  <c r="S4051" i="1"/>
  <c r="S4050" i="1"/>
  <c r="S4049" i="1"/>
  <c r="S4048" i="1"/>
  <c r="S4047" i="1"/>
  <c r="S4046" i="1"/>
  <c r="S4045" i="1"/>
  <c r="S4044" i="1"/>
  <c r="S4043" i="1"/>
  <c r="S4042" i="1"/>
  <c r="S4041" i="1"/>
  <c r="S4040" i="1"/>
  <c r="S4039" i="1"/>
  <c r="S4038" i="1"/>
  <c r="S4037" i="1"/>
  <c r="S4036" i="1"/>
  <c r="S4035" i="1"/>
  <c r="S4034" i="1"/>
  <c r="S4033" i="1"/>
  <c r="S4032" i="1"/>
  <c r="S4031" i="1"/>
  <c r="S4030" i="1"/>
  <c r="S4029" i="1"/>
  <c r="S4028" i="1"/>
  <c r="S4027" i="1"/>
  <c r="S4026" i="1"/>
  <c r="S4025" i="1"/>
  <c r="S4024" i="1"/>
  <c r="S4023" i="1"/>
  <c r="S4022" i="1"/>
  <c r="S4021" i="1"/>
  <c r="S4020" i="1"/>
  <c r="S4019" i="1"/>
  <c r="S4018" i="1"/>
  <c r="S4017" i="1"/>
  <c r="S4016" i="1"/>
  <c r="S4015" i="1"/>
  <c r="S4014" i="1"/>
  <c r="S4013" i="1"/>
  <c r="S4012" i="1"/>
  <c r="S4011" i="1"/>
  <c r="S4010" i="1"/>
  <c r="S4009" i="1"/>
  <c r="S4008" i="1"/>
  <c r="S4007" i="1"/>
  <c r="S4006" i="1"/>
  <c r="S4005" i="1"/>
  <c r="S4004" i="1"/>
  <c r="S4003" i="1"/>
  <c r="S4002" i="1"/>
  <c r="S4001" i="1"/>
  <c r="S4000" i="1"/>
  <c r="S3999" i="1"/>
  <c r="S3998" i="1"/>
  <c r="S3997" i="1"/>
  <c r="S3996" i="1"/>
  <c r="S3995" i="1"/>
  <c r="S3994" i="1"/>
  <c r="S3993" i="1"/>
  <c r="S3992" i="1"/>
  <c r="S3991" i="1"/>
  <c r="S3990" i="1"/>
  <c r="S3989" i="1"/>
  <c r="S3988" i="1"/>
  <c r="S3987" i="1"/>
  <c r="S3986" i="1"/>
  <c r="S3985" i="1"/>
  <c r="S3984" i="1"/>
  <c r="S3983" i="1"/>
  <c r="S3982" i="1"/>
  <c r="S3981" i="1"/>
  <c r="S3980" i="1"/>
  <c r="S3979" i="1"/>
  <c r="S3978" i="1"/>
  <c r="S3977" i="1"/>
  <c r="S3976" i="1"/>
  <c r="S3975" i="1"/>
  <c r="S3974" i="1"/>
  <c r="S3973" i="1"/>
  <c r="S3972" i="1"/>
  <c r="S3971" i="1"/>
  <c r="S3970" i="1"/>
  <c r="S3969" i="1"/>
  <c r="S3968" i="1"/>
  <c r="S3967" i="1"/>
  <c r="S3966" i="1"/>
  <c r="S3965" i="1"/>
  <c r="S3964" i="1"/>
  <c r="S3963" i="1"/>
  <c r="S3962" i="1"/>
  <c r="S3961" i="1"/>
  <c r="S3960" i="1"/>
  <c r="S3959" i="1"/>
  <c r="S3958" i="1"/>
  <c r="S3957" i="1"/>
  <c r="S3956" i="1"/>
  <c r="S3955" i="1"/>
  <c r="S3954" i="1"/>
  <c r="S3953" i="1"/>
  <c r="S3952" i="1"/>
  <c r="S3951" i="1"/>
  <c r="S3950" i="1"/>
  <c r="S3949" i="1"/>
  <c r="S3948" i="1"/>
  <c r="S3947" i="1"/>
  <c r="S3946" i="1"/>
  <c r="S3945" i="1"/>
  <c r="S3944" i="1"/>
  <c r="S3943" i="1"/>
  <c r="S3942" i="1"/>
  <c r="S3941" i="1"/>
  <c r="S3940" i="1"/>
  <c r="S3939" i="1"/>
  <c r="S3938" i="1"/>
  <c r="S3937" i="1"/>
  <c r="S3936" i="1"/>
  <c r="S3935" i="1"/>
  <c r="S3934" i="1"/>
  <c r="S3933" i="1"/>
  <c r="S3932" i="1"/>
  <c r="S3931" i="1"/>
  <c r="S3930" i="1"/>
  <c r="S3929" i="1"/>
  <c r="S3928" i="1"/>
  <c r="S3927" i="1"/>
  <c r="S3926" i="1"/>
  <c r="S3925" i="1"/>
  <c r="S3924" i="1"/>
  <c r="S3923" i="1"/>
  <c r="S3922" i="1"/>
  <c r="S3921" i="1"/>
  <c r="S3920" i="1"/>
  <c r="S3919" i="1"/>
  <c r="S3918" i="1"/>
  <c r="S3917" i="1"/>
  <c r="S3916" i="1"/>
  <c r="S3915" i="1"/>
  <c r="S3914" i="1"/>
  <c r="S3913" i="1"/>
  <c r="S3912" i="1"/>
  <c r="S3911" i="1"/>
  <c r="S3910" i="1"/>
  <c r="S3909" i="1"/>
  <c r="S3908" i="1"/>
  <c r="S3907" i="1"/>
  <c r="S3906" i="1"/>
  <c r="S3905" i="1"/>
  <c r="S3904" i="1"/>
  <c r="S3903" i="1"/>
  <c r="S3902" i="1"/>
  <c r="S3901" i="1"/>
  <c r="S3900" i="1"/>
  <c r="S3899" i="1"/>
  <c r="S3898" i="1"/>
  <c r="S3897" i="1"/>
  <c r="S3896" i="1"/>
  <c r="S3895" i="1"/>
  <c r="S3894" i="1"/>
  <c r="S3893" i="1"/>
  <c r="S3892" i="1"/>
  <c r="S3891" i="1"/>
  <c r="S3890" i="1"/>
  <c r="S3889" i="1"/>
  <c r="S3888" i="1"/>
  <c r="S3887" i="1"/>
  <c r="S3886" i="1"/>
  <c r="S3885" i="1"/>
  <c r="S3884" i="1"/>
  <c r="S3883" i="1"/>
  <c r="S3882" i="1"/>
  <c r="S3881" i="1"/>
  <c r="S3880" i="1"/>
  <c r="S3879" i="1"/>
  <c r="S3878" i="1"/>
  <c r="S3877" i="1"/>
  <c r="S3876" i="1"/>
  <c r="S3875" i="1"/>
  <c r="S3874" i="1"/>
  <c r="S3873" i="1"/>
  <c r="S3872" i="1"/>
  <c r="S3871" i="1"/>
  <c r="S3870" i="1"/>
  <c r="S3869" i="1"/>
  <c r="S3868" i="1"/>
  <c r="S3867" i="1"/>
  <c r="S3866" i="1"/>
  <c r="S3865" i="1"/>
  <c r="S3864" i="1"/>
  <c r="S3863" i="1"/>
  <c r="S3862" i="1"/>
  <c r="S3861" i="1"/>
  <c r="S3860" i="1"/>
  <c r="S3859" i="1"/>
  <c r="S3858" i="1"/>
  <c r="S3857" i="1"/>
  <c r="S3856" i="1"/>
  <c r="S3855" i="1"/>
  <c r="S3854" i="1"/>
  <c r="S3853" i="1"/>
  <c r="S3852" i="1"/>
  <c r="S3851" i="1"/>
  <c r="S3850" i="1"/>
  <c r="S3849" i="1"/>
  <c r="S3848" i="1"/>
  <c r="S3847" i="1"/>
  <c r="S3846" i="1"/>
  <c r="S3845" i="1"/>
  <c r="S3844" i="1"/>
  <c r="S3843" i="1"/>
  <c r="S3842" i="1"/>
  <c r="S3841" i="1"/>
  <c r="S3840" i="1"/>
  <c r="S3839" i="1"/>
  <c r="S3838" i="1"/>
  <c r="S3837" i="1"/>
  <c r="S3836" i="1"/>
  <c r="S3835" i="1"/>
  <c r="S3834" i="1"/>
  <c r="S3833" i="1"/>
  <c r="S3832" i="1"/>
  <c r="S3831" i="1"/>
  <c r="S3830" i="1"/>
  <c r="S3829" i="1"/>
  <c r="S3828" i="1"/>
  <c r="S3827" i="1"/>
  <c r="S3826" i="1"/>
  <c r="S3825" i="1"/>
  <c r="S3824" i="1"/>
  <c r="S3823" i="1"/>
  <c r="S3822" i="1"/>
  <c r="S3821" i="1"/>
  <c r="S3820" i="1"/>
  <c r="S3819" i="1"/>
  <c r="S3818" i="1"/>
  <c r="S3817" i="1"/>
  <c r="S3816" i="1"/>
  <c r="S3815" i="1"/>
  <c r="S3814" i="1"/>
  <c r="S3813" i="1"/>
  <c r="S3812" i="1"/>
  <c r="S3811" i="1"/>
  <c r="S3810" i="1"/>
  <c r="S3809" i="1"/>
  <c r="S3808" i="1"/>
  <c r="S3807" i="1"/>
  <c r="S3806" i="1"/>
  <c r="S3805" i="1"/>
  <c r="S3804" i="1"/>
  <c r="S3803" i="1"/>
  <c r="S3802" i="1"/>
  <c r="S3801" i="1"/>
  <c r="S3800" i="1"/>
  <c r="S3799" i="1"/>
  <c r="S3798" i="1"/>
  <c r="S3797" i="1"/>
  <c r="S3796" i="1"/>
  <c r="S3795" i="1"/>
  <c r="S3794" i="1"/>
  <c r="S3793" i="1"/>
  <c r="S3792" i="1"/>
  <c r="S3791" i="1"/>
  <c r="S3790" i="1"/>
  <c r="S3789" i="1"/>
  <c r="S3788" i="1"/>
  <c r="S3787" i="1"/>
  <c r="S3786" i="1"/>
  <c r="S3785" i="1"/>
  <c r="S3784" i="1"/>
  <c r="S3783" i="1"/>
  <c r="S3782" i="1"/>
  <c r="S3781" i="1"/>
  <c r="S3780" i="1"/>
  <c r="S3779" i="1"/>
  <c r="S3778" i="1"/>
  <c r="S3777" i="1"/>
  <c r="S3776" i="1"/>
  <c r="S3775" i="1"/>
  <c r="S3774" i="1"/>
  <c r="S3773" i="1"/>
  <c r="S3772" i="1"/>
  <c r="S3771" i="1"/>
  <c r="S3770" i="1"/>
  <c r="S3769" i="1"/>
  <c r="S3768" i="1"/>
  <c r="S3767" i="1"/>
  <c r="S3766" i="1"/>
  <c r="S3765" i="1"/>
  <c r="S3764" i="1"/>
  <c r="S3763" i="1"/>
  <c r="S3762" i="1"/>
  <c r="S3761" i="1"/>
  <c r="S3760" i="1"/>
  <c r="S3759" i="1"/>
  <c r="S3758" i="1"/>
  <c r="S3757" i="1"/>
  <c r="S3756" i="1"/>
  <c r="S3755" i="1"/>
  <c r="S3754" i="1"/>
  <c r="S3753" i="1"/>
  <c r="S3752" i="1"/>
  <c r="S3751" i="1"/>
  <c r="S3750" i="1"/>
  <c r="S3749" i="1"/>
  <c r="S3748" i="1"/>
  <c r="S3747" i="1"/>
  <c r="S3746" i="1"/>
  <c r="S3745" i="1"/>
  <c r="S3744" i="1"/>
  <c r="S3743" i="1"/>
  <c r="S3742" i="1"/>
  <c r="S3741" i="1"/>
  <c r="S3740" i="1"/>
  <c r="S3739" i="1"/>
  <c r="S3738" i="1"/>
  <c r="S3737" i="1"/>
  <c r="S3736" i="1"/>
  <c r="S3735" i="1"/>
  <c r="S3734" i="1"/>
  <c r="S3733" i="1"/>
  <c r="S3732" i="1"/>
  <c r="S3731" i="1"/>
  <c r="S3730" i="1"/>
  <c r="S3729" i="1"/>
  <c r="S3728" i="1"/>
  <c r="S3727" i="1"/>
  <c r="S3726" i="1"/>
  <c r="S3725" i="1"/>
  <c r="S3724" i="1"/>
  <c r="S3723" i="1"/>
  <c r="S3722" i="1"/>
  <c r="S3721" i="1"/>
  <c r="S3720" i="1"/>
  <c r="S3719" i="1"/>
  <c r="S3718" i="1"/>
  <c r="S3717" i="1"/>
  <c r="S3716" i="1"/>
  <c r="S3715" i="1"/>
  <c r="S3714" i="1"/>
  <c r="S3713" i="1"/>
  <c r="S3712" i="1"/>
  <c r="S3711" i="1"/>
  <c r="S3710" i="1"/>
  <c r="S3709" i="1"/>
  <c r="S3708" i="1"/>
  <c r="S3707" i="1"/>
  <c r="S3706" i="1"/>
  <c r="S3705" i="1"/>
  <c r="S3704" i="1"/>
  <c r="S3703" i="1"/>
  <c r="S3702" i="1"/>
  <c r="S3701" i="1"/>
  <c r="S3700" i="1"/>
  <c r="S3699" i="1"/>
  <c r="S3698" i="1"/>
  <c r="S3697" i="1"/>
  <c r="S3696" i="1"/>
  <c r="S3695" i="1"/>
  <c r="S3694" i="1"/>
  <c r="S3693" i="1"/>
  <c r="S3692" i="1"/>
  <c r="S3691" i="1"/>
  <c r="S3690" i="1"/>
  <c r="S3689" i="1"/>
  <c r="S3688" i="1"/>
  <c r="S3687" i="1"/>
  <c r="S3686" i="1"/>
  <c r="S3685" i="1"/>
  <c r="S3684" i="1"/>
  <c r="S3683" i="1"/>
  <c r="S3682" i="1"/>
  <c r="S3681" i="1"/>
  <c r="S3680" i="1"/>
  <c r="S3679" i="1"/>
  <c r="S3678" i="1"/>
  <c r="S3677" i="1"/>
  <c r="S3676" i="1"/>
  <c r="S3675" i="1"/>
  <c r="S3674" i="1"/>
  <c r="S3673" i="1"/>
  <c r="S3672" i="1"/>
  <c r="S3671" i="1"/>
  <c r="S3670" i="1"/>
  <c r="S3669" i="1"/>
  <c r="S3668" i="1"/>
  <c r="S3667" i="1"/>
  <c r="S3666" i="1"/>
  <c r="S3665" i="1"/>
  <c r="S3664" i="1"/>
  <c r="S3663" i="1"/>
  <c r="S3662" i="1"/>
  <c r="S3661" i="1"/>
  <c r="S3660" i="1"/>
  <c r="S3659" i="1"/>
  <c r="S3658" i="1"/>
  <c r="S3657" i="1"/>
  <c r="S3656" i="1"/>
  <c r="S3655" i="1"/>
  <c r="S3654" i="1"/>
  <c r="S3653" i="1"/>
  <c r="S3652" i="1"/>
  <c r="S3651" i="1"/>
  <c r="S3650" i="1"/>
  <c r="S3649" i="1"/>
  <c r="S3648" i="1"/>
  <c r="S3647" i="1"/>
  <c r="S3646" i="1"/>
  <c r="S3645" i="1"/>
  <c r="S3644" i="1"/>
  <c r="S3643" i="1"/>
  <c r="S3642" i="1"/>
  <c r="S3641" i="1"/>
  <c r="S3640" i="1"/>
  <c r="S3639" i="1"/>
  <c r="S3638" i="1"/>
  <c r="S3637" i="1"/>
  <c r="S3636" i="1"/>
  <c r="S3635" i="1"/>
  <c r="S3634" i="1"/>
  <c r="S3633" i="1"/>
  <c r="S3632" i="1"/>
  <c r="S3631" i="1"/>
  <c r="S3630" i="1"/>
  <c r="S3629" i="1"/>
  <c r="S3628" i="1"/>
  <c r="S3627" i="1"/>
  <c r="S3626" i="1"/>
  <c r="S3625" i="1"/>
  <c r="S3624" i="1"/>
  <c r="S3623" i="1"/>
  <c r="S3622" i="1"/>
  <c r="S3621" i="1"/>
  <c r="S3620" i="1"/>
  <c r="S3619" i="1"/>
  <c r="S3618" i="1"/>
  <c r="S3617" i="1"/>
  <c r="S3616" i="1"/>
  <c r="S3615" i="1"/>
  <c r="S3614" i="1"/>
  <c r="S3613" i="1"/>
  <c r="S3612" i="1"/>
  <c r="S3611" i="1"/>
  <c r="S3610" i="1"/>
  <c r="S3609" i="1"/>
  <c r="S3608" i="1"/>
  <c r="S3607" i="1"/>
  <c r="S3606" i="1"/>
  <c r="S3605" i="1"/>
  <c r="S3604" i="1"/>
  <c r="S3603" i="1"/>
  <c r="S3602" i="1"/>
  <c r="S3601" i="1"/>
  <c r="S3600" i="1"/>
  <c r="S3599" i="1"/>
  <c r="S3598" i="1"/>
  <c r="S3597" i="1"/>
  <c r="S3596" i="1"/>
  <c r="S3595" i="1"/>
  <c r="S3594" i="1"/>
  <c r="S3593" i="1"/>
  <c r="S3592" i="1"/>
  <c r="S3591" i="1"/>
  <c r="S3590" i="1"/>
  <c r="S3589" i="1"/>
  <c r="S3588" i="1"/>
  <c r="S3587" i="1"/>
  <c r="S3586" i="1"/>
  <c r="S3585" i="1"/>
  <c r="S3584" i="1"/>
  <c r="S3583" i="1"/>
  <c r="S3582" i="1"/>
  <c r="S3581" i="1"/>
  <c r="S3580" i="1"/>
  <c r="S3579" i="1"/>
  <c r="S3578" i="1"/>
  <c r="S3577" i="1"/>
  <c r="S3576" i="1"/>
  <c r="S3575" i="1"/>
  <c r="S3574" i="1"/>
  <c r="S3573" i="1"/>
  <c r="S3572" i="1"/>
  <c r="S3571" i="1"/>
  <c r="S3570" i="1"/>
  <c r="S3569" i="1"/>
  <c r="S3568" i="1"/>
  <c r="S3567" i="1"/>
  <c r="S3566" i="1"/>
  <c r="S3565" i="1"/>
  <c r="S3564" i="1"/>
  <c r="S3563" i="1"/>
  <c r="S3562" i="1"/>
  <c r="S3561" i="1"/>
  <c r="S3560" i="1"/>
  <c r="S3559" i="1"/>
  <c r="S3558" i="1"/>
  <c r="S3557" i="1"/>
  <c r="S3556" i="1"/>
  <c r="S3555" i="1"/>
  <c r="S3554" i="1"/>
  <c r="S3553" i="1"/>
  <c r="S3552" i="1"/>
  <c r="S3551" i="1"/>
  <c r="S3550" i="1"/>
  <c r="S3549" i="1"/>
  <c r="S3548" i="1"/>
  <c r="S3547" i="1"/>
  <c r="S3546" i="1"/>
  <c r="S3545" i="1"/>
  <c r="S3544" i="1"/>
  <c r="S3543" i="1"/>
  <c r="S3542" i="1"/>
  <c r="S3541" i="1"/>
  <c r="S3540" i="1"/>
  <c r="S3539" i="1"/>
  <c r="S3538" i="1"/>
  <c r="S3537" i="1"/>
  <c r="S3536" i="1"/>
  <c r="S3535" i="1"/>
  <c r="S3534" i="1"/>
  <c r="S3533" i="1"/>
  <c r="S3532" i="1"/>
  <c r="S3531" i="1"/>
  <c r="S3530" i="1"/>
  <c r="S3529" i="1"/>
  <c r="S3528" i="1"/>
  <c r="S3527" i="1"/>
  <c r="S3526" i="1"/>
  <c r="S3525" i="1"/>
  <c r="S3524" i="1"/>
  <c r="S3523" i="1"/>
  <c r="S3522" i="1"/>
  <c r="S3521" i="1"/>
  <c r="S3520" i="1"/>
  <c r="S3519" i="1"/>
  <c r="S3518" i="1"/>
  <c r="S3517" i="1"/>
  <c r="S3516" i="1"/>
  <c r="S3515" i="1"/>
  <c r="S3514" i="1"/>
  <c r="S3513" i="1"/>
  <c r="S3512" i="1"/>
  <c r="S3511" i="1"/>
  <c r="S3510" i="1"/>
  <c r="S3509" i="1"/>
  <c r="S3508" i="1"/>
  <c r="S3507" i="1"/>
  <c r="S3506" i="1"/>
  <c r="S3505" i="1"/>
  <c r="S3504" i="1"/>
  <c r="S3503" i="1"/>
  <c r="S3502" i="1"/>
  <c r="S3501" i="1"/>
  <c r="S3500" i="1"/>
  <c r="S3499" i="1"/>
  <c r="S3498" i="1"/>
  <c r="S3497" i="1"/>
  <c r="S3496" i="1"/>
  <c r="S3495" i="1"/>
  <c r="S3494" i="1"/>
  <c r="S3493" i="1"/>
  <c r="S3492" i="1"/>
  <c r="S3491" i="1"/>
  <c r="S3490" i="1"/>
  <c r="S3489" i="1"/>
  <c r="S3488" i="1"/>
  <c r="S3487" i="1"/>
  <c r="S3486" i="1"/>
  <c r="S3485" i="1"/>
  <c r="S3484" i="1"/>
  <c r="S3483" i="1"/>
  <c r="S3482" i="1"/>
  <c r="S3481" i="1"/>
  <c r="S3480" i="1"/>
  <c r="S3479" i="1"/>
  <c r="S3478" i="1"/>
  <c r="S3477" i="1"/>
  <c r="S3476" i="1"/>
  <c r="S3475" i="1"/>
  <c r="S3474" i="1"/>
  <c r="S3473" i="1"/>
  <c r="S3472" i="1"/>
  <c r="S3471" i="1"/>
  <c r="S3470" i="1"/>
  <c r="S3469" i="1"/>
  <c r="S3468" i="1"/>
  <c r="S3467" i="1"/>
  <c r="S3466" i="1"/>
  <c r="S3465" i="1"/>
  <c r="S3464" i="1"/>
  <c r="S3463" i="1"/>
  <c r="S3462" i="1"/>
  <c r="S3461" i="1"/>
  <c r="S3460" i="1"/>
  <c r="S3459" i="1"/>
  <c r="S3458" i="1"/>
  <c r="S3457" i="1"/>
  <c r="S3456" i="1"/>
  <c r="S3455" i="1"/>
  <c r="S3454" i="1"/>
  <c r="S3453" i="1"/>
  <c r="S3452" i="1"/>
  <c r="S3451" i="1"/>
  <c r="S3450" i="1"/>
  <c r="S3449" i="1"/>
  <c r="S3448" i="1"/>
  <c r="S3447" i="1"/>
  <c r="S3446" i="1"/>
  <c r="S3445" i="1"/>
  <c r="S3444" i="1"/>
  <c r="S3443" i="1"/>
  <c r="S3442" i="1"/>
  <c r="S3441" i="1"/>
  <c r="S3440" i="1"/>
  <c r="S3439" i="1"/>
  <c r="S3438" i="1"/>
  <c r="S3437" i="1"/>
  <c r="S3436" i="1"/>
  <c r="S3435" i="1"/>
  <c r="S3434" i="1"/>
  <c r="S3433" i="1"/>
  <c r="S3432" i="1"/>
  <c r="S3431" i="1"/>
  <c r="S3430" i="1"/>
  <c r="S3429" i="1"/>
  <c r="S3428" i="1"/>
  <c r="S3427" i="1"/>
  <c r="S3426" i="1"/>
  <c r="S3425" i="1"/>
  <c r="S3424" i="1"/>
  <c r="S3423" i="1"/>
  <c r="S3422" i="1"/>
  <c r="S3421" i="1"/>
  <c r="S3420" i="1"/>
  <c r="S3419" i="1"/>
  <c r="S3418" i="1"/>
  <c r="S3417" i="1"/>
  <c r="S3416" i="1"/>
  <c r="S3415" i="1"/>
  <c r="S3414" i="1"/>
  <c r="S3413" i="1"/>
  <c r="S3412" i="1"/>
  <c r="S3411" i="1"/>
  <c r="S3410" i="1"/>
  <c r="S3409" i="1"/>
  <c r="S3408" i="1"/>
  <c r="S3407" i="1"/>
  <c r="S3406" i="1"/>
  <c r="S3405" i="1"/>
  <c r="S3404" i="1"/>
  <c r="S3403" i="1"/>
  <c r="S3402" i="1"/>
  <c r="S3401" i="1"/>
  <c r="S3400" i="1"/>
  <c r="S3399" i="1"/>
  <c r="S3398" i="1"/>
  <c r="S3397" i="1"/>
  <c r="S3396" i="1"/>
  <c r="S3395" i="1"/>
  <c r="S3394" i="1"/>
  <c r="S3393" i="1"/>
  <c r="S3392" i="1"/>
  <c r="S3391" i="1"/>
  <c r="S3390" i="1"/>
  <c r="S3389" i="1"/>
  <c r="S3388" i="1"/>
  <c r="S3387" i="1"/>
  <c r="S3386" i="1"/>
  <c r="S3385" i="1"/>
  <c r="S3384" i="1"/>
  <c r="S3383" i="1"/>
  <c r="S3382" i="1"/>
  <c r="S3381" i="1"/>
  <c r="S3380" i="1"/>
  <c r="S3379" i="1"/>
  <c r="S3378" i="1"/>
  <c r="S3377" i="1"/>
  <c r="S3376" i="1"/>
  <c r="S3375" i="1"/>
  <c r="S3374" i="1"/>
  <c r="S3373" i="1"/>
  <c r="S3372" i="1"/>
  <c r="S3371" i="1"/>
  <c r="S3370" i="1"/>
  <c r="S3369" i="1"/>
  <c r="S3368" i="1"/>
  <c r="S3367" i="1"/>
  <c r="S3366" i="1"/>
  <c r="S3365" i="1"/>
  <c r="S3364" i="1"/>
  <c r="S3363" i="1"/>
  <c r="S3362" i="1"/>
  <c r="S3361" i="1"/>
  <c r="S3360" i="1"/>
  <c r="S3359" i="1"/>
  <c r="S3358" i="1"/>
  <c r="S3357" i="1"/>
  <c r="S3356" i="1"/>
  <c r="S3355" i="1"/>
  <c r="S3354" i="1"/>
  <c r="S3353" i="1"/>
  <c r="S3352" i="1"/>
  <c r="S3351" i="1"/>
  <c r="S3350" i="1"/>
  <c r="S3349" i="1"/>
  <c r="S3348" i="1"/>
  <c r="S3347" i="1"/>
  <c r="S3346" i="1"/>
  <c r="S3345" i="1"/>
  <c r="S3344" i="1"/>
  <c r="S3343" i="1"/>
  <c r="S3342" i="1"/>
  <c r="S3341" i="1"/>
  <c r="S3340" i="1"/>
  <c r="S3339" i="1"/>
  <c r="S3338" i="1"/>
  <c r="S3337" i="1"/>
  <c r="S3336" i="1"/>
  <c r="S3335" i="1"/>
  <c r="S3334" i="1"/>
  <c r="S3333" i="1"/>
  <c r="S3332" i="1"/>
  <c r="S3331" i="1"/>
  <c r="S3330" i="1"/>
  <c r="S3329" i="1"/>
  <c r="S3328" i="1"/>
  <c r="S3327" i="1"/>
  <c r="S3326" i="1"/>
  <c r="S3325" i="1"/>
  <c r="S3324" i="1"/>
  <c r="S3323" i="1"/>
  <c r="S3322" i="1"/>
  <c r="S3321" i="1"/>
  <c r="S3320" i="1"/>
  <c r="S3319" i="1"/>
  <c r="S3318" i="1"/>
  <c r="S3317" i="1"/>
  <c r="S3316" i="1"/>
  <c r="S3315" i="1"/>
  <c r="S3314" i="1"/>
  <c r="S3313" i="1"/>
  <c r="S3312" i="1"/>
  <c r="S3311" i="1"/>
  <c r="S3310" i="1"/>
  <c r="S3309" i="1"/>
  <c r="S3308" i="1"/>
  <c r="S3307" i="1"/>
  <c r="S3306" i="1"/>
  <c r="S3305" i="1"/>
  <c r="S3304" i="1"/>
  <c r="S3303" i="1"/>
  <c r="S3302" i="1"/>
  <c r="S3301" i="1"/>
  <c r="S3300" i="1"/>
  <c r="S3299" i="1"/>
  <c r="S3298" i="1"/>
  <c r="S3297" i="1"/>
  <c r="S3296" i="1"/>
  <c r="S3295" i="1"/>
  <c r="S3294" i="1"/>
  <c r="S3293" i="1"/>
  <c r="S3292" i="1"/>
  <c r="S3291" i="1"/>
  <c r="S3290" i="1"/>
  <c r="S3289" i="1"/>
  <c r="S3288" i="1"/>
  <c r="S3287" i="1"/>
  <c r="S3286" i="1"/>
  <c r="S3285" i="1"/>
  <c r="S3284" i="1"/>
  <c r="S3283" i="1"/>
  <c r="S3282" i="1"/>
  <c r="S3281" i="1"/>
  <c r="S3280" i="1"/>
  <c r="S3279" i="1"/>
  <c r="S3278" i="1"/>
  <c r="S3277" i="1"/>
  <c r="S3276" i="1"/>
  <c r="S3275" i="1"/>
  <c r="S3274" i="1"/>
  <c r="S3273" i="1"/>
  <c r="S3272" i="1"/>
  <c r="S3271" i="1"/>
  <c r="S3270" i="1"/>
  <c r="S3269" i="1"/>
  <c r="S3268" i="1"/>
  <c r="S3267" i="1"/>
  <c r="S3266" i="1"/>
  <c r="S3265" i="1"/>
  <c r="S3264" i="1"/>
  <c r="S3263" i="1"/>
  <c r="S3262" i="1"/>
  <c r="S3261" i="1"/>
  <c r="S3260" i="1"/>
  <c r="S3259" i="1"/>
  <c r="S3258" i="1"/>
  <c r="S3257" i="1"/>
  <c r="S3256" i="1"/>
  <c r="S3255" i="1"/>
  <c r="S3254" i="1"/>
  <c r="S3253" i="1"/>
  <c r="S3252" i="1"/>
  <c r="S3251" i="1"/>
  <c r="S3250" i="1"/>
  <c r="S3249" i="1"/>
  <c r="S3248" i="1"/>
  <c r="S3247" i="1"/>
  <c r="S3246" i="1"/>
  <c r="S3245" i="1"/>
  <c r="S3244" i="1"/>
  <c r="S3243" i="1"/>
  <c r="S3242" i="1"/>
  <c r="S3241" i="1"/>
  <c r="S3240" i="1"/>
  <c r="S3239" i="1"/>
  <c r="S3238" i="1"/>
  <c r="S3237" i="1"/>
  <c r="S3236" i="1"/>
  <c r="S3235" i="1"/>
  <c r="S3234" i="1"/>
  <c r="S3233" i="1"/>
  <c r="S3232" i="1"/>
  <c r="S3231" i="1"/>
  <c r="S3230" i="1"/>
  <c r="S3229" i="1"/>
  <c r="S3228" i="1"/>
  <c r="S3227" i="1"/>
  <c r="S3226" i="1"/>
  <c r="S3225" i="1"/>
  <c r="S3224" i="1"/>
  <c r="S3223" i="1"/>
  <c r="S3222" i="1"/>
  <c r="S3221" i="1"/>
  <c r="S3220" i="1"/>
  <c r="S3219" i="1"/>
  <c r="S3218" i="1"/>
  <c r="S3217" i="1"/>
  <c r="S3216" i="1"/>
  <c r="S3215" i="1"/>
  <c r="S3214" i="1"/>
  <c r="S3213" i="1"/>
  <c r="S3212" i="1"/>
  <c r="S3211" i="1"/>
  <c r="S3210" i="1"/>
  <c r="S3209" i="1"/>
  <c r="S3208" i="1"/>
  <c r="S3207" i="1"/>
  <c r="S3206" i="1"/>
  <c r="S3205" i="1"/>
  <c r="S3204" i="1"/>
  <c r="S3203" i="1"/>
  <c r="S3202" i="1"/>
  <c r="S3201" i="1"/>
  <c r="S3200" i="1"/>
  <c r="S3199" i="1"/>
  <c r="S3198" i="1"/>
  <c r="S3197" i="1"/>
  <c r="S3196" i="1"/>
  <c r="S3195" i="1"/>
  <c r="S3194" i="1"/>
  <c r="S3193" i="1"/>
  <c r="S3192" i="1"/>
  <c r="S3191" i="1"/>
  <c r="S3190" i="1"/>
  <c r="S3189" i="1"/>
  <c r="S3188" i="1"/>
  <c r="S3187" i="1"/>
  <c r="S3186" i="1"/>
  <c r="S3185" i="1"/>
  <c r="S3184" i="1"/>
  <c r="S3183" i="1"/>
  <c r="S3182" i="1"/>
  <c r="S3181" i="1"/>
  <c r="S3180" i="1"/>
  <c r="S3179" i="1"/>
  <c r="S3178" i="1"/>
  <c r="S3177" i="1"/>
  <c r="S3176" i="1"/>
  <c r="S3175" i="1"/>
  <c r="S3174" i="1"/>
  <c r="S3173" i="1"/>
  <c r="S3172" i="1"/>
  <c r="S3171" i="1"/>
  <c r="S3170" i="1"/>
  <c r="S3169" i="1"/>
  <c r="S3168" i="1"/>
  <c r="S3167" i="1"/>
  <c r="S3166" i="1"/>
  <c r="S3165" i="1"/>
  <c r="S3164" i="1"/>
  <c r="S3163" i="1"/>
  <c r="S3162" i="1"/>
  <c r="S3161" i="1"/>
  <c r="S3160" i="1"/>
  <c r="S3159" i="1"/>
  <c r="S3158" i="1"/>
  <c r="S3157" i="1"/>
  <c r="S3156" i="1"/>
  <c r="S3155" i="1"/>
  <c r="S3154" i="1"/>
  <c r="S3153" i="1"/>
  <c r="S3152" i="1"/>
  <c r="S3151" i="1"/>
  <c r="S3150" i="1"/>
  <c r="S3149" i="1"/>
  <c r="S3148" i="1"/>
  <c r="S3147" i="1"/>
  <c r="S3146" i="1"/>
  <c r="S3145" i="1"/>
  <c r="S3144" i="1"/>
  <c r="S3143" i="1"/>
  <c r="S3142" i="1"/>
  <c r="S3141" i="1"/>
  <c r="S3140" i="1"/>
  <c r="S3139" i="1"/>
  <c r="S3138" i="1"/>
  <c r="S3137" i="1"/>
  <c r="S3136" i="1"/>
  <c r="S3135" i="1"/>
  <c r="S3134" i="1"/>
  <c r="S3133" i="1"/>
  <c r="S3132" i="1"/>
  <c r="S3131" i="1"/>
  <c r="S3130" i="1"/>
  <c r="S3129" i="1"/>
  <c r="S3128" i="1"/>
  <c r="S3127" i="1"/>
  <c r="S3126" i="1"/>
  <c r="S3125" i="1"/>
  <c r="S3124" i="1"/>
  <c r="S3123" i="1"/>
  <c r="S3122" i="1"/>
  <c r="S3121" i="1"/>
  <c r="S3120" i="1"/>
  <c r="S3119" i="1"/>
  <c r="S3118" i="1"/>
  <c r="S3117" i="1"/>
  <c r="S3116" i="1"/>
  <c r="S3115" i="1"/>
  <c r="S3114" i="1"/>
  <c r="S3113" i="1"/>
  <c r="S3112" i="1"/>
  <c r="S3111" i="1"/>
  <c r="S3110" i="1"/>
  <c r="S3109" i="1"/>
  <c r="S3108" i="1"/>
  <c r="S3107" i="1"/>
  <c r="S3106" i="1"/>
  <c r="S3105" i="1"/>
  <c r="S3104" i="1"/>
  <c r="S3103" i="1"/>
  <c r="S3102" i="1"/>
  <c r="S3101" i="1"/>
  <c r="S3100" i="1"/>
  <c r="S3099" i="1"/>
  <c r="S3098" i="1"/>
  <c r="S3097" i="1"/>
  <c r="S3096" i="1"/>
  <c r="S3095" i="1"/>
  <c r="S3094" i="1"/>
  <c r="S3093" i="1"/>
  <c r="S3092" i="1"/>
  <c r="S3091" i="1"/>
  <c r="S3090" i="1"/>
  <c r="S3089" i="1"/>
  <c r="S3088" i="1"/>
  <c r="S3087" i="1"/>
  <c r="S3086" i="1"/>
  <c r="S3085" i="1"/>
  <c r="S3084" i="1"/>
  <c r="S3083" i="1"/>
  <c r="S3082" i="1"/>
  <c r="S3081" i="1"/>
  <c r="S3080" i="1"/>
  <c r="S3079" i="1"/>
  <c r="S3078" i="1"/>
  <c r="S3077" i="1"/>
  <c r="S3076" i="1"/>
  <c r="S3075" i="1"/>
  <c r="S3074" i="1"/>
  <c r="S3073" i="1"/>
  <c r="S3072" i="1"/>
  <c r="S3071" i="1"/>
  <c r="S3070" i="1"/>
  <c r="S3069" i="1"/>
  <c r="S3068" i="1"/>
  <c r="S3067" i="1"/>
  <c r="S3066" i="1"/>
  <c r="S3065" i="1"/>
  <c r="S3064" i="1"/>
  <c r="S3063" i="1"/>
  <c r="S3062" i="1"/>
  <c r="S3061" i="1"/>
  <c r="S3060" i="1"/>
  <c r="S3059" i="1"/>
  <c r="S3058" i="1"/>
  <c r="S3057" i="1"/>
  <c r="S3056" i="1"/>
  <c r="S3055" i="1"/>
  <c r="S3054" i="1"/>
  <c r="S3053" i="1"/>
  <c r="S3052" i="1"/>
  <c r="S3051" i="1"/>
  <c r="S3050" i="1"/>
  <c r="S3049" i="1"/>
  <c r="S3048" i="1"/>
  <c r="S3047" i="1"/>
  <c r="S3046" i="1"/>
  <c r="S3045" i="1"/>
  <c r="S3044" i="1"/>
  <c r="S3043" i="1"/>
  <c r="S3042" i="1"/>
  <c r="S3041" i="1"/>
  <c r="S3040" i="1"/>
  <c r="S3039" i="1"/>
  <c r="S3038" i="1"/>
  <c r="S3037" i="1"/>
  <c r="S3036" i="1"/>
  <c r="S3035" i="1"/>
  <c r="S3034" i="1"/>
  <c r="S3033" i="1"/>
  <c r="S3032" i="1"/>
  <c r="S3031" i="1"/>
  <c r="S3030" i="1"/>
  <c r="S3029" i="1"/>
  <c r="S3028" i="1"/>
  <c r="S3027" i="1"/>
  <c r="S3026" i="1"/>
  <c r="S3025" i="1"/>
  <c r="S3024" i="1"/>
  <c r="S3023" i="1"/>
  <c r="S3022" i="1"/>
  <c r="S3021" i="1"/>
  <c r="S3020" i="1"/>
  <c r="S3019" i="1"/>
  <c r="S3018" i="1"/>
  <c r="S3017" i="1"/>
  <c r="S3016" i="1"/>
  <c r="S3015" i="1"/>
  <c r="S3014" i="1"/>
  <c r="S3013" i="1"/>
  <c r="S3012" i="1"/>
  <c r="S3011" i="1"/>
  <c r="S3010" i="1"/>
  <c r="S3009" i="1"/>
  <c r="S3008" i="1"/>
  <c r="S3007" i="1"/>
  <c r="S3006" i="1"/>
  <c r="S3005" i="1"/>
  <c r="S3004" i="1"/>
  <c r="S3003" i="1"/>
  <c r="S3002" i="1"/>
  <c r="S3001" i="1"/>
  <c r="S3000" i="1"/>
  <c r="S2999" i="1"/>
  <c r="S2998" i="1"/>
  <c r="S2997" i="1"/>
  <c r="S2996" i="1"/>
  <c r="S2995" i="1"/>
  <c r="S2994" i="1"/>
  <c r="S2993" i="1"/>
  <c r="S2992" i="1"/>
  <c r="S2991" i="1"/>
  <c r="S2990" i="1"/>
  <c r="S2989" i="1"/>
  <c r="S2988" i="1"/>
  <c r="S2987" i="1"/>
  <c r="S2986" i="1"/>
  <c r="S2985" i="1"/>
  <c r="S2984" i="1"/>
  <c r="S2983" i="1"/>
  <c r="S2982" i="1"/>
  <c r="S2981" i="1"/>
  <c r="S2980" i="1"/>
  <c r="S2979" i="1"/>
  <c r="S2978" i="1"/>
  <c r="S2977" i="1"/>
  <c r="S2976" i="1"/>
  <c r="S2975" i="1"/>
  <c r="S2974" i="1"/>
  <c r="S2973" i="1"/>
  <c r="S2972" i="1"/>
  <c r="S2971" i="1"/>
  <c r="S2970" i="1"/>
  <c r="S2969" i="1"/>
  <c r="S2968" i="1"/>
  <c r="S2967" i="1"/>
  <c r="S2966" i="1"/>
  <c r="S2965" i="1"/>
  <c r="S2964" i="1"/>
  <c r="S2963" i="1"/>
  <c r="S2962" i="1"/>
  <c r="S2961" i="1"/>
  <c r="S2960" i="1"/>
  <c r="S2959" i="1"/>
  <c r="S2958" i="1"/>
  <c r="S2957" i="1"/>
  <c r="S2956" i="1"/>
  <c r="S2955" i="1"/>
  <c r="S2954" i="1"/>
  <c r="S2953" i="1"/>
  <c r="S2952" i="1"/>
  <c r="S2951" i="1"/>
  <c r="S2950" i="1"/>
  <c r="S2949" i="1"/>
  <c r="S2948" i="1"/>
  <c r="S2947" i="1"/>
  <c r="S2946" i="1"/>
  <c r="S2945" i="1"/>
  <c r="S2944" i="1"/>
  <c r="S2943" i="1"/>
  <c r="S2942" i="1"/>
  <c r="S2941" i="1"/>
  <c r="S2940" i="1"/>
  <c r="S2939" i="1"/>
  <c r="S2938" i="1"/>
  <c r="S2937" i="1"/>
  <c r="S2936" i="1"/>
  <c r="S2935" i="1"/>
  <c r="S2934" i="1"/>
  <c r="S2933" i="1"/>
  <c r="S2932" i="1"/>
  <c r="S2931" i="1"/>
  <c r="S2930" i="1"/>
  <c r="S2929" i="1"/>
  <c r="S2928" i="1"/>
  <c r="S2927" i="1"/>
  <c r="S2926" i="1"/>
  <c r="S2925" i="1"/>
  <c r="S2924" i="1"/>
  <c r="S2923" i="1"/>
  <c r="S2922" i="1"/>
  <c r="S2921" i="1"/>
  <c r="S2920" i="1"/>
  <c r="S2919" i="1"/>
  <c r="S2918" i="1"/>
  <c r="S2917" i="1"/>
  <c r="S2916" i="1"/>
  <c r="S2915" i="1"/>
  <c r="S2914" i="1"/>
  <c r="S2913" i="1"/>
  <c r="S2912" i="1"/>
  <c r="S2911" i="1"/>
  <c r="S2910" i="1"/>
  <c r="S2909" i="1"/>
  <c r="S2908" i="1"/>
  <c r="S2907" i="1"/>
  <c r="S2906" i="1"/>
  <c r="S2905" i="1"/>
  <c r="S2904" i="1"/>
  <c r="S2903" i="1"/>
  <c r="S2902" i="1"/>
  <c r="S2901" i="1"/>
  <c r="S2900" i="1"/>
  <c r="S2899" i="1"/>
  <c r="S2898" i="1"/>
  <c r="S2897" i="1"/>
  <c r="S2896" i="1"/>
  <c r="S2895" i="1"/>
  <c r="S2894" i="1"/>
  <c r="S2893" i="1"/>
  <c r="S2892" i="1"/>
  <c r="S2891" i="1"/>
  <c r="S2890" i="1"/>
  <c r="S2889" i="1"/>
  <c r="S2888" i="1"/>
  <c r="S2887" i="1"/>
  <c r="S2886" i="1"/>
  <c r="S2885" i="1"/>
  <c r="S2884" i="1"/>
  <c r="S2883" i="1"/>
  <c r="S2882" i="1"/>
  <c r="S2881" i="1"/>
  <c r="S2880" i="1"/>
  <c r="S2879" i="1"/>
  <c r="S2878" i="1"/>
  <c r="S2877" i="1"/>
  <c r="S2876" i="1"/>
  <c r="S2875" i="1"/>
  <c r="S2874" i="1"/>
  <c r="S2873" i="1"/>
  <c r="S2872" i="1"/>
  <c r="S2871" i="1"/>
  <c r="S2870" i="1"/>
  <c r="S2869" i="1"/>
  <c r="S2868" i="1"/>
  <c r="S2867" i="1"/>
  <c r="S2866" i="1"/>
  <c r="S2865" i="1"/>
  <c r="S2864" i="1"/>
  <c r="S2863" i="1"/>
  <c r="S2862" i="1"/>
  <c r="S2861" i="1"/>
  <c r="S2860" i="1"/>
  <c r="S2859" i="1"/>
  <c r="S2858" i="1"/>
  <c r="S2857" i="1"/>
  <c r="S2856" i="1"/>
  <c r="S2855" i="1"/>
  <c r="S2854" i="1"/>
  <c r="S2853" i="1"/>
  <c r="S2852" i="1"/>
  <c r="S2851" i="1"/>
  <c r="S2850" i="1"/>
  <c r="S2849" i="1"/>
  <c r="S2848" i="1"/>
  <c r="S2847" i="1"/>
  <c r="S2846" i="1"/>
  <c r="S2845" i="1"/>
  <c r="S2844" i="1"/>
  <c r="S2843" i="1"/>
  <c r="S2842" i="1"/>
  <c r="S2841" i="1"/>
  <c r="S2840" i="1"/>
  <c r="S2839" i="1"/>
  <c r="S2838" i="1"/>
  <c r="S2837" i="1"/>
  <c r="S2836" i="1"/>
  <c r="S2835" i="1"/>
  <c r="S2834" i="1"/>
  <c r="S2833" i="1"/>
  <c r="S2832" i="1"/>
  <c r="S2831" i="1"/>
  <c r="S2830" i="1"/>
  <c r="S2829" i="1"/>
  <c r="S2828" i="1"/>
  <c r="S2827" i="1"/>
  <c r="S2826" i="1"/>
  <c r="S2825" i="1"/>
  <c r="S2824" i="1"/>
  <c r="S2823" i="1"/>
  <c r="S2822" i="1"/>
  <c r="S2821" i="1"/>
  <c r="S2820" i="1"/>
  <c r="S2819" i="1"/>
  <c r="S2818" i="1"/>
  <c r="S2817" i="1"/>
  <c r="S2816" i="1"/>
  <c r="S2815" i="1"/>
  <c r="S2814" i="1"/>
  <c r="S2813" i="1"/>
  <c r="S2812" i="1"/>
  <c r="S2811" i="1"/>
  <c r="S2810" i="1"/>
  <c r="S2809" i="1"/>
  <c r="S2808" i="1"/>
  <c r="S2807" i="1"/>
  <c r="S2806" i="1"/>
  <c r="S2805" i="1"/>
  <c r="S2804" i="1"/>
  <c r="S2803" i="1"/>
  <c r="S2802" i="1"/>
  <c r="S2801" i="1"/>
  <c r="S2800" i="1"/>
  <c r="S2799" i="1"/>
  <c r="S2798" i="1"/>
  <c r="S2797" i="1"/>
  <c r="S2796" i="1"/>
  <c r="S2795" i="1"/>
  <c r="S2794" i="1"/>
  <c r="S2793" i="1"/>
  <c r="S2792" i="1"/>
  <c r="S2791" i="1"/>
  <c r="S2790" i="1"/>
  <c r="S2789" i="1"/>
  <c r="S2788" i="1"/>
  <c r="S2787" i="1"/>
  <c r="S2786" i="1"/>
  <c r="S2785" i="1"/>
  <c r="S2784" i="1"/>
  <c r="S2783" i="1"/>
  <c r="S2782" i="1"/>
  <c r="S2781" i="1"/>
  <c r="S2780" i="1"/>
  <c r="S2779" i="1"/>
  <c r="S2778" i="1"/>
  <c r="S2777" i="1"/>
  <c r="S2776" i="1"/>
  <c r="S2775" i="1"/>
  <c r="S2774" i="1"/>
  <c r="S2773" i="1"/>
  <c r="S2772" i="1"/>
  <c r="S2771" i="1"/>
  <c r="S2770" i="1"/>
  <c r="S2769" i="1"/>
  <c r="S2768" i="1"/>
  <c r="S2767" i="1"/>
  <c r="S2766" i="1"/>
  <c r="S2765" i="1"/>
  <c r="S2764" i="1"/>
  <c r="S2763" i="1"/>
  <c r="S2762" i="1"/>
  <c r="S2761" i="1"/>
  <c r="S2760" i="1"/>
  <c r="S2759" i="1"/>
  <c r="S2758" i="1"/>
  <c r="S2757" i="1"/>
  <c r="S2756" i="1"/>
  <c r="S2755" i="1"/>
  <c r="S2754" i="1"/>
  <c r="S2753" i="1"/>
  <c r="S2752" i="1"/>
  <c r="S2751" i="1"/>
  <c r="S2750" i="1"/>
  <c r="S2749" i="1"/>
  <c r="S2748" i="1"/>
  <c r="S2747" i="1"/>
  <c r="S2746" i="1"/>
  <c r="S2745" i="1"/>
  <c r="S2744" i="1"/>
  <c r="S2743" i="1"/>
  <c r="S2742" i="1"/>
  <c r="S2741" i="1"/>
  <c r="S2740" i="1"/>
  <c r="S2739" i="1"/>
  <c r="S2738" i="1"/>
  <c r="S2737" i="1"/>
  <c r="S2736" i="1"/>
  <c r="S2735" i="1"/>
  <c r="S2734" i="1"/>
  <c r="S2733" i="1"/>
  <c r="S2732" i="1"/>
  <c r="S2731" i="1"/>
  <c r="S2730" i="1"/>
  <c r="S2729" i="1"/>
  <c r="S2728" i="1"/>
  <c r="S2727" i="1"/>
  <c r="S2726" i="1"/>
  <c r="S2725" i="1"/>
  <c r="S2724" i="1"/>
  <c r="S2723" i="1"/>
  <c r="S2722" i="1"/>
  <c r="S2721" i="1"/>
  <c r="S2720" i="1"/>
  <c r="S2719" i="1"/>
  <c r="S2718" i="1"/>
  <c r="S2717" i="1"/>
  <c r="S2716" i="1"/>
  <c r="S2715" i="1"/>
  <c r="S2714" i="1"/>
  <c r="S2713" i="1"/>
  <c r="S2712" i="1"/>
  <c r="S2711" i="1"/>
  <c r="S2710" i="1"/>
  <c r="S2709" i="1"/>
  <c r="S2708" i="1"/>
  <c r="S2707" i="1"/>
  <c r="S2706" i="1"/>
  <c r="S2705" i="1"/>
  <c r="S2704" i="1"/>
  <c r="S2703" i="1"/>
  <c r="S2702" i="1"/>
  <c r="S2701" i="1"/>
  <c r="S2700" i="1"/>
  <c r="S2699" i="1"/>
  <c r="S2698" i="1"/>
  <c r="S2697" i="1"/>
  <c r="S2696" i="1"/>
  <c r="S2695" i="1"/>
  <c r="S2694" i="1"/>
  <c r="S2693" i="1"/>
  <c r="S2692" i="1"/>
  <c r="S2691" i="1"/>
  <c r="S2690" i="1"/>
  <c r="S2689" i="1"/>
  <c r="S2688" i="1"/>
  <c r="S2687" i="1"/>
  <c r="S2686" i="1"/>
  <c r="S2685" i="1"/>
  <c r="S2684" i="1"/>
  <c r="S2683" i="1"/>
  <c r="S2682" i="1"/>
  <c r="S2681" i="1"/>
  <c r="S2680" i="1"/>
  <c r="S2679" i="1"/>
  <c r="S2678" i="1"/>
  <c r="S2677" i="1"/>
  <c r="S2676" i="1"/>
  <c r="S2675" i="1"/>
  <c r="S2674" i="1"/>
  <c r="S2673" i="1"/>
  <c r="S2672" i="1"/>
  <c r="S2671" i="1"/>
  <c r="S2670" i="1"/>
  <c r="S2669" i="1"/>
  <c r="S2668" i="1"/>
  <c r="S2667" i="1"/>
  <c r="S2666" i="1"/>
  <c r="S2665" i="1"/>
  <c r="S2664" i="1"/>
  <c r="S2663" i="1"/>
  <c r="S2662" i="1"/>
  <c r="S2661" i="1"/>
  <c r="S2660" i="1"/>
  <c r="S2659" i="1"/>
  <c r="S2658" i="1"/>
  <c r="S2657" i="1"/>
  <c r="S2656" i="1"/>
  <c r="S2655" i="1"/>
  <c r="S2654" i="1"/>
  <c r="S2653" i="1"/>
  <c r="S2652" i="1"/>
  <c r="S2651" i="1"/>
  <c r="S2650" i="1"/>
  <c r="S2649" i="1"/>
  <c r="S2648" i="1"/>
  <c r="S2647" i="1"/>
  <c r="S2646" i="1"/>
  <c r="S2645" i="1"/>
  <c r="S2644" i="1"/>
  <c r="S2643" i="1"/>
  <c r="S2642" i="1"/>
  <c r="S2641" i="1"/>
  <c r="S2640" i="1"/>
  <c r="S2639" i="1"/>
  <c r="S2638" i="1"/>
  <c r="S2637" i="1"/>
  <c r="S2636" i="1"/>
  <c r="S2635" i="1"/>
  <c r="S2634" i="1"/>
  <c r="S2633" i="1"/>
  <c r="S2632" i="1"/>
  <c r="S2631" i="1"/>
  <c r="S2630" i="1"/>
  <c r="S2629" i="1"/>
  <c r="S2628" i="1"/>
  <c r="S2627" i="1"/>
  <c r="S2626" i="1"/>
  <c r="S2625" i="1"/>
  <c r="S2624" i="1"/>
  <c r="S2623" i="1"/>
  <c r="S2622" i="1"/>
  <c r="S2621" i="1"/>
  <c r="S2620" i="1"/>
  <c r="S2619" i="1"/>
  <c r="S2618" i="1"/>
  <c r="S2617" i="1"/>
  <c r="S2616" i="1"/>
  <c r="S2615" i="1"/>
  <c r="S2614" i="1"/>
  <c r="S2613" i="1"/>
  <c r="S2612" i="1"/>
  <c r="S2611" i="1"/>
  <c r="S2610" i="1"/>
  <c r="S2609" i="1"/>
  <c r="S2608" i="1"/>
  <c r="S2607" i="1"/>
  <c r="S2606" i="1"/>
  <c r="S2605" i="1"/>
  <c r="S2604" i="1"/>
  <c r="S2603" i="1"/>
  <c r="S2602" i="1"/>
  <c r="S2601" i="1"/>
  <c r="S2600" i="1"/>
  <c r="S2599" i="1"/>
  <c r="S2598" i="1"/>
  <c r="S2597" i="1"/>
  <c r="S2596" i="1"/>
  <c r="S2595" i="1"/>
  <c r="S2594" i="1"/>
  <c r="S2593" i="1"/>
  <c r="S2592" i="1"/>
  <c r="S2591" i="1"/>
  <c r="S2590" i="1"/>
  <c r="S2589" i="1"/>
  <c r="S2588" i="1"/>
  <c r="S2587" i="1"/>
  <c r="S2586" i="1"/>
  <c r="S2585" i="1"/>
  <c r="S2584" i="1"/>
  <c r="S2583" i="1"/>
  <c r="S2582" i="1"/>
  <c r="S2581" i="1"/>
  <c r="S2580" i="1"/>
  <c r="S2579" i="1"/>
  <c r="S2578" i="1"/>
  <c r="S2577" i="1"/>
  <c r="S2576" i="1"/>
  <c r="S2575" i="1"/>
  <c r="S2574" i="1"/>
  <c r="S2573" i="1"/>
  <c r="S2572" i="1"/>
  <c r="S2571" i="1"/>
  <c r="S2570" i="1"/>
  <c r="S2569" i="1"/>
  <c r="S2568" i="1"/>
  <c r="S2567" i="1"/>
  <c r="S2566" i="1"/>
  <c r="S2565" i="1"/>
  <c r="S2564" i="1"/>
  <c r="S2563" i="1"/>
  <c r="S2562" i="1"/>
  <c r="S2561" i="1"/>
  <c r="S2560" i="1"/>
  <c r="S2559" i="1"/>
  <c r="S2558" i="1"/>
  <c r="S2557" i="1"/>
  <c r="S2556" i="1"/>
  <c r="S2555" i="1"/>
  <c r="S2554" i="1"/>
  <c r="S2553" i="1"/>
  <c r="S2552" i="1"/>
  <c r="S2551" i="1"/>
  <c r="S2550" i="1"/>
  <c r="S2549" i="1"/>
  <c r="S2548" i="1"/>
  <c r="S2547" i="1"/>
  <c r="S2546" i="1"/>
  <c r="S2545" i="1"/>
  <c r="S2544" i="1"/>
  <c r="S2543" i="1"/>
  <c r="S2542" i="1"/>
  <c r="S2541" i="1"/>
  <c r="S2540" i="1"/>
  <c r="S2539" i="1"/>
  <c r="S2538" i="1"/>
  <c r="S2537" i="1"/>
  <c r="S2536" i="1"/>
  <c r="S2535" i="1"/>
  <c r="S2534" i="1"/>
  <c r="S2533" i="1"/>
  <c r="S2532" i="1"/>
  <c r="S2531" i="1"/>
  <c r="S2530" i="1"/>
  <c r="S2529" i="1"/>
  <c r="S2528" i="1"/>
  <c r="S2527" i="1"/>
  <c r="S2526" i="1"/>
  <c r="S2525" i="1"/>
  <c r="S2524" i="1"/>
  <c r="S2523" i="1"/>
  <c r="S2522" i="1"/>
  <c r="S2521" i="1"/>
  <c r="S2520" i="1"/>
  <c r="S2519" i="1"/>
  <c r="S2518" i="1"/>
  <c r="S2517" i="1"/>
  <c r="S2516" i="1"/>
  <c r="S2515" i="1"/>
  <c r="S2514" i="1"/>
  <c r="S2513" i="1"/>
  <c r="S2512" i="1"/>
  <c r="S2511" i="1"/>
  <c r="S2510" i="1"/>
  <c r="S2509" i="1"/>
  <c r="S2508" i="1"/>
  <c r="S2507" i="1"/>
  <c r="S2506" i="1"/>
  <c r="S2505" i="1"/>
  <c r="S2504" i="1"/>
  <c r="S2503" i="1"/>
  <c r="S2502" i="1"/>
  <c r="S2501" i="1"/>
  <c r="S2500" i="1"/>
  <c r="S2499" i="1"/>
  <c r="S2498" i="1"/>
  <c r="S2497" i="1"/>
  <c r="S2496" i="1"/>
  <c r="S2495" i="1"/>
  <c r="S2494" i="1"/>
  <c r="S2493" i="1"/>
  <c r="S2492" i="1"/>
  <c r="S2491" i="1"/>
  <c r="S2490" i="1"/>
  <c r="S2489" i="1"/>
  <c r="S2488" i="1"/>
  <c r="S2487" i="1"/>
  <c r="S2486" i="1"/>
  <c r="S2485" i="1"/>
  <c r="S2484" i="1"/>
  <c r="S2483" i="1"/>
  <c r="S2482" i="1"/>
  <c r="S2481" i="1"/>
  <c r="S2480" i="1"/>
  <c r="S2479" i="1"/>
  <c r="S2478" i="1"/>
  <c r="S2477" i="1"/>
  <c r="S2476" i="1"/>
  <c r="S2475" i="1"/>
  <c r="S2474" i="1"/>
  <c r="S2473" i="1"/>
  <c r="S2472" i="1"/>
  <c r="S2471" i="1"/>
  <c r="S2470" i="1"/>
  <c r="S2469" i="1"/>
  <c r="S2468" i="1"/>
  <c r="S2467" i="1"/>
  <c r="S2466" i="1"/>
  <c r="S2465" i="1"/>
  <c r="S2464" i="1"/>
  <c r="S2463" i="1"/>
  <c r="S2462" i="1"/>
  <c r="S2461" i="1"/>
  <c r="S2460" i="1"/>
  <c r="S2459" i="1"/>
  <c r="S2458" i="1"/>
  <c r="S2457" i="1"/>
  <c r="S2456" i="1"/>
  <c r="S2455" i="1"/>
  <c r="S2454" i="1"/>
  <c r="S2453" i="1"/>
  <c r="S2452" i="1"/>
  <c r="S2451" i="1"/>
  <c r="S2450" i="1"/>
  <c r="S2449" i="1"/>
  <c r="S2448" i="1"/>
  <c r="S2447" i="1"/>
  <c r="S2446" i="1"/>
  <c r="S2445" i="1"/>
  <c r="S2444" i="1"/>
  <c r="S2443" i="1"/>
  <c r="S2442" i="1"/>
  <c r="S2441" i="1"/>
  <c r="S2440" i="1"/>
  <c r="S2439" i="1"/>
  <c r="S2438" i="1"/>
  <c r="S2437" i="1"/>
  <c r="S2436" i="1"/>
  <c r="S2435" i="1"/>
  <c r="S2434" i="1"/>
  <c r="S2433" i="1"/>
  <c r="S2432" i="1"/>
  <c r="S2431" i="1"/>
  <c r="S2430" i="1"/>
  <c r="S2429" i="1"/>
  <c r="S2428" i="1"/>
  <c r="S2427" i="1"/>
  <c r="S2426" i="1"/>
  <c r="S2425" i="1"/>
  <c r="S2424" i="1"/>
  <c r="S2423" i="1"/>
  <c r="S2422" i="1"/>
  <c r="S2421" i="1"/>
  <c r="S2420" i="1"/>
  <c r="S2419" i="1"/>
  <c r="S2418" i="1"/>
  <c r="S2417" i="1"/>
  <c r="S2416" i="1"/>
  <c r="S2415" i="1"/>
  <c r="S2414" i="1"/>
  <c r="S2413" i="1"/>
  <c r="S2412" i="1"/>
  <c r="S2411" i="1"/>
  <c r="S2410" i="1"/>
  <c r="S2409" i="1"/>
  <c r="S2408" i="1"/>
  <c r="S2407" i="1"/>
  <c r="S2406" i="1"/>
  <c r="S2405" i="1"/>
  <c r="S2404" i="1"/>
  <c r="S2403" i="1"/>
  <c r="S2402" i="1"/>
  <c r="S2401" i="1"/>
  <c r="S2400" i="1"/>
  <c r="S2399" i="1"/>
  <c r="S2398" i="1"/>
  <c r="S2397" i="1"/>
  <c r="S2396" i="1"/>
  <c r="S2395" i="1"/>
  <c r="S2394" i="1"/>
  <c r="S2393" i="1"/>
  <c r="S2392" i="1"/>
  <c r="S2391" i="1"/>
  <c r="S2390" i="1"/>
  <c r="S2389" i="1"/>
  <c r="S2388" i="1"/>
  <c r="S2387" i="1"/>
  <c r="S2386" i="1"/>
  <c r="S2385" i="1"/>
  <c r="S2384" i="1"/>
  <c r="S2383" i="1"/>
  <c r="S2382" i="1"/>
  <c r="S2381" i="1"/>
  <c r="S2380" i="1"/>
  <c r="S2379" i="1"/>
  <c r="S2378" i="1"/>
  <c r="S2377" i="1"/>
  <c r="S2376" i="1"/>
  <c r="S2375" i="1"/>
  <c r="S2374" i="1"/>
  <c r="S2373" i="1"/>
  <c r="S2372" i="1"/>
  <c r="S2371" i="1"/>
  <c r="S2370" i="1"/>
  <c r="S2369" i="1"/>
  <c r="S2368" i="1"/>
  <c r="S2367" i="1"/>
  <c r="S2366" i="1"/>
  <c r="S2365" i="1"/>
  <c r="S2364" i="1"/>
  <c r="S2363" i="1"/>
  <c r="S2362" i="1"/>
  <c r="S2361" i="1"/>
  <c r="S2360" i="1"/>
  <c r="S2359" i="1"/>
  <c r="S2358" i="1"/>
  <c r="S2357" i="1"/>
  <c r="S2356" i="1"/>
  <c r="S2355" i="1"/>
  <c r="S2354" i="1"/>
  <c r="S2353" i="1"/>
  <c r="S2352" i="1"/>
  <c r="S2351" i="1"/>
  <c r="S2350" i="1"/>
  <c r="S2349" i="1"/>
  <c r="S2348" i="1"/>
  <c r="S2347" i="1"/>
  <c r="S2346" i="1"/>
  <c r="S2345" i="1"/>
  <c r="S2344" i="1"/>
  <c r="S2343" i="1"/>
  <c r="S2342" i="1"/>
  <c r="S2341" i="1"/>
  <c r="S2340" i="1"/>
  <c r="S2339" i="1"/>
  <c r="S2338" i="1"/>
  <c r="S2337" i="1"/>
  <c r="S2336" i="1"/>
  <c r="S2335" i="1"/>
  <c r="S2334" i="1"/>
  <c r="S2333" i="1"/>
  <c r="S2332" i="1"/>
  <c r="S2331" i="1"/>
  <c r="S2330" i="1"/>
  <c r="S2329" i="1"/>
  <c r="S2328" i="1"/>
  <c r="S2327" i="1"/>
  <c r="S2326" i="1"/>
  <c r="S2325" i="1"/>
  <c r="S2324" i="1"/>
  <c r="S2323" i="1"/>
  <c r="S2322" i="1"/>
  <c r="S2321" i="1"/>
  <c r="S2320" i="1"/>
  <c r="S2319" i="1"/>
  <c r="S2318" i="1"/>
  <c r="S2317" i="1"/>
  <c r="S2316" i="1"/>
  <c r="S2315" i="1"/>
  <c r="S2314" i="1"/>
  <c r="S2313" i="1"/>
  <c r="S2312" i="1"/>
  <c r="S2311" i="1"/>
  <c r="S2310" i="1"/>
  <c r="S2309" i="1"/>
  <c r="S2308" i="1"/>
  <c r="S2307" i="1"/>
  <c r="S2306" i="1"/>
  <c r="S2305" i="1"/>
  <c r="S2304" i="1"/>
  <c r="S2303" i="1"/>
  <c r="S2302" i="1"/>
  <c r="S2301" i="1"/>
  <c r="S2300" i="1"/>
  <c r="S2299" i="1"/>
  <c r="S2298" i="1"/>
  <c r="S2297" i="1"/>
  <c r="S2296" i="1"/>
  <c r="S2295" i="1"/>
  <c r="S2294" i="1"/>
  <c r="S2293" i="1"/>
  <c r="S2292" i="1"/>
  <c r="S2291" i="1"/>
  <c r="S2290" i="1"/>
  <c r="S2289" i="1"/>
  <c r="S2288" i="1"/>
  <c r="S2287" i="1"/>
  <c r="S2286" i="1"/>
  <c r="S2285" i="1"/>
  <c r="S2284" i="1"/>
  <c r="S2283" i="1"/>
  <c r="S2282" i="1"/>
  <c r="S2281" i="1"/>
  <c r="S2280" i="1"/>
  <c r="S2279" i="1"/>
  <c r="S2278" i="1"/>
  <c r="S2277" i="1"/>
  <c r="S2276" i="1"/>
  <c r="S2275" i="1"/>
  <c r="S2274" i="1"/>
  <c r="S2273" i="1"/>
  <c r="S2272" i="1"/>
  <c r="S2271" i="1"/>
  <c r="S2270" i="1"/>
  <c r="S2269" i="1"/>
  <c r="S2268" i="1"/>
  <c r="S2267" i="1"/>
  <c r="S2266" i="1"/>
  <c r="S2265" i="1"/>
  <c r="S2264" i="1"/>
  <c r="S2263" i="1"/>
  <c r="S2262" i="1"/>
  <c r="S2261" i="1"/>
  <c r="S2260" i="1"/>
  <c r="S2259" i="1"/>
  <c r="S2258" i="1"/>
  <c r="S2257" i="1"/>
  <c r="S2256" i="1"/>
  <c r="S2255" i="1"/>
  <c r="S2254" i="1"/>
  <c r="S2253" i="1"/>
  <c r="S2252" i="1"/>
  <c r="S2251" i="1"/>
  <c r="S2250" i="1"/>
  <c r="S2249" i="1"/>
  <c r="S2248" i="1"/>
  <c r="S2247" i="1"/>
  <c r="S2246" i="1"/>
  <c r="S2245" i="1"/>
  <c r="S2244" i="1"/>
  <c r="S2243" i="1"/>
  <c r="S2242" i="1"/>
  <c r="S2241" i="1"/>
  <c r="S2240" i="1"/>
  <c r="S2239" i="1"/>
  <c r="S2238" i="1"/>
  <c r="S2237" i="1"/>
  <c r="S2236" i="1"/>
  <c r="S2235" i="1"/>
  <c r="S2234" i="1"/>
  <c r="S2233" i="1"/>
  <c r="S2232" i="1"/>
  <c r="S2231" i="1"/>
  <c r="S2230" i="1"/>
  <c r="S2229" i="1"/>
  <c r="S2228" i="1"/>
  <c r="S2227" i="1"/>
  <c r="S2226" i="1"/>
  <c r="S2225" i="1"/>
  <c r="S2224" i="1"/>
  <c r="S2223" i="1"/>
  <c r="S2222" i="1"/>
  <c r="S2221" i="1"/>
  <c r="S2220" i="1"/>
  <c r="S2219" i="1"/>
  <c r="S2218" i="1"/>
  <c r="S2217" i="1"/>
  <c r="S2216" i="1"/>
  <c r="S2215" i="1"/>
  <c r="S2214" i="1"/>
  <c r="S2213" i="1"/>
  <c r="S2212" i="1"/>
  <c r="S2211" i="1"/>
  <c r="S2210" i="1"/>
  <c r="S2209" i="1"/>
  <c r="S2208" i="1"/>
  <c r="S2207" i="1"/>
  <c r="S2206" i="1"/>
  <c r="S2205" i="1"/>
  <c r="S2204" i="1"/>
  <c r="S2203" i="1"/>
  <c r="S2202" i="1"/>
  <c r="S2201" i="1"/>
  <c r="S2200" i="1"/>
  <c r="S2199" i="1"/>
  <c r="S2198" i="1"/>
  <c r="S2197" i="1"/>
  <c r="S2196" i="1"/>
  <c r="S2195" i="1"/>
  <c r="S2194" i="1"/>
  <c r="S2193" i="1"/>
  <c r="S2192" i="1"/>
  <c r="S2191" i="1"/>
  <c r="S2190" i="1"/>
  <c r="S2189" i="1"/>
  <c r="S2188" i="1"/>
  <c r="S2187" i="1"/>
  <c r="S2186" i="1"/>
  <c r="S2185" i="1"/>
  <c r="S2184" i="1"/>
  <c r="S2183" i="1"/>
  <c r="S2182" i="1"/>
  <c r="S2181" i="1"/>
  <c r="S2180" i="1"/>
  <c r="S2179" i="1"/>
  <c r="S2178" i="1"/>
  <c r="S2177" i="1"/>
  <c r="S2176" i="1"/>
  <c r="S2175" i="1"/>
  <c r="S2174" i="1"/>
  <c r="S2173" i="1"/>
  <c r="S2172" i="1"/>
  <c r="S2171" i="1"/>
  <c r="S2170" i="1"/>
  <c r="S2169" i="1"/>
  <c r="S2168" i="1"/>
  <c r="S2167" i="1"/>
  <c r="S2166" i="1"/>
  <c r="S2165" i="1"/>
  <c r="S2164" i="1"/>
  <c r="S2163" i="1"/>
  <c r="S2162" i="1"/>
  <c r="S2161" i="1"/>
  <c r="S2160" i="1"/>
  <c r="S2159" i="1"/>
  <c r="S2158" i="1"/>
  <c r="S2157" i="1"/>
  <c r="S2156" i="1"/>
  <c r="S2155" i="1"/>
  <c r="S2154" i="1"/>
  <c r="S2153" i="1"/>
  <c r="S2152" i="1"/>
  <c r="S2151" i="1"/>
  <c r="S2150" i="1"/>
  <c r="S2149" i="1"/>
  <c r="S2148" i="1"/>
  <c r="S2147" i="1"/>
  <c r="S2146" i="1"/>
  <c r="S2145" i="1"/>
  <c r="S2144" i="1"/>
  <c r="S2143" i="1"/>
  <c r="S2142" i="1"/>
  <c r="S2141" i="1"/>
  <c r="S2140" i="1"/>
  <c r="S2139" i="1"/>
  <c r="S2138" i="1"/>
  <c r="S2137" i="1"/>
  <c r="S2136" i="1"/>
  <c r="S2135" i="1"/>
  <c r="S2134" i="1"/>
  <c r="S2133" i="1"/>
  <c r="S2132" i="1"/>
  <c r="S2131" i="1"/>
  <c r="S2130" i="1"/>
  <c r="S2129" i="1"/>
  <c r="S2128" i="1"/>
  <c r="S2127" i="1"/>
  <c r="S2126" i="1"/>
  <c r="S2125" i="1"/>
  <c r="S2124" i="1"/>
  <c r="S2123" i="1"/>
  <c r="S2122" i="1"/>
  <c r="S2121" i="1"/>
  <c r="S2120" i="1"/>
  <c r="S2119" i="1"/>
  <c r="S2118" i="1"/>
  <c r="S2117" i="1"/>
  <c r="S2116" i="1"/>
  <c r="S2115" i="1"/>
  <c r="S2114" i="1"/>
  <c r="S2113" i="1"/>
  <c r="S2112" i="1"/>
  <c r="S2111" i="1"/>
  <c r="S2110" i="1"/>
  <c r="S2109" i="1"/>
  <c r="S2108" i="1"/>
  <c r="S2107" i="1"/>
  <c r="S2106" i="1"/>
  <c r="S2105" i="1"/>
  <c r="S2104" i="1"/>
  <c r="S2103" i="1"/>
  <c r="S2102" i="1"/>
  <c r="S2101" i="1"/>
  <c r="S2100" i="1"/>
  <c r="S2099" i="1"/>
  <c r="S2098" i="1"/>
  <c r="S2097" i="1"/>
  <c r="S2096" i="1"/>
  <c r="S2095" i="1"/>
  <c r="S2094" i="1"/>
  <c r="S2093" i="1"/>
  <c r="S2092" i="1"/>
  <c r="S2091" i="1"/>
  <c r="S2090" i="1"/>
  <c r="S2089" i="1"/>
  <c r="S2088" i="1"/>
  <c r="S2087" i="1"/>
  <c r="S2086" i="1"/>
  <c r="S2085" i="1"/>
  <c r="S2084" i="1"/>
  <c r="S2083" i="1"/>
  <c r="S2082" i="1"/>
  <c r="S2081" i="1"/>
  <c r="S2080" i="1"/>
  <c r="S2079" i="1"/>
  <c r="S2078" i="1"/>
  <c r="S2077" i="1"/>
  <c r="S2076" i="1"/>
  <c r="S2075" i="1"/>
  <c r="S2074" i="1"/>
  <c r="S2073" i="1"/>
  <c r="S2072" i="1"/>
  <c r="S2071" i="1"/>
  <c r="S2070" i="1"/>
  <c r="S2069" i="1"/>
  <c r="S2068" i="1"/>
  <c r="S2067" i="1"/>
  <c r="S2066" i="1"/>
  <c r="S2065" i="1"/>
  <c r="S2064" i="1"/>
  <c r="S2063" i="1"/>
  <c r="S2062" i="1"/>
  <c r="S2061" i="1"/>
  <c r="S2060" i="1"/>
  <c r="S2059" i="1"/>
  <c r="S2058" i="1"/>
  <c r="S2057" i="1"/>
  <c r="S2056" i="1"/>
  <c r="S2055" i="1"/>
  <c r="S2054" i="1"/>
  <c r="S2053" i="1"/>
  <c r="S2052" i="1"/>
  <c r="S2051" i="1"/>
  <c r="S2050" i="1"/>
  <c r="S2049" i="1"/>
  <c r="S2048" i="1"/>
  <c r="S2047" i="1"/>
  <c r="S2046" i="1"/>
  <c r="S2045" i="1"/>
  <c r="S2044" i="1"/>
  <c r="S2043" i="1"/>
  <c r="S2042" i="1"/>
  <c r="S2041" i="1"/>
  <c r="S2040" i="1"/>
  <c r="S2039" i="1"/>
  <c r="S2038" i="1"/>
  <c r="S2037" i="1"/>
  <c r="S2036" i="1"/>
  <c r="S2035" i="1"/>
  <c r="S2034" i="1"/>
  <c r="S2033" i="1"/>
  <c r="S2032" i="1"/>
  <c r="S2031" i="1"/>
  <c r="S2030" i="1"/>
  <c r="S2029" i="1"/>
  <c r="S2028" i="1"/>
  <c r="S2027" i="1"/>
  <c r="S2026" i="1"/>
  <c r="S2025" i="1"/>
  <c r="S2024" i="1"/>
  <c r="S2023" i="1"/>
  <c r="S2022" i="1"/>
  <c r="S2021" i="1"/>
  <c r="S2020" i="1"/>
  <c r="S2019" i="1"/>
  <c r="S2018" i="1"/>
  <c r="S2017" i="1"/>
  <c r="S2016" i="1"/>
  <c r="S2015" i="1"/>
  <c r="S2014" i="1"/>
  <c r="S2013" i="1"/>
  <c r="S2012" i="1"/>
  <c r="S2011" i="1"/>
  <c r="S2010" i="1"/>
  <c r="S2009" i="1"/>
  <c r="S2008" i="1"/>
  <c r="S2007" i="1"/>
  <c r="S2006" i="1"/>
  <c r="S2005" i="1"/>
  <c r="S2004" i="1"/>
  <c r="S2003" i="1"/>
  <c r="S2002" i="1"/>
  <c r="S2001" i="1"/>
  <c r="S2000" i="1"/>
  <c r="S1999" i="1"/>
  <c r="S1998" i="1"/>
  <c r="S1997" i="1"/>
  <c r="S1996" i="1"/>
  <c r="S1995" i="1"/>
  <c r="S1994" i="1"/>
  <c r="S1993" i="1"/>
  <c r="S1992" i="1"/>
  <c r="S1991" i="1"/>
  <c r="S1990" i="1"/>
  <c r="S1989" i="1"/>
  <c r="S1988" i="1"/>
  <c r="S1987" i="1"/>
  <c r="S1986" i="1"/>
  <c r="S1985" i="1"/>
  <c r="S1984" i="1"/>
  <c r="S1983" i="1"/>
  <c r="S1982" i="1"/>
  <c r="S1981" i="1"/>
  <c r="S1980" i="1"/>
  <c r="S1979" i="1"/>
  <c r="S1978" i="1"/>
  <c r="S1977" i="1"/>
  <c r="S1976" i="1"/>
  <c r="S1975" i="1"/>
  <c r="S1974" i="1"/>
  <c r="S1973" i="1"/>
  <c r="S1972" i="1"/>
  <c r="S1971" i="1"/>
  <c r="S1970" i="1"/>
  <c r="S1969" i="1"/>
  <c r="S1968" i="1"/>
  <c r="S1967" i="1"/>
  <c r="S1966" i="1"/>
  <c r="S1965" i="1"/>
  <c r="S1964" i="1"/>
  <c r="S1963" i="1"/>
  <c r="S1962" i="1"/>
  <c r="S1961" i="1"/>
  <c r="S1960" i="1"/>
  <c r="S1959" i="1"/>
  <c r="S1958" i="1"/>
  <c r="S1957" i="1"/>
  <c r="S1956" i="1"/>
  <c r="S1955" i="1"/>
  <c r="S1954" i="1"/>
  <c r="S1953" i="1"/>
  <c r="S1952" i="1"/>
  <c r="S1951" i="1"/>
  <c r="S1950" i="1"/>
  <c r="S1949" i="1"/>
  <c r="S1948" i="1"/>
  <c r="S1947" i="1"/>
  <c r="S1946" i="1"/>
  <c r="S1945" i="1"/>
  <c r="S1944" i="1"/>
  <c r="S1943" i="1"/>
  <c r="S1942" i="1"/>
  <c r="S1941" i="1"/>
  <c r="S1940" i="1"/>
  <c r="S1939" i="1"/>
  <c r="S1938" i="1"/>
  <c r="S1937" i="1"/>
  <c r="S1936" i="1"/>
  <c r="S1935" i="1"/>
  <c r="S1934" i="1"/>
  <c r="S1933" i="1"/>
  <c r="S1932" i="1"/>
  <c r="S1931" i="1"/>
  <c r="S1930" i="1"/>
  <c r="S1929" i="1"/>
  <c r="S1928" i="1"/>
  <c r="S1927" i="1"/>
  <c r="S1926" i="1"/>
  <c r="S1925" i="1"/>
  <c r="S1924" i="1"/>
  <c r="S1923" i="1"/>
  <c r="S1922" i="1"/>
  <c r="S1921" i="1"/>
  <c r="S1920" i="1"/>
  <c r="S1919" i="1"/>
  <c r="S1918" i="1"/>
  <c r="S1917" i="1"/>
  <c r="S1916" i="1"/>
  <c r="S1915" i="1"/>
  <c r="S1914" i="1"/>
  <c r="S1913" i="1"/>
  <c r="S1912" i="1"/>
  <c r="S1911" i="1"/>
  <c r="S1910" i="1"/>
  <c r="S1909" i="1"/>
  <c r="S1908" i="1"/>
  <c r="S1907" i="1"/>
  <c r="S1906" i="1"/>
  <c r="S1905" i="1"/>
  <c r="S1904" i="1"/>
  <c r="S1903" i="1"/>
  <c r="S1902" i="1"/>
  <c r="S1901" i="1"/>
  <c r="S1900" i="1"/>
  <c r="S1899" i="1"/>
  <c r="S1898" i="1"/>
  <c r="S1897" i="1"/>
  <c r="S1896" i="1"/>
  <c r="S1895" i="1"/>
  <c r="S1894" i="1"/>
  <c r="S1893" i="1"/>
  <c r="S1892" i="1"/>
  <c r="S1891" i="1"/>
  <c r="S1890" i="1"/>
  <c r="S1889" i="1"/>
  <c r="S1888" i="1"/>
  <c r="S1887" i="1"/>
  <c r="S1886" i="1"/>
  <c r="S1885" i="1"/>
  <c r="S1884" i="1"/>
  <c r="S1883" i="1"/>
  <c r="S1882" i="1"/>
  <c r="S1881" i="1"/>
  <c r="S1880" i="1"/>
  <c r="S1879" i="1"/>
  <c r="S1878" i="1"/>
  <c r="S1877" i="1"/>
  <c r="S1876" i="1"/>
  <c r="S1875" i="1"/>
  <c r="S1874" i="1"/>
  <c r="S1873" i="1"/>
  <c r="S1872" i="1"/>
  <c r="S1871" i="1"/>
  <c r="S1870" i="1"/>
  <c r="S1869" i="1"/>
  <c r="S1868" i="1"/>
  <c r="S1867" i="1"/>
  <c r="S1866" i="1"/>
  <c r="S1865" i="1"/>
  <c r="S1864" i="1"/>
  <c r="S1863" i="1"/>
  <c r="S1862" i="1"/>
  <c r="S1861" i="1"/>
  <c r="S1860" i="1"/>
  <c r="S1859" i="1"/>
  <c r="S1858" i="1"/>
  <c r="S1857" i="1"/>
  <c r="S1856" i="1"/>
  <c r="S1855" i="1"/>
  <c r="S1854" i="1"/>
  <c r="S1853" i="1"/>
  <c r="S1852" i="1"/>
  <c r="S1851" i="1"/>
  <c r="S1850" i="1"/>
  <c r="S1849" i="1"/>
  <c r="S1848" i="1"/>
  <c r="S1847" i="1"/>
  <c r="S1846" i="1"/>
  <c r="S1845" i="1"/>
  <c r="S1844" i="1"/>
  <c r="S1843" i="1"/>
  <c r="S1842" i="1"/>
  <c r="S1841" i="1"/>
  <c r="S1840" i="1"/>
  <c r="S1839" i="1"/>
  <c r="S1838" i="1"/>
  <c r="S1837" i="1"/>
  <c r="S1836" i="1"/>
  <c r="S1835" i="1"/>
  <c r="S1834" i="1"/>
  <c r="S1833" i="1"/>
  <c r="S1832" i="1"/>
  <c r="S1831" i="1"/>
  <c r="S1830" i="1"/>
  <c r="S1829" i="1"/>
  <c r="S1828" i="1"/>
  <c r="S1827" i="1"/>
  <c r="S1826" i="1"/>
  <c r="S1825" i="1"/>
  <c r="S1824" i="1"/>
  <c r="S1823" i="1"/>
  <c r="S1822" i="1"/>
  <c r="S1821" i="1"/>
  <c r="S1820" i="1"/>
  <c r="S1819" i="1"/>
  <c r="S1818" i="1"/>
  <c r="S1817" i="1"/>
  <c r="S1816" i="1"/>
  <c r="S1815" i="1"/>
  <c r="S1814" i="1"/>
  <c r="S1813" i="1"/>
  <c r="S1812" i="1"/>
  <c r="S1811" i="1"/>
  <c r="S1810" i="1"/>
  <c r="S1809" i="1"/>
  <c r="S1808" i="1"/>
  <c r="S1807" i="1"/>
  <c r="S1806" i="1"/>
  <c r="S1805" i="1"/>
  <c r="S1804" i="1"/>
  <c r="S1803" i="1"/>
  <c r="S1802" i="1"/>
  <c r="S1801" i="1"/>
  <c r="S1800" i="1"/>
  <c r="S1799" i="1"/>
  <c r="S1798" i="1"/>
  <c r="S1797" i="1"/>
  <c r="S1796" i="1"/>
  <c r="S1795" i="1"/>
  <c r="S1794" i="1"/>
  <c r="S1793" i="1"/>
  <c r="S1792" i="1"/>
  <c r="S1791" i="1"/>
  <c r="S1790" i="1"/>
  <c r="S1789" i="1"/>
  <c r="S1788" i="1"/>
  <c r="S1787" i="1"/>
  <c r="S1786" i="1"/>
  <c r="S1785" i="1"/>
  <c r="S1784" i="1"/>
  <c r="S1783" i="1"/>
  <c r="S1782" i="1"/>
  <c r="S1781" i="1"/>
  <c r="S1780" i="1"/>
  <c r="S1779" i="1"/>
  <c r="S1778" i="1"/>
  <c r="S1777" i="1"/>
  <c r="S1776" i="1"/>
  <c r="S1775" i="1"/>
  <c r="S1774" i="1"/>
  <c r="S1773" i="1"/>
  <c r="S1772" i="1"/>
  <c r="S1771" i="1"/>
  <c r="S1770" i="1"/>
  <c r="S1769" i="1"/>
  <c r="S1768" i="1"/>
  <c r="S1767" i="1"/>
  <c r="S1766" i="1"/>
  <c r="S1765" i="1"/>
  <c r="S1764" i="1"/>
  <c r="S1763" i="1"/>
  <c r="S1762" i="1"/>
  <c r="S1761" i="1"/>
  <c r="S1760" i="1"/>
  <c r="S1759" i="1"/>
  <c r="S1758" i="1"/>
  <c r="S1757" i="1"/>
  <c r="S1756" i="1"/>
  <c r="S1755" i="1"/>
  <c r="S1754" i="1"/>
  <c r="S1753" i="1"/>
  <c r="S1752" i="1"/>
  <c r="S1751" i="1"/>
  <c r="S1750" i="1"/>
  <c r="S1749" i="1"/>
  <c r="S1748" i="1"/>
  <c r="S1747" i="1"/>
  <c r="S1746" i="1"/>
  <c r="S1745" i="1"/>
  <c r="S1744" i="1"/>
  <c r="S1743" i="1"/>
  <c r="S1742" i="1"/>
  <c r="S1741" i="1"/>
  <c r="S1740" i="1"/>
  <c r="S1739" i="1"/>
  <c r="S1738" i="1"/>
  <c r="S1737" i="1"/>
  <c r="S1736" i="1"/>
  <c r="S1735" i="1"/>
  <c r="S1734" i="1"/>
  <c r="S1733" i="1"/>
  <c r="S1732" i="1"/>
  <c r="S1731" i="1"/>
  <c r="S1730" i="1"/>
  <c r="S1729" i="1"/>
  <c r="S1728" i="1"/>
  <c r="S1727" i="1"/>
  <c r="S1726" i="1"/>
  <c r="S1725" i="1"/>
  <c r="S1724" i="1"/>
  <c r="S1723" i="1"/>
  <c r="S1722" i="1"/>
  <c r="S1721" i="1"/>
  <c r="S1720" i="1"/>
  <c r="S1719" i="1"/>
  <c r="S1718" i="1"/>
  <c r="S1717" i="1"/>
  <c r="S1716" i="1"/>
  <c r="S1715" i="1"/>
  <c r="S1714" i="1"/>
  <c r="S1713" i="1"/>
  <c r="S1712" i="1"/>
  <c r="S1711" i="1"/>
  <c r="S1710" i="1"/>
  <c r="S1709" i="1"/>
  <c r="S1708" i="1"/>
  <c r="S1707" i="1"/>
  <c r="S1706" i="1"/>
  <c r="S1705" i="1"/>
  <c r="S1704" i="1"/>
  <c r="S1703" i="1"/>
  <c r="S1702" i="1"/>
  <c r="S1701" i="1"/>
  <c r="S1700" i="1"/>
  <c r="S1699" i="1"/>
  <c r="S1698" i="1"/>
  <c r="S1697" i="1"/>
  <c r="S1696" i="1"/>
  <c r="S1695" i="1"/>
  <c r="S1694" i="1"/>
  <c r="S1693" i="1"/>
  <c r="S1692" i="1"/>
  <c r="S1691" i="1"/>
  <c r="S1690" i="1"/>
  <c r="S1689" i="1"/>
  <c r="S1688" i="1"/>
  <c r="S1687" i="1"/>
  <c r="S1686" i="1"/>
  <c r="S1685" i="1"/>
  <c r="S1684" i="1"/>
  <c r="S1683" i="1"/>
  <c r="S1682" i="1"/>
  <c r="S1681" i="1"/>
  <c r="S1680" i="1"/>
  <c r="S1679" i="1"/>
  <c r="S1678" i="1"/>
  <c r="S1677" i="1"/>
  <c r="S1676" i="1"/>
  <c r="S1675" i="1"/>
  <c r="S1674" i="1"/>
  <c r="S1673" i="1"/>
  <c r="S1672" i="1"/>
  <c r="S1671" i="1"/>
  <c r="S1670" i="1"/>
  <c r="S1669" i="1"/>
  <c r="S1668" i="1"/>
  <c r="S1667" i="1"/>
  <c r="S1666" i="1"/>
  <c r="S1665" i="1"/>
  <c r="S1664" i="1"/>
  <c r="S1663" i="1"/>
  <c r="S1662" i="1"/>
  <c r="S1661" i="1"/>
  <c r="S1660" i="1"/>
  <c r="S1659" i="1"/>
  <c r="S1658" i="1"/>
  <c r="S1657" i="1"/>
  <c r="S1656" i="1"/>
  <c r="S1655" i="1"/>
  <c r="S1654" i="1"/>
  <c r="S1653" i="1"/>
  <c r="S1652" i="1"/>
  <c r="S1651" i="1"/>
  <c r="S1650" i="1"/>
  <c r="S1649" i="1"/>
  <c r="S1648" i="1"/>
  <c r="S1647" i="1"/>
  <c r="S1646" i="1"/>
  <c r="S1645" i="1"/>
  <c r="S1644" i="1"/>
  <c r="S1643" i="1"/>
  <c r="S1642" i="1"/>
  <c r="S1641" i="1"/>
  <c r="S1640" i="1"/>
  <c r="S1639" i="1"/>
  <c r="S1638" i="1"/>
  <c r="S1637" i="1"/>
  <c r="S1636" i="1"/>
  <c r="S1635" i="1"/>
  <c r="S1634" i="1"/>
  <c r="S1633" i="1"/>
  <c r="S1632" i="1"/>
  <c r="S1631" i="1"/>
  <c r="S1630" i="1"/>
  <c r="S1629" i="1"/>
  <c r="S1628" i="1"/>
  <c r="S1627" i="1"/>
  <c r="S1626" i="1"/>
  <c r="S1625" i="1"/>
  <c r="S1624" i="1"/>
  <c r="S1623" i="1"/>
  <c r="S1622" i="1"/>
  <c r="S1621" i="1"/>
  <c r="S1620" i="1"/>
  <c r="S1619" i="1"/>
  <c r="S1618" i="1"/>
  <c r="S1617" i="1"/>
  <c r="S1616" i="1"/>
  <c r="S1615" i="1"/>
  <c r="S1614" i="1"/>
  <c r="S1613" i="1"/>
  <c r="S1612" i="1"/>
  <c r="S1611" i="1"/>
  <c r="S1610" i="1"/>
  <c r="S1609" i="1"/>
  <c r="S1608" i="1"/>
  <c r="S1607" i="1"/>
  <c r="S1606" i="1"/>
  <c r="S1605" i="1"/>
  <c r="S1604" i="1"/>
  <c r="S1603" i="1"/>
  <c r="S1602" i="1"/>
  <c r="S1601" i="1"/>
  <c r="S1600" i="1"/>
  <c r="S1599" i="1"/>
  <c r="S1598" i="1"/>
  <c r="S1597" i="1"/>
  <c r="S1596" i="1"/>
  <c r="S1595" i="1"/>
  <c r="S1594" i="1"/>
  <c r="S1593" i="1"/>
  <c r="S1592" i="1"/>
  <c r="S1591" i="1"/>
  <c r="S1590" i="1"/>
  <c r="S1589" i="1"/>
  <c r="S1588" i="1"/>
  <c r="S1587" i="1"/>
  <c r="S1586" i="1"/>
  <c r="S1585" i="1"/>
  <c r="S1584" i="1"/>
  <c r="S1583" i="1"/>
  <c r="S1582" i="1"/>
  <c r="S1581" i="1"/>
  <c r="S1580" i="1"/>
  <c r="S1579" i="1"/>
  <c r="S1578" i="1"/>
  <c r="S1577" i="1"/>
  <c r="S1576" i="1"/>
  <c r="S1575" i="1"/>
  <c r="S1574" i="1"/>
  <c r="S1573" i="1"/>
  <c r="S1572" i="1"/>
  <c r="S1571" i="1"/>
  <c r="S1570" i="1"/>
  <c r="S1569" i="1"/>
  <c r="S1568" i="1"/>
  <c r="S1567" i="1"/>
  <c r="S1566" i="1"/>
  <c r="S1565" i="1"/>
  <c r="S1564" i="1"/>
  <c r="S1563" i="1"/>
  <c r="S1562" i="1"/>
  <c r="S1561" i="1"/>
  <c r="S1560" i="1"/>
  <c r="S1559" i="1"/>
  <c r="S1558" i="1"/>
  <c r="S1557" i="1"/>
  <c r="S1556" i="1"/>
  <c r="S1555" i="1"/>
  <c r="S1554" i="1"/>
  <c r="S1553" i="1"/>
  <c r="S1552" i="1"/>
  <c r="S1551" i="1"/>
  <c r="S1550" i="1"/>
  <c r="S1549" i="1"/>
  <c r="S1548" i="1"/>
  <c r="S1547" i="1"/>
  <c r="S1546" i="1"/>
  <c r="S1545" i="1"/>
  <c r="S1544" i="1"/>
  <c r="S1543" i="1"/>
  <c r="S1542" i="1"/>
  <c r="S1541" i="1"/>
  <c r="S1540" i="1"/>
  <c r="S1539" i="1"/>
  <c r="S1538" i="1"/>
  <c r="S1537" i="1"/>
  <c r="S1536" i="1"/>
  <c r="S1535" i="1"/>
  <c r="S1534" i="1"/>
  <c r="S1533" i="1"/>
  <c r="S1532" i="1"/>
  <c r="S1531" i="1"/>
  <c r="S1530" i="1"/>
  <c r="S1529" i="1"/>
  <c r="S1528" i="1"/>
  <c r="S1527" i="1"/>
  <c r="S1526" i="1"/>
  <c r="S1525" i="1"/>
  <c r="S1524" i="1"/>
  <c r="S1523" i="1"/>
  <c r="S1522" i="1"/>
  <c r="S1521" i="1"/>
  <c r="S1520" i="1"/>
  <c r="S1519" i="1"/>
  <c r="S1518" i="1"/>
  <c r="S1517" i="1"/>
  <c r="S1516" i="1"/>
  <c r="S1515" i="1"/>
  <c r="S1514" i="1"/>
  <c r="S1513" i="1"/>
  <c r="S1512" i="1"/>
  <c r="S1511" i="1"/>
  <c r="S1510" i="1"/>
  <c r="S1509" i="1"/>
  <c r="S1508" i="1"/>
  <c r="S1507" i="1"/>
  <c r="S1506" i="1"/>
  <c r="S1505" i="1"/>
  <c r="S1504" i="1"/>
  <c r="S1503" i="1"/>
  <c r="S1502" i="1"/>
  <c r="S1501" i="1"/>
  <c r="S1500" i="1"/>
  <c r="S1499" i="1"/>
  <c r="S1498" i="1"/>
  <c r="S1497" i="1"/>
  <c r="S1496" i="1"/>
  <c r="S1495" i="1"/>
  <c r="S1494" i="1"/>
  <c r="S1493" i="1"/>
  <c r="S1492" i="1"/>
  <c r="S1491" i="1"/>
  <c r="S1490" i="1"/>
  <c r="S1489" i="1"/>
  <c r="S1488" i="1"/>
  <c r="S1487" i="1"/>
  <c r="S1486" i="1"/>
  <c r="S1485" i="1"/>
  <c r="S1484" i="1"/>
  <c r="S1483" i="1"/>
  <c r="S1482" i="1"/>
  <c r="S1481" i="1"/>
  <c r="S1480" i="1"/>
  <c r="S1479" i="1"/>
  <c r="S1478" i="1"/>
  <c r="S1477" i="1"/>
  <c r="S1476" i="1"/>
  <c r="S1475" i="1"/>
  <c r="S1474" i="1"/>
  <c r="S1473" i="1"/>
  <c r="S1472" i="1"/>
  <c r="S1471" i="1"/>
  <c r="S1470" i="1"/>
  <c r="S1469" i="1"/>
  <c r="S1468" i="1"/>
  <c r="S1467" i="1"/>
  <c r="S1466" i="1"/>
  <c r="S1465" i="1"/>
  <c r="S1464" i="1"/>
  <c r="S1463" i="1"/>
  <c r="S1462" i="1"/>
  <c r="S1461" i="1"/>
  <c r="S1460" i="1"/>
  <c r="S1459" i="1"/>
  <c r="S1458" i="1"/>
  <c r="S1457" i="1"/>
  <c r="S1456" i="1"/>
  <c r="S1455" i="1"/>
  <c r="S1454" i="1"/>
  <c r="S1453" i="1"/>
  <c r="S1452" i="1"/>
  <c r="S1451" i="1"/>
  <c r="S1450" i="1"/>
  <c r="S1449" i="1"/>
  <c r="S1448" i="1"/>
  <c r="S1447" i="1"/>
  <c r="S1446" i="1"/>
  <c r="S1445" i="1"/>
  <c r="S1444" i="1"/>
  <c r="S1443" i="1"/>
  <c r="S1442" i="1"/>
  <c r="S1441" i="1"/>
  <c r="S1440" i="1"/>
  <c r="S1439" i="1"/>
  <c r="S1438" i="1"/>
  <c r="S1437" i="1"/>
  <c r="S1436" i="1"/>
  <c r="S1435" i="1"/>
  <c r="S1434" i="1"/>
  <c r="S1433" i="1"/>
  <c r="S1432" i="1"/>
  <c r="S1431" i="1"/>
  <c r="S1430" i="1"/>
  <c r="S1429" i="1"/>
  <c r="S1428" i="1"/>
  <c r="S1427" i="1"/>
  <c r="S1426" i="1"/>
  <c r="S1425" i="1"/>
  <c r="S1424" i="1"/>
  <c r="S1423" i="1"/>
  <c r="S1422" i="1"/>
  <c r="S1421" i="1"/>
  <c r="S1420" i="1"/>
  <c r="S1419" i="1"/>
  <c r="S1418" i="1"/>
  <c r="S1417" i="1"/>
  <c r="S1416" i="1"/>
  <c r="S1415" i="1"/>
  <c r="S1414" i="1"/>
  <c r="S1413" i="1"/>
  <c r="S1412" i="1"/>
  <c r="S1411" i="1"/>
  <c r="S1410" i="1"/>
  <c r="S1409" i="1"/>
  <c r="S1408" i="1"/>
  <c r="S1407" i="1"/>
  <c r="S1406" i="1"/>
  <c r="S1405" i="1"/>
  <c r="S1404" i="1"/>
  <c r="S1403" i="1"/>
  <c r="S1402" i="1"/>
  <c r="S1401" i="1"/>
  <c r="S1400" i="1"/>
  <c r="S1399" i="1"/>
  <c r="S1398" i="1"/>
  <c r="S1397" i="1"/>
  <c r="S1396" i="1"/>
  <c r="S1395" i="1"/>
  <c r="S1394" i="1"/>
  <c r="S1393" i="1"/>
  <c r="S1392" i="1"/>
  <c r="S1391" i="1"/>
  <c r="S1390" i="1"/>
  <c r="S1389" i="1"/>
  <c r="S1388" i="1"/>
  <c r="S1387" i="1"/>
  <c r="S1386" i="1"/>
  <c r="S1385" i="1"/>
  <c r="S1384" i="1"/>
  <c r="S1383" i="1"/>
  <c r="S1382" i="1"/>
  <c r="S1381" i="1"/>
  <c r="S1380" i="1"/>
  <c r="S1379" i="1"/>
  <c r="S1378" i="1"/>
  <c r="S1377" i="1"/>
  <c r="S1376" i="1"/>
  <c r="S1375" i="1"/>
  <c r="S1374" i="1"/>
  <c r="S1373" i="1"/>
  <c r="S1372" i="1"/>
  <c r="S1371" i="1"/>
  <c r="S1370" i="1"/>
  <c r="S1369" i="1"/>
  <c r="S1368" i="1"/>
  <c r="S1367" i="1"/>
  <c r="S1366" i="1"/>
  <c r="S1365" i="1"/>
  <c r="S1364" i="1"/>
  <c r="S1363" i="1"/>
  <c r="S1362" i="1"/>
  <c r="S1361" i="1"/>
  <c r="S1360" i="1"/>
  <c r="S1359" i="1"/>
  <c r="S1358" i="1"/>
  <c r="S1357" i="1"/>
  <c r="S1356" i="1"/>
  <c r="S1355" i="1"/>
  <c r="S1354" i="1"/>
  <c r="S1353" i="1"/>
  <c r="S1352" i="1"/>
  <c r="S1351" i="1"/>
  <c r="S1350" i="1"/>
  <c r="S1349" i="1"/>
  <c r="S1348" i="1"/>
  <c r="S1347" i="1"/>
  <c r="S1346" i="1"/>
  <c r="S1345" i="1"/>
  <c r="S1344" i="1"/>
  <c r="S1343" i="1"/>
  <c r="S1342" i="1"/>
  <c r="S1341" i="1"/>
  <c r="S1340" i="1"/>
  <c r="S1339" i="1"/>
  <c r="S1338" i="1"/>
  <c r="S1337" i="1"/>
  <c r="S1336" i="1"/>
  <c r="S1335" i="1"/>
  <c r="S1334" i="1"/>
  <c r="S1333" i="1"/>
  <c r="S1332" i="1"/>
  <c r="S1331" i="1"/>
  <c r="S1330" i="1"/>
  <c r="S1329" i="1"/>
  <c r="S1328" i="1"/>
  <c r="S1327" i="1"/>
  <c r="S1326" i="1"/>
  <c r="S1325" i="1"/>
  <c r="S1324" i="1"/>
  <c r="S1323" i="1"/>
  <c r="S1322" i="1"/>
  <c r="S1321" i="1"/>
  <c r="S1320" i="1"/>
  <c r="S1319" i="1"/>
  <c r="S1318" i="1"/>
  <c r="S1317" i="1"/>
  <c r="S1316" i="1"/>
  <c r="S1315" i="1"/>
  <c r="S1314" i="1"/>
  <c r="S1313" i="1"/>
  <c r="S1312" i="1"/>
  <c r="S1311" i="1"/>
  <c r="S1310" i="1"/>
  <c r="S1309" i="1"/>
  <c r="S1308" i="1"/>
  <c r="S1307" i="1"/>
  <c r="S1306" i="1"/>
  <c r="S1305" i="1"/>
  <c r="S1304" i="1"/>
  <c r="S1303" i="1"/>
  <c r="S1302" i="1"/>
  <c r="S1301" i="1"/>
  <c r="S1300" i="1"/>
  <c r="S1299" i="1"/>
  <c r="S1298" i="1"/>
  <c r="S1297" i="1"/>
  <c r="S1296" i="1"/>
  <c r="S1295" i="1"/>
  <c r="S1294" i="1"/>
  <c r="S1293" i="1"/>
  <c r="S1292" i="1"/>
  <c r="S1291" i="1"/>
  <c r="S1290" i="1"/>
  <c r="S1289" i="1"/>
  <c r="S1288" i="1"/>
  <c r="S1287" i="1"/>
  <c r="S1286" i="1"/>
  <c r="S1285" i="1"/>
  <c r="S1284" i="1"/>
  <c r="S1283" i="1"/>
  <c r="S1282" i="1"/>
  <c r="S1281" i="1"/>
  <c r="S1280" i="1"/>
  <c r="S1279" i="1"/>
  <c r="S1278" i="1"/>
  <c r="S1277" i="1"/>
  <c r="S1276" i="1"/>
  <c r="S1275" i="1"/>
  <c r="S1274" i="1"/>
  <c r="S1273" i="1"/>
  <c r="S1272" i="1"/>
  <c r="S1271" i="1"/>
  <c r="S1270" i="1"/>
  <c r="S1269" i="1"/>
  <c r="S1268" i="1"/>
  <c r="S1267" i="1"/>
  <c r="S1266" i="1"/>
  <c r="S1265" i="1"/>
  <c r="S1264" i="1"/>
  <c r="S1263" i="1"/>
  <c r="S1262" i="1"/>
  <c r="S1261" i="1"/>
  <c r="S1260" i="1"/>
  <c r="S1259" i="1"/>
  <c r="S1258" i="1"/>
  <c r="S1257" i="1"/>
  <c r="S1256" i="1"/>
  <c r="S1255" i="1"/>
  <c r="S1254" i="1"/>
  <c r="S1253" i="1"/>
  <c r="S1252" i="1"/>
  <c r="S1251" i="1"/>
  <c r="S1250" i="1"/>
  <c r="S1249" i="1"/>
  <c r="S1248" i="1"/>
  <c r="S1247" i="1"/>
  <c r="S1246" i="1"/>
  <c r="S1245" i="1"/>
  <c r="S1244" i="1"/>
  <c r="S1243" i="1"/>
  <c r="S1242" i="1"/>
  <c r="S1241" i="1"/>
  <c r="S1240" i="1"/>
  <c r="S1239" i="1"/>
  <c r="S1238" i="1"/>
  <c r="S1237" i="1"/>
  <c r="S1236" i="1"/>
  <c r="S1235" i="1"/>
  <c r="S1234" i="1"/>
  <c r="S1233" i="1"/>
  <c r="S1232" i="1"/>
  <c r="S1231" i="1"/>
  <c r="S1230" i="1"/>
  <c r="S1229" i="1"/>
  <c r="S1228" i="1"/>
  <c r="S1227" i="1"/>
  <c r="S1226" i="1"/>
  <c r="S1225" i="1"/>
  <c r="S1224" i="1"/>
  <c r="S1223" i="1"/>
  <c r="S1222" i="1"/>
  <c r="S1221" i="1"/>
  <c r="S1220" i="1"/>
  <c r="S1219" i="1"/>
  <c r="S1218" i="1"/>
  <c r="S1217" i="1"/>
  <c r="S1216" i="1"/>
  <c r="S1215" i="1"/>
  <c r="S1214" i="1"/>
  <c r="S1213" i="1"/>
  <c r="S1212" i="1"/>
  <c r="S1211" i="1"/>
  <c r="S1210" i="1"/>
  <c r="S1209" i="1"/>
  <c r="S1208" i="1"/>
  <c r="S1207" i="1"/>
  <c r="S1206" i="1"/>
  <c r="S1205" i="1"/>
  <c r="S1204" i="1"/>
  <c r="S1203" i="1"/>
  <c r="S1202" i="1"/>
  <c r="S1201" i="1"/>
  <c r="S1200" i="1"/>
  <c r="S1199" i="1"/>
  <c r="S1198" i="1"/>
  <c r="S1197" i="1"/>
  <c r="S1196" i="1"/>
  <c r="S1195" i="1"/>
  <c r="S1194" i="1"/>
  <c r="S1193" i="1"/>
  <c r="S1192" i="1"/>
  <c r="S1191" i="1"/>
  <c r="S1190" i="1"/>
  <c r="S1189" i="1"/>
  <c r="S1188" i="1"/>
  <c r="S1187" i="1"/>
  <c r="S1186" i="1"/>
  <c r="S1185" i="1"/>
  <c r="S1184" i="1"/>
  <c r="S1183" i="1"/>
  <c r="S1182" i="1"/>
  <c r="S1181" i="1"/>
  <c r="S1180" i="1"/>
  <c r="S1179" i="1"/>
  <c r="S1178" i="1"/>
  <c r="S1177" i="1"/>
  <c r="S1176" i="1"/>
  <c r="S1175" i="1"/>
  <c r="S1174" i="1"/>
  <c r="S1173" i="1"/>
  <c r="S1172" i="1"/>
  <c r="S1171" i="1"/>
  <c r="S1170" i="1"/>
  <c r="S1169" i="1"/>
  <c r="S1168" i="1"/>
  <c r="S1167" i="1"/>
  <c r="S1166" i="1"/>
  <c r="S1165" i="1"/>
  <c r="S1164" i="1"/>
  <c r="S1163" i="1"/>
  <c r="S1162" i="1"/>
  <c r="S1161" i="1"/>
  <c r="S1160" i="1"/>
  <c r="S1159" i="1"/>
  <c r="S1158" i="1"/>
  <c r="S1157" i="1"/>
  <c r="S1156" i="1"/>
  <c r="S1155" i="1"/>
  <c r="S1154" i="1"/>
  <c r="S1153" i="1"/>
  <c r="S1152" i="1"/>
  <c r="S1151" i="1"/>
  <c r="S1150" i="1"/>
  <c r="S1149" i="1"/>
  <c r="S1148" i="1"/>
  <c r="S1147" i="1"/>
  <c r="S1146" i="1"/>
  <c r="S1145" i="1"/>
  <c r="S1144" i="1"/>
  <c r="S1143" i="1"/>
  <c r="S1142" i="1"/>
  <c r="S1141" i="1"/>
  <c r="S1140" i="1"/>
  <c r="S1139" i="1"/>
  <c r="S1138" i="1"/>
  <c r="S1137" i="1"/>
  <c r="S1136" i="1"/>
  <c r="S1135" i="1"/>
  <c r="S1134" i="1"/>
  <c r="S1133" i="1"/>
  <c r="S1132" i="1"/>
  <c r="S1131" i="1"/>
  <c r="S1130" i="1"/>
  <c r="S1129" i="1"/>
  <c r="S1128" i="1"/>
  <c r="S1127" i="1"/>
  <c r="S1126" i="1"/>
  <c r="S1125" i="1"/>
  <c r="S1124" i="1"/>
  <c r="S1123" i="1"/>
  <c r="S1122" i="1"/>
  <c r="S1121" i="1"/>
  <c r="S1120" i="1"/>
  <c r="S1119" i="1"/>
  <c r="S1118" i="1"/>
  <c r="S1117" i="1"/>
  <c r="S1116" i="1"/>
  <c r="S1115" i="1"/>
  <c r="S1114" i="1"/>
  <c r="S1113" i="1"/>
  <c r="S1112" i="1"/>
  <c r="S1111" i="1"/>
  <c r="S1110" i="1"/>
  <c r="S1109" i="1"/>
  <c r="S1108" i="1"/>
  <c r="S1107" i="1"/>
  <c r="S1106" i="1"/>
  <c r="S1105" i="1"/>
  <c r="S1104" i="1"/>
  <c r="S1103" i="1"/>
  <c r="S1102" i="1"/>
  <c r="S1101" i="1"/>
  <c r="S1100" i="1"/>
  <c r="S1099" i="1"/>
  <c r="S1098" i="1"/>
  <c r="S1097" i="1"/>
  <c r="S1096" i="1"/>
  <c r="S1095" i="1"/>
  <c r="S1094" i="1"/>
  <c r="S1093" i="1"/>
  <c r="S1092" i="1"/>
  <c r="S1091" i="1"/>
  <c r="S1090" i="1"/>
  <c r="S1089" i="1"/>
  <c r="S1088" i="1"/>
  <c r="S1087" i="1"/>
  <c r="S1086" i="1"/>
  <c r="S1085" i="1"/>
  <c r="S1084" i="1"/>
  <c r="S1083" i="1"/>
  <c r="S1082" i="1"/>
  <c r="S1081" i="1"/>
  <c r="S1080" i="1"/>
  <c r="S1079" i="1"/>
  <c r="S1078" i="1"/>
  <c r="S1077" i="1"/>
  <c r="S1076" i="1"/>
  <c r="S1075" i="1"/>
  <c r="S1074" i="1"/>
  <c r="S1073" i="1"/>
  <c r="S1072" i="1"/>
  <c r="S1071" i="1"/>
  <c r="S1070" i="1"/>
  <c r="S1069" i="1"/>
  <c r="S1068" i="1"/>
  <c r="S1067" i="1"/>
  <c r="S1066" i="1"/>
  <c r="S1065" i="1"/>
  <c r="S1064" i="1"/>
  <c r="S1063" i="1"/>
  <c r="S1062" i="1"/>
  <c r="S1061" i="1"/>
  <c r="S1060" i="1"/>
  <c r="S1059" i="1"/>
  <c r="S1058" i="1"/>
  <c r="S1057" i="1"/>
  <c r="S1056" i="1"/>
  <c r="S1055" i="1"/>
  <c r="S1054" i="1"/>
  <c r="S1053" i="1"/>
  <c r="S1052" i="1"/>
  <c r="S1051" i="1"/>
  <c r="S1050" i="1"/>
  <c r="S1049" i="1"/>
  <c r="S1048" i="1"/>
  <c r="S1047" i="1"/>
  <c r="S1046" i="1"/>
  <c r="S1045" i="1"/>
  <c r="S1044" i="1"/>
  <c r="S1043" i="1"/>
  <c r="S1042" i="1"/>
  <c r="S1041" i="1"/>
  <c r="S1040" i="1"/>
  <c r="S1039" i="1"/>
  <c r="S1038" i="1"/>
  <c r="S1037" i="1"/>
  <c r="S1036" i="1"/>
  <c r="S1035" i="1"/>
  <c r="S1034" i="1"/>
  <c r="S1033" i="1"/>
  <c r="S1032" i="1"/>
  <c r="S1031" i="1"/>
  <c r="S1030" i="1"/>
  <c r="S1029" i="1"/>
  <c r="S1028" i="1"/>
  <c r="S1027" i="1"/>
  <c r="S1026" i="1"/>
  <c r="S1025" i="1"/>
  <c r="S1024" i="1"/>
  <c r="S1023" i="1"/>
  <c r="S1022" i="1"/>
  <c r="S1021" i="1"/>
  <c r="S1020" i="1"/>
  <c r="S1019" i="1"/>
  <c r="S1018" i="1"/>
  <c r="S1017" i="1"/>
  <c r="S1016" i="1"/>
  <c r="S1015" i="1"/>
  <c r="S1014" i="1"/>
  <c r="S1013" i="1"/>
  <c r="S1012" i="1"/>
  <c r="S1011" i="1"/>
  <c r="S1010" i="1"/>
  <c r="S1009" i="1"/>
  <c r="S1008" i="1"/>
  <c r="S1007" i="1"/>
  <c r="S1006" i="1"/>
  <c r="S1005" i="1"/>
  <c r="S1004" i="1"/>
  <c r="S1003" i="1"/>
  <c r="S1002" i="1"/>
  <c r="S1001" i="1"/>
  <c r="S1000" i="1"/>
  <c r="S999" i="1"/>
  <c r="S998" i="1"/>
  <c r="S997" i="1"/>
  <c r="S996" i="1"/>
  <c r="S995" i="1"/>
  <c r="S994" i="1"/>
  <c r="S993" i="1"/>
  <c r="S992" i="1"/>
  <c r="S991" i="1"/>
  <c r="S990" i="1"/>
  <c r="S989" i="1"/>
  <c r="S988" i="1"/>
  <c r="S987" i="1"/>
  <c r="S986" i="1"/>
  <c r="S985" i="1"/>
  <c r="S984" i="1"/>
  <c r="S983" i="1"/>
  <c r="S982" i="1"/>
  <c r="S981" i="1"/>
  <c r="S980" i="1"/>
  <c r="S979" i="1"/>
  <c r="S978" i="1"/>
  <c r="S977" i="1"/>
  <c r="S976" i="1"/>
  <c r="S975" i="1"/>
  <c r="S974" i="1"/>
  <c r="S973" i="1"/>
  <c r="S972" i="1"/>
  <c r="S971" i="1"/>
  <c r="S970" i="1"/>
  <c r="S969" i="1"/>
  <c r="S968" i="1"/>
  <c r="S967" i="1"/>
  <c r="S966" i="1"/>
  <c r="S965" i="1"/>
  <c r="S964" i="1"/>
  <c r="S963" i="1"/>
  <c r="S962" i="1"/>
  <c r="S961" i="1"/>
  <c r="S960" i="1"/>
  <c r="S959" i="1"/>
  <c r="S958" i="1"/>
  <c r="S957" i="1"/>
  <c r="S956" i="1"/>
  <c r="S955" i="1"/>
  <c r="S954" i="1"/>
  <c r="S953" i="1"/>
  <c r="S952" i="1"/>
  <c r="S951" i="1"/>
  <c r="S950" i="1"/>
  <c r="S949" i="1"/>
  <c r="S948" i="1"/>
  <c r="S947" i="1"/>
  <c r="S946" i="1"/>
  <c r="S945" i="1"/>
  <c r="S944" i="1"/>
  <c r="S943" i="1"/>
  <c r="S942" i="1"/>
  <c r="S941" i="1"/>
  <c r="S940" i="1"/>
  <c r="S939" i="1"/>
  <c r="S938" i="1"/>
  <c r="S937" i="1"/>
  <c r="S936" i="1"/>
  <c r="S935" i="1"/>
  <c r="S934" i="1"/>
  <c r="S933" i="1"/>
  <c r="S932" i="1"/>
  <c r="S931" i="1"/>
  <c r="S930" i="1"/>
  <c r="S929" i="1"/>
  <c r="S928" i="1"/>
  <c r="S927" i="1"/>
  <c r="S926" i="1"/>
  <c r="S925" i="1"/>
  <c r="S924" i="1"/>
  <c r="S923" i="1"/>
  <c r="S922" i="1"/>
  <c r="S921" i="1"/>
  <c r="S920" i="1"/>
  <c r="S919" i="1"/>
  <c r="S918" i="1"/>
  <c r="S917" i="1"/>
  <c r="S916" i="1"/>
  <c r="S915" i="1"/>
  <c r="S914" i="1"/>
  <c r="S913" i="1"/>
  <c r="S912" i="1"/>
  <c r="S911" i="1"/>
  <c r="S910" i="1"/>
  <c r="S909" i="1"/>
  <c r="S908" i="1"/>
  <c r="S907" i="1"/>
  <c r="S906" i="1"/>
  <c r="S905" i="1"/>
  <c r="S904" i="1"/>
  <c r="S903" i="1"/>
  <c r="S902" i="1"/>
  <c r="S901" i="1"/>
  <c r="S900" i="1"/>
  <c r="S899" i="1"/>
  <c r="S898" i="1"/>
  <c r="S897" i="1"/>
  <c r="S896" i="1"/>
  <c r="S895" i="1"/>
  <c r="S894" i="1"/>
  <c r="S893" i="1"/>
  <c r="S892" i="1"/>
  <c r="S891" i="1"/>
  <c r="S890" i="1"/>
  <c r="S889" i="1"/>
  <c r="S888" i="1"/>
  <c r="S887" i="1"/>
  <c r="S886" i="1"/>
  <c r="S885" i="1"/>
  <c r="S884" i="1"/>
  <c r="S883" i="1"/>
  <c r="S882" i="1"/>
  <c r="S881" i="1"/>
  <c r="S880" i="1"/>
  <c r="S879" i="1"/>
  <c r="S878" i="1"/>
  <c r="S877" i="1"/>
  <c r="S876" i="1"/>
  <c r="S875" i="1"/>
  <c r="S874" i="1"/>
  <c r="S873" i="1"/>
  <c r="S872" i="1"/>
  <c r="S871" i="1"/>
  <c r="S870" i="1"/>
  <c r="S869" i="1"/>
  <c r="S868" i="1"/>
  <c r="S867" i="1"/>
  <c r="S866" i="1"/>
  <c r="S865" i="1"/>
  <c r="S864" i="1"/>
  <c r="S863" i="1"/>
  <c r="S862" i="1"/>
  <c r="S861" i="1"/>
  <c r="S860" i="1"/>
  <c r="S859" i="1"/>
  <c r="S858" i="1"/>
  <c r="S857" i="1"/>
  <c r="S856" i="1"/>
  <c r="S855" i="1"/>
  <c r="S854" i="1"/>
  <c r="S853" i="1"/>
  <c r="S852" i="1"/>
  <c r="S851" i="1"/>
  <c r="S850" i="1"/>
  <c r="S849" i="1"/>
  <c r="S848" i="1"/>
  <c r="S847" i="1"/>
  <c r="S846" i="1"/>
  <c r="S845" i="1"/>
  <c r="S844" i="1"/>
  <c r="S843" i="1"/>
  <c r="S842" i="1"/>
  <c r="S841" i="1"/>
  <c r="S840" i="1"/>
  <c r="S839" i="1"/>
  <c r="S838" i="1"/>
  <c r="S837" i="1"/>
  <c r="S836" i="1"/>
  <c r="S835" i="1"/>
  <c r="S834" i="1"/>
  <c r="S833" i="1"/>
  <c r="S832" i="1"/>
  <c r="S831" i="1"/>
  <c r="S830" i="1"/>
  <c r="S829" i="1"/>
  <c r="S828" i="1"/>
  <c r="S827" i="1"/>
  <c r="S826" i="1"/>
  <c r="S825" i="1"/>
  <c r="S824" i="1"/>
  <c r="S823" i="1"/>
  <c r="S822" i="1"/>
  <c r="S821" i="1"/>
  <c r="S820" i="1"/>
  <c r="S819" i="1"/>
  <c r="S818" i="1"/>
  <c r="S817" i="1"/>
  <c r="S816" i="1"/>
  <c r="S815" i="1"/>
  <c r="S814" i="1"/>
  <c r="S813" i="1"/>
  <c r="S812" i="1"/>
  <c r="S811" i="1"/>
  <c r="S810" i="1"/>
  <c r="S809" i="1"/>
  <c r="S808" i="1"/>
  <c r="S807" i="1"/>
  <c r="S806" i="1"/>
  <c r="S805" i="1"/>
  <c r="S804" i="1"/>
  <c r="S803" i="1"/>
  <c r="S802" i="1"/>
  <c r="S801" i="1"/>
  <c r="S800" i="1"/>
  <c r="S799" i="1"/>
  <c r="S798" i="1"/>
  <c r="S797" i="1"/>
  <c r="S796" i="1"/>
  <c r="S795" i="1"/>
  <c r="S794" i="1"/>
  <c r="S793" i="1"/>
  <c r="S792" i="1"/>
  <c r="S791" i="1"/>
  <c r="S790" i="1"/>
  <c r="S789" i="1"/>
  <c r="S788" i="1"/>
  <c r="S787" i="1"/>
  <c r="S786" i="1"/>
  <c r="S785" i="1"/>
  <c r="S784" i="1"/>
  <c r="S783" i="1"/>
  <c r="S782" i="1"/>
  <c r="S781" i="1"/>
  <c r="S780" i="1"/>
  <c r="S779" i="1"/>
  <c r="S778" i="1"/>
  <c r="S777" i="1"/>
  <c r="S776" i="1"/>
  <c r="S775" i="1"/>
  <c r="S774" i="1"/>
  <c r="S773" i="1"/>
  <c r="S772" i="1"/>
  <c r="S771" i="1"/>
  <c r="S770" i="1"/>
  <c r="S769" i="1"/>
  <c r="S768" i="1"/>
  <c r="S767" i="1"/>
  <c r="S766" i="1"/>
  <c r="S765" i="1"/>
  <c r="S764" i="1"/>
  <c r="S763" i="1"/>
  <c r="S762" i="1"/>
  <c r="S761" i="1"/>
  <c r="S760" i="1"/>
  <c r="S759" i="1"/>
  <c r="S758" i="1"/>
  <c r="S757" i="1"/>
  <c r="S756" i="1"/>
  <c r="S755" i="1"/>
  <c r="S754" i="1"/>
  <c r="S753" i="1"/>
  <c r="S752" i="1"/>
  <c r="S751" i="1"/>
  <c r="S750" i="1"/>
  <c r="S749" i="1"/>
  <c r="S748" i="1"/>
  <c r="S747" i="1"/>
  <c r="S746" i="1"/>
  <c r="S745" i="1"/>
  <c r="S744" i="1"/>
  <c r="S743" i="1"/>
  <c r="S742" i="1"/>
  <c r="S741" i="1"/>
  <c r="S740" i="1"/>
  <c r="S739" i="1"/>
  <c r="S738" i="1"/>
  <c r="S737" i="1"/>
  <c r="S736" i="1"/>
  <c r="S735" i="1"/>
  <c r="S734" i="1"/>
  <c r="S733" i="1"/>
  <c r="S732" i="1"/>
  <c r="S731" i="1"/>
  <c r="S730" i="1"/>
  <c r="S729" i="1"/>
  <c r="S728" i="1"/>
  <c r="S727" i="1"/>
  <c r="S726" i="1"/>
  <c r="S725" i="1"/>
  <c r="S724" i="1"/>
  <c r="S723" i="1"/>
  <c r="S722" i="1"/>
  <c r="S721" i="1"/>
  <c r="S720" i="1"/>
  <c r="S719" i="1"/>
  <c r="S718" i="1"/>
  <c r="S717" i="1"/>
  <c r="S716" i="1"/>
  <c r="S715" i="1"/>
  <c r="S714" i="1"/>
  <c r="S713" i="1"/>
  <c r="S712" i="1"/>
  <c r="S711" i="1"/>
  <c r="S710" i="1"/>
  <c r="S709" i="1"/>
  <c r="S708" i="1"/>
  <c r="S707" i="1"/>
  <c r="S706" i="1"/>
  <c r="S705" i="1"/>
  <c r="S704" i="1"/>
  <c r="S703" i="1"/>
  <c r="S702" i="1"/>
  <c r="S701" i="1"/>
  <c r="S700" i="1"/>
  <c r="S699" i="1"/>
  <c r="S698" i="1"/>
  <c r="S697" i="1"/>
  <c r="S696" i="1"/>
  <c r="S695" i="1"/>
  <c r="S694" i="1"/>
  <c r="S693" i="1"/>
  <c r="S692" i="1"/>
  <c r="S691" i="1"/>
  <c r="S690" i="1"/>
  <c r="S689" i="1"/>
  <c r="S688" i="1"/>
  <c r="S687" i="1"/>
  <c r="S686" i="1"/>
  <c r="S685" i="1"/>
  <c r="S684" i="1"/>
  <c r="S683" i="1"/>
  <c r="S682" i="1"/>
  <c r="S681" i="1"/>
  <c r="S680" i="1"/>
  <c r="S679" i="1"/>
  <c r="S678" i="1"/>
  <c r="S677" i="1"/>
  <c r="S676" i="1"/>
  <c r="S675" i="1"/>
  <c r="S674" i="1"/>
  <c r="S673" i="1"/>
  <c r="S672" i="1"/>
  <c r="S671" i="1"/>
  <c r="S670" i="1"/>
  <c r="S669" i="1"/>
  <c r="S668" i="1"/>
  <c r="S667" i="1"/>
  <c r="S666" i="1"/>
  <c r="S665" i="1"/>
  <c r="S664" i="1"/>
  <c r="S663" i="1"/>
  <c r="S662" i="1"/>
  <c r="S661" i="1"/>
  <c r="S660" i="1"/>
  <c r="S659" i="1"/>
  <c r="S658" i="1"/>
  <c r="S657" i="1"/>
  <c r="S656" i="1"/>
  <c r="S655" i="1"/>
  <c r="S654" i="1"/>
  <c r="S653" i="1"/>
  <c r="S652" i="1"/>
  <c r="S651" i="1"/>
  <c r="S650" i="1"/>
  <c r="S649" i="1"/>
  <c r="S648" i="1"/>
  <c r="S647" i="1"/>
  <c r="S646" i="1"/>
  <c r="S645" i="1"/>
  <c r="S644" i="1"/>
  <c r="S643" i="1"/>
  <c r="S642" i="1"/>
  <c r="S641" i="1"/>
  <c r="S640" i="1"/>
  <c r="S639" i="1"/>
  <c r="S638" i="1"/>
  <c r="S637" i="1"/>
  <c r="S636" i="1"/>
  <c r="S635" i="1"/>
  <c r="S634" i="1"/>
  <c r="S633" i="1"/>
  <c r="S632" i="1"/>
  <c r="S631" i="1"/>
  <c r="S630" i="1"/>
  <c r="S629" i="1"/>
  <c r="S628" i="1"/>
  <c r="S627" i="1"/>
  <c r="S626" i="1"/>
  <c r="S625" i="1"/>
  <c r="S624" i="1"/>
  <c r="S623" i="1"/>
  <c r="S622" i="1"/>
  <c r="S621" i="1"/>
  <c r="S620" i="1"/>
  <c r="S619" i="1"/>
  <c r="S618" i="1"/>
  <c r="S617" i="1"/>
  <c r="S616" i="1"/>
  <c r="S615" i="1"/>
  <c r="S614" i="1"/>
  <c r="S613" i="1"/>
  <c r="S612" i="1"/>
  <c r="S611" i="1"/>
  <c r="S610" i="1"/>
  <c r="S609" i="1"/>
  <c r="S608" i="1"/>
  <c r="S607" i="1"/>
  <c r="S606" i="1"/>
  <c r="S605" i="1"/>
  <c r="S604" i="1"/>
  <c r="S603" i="1"/>
  <c r="S602" i="1"/>
  <c r="S601" i="1"/>
  <c r="S600" i="1"/>
  <c r="S599" i="1"/>
  <c r="S598" i="1"/>
  <c r="S597" i="1"/>
  <c r="S596" i="1"/>
  <c r="S595" i="1"/>
  <c r="S594" i="1"/>
  <c r="S593" i="1"/>
  <c r="S592" i="1"/>
  <c r="S591" i="1"/>
  <c r="S590" i="1"/>
  <c r="S589" i="1"/>
  <c r="S588" i="1"/>
  <c r="S587" i="1"/>
  <c r="S586" i="1"/>
  <c r="S585" i="1"/>
  <c r="S584" i="1"/>
  <c r="S583" i="1"/>
  <c r="S582" i="1"/>
  <c r="S581" i="1"/>
  <c r="S580" i="1"/>
  <c r="S579" i="1"/>
  <c r="S578" i="1"/>
  <c r="S577" i="1"/>
  <c r="S576" i="1"/>
  <c r="S575" i="1"/>
  <c r="S574" i="1"/>
  <c r="S573" i="1"/>
  <c r="S572" i="1"/>
  <c r="S571" i="1"/>
  <c r="S570" i="1"/>
  <c r="S569" i="1"/>
  <c r="S568" i="1"/>
  <c r="S567" i="1"/>
  <c r="S566" i="1"/>
  <c r="S565" i="1"/>
  <c r="S564" i="1"/>
  <c r="S563" i="1"/>
  <c r="S562" i="1"/>
  <c r="S561" i="1"/>
  <c r="S560" i="1"/>
  <c r="S559" i="1"/>
  <c r="S558" i="1"/>
  <c r="S557" i="1"/>
  <c r="S556" i="1"/>
  <c r="S555" i="1"/>
  <c r="S554" i="1"/>
  <c r="S553" i="1"/>
  <c r="S552" i="1"/>
  <c r="S551" i="1"/>
  <c r="S550" i="1"/>
  <c r="S549" i="1"/>
  <c r="S548" i="1"/>
  <c r="S547" i="1"/>
  <c r="S546" i="1"/>
  <c r="S545" i="1"/>
  <c r="S544" i="1"/>
  <c r="S543" i="1"/>
  <c r="S542" i="1"/>
  <c r="S541" i="1"/>
  <c r="S540" i="1"/>
  <c r="S539" i="1"/>
  <c r="S538" i="1"/>
  <c r="S537" i="1"/>
  <c r="S536" i="1"/>
  <c r="S535" i="1"/>
  <c r="S534" i="1"/>
  <c r="S533" i="1"/>
  <c r="S532" i="1"/>
  <c r="S531" i="1"/>
  <c r="S530" i="1"/>
  <c r="S529" i="1"/>
  <c r="S528" i="1"/>
  <c r="S527" i="1"/>
  <c r="S526" i="1"/>
  <c r="S525" i="1"/>
  <c r="S524" i="1"/>
  <c r="S523" i="1"/>
  <c r="S522" i="1"/>
  <c r="S521" i="1"/>
  <c r="S520" i="1"/>
  <c r="S519" i="1"/>
  <c r="S518" i="1"/>
  <c r="S517" i="1"/>
  <c r="S516" i="1"/>
  <c r="S515" i="1"/>
  <c r="S514" i="1"/>
  <c r="S513" i="1"/>
  <c r="S512" i="1"/>
  <c r="S511" i="1"/>
  <c r="S510" i="1"/>
  <c r="S509" i="1"/>
  <c r="S508" i="1"/>
  <c r="S507" i="1"/>
  <c r="S506" i="1"/>
  <c r="S505" i="1"/>
  <c r="S504" i="1"/>
  <c r="S503" i="1"/>
  <c r="S502" i="1"/>
  <c r="S501" i="1"/>
  <c r="S500" i="1"/>
  <c r="S499" i="1"/>
  <c r="S498" i="1"/>
  <c r="S497" i="1"/>
  <c r="S496" i="1"/>
  <c r="S495" i="1"/>
  <c r="S494" i="1"/>
  <c r="S493" i="1"/>
  <c r="S492" i="1"/>
  <c r="S491" i="1"/>
  <c r="S490" i="1"/>
  <c r="S489" i="1"/>
  <c r="S488" i="1"/>
  <c r="S487" i="1"/>
  <c r="S486" i="1"/>
  <c r="S485" i="1"/>
  <c r="S484" i="1"/>
  <c r="S483" i="1"/>
  <c r="S482" i="1"/>
  <c r="S481" i="1"/>
  <c r="S480" i="1"/>
  <c r="S479" i="1"/>
  <c r="S478" i="1"/>
  <c r="S477" i="1"/>
  <c r="S476" i="1"/>
  <c r="S475" i="1"/>
  <c r="S474" i="1"/>
  <c r="S473" i="1"/>
  <c r="S472" i="1"/>
  <c r="S471" i="1"/>
  <c r="S470" i="1"/>
  <c r="S469" i="1"/>
  <c r="S468" i="1"/>
  <c r="S467" i="1"/>
  <c r="S466" i="1"/>
  <c r="S465" i="1"/>
  <c r="S464" i="1"/>
  <c r="S463" i="1"/>
  <c r="S462" i="1"/>
  <c r="S461" i="1"/>
  <c r="S460" i="1"/>
  <c r="S459" i="1"/>
  <c r="S458" i="1"/>
  <c r="S457" i="1"/>
  <c r="S456" i="1"/>
  <c r="S455" i="1"/>
  <c r="S454" i="1"/>
  <c r="S453" i="1"/>
  <c r="S452" i="1"/>
  <c r="S451" i="1"/>
  <c r="S450" i="1"/>
  <c r="S449" i="1"/>
  <c r="S448" i="1"/>
  <c r="S447" i="1"/>
  <c r="S446" i="1"/>
  <c r="S445" i="1"/>
  <c r="S444" i="1"/>
  <c r="S443" i="1"/>
  <c r="S442" i="1"/>
  <c r="S441" i="1"/>
  <c r="S440" i="1"/>
  <c r="S439" i="1"/>
  <c r="S438" i="1"/>
  <c r="S437" i="1"/>
  <c r="S436" i="1"/>
  <c r="S435" i="1"/>
  <c r="S434" i="1"/>
  <c r="S433" i="1"/>
  <c r="S432" i="1"/>
  <c r="S431" i="1"/>
  <c r="S430" i="1"/>
  <c r="S429" i="1"/>
  <c r="S428" i="1"/>
  <c r="S427" i="1"/>
  <c r="S426" i="1"/>
  <c r="S425" i="1"/>
  <c r="S424" i="1"/>
  <c r="S423" i="1"/>
  <c r="S422" i="1"/>
  <c r="S421" i="1"/>
  <c r="S420" i="1"/>
  <c r="S419" i="1"/>
  <c r="S418" i="1"/>
  <c r="S417" i="1"/>
  <c r="S416" i="1"/>
  <c r="S415" i="1"/>
  <c r="S414" i="1"/>
  <c r="S413" i="1"/>
  <c r="S412" i="1"/>
  <c r="S411" i="1"/>
  <c r="S410" i="1"/>
  <c r="S409" i="1"/>
  <c r="S408" i="1"/>
  <c r="S407" i="1"/>
  <c r="S406" i="1"/>
  <c r="S405" i="1"/>
  <c r="S404" i="1"/>
  <c r="S403" i="1"/>
  <c r="S402" i="1"/>
  <c r="S401" i="1"/>
  <c r="S400" i="1"/>
  <c r="S399" i="1"/>
  <c r="S398" i="1"/>
  <c r="S397" i="1"/>
  <c r="S396" i="1"/>
  <c r="S395" i="1"/>
  <c r="S394" i="1"/>
  <c r="S393" i="1"/>
  <c r="S392" i="1"/>
  <c r="S391" i="1"/>
  <c r="S390" i="1"/>
  <c r="S389" i="1"/>
  <c r="S388" i="1"/>
  <c r="S387" i="1"/>
  <c r="S386" i="1"/>
  <c r="S385" i="1"/>
  <c r="S384" i="1"/>
  <c r="S383" i="1"/>
  <c r="S382" i="1"/>
  <c r="S381" i="1"/>
  <c r="S380" i="1"/>
  <c r="S379" i="1"/>
  <c r="S378" i="1"/>
  <c r="S377" i="1"/>
  <c r="S376" i="1"/>
  <c r="S375" i="1"/>
  <c r="S374" i="1"/>
  <c r="S373" i="1"/>
  <c r="S372" i="1"/>
  <c r="S371" i="1"/>
  <c r="S370" i="1"/>
  <c r="S369" i="1"/>
  <c r="S368" i="1"/>
  <c r="S367" i="1"/>
  <c r="S366" i="1"/>
  <c r="S365" i="1"/>
  <c r="S364" i="1"/>
  <c r="S363" i="1"/>
  <c r="S362" i="1"/>
  <c r="S361" i="1"/>
  <c r="S360" i="1"/>
  <c r="S359" i="1"/>
  <c r="S358" i="1"/>
  <c r="S357" i="1"/>
  <c r="S356" i="1"/>
  <c r="S355" i="1"/>
  <c r="S354" i="1"/>
  <c r="S353" i="1"/>
  <c r="S352" i="1"/>
  <c r="S351" i="1"/>
  <c r="S350" i="1"/>
  <c r="S349" i="1"/>
  <c r="S348" i="1"/>
  <c r="S347" i="1"/>
  <c r="S346" i="1"/>
  <c r="S345" i="1"/>
  <c r="S344" i="1"/>
  <c r="S343" i="1"/>
  <c r="S342" i="1"/>
  <c r="S341" i="1"/>
  <c r="S340" i="1"/>
  <c r="S339" i="1"/>
  <c r="S338" i="1"/>
  <c r="S337" i="1"/>
  <c r="S336" i="1"/>
  <c r="S335" i="1"/>
  <c r="S334" i="1"/>
  <c r="S333" i="1"/>
  <c r="S332" i="1"/>
  <c r="S331" i="1"/>
  <c r="S330" i="1"/>
  <c r="S329" i="1"/>
  <c r="S328" i="1"/>
  <c r="S327" i="1"/>
  <c r="S326" i="1"/>
  <c r="S325" i="1"/>
  <c r="S324" i="1"/>
  <c r="S323" i="1"/>
  <c r="S322" i="1"/>
  <c r="S321" i="1"/>
  <c r="S320" i="1"/>
  <c r="S319" i="1"/>
  <c r="S318" i="1"/>
  <c r="S317" i="1"/>
  <c r="S316" i="1"/>
  <c r="S315" i="1"/>
  <c r="S314" i="1"/>
  <c r="S313" i="1"/>
  <c r="S312" i="1"/>
  <c r="S311" i="1"/>
  <c r="S310" i="1"/>
  <c r="S309" i="1"/>
  <c r="S308" i="1"/>
  <c r="S307" i="1"/>
  <c r="S306" i="1"/>
  <c r="S305" i="1"/>
  <c r="S304" i="1"/>
  <c r="S303" i="1"/>
  <c r="S302" i="1"/>
  <c r="S301" i="1"/>
  <c r="S300" i="1"/>
  <c r="S299" i="1"/>
  <c r="S298" i="1"/>
  <c r="S297" i="1"/>
  <c r="S296" i="1"/>
  <c r="S295" i="1"/>
  <c r="S294" i="1"/>
  <c r="S293" i="1"/>
  <c r="S292" i="1"/>
  <c r="S291" i="1"/>
  <c r="S290" i="1"/>
  <c r="S289" i="1"/>
  <c r="S288" i="1"/>
  <c r="S287" i="1"/>
  <c r="S286" i="1"/>
  <c r="S285" i="1"/>
  <c r="S284" i="1"/>
  <c r="S283" i="1"/>
  <c r="S282" i="1"/>
  <c r="S281" i="1"/>
  <c r="S280" i="1"/>
  <c r="S279" i="1"/>
  <c r="S278" i="1"/>
  <c r="S277" i="1"/>
  <c r="S276" i="1"/>
  <c r="S275" i="1"/>
  <c r="S274" i="1"/>
  <c r="S273" i="1"/>
  <c r="S272" i="1"/>
  <c r="S271" i="1"/>
  <c r="S270" i="1"/>
  <c r="S269" i="1"/>
  <c r="S268" i="1"/>
  <c r="S267" i="1"/>
  <c r="S266" i="1"/>
  <c r="S265" i="1"/>
  <c r="S264" i="1"/>
  <c r="S263" i="1"/>
  <c r="S262" i="1"/>
  <c r="S261" i="1"/>
  <c r="S260" i="1"/>
  <c r="S259" i="1"/>
  <c r="S258" i="1"/>
  <c r="S257" i="1"/>
  <c r="S256" i="1"/>
  <c r="S255" i="1"/>
  <c r="S254" i="1"/>
  <c r="S253" i="1"/>
  <c r="S252" i="1"/>
  <c r="S251" i="1"/>
  <c r="S250" i="1"/>
  <c r="S249" i="1"/>
  <c r="S248" i="1"/>
  <c r="S247" i="1"/>
  <c r="S246" i="1"/>
  <c r="S245" i="1"/>
  <c r="S244" i="1"/>
  <c r="S243" i="1"/>
  <c r="S242" i="1"/>
  <c r="S241" i="1"/>
  <c r="S240" i="1"/>
  <c r="S239" i="1"/>
  <c r="S238" i="1"/>
  <c r="S237" i="1"/>
  <c r="S236" i="1"/>
  <c r="S235" i="1"/>
  <c r="S234" i="1"/>
  <c r="S233" i="1"/>
  <c r="S232" i="1"/>
  <c r="S231" i="1"/>
  <c r="S230" i="1"/>
  <c r="S229" i="1"/>
  <c r="S228" i="1"/>
  <c r="S227" i="1"/>
  <c r="S226" i="1"/>
  <c r="S225" i="1"/>
  <c r="S224" i="1"/>
  <c r="S223" i="1"/>
  <c r="S222" i="1"/>
  <c r="S221" i="1"/>
  <c r="S220" i="1"/>
  <c r="S219" i="1"/>
  <c r="S218" i="1"/>
  <c r="S217" i="1"/>
  <c r="S216" i="1"/>
  <c r="S215" i="1"/>
  <c r="S214" i="1"/>
  <c r="S213" i="1"/>
  <c r="S212" i="1"/>
  <c r="S211" i="1"/>
  <c r="S210" i="1"/>
  <c r="S209" i="1"/>
  <c r="S208" i="1"/>
  <c r="S207" i="1"/>
  <c r="S206" i="1"/>
  <c r="S205" i="1"/>
  <c r="S204" i="1"/>
  <c r="S203" i="1"/>
  <c r="S202" i="1"/>
  <c r="S201" i="1"/>
  <c r="S200" i="1"/>
  <c r="S199" i="1"/>
  <c r="S198" i="1"/>
  <c r="S197" i="1"/>
  <c r="S196" i="1"/>
  <c r="S195" i="1"/>
  <c r="S194" i="1"/>
  <c r="S193" i="1"/>
  <c r="S192" i="1"/>
  <c r="S191" i="1"/>
  <c r="S190" i="1"/>
  <c r="S189" i="1"/>
  <c r="S188" i="1"/>
  <c r="S187" i="1"/>
  <c r="S186" i="1"/>
  <c r="S185" i="1"/>
  <c r="S184" i="1"/>
  <c r="S183" i="1"/>
  <c r="S182" i="1"/>
  <c r="S181" i="1"/>
  <c r="S180" i="1"/>
  <c r="S179" i="1"/>
  <c r="S178" i="1"/>
  <c r="S177" i="1"/>
  <c r="S176" i="1"/>
  <c r="S175" i="1"/>
  <c r="S174" i="1"/>
  <c r="S173" i="1"/>
  <c r="S172" i="1"/>
  <c r="S171" i="1"/>
  <c r="S170" i="1"/>
  <c r="S169" i="1"/>
  <c r="S168" i="1"/>
  <c r="S167" i="1"/>
  <c r="S166" i="1"/>
  <c r="S165" i="1"/>
  <c r="S164" i="1"/>
  <c r="S163" i="1"/>
  <c r="S162" i="1"/>
  <c r="S161" i="1"/>
  <c r="S160" i="1"/>
  <c r="S159" i="1"/>
  <c r="S158" i="1"/>
  <c r="S157" i="1"/>
  <c r="S156" i="1"/>
  <c r="S155" i="1"/>
  <c r="S154" i="1"/>
  <c r="S153" i="1"/>
  <c r="S152" i="1"/>
  <c r="S151" i="1"/>
  <c r="S150" i="1"/>
  <c r="S149" i="1"/>
  <c r="S148" i="1"/>
  <c r="S147" i="1"/>
  <c r="S146" i="1"/>
  <c r="S145" i="1"/>
  <c r="S144" i="1"/>
  <c r="S143" i="1"/>
  <c r="S142" i="1"/>
  <c r="S141" i="1"/>
  <c r="S140" i="1"/>
  <c r="S139" i="1"/>
  <c r="S138" i="1"/>
  <c r="S137" i="1"/>
  <c r="S136" i="1"/>
  <c r="S135" i="1"/>
  <c r="S134" i="1"/>
  <c r="S133" i="1"/>
  <c r="S132" i="1"/>
  <c r="S131" i="1"/>
  <c r="S130" i="1"/>
  <c r="S129" i="1"/>
  <c r="S128" i="1"/>
  <c r="S127" i="1"/>
  <c r="S126" i="1"/>
  <c r="S125" i="1"/>
  <c r="S124" i="1"/>
  <c r="S123" i="1"/>
  <c r="S122" i="1"/>
  <c r="S121" i="1"/>
  <c r="S120" i="1"/>
  <c r="S119" i="1"/>
  <c r="S118" i="1"/>
  <c r="S117" i="1"/>
  <c r="S116" i="1"/>
  <c r="S115" i="1"/>
  <c r="S114" i="1"/>
  <c r="S113" i="1"/>
  <c r="S112" i="1"/>
  <c r="S111" i="1"/>
  <c r="S110" i="1"/>
  <c r="S109" i="1"/>
  <c r="S108" i="1"/>
  <c r="S107" i="1"/>
  <c r="S106" i="1"/>
  <c r="S105" i="1"/>
  <c r="S104" i="1"/>
  <c r="S103" i="1"/>
  <c r="S102" i="1"/>
  <c r="S101" i="1"/>
  <c r="S100" i="1"/>
  <c r="S99" i="1"/>
  <c r="S98" i="1"/>
  <c r="S97" i="1"/>
  <c r="S96" i="1"/>
  <c r="S95" i="1"/>
  <c r="S94" i="1"/>
  <c r="S93" i="1"/>
  <c r="S92" i="1"/>
  <c r="S91" i="1"/>
  <c r="S90" i="1"/>
  <c r="S89" i="1"/>
  <c r="S88" i="1"/>
  <c r="S87" i="1"/>
  <c r="S86" i="1"/>
  <c r="S85" i="1"/>
  <c r="S84" i="1"/>
  <c r="S83" i="1"/>
  <c r="S82" i="1"/>
  <c r="S81" i="1"/>
  <c r="S80" i="1"/>
  <c r="S79" i="1"/>
  <c r="S78" i="1"/>
  <c r="S77" i="1"/>
  <c r="S76" i="1"/>
  <c r="S75" i="1"/>
  <c r="S74" i="1"/>
  <c r="S73" i="1"/>
  <c r="S72" i="1"/>
  <c r="S71" i="1"/>
  <c r="S70" i="1"/>
  <c r="S69" i="1"/>
  <c r="S68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S6" i="1"/>
  <c r="S5" i="1"/>
  <c r="S4" i="1"/>
  <c r="S3" i="1"/>
  <c r="S2" i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79" i="1"/>
  <c r="K980" i="1"/>
  <c r="K981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97" i="1"/>
  <c r="K998" i="1"/>
  <c r="K999" i="1"/>
  <c r="K1000" i="1"/>
  <c r="K1001" i="1"/>
  <c r="K1002" i="1"/>
  <c r="K1003" i="1"/>
  <c r="K1004" i="1"/>
  <c r="K1005" i="1"/>
  <c r="K1006" i="1"/>
  <c r="K1007" i="1"/>
  <c r="K1008" i="1"/>
  <c r="K1009" i="1"/>
  <c r="K1010" i="1"/>
  <c r="K1011" i="1"/>
  <c r="K1012" i="1"/>
  <c r="K1013" i="1"/>
  <c r="K1014" i="1"/>
  <c r="K1015" i="1"/>
  <c r="K1016" i="1"/>
  <c r="K1017" i="1"/>
  <c r="K1018" i="1"/>
  <c r="K1019" i="1"/>
  <c r="K1020" i="1"/>
  <c r="K1021" i="1"/>
  <c r="K1022" i="1"/>
  <c r="K1023" i="1"/>
  <c r="K1024" i="1"/>
  <c r="K1025" i="1"/>
  <c r="K1026" i="1"/>
  <c r="K1027" i="1"/>
  <c r="K1028" i="1"/>
  <c r="K1029" i="1"/>
  <c r="K1030" i="1"/>
  <c r="K1031" i="1"/>
  <c r="K1032" i="1"/>
  <c r="K1033" i="1"/>
  <c r="K1034" i="1"/>
  <c r="K1035" i="1"/>
  <c r="K1036" i="1"/>
  <c r="K1037" i="1"/>
  <c r="K1038" i="1"/>
  <c r="K1039" i="1"/>
  <c r="K1040" i="1"/>
  <c r="K1041" i="1"/>
  <c r="K1042" i="1"/>
  <c r="K1043" i="1"/>
  <c r="K1044" i="1"/>
  <c r="K1045" i="1"/>
  <c r="K1046" i="1"/>
  <c r="K1047" i="1"/>
  <c r="K1048" i="1"/>
  <c r="K1049" i="1"/>
  <c r="K1050" i="1"/>
  <c r="K1051" i="1"/>
  <c r="K1052" i="1"/>
  <c r="K1053" i="1"/>
  <c r="K1054" i="1"/>
  <c r="K1055" i="1"/>
  <c r="K1056" i="1"/>
  <c r="K1057" i="1"/>
  <c r="K1058" i="1"/>
  <c r="K1059" i="1"/>
  <c r="K1060" i="1"/>
  <c r="K1061" i="1"/>
  <c r="K1062" i="1"/>
  <c r="K1063" i="1"/>
  <c r="K1064" i="1"/>
  <c r="K1065" i="1"/>
  <c r="K1066" i="1"/>
  <c r="K1067" i="1"/>
  <c r="K1068" i="1"/>
  <c r="K1069" i="1"/>
  <c r="K1070" i="1"/>
  <c r="K1071" i="1"/>
  <c r="K1072" i="1"/>
  <c r="K1073" i="1"/>
  <c r="K1074" i="1"/>
  <c r="K1075" i="1"/>
  <c r="K1076" i="1"/>
  <c r="K1077" i="1"/>
  <c r="K1078" i="1"/>
  <c r="K1079" i="1"/>
  <c r="K1080" i="1"/>
  <c r="K1081" i="1"/>
  <c r="K1082" i="1"/>
  <c r="K1083" i="1"/>
  <c r="K1084" i="1"/>
  <c r="K1085" i="1"/>
  <c r="K1086" i="1"/>
  <c r="K1087" i="1"/>
  <c r="K1088" i="1"/>
  <c r="K1089" i="1"/>
  <c r="K1090" i="1"/>
  <c r="K1091" i="1"/>
  <c r="K1092" i="1"/>
  <c r="K1093" i="1"/>
  <c r="K1094" i="1"/>
  <c r="K1095" i="1"/>
  <c r="K1096" i="1"/>
  <c r="K1097" i="1"/>
  <c r="K1098" i="1"/>
  <c r="K1099" i="1"/>
  <c r="K1100" i="1"/>
  <c r="K1101" i="1"/>
  <c r="K1102" i="1"/>
  <c r="K1103" i="1"/>
  <c r="K1104" i="1"/>
  <c r="K1105" i="1"/>
  <c r="K1106" i="1"/>
  <c r="K1107" i="1"/>
  <c r="K1108" i="1"/>
  <c r="K1109" i="1"/>
  <c r="K1110" i="1"/>
  <c r="K1111" i="1"/>
  <c r="K1112" i="1"/>
  <c r="K1113" i="1"/>
  <c r="K1114" i="1"/>
  <c r="K1115" i="1"/>
  <c r="K1116" i="1"/>
  <c r="K1117" i="1"/>
  <c r="K1118" i="1"/>
  <c r="K1119" i="1"/>
  <c r="K1120" i="1"/>
  <c r="K1121" i="1"/>
  <c r="K1122" i="1"/>
  <c r="K1123" i="1"/>
  <c r="K1124" i="1"/>
  <c r="K1125" i="1"/>
  <c r="K1126" i="1"/>
  <c r="K1127" i="1"/>
  <c r="K1128" i="1"/>
  <c r="K1129" i="1"/>
  <c r="K1130" i="1"/>
  <c r="K1131" i="1"/>
  <c r="K1132" i="1"/>
  <c r="K1133" i="1"/>
  <c r="K1134" i="1"/>
  <c r="K1135" i="1"/>
  <c r="K1136" i="1"/>
  <c r="K1137" i="1"/>
  <c r="K1138" i="1"/>
  <c r="K1139" i="1"/>
  <c r="K1140" i="1"/>
  <c r="K1141" i="1"/>
  <c r="K1142" i="1"/>
  <c r="K1143" i="1"/>
  <c r="K1144" i="1"/>
  <c r="K1145" i="1"/>
  <c r="K1146" i="1"/>
  <c r="K1147" i="1"/>
  <c r="K1148" i="1"/>
  <c r="K1149" i="1"/>
  <c r="K1150" i="1"/>
  <c r="K1151" i="1"/>
  <c r="K1152" i="1"/>
  <c r="K1153" i="1"/>
  <c r="K1154" i="1"/>
  <c r="K1155" i="1"/>
  <c r="K1156" i="1"/>
  <c r="K1157" i="1"/>
  <c r="K1158" i="1"/>
  <c r="K1159" i="1"/>
  <c r="K1160" i="1"/>
  <c r="K1161" i="1"/>
  <c r="K1162" i="1"/>
  <c r="K1163" i="1"/>
  <c r="K1164" i="1"/>
  <c r="K1165" i="1"/>
  <c r="K1166" i="1"/>
  <c r="K1167" i="1"/>
  <c r="K1168" i="1"/>
  <c r="K1169" i="1"/>
  <c r="K1170" i="1"/>
  <c r="K1171" i="1"/>
  <c r="K1172" i="1"/>
  <c r="K1173" i="1"/>
  <c r="K1174" i="1"/>
  <c r="K1175" i="1"/>
  <c r="K1176" i="1"/>
  <c r="K1177" i="1"/>
  <c r="K1178" i="1"/>
  <c r="K1179" i="1"/>
  <c r="K1180" i="1"/>
  <c r="K1181" i="1"/>
  <c r="K1182" i="1"/>
  <c r="K1183" i="1"/>
  <c r="K1184" i="1"/>
  <c r="K1185" i="1"/>
  <c r="K1186" i="1"/>
  <c r="K1187" i="1"/>
  <c r="K1188" i="1"/>
  <c r="K1189" i="1"/>
  <c r="K1190" i="1"/>
  <c r="K1191" i="1"/>
  <c r="K1192" i="1"/>
  <c r="K1193" i="1"/>
  <c r="K1194" i="1"/>
  <c r="K1195" i="1"/>
  <c r="K1196" i="1"/>
  <c r="K1197" i="1"/>
  <c r="K1198" i="1"/>
  <c r="K1199" i="1"/>
  <c r="K1200" i="1"/>
  <c r="K1201" i="1"/>
  <c r="K1202" i="1"/>
  <c r="K1203" i="1"/>
  <c r="K1204" i="1"/>
  <c r="K1205" i="1"/>
  <c r="K1206" i="1"/>
  <c r="K1207" i="1"/>
  <c r="K1208" i="1"/>
  <c r="K1209" i="1"/>
  <c r="K1210" i="1"/>
  <c r="K1211" i="1"/>
  <c r="K1212" i="1"/>
  <c r="K1213" i="1"/>
  <c r="K1214" i="1"/>
  <c r="K1215" i="1"/>
  <c r="K1216" i="1"/>
  <c r="K1217" i="1"/>
  <c r="K1218" i="1"/>
  <c r="K1219" i="1"/>
  <c r="K1220" i="1"/>
  <c r="K1221" i="1"/>
  <c r="K1222" i="1"/>
  <c r="K1223" i="1"/>
  <c r="K1224" i="1"/>
  <c r="K1225" i="1"/>
  <c r="K1226" i="1"/>
  <c r="K1227" i="1"/>
  <c r="K1228" i="1"/>
  <c r="K1229" i="1"/>
  <c r="K1230" i="1"/>
  <c r="K1231" i="1"/>
  <c r="K1232" i="1"/>
  <c r="K1233" i="1"/>
  <c r="K1234" i="1"/>
  <c r="K1235" i="1"/>
  <c r="K1236" i="1"/>
  <c r="K1237" i="1"/>
  <c r="K1238" i="1"/>
  <c r="K1239" i="1"/>
  <c r="K1240" i="1"/>
  <c r="K1241" i="1"/>
  <c r="K1242" i="1"/>
  <c r="K1243" i="1"/>
  <c r="K1244" i="1"/>
  <c r="K1245" i="1"/>
  <c r="K1246" i="1"/>
  <c r="K1247" i="1"/>
  <c r="K1248" i="1"/>
  <c r="K1249" i="1"/>
  <c r="K1250" i="1"/>
  <c r="K1251" i="1"/>
  <c r="K1252" i="1"/>
  <c r="K1253" i="1"/>
  <c r="K1254" i="1"/>
  <c r="K1255" i="1"/>
  <c r="K1256" i="1"/>
  <c r="K1257" i="1"/>
  <c r="K1258" i="1"/>
  <c r="K1259" i="1"/>
  <c r="K1260" i="1"/>
  <c r="K1261" i="1"/>
  <c r="K1262" i="1"/>
  <c r="K1263" i="1"/>
  <c r="K1264" i="1"/>
  <c r="K1265" i="1"/>
  <c r="K1266" i="1"/>
  <c r="K1267" i="1"/>
  <c r="K1268" i="1"/>
  <c r="K1269" i="1"/>
  <c r="K1270" i="1"/>
  <c r="K1271" i="1"/>
  <c r="K1272" i="1"/>
  <c r="K1273" i="1"/>
  <c r="K1274" i="1"/>
  <c r="K1275" i="1"/>
  <c r="K1276" i="1"/>
  <c r="K1277" i="1"/>
  <c r="K1278" i="1"/>
  <c r="K1279" i="1"/>
  <c r="K1280" i="1"/>
  <c r="K1281" i="1"/>
  <c r="K1282" i="1"/>
  <c r="K1283" i="1"/>
  <c r="K1284" i="1"/>
  <c r="K1285" i="1"/>
  <c r="K1286" i="1"/>
  <c r="K1287" i="1"/>
  <c r="K1288" i="1"/>
  <c r="K1289" i="1"/>
  <c r="K1290" i="1"/>
  <c r="K1291" i="1"/>
  <c r="K1292" i="1"/>
  <c r="K1293" i="1"/>
  <c r="K1294" i="1"/>
  <c r="K1295" i="1"/>
  <c r="K1296" i="1"/>
  <c r="K1297" i="1"/>
  <c r="K1298" i="1"/>
  <c r="K1299" i="1"/>
  <c r="K1300" i="1"/>
  <c r="K1301" i="1"/>
  <c r="K1302" i="1"/>
  <c r="K1303" i="1"/>
  <c r="K1304" i="1"/>
  <c r="K1305" i="1"/>
  <c r="K1306" i="1"/>
  <c r="K1307" i="1"/>
  <c r="K1308" i="1"/>
  <c r="K1309" i="1"/>
  <c r="K1310" i="1"/>
  <c r="K1311" i="1"/>
  <c r="K1312" i="1"/>
  <c r="K1313" i="1"/>
  <c r="K1314" i="1"/>
  <c r="K1315" i="1"/>
  <c r="K1316" i="1"/>
  <c r="K1317" i="1"/>
  <c r="K1318" i="1"/>
  <c r="K1319" i="1"/>
  <c r="K1320" i="1"/>
  <c r="K1321" i="1"/>
  <c r="K1322" i="1"/>
  <c r="K1323" i="1"/>
  <c r="K1324" i="1"/>
  <c r="K1325" i="1"/>
  <c r="K1326" i="1"/>
  <c r="K1327" i="1"/>
  <c r="K1328" i="1"/>
  <c r="K1329" i="1"/>
  <c r="K1330" i="1"/>
  <c r="K1331" i="1"/>
  <c r="K1332" i="1"/>
  <c r="K1333" i="1"/>
  <c r="K1334" i="1"/>
  <c r="K1335" i="1"/>
  <c r="K1336" i="1"/>
  <c r="K1337" i="1"/>
  <c r="K1338" i="1"/>
  <c r="K1339" i="1"/>
  <c r="K1340" i="1"/>
  <c r="K1341" i="1"/>
  <c r="K1342" i="1"/>
  <c r="K1343" i="1"/>
  <c r="K1344" i="1"/>
  <c r="K1345" i="1"/>
  <c r="K1346" i="1"/>
  <c r="K1347" i="1"/>
  <c r="K1348" i="1"/>
  <c r="K1349" i="1"/>
  <c r="K1350" i="1"/>
  <c r="K1351" i="1"/>
  <c r="K1352" i="1"/>
  <c r="K1353" i="1"/>
  <c r="K1354" i="1"/>
  <c r="K1355" i="1"/>
  <c r="K1356" i="1"/>
  <c r="K1357" i="1"/>
  <c r="K1358" i="1"/>
  <c r="K1359" i="1"/>
  <c r="K1360" i="1"/>
  <c r="K1361" i="1"/>
  <c r="K1362" i="1"/>
  <c r="K1363" i="1"/>
  <c r="K1364" i="1"/>
  <c r="K1365" i="1"/>
  <c r="K1366" i="1"/>
  <c r="K1367" i="1"/>
  <c r="K1368" i="1"/>
  <c r="K1369" i="1"/>
  <c r="K1370" i="1"/>
  <c r="K1371" i="1"/>
  <c r="K1372" i="1"/>
  <c r="K1373" i="1"/>
  <c r="K1374" i="1"/>
  <c r="K1375" i="1"/>
  <c r="K1376" i="1"/>
  <c r="K1377" i="1"/>
  <c r="K1378" i="1"/>
  <c r="K1379" i="1"/>
  <c r="K1380" i="1"/>
  <c r="K1381" i="1"/>
  <c r="K1382" i="1"/>
  <c r="K1383" i="1"/>
  <c r="K1384" i="1"/>
  <c r="K1385" i="1"/>
  <c r="K1386" i="1"/>
  <c r="K1387" i="1"/>
  <c r="K1388" i="1"/>
  <c r="K1389" i="1"/>
  <c r="K1390" i="1"/>
  <c r="K1391" i="1"/>
  <c r="K1392" i="1"/>
  <c r="K1393" i="1"/>
  <c r="K1394" i="1"/>
  <c r="K1395" i="1"/>
  <c r="K1396" i="1"/>
  <c r="K1397" i="1"/>
  <c r="K1398" i="1"/>
  <c r="K1399" i="1"/>
  <c r="K1400" i="1"/>
  <c r="K1401" i="1"/>
  <c r="K1402" i="1"/>
  <c r="K1403" i="1"/>
  <c r="K1404" i="1"/>
  <c r="K1405" i="1"/>
  <c r="K1406" i="1"/>
  <c r="K1407" i="1"/>
  <c r="K1408" i="1"/>
  <c r="K1409" i="1"/>
  <c r="K1410" i="1"/>
  <c r="K1411" i="1"/>
  <c r="K1412" i="1"/>
  <c r="K1413" i="1"/>
  <c r="K1414" i="1"/>
  <c r="K1415" i="1"/>
  <c r="K1416" i="1"/>
  <c r="K1417" i="1"/>
  <c r="K1418" i="1"/>
  <c r="K1419" i="1"/>
  <c r="K1420" i="1"/>
  <c r="K1421" i="1"/>
  <c r="K1422" i="1"/>
  <c r="K1423" i="1"/>
  <c r="K1424" i="1"/>
  <c r="K1425" i="1"/>
  <c r="K1426" i="1"/>
  <c r="K1427" i="1"/>
  <c r="K1428" i="1"/>
  <c r="K1429" i="1"/>
  <c r="K1430" i="1"/>
  <c r="K1431" i="1"/>
  <c r="K1432" i="1"/>
  <c r="K1433" i="1"/>
  <c r="K1434" i="1"/>
  <c r="K1435" i="1"/>
  <c r="K1436" i="1"/>
  <c r="K1437" i="1"/>
  <c r="K1438" i="1"/>
  <c r="K1439" i="1"/>
  <c r="K1440" i="1"/>
  <c r="K1441" i="1"/>
  <c r="K1442" i="1"/>
  <c r="K1443" i="1"/>
  <c r="K1444" i="1"/>
  <c r="K1445" i="1"/>
  <c r="K1446" i="1"/>
  <c r="K1447" i="1"/>
  <c r="K1448" i="1"/>
  <c r="K1449" i="1"/>
  <c r="K1450" i="1"/>
  <c r="K1451" i="1"/>
  <c r="K1452" i="1"/>
  <c r="K1453" i="1"/>
  <c r="K1454" i="1"/>
  <c r="K1455" i="1"/>
  <c r="K1456" i="1"/>
  <c r="K1457" i="1"/>
  <c r="K1458" i="1"/>
  <c r="K1459" i="1"/>
  <c r="K1460" i="1"/>
  <c r="K1461" i="1"/>
  <c r="K1462" i="1"/>
  <c r="K1463" i="1"/>
  <c r="K1464" i="1"/>
  <c r="K1465" i="1"/>
  <c r="K1466" i="1"/>
  <c r="K1467" i="1"/>
  <c r="K1468" i="1"/>
  <c r="K1469" i="1"/>
  <c r="K1470" i="1"/>
  <c r="K1471" i="1"/>
  <c r="K1472" i="1"/>
  <c r="K1473" i="1"/>
  <c r="K1474" i="1"/>
  <c r="K1475" i="1"/>
  <c r="K1476" i="1"/>
  <c r="K1477" i="1"/>
  <c r="K1478" i="1"/>
  <c r="K1479" i="1"/>
  <c r="K1480" i="1"/>
  <c r="K1481" i="1"/>
  <c r="K1482" i="1"/>
  <c r="K1483" i="1"/>
  <c r="K1484" i="1"/>
  <c r="K1485" i="1"/>
  <c r="K1486" i="1"/>
  <c r="K1487" i="1"/>
  <c r="K1488" i="1"/>
  <c r="K1489" i="1"/>
  <c r="K1490" i="1"/>
  <c r="K1491" i="1"/>
  <c r="K1492" i="1"/>
  <c r="K1493" i="1"/>
  <c r="K1494" i="1"/>
  <c r="K1495" i="1"/>
  <c r="K1496" i="1"/>
  <c r="K1497" i="1"/>
  <c r="K1498" i="1"/>
  <c r="K1499" i="1"/>
  <c r="K1500" i="1"/>
  <c r="K1501" i="1"/>
  <c r="K1502" i="1"/>
  <c r="K1503" i="1"/>
  <c r="K1504" i="1"/>
  <c r="K1505" i="1"/>
  <c r="K1506" i="1"/>
  <c r="K1507" i="1"/>
  <c r="K1508" i="1"/>
  <c r="K1509" i="1"/>
  <c r="K1510" i="1"/>
  <c r="K1511" i="1"/>
  <c r="K1512" i="1"/>
  <c r="K1513" i="1"/>
  <c r="K1514" i="1"/>
  <c r="K1515" i="1"/>
  <c r="K1516" i="1"/>
  <c r="K1517" i="1"/>
  <c r="K1518" i="1"/>
  <c r="K1519" i="1"/>
  <c r="K1520" i="1"/>
  <c r="K1521" i="1"/>
  <c r="K1522" i="1"/>
  <c r="K1523" i="1"/>
  <c r="K1524" i="1"/>
  <c r="K1525" i="1"/>
  <c r="K1526" i="1"/>
  <c r="K1527" i="1"/>
  <c r="K1528" i="1"/>
  <c r="K1529" i="1"/>
  <c r="K1530" i="1"/>
  <c r="K1531" i="1"/>
  <c r="K1532" i="1"/>
  <c r="K1533" i="1"/>
  <c r="K1534" i="1"/>
  <c r="K1535" i="1"/>
  <c r="K1536" i="1"/>
  <c r="K1537" i="1"/>
  <c r="K1538" i="1"/>
  <c r="K1539" i="1"/>
  <c r="K1540" i="1"/>
  <c r="K1541" i="1"/>
  <c r="K1542" i="1"/>
  <c r="K1543" i="1"/>
  <c r="K1544" i="1"/>
  <c r="K1545" i="1"/>
  <c r="K1546" i="1"/>
  <c r="K1547" i="1"/>
  <c r="K1548" i="1"/>
  <c r="K1549" i="1"/>
  <c r="K1550" i="1"/>
  <c r="K1551" i="1"/>
  <c r="K1552" i="1"/>
  <c r="K1553" i="1"/>
  <c r="K1554" i="1"/>
  <c r="K1555" i="1"/>
  <c r="K1556" i="1"/>
  <c r="K1557" i="1"/>
  <c r="K1558" i="1"/>
  <c r="K1559" i="1"/>
  <c r="K1560" i="1"/>
  <c r="K1561" i="1"/>
  <c r="K1562" i="1"/>
  <c r="K1563" i="1"/>
  <c r="K1564" i="1"/>
  <c r="K1565" i="1"/>
  <c r="K1566" i="1"/>
  <c r="K1567" i="1"/>
  <c r="K1568" i="1"/>
  <c r="K1569" i="1"/>
  <c r="K1570" i="1"/>
  <c r="K1571" i="1"/>
  <c r="K1572" i="1"/>
  <c r="K1573" i="1"/>
  <c r="K1574" i="1"/>
  <c r="K1575" i="1"/>
  <c r="K1576" i="1"/>
  <c r="K1577" i="1"/>
  <c r="K1578" i="1"/>
  <c r="K1579" i="1"/>
  <c r="K1580" i="1"/>
  <c r="K1581" i="1"/>
  <c r="K1582" i="1"/>
  <c r="K1583" i="1"/>
  <c r="K1584" i="1"/>
  <c r="K1585" i="1"/>
  <c r="K1586" i="1"/>
  <c r="K1587" i="1"/>
  <c r="K1588" i="1"/>
  <c r="K1589" i="1"/>
  <c r="K1590" i="1"/>
  <c r="K1591" i="1"/>
  <c r="K1592" i="1"/>
  <c r="K1593" i="1"/>
  <c r="K1594" i="1"/>
  <c r="K1595" i="1"/>
  <c r="K1596" i="1"/>
  <c r="K1597" i="1"/>
  <c r="K1598" i="1"/>
  <c r="K1599" i="1"/>
  <c r="K1600" i="1"/>
  <c r="K1601" i="1"/>
  <c r="K1602" i="1"/>
  <c r="K1603" i="1"/>
  <c r="K1604" i="1"/>
  <c r="K1605" i="1"/>
  <c r="K1606" i="1"/>
  <c r="K1607" i="1"/>
  <c r="K1608" i="1"/>
  <c r="K1609" i="1"/>
  <c r="K1610" i="1"/>
  <c r="K1611" i="1"/>
  <c r="K1612" i="1"/>
  <c r="K1613" i="1"/>
  <c r="K1614" i="1"/>
  <c r="K1615" i="1"/>
  <c r="K1616" i="1"/>
  <c r="K1617" i="1"/>
  <c r="K1618" i="1"/>
  <c r="K1619" i="1"/>
  <c r="K1620" i="1"/>
  <c r="K1621" i="1"/>
  <c r="K1622" i="1"/>
  <c r="K1623" i="1"/>
  <c r="K1624" i="1"/>
  <c r="K1625" i="1"/>
  <c r="K1626" i="1"/>
  <c r="K1627" i="1"/>
  <c r="K1628" i="1"/>
  <c r="K1629" i="1"/>
  <c r="K1630" i="1"/>
  <c r="K1631" i="1"/>
  <c r="K1632" i="1"/>
  <c r="K1633" i="1"/>
  <c r="K1634" i="1"/>
  <c r="K1635" i="1"/>
  <c r="K1636" i="1"/>
  <c r="K1637" i="1"/>
  <c r="K1638" i="1"/>
  <c r="K1639" i="1"/>
  <c r="K1640" i="1"/>
  <c r="K1641" i="1"/>
  <c r="K1642" i="1"/>
  <c r="K1643" i="1"/>
  <c r="K1644" i="1"/>
  <c r="K1645" i="1"/>
  <c r="K1646" i="1"/>
  <c r="K1647" i="1"/>
  <c r="K1648" i="1"/>
  <c r="K1649" i="1"/>
  <c r="K1650" i="1"/>
  <c r="K1651" i="1"/>
  <c r="K1652" i="1"/>
  <c r="K1653" i="1"/>
  <c r="K1654" i="1"/>
  <c r="K1655" i="1"/>
  <c r="K1656" i="1"/>
  <c r="K1657" i="1"/>
  <c r="K1658" i="1"/>
  <c r="K1659" i="1"/>
  <c r="K1660" i="1"/>
  <c r="K1661" i="1"/>
  <c r="K1662" i="1"/>
  <c r="K1663" i="1"/>
  <c r="K1664" i="1"/>
  <c r="K1665" i="1"/>
  <c r="K1666" i="1"/>
  <c r="K1667" i="1"/>
  <c r="K1668" i="1"/>
  <c r="K1669" i="1"/>
  <c r="K1670" i="1"/>
  <c r="K1671" i="1"/>
  <c r="K1672" i="1"/>
  <c r="K1673" i="1"/>
  <c r="K1674" i="1"/>
  <c r="K1675" i="1"/>
  <c r="K1676" i="1"/>
  <c r="K1677" i="1"/>
  <c r="K1678" i="1"/>
  <c r="K1679" i="1"/>
  <c r="K1680" i="1"/>
  <c r="K1681" i="1"/>
  <c r="K1682" i="1"/>
  <c r="K1683" i="1"/>
  <c r="K1684" i="1"/>
  <c r="K1685" i="1"/>
  <c r="K1686" i="1"/>
  <c r="K1687" i="1"/>
  <c r="K1688" i="1"/>
  <c r="K1689" i="1"/>
  <c r="K1690" i="1"/>
  <c r="K1691" i="1"/>
  <c r="K1692" i="1"/>
  <c r="K1693" i="1"/>
  <c r="K1694" i="1"/>
  <c r="K1695" i="1"/>
  <c r="K1696" i="1"/>
  <c r="K1697" i="1"/>
  <c r="K1698" i="1"/>
  <c r="K1699" i="1"/>
  <c r="K1700" i="1"/>
  <c r="K1701" i="1"/>
  <c r="K1702" i="1"/>
  <c r="K1703" i="1"/>
  <c r="K1704" i="1"/>
  <c r="K1705" i="1"/>
  <c r="K1706" i="1"/>
  <c r="K1707" i="1"/>
  <c r="K1708" i="1"/>
  <c r="K1709" i="1"/>
  <c r="K1710" i="1"/>
  <c r="K1711" i="1"/>
  <c r="K1712" i="1"/>
  <c r="K1713" i="1"/>
  <c r="K1714" i="1"/>
  <c r="K1715" i="1"/>
  <c r="K1716" i="1"/>
  <c r="K1717" i="1"/>
  <c r="K1718" i="1"/>
  <c r="K1719" i="1"/>
  <c r="K1720" i="1"/>
  <c r="K1721" i="1"/>
  <c r="K1722" i="1"/>
  <c r="K1723" i="1"/>
  <c r="K1724" i="1"/>
  <c r="K1725" i="1"/>
  <c r="K1726" i="1"/>
  <c r="K1727" i="1"/>
  <c r="K1728" i="1"/>
  <c r="K1729" i="1"/>
  <c r="K1730" i="1"/>
  <c r="K1731" i="1"/>
  <c r="K1732" i="1"/>
  <c r="K1733" i="1"/>
  <c r="K1734" i="1"/>
  <c r="K1735" i="1"/>
  <c r="K1736" i="1"/>
  <c r="K1737" i="1"/>
  <c r="K1738" i="1"/>
  <c r="K1739" i="1"/>
  <c r="K1740" i="1"/>
  <c r="K1741" i="1"/>
  <c r="K1742" i="1"/>
  <c r="K1743" i="1"/>
  <c r="K1744" i="1"/>
  <c r="K1745" i="1"/>
  <c r="K1746" i="1"/>
  <c r="K1747" i="1"/>
  <c r="K1748" i="1"/>
  <c r="K1749" i="1"/>
  <c r="K1750" i="1"/>
  <c r="K1751" i="1"/>
  <c r="K1752" i="1"/>
  <c r="K1753" i="1"/>
  <c r="K1754" i="1"/>
  <c r="K1755" i="1"/>
  <c r="K1756" i="1"/>
  <c r="K1757" i="1"/>
  <c r="K1758" i="1"/>
  <c r="K1759" i="1"/>
  <c r="K1760" i="1"/>
  <c r="K1761" i="1"/>
  <c r="K1762" i="1"/>
  <c r="K1763" i="1"/>
  <c r="K1764" i="1"/>
  <c r="K1765" i="1"/>
  <c r="K1766" i="1"/>
  <c r="K1767" i="1"/>
  <c r="K1768" i="1"/>
  <c r="K1769" i="1"/>
  <c r="K1770" i="1"/>
  <c r="K1771" i="1"/>
  <c r="K1772" i="1"/>
  <c r="K1773" i="1"/>
  <c r="K1774" i="1"/>
  <c r="K1775" i="1"/>
  <c r="K1776" i="1"/>
  <c r="K1777" i="1"/>
  <c r="K1778" i="1"/>
  <c r="K1779" i="1"/>
  <c r="K1780" i="1"/>
  <c r="K1781" i="1"/>
  <c r="K1782" i="1"/>
  <c r="K1783" i="1"/>
  <c r="K1784" i="1"/>
  <c r="K1785" i="1"/>
  <c r="K1786" i="1"/>
  <c r="K1787" i="1"/>
  <c r="K1788" i="1"/>
  <c r="K1789" i="1"/>
  <c r="K1790" i="1"/>
  <c r="K1791" i="1"/>
  <c r="K1792" i="1"/>
  <c r="K1793" i="1"/>
  <c r="K1794" i="1"/>
  <c r="K1795" i="1"/>
  <c r="K1796" i="1"/>
  <c r="K1797" i="1"/>
  <c r="K1798" i="1"/>
  <c r="K1799" i="1"/>
  <c r="K1800" i="1"/>
  <c r="K1801" i="1"/>
  <c r="K1802" i="1"/>
  <c r="K1803" i="1"/>
  <c r="K1804" i="1"/>
  <c r="K1805" i="1"/>
  <c r="K1806" i="1"/>
  <c r="K1807" i="1"/>
  <c r="K1808" i="1"/>
  <c r="K1809" i="1"/>
  <c r="K1810" i="1"/>
  <c r="K1811" i="1"/>
  <c r="K1812" i="1"/>
  <c r="K1813" i="1"/>
  <c r="K1814" i="1"/>
  <c r="K1815" i="1"/>
  <c r="K1816" i="1"/>
  <c r="K1817" i="1"/>
  <c r="K1818" i="1"/>
  <c r="K1819" i="1"/>
  <c r="K1820" i="1"/>
  <c r="K1821" i="1"/>
  <c r="K1822" i="1"/>
  <c r="K1823" i="1"/>
  <c r="K1824" i="1"/>
  <c r="K1825" i="1"/>
  <c r="K1826" i="1"/>
  <c r="K1827" i="1"/>
  <c r="K1828" i="1"/>
  <c r="K1829" i="1"/>
  <c r="K1830" i="1"/>
  <c r="K1831" i="1"/>
  <c r="K1832" i="1"/>
  <c r="K1833" i="1"/>
  <c r="K1834" i="1"/>
  <c r="K1835" i="1"/>
  <c r="K1836" i="1"/>
  <c r="K1837" i="1"/>
  <c r="K1838" i="1"/>
  <c r="K1839" i="1"/>
  <c r="K1840" i="1"/>
  <c r="K1841" i="1"/>
  <c r="K1842" i="1"/>
  <c r="K1843" i="1"/>
  <c r="K1844" i="1"/>
  <c r="K1845" i="1"/>
  <c r="K1846" i="1"/>
  <c r="K1847" i="1"/>
  <c r="K1848" i="1"/>
  <c r="K1849" i="1"/>
  <c r="K1850" i="1"/>
  <c r="K1851" i="1"/>
  <c r="K1852" i="1"/>
  <c r="K1853" i="1"/>
  <c r="K1854" i="1"/>
  <c r="K1855" i="1"/>
  <c r="K1856" i="1"/>
  <c r="K1857" i="1"/>
  <c r="K1858" i="1"/>
  <c r="K1859" i="1"/>
  <c r="K1860" i="1"/>
  <c r="K1861" i="1"/>
  <c r="K1862" i="1"/>
  <c r="K1863" i="1"/>
  <c r="K1864" i="1"/>
  <c r="K1865" i="1"/>
  <c r="K1866" i="1"/>
  <c r="K1867" i="1"/>
  <c r="K1868" i="1"/>
  <c r="K1869" i="1"/>
  <c r="K1870" i="1"/>
  <c r="K1871" i="1"/>
  <c r="K1872" i="1"/>
  <c r="K1873" i="1"/>
  <c r="K1874" i="1"/>
  <c r="K1875" i="1"/>
  <c r="K1876" i="1"/>
  <c r="K1877" i="1"/>
  <c r="K1878" i="1"/>
  <c r="K1879" i="1"/>
  <c r="K1880" i="1"/>
  <c r="K1881" i="1"/>
  <c r="K1882" i="1"/>
  <c r="K1883" i="1"/>
  <c r="K1884" i="1"/>
  <c r="K1885" i="1"/>
  <c r="K1886" i="1"/>
  <c r="K1887" i="1"/>
  <c r="K1888" i="1"/>
  <c r="K1889" i="1"/>
  <c r="K1890" i="1"/>
  <c r="K1891" i="1"/>
  <c r="K1892" i="1"/>
  <c r="K1893" i="1"/>
  <c r="K1894" i="1"/>
  <c r="K1895" i="1"/>
  <c r="K1896" i="1"/>
  <c r="K1897" i="1"/>
  <c r="K1898" i="1"/>
  <c r="K1899" i="1"/>
  <c r="K1900" i="1"/>
  <c r="K1901" i="1"/>
  <c r="K1902" i="1"/>
  <c r="K1903" i="1"/>
  <c r="K1904" i="1"/>
  <c r="K1905" i="1"/>
  <c r="K1906" i="1"/>
  <c r="K1907" i="1"/>
  <c r="K1908" i="1"/>
  <c r="K1909" i="1"/>
  <c r="K1910" i="1"/>
  <c r="K1911" i="1"/>
  <c r="K1912" i="1"/>
  <c r="K1913" i="1"/>
  <c r="K1914" i="1"/>
  <c r="K1915" i="1"/>
  <c r="K1916" i="1"/>
  <c r="K1917" i="1"/>
  <c r="K1918" i="1"/>
  <c r="K1919" i="1"/>
  <c r="K1920" i="1"/>
  <c r="K1921" i="1"/>
  <c r="K1922" i="1"/>
  <c r="K1923" i="1"/>
  <c r="K1924" i="1"/>
  <c r="K1925" i="1"/>
  <c r="K1926" i="1"/>
  <c r="K1927" i="1"/>
  <c r="K1928" i="1"/>
  <c r="K1929" i="1"/>
  <c r="K1930" i="1"/>
  <c r="K1931" i="1"/>
  <c r="K1932" i="1"/>
  <c r="K1933" i="1"/>
  <c r="K1934" i="1"/>
  <c r="K1935" i="1"/>
  <c r="K1936" i="1"/>
  <c r="K1937" i="1"/>
  <c r="K1938" i="1"/>
  <c r="K1939" i="1"/>
  <c r="K1940" i="1"/>
  <c r="K1941" i="1"/>
  <c r="K1942" i="1"/>
  <c r="K1943" i="1"/>
  <c r="K1944" i="1"/>
  <c r="K1945" i="1"/>
  <c r="K1946" i="1"/>
  <c r="K1947" i="1"/>
  <c r="K1948" i="1"/>
  <c r="K1949" i="1"/>
  <c r="K1950" i="1"/>
  <c r="K1951" i="1"/>
  <c r="K1952" i="1"/>
  <c r="K1953" i="1"/>
  <c r="K1954" i="1"/>
  <c r="K1955" i="1"/>
  <c r="K1956" i="1"/>
  <c r="K1957" i="1"/>
  <c r="K1958" i="1"/>
  <c r="K1959" i="1"/>
  <c r="K1960" i="1"/>
  <c r="K1961" i="1"/>
  <c r="K1962" i="1"/>
  <c r="K1963" i="1"/>
  <c r="K1964" i="1"/>
  <c r="K1965" i="1"/>
  <c r="K1966" i="1"/>
  <c r="K1967" i="1"/>
  <c r="K1968" i="1"/>
  <c r="K1969" i="1"/>
  <c r="K1970" i="1"/>
  <c r="K1971" i="1"/>
  <c r="K1972" i="1"/>
  <c r="K1973" i="1"/>
  <c r="K1974" i="1"/>
  <c r="K1975" i="1"/>
  <c r="K1976" i="1"/>
  <c r="K1977" i="1"/>
  <c r="K1978" i="1"/>
  <c r="K1979" i="1"/>
  <c r="K1980" i="1"/>
  <c r="K1981" i="1"/>
  <c r="K1982" i="1"/>
  <c r="K1983" i="1"/>
  <c r="K1984" i="1"/>
  <c r="K1985" i="1"/>
  <c r="K1986" i="1"/>
  <c r="K1987" i="1"/>
  <c r="K1988" i="1"/>
  <c r="K1989" i="1"/>
  <c r="K1990" i="1"/>
  <c r="K1991" i="1"/>
  <c r="K1992" i="1"/>
  <c r="K1993" i="1"/>
  <c r="K1994" i="1"/>
  <c r="K1995" i="1"/>
  <c r="K1996" i="1"/>
  <c r="K1997" i="1"/>
  <c r="K1998" i="1"/>
  <c r="K1999" i="1"/>
  <c r="K2000" i="1"/>
  <c r="K2001" i="1"/>
  <c r="K2002" i="1"/>
  <c r="K2003" i="1"/>
  <c r="K2004" i="1"/>
  <c r="K2005" i="1"/>
  <c r="K2006" i="1"/>
  <c r="K2007" i="1"/>
  <c r="K2008" i="1"/>
  <c r="K2009" i="1"/>
  <c r="K2010" i="1"/>
  <c r="K2011" i="1"/>
  <c r="K2012" i="1"/>
  <c r="K2013" i="1"/>
  <c r="K2014" i="1"/>
  <c r="K2015" i="1"/>
  <c r="K2016" i="1"/>
  <c r="K2017" i="1"/>
  <c r="K2018" i="1"/>
  <c r="K2019" i="1"/>
  <c r="K2020" i="1"/>
  <c r="K2021" i="1"/>
  <c r="K2022" i="1"/>
  <c r="K2023" i="1"/>
  <c r="K2024" i="1"/>
  <c r="K2025" i="1"/>
  <c r="K2026" i="1"/>
  <c r="K2027" i="1"/>
  <c r="K2028" i="1"/>
  <c r="K2029" i="1"/>
  <c r="K2030" i="1"/>
  <c r="K2031" i="1"/>
  <c r="K2032" i="1"/>
  <c r="K2033" i="1"/>
  <c r="K2034" i="1"/>
  <c r="K2035" i="1"/>
  <c r="K2036" i="1"/>
  <c r="K2037" i="1"/>
  <c r="K2038" i="1"/>
  <c r="K2039" i="1"/>
  <c r="K2040" i="1"/>
  <c r="K2041" i="1"/>
  <c r="K2042" i="1"/>
  <c r="K2043" i="1"/>
  <c r="K2044" i="1"/>
  <c r="K2045" i="1"/>
  <c r="K2046" i="1"/>
  <c r="K2047" i="1"/>
  <c r="K2048" i="1"/>
  <c r="K2049" i="1"/>
  <c r="K2050" i="1"/>
  <c r="K2051" i="1"/>
  <c r="K2052" i="1"/>
  <c r="K2053" i="1"/>
  <c r="K2054" i="1"/>
  <c r="K2055" i="1"/>
  <c r="K2056" i="1"/>
  <c r="K2057" i="1"/>
  <c r="K2058" i="1"/>
  <c r="K2059" i="1"/>
  <c r="K2060" i="1"/>
  <c r="K2061" i="1"/>
  <c r="K2062" i="1"/>
  <c r="K2063" i="1"/>
  <c r="K2064" i="1"/>
  <c r="K2065" i="1"/>
  <c r="K2066" i="1"/>
  <c r="K2067" i="1"/>
  <c r="K2068" i="1"/>
  <c r="K2069" i="1"/>
  <c r="K2070" i="1"/>
  <c r="K2071" i="1"/>
  <c r="K2072" i="1"/>
  <c r="K2073" i="1"/>
  <c r="K2074" i="1"/>
  <c r="K2075" i="1"/>
  <c r="K2076" i="1"/>
  <c r="K2077" i="1"/>
  <c r="K2078" i="1"/>
  <c r="K2079" i="1"/>
  <c r="K2080" i="1"/>
  <c r="K2081" i="1"/>
  <c r="K2082" i="1"/>
  <c r="K2083" i="1"/>
  <c r="K2084" i="1"/>
  <c r="K2085" i="1"/>
  <c r="K2086" i="1"/>
  <c r="K2087" i="1"/>
  <c r="K2088" i="1"/>
  <c r="K2089" i="1"/>
  <c r="K2090" i="1"/>
  <c r="K2091" i="1"/>
  <c r="K2092" i="1"/>
  <c r="K2093" i="1"/>
  <c r="K2094" i="1"/>
  <c r="K2095" i="1"/>
  <c r="K2096" i="1"/>
  <c r="K2097" i="1"/>
  <c r="K2098" i="1"/>
  <c r="K2099" i="1"/>
  <c r="K2100" i="1"/>
  <c r="K2101" i="1"/>
  <c r="K2102" i="1"/>
  <c r="K2103" i="1"/>
  <c r="K2104" i="1"/>
  <c r="K2105" i="1"/>
  <c r="K2106" i="1"/>
  <c r="K2107" i="1"/>
  <c r="K2108" i="1"/>
  <c r="K2109" i="1"/>
  <c r="K2110" i="1"/>
  <c r="K2111" i="1"/>
  <c r="K2112" i="1"/>
  <c r="K2113" i="1"/>
  <c r="K2114" i="1"/>
  <c r="K2115" i="1"/>
  <c r="K2116" i="1"/>
  <c r="K2117" i="1"/>
  <c r="K2118" i="1"/>
  <c r="K2119" i="1"/>
  <c r="K2120" i="1"/>
  <c r="K2121" i="1"/>
  <c r="K2122" i="1"/>
  <c r="K2123" i="1"/>
  <c r="K2124" i="1"/>
  <c r="K2125" i="1"/>
  <c r="K2126" i="1"/>
  <c r="K2127" i="1"/>
  <c r="K2128" i="1"/>
  <c r="K2129" i="1"/>
  <c r="K2130" i="1"/>
  <c r="K2131" i="1"/>
  <c r="K2132" i="1"/>
  <c r="K2133" i="1"/>
  <c r="K2134" i="1"/>
  <c r="K2135" i="1"/>
  <c r="K2136" i="1"/>
  <c r="K2137" i="1"/>
  <c r="K2138" i="1"/>
  <c r="K2139" i="1"/>
  <c r="K2140" i="1"/>
  <c r="K2141" i="1"/>
  <c r="K2142" i="1"/>
  <c r="K2143" i="1"/>
  <c r="K2144" i="1"/>
  <c r="K2145" i="1"/>
  <c r="K2146" i="1"/>
  <c r="K2147" i="1"/>
  <c r="K2148" i="1"/>
  <c r="K2149" i="1"/>
  <c r="K2150" i="1"/>
  <c r="K2151" i="1"/>
  <c r="K2152" i="1"/>
  <c r="K2153" i="1"/>
  <c r="K2154" i="1"/>
  <c r="K2155" i="1"/>
  <c r="K2156" i="1"/>
  <c r="K2157" i="1"/>
  <c r="K2158" i="1"/>
  <c r="K2159" i="1"/>
  <c r="K2160" i="1"/>
  <c r="K2161" i="1"/>
  <c r="K2162" i="1"/>
  <c r="K2163" i="1"/>
  <c r="K2164" i="1"/>
  <c r="K2165" i="1"/>
  <c r="K2166" i="1"/>
  <c r="K2167" i="1"/>
  <c r="K2168" i="1"/>
  <c r="K2169" i="1"/>
  <c r="K2170" i="1"/>
  <c r="K2171" i="1"/>
  <c r="K2172" i="1"/>
  <c r="K2173" i="1"/>
  <c r="K2174" i="1"/>
  <c r="K2175" i="1"/>
  <c r="K2176" i="1"/>
  <c r="K2177" i="1"/>
  <c r="K2178" i="1"/>
  <c r="K2179" i="1"/>
  <c r="K2180" i="1"/>
  <c r="K2181" i="1"/>
  <c r="K2182" i="1"/>
  <c r="K2183" i="1"/>
  <c r="K2184" i="1"/>
  <c r="K2185" i="1"/>
  <c r="K2186" i="1"/>
  <c r="K2187" i="1"/>
  <c r="K2188" i="1"/>
  <c r="K2189" i="1"/>
  <c r="K2190" i="1"/>
  <c r="K2191" i="1"/>
  <c r="K2192" i="1"/>
  <c r="K2193" i="1"/>
  <c r="K2194" i="1"/>
  <c r="K2195" i="1"/>
  <c r="K2196" i="1"/>
  <c r="K2197" i="1"/>
  <c r="K2198" i="1"/>
  <c r="K2199" i="1"/>
  <c r="K2200" i="1"/>
  <c r="K2201" i="1"/>
  <c r="K2202" i="1"/>
  <c r="K2203" i="1"/>
  <c r="K2204" i="1"/>
  <c r="K2205" i="1"/>
  <c r="K2206" i="1"/>
  <c r="K2207" i="1"/>
  <c r="K2208" i="1"/>
  <c r="K2209" i="1"/>
  <c r="K2210" i="1"/>
  <c r="K2211" i="1"/>
  <c r="K2212" i="1"/>
  <c r="K2213" i="1"/>
  <c r="K2214" i="1"/>
  <c r="K2215" i="1"/>
  <c r="K2216" i="1"/>
  <c r="K2217" i="1"/>
  <c r="K2218" i="1"/>
  <c r="K2219" i="1"/>
  <c r="K2220" i="1"/>
  <c r="K2221" i="1"/>
  <c r="K2222" i="1"/>
  <c r="K2223" i="1"/>
  <c r="K2224" i="1"/>
  <c r="K2225" i="1"/>
  <c r="K2226" i="1"/>
  <c r="K2227" i="1"/>
  <c r="K2228" i="1"/>
  <c r="K2229" i="1"/>
  <c r="K2230" i="1"/>
  <c r="K2231" i="1"/>
  <c r="K2232" i="1"/>
  <c r="K2233" i="1"/>
  <c r="K2234" i="1"/>
  <c r="K2235" i="1"/>
  <c r="K2236" i="1"/>
  <c r="K2237" i="1"/>
  <c r="K2238" i="1"/>
  <c r="K2239" i="1"/>
  <c r="K2240" i="1"/>
  <c r="K2241" i="1"/>
  <c r="K2242" i="1"/>
  <c r="K2243" i="1"/>
  <c r="K2244" i="1"/>
  <c r="K2245" i="1"/>
  <c r="K2246" i="1"/>
  <c r="K2247" i="1"/>
  <c r="K2248" i="1"/>
  <c r="K2249" i="1"/>
  <c r="K2250" i="1"/>
  <c r="K2251" i="1"/>
  <c r="K2252" i="1"/>
  <c r="K2253" i="1"/>
  <c r="K2254" i="1"/>
  <c r="K2255" i="1"/>
  <c r="K2256" i="1"/>
  <c r="K2257" i="1"/>
  <c r="K2258" i="1"/>
  <c r="K2259" i="1"/>
  <c r="K2260" i="1"/>
  <c r="K2261" i="1"/>
  <c r="K2262" i="1"/>
  <c r="K2263" i="1"/>
  <c r="K2264" i="1"/>
  <c r="K2265" i="1"/>
  <c r="K2266" i="1"/>
  <c r="K2267" i="1"/>
  <c r="K2268" i="1"/>
  <c r="K2269" i="1"/>
  <c r="K2270" i="1"/>
  <c r="K2271" i="1"/>
  <c r="K2272" i="1"/>
  <c r="K2273" i="1"/>
  <c r="K2274" i="1"/>
  <c r="K2275" i="1"/>
  <c r="K2276" i="1"/>
  <c r="K2277" i="1"/>
  <c r="K2278" i="1"/>
  <c r="K2279" i="1"/>
  <c r="K2280" i="1"/>
  <c r="K2281" i="1"/>
  <c r="K2282" i="1"/>
  <c r="K2283" i="1"/>
  <c r="K2284" i="1"/>
  <c r="K2285" i="1"/>
  <c r="K2286" i="1"/>
  <c r="K2287" i="1"/>
  <c r="K2288" i="1"/>
  <c r="K2289" i="1"/>
  <c r="K2290" i="1"/>
  <c r="K2291" i="1"/>
  <c r="K2292" i="1"/>
  <c r="K2293" i="1"/>
  <c r="K2294" i="1"/>
  <c r="K2295" i="1"/>
  <c r="K2296" i="1"/>
  <c r="K2297" i="1"/>
  <c r="K2298" i="1"/>
  <c r="K2299" i="1"/>
  <c r="K2300" i="1"/>
  <c r="K2301" i="1"/>
  <c r="K2302" i="1"/>
  <c r="K2303" i="1"/>
  <c r="K2304" i="1"/>
  <c r="K2305" i="1"/>
  <c r="K2306" i="1"/>
  <c r="K2307" i="1"/>
  <c r="K2308" i="1"/>
  <c r="K2309" i="1"/>
  <c r="K2310" i="1"/>
  <c r="K2311" i="1"/>
  <c r="K2312" i="1"/>
  <c r="K2313" i="1"/>
  <c r="K2314" i="1"/>
  <c r="K2315" i="1"/>
  <c r="K2316" i="1"/>
  <c r="K2317" i="1"/>
  <c r="K2318" i="1"/>
  <c r="K2319" i="1"/>
  <c r="K2320" i="1"/>
  <c r="K2321" i="1"/>
  <c r="K2322" i="1"/>
  <c r="K2323" i="1"/>
  <c r="K2324" i="1"/>
  <c r="K2325" i="1"/>
  <c r="K2326" i="1"/>
  <c r="K2327" i="1"/>
  <c r="K2328" i="1"/>
  <c r="K2329" i="1"/>
  <c r="K2330" i="1"/>
  <c r="K2331" i="1"/>
  <c r="K2332" i="1"/>
  <c r="K2333" i="1"/>
  <c r="K2334" i="1"/>
  <c r="K2335" i="1"/>
  <c r="K2336" i="1"/>
  <c r="K2337" i="1"/>
  <c r="K2338" i="1"/>
  <c r="K2339" i="1"/>
  <c r="K2340" i="1"/>
  <c r="K2341" i="1"/>
  <c r="K2342" i="1"/>
  <c r="K2343" i="1"/>
  <c r="K2344" i="1"/>
  <c r="K2345" i="1"/>
  <c r="K2346" i="1"/>
  <c r="K2347" i="1"/>
  <c r="K2348" i="1"/>
  <c r="K2349" i="1"/>
  <c r="K2350" i="1"/>
  <c r="K2351" i="1"/>
  <c r="K2352" i="1"/>
  <c r="K2353" i="1"/>
  <c r="K2354" i="1"/>
  <c r="K2355" i="1"/>
  <c r="K2356" i="1"/>
  <c r="K2357" i="1"/>
  <c r="K2358" i="1"/>
  <c r="K2359" i="1"/>
  <c r="K2360" i="1"/>
  <c r="K2361" i="1"/>
  <c r="K2362" i="1"/>
  <c r="K2363" i="1"/>
  <c r="K2364" i="1"/>
  <c r="K2365" i="1"/>
  <c r="K2366" i="1"/>
  <c r="K2367" i="1"/>
  <c r="K2368" i="1"/>
  <c r="K2369" i="1"/>
  <c r="K2370" i="1"/>
  <c r="K2371" i="1"/>
  <c r="K2372" i="1"/>
  <c r="K2373" i="1"/>
  <c r="K2374" i="1"/>
  <c r="K2375" i="1"/>
  <c r="K2376" i="1"/>
  <c r="K2377" i="1"/>
  <c r="K2378" i="1"/>
  <c r="K2379" i="1"/>
  <c r="K2380" i="1"/>
  <c r="K2381" i="1"/>
  <c r="K2382" i="1"/>
  <c r="K2383" i="1"/>
  <c r="K2384" i="1"/>
  <c r="K2385" i="1"/>
  <c r="K2386" i="1"/>
  <c r="K2387" i="1"/>
  <c r="K2388" i="1"/>
  <c r="K2389" i="1"/>
  <c r="K2390" i="1"/>
  <c r="K2391" i="1"/>
  <c r="K2392" i="1"/>
  <c r="K2393" i="1"/>
  <c r="K2394" i="1"/>
  <c r="K2395" i="1"/>
  <c r="K2396" i="1"/>
  <c r="K2397" i="1"/>
  <c r="K2398" i="1"/>
  <c r="K2399" i="1"/>
  <c r="K2400" i="1"/>
  <c r="K2401" i="1"/>
  <c r="K2402" i="1"/>
  <c r="K2403" i="1"/>
  <c r="K2404" i="1"/>
  <c r="K2405" i="1"/>
  <c r="K2406" i="1"/>
  <c r="K2407" i="1"/>
  <c r="K2408" i="1"/>
  <c r="K2409" i="1"/>
  <c r="K2410" i="1"/>
  <c r="K2411" i="1"/>
  <c r="K2412" i="1"/>
  <c r="K2413" i="1"/>
  <c r="K2414" i="1"/>
  <c r="K2415" i="1"/>
  <c r="K2416" i="1"/>
  <c r="K2417" i="1"/>
  <c r="K2418" i="1"/>
  <c r="K2419" i="1"/>
  <c r="K2420" i="1"/>
  <c r="K2421" i="1"/>
  <c r="K2422" i="1"/>
  <c r="K2423" i="1"/>
  <c r="K2424" i="1"/>
  <c r="K2425" i="1"/>
  <c r="K2426" i="1"/>
  <c r="K2427" i="1"/>
  <c r="K2428" i="1"/>
  <c r="K2429" i="1"/>
  <c r="K2430" i="1"/>
  <c r="K2431" i="1"/>
  <c r="K2432" i="1"/>
  <c r="K2433" i="1"/>
  <c r="K2434" i="1"/>
  <c r="K2435" i="1"/>
  <c r="K2436" i="1"/>
  <c r="K2437" i="1"/>
  <c r="K2438" i="1"/>
  <c r="K2439" i="1"/>
  <c r="K2440" i="1"/>
  <c r="K2441" i="1"/>
  <c r="K2442" i="1"/>
  <c r="K2443" i="1"/>
  <c r="K2444" i="1"/>
  <c r="K2445" i="1"/>
  <c r="K2446" i="1"/>
  <c r="K2447" i="1"/>
  <c r="K2448" i="1"/>
  <c r="K2449" i="1"/>
  <c r="K2450" i="1"/>
  <c r="K2451" i="1"/>
  <c r="K2452" i="1"/>
  <c r="K2453" i="1"/>
  <c r="K2454" i="1"/>
  <c r="K2455" i="1"/>
  <c r="K2456" i="1"/>
  <c r="K2457" i="1"/>
  <c r="K2458" i="1"/>
  <c r="K2459" i="1"/>
  <c r="K2460" i="1"/>
  <c r="K2461" i="1"/>
  <c r="K2462" i="1"/>
  <c r="K2463" i="1"/>
  <c r="K2464" i="1"/>
  <c r="K2465" i="1"/>
  <c r="K2466" i="1"/>
  <c r="K2467" i="1"/>
  <c r="K2468" i="1"/>
  <c r="K2469" i="1"/>
  <c r="K2470" i="1"/>
  <c r="K2471" i="1"/>
  <c r="K2472" i="1"/>
  <c r="K2473" i="1"/>
  <c r="K2474" i="1"/>
  <c r="K2475" i="1"/>
  <c r="K2476" i="1"/>
  <c r="K2477" i="1"/>
  <c r="K2478" i="1"/>
  <c r="K2479" i="1"/>
  <c r="K2480" i="1"/>
  <c r="K2481" i="1"/>
  <c r="K2482" i="1"/>
  <c r="K2483" i="1"/>
  <c r="K2484" i="1"/>
  <c r="K2485" i="1"/>
  <c r="K2486" i="1"/>
  <c r="K2487" i="1"/>
  <c r="K2488" i="1"/>
  <c r="K2489" i="1"/>
  <c r="K2490" i="1"/>
  <c r="K2491" i="1"/>
  <c r="K2492" i="1"/>
  <c r="K2493" i="1"/>
  <c r="K2494" i="1"/>
  <c r="K2495" i="1"/>
  <c r="K2496" i="1"/>
  <c r="K2497" i="1"/>
  <c r="K2498" i="1"/>
  <c r="K2499" i="1"/>
  <c r="K2500" i="1"/>
  <c r="K2501" i="1"/>
  <c r="K2502" i="1"/>
  <c r="K2503" i="1"/>
  <c r="K2504" i="1"/>
  <c r="K2505" i="1"/>
  <c r="K2506" i="1"/>
  <c r="K2507" i="1"/>
  <c r="K2508" i="1"/>
  <c r="K2509" i="1"/>
  <c r="K2510" i="1"/>
  <c r="K2511" i="1"/>
  <c r="K2512" i="1"/>
  <c r="K2513" i="1"/>
  <c r="K2514" i="1"/>
  <c r="K2515" i="1"/>
  <c r="K2516" i="1"/>
  <c r="K2517" i="1"/>
  <c r="K2518" i="1"/>
  <c r="K2519" i="1"/>
  <c r="K2520" i="1"/>
  <c r="K2521" i="1"/>
  <c r="K2522" i="1"/>
  <c r="K2523" i="1"/>
  <c r="K2524" i="1"/>
  <c r="K2525" i="1"/>
  <c r="K2526" i="1"/>
  <c r="K2527" i="1"/>
  <c r="K2528" i="1"/>
  <c r="K2529" i="1"/>
  <c r="K2530" i="1"/>
  <c r="K2531" i="1"/>
  <c r="K2532" i="1"/>
  <c r="K2533" i="1"/>
  <c r="K2534" i="1"/>
  <c r="K2535" i="1"/>
  <c r="K2536" i="1"/>
  <c r="K2537" i="1"/>
  <c r="K2538" i="1"/>
  <c r="K2539" i="1"/>
  <c r="K2540" i="1"/>
  <c r="K2541" i="1"/>
  <c r="K2542" i="1"/>
  <c r="K2543" i="1"/>
  <c r="K2544" i="1"/>
  <c r="K2545" i="1"/>
  <c r="K2546" i="1"/>
  <c r="K2547" i="1"/>
  <c r="K2548" i="1"/>
  <c r="K2549" i="1"/>
  <c r="K2550" i="1"/>
  <c r="K2551" i="1"/>
  <c r="K2552" i="1"/>
  <c r="K2553" i="1"/>
  <c r="K2554" i="1"/>
  <c r="K2555" i="1"/>
  <c r="K2556" i="1"/>
  <c r="K2557" i="1"/>
  <c r="K2558" i="1"/>
  <c r="K2559" i="1"/>
  <c r="K2560" i="1"/>
  <c r="K2561" i="1"/>
  <c r="K2562" i="1"/>
  <c r="K2563" i="1"/>
  <c r="K2564" i="1"/>
  <c r="K2565" i="1"/>
  <c r="K2566" i="1"/>
  <c r="K2567" i="1"/>
  <c r="K2568" i="1"/>
  <c r="K2569" i="1"/>
  <c r="K2570" i="1"/>
  <c r="K2571" i="1"/>
  <c r="K2572" i="1"/>
  <c r="K2573" i="1"/>
  <c r="K2574" i="1"/>
  <c r="K2575" i="1"/>
  <c r="K2576" i="1"/>
  <c r="K2577" i="1"/>
  <c r="K2578" i="1"/>
  <c r="K2579" i="1"/>
  <c r="K2580" i="1"/>
  <c r="K2581" i="1"/>
  <c r="K2582" i="1"/>
  <c r="K2583" i="1"/>
  <c r="K2584" i="1"/>
  <c r="K2585" i="1"/>
  <c r="K2586" i="1"/>
  <c r="K2587" i="1"/>
  <c r="K2588" i="1"/>
  <c r="K2589" i="1"/>
  <c r="K2590" i="1"/>
  <c r="K2591" i="1"/>
  <c r="K2592" i="1"/>
  <c r="K2593" i="1"/>
  <c r="K2594" i="1"/>
  <c r="K2595" i="1"/>
  <c r="K2596" i="1"/>
  <c r="K2597" i="1"/>
  <c r="K2598" i="1"/>
  <c r="K2599" i="1"/>
  <c r="K2600" i="1"/>
  <c r="K2601" i="1"/>
  <c r="K2602" i="1"/>
  <c r="K2603" i="1"/>
  <c r="K2604" i="1"/>
  <c r="K2605" i="1"/>
  <c r="K2606" i="1"/>
  <c r="K2607" i="1"/>
  <c r="K2608" i="1"/>
  <c r="K2609" i="1"/>
  <c r="K2610" i="1"/>
  <c r="K2611" i="1"/>
  <c r="K2612" i="1"/>
  <c r="K2613" i="1"/>
  <c r="K2614" i="1"/>
  <c r="K2615" i="1"/>
  <c r="K2616" i="1"/>
  <c r="K2617" i="1"/>
  <c r="K2618" i="1"/>
  <c r="K2619" i="1"/>
  <c r="K2620" i="1"/>
  <c r="K2621" i="1"/>
  <c r="K2622" i="1"/>
  <c r="K2623" i="1"/>
  <c r="K2624" i="1"/>
  <c r="K2625" i="1"/>
  <c r="K2626" i="1"/>
  <c r="K2627" i="1"/>
  <c r="K2628" i="1"/>
  <c r="K2629" i="1"/>
  <c r="K2630" i="1"/>
  <c r="K2631" i="1"/>
  <c r="K2632" i="1"/>
  <c r="K2633" i="1"/>
  <c r="K2634" i="1"/>
  <c r="K2635" i="1"/>
  <c r="K2636" i="1"/>
  <c r="K2637" i="1"/>
  <c r="K2638" i="1"/>
  <c r="K2639" i="1"/>
  <c r="K2640" i="1"/>
  <c r="K2641" i="1"/>
  <c r="K2642" i="1"/>
  <c r="K2643" i="1"/>
  <c r="K2644" i="1"/>
  <c r="K2645" i="1"/>
  <c r="K2646" i="1"/>
  <c r="K2647" i="1"/>
  <c r="K2648" i="1"/>
  <c r="K2649" i="1"/>
  <c r="K2650" i="1"/>
  <c r="K2651" i="1"/>
  <c r="K2652" i="1"/>
  <c r="K2653" i="1"/>
  <c r="K2654" i="1"/>
  <c r="K2655" i="1"/>
  <c r="K2656" i="1"/>
  <c r="K2657" i="1"/>
  <c r="K2658" i="1"/>
  <c r="K2659" i="1"/>
  <c r="K2660" i="1"/>
  <c r="K2661" i="1"/>
  <c r="K2662" i="1"/>
  <c r="K2663" i="1"/>
  <c r="K2664" i="1"/>
  <c r="K2665" i="1"/>
  <c r="K2666" i="1"/>
  <c r="K2667" i="1"/>
  <c r="K2668" i="1"/>
  <c r="K2669" i="1"/>
  <c r="K2670" i="1"/>
  <c r="K2671" i="1"/>
  <c r="K2672" i="1"/>
  <c r="K2673" i="1"/>
  <c r="K2674" i="1"/>
  <c r="K2675" i="1"/>
  <c r="K2676" i="1"/>
  <c r="K2677" i="1"/>
  <c r="K2678" i="1"/>
  <c r="K2679" i="1"/>
  <c r="K2680" i="1"/>
  <c r="K2681" i="1"/>
  <c r="K2682" i="1"/>
  <c r="K2683" i="1"/>
  <c r="K2684" i="1"/>
  <c r="K2685" i="1"/>
  <c r="K2686" i="1"/>
  <c r="K2687" i="1"/>
  <c r="K2688" i="1"/>
  <c r="K2689" i="1"/>
  <c r="K2690" i="1"/>
  <c r="K2691" i="1"/>
  <c r="K2692" i="1"/>
  <c r="K2693" i="1"/>
  <c r="K2694" i="1"/>
  <c r="K2695" i="1"/>
  <c r="K2696" i="1"/>
  <c r="K2697" i="1"/>
  <c r="K2698" i="1"/>
  <c r="K2699" i="1"/>
  <c r="K2700" i="1"/>
  <c r="K2701" i="1"/>
  <c r="K2702" i="1"/>
  <c r="K2703" i="1"/>
  <c r="K2704" i="1"/>
  <c r="K2705" i="1"/>
  <c r="K2706" i="1"/>
  <c r="K2707" i="1"/>
  <c r="K2708" i="1"/>
  <c r="K2709" i="1"/>
  <c r="K2710" i="1"/>
  <c r="K2711" i="1"/>
  <c r="K2712" i="1"/>
  <c r="K2713" i="1"/>
  <c r="K2714" i="1"/>
  <c r="K2715" i="1"/>
  <c r="K2716" i="1"/>
  <c r="K2717" i="1"/>
  <c r="K2718" i="1"/>
  <c r="K2719" i="1"/>
  <c r="K2720" i="1"/>
  <c r="K2721" i="1"/>
  <c r="K2722" i="1"/>
  <c r="K2723" i="1"/>
  <c r="K2724" i="1"/>
  <c r="K2725" i="1"/>
  <c r="K2726" i="1"/>
  <c r="K2727" i="1"/>
  <c r="K2728" i="1"/>
  <c r="K2729" i="1"/>
  <c r="K2730" i="1"/>
  <c r="K2731" i="1"/>
  <c r="K2732" i="1"/>
  <c r="K2733" i="1"/>
  <c r="K2734" i="1"/>
  <c r="K2735" i="1"/>
  <c r="K2736" i="1"/>
  <c r="K2737" i="1"/>
  <c r="K2738" i="1"/>
  <c r="K2739" i="1"/>
  <c r="K2740" i="1"/>
  <c r="K2741" i="1"/>
  <c r="K2742" i="1"/>
  <c r="K2743" i="1"/>
  <c r="K2744" i="1"/>
  <c r="K2745" i="1"/>
  <c r="K2746" i="1"/>
  <c r="K2747" i="1"/>
  <c r="K2748" i="1"/>
  <c r="K2749" i="1"/>
  <c r="K2750" i="1"/>
  <c r="K2751" i="1"/>
  <c r="K2752" i="1"/>
  <c r="K2753" i="1"/>
  <c r="K2754" i="1"/>
  <c r="K2755" i="1"/>
  <c r="K2756" i="1"/>
  <c r="K2757" i="1"/>
  <c r="K2758" i="1"/>
  <c r="K2759" i="1"/>
  <c r="K2760" i="1"/>
  <c r="K2761" i="1"/>
  <c r="K2762" i="1"/>
  <c r="K2763" i="1"/>
  <c r="K2764" i="1"/>
  <c r="K2765" i="1"/>
  <c r="K2766" i="1"/>
  <c r="K2767" i="1"/>
  <c r="K2768" i="1"/>
  <c r="K2769" i="1"/>
  <c r="K2770" i="1"/>
  <c r="K2771" i="1"/>
  <c r="K2772" i="1"/>
  <c r="K2773" i="1"/>
  <c r="K2774" i="1"/>
  <c r="K2775" i="1"/>
  <c r="K2776" i="1"/>
  <c r="K2777" i="1"/>
  <c r="K2778" i="1"/>
  <c r="K2779" i="1"/>
  <c r="K2780" i="1"/>
  <c r="K2781" i="1"/>
  <c r="K2782" i="1"/>
  <c r="K2783" i="1"/>
  <c r="K2784" i="1"/>
  <c r="K2785" i="1"/>
  <c r="K2786" i="1"/>
  <c r="K2787" i="1"/>
  <c r="K2788" i="1"/>
  <c r="K2789" i="1"/>
  <c r="K2790" i="1"/>
  <c r="K2791" i="1"/>
  <c r="K2792" i="1"/>
  <c r="K2793" i="1"/>
  <c r="K2794" i="1"/>
  <c r="K2795" i="1"/>
  <c r="K2796" i="1"/>
  <c r="K2797" i="1"/>
  <c r="K2798" i="1"/>
  <c r="K2799" i="1"/>
  <c r="K2800" i="1"/>
  <c r="K2801" i="1"/>
  <c r="K2802" i="1"/>
  <c r="K2803" i="1"/>
  <c r="K2804" i="1"/>
  <c r="K2805" i="1"/>
  <c r="K2806" i="1"/>
  <c r="K2807" i="1"/>
  <c r="K2808" i="1"/>
  <c r="K2809" i="1"/>
  <c r="K2810" i="1"/>
  <c r="K2811" i="1"/>
  <c r="K2812" i="1"/>
  <c r="K2813" i="1"/>
  <c r="K2814" i="1"/>
  <c r="K2815" i="1"/>
  <c r="K2816" i="1"/>
  <c r="K2817" i="1"/>
  <c r="K2818" i="1"/>
  <c r="K2819" i="1"/>
  <c r="K2820" i="1"/>
  <c r="K2821" i="1"/>
  <c r="K2822" i="1"/>
  <c r="K2823" i="1"/>
  <c r="K2824" i="1"/>
  <c r="K2825" i="1"/>
  <c r="K2826" i="1"/>
  <c r="K2827" i="1"/>
  <c r="K2828" i="1"/>
  <c r="K2829" i="1"/>
  <c r="K2830" i="1"/>
  <c r="K2831" i="1"/>
  <c r="K2832" i="1"/>
  <c r="K2833" i="1"/>
  <c r="K2834" i="1"/>
  <c r="K2835" i="1"/>
  <c r="K2836" i="1"/>
  <c r="K2837" i="1"/>
  <c r="K2838" i="1"/>
  <c r="K2839" i="1"/>
  <c r="K2840" i="1"/>
  <c r="K2841" i="1"/>
  <c r="K2842" i="1"/>
  <c r="K2843" i="1"/>
  <c r="K2844" i="1"/>
  <c r="K2845" i="1"/>
  <c r="K2846" i="1"/>
  <c r="K2847" i="1"/>
  <c r="K2848" i="1"/>
  <c r="K2849" i="1"/>
  <c r="K2850" i="1"/>
  <c r="K2851" i="1"/>
  <c r="K2852" i="1"/>
  <c r="K2853" i="1"/>
  <c r="K2854" i="1"/>
  <c r="K2855" i="1"/>
  <c r="K2856" i="1"/>
  <c r="K2857" i="1"/>
  <c r="K2858" i="1"/>
  <c r="K2859" i="1"/>
  <c r="K2860" i="1"/>
  <c r="K2861" i="1"/>
  <c r="K2862" i="1"/>
  <c r="K2863" i="1"/>
  <c r="K2864" i="1"/>
  <c r="K2865" i="1"/>
  <c r="K2866" i="1"/>
  <c r="K2867" i="1"/>
  <c r="K2868" i="1"/>
  <c r="K2869" i="1"/>
  <c r="K2870" i="1"/>
  <c r="K2871" i="1"/>
  <c r="K2872" i="1"/>
  <c r="K2873" i="1"/>
  <c r="K2874" i="1"/>
  <c r="K2875" i="1"/>
  <c r="K2876" i="1"/>
  <c r="K2877" i="1"/>
  <c r="K2878" i="1"/>
  <c r="K2879" i="1"/>
  <c r="K2880" i="1"/>
  <c r="K2881" i="1"/>
  <c r="K2882" i="1"/>
  <c r="K2883" i="1"/>
  <c r="K2884" i="1"/>
  <c r="K2885" i="1"/>
  <c r="K2886" i="1"/>
  <c r="K2887" i="1"/>
  <c r="K2888" i="1"/>
  <c r="K2889" i="1"/>
  <c r="K2890" i="1"/>
  <c r="K2891" i="1"/>
  <c r="K2892" i="1"/>
  <c r="K2893" i="1"/>
  <c r="K2894" i="1"/>
  <c r="K2895" i="1"/>
  <c r="K2896" i="1"/>
  <c r="K2897" i="1"/>
  <c r="K2898" i="1"/>
  <c r="K2899" i="1"/>
  <c r="K2900" i="1"/>
  <c r="K2901" i="1"/>
  <c r="K2902" i="1"/>
  <c r="K2903" i="1"/>
  <c r="K2904" i="1"/>
  <c r="K2905" i="1"/>
  <c r="K2906" i="1"/>
  <c r="K2907" i="1"/>
  <c r="K2908" i="1"/>
  <c r="K2909" i="1"/>
  <c r="K2910" i="1"/>
  <c r="K2911" i="1"/>
  <c r="K2912" i="1"/>
  <c r="K2913" i="1"/>
  <c r="K2914" i="1"/>
  <c r="K2915" i="1"/>
  <c r="K2916" i="1"/>
  <c r="K2917" i="1"/>
  <c r="K2918" i="1"/>
  <c r="K2919" i="1"/>
  <c r="K2920" i="1"/>
  <c r="K2921" i="1"/>
  <c r="K2922" i="1"/>
  <c r="K2923" i="1"/>
  <c r="K2924" i="1"/>
  <c r="K2925" i="1"/>
  <c r="K2926" i="1"/>
  <c r="K2927" i="1"/>
  <c r="K2928" i="1"/>
  <c r="K2929" i="1"/>
  <c r="K2930" i="1"/>
  <c r="K2931" i="1"/>
  <c r="K2932" i="1"/>
  <c r="K2933" i="1"/>
  <c r="K2934" i="1"/>
  <c r="K2935" i="1"/>
  <c r="K2936" i="1"/>
  <c r="K2937" i="1"/>
  <c r="K2938" i="1"/>
  <c r="K2939" i="1"/>
  <c r="K2940" i="1"/>
  <c r="K2941" i="1"/>
  <c r="K2942" i="1"/>
  <c r="K2943" i="1"/>
  <c r="K2944" i="1"/>
  <c r="K2945" i="1"/>
  <c r="K2946" i="1"/>
  <c r="K2947" i="1"/>
  <c r="K2948" i="1"/>
  <c r="K2949" i="1"/>
  <c r="K2950" i="1"/>
  <c r="K2951" i="1"/>
  <c r="K2952" i="1"/>
  <c r="K2953" i="1"/>
  <c r="K2954" i="1"/>
  <c r="K2955" i="1"/>
  <c r="K2956" i="1"/>
  <c r="K2957" i="1"/>
  <c r="K2958" i="1"/>
  <c r="K2959" i="1"/>
  <c r="K2960" i="1"/>
  <c r="K2961" i="1"/>
  <c r="K2962" i="1"/>
  <c r="K2963" i="1"/>
  <c r="K2964" i="1"/>
  <c r="K2965" i="1"/>
  <c r="K2966" i="1"/>
  <c r="K2967" i="1"/>
  <c r="K2968" i="1"/>
  <c r="K2969" i="1"/>
  <c r="K2970" i="1"/>
  <c r="K2971" i="1"/>
  <c r="K2972" i="1"/>
  <c r="K2973" i="1"/>
  <c r="K2974" i="1"/>
  <c r="K2975" i="1"/>
  <c r="K2976" i="1"/>
  <c r="K2977" i="1"/>
  <c r="K2978" i="1"/>
  <c r="K2979" i="1"/>
  <c r="K2980" i="1"/>
  <c r="K2981" i="1"/>
  <c r="K2982" i="1"/>
  <c r="K2983" i="1"/>
  <c r="K2984" i="1"/>
  <c r="K2985" i="1"/>
  <c r="K2986" i="1"/>
  <c r="K2987" i="1"/>
  <c r="K2988" i="1"/>
  <c r="K2989" i="1"/>
  <c r="K2990" i="1"/>
  <c r="K2991" i="1"/>
  <c r="K2992" i="1"/>
  <c r="K2993" i="1"/>
  <c r="K2994" i="1"/>
  <c r="K2995" i="1"/>
  <c r="K2996" i="1"/>
  <c r="K2997" i="1"/>
  <c r="K2998" i="1"/>
  <c r="K2999" i="1"/>
  <c r="K3000" i="1"/>
  <c r="K3001" i="1"/>
  <c r="K3002" i="1"/>
  <c r="K3003" i="1"/>
  <c r="K3004" i="1"/>
  <c r="K3005" i="1"/>
  <c r="K3006" i="1"/>
  <c r="K3007" i="1"/>
  <c r="K3008" i="1"/>
  <c r="K3009" i="1"/>
  <c r="K3010" i="1"/>
  <c r="K3011" i="1"/>
  <c r="K3012" i="1"/>
  <c r="K3013" i="1"/>
  <c r="K3014" i="1"/>
  <c r="K3015" i="1"/>
  <c r="K3016" i="1"/>
  <c r="K3017" i="1"/>
  <c r="K3018" i="1"/>
  <c r="K3019" i="1"/>
  <c r="K3020" i="1"/>
  <c r="K3021" i="1"/>
  <c r="K3022" i="1"/>
  <c r="K3023" i="1"/>
  <c r="K3024" i="1"/>
  <c r="K3025" i="1"/>
  <c r="K3026" i="1"/>
  <c r="K3027" i="1"/>
  <c r="K3028" i="1"/>
  <c r="K3029" i="1"/>
  <c r="K3030" i="1"/>
  <c r="K3031" i="1"/>
  <c r="K3032" i="1"/>
  <c r="K3033" i="1"/>
  <c r="K3034" i="1"/>
  <c r="K3035" i="1"/>
  <c r="K3036" i="1"/>
  <c r="K3037" i="1"/>
  <c r="K3038" i="1"/>
  <c r="K3039" i="1"/>
  <c r="K3040" i="1"/>
  <c r="K3041" i="1"/>
  <c r="K3042" i="1"/>
  <c r="K3043" i="1"/>
  <c r="K3044" i="1"/>
  <c r="K3045" i="1"/>
  <c r="K3046" i="1"/>
  <c r="K3047" i="1"/>
  <c r="K3048" i="1"/>
  <c r="K3049" i="1"/>
  <c r="K3050" i="1"/>
  <c r="K3051" i="1"/>
  <c r="K3052" i="1"/>
  <c r="K3053" i="1"/>
  <c r="K3054" i="1"/>
  <c r="K3055" i="1"/>
  <c r="K3056" i="1"/>
  <c r="K3057" i="1"/>
  <c r="K3058" i="1"/>
  <c r="K3059" i="1"/>
  <c r="K3060" i="1"/>
  <c r="K3061" i="1"/>
  <c r="K3062" i="1"/>
  <c r="K3063" i="1"/>
  <c r="K3064" i="1"/>
  <c r="K3065" i="1"/>
  <c r="K3066" i="1"/>
  <c r="K3067" i="1"/>
  <c r="K3068" i="1"/>
  <c r="K3069" i="1"/>
  <c r="K3070" i="1"/>
  <c r="K3071" i="1"/>
  <c r="K3072" i="1"/>
  <c r="K3073" i="1"/>
  <c r="K3074" i="1"/>
  <c r="K3075" i="1"/>
  <c r="K3076" i="1"/>
  <c r="K3077" i="1"/>
  <c r="K3078" i="1"/>
  <c r="K3079" i="1"/>
  <c r="K3080" i="1"/>
  <c r="K3081" i="1"/>
  <c r="K3082" i="1"/>
  <c r="K3083" i="1"/>
  <c r="K3084" i="1"/>
  <c r="K3085" i="1"/>
  <c r="K3086" i="1"/>
  <c r="K3087" i="1"/>
  <c r="K3088" i="1"/>
  <c r="K3089" i="1"/>
  <c r="K3090" i="1"/>
  <c r="K3091" i="1"/>
  <c r="K3092" i="1"/>
  <c r="K3093" i="1"/>
  <c r="K3094" i="1"/>
  <c r="K3095" i="1"/>
  <c r="K3096" i="1"/>
  <c r="K3097" i="1"/>
  <c r="K3098" i="1"/>
  <c r="K3099" i="1"/>
  <c r="K3100" i="1"/>
  <c r="K3101" i="1"/>
  <c r="K3102" i="1"/>
  <c r="K3103" i="1"/>
  <c r="K3104" i="1"/>
  <c r="K3105" i="1"/>
  <c r="K3106" i="1"/>
  <c r="K3107" i="1"/>
  <c r="K3108" i="1"/>
  <c r="K3109" i="1"/>
  <c r="K3110" i="1"/>
  <c r="K3111" i="1"/>
  <c r="K3112" i="1"/>
  <c r="K3113" i="1"/>
  <c r="K3114" i="1"/>
  <c r="K3115" i="1"/>
  <c r="K3116" i="1"/>
  <c r="K3117" i="1"/>
  <c r="K3118" i="1"/>
  <c r="K3119" i="1"/>
  <c r="K3120" i="1"/>
  <c r="K3121" i="1"/>
  <c r="K3122" i="1"/>
  <c r="K3123" i="1"/>
  <c r="K3124" i="1"/>
  <c r="K3125" i="1"/>
  <c r="K3126" i="1"/>
  <c r="K3127" i="1"/>
  <c r="K3128" i="1"/>
  <c r="K3129" i="1"/>
  <c r="K3130" i="1"/>
  <c r="K3131" i="1"/>
  <c r="K3132" i="1"/>
  <c r="K3133" i="1"/>
  <c r="K3134" i="1"/>
  <c r="K3135" i="1"/>
  <c r="K3136" i="1"/>
  <c r="K3137" i="1"/>
  <c r="K3138" i="1"/>
  <c r="K3139" i="1"/>
  <c r="K3140" i="1"/>
  <c r="K3141" i="1"/>
  <c r="K3142" i="1"/>
  <c r="K3143" i="1"/>
  <c r="K3144" i="1"/>
  <c r="K3145" i="1"/>
  <c r="K3146" i="1"/>
  <c r="K3147" i="1"/>
  <c r="K3148" i="1"/>
  <c r="K3149" i="1"/>
  <c r="K3150" i="1"/>
  <c r="K3151" i="1"/>
  <c r="K3152" i="1"/>
  <c r="K3153" i="1"/>
  <c r="K3154" i="1"/>
  <c r="K3155" i="1"/>
  <c r="K3156" i="1"/>
  <c r="K3157" i="1"/>
  <c r="K3158" i="1"/>
  <c r="K3159" i="1"/>
  <c r="K3160" i="1"/>
  <c r="K3161" i="1"/>
  <c r="K3162" i="1"/>
  <c r="K3163" i="1"/>
  <c r="K3164" i="1"/>
  <c r="K3165" i="1"/>
  <c r="K3166" i="1"/>
  <c r="K3167" i="1"/>
  <c r="K3168" i="1"/>
  <c r="K3169" i="1"/>
  <c r="K3170" i="1"/>
  <c r="K3171" i="1"/>
  <c r="K3172" i="1"/>
  <c r="K3173" i="1"/>
  <c r="K3174" i="1"/>
  <c r="K3175" i="1"/>
  <c r="K3176" i="1"/>
  <c r="K3177" i="1"/>
  <c r="K3178" i="1"/>
  <c r="K3179" i="1"/>
  <c r="K3180" i="1"/>
  <c r="K3181" i="1"/>
  <c r="K3182" i="1"/>
  <c r="K3183" i="1"/>
  <c r="K3184" i="1"/>
  <c r="K3185" i="1"/>
  <c r="K3186" i="1"/>
  <c r="K3187" i="1"/>
  <c r="K3188" i="1"/>
  <c r="K3189" i="1"/>
  <c r="K3190" i="1"/>
  <c r="K3191" i="1"/>
  <c r="K3192" i="1"/>
  <c r="K3193" i="1"/>
  <c r="K3194" i="1"/>
  <c r="K3195" i="1"/>
  <c r="K3196" i="1"/>
  <c r="K3197" i="1"/>
  <c r="K3198" i="1"/>
  <c r="K3199" i="1"/>
  <c r="K3200" i="1"/>
  <c r="K3201" i="1"/>
  <c r="K3202" i="1"/>
  <c r="K3203" i="1"/>
  <c r="K3204" i="1"/>
  <c r="K3205" i="1"/>
  <c r="K3206" i="1"/>
  <c r="K3207" i="1"/>
  <c r="K3208" i="1"/>
  <c r="K3209" i="1"/>
  <c r="K3210" i="1"/>
  <c r="K3211" i="1"/>
  <c r="K3212" i="1"/>
  <c r="K3213" i="1"/>
  <c r="K3214" i="1"/>
  <c r="K3215" i="1"/>
  <c r="K3216" i="1"/>
  <c r="K3217" i="1"/>
  <c r="K3218" i="1"/>
  <c r="K3219" i="1"/>
  <c r="K3220" i="1"/>
  <c r="K3221" i="1"/>
  <c r="K3222" i="1"/>
  <c r="K3223" i="1"/>
  <c r="K3224" i="1"/>
  <c r="K3225" i="1"/>
  <c r="K3226" i="1"/>
  <c r="K3227" i="1"/>
  <c r="K3228" i="1"/>
  <c r="K3229" i="1"/>
  <c r="K3230" i="1"/>
  <c r="K3231" i="1"/>
  <c r="K3232" i="1"/>
  <c r="K3233" i="1"/>
  <c r="K3234" i="1"/>
  <c r="K3235" i="1"/>
  <c r="K3236" i="1"/>
  <c r="K3237" i="1"/>
  <c r="K3238" i="1"/>
  <c r="K3239" i="1"/>
  <c r="K3240" i="1"/>
  <c r="K3241" i="1"/>
  <c r="K3242" i="1"/>
  <c r="K3243" i="1"/>
  <c r="K3244" i="1"/>
  <c r="K3245" i="1"/>
  <c r="K3246" i="1"/>
  <c r="K3247" i="1"/>
  <c r="K3248" i="1"/>
  <c r="K3249" i="1"/>
  <c r="K3250" i="1"/>
  <c r="K3251" i="1"/>
  <c r="K3252" i="1"/>
  <c r="K3253" i="1"/>
  <c r="K3254" i="1"/>
  <c r="K3255" i="1"/>
  <c r="K3256" i="1"/>
  <c r="K3257" i="1"/>
  <c r="K3258" i="1"/>
  <c r="K3259" i="1"/>
  <c r="K3260" i="1"/>
  <c r="K3261" i="1"/>
  <c r="K3262" i="1"/>
  <c r="K3263" i="1"/>
  <c r="K3264" i="1"/>
  <c r="K3265" i="1"/>
  <c r="K3266" i="1"/>
  <c r="K3267" i="1"/>
  <c r="K3268" i="1"/>
  <c r="K3269" i="1"/>
  <c r="K3270" i="1"/>
  <c r="K3271" i="1"/>
  <c r="K3272" i="1"/>
  <c r="K3273" i="1"/>
  <c r="K3274" i="1"/>
  <c r="K3275" i="1"/>
  <c r="K3276" i="1"/>
  <c r="K3277" i="1"/>
  <c r="K3278" i="1"/>
  <c r="K3279" i="1"/>
  <c r="K3280" i="1"/>
  <c r="K3281" i="1"/>
  <c r="K3282" i="1"/>
  <c r="K3283" i="1"/>
  <c r="K3284" i="1"/>
  <c r="K3285" i="1"/>
  <c r="K3286" i="1"/>
  <c r="K3287" i="1"/>
  <c r="K3288" i="1"/>
  <c r="K3289" i="1"/>
  <c r="K3290" i="1"/>
  <c r="K3291" i="1"/>
  <c r="K3292" i="1"/>
  <c r="K3293" i="1"/>
  <c r="K3294" i="1"/>
  <c r="K3295" i="1"/>
  <c r="K3296" i="1"/>
  <c r="K3297" i="1"/>
  <c r="K3298" i="1"/>
  <c r="K3299" i="1"/>
  <c r="K3300" i="1"/>
  <c r="K3301" i="1"/>
  <c r="K3302" i="1"/>
  <c r="K3303" i="1"/>
  <c r="K3304" i="1"/>
  <c r="K3305" i="1"/>
  <c r="K3306" i="1"/>
  <c r="K3307" i="1"/>
  <c r="K3308" i="1"/>
  <c r="K3309" i="1"/>
  <c r="K3310" i="1"/>
  <c r="K3311" i="1"/>
  <c r="K3312" i="1"/>
  <c r="K3313" i="1"/>
  <c r="K3314" i="1"/>
  <c r="K3315" i="1"/>
  <c r="K3316" i="1"/>
  <c r="K3317" i="1"/>
  <c r="K3318" i="1"/>
  <c r="K3319" i="1"/>
  <c r="K3320" i="1"/>
  <c r="K3321" i="1"/>
  <c r="K3322" i="1"/>
  <c r="K3323" i="1"/>
  <c r="K3324" i="1"/>
  <c r="K3325" i="1"/>
  <c r="K3326" i="1"/>
  <c r="K3327" i="1"/>
  <c r="K3328" i="1"/>
  <c r="K3329" i="1"/>
  <c r="K3330" i="1"/>
  <c r="K3331" i="1"/>
  <c r="K3332" i="1"/>
  <c r="K3333" i="1"/>
  <c r="K3334" i="1"/>
  <c r="K3335" i="1"/>
  <c r="K3336" i="1"/>
  <c r="K3337" i="1"/>
  <c r="K3338" i="1"/>
  <c r="K3339" i="1"/>
  <c r="K3340" i="1"/>
  <c r="K3341" i="1"/>
  <c r="K3342" i="1"/>
  <c r="K3343" i="1"/>
  <c r="K3344" i="1"/>
  <c r="K3345" i="1"/>
  <c r="K3346" i="1"/>
  <c r="K3347" i="1"/>
  <c r="K3348" i="1"/>
  <c r="K3349" i="1"/>
  <c r="K3350" i="1"/>
  <c r="K3351" i="1"/>
  <c r="K3352" i="1"/>
  <c r="K3353" i="1"/>
  <c r="K3354" i="1"/>
  <c r="K3355" i="1"/>
  <c r="K3356" i="1"/>
  <c r="K3357" i="1"/>
  <c r="K3358" i="1"/>
  <c r="K3359" i="1"/>
  <c r="K3360" i="1"/>
  <c r="K3361" i="1"/>
  <c r="K3362" i="1"/>
  <c r="K3363" i="1"/>
  <c r="K3364" i="1"/>
  <c r="K3365" i="1"/>
  <c r="K3366" i="1"/>
  <c r="K3367" i="1"/>
  <c r="K3368" i="1"/>
  <c r="K3369" i="1"/>
  <c r="K3370" i="1"/>
  <c r="K3371" i="1"/>
  <c r="K3372" i="1"/>
  <c r="K3373" i="1"/>
  <c r="K3374" i="1"/>
  <c r="K3375" i="1"/>
  <c r="K3376" i="1"/>
  <c r="K3377" i="1"/>
  <c r="K3378" i="1"/>
  <c r="K3379" i="1"/>
  <c r="K3380" i="1"/>
  <c r="K3381" i="1"/>
  <c r="K3382" i="1"/>
  <c r="K3383" i="1"/>
  <c r="K3384" i="1"/>
  <c r="K3385" i="1"/>
  <c r="K3386" i="1"/>
  <c r="K3387" i="1"/>
  <c r="K3388" i="1"/>
  <c r="K3389" i="1"/>
  <c r="K3390" i="1"/>
  <c r="K3391" i="1"/>
  <c r="K3392" i="1"/>
  <c r="K3393" i="1"/>
  <c r="K3394" i="1"/>
  <c r="K3395" i="1"/>
  <c r="K3396" i="1"/>
  <c r="K3397" i="1"/>
  <c r="K3398" i="1"/>
  <c r="K3399" i="1"/>
  <c r="K3400" i="1"/>
  <c r="K3401" i="1"/>
  <c r="K3402" i="1"/>
  <c r="K3403" i="1"/>
  <c r="K3404" i="1"/>
  <c r="K3405" i="1"/>
  <c r="K3406" i="1"/>
  <c r="K3407" i="1"/>
  <c r="K3408" i="1"/>
  <c r="K3409" i="1"/>
  <c r="K3410" i="1"/>
  <c r="K3411" i="1"/>
  <c r="K3412" i="1"/>
  <c r="K3413" i="1"/>
  <c r="K3414" i="1"/>
  <c r="K3415" i="1"/>
  <c r="K3416" i="1"/>
  <c r="K3417" i="1"/>
  <c r="K3418" i="1"/>
  <c r="K3419" i="1"/>
  <c r="K3420" i="1"/>
  <c r="K3421" i="1"/>
  <c r="K3422" i="1"/>
  <c r="K3423" i="1"/>
  <c r="K3424" i="1"/>
  <c r="K3425" i="1"/>
  <c r="K3426" i="1"/>
  <c r="K3427" i="1"/>
  <c r="K3428" i="1"/>
  <c r="K3429" i="1"/>
  <c r="K3430" i="1"/>
  <c r="K3431" i="1"/>
  <c r="K3432" i="1"/>
  <c r="K3433" i="1"/>
  <c r="K3434" i="1"/>
  <c r="K3435" i="1"/>
  <c r="K3436" i="1"/>
  <c r="K3437" i="1"/>
  <c r="K3438" i="1"/>
  <c r="K3439" i="1"/>
  <c r="K3440" i="1"/>
  <c r="K3441" i="1"/>
  <c r="K3442" i="1"/>
  <c r="K3443" i="1"/>
  <c r="K3444" i="1"/>
  <c r="K3445" i="1"/>
  <c r="K3446" i="1"/>
  <c r="K3447" i="1"/>
  <c r="K3448" i="1"/>
  <c r="K3449" i="1"/>
  <c r="K3450" i="1"/>
  <c r="K3451" i="1"/>
  <c r="K3452" i="1"/>
  <c r="K3453" i="1"/>
  <c r="K3454" i="1"/>
  <c r="K3455" i="1"/>
  <c r="K3456" i="1"/>
  <c r="K3457" i="1"/>
  <c r="K3458" i="1"/>
  <c r="K3459" i="1"/>
  <c r="K3460" i="1"/>
  <c r="K3461" i="1"/>
  <c r="K3462" i="1"/>
  <c r="K3463" i="1"/>
  <c r="K3464" i="1"/>
  <c r="K3465" i="1"/>
  <c r="K3466" i="1"/>
  <c r="K3467" i="1"/>
  <c r="K3468" i="1"/>
  <c r="K3469" i="1"/>
  <c r="K3470" i="1"/>
  <c r="K3471" i="1"/>
  <c r="K3472" i="1"/>
  <c r="K3473" i="1"/>
  <c r="K3474" i="1"/>
  <c r="K3475" i="1"/>
  <c r="K3476" i="1"/>
  <c r="K3477" i="1"/>
  <c r="K3478" i="1"/>
  <c r="K3479" i="1"/>
  <c r="K3480" i="1"/>
  <c r="K3481" i="1"/>
  <c r="K3482" i="1"/>
  <c r="K3483" i="1"/>
  <c r="K3484" i="1"/>
  <c r="K3485" i="1"/>
  <c r="K3486" i="1"/>
  <c r="K3487" i="1"/>
  <c r="K3488" i="1"/>
  <c r="K3489" i="1"/>
  <c r="K3490" i="1"/>
  <c r="K3491" i="1"/>
  <c r="K3492" i="1"/>
  <c r="K3493" i="1"/>
  <c r="K3494" i="1"/>
  <c r="K3495" i="1"/>
  <c r="K3496" i="1"/>
  <c r="K3497" i="1"/>
  <c r="K3498" i="1"/>
  <c r="K3499" i="1"/>
  <c r="K3500" i="1"/>
  <c r="K3501" i="1"/>
  <c r="K3502" i="1"/>
  <c r="K3503" i="1"/>
  <c r="K3504" i="1"/>
  <c r="K3505" i="1"/>
  <c r="K3506" i="1"/>
  <c r="K3507" i="1"/>
  <c r="K3508" i="1"/>
  <c r="K3509" i="1"/>
  <c r="K3510" i="1"/>
  <c r="K3511" i="1"/>
  <c r="K3512" i="1"/>
  <c r="K3513" i="1"/>
  <c r="K3514" i="1"/>
  <c r="K3515" i="1"/>
  <c r="K3516" i="1"/>
  <c r="K3517" i="1"/>
  <c r="K3518" i="1"/>
  <c r="K3519" i="1"/>
  <c r="K3520" i="1"/>
  <c r="K3521" i="1"/>
  <c r="K3522" i="1"/>
  <c r="K3523" i="1"/>
  <c r="K3524" i="1"/>
  <c r="K3525" i="1"/>
  <c r="K3526" i="1"/>
  <c r="K3527" i="1"/>
  <c r="K3528" i="1"/>
  <c r="K3529" i="1"/>
  <c r="K3530" i="1"/>
  <c r="K3531" i="1"/>
  <c r="K3532" i="1"/>
  <c r="K3533" i="1"/>
  <c r="K3534" i="1"/>
  <c r="K3535" i="1"/>
  <c r="K3536" i="1"/>
  <c r="K3537" i="1"/>
  <c r="K3538" i="1"/>
  <c r="K3539" i="1"/>
  <c r="K3540" i="1"/>
  <c r="K3541" i="1"/>
  <c r="K3542" i="1"/>
  <c r="K3543" i="1"/>
  <c r="K3544" i="1"/>
  <c r="K3545" i="1"/>
  <c r="K3546" i="1"/>
  <c r="K3547" i="1"/>
  <c r="K3548" i="1"/>
  <c r="K3549" i="1"/>
  <c r="K3550" i="1"/>
  <c r="K3551" i="1"/>
  <c r="K3552" i="1"/>
  <c r="K3553" i="1"/>
  <c r="K3554" i="1"/>
  <c r="K3555" i="1"/>
  <c r="K3556" i="1"/>
  <c r="K3557" i="1"/>
  <c r="K3558" i="1"/>
  <c r="K3559" i="1"/>
  <c r="K3560" i="1"/>
  <c r="K3561" i="1"/>
  <c r="K3562" i="1"/>
  <c r="K3563" i="1"/>
  <c r="K3564" i="1"/>
  <c r="K3565" i="1"/>
  <c r="K3566" i="1"/>
  <c r="K3567" i="1"/>
  <c r="K3568" i="1"/>
  <c r="K3569" i="1"/>
  <c r="K3570" i="1"/>
  <c r="K3571" i="1"/>
  <c r="K3572" i="1"/>
  <c r="K3573" i="1"/>
  <c r="K3574" i="1"/>
  <c r="K3575" i="1"/>
  <c r="K3576" i="1"/>
  <c r="K3577" i="1"/>
  <c r="K3578" i="1"/>
  <c r="K3579" i="1"/>
  <c r="K3580" i="1"/>
  <c r="K3581" i="1"/>
  <c r="K3582" i="1"/>
  <c r="K3583" i="1"/>
  <c r="K3584" i="1"/>
  <c r="K3585" i="1"/>
  <c r="K3586" i="1"/>
  <c r="K3587" i="1"/>
  <c r="K3588" i="1"/>
  <c r="K3589" i="1"/>
  <c r="K3590" i="1"/>
  <c r="K3591" i="1"/>
  <c r="K3592" i="1"/>
  <c r="K3593" i="1"/>
  <c r="K3594" i="1"/>
  <c r="K3595" i="1"/>
  <c r="K3596" i="1"/>
  <c r="K3597" i="1"/>
  <c r="K3598" i="1"/>
  <c r="K3599" i="1"/>
  <c r="K3600" i="1"/>
  <c r="K3601" i="1"/>
  <c r="K3602" i="1"/>
  <c r="K3603" i="1"/>
  <c r="K3604" i="1"/>
  <c r="K3605" i="1"/>
  <c r="K3606" i="1"/>
  <c r="K3607" i="1"/>
  <c r="K3608" i="1"/>
  <c r="K3609" i="1"/>
  <c r="K3610" i="1"/>
  <c r="K3611" i="1"/>
  <c r="K3612" i="1"/>
  <c r="K3613" i="1"/>
  <c r="K3614" i="1"/>
  <c r="K3615" i="1"/>
  <c r="K3616" i="1"/>
  <c r="K3617" i="1"/>
  <c r="K3618" i="1"/>
  <c r="K3619" i="1"/>
  <c r="K3620" i="1"/>
  <c r="K3621" i="1"/>
  <c r="K3622" i="1"/>
  <c r="K3623" i="1"/>
  <c r="K3624" i="1"/>
  <c r="K3625" i="1"/>
  <c r="K3626" i="1"/>
  <c r="K3627" i="1"/>
  <c r="K3628" i="1"/>
  <c r="K3629" i="1"/>
  <c r="K3630" i="1"/>
  <c r="K3631" i="1"/>
  <c r="K3632" i="1"/>
  <c r="K3633" i="1"/>
  <c r="K3634" i="1"/>
  <c r="K3635" i="1"/>
  <c r="K3636" i="1"/>
  <c r="K3637" i="1"/>
  <c r="K3638" i="1"/>
  <c r="K3639" i="1"/>
  <c r="K3640" i="1"/>
  <c r="K3641" i="1"/>
  <c r="K3642" i="1"/>
  <c r="K3643" i="1"/>
  <c r="K3644" i="1"/>
  <c r="K3645" i="1"/>
  <c r="K3646" i="1"/>
  <c r="K3647" i="1"/>
  <c r="K3648" i="1"/>
  <c r="K3649" i="1"/>
  <c r="K3650" i="1"/>
  <c r="K3651" i="1"/>
  <c r="K3652" i="1"/>
  <c r="K3653" i="1"/>
  <c r="K3654" i="1"/>
  <c r="K3655" i="1"/>
  <c r="K3656" i="1"/>
  <c r="K3657" i="1"/>
  <c r="K3658" i="1"/>
  <c r="K3659" i="1"/>
  <c r="K3660" i="1"/>
  <c r="K3661" i="1"/>
  <c r="K3662" i="1"/>
  <c r="K3663" i="1"/>
  <c r="K3664" i="1"/>
  <c r="K3665" i="1"/>
  <c r="K3666" i="1"/>
  <c r="K3667" i="1"/>
  <c r="K3668" i="1"/>
  <c r="K3669" i="1"/>
  <c r="K3670" i="1"/>
  <c r="K3671" i="1"/>
  <c r="K3672" i="1"/>
  <c r="K3673" i="1"/>
  <c r="K3674" i="1"/>
  <c r="K3675" i="1"/>
  <c r="K3676" i="1"/>
  <c r="K3677" i="1"/>
  <c r="K3678" i="1"/>
  <c r="K3679" i="1"/>
  <c r="K3680" i="1"/>
  <c r="K3681" i="1"/>
  <c r="K3682" i="1"/>
  <c r="K3683" i="1"/>
  <c r="K3684" i="1"/>
  <c r="K3685" i="1"/>
  <c r="K3686" i="1"/>
  <c r="K3687" i="1"/>
  <c r="K3688" i="1"/>
  <c r="K3689" i="1"/>
  <c r="K3690" i="1"/>
  <c r="K3691" i="1"/>
  <c r="K3692" i="1"/>
  <c r="K3693" i="1"/>
  <c r="K3694" i="1"/>
  <c r="K3695" i="1"/>
  <c r="K3696" i="1"/>
  <c r="K3697" i="1"/>
  <c r="K3698" i="1"/>
  <c r="K3699" i="1"/>
  <c r="K3700" i="1"/>
  <c r="K3701" i="1"/>
  <c r="K3702" i="1"/>
  <c r="K3703" i="1"/>
  <c r="K3704" i="1"/>
  <c r="K3705" i="1"/>
  <c r="K3706" i="1"/>
  <c r="K3707" i="1"/>
  <c r="K3708" i="1"/>
  <c r="K3709" i="1"/>
  <c r="K3710" i="1"/>
  <c r="K3711" i="1"/>
  <c r="K3712" i="1"/>
  <c r="K3713" i="1"/>
  <c r="K3714" i="1"/>
  <c r="K3715" i="1"/>
  <c r="K3716" i="1"/>
  <c r="K3717" i="1"/>
  <c r="K3718" i="1"/>
  <c r="K3719" i="1"/>
  <c r="K3720" i="1"/>
  <c r="K3721" i="1"/>
  <c r="K3722" i="1"/>
  <c r="K3723" i="1"/>
  <c r="K3724" i="1"/>
  <c r="K3725" i="1"/>
  <c r="K3726" i="1"/>
  <c r="K3727" i="1"/>
  <c r="K3728" i="1"/>
  <c r="K3729" i="1"/>
  <c r="K3730" i="1"/>
  <c r="K3731" i="1"/>
  <c r="K3732" i="1"/>
  <c r="K3733" i="1"/>
  <c r="K3734" i="1"/>
  <c r="K3735" i="1"/>
  <c r="K3736" i="1"/>
  <c r="K3737" i="1"/>
  <c r="K3738" i="1"/>
  <c r="K3739" i="1"/>
  <c r="K3740" i="1"/>
  <c r="K3741" i="1"/>
  <c r="K3742" i="1"/>
  <c r="K3743" i="1"/>
  <c r="K3744" i="1"/>
  <c r="K3745" i="1"/>
  <c r="K3746" i="1"/>
  <c r="K3747" i="1"/>
  <c r="K3748" i="1"/>
  <c r="K3749" i="1"/>
  <c r="K3750" i="1"/>
  <c r="K3751" i="1"/>
  <c r="K3752" i="1"/>
  <c r="K3753" i="1"/>
  <c r="K3754" i="1"/>
  <c r="K3755" i="1"/>
  <c r="K3756" i="1"/>
  <c r="K3757" i="1"/>
  <c r="K3758" i="1"/>
  <c r="K3759" i="1"/>
  <c r="K3760" i="1"/>
  <c r="K3761" i="1"/>
  <c r="K3762" i="1"/>
  <c r="K3763" i="1"/>
  <c r="K3764" i="1"/>
  <c r="K3765" i="1"/>
  <c r="K3766" i="1"/>
  <c r="K3767" i="1"/>
  <c r="K3768" i="1"/>
  <c r="K3769" i="1"/>
  <c r="K3770" i="1"/>
  <c r="K3771" i="1"/>
  <c r="K3772" i="1"/>
  <c r="K3773" i="1"/>
  <c r="K3774" i="1"/>
  <c r="K3775" i="1"/>
  <c r="K3776" i="1"/>
  <c r="K3777" i="1"/>
  <c r="K3778" i="1"/>
  <c r="K3779" i="1"/>
  <c r="K3780" i="1"/>
  <c r="K3781" i="1"/>
  <c r="K3782" i="1"/>
  <c r="K3783" i="1"/>
  <c r="K3784" i="1"/>
  <c r="K3785" i="1"/>
  <c r="K3786" i="1"/>
  <c r="K3787" i="1"/>
  <c r="K3788" i="1"/>
  <c r="K3789" i="1"/>
  <c r="K3790" i="1"/>
  <c r="K3791" i="1"/>
  <c r="K3792" i="1"/>
  <c r="K3793" i="1"/>
  <c r="K3794" i="1"/>
  <c r="K3795" i="1"/>
  <c r="K3796" i="1"/>
  <c r="K3797" i="1"/>
  <c r="K3798" i="1"/>
  <c r="K3799" i="1"/>
  <c r="K3800" i="1"/>
  <c r="K3801" i="1"/>
  <c r="K3802" i="1"/>
  <c r="K3803" i="1"/>
  <c r="K3804" i="1"/>
  <c r="K3805" i="1"/>
  <c r="K3806" i="1"/>
  <c r="K3807" i="1"/>
  <c r="K3808" i="1"/>
  <c r="K3809" i="1"/>
  <c r="K3810" i="1"/>
  <c r="K3811" i="1"/>
  <c r="K3812" i="1"/>
  <c r="K3813" i="1"/>
  <c r="K3814" i="1"/>
  <c r="K3815" i="1"/>
  <c r="K3816" i="1"/>
  <c r="K3817" i="1"/>
  <c r="K3818" i="1"/>
  <c r="K3819" i="1"/>
  <c r="K3820" i="1"/>
  <c r="K3821" i="1"/>
  <c r="K3822" i="1"/>
  <c r="K3823" i="1"/>
  <c r="K3824" i="1"/>
  <c r="K3825" i="1"/>
  <c r="K3826" i="1"/>
  <c r="K3827" i="1"/>
  <c r="K3828" i="1"/>
  <c r="K3829" i="1"/>
  <c r="K3830" i="1"/>
  <c r="K3831" i="1"/>
  <c r="K3832" i="1"/>
  <c r="K3833" i="1"/>
  <c r="K3834" i="1"/>
  <c r="K3835" i="1"/>
  <c r="K3836" i="1"/>
  <c r="K3837" i="1"/>
  <c r="K3838" i="1"/>
  <c r="K3839" i="1"/>
  <c r="K3840" i="1"/>
  <c r="K3841" i="1"/>
  <c r="K3842" i="1"/>
  <c r="K3843" i="1"/>
  <c r="K3844" i="1"/>
  <c r="K3845" i="1"/>
  <c r="K3846" i="1"/>
  <c r="K3847" i="1"/>
  <c r="K3848" i="1"/>
  <c r="K3849" i="1"/>
  <c r="K3850" i="1"/>
  <c r="K3851" i="1"/>
  <c r="K3852" i="1"/>
  <c r="K3853" i="1"/>
  <c r="K3854" i="1"/>
  <c r="K3855" i="1"/>
  <c r="K3856" i="1"/>
  <c r="K3857" i="1"/>
  <c r="K3858" i="1"/>
  <c r="K3859" i="1"/>
  <c r="K3860" i="1"/>
  <c r="K3861" i="1"/>
  <c r="K3862" i="1"/>
  <c r="K3863" i="1"/>
  <c r="K3864" i="1"/>
  <c r="K3865" i="1"/>
  <c r="K3866" i="1"/>
  <c r="K3867" i="1"/>
  <c r="K3868" i="1"/>
  <c r="K3869" i="1"/>
  <c r="K3870" i="1"/>
  <c r="K3871" i="1"/>
  <c r="K3872" i="1"/>
  <c r="K3873" i="1"/>
  <c r="K3874" i="1"/>
  <c r="K3875" i="1"/>
  <c r="K3876" i="1"/>
  <c r="K3877" i="1"/>
  <c r="K3878" i="1"/>
  <c r="K3879" i="1"/>
  <c r="K3880" i="1"/>
  <c r="K3881" i="1"/>
  <c r="K3882" i="1"/>
  <c r="K3883" i="1"/>
  <c r="K3884" i="1"/>
  <c r="K3885" i="1"/>
  <c r="K3886" i="1"/>
  <c r="K3887" i="1"/>
  <c r="K3888" i="1"/>
  <c r="K3889" i="1"/>
  <c r="K3890" i="1"/>
  <c r="K3891" i="1"/>
  <c r="K3892" i="1"/>
  <c r="K3893" i="1"/>
  <c r="K3894" i="1"/>
  <c r="K3895" i="1"/>
  <c r="K3896" i="1"/>
  <c r="K3897" i="1"/>
  <c r="K3898" i="1"/>
  <c r="K3899" i="1"/>
  <c r="K3900" i="1"/>
  <c r="K3901" i="1"/>
  <c r="K3902" i="1"/>
  <c r="K3903" i="1"/>
  <c r="K3904" i="1"/>
  <c r="K3905" i="1"/>
  <c r="K3906" i="1"/>
  <c r="K3907" i="1"/>
  <c r="K3908" i="1"/>
  <c r="K3909" i="1"/>
  <c r="K3910" i="1"/>
  <c r="K3911" i="1"/>
  <c r="K3912" i="1"/>
  <c r="K3913" i="1"/>
  <c r="K3914" i="1"/>
  <c r="K3915" i="1"/>
  <c r="K3916" i="1"/>
  <c r="K3917" i="1"/>
  <c r="K3918" i="1"/>
  <c r="K3919" i="1"/>
  <c r="K3920" i="1"/>
  <c r="K3921" i="1"/>
  <c r="K3922" i="1"/>
  <c r="K3923" i="1"/>
  <c r="K3924" i="1"/>
  <c r="K3925" i="1"/>
  <c r="K3926" i="1"/>
  <c r="K3927" i="1"/>
  <c r="K3928" i="1"/>
  <c r="K3929" i="1"/>
  <c r="K3930" i="1"/>
  <c r="K3931" i="1"/>
  <c r="K3932" i="1"/>
  <c r="K3933" i="1"/>
  <c r="K3934" i="1"/>
  <c r="K3935" i="1"/>
  <c r="K3936" i="1"/>
  <c r="K3937" i="1"/>
  <c r="K3938" i="1"/>
  <c r="K3939" i="1"/>
  <c r="K3940" i="1"/>
  <c r="K3941" i="1"/>
  <c r="K3942" i="1"/>
  <c r="K3943" i="1"/>
  <c r="K3944" i="1"/>
  <c r="K3945" i="1"/>
  <c r="K3946" i="1"/>
  <c r="K3947" i="1"/>
  <c r="K3948" i="1"/>
  <c r="K3949" i="1"/>
  <c r="K3950" i="1"/>
  <c r="K3951" i="1"/>
  <c r="K3952" i="1"/>
  <c r="K3953" i="1"/>
  <c r="K3954" i="1"/>
  <c r="K3955" i="1"/>
  <c r="K3956" i="1"/>
  <c r="K3957" i="1"/>
  <c r="K3958" i="1"/>
  <c r="K3959" i="1"/>
  <c r="K3960" i="1"/>
  <c r="K3961" i="1"/>
  <c r="K3962" i="1"/>
  <c r="K3963" i="1"/>
  <c r="K3964" i="1"/>
  <c r="K3965" i="1"/>
  <c r="K3966" i="1"/>
  <c r="K3967" i="1"/>
  <c r="K3968" i="1"/>
  <c r="K3969" i="1"/>
  <c r="K3970" i="1"/>
  <c r="K3971" i="1"/>
  <c r="K3972" i="1"/>
  <c r="K3973" i="1"/>
  <c r="K3974" i="1"/>
  <c r="K3975" i="1"/>
  <c r="K3976" i="1"/>
  <c r="K3977" i="1"/>
  <c r="K3978" i="1"/>
  <c r="K3979" i="1"/>
  <c r="K3980" i="1"/>
  <c r="K3981" i="1"/>
  <c r="K3982" i="1"/>
  <c r="K3983" i="1"/>
  <c r="K3984" i="1"/>
  <c r="K3985" i="1"/>
  <c r="K3986" i="1"/>
  <c r="K3987" i="1"/>
  <c r="K3988" i="1"/>
  <c r="K3989" i="1"/>
  <c r="K3990" i="1"/>
  <c r="K3991" i="1"/>
  <c r="K3992" i="1"/>
  <c r="K3993" i="1"/>
  <c r="K3994" i="1"/>
  <c r="K3995" i="1"/>
  <c r="K3996" i="1"/>
  <c r="K3997" i="1"/>
  <c r="K3998" i="1"/>
  <c r="K3999" i="1"/>
  <c r="K4000" i="1"/>
  <c r="K4001" i="1"/>
  <c r="K4002" i="1"/>
  <c r="K4003" i="1"/>
  <c r="K4004" i="1"/>
  <c r="K4005" i="1"/>
  <c r="K4006" i="1"/>
  <c r="K4007" i="1"/>
  <c r="K4008" i="1"/>
  <c r="K4009" i="1"/>
  <c r="K4010" i="1"/>
  <c r="K4011" i="1"/>
  <c r="K4012" i="1"/>
  <c r="K4013" i="1"/>
  <c r="K4014" i="1"/>
  <c r="K4015" i="1"/>
  <c r="K4016" i="1"/>
  <c r="K4017" i="1"/>
  <c r="K4018" i="1"/>
  <c r="K4019" i="1"/>
  <c r="K4020" i="1"/>
  <c r="K4021" i="1"/>
  <c r="K4022" i="1"/>
  <c r="K4023" i="1"/>
  <c r="K4024" i="1"/>
  <c r="K4025" i="1"/>
  <c r="K4026" i="1"/>
  <c r="K4027" i="1"/>
  <c r="K4028" i="1"/>
  <c r="K4029" i="1"/>
  <c r="K4030" i="1"/>
  <c r="K4031" i="1"/>
  <c r="K4032" i="1"/>
  <c r="K4033" i="1"/>
  <c r="K4034" i="1"/>
  <c r="K4035" i="1"/>
  <c r="K4036" i="1"/>
  <c r="K4037" i="1"/>
  <c r="K4038" i="1"/>
  <c r="K4039" i="1"/>
  <c r="K4040" i="1"/>
  <c r="K4041" i="1"/>
  <c r="K4042" i="1"/>
  <c r="K4043" i="1"/>
  <c r="K4044" i="1"/>
  <c r="K4045" i="1"/>
  <c r="K4046" i="1"/>
  <c r="K4047" i="1"/>
  <c r="K4048" i="1"/>
  <c r="K4049" i="1"/>
  <c r="K4050" i="1"/>
  <c r="K4051" i="1"/>
  <c r="K4052" i="1"/>
  <c r="K4053" i="1"/>
  <c r="K4054" i="1"/>
  <c r="K4055" i="1"/>
  <c r="K4056" i="1"/>
  <c r="K4057" i="1"/>
  <c r="K4058" i="1"/>
  <c r="K4059" i="1"/>
  <c r="K4060" i="1"/>
  <c r="K4061" i="1"/>
  <c r="K4062" i="1"/>
  <c r="K4063" i="1"/>
  <c r="K4064" i="1"/>
  <c r="K4065" i="1"/>
  <c r="K4066" i="1"/>
  <c r="K4067" i="1"/>
  <c r="K4068" i="1"/>
  <c r="K4069" i="1"/>
  <c r="K4070" i="1"/>
  <c r="K4071" i="1"/>
  <c r="K4072" i="1"/>
  <c r="K4073" i="1"/>
  <c r="K4074" i="1"/>
  <c r="K4075" i="1"/>
  <c r="K4076" i="1"/>
  <c r="K4077" i="1"/>
  <c r="K4078" i="1"/>
  <c r="K4079" i="1"/>
  <c r="K4080" i="1"/>
  <c r="K4081" i="1"/>
  <c r="K4082" i="1"/>
  <c r="K4083" i="1"/>
  <c r="K4084" i="1"/>
  <c r="K4085" i="1"/>
  <c r="K4086" i="1"/>
  <c r="K4087" i="1"/>
  <c r="K4088" i="1"/>
  <c r="K4089" i="1"/>
  <c r="K4090" i="1"/>
  <c r="K4091" i="1"/>
  <c r="K4092" i="1"/>
  <c r="K4093" i="1"/>
  <c r="K4094" i="1"/>
  <c r="K4095" i="1"/>
  <c r="K4096" i="1"/>
  <c r="K4097" i="1"/>
  <c r="K4098" i="1"/>
  <c r="K4099" i="1"/>
  <c r="K4100" i="1"/>
  <c r="K4101" i="1"/>
  <c r="K4102" i="1"/>
  <c r="K4103" i="1"/>
  <c r="K4104" i="1"/>
  <c r="K4105" i="1"/>
  <c r="K4106" i="1"/>
  <c r="K4107" i="1"/>
  <c r="K4108" i="1"/>
  <c r="K4109" i="1"/>
  <c r="K4110" i="1"/>
  <c r="K4111" i="1"/>
  <c r="K4112" i="1"/>
  <c r="K4113" i="1"/>
  <c r="K4114" i="1"/>
  <c r="K4115" i="1"/>
  <c r="K4116" i="1"/>
  <c r="K4117" i="1"/>
  <c r="K4118" i="1"/>
  <c r="K4119" i="1"/>
  <c r="K4120" i="1"/>
  <c r="K4121" i="1"/>
  <c r="K4122" i="1"/>
  <c r="K4123" i="1"/>
  <c r="K4124" i="1"/>
  <c r="K4125" i="1"/>
  <c r="K4126" i="1"/>
  <c r="K4127" i="1"/>
  <c r="K4128" i="1"/>
  <c r="K4129" i="1"/>
  <c r="K4130" i="1"/>
  <c r="K4131" i="1"/>
  <c r="K4132" i="1"/>
  <c r="K4133" i="1"/>
  <c r="K4134" i="1"/>
  <c r="K4135" i="1"/>
  <c r="K4136" i="1"/>
  <c r="K4137" i="1"/>
  <c r="K4138" i="1"/>
  <c r="K4139" i="1"/>
  <c r="K4140" i="1"/>
  <c r="K4141" i="1"/>
  <c r="K4142" i="1"/>
  <c r="K4143" i="1"/>
  <c r="K4144" i="1"/>
  <c r="K4145" i="1"/>
  <c r="K4146" i="1"/>
  <c r="K4147" i="1"/>
  <c r="K4148" i="1"/>
  <c r="K4149" i="1"/>
  <c r="K4150" i="1"/>
  <c r="K4151" i="1"/>
  <c r="K4152" i="1"/>
  <c r="K4153" i="1"/>
  <c r="K4154" i="1"/>
  <c r="K4155" i="1"/>
  <c r="K4156" i="1"/>
  <c r="K4157" i="1"/>
  <c r="K4158" i="1"/>
  <c r="K4159" i="1"/>
  <c r="K4160" i="1"/>
  <c r="K4161" i="1"/>
  <c r="K4162" i="1"/>
  <c r="K4163" i="1"/>
  <c r="K4164" i="1"/>
  <c r="K4165" i="1"/>
  <c r="K4166" i="1"/>
  <c r="K4167" i="1"/>
  <c r="K4168" i="1"/>
  <c r="K4169" i="1"/>
  <c r="K4170" i="1"/>
  <c r="K4171" i="1"/>
  <c r="K4172" i="1"/>
  <c r="K4173" i="1"/>
  <c r="K4174" i="1"/>
  <c r="K4175" i="1"/>
  <c r="K4176" i="1"/>
  <c r="K4177" i="1"/>
  <c r="K4178" i="1"/>
  <c r="K4179" i="1"/>
  <c r="K4180" i="1"/>
  <c r="K4181" i="1"/>
  <c r="K4182" i="1"/>
  <c r="K4183" i="1"/>
  <c r="K4184" i="1"/>
  <c r="K4185" i="1"/>
  <c r="K4186" i="1"/>
  <c r="K4187" i="1"/>
  <c r="K4188" i="1"/>
  <c r="K4189" i="1"/>
  <c r="K4190" i="1"/>
  <c r="K4191" i="1"/>
  <c r="K4192" i="1"/>
  <c r="K4193" i="1"/>
  <c r="K4194" i="1"/>
  <c r="K4195" i="1"/>
  <c r="K4196" i="1"/>
  <c r="K4197" i="1"/>
  <c r="K4198" i="1"/>
  <c r="K4199" i="1"/>
  <c r="K4200" i="1"/>
  <c r="K4201" i="1"/>
  <c r="K4202" i="1"/>
  <c r="K4203" i="1"/>
  <c r="K4204" i="1"/>
  <c r="K4205" i="1"/>
  <c r="K4206" i="1"/>
  <c r="K4207" i="1"/>
  <c r="K4208" i="1"/>
  <c r="K4209" i="1"/>
  <c r="K4210" i="1"/>
  <c r="K4211" i="1"/>
  <c r="K4212" i="1"/>
  <c r="K4213" i="1"/>
  <c r="K4214" i="1"/>
  <c r="K4215" i="1"/>
  <c r="K4216" i="1"/>
  <c r="K4217" i="1"/>
  <c r="K4218" i="1"/>
  <c r="K4219" i="1"/>
  <c r="K4220" i="1"/>
  <c r="K4221" i="1"/>
  <c r="K4222" i="1"/>
  <c r="K4223" i="1"/>
  <c r="K4224" i="1"/>
  <c r="K4225" i="1"/>
  <c r="K4226" i="1"/>
  <c r="K4227" i="1"/>
  <c r="K4228" i="1"/>
  <c r="K4229" i="1"/>
  <c r="K4230" i="1"/>
  <c r="K4231" i="1"/>
  <c r="K4232" i="1"/>
  <c r="K4233" i="1"/>
  <c r="K4234" i="1"/>
  <c r="K4235" i="1"/>
  <c r="K4236" i="1"/>
  <c r="K4237" i="1"/>
  <c r="K4238" i="1"/>
  <c r="K4239" i="1"/>
  <c r="K4240" i="1"/>
  <c r="K4241" i="1"/>
  <c r="K4242" i="1"/>
  <c r="K4243" i="1"/>
  <c r="K4244" i="1"/>
  <c r="K4245" i="1"/>
  <c r="K4246" i="1"/>
  <c r="K4247" i="1"/>
  <c r="K4248" i="1"/>
  <c r="K4249" i="1"/>
  <c r="K4250" i="1"/>
  <c r="K4251" i="1"/>
  <c r="K4252" i="1"/>
  <c r="K4253" i="1"/>
  <c r="K4254" i="1"/>
  <c r="K4255" i="1"/>
  <c r="K4256" i="1"/>
  <c r="K4257" i="1"/>
  <c r="K4258" i="1"/>
  <c r="K4259" i="1"/>
  <c r="K4260" i="1"/>
  <c r="K4261" i="1"/>
  <c r="K4262" i="1"/>
  <c r="K4263" i="1"/>
  <c r="K4264" i="1"/>
  <c r="K4265" i="1"/>
  <c r="K4266" i="1"/>
  <c r="K4267" i="1"/>
  <c r="K4268" i="1"/>
  <c r="K4269" i="1"/>
  <c r="K4270" i="1"/>
  <c r="K4271" i="1"/>
  <c r="K4272" i="1"/>
  <c r="K4273" i="1"/>
  <c r="K4274" i="1"/>
  <c r="K4275" i="1"/>
  <c r="K4276" i="1"/>
  <c r="K4277" i="1"/>
  <c r="K4278" i="1"/>
  <c r="K4279" i="1"/>
  <c r="K4280" i="1"/>
  <c r="K4281" i="1"/>
  <c r="K4282" i="1"/>
  <c r="K4283" i="1"/>
  <c r="K4284" i="1"/>
  <c r="K4285" i="1"/>
  <c r="K4286" i="1"/>
  <c r="K4287" i="1"/>
  <c r="K4288" i="1"/>
  <c r="K4289" i="1"/>
  <c r="K4290" i="1"/>
  <c r="K4291" i="1"/>
  <c r="K4292" i="1"/>
  <c r="K4293" i="1"/>
  <c r="K4294" i="1"/>
  <c r="K4295" i="1"/>
  <c r="K4296" i="1"/>
  <c r="K4297" i="1"/>
  <c r="K4298" i="1"/>
  <c r="K4299" i="1"/>
  <c r="K4300" i="1"/>
  <c r="K4301" i="1"/>
  <c r="K4302" i="1"/>
  <c r="K4303" i="1"/>
  <c r="K4304" i="1"/>
  <c r="K4305" i="1"/>
  <c r="K4306" i="1"/>
  <c r="K4307" i="1"/>
  <c r="K4308" i="1"/>
  <c r="K4309" i="1"/>
  <c r="K4310" i="1"/>
  <c r="K4311" i="1"/>
  <c r="K4312" i="1"/>
  <c r="K4313" i="1"/>
  <c r="K4314" i="1"/>
  <c r="K4315" i="1"/>
  <c r="K4316" i="1"/>
  <c r="K4317" i="1"/>
  <c r="K4318" i="1"/>
  <c r="K4319" i="1"/>
  <c r="K4320" i="1"/>
  <c r="K4321" i="1"/>
  <c r="K4322" i="1"/>
  <c r="K4323" i="1"/>
  <c r="K4324" i="1"/>
  <c r="K4325" i="1"/>
  <c r="K4326" i="1"/>
  <c r="K4327" i="1"/>
  <c r="K4328" i="1"/>
  <c r="K4329" i="1"/>
  <c r="K4330" i="1"/>
  <c r="K4331" i="1"/>
  <c r="K4332" i="1"/>
  <c r="K4333" i="1"/>
  <c r="K4334" i="1"/>
  <c r="K4335" i="1"/>
  <c r="K4336" i="1"/>
  <c r="K4337" i="1"/>
  <c r="K4338" i="1"/>
  <c r="K4339" i="1"/>
  <c r="K4340" i="1"/>
  <c r="K4341" i="1"/>
  <c r="K4342" i="1"/>
  <c r="K4343" i="1"/>
  <c r="K4344" i="1"/>
  <c r="K4345" i="1"/>
  <c r="K4346" i="1"/>
  <c r="K4347" i="1"/>
  <c r="K4348" i="1"/>
  <c r="K4349" i="1"/>
  <c r="K4350" i="1"/>
  <c r="K4351" i="1"/>
  <c r="K4352" i="1"/>
  <c r="K4353" i="1"/>
  <c r="K4354" i="1"/>
  <c r="K4355" i="1"/>
  <c r="K4356" i="1"/>
  <c r="K4357" i="1"/>
  <c r="K4358" i="1"/>
  <c r="K4359" i="1"/>
  <c r="K4360" i="1"/>
  <c r="K4361" i="1"/>
  <c r="K4362" i="1"/>
  <c r="K4363" i="1"/>
  <c r="K4364" i="1"/>
  <c r="K4365" i="1"/>
  <c r="K4366" i="1"/>
  <c r="K4367" i="1"/>
  <c r="K4368" i="1"/>
  <c r="K4369" i="1"/>
  <c r="K4370" i="1"/>
  <c r="K4371" i="1"/>
  <c r="K4372" i="1"/>
  <c r="K4373" i="1"/>
  <c r="K4374" i="1"/>
  <c r="K4375" i="1"/>
  <c r="K4376" i="1"/>
  <c r="K4377" i="1"/>
  <c r="K4378" i="1"/>
  <c r="K4379" i="1"/>
  <c r="K4380" i="1"/>
  <c r="K4381" i="1"/>
  <c r="K4382" i="1"/>
  <c r="K4383" i="1"/>
  <c r="K4384" i="1"/>
  <c r="K4385" i="1"/>
  <c r="K4386" i="1"/>
  <c r="K4387" i="1"/>
  <c r="K4388" i="1"/>
  <c r="K4389" i="1"/>
  <c r="K4390" i="1"/>
  <c r="K4391" i="1"/>
  <c r="K4392" i="1"/>
  <c r="K4393" i="1"/>
  <c r="K4394" i="1"/>
  <c r="K4395" i="1"/>
  <c r="K4396" i="1"/>
  <c r="K4397" i="1"/>
  <c r="K4398" i="1"/>
  <c r="K4399" i="1"/>
  <c r="K4400" i="1"/>
  <c r="K4401" i="1"/>
  <c r="K4402" i="1"/>
  <c r="K4403" i="1"/>
  <c r="K4404" i="1"/>
  <c r="K4405" i="1"/>
  <c r="K4406" i="1"/>
  <c r="K4407" i="1"/>
  <c r="K4408" i="1"/>
  <c r="K4409" i="1"/>
  <c r="K4410" i="1"/>
  <c r="K4411" i="1"/>
  <c r="K4412" i="1"/>
  <c r="K4413" i="1"/>
  <c r="K4414" i="1"/>
  <c r="K4415" i="1"/>
  <c r="K4416" i="1"/>
  <c r="K4417" i="1"/>
  <c r="K4418" i="1"/>
  <c r="K4419" i="1"/>
  <c r="K4420" i="1"/>
  <c r="K4421" i="1"/>
  <c r="K4422" i="1"/>
  <c r="K4423" i="1"/>
  <c r="K4424" i="1"/>
  <c r="K4425" i="1"/>
  <c r="K4426" i="1"/>
  <c r="K4427" i="1"/>
  <c r="K4428" i="1"/>
  <c r="K4429" i="1"/>
  <c r="K4430" i="1"/>
  <c r="K4431" i="1"/>
  <c r="K4432" i="1"/>
  <c r="K4433" i="1"/>
  <c r="K4434" i="1"/>
  <c r="K4435" i="1"/>
  <c r="K4436" i="1"/>
  <c r="K4437" i="1"/>
  <c r="K4438" i="1"/>
  <c r="K4439" i="1"/>
  <c r="K4440" i="1"/>
  <c r="K4441" i="1"/>
  <c r="K4442" i="1"/>
  <c r="K4443" i="1"/>
  <c r="K4444" i="1"/>
  <c r="K4445" i="1"/>
  <c r="K4446" i="1"/>
  <c r="K4447" i="1"/>
  <c r="K4448" i="1"/>
  <c r="K4449" i="1"/>
  <c r="K4450" i="1"/>
  <c r="K4451" i="1"/>
  <c r="K4452" i="1"/>
  <c r="K4453" i="1"/>
  <c r="K4454" i="1"/>
  <c r="K4455" i="1"/>
  <c r="K4456" i="1"/>
  <c r="K4457" i="1"/>
  <c r="K4458" i="1"/>
  <c r="K4459" i="1"/>
  <c r="K4460" i="1"/>
  <c r="K4461" i="1"/>
  <c r="K4462" i="1"/>
  <c r="K4463" i="1"/>
  <c r="K4464" i="1"/>
  <c r="K4465" i="1"/>
  <c r="K4466" i="1"/>
  <c r="K4467" i="1"/>
  <c r="K4468" i="1"/>
  <c r="K4469" i="1"/>
  <c r="K4470" i="1"/>
  <c r="K4471" i="1"/>
  <c r="K4472" i="1"/>
  <c r="K4473" i="1"/>
  <c r="K4474" i="1"/>
  <c r="K4475" i="1"/>
  <c r="K4476" i="1"/>
  <c r="K4477" i="1"/>
  <c r="K4478" i="1"/>
  <c r="K4479" i="1"/>
  <c r="K4480" i="1"/>
  <c r="K4481" i="1"/>
  <c r="K4482" i="1"/>
  <c r="K4483" i="1"/>
  <c r="K4484" i="1"/>
  <c r="K4485" i="1"/>
  <c r="K4486" i="1"/>
  <c r="K4487" i="1"/>
  <c r="K4488" i="1"/>
  <c r="K4489" i="1"/>
  <c r="K4490" i="1"/>
  <c r="K4491" i="1"/>
  <c r="K4492" i="1"/>
  <c r="K4493" i="1"/>
  <c r="K4494" i="1"/>
  <c r="K4495" i="1"/>
  <c r="K4496" i="1"/>
  <c r="K4497" i="1"/>
  <c r="K4498" i="1"/>
  <c r="K4499" i="1"/>
  <c r="K4500" i="1"/>
  <c r="K4501" i="1"/>
  <c r="K4502" i="1"/>
  <c r="K4503" i="1"/>
  <c r="K4504" i="1"/>
  <c r="K4505" i="1"/>
  <c r="K4506" i="1"/>
  <c r="K4507" i="1"/>
  <c r="K4508" i="1"/>
  <c r="K4509" i="1"/>
  <c r="K4510" i="1"/>
  <c r="K4511" i="1"/>
  <c r="K4512" i="1"/>
  <c r="K4513" i="1"/>
  <c r="K4514" i="1"/>
  <c r="K4515" i="1"/>
  <c r="K4516" i="1"/>
  <c r="K4517" i="1"/>
  <c r="K4518" i="1"/>
  <c r="K4519" i="1"/>
  <c r="K4520" i="1"/>
  <c r="K4521" i="1"/>
  <c r="K4522" i="1"/>
  <c r="K4523" i="1"/>
  <c r="K4524" i="1"/>
  <c r="K4525" i="1"/>
  <c r="K4526" i="1"/>
  <c r="K4527" i="1"/>
  <c r="K4528" i="1"/>
  <c r="K4529" i="1"/>
  <c r="K4530" i="1"/>
  <c r="K4531" i="1"/>
  <c r="K4532" i="1"/>
  <c r="K4533" i="1"/>
  <c r="K4534" i="1"/>
  <c r="K4535" i="1"/>
  <c r="K4536" i="1"/>
  <c r="K4537" i="1"/>
  <c r="K4538" i="1"/>
  <c r="K4539" i="1"/>
  <c r="K4540" i="1"/>
  <c r="K4541" i="1"/>
  <c r="K4542" i="1"/>
  <c r="K4543" i="1"/>
  <c r="K4544" i="1"/>
  <c r="K4545" i="1"/>
  <c r="K4546" i="1"/>
  <c r="K4547" i="1"/>
  <c r="K4548" i="1"/>
  <c r="K4549" i="1"/>
  <c r="K4550" i="1"/>
  <c r="K4551" i="1"/>
  <c r="K4552" i="1"/>
  <c r="K4553" i="1"/>
  <c r="K4554" i="1"/>
  <c r="K4555" i="1"/>
  <c r="K4556" i="1"/>
  <c r="K4557" i="1"/>
  <c r="K4558" i="1"/>
  <c r="K4559" i="1"/>
  <c r="K4560" i="1"/>
  <c r="K4561" i="1"/>
  <c r="K4562" i="1"/>
  <c r="K4563" i="1"/>
  <c r="K4564" i="1"/>
  <c r="K4565" i="1"/>
  <c r="K4566" i="1"/>
  <c r="K4567" i="1"/>
  <c r="K4568" i="1"/>
  <c r="K4569" i="1"/>
  <c r="K4570" i="1"/>
  <c r="K4571" i="1"/>
  <c r="K4572" i="1"/>
  <c r="K4573" i="1"/>
  <c r="K4574" i="1"/>
  <c r="K4575" i="1"/>
  <c r="K4576" i="1"/>
  <c r="K4577" i="1"/>
  <c r="K4578" i="1"/>
  <c r="K4579" i="1"/>
  <c r="K4580" i="1"/>
  <c r="K4581" i="1"/>
  <c r="K4582" i="1"/>
  <c r="K4583" i="1"/>
  <c r="K4584" i="1"/>
  <c r="K4585" i="1"/>
  <c r="K4586" i="1"/>
  <c r="K4587" i="1"/>
  <c r="K4588" i="1"/>
  <c r="K4589" i="1"/>
  <c r="K4590" i="1"/>
  <c r="K4591" i="1"/>
  <c r="K4592" i="1"/>
  <c r="K4593" i="1"/>
  <c r="K4594" i="1"/>
  <c r="K4595" i="1"/>
  <c r="K4596" i="1"/>
  <c r="K4597" i="1"/>
  <c r="K4598" i="1"/>
  <c r="K4599" i="1"/>
  <c r="K4600" i="1"/>
  <c r="K4601" i="1"/>
  <c r="K4602" i="1"/>
  <c r="K4603" i="1"/>
  <c r="K4604" i="1"/>
  <c r="K4605" i="1"/>
  <c r="K4606" i="1"/>
  <c r="K4607" i="1"/>
  <c r="K4608" i="1"/>
  <c r="K4609" i="1"/>
  <c r="K4610" i="1"/>
  <c r="K4611" i="1"/>
  <c r="K4612" i="1"/>
  <c r="K4613" i="1"/>
  <c r="K4614" i="1"/>
  <c r="K4615" i="1"/>
  <c r="K4616" i="1"/>
  <c r="K4617" i="1"/>
  <c r="K4618" i="1"/>
  <c r="K4619" i="1"/>
  <c r="K4620" i="1"/>
  <c r="K4621" i="1"/>
  <c r="K4622" i="1"/>
  <c r="K4623" i="1"/>
  <c r="K4624" i="1"/>
  <c r="K4625" i="1"/>
  <c r="K4626" i="1"/>
  <c r="K4627" i="1"/>
  <c r="K4628" i="1"/>
  <c r="K4629" i="1"/>
  <c r="K4630" i="1"/>
  <c r="K4631" i="1"/>
  <c r="K4632" i="1"/>
  <c r="K4633" i="1"/>
  <c r="K4634" i="1"/>
  <c r="K4635" i="1"/>
  <c r="K4636" i="1"/>
  <c r="K4637" i="1"/>
  <c r="K4638" i="1"/>
  <c r="K4639" i="1"/>
  <c r="K4640" i="1"/>
  <c r="K4641" i="1"/>
  <c r="K4642" i="1"/>
  <c r="K4643" i="1"/>
  <c r="K4644" i="1"/>
  <c r="K4645" i="1"/>
  <c r="K4646" i="1"/>
  <c r="K4647" i="1"/>
  <c r="K4648" i="1"/>
  <c r="K4649" i="1"/>
  <c r="K4650" i="1"/>
  <c r="K4651" i="1"/>
  <c r="K4652" i="1"/>
  <c r="K4653" i="1"/>
  <c r="K4654" i="1"/>
  <c r="K4655" i="1"/>
  <c r="K4656" i="1"/>
  <c r="K4657" i="1"/>
  <c r="K4658" i="1"/>
  <c r="K4659" i="1"/>
  <c r="K4660" i="1"/>
  <c r="K4661" i="1"/>
  <c r="K4662" i="1"/>
  <c r="K4663" i="1"/>
  <c r="K4664" i="1"/>
  <c r="K4665" i="1"/>
  <c r="K4666" i="1"/>
  <c r="K4667" i="1"/>
  <c r="K4668" i="1"/>
  <c r="K4669" i="1"/>
  <c r="K4670" i="1"/>
  <c r="K4671" i="1"/>
  <c r="K4672" i="1"/>
  <c r="K4673" i="1"/>
  <c r="K4674" i="1"/>
  <c r="K4675" i="1"/>
  <c r="K4676" i="1"/>
  <c r="K4677" i="1"/>
  <c r="K4678" i="1"/>
  <c r="K4679" i="1"/>
  <c r="K4680" i="1"/>
  <c r="K4681" i="1"/>
  <c r="K4682" i="1"/>
  <c r="K4683" i="1"/>
  <c r="K4684" i="1"/>
  <c r="K4685" i="1"/>
  <c r="K4686" i="1"/>
  <c r="K4687" i="1"/>
  <c r="K4688" i="1"/>
  <c r="K4689" i="1"/>
  <c r="K4690" i="1"/>
  <c r="K4691" i="1"/>
  <c r="K4692" i="1"/>
  <c r="K4693" i="1"/>
  <c r="K4694" i="1"/>
  <c r="K4695" i="1"/>
  <c r="K4696" i="1"/>
  <c r="K4697" i="1"/>
  <c r="K4698" i="1"/>
  <c r="K4699" i="1"/>
  <c r="K4700" i="1"/>
  <c r="K4701" i="1"/>
  <c r="K4702" i="1"/>
  <c r="K4703" i="1"/>
  <c r="K4704" i="1"/>
  <c r="K4705" i="1"/>
  <c r="K4706" i="1"/>
  <c r="K4707" i="1"/>
  <c r="K4708" i="1"/>
  <c r="K4709" i="1"/>
  <c r="K4710" i="1"/>
  <c r="K4711" i="1"/>
  <c r="K4712" i="1"/>
  <c r="K4713" i="1"/>
  <c r="K4714" i="1"/>
  <c r="K4715" i="1"/>
  <c r="K4716" i="1"/>
  <c r="K4717" i="1"/>
  <c r="K4718" i="1"/>
  <c r="K4719" i="1"/>
  <c r="K4720" i="1"/>
  <c r="K4721" i="1"/>
  <c r="K4722" i="1"/>
  <c r="K4723" i="1"/>
  <c r="K4724" i="1"/>
  <c r="K4725" i="1"/>
  <c r="K4726" i="1"/>
  <c r="K4727" i="1"/>
  <c r="K4728" i="1"/>
  <c r="K4729" i="1"/>
  <c r="K4730" i="1"/>
  <c r="K4731" i="1"/>
  <c r="K4732" i="1"/>
  <c r="K4733" i="1"/>
  <c r="K4734" i="1"/>
  <c r="K4735" i="1"/>
  <c r="K4736" i="1"/>
  <c r="K4737" i="1"/>
  <c r="K4738" i="1"/>
  <c r="K4739" i="1"/>
  <c r="K4740" i="1"/>
  <c r="K4741" i="1"/>
  <c r="K4742" i="1"/>
  <c r="K4743" i="1"/>
  <c r="K4744" i="1"/>
  <c r="K4745" i="1"/>
  <c r="K4746" i="1"/>
  <c r="K4747" i="1"/>
  <c r="K4748" i="1"/>
  <c r="K4749" i="1"/>
  <c r="K4750" i="1"/>
  <c r="K4751" i="1"/>
  <c r="K4752" i="1"/>
  <c r="K4753" i="1"/>
  <c r="K4754" i="1"/>
  <c r="K4755" i="1"/>
  <c r="K4756" i="1"/>
  <c r="K4757" i="1"/>
  <c r="K4758" i="1"/>
  <c r="K4759" i="1"/>
  <c r="K4760" i="1"/>
  <c r="K4761" i="1"/>
  <c r="K4762" i="1"/>
  <c r="K4763" i="1"/>
  <c r="K4764" i="1"/>
  <c r="K4765" i="1"/>
  <c r="K4766" i="1"/>
  <c r="K4767" i="1"/>
  <c r="K4768" i="1"/>
  <c r="K4769" i="1"/>
  <c r="K4770" i="1"/>
  <c r="K4771" i="1"/>
  <c r="K4772" i="1"/>
  <c r="K4773" i="1"/>
  <c r="K4774" i="1"/>
  <c r="K4775" i="1"/>
  <c r="K4776" i="1"/>
  <c r="K4777" i="1"/>
  <c r="K4778" i="1"/>
  <c r="K4779" i="1"/>
  <c r="K4780" i="1"/>
  <c r="K4781" i="1"/>
  <c r="K4782" i="1"/>
  <c r="K4783" i="1"/>
  <c r="K4784" i="1"/>
  <c r="K4785" i="1"/>
  <c r="K4786" i="1"/>
  <c r="K4787" i="1"/>
  <c r="K4788" i="1"/>
  <c r="K4789" i="1"/>
  <c r="K4790" i="1"/>
  <c r="K4791" i="1"/>
  <c r="K4792" i="1"/>
  <c r="K4793" i="1"/>
  <c r="K4794" i="1"/>
  <c r="K4795" i="1"/>
  <c r="K4796" i="1"/>
  <c r="K4797" i="1"/>
  <c r="K4798" i="1"/>
  <c r="K4799" i="1"/>
  <c r="K4800" i="1"/>
  <c r="K4801" i="1"/>
  <c r="K4802" i="1"/>
  <c r="K4803" i="1"/>
  <c r="K4804" i="1"/>
  <c r="K4805" i="1"/>
  <c r="K4806" i="1"/>
  <c r="K4807" i="1"/>
  <c r="K4808" i="1"/>
  <c r="K4809" i="1"/>
  <c r="K4810" i="1"/>
  <c r="K4811" i="1"/>
  <c r="K4812" i="1"/>
  <c r="K4813" i="1"/>
  <c r="K4814" i="1"/>
  <c r="K4815" i="1"/>
  <c r="K4816" i="1"/>
  <c r="K4817" i="1"/>
  <c r="K4818" i="1"/>
  <c r="K4819" i="1"/>
  <c r="K4820" i="1"/>
  <c r="K4821" i="1"/>
  <c r="K4822" i="1"/>
  <c r="K4823" i="1"/>
  <c r="K4824" i="1"/>
  <c r="K4825" i="1"/>
  <c r="K4826" i="1"/>
  <c r="K4827" i="1"/>
  <c r="K4828" i="1"/>
  <c r="K4829" i="1"/>
  <c r="K4830" i="1"/>
  <c r="K4831" i="1"/>
  <c r="K4832" i="1"/>
  <c r="K4833" i="1"/>
  <c r="K4834" i="1"/>
  <c r="K4835" i="1"/>
  <c r="K4836" i="1"/>
  <c r="K4837" i="1"/>
  <c r="K4838" i="1"/>
  <c r="K4839" i="1"/>
  <c r="K4840" i="1"/>
  <c r="K4841" i="1"/>
  <c r="K4842" i="1"/>
  <c r="K4843" i="1"/>
  <c r="K4844" i="1"/>
  <c r="K4845" i="1"/>
  <c r="K4846" i="1"/>
  <c r="K4847" i="1"/>
  <c r="K4848" i="1"/>
  <c r="K4849" i="1"/>
  <c r="K4850" i="1"/>
  <c r="K4851" i="1"/>
  <c r="K4852" i="1"/>
  <c r="K4853" i="1"/>
  <c r="K4854" i="1"/>
  <c r="K4855" i="1"/>
  <c r="K4856" i="1"/>
  <c r="K4857" i="1"/>
  <c r="K4858" i="1"/>
  <c r="K4859" i="1"/>
  <c r="K4860" i="1"/>
  <c r="K4861" i="1"/>
  <c r="K4862" i="1"/>
  <c r="K4863" i="1"/>
  <c r="K4864" i="1"/>
  <c r="K4865" i="1"/>
  <c r="K4866" i="1"/>
  <c r="K4867" i="1"/>
  <c r="K4868" i="1"/>
  <c r="K4869" i="1"/>
  <c r="K4870" i="1"/>
  <c r="K4871" i="1"/>
  <c r="K4872" i="1"/>
  <c r="K4873" i="1"/>
  <c r="K4874" i="1"/>
  <c r="K4875" i="1"/>
  <c r="K4876" i="1"/>
  <c r="K4877" i="1"/>
  <c r="K4878" i="1"/>
  <c r="K4879" i="1"/>
  <c r="K4880" i="1"/>
  <c r="K4881" i="1"/>
  <c r="K4882" i="1"/>
  <c r="K4883" i="1"/>
  <c r="K4884" i="1"/>
  <c r="K4885" i="1"/>
  <c r="K4886" i="1"/>
  <c r="K4887" i="1"/>
  <c r="K4888" i="1"/>
  <c r="K4889" i="1"/>
  <c r="K4890" i="1"/>
  <c r="K4891" i="1"/>
  <c r="K4892" i="1"/>
  <c r="K4893" i="1"/>
  <c r="K4894" i="1"/>
  <c r="K4895" i="1"/>
  <c r="K4896" i="1"/>
  <c r="K4897" i="1"/>
  <c r="K4898" i="1"/>
  <c r="K4899" i="1"/>
  <c r="K4900" i="1"/>
  <c r="K4901" i="1"/>
  <c r="K4902" i="1"/>
  <c r="K4903" i="1"/>
  <c r="K4904" i="1"/>
  <c r="K4905" i="1"/>
  <c r="K4906" i="1"/>
  <c r="K4907" i="1"/>
  <c r="K4908" i="1"/>
  <c r="K4909" i="1"/>
  <c r="K4910" i="1"/>
  <c r="K4911" i="1"/>
  <c r="K4912" i="1"/>
  <c r="K4913" i="1"/>
  <c r="K4914" i="1"/>
  <c r="K4915" i="1"/>
  <c r="K4916" i="1"/>
  <c r="K4917" i="1"/>
  <c r="K4918" i="1"/>
  <c r="K4919" i="1"/>
  <c r="K4920" i="1"/>
  <c r="K4921" i="1"/>
  <c r="K4922" i="1"/>
  <c r="K4923" i="1"/>
  <c r="K4924" i="1"/>
  <c r="K4925" i="1"/>
  <c r="K4926" i="1"/>
  <c r="K4927" i="1"/>
  <c r="K4928" i="1"/>
  <c r="K4929" i="1"/>
  <c r="K4930" i="1"/>
  <c r="K4931" i="1"/>
  <c r="K4932" i="1"/>
  <c r="K4933" i="1"/>
  <c r="K4934" i="1"/>
  <c r="K4935" i="1"/>
  <c r="K4936" i="1"/>
  <c r="K4937" i="1"/>
  <c r="K4938" i="1"/>
  <c r="K4939" i="1"/>
  <c r="K4940" i="1"/>
  <c r="K4941" i="1"/>
  <c r="K4942" i="1"/>
  <c r="K4943" i="1"/>
  <c r="K4944" i="1"/>
  <c r="K4945" i="1"/>
  <c r="K4946" i="1"/>
  <c r="K4947" i="1"/>
  <c r="K4948" i="1"/>
  <c r="K4949" i="1"/>
  <c r="K4950" i="1"/>
  <c r="K4951" i="1"/>
  <c r="K4952" i="1"/>
  <c r="K4953" i="1"/>
  <c r="K4954" i="1"/>
  <c r="K4955" i="1"/>
  <c r="K4956" i="1"/>
  <c r="K4957" i="1"/>
  <c r="K4958" i="1"/>
  <c r="K4959" i="1"/>
  <c r="K4960" i="1"/>
  <c r="K4961" i="1"/>
  <c r="K4962" i="1"/>
  <c r="K4963" i="1"/>
  <c r="K4964" i="1"/>
  <c r="K4965" i="1"/>
  <c r="K4966" i="1"/>
  <c r="K4967" i="1"/>
  <c r="K4968" i="1"/>
  <c r="K4969" i="1"/>
  <c r="K4970" i="1"/>
  <c r="K4971" i="1"/>
  <c r="K4972" i="1"/>
  <c r="K4973" i="1"/>
  <c r="K4974" i="1"/>
  <c r="K4975" i="1"/>
  <c r="K4976" i="1"/>
  <c r="K4977" i="1"/>
  <c r="K4978" i="1"/>
  <c r="K4979" i="1"/>
  <c r="K4980" i="1"/>
  <c r="K4981" i="1"/>
  <c r="K4982" i="1"/>
  <c r="K4983" i="1"/>
  <c r="K4984" i="1"/>
  <c r="K4985" i="1"/>
  <c r="K4986" i="1"/>
  <c r="K4987" i="1"/>
  <c r="K4988" i="1"/>
  <c r="K4989" i="1"/>
  <c r="K4990" i="1"/>
  <c r="K4991" i="1"/>
  <c r="K4992" i="1"/>
  <c r="K4993" i="1"/>
  <c r="K4994" i="1"/>
  <c r="K4995" i="1"/>
  <c r="K4996" i="1"/>
  <c r="K4997" i="1"/>
  <c r="K4998" i="1"/>
  <c r="K4999" i="1"/>
  <c r="K5000" i="1"/>
  <c r="Q5000" i="1"/>
  <c r="Q4999" i="1"/>
  <c r="Q4998" i="1"/>
  <c r="Q4997" i="1"/>
  <c r="Q4996" i="1"/>
  <c r="Q4995" i="1"/>
  <c r="Q4994" i="1"/>
  <c r="Q4993" i="1"/>
  <c r="Q4992" i="1"/>
  <c r="Q4991" i="1"/>
  <c r="Q4990" i="1"/>
  <c r="Q4989" i="1"/>
  <c r="Q4988" i="1"/>
  <c r="Q4987" i="1"/>
  <c r="Q4986" i="1"/>
  <c r="Q4985" i="1"/>
  <c r="Q4984" i="1"/>
  <c r="Q4983" i="1"/>
  <c r="Q4982" i="1"/>
  <c r="Q4981" i="1"/>
  <c r="Q4980" i="1"/>
  <c r="Q4979" i="1"/>
  <c r="Q4978" i="1"/>
  <c r="Q4977" i="1"/>
  <c r="Q4976" i="1"/>
  <c r="Q4975" i="1"/>
  <c r="Q4974" i="1"/>
  <c r="Q4973" i="1"/>
  <c r="Q4972" i="1"/>
  <c r="Q4971" i="1"/>
  <c r="Q4970" i="1"/>
  <c r="Q4969" i="1"/>
  <c r="Q4968" i="1"/>
  <c r="Q4967" i="1"/>
  <c r="Q4966" i="1"/>
  <c r="Q4965" i="1"/>
  <c r="Q4964" i="1"/>
  <c r="Q4963" i="1"/>
  <c r="Q4962" i="1"/>
  <c r="Q4961" i="1"/>
  <c r="Q4960" i="1"/>
  <c r="Q4959" i="1"/>
  <c r="Q4958" i="1"/>
  <c r="Q4957" i="1"/>
  <c r="Q4956" i="1"/>
  <c r="Q4955" i="1"/>
  <c r="Q4954" i="1"/>
  <c r="Q4953" i="1"/>
  <c r="Q4952" i="1"/>
  <c r="Q4951" i="1"/>
  <c r="Q4950" i="1"/>
  <c r="Q4949" i="1"/>
  <c r="Q4948" i="1"/>
  <c r="Q4947" i="1"/>
  <c r="Q4946" i="1"/>
  <c r="Q4945" i="1"/>
  <c r="Q4944" i="1"/>
  <c r="Q4943" i="1"/>
  <c r="Q4942" i="1"/>
  <c r="Q4941" i="1"/>
  <c r="Q4940" i="1"/>
  <c r="Q4939" i="1"/>
  <c r="Q4938" i="1"/>
  <c r="Q4937" i="1"/>
  <c r="Q4936" i="1"/>
  <c r="Q4935" i="1"/>
  <c r="Q4934" i="1"/>
  <c r="Q4933" i="1"/>
  <c r="Q4932" i="1"/>
  <c r="Q4931" i="1"/>
  <c r="Q4930" i="1"/>
  <c r="Q4929" i="1"/>
  <c r="Q4928" i="1"/>
  <c r="Q4927" i="1"/>
  <c r="Q4926" i="1"/>
  <c r="Q4925" i="1"/>
  <c r="Q4924" i="1"/>
  <c r="Q4923" i="1"/>
  <c r="Q4922" i="1"/>
  <c r="Q4921" i="1"/>
  <c r="Q4920" i="1"/>
  <c r="Q4919" i="1"/>
  <c r="Q4918" i="1"/>
  <c r="Q4917" i="1"/>
  <c r="Q4916" i="1"/>
  <c r="Q4915" i="1"/>
  <c r="Q4914" i="1"/>
  <c r="Q4913" i="1"/>
  <c r="Q4912" i="1"/>
  <c r="Q4911" i="1"/>
  <c r="Q4910" i="1"/>
  <c r="Q4909" i="1"/>
  <c r="Q4908" i="1"/>
  <c r="Q4907" i="1"/>
  <c r="Q4906" i="1"/>
  <c r="Q4905" i="1"/>
  <c r="Q4904" i="1"/>
  <c r="Q4903" i="1"/>
  <c r="Q4902" i="1"/>
  <c r="Q4901" i="1"/>
  <c r="Q4900" i="1"/>
  <c r="Q4899" i="1"/>
  <c r="Q4898" i="1"/>
  <c r="Q4897" i="1"/>
  <c r="Q4896" i="1"/>
  <c r="Q4895" i="1"/>
  <c r="Q4894" i="1"/>
  <c r="Q4893" i="1"/>
  <c r="Q4892" i="1"/>
  <c r="Q4891" i="1"/>
  <c r="Q4890" i="1"/>
  <c r="Q4889" i="1"/>
  <c r="Q4888" i="1"/>
  <c r="Q4887" i="1"/>
  <c r="Q4886" i="1"/>
  <c r="Q4885" i="1"/>
  <c r="Q4884" i="1"/>
  <c r="Q4883" i="1"/>
  <c r="Q4882" i="1"/>
  <c r="Q4881" i="1"/>
  <c r="Q4880" i="1"/>
  <c r="Q4879" i="1"/>
  <c r="Q4878" i="1"/>
  <c r="Q4877" i="1"/>
  <c r="Q4876" i="1"/>
  <c r="Q4875" i="1"/>
  <c r="Q4874" i="1"/>
  <c r="Q4873" i="1"/>
  <c r="Q4872" i="1"/>
  <c r="Q4871" i="1"/>
  <c r="Q4870" i="1"/>
  <c r="Q4869" i="1"/>
  <c r="Q4868" i="1"/>
  <c r="Q4867" i="1"/>
  <c r="Q4866" i="1"/>
  <c r="Q4865" i="1"/>
  <c r="Q4864" i="1"/>
  <c r="Q4863" i="1"/>
  <c r="Q4862" i="1"/>
  <c r="Q4861" i="1"/>
  <c r="Q4860" i="1"/>
  <c r="Q4859" i="1"/>
  <c r="Q4858" i="1"/>
  <c r="Q4857" i="1"/>
  <c r="Q4856" i="1"/>
  <c r="Q4855" i="1"/>
  <c r="Q4854" i="1"/>
  <c r="Q4853" i="1"/>
  <c r="Q4852" i="1"/>
  <c r="Q4851" i="1"/>
  <c r="Q4850" i="1"/>
  <c r="Q4849" i="1"/>
  <c r="Q4848" i="1"/>
  <c r="Q4847" i="1"/>
  <c r="Q4846" i="1"/>
  <c r="Q4845" i="1"/>
  <c r="Q4844" i="1"/>
  <c r="Q4843" i="1"/>
  <c r="Q4842" i="1"/>
  <c r="Q4841" i="1"/>
  <c r="Q4840" i="1"/>
  <c r="Q4839" i="1"/>
  <c r="Q4838" i="1"/>
  <c r="Q4837" i="1"/>
  <c r="Q4836" i="1"/>
  <c r="Q4835" i="1"/>
  <c r="Q4834" i="1"/>
  <c r="Q4833" i="1"/>
  <c r="Q4832" i="1"/>
  <c r="Q4831" i="1"/>
  <c r="Q4830" i="1"/>
  <c r="Q4829" i="1"/>
  <c r="Q4828" i="1"/>
  <c r="Q4827" i="1"/>
  <c r="Q4826" i="1"/>
  <c r="Q4825" i="1"/>
  <c r="Q4824" i="1"/>
  <c r="Q4823" i="1"/>
  <c r="Q4822" i="1"/>
  <c r="Q4821" i="1"/>
  <c r="Q4820" i="1"/>
  <c r="Q4819" i="1"/>
  <c r="Q4818" i="1"/>
  <c r="Q4817" i="1"/>
  <c r="Q4816" i="1"/>
  <c r="Q4815" i="1"/>
  <c r="Q4814" i="1"/>
  <c r="Q4813" i="1"/>
  <c r="Q4812" i="1"/>
  <c r="Q4811" i="1"/>
  <c r="Q4810" i="1"/>
  <c r="Q4809" i="1"/>
  <c r="Q4808" i="1"/>
  <c r="Q4807" i="1"/>
  <c r="Q4806" i="1"/>
  <c r="Q4805" i="1"/>
  <c r="Q4804" i="1"/>
  <c r="Q4803" i="1"/>
  <c r="Q4802" i="1"/>
  <c r="Q4801" i="1"/>
  <c r="Q4800" i="1"/>
  <c r="Q4799" i="1"/>
  <c r="Q4798" i="1"/>
  <c r="Q4797" i="1"/>
  <c r="Q4796" i="1"/>
  <c r="Q4795" i="1"/>
  <c r="Q4794" i="1"/>
  <c r="Q4793" i="1"/>
  <c r="Q4792" i="1"/>
  <c r="Q4791" i="1"/>
  <c r="Q4790" i="1"/>
  <c r="Q4789" i="1"/>
  <c r="Q4788" i="1"/>
  <c r="Q4787" i="1"/>
  <c r="Q4786" i="1"/>
  <c r="Q4785" i="1"/>
  <c r="Q4784" i="1"/>
  <c r="Q4783" i="1"/>
  <c r="Q4782" i="1"/>
  <c r="Q4781" i="1"/>
  <c r="Q4780" i="1"/>
  <c r="Q4779" i="1"/>
  <c r="Q4778" i="1"/>
  <c r="Q4777" i="1"/>
  <c r="Q4776" i="1"/>
  <c r="Q4775" i="1"/>
  <c r="Q4774" i="1"/>
  <c r="Q4773" i="1"/>
  <c r="Q4772" i="1"/>
  <c r="Q4771" i="1"/>
  <c r="Q4770" i="1"/>
  <c r="Q4769" i="1"/>
  <c r="Q4768" i="1"/>
  <c r="Q4767" i="1"/>
  <c r="Q4766" i="1"/>
  <c r="Q4765" i="1"/>
  <c r="Q4764" i="1"/>
  <c r="Q4763" i="1"/>
  <c r="Q4762" i="1"/>
  <c r="Q4761" i="1"/>
  <c r="Q4760" i="1"/>
  <c r="Q4759" i="1"/>
  <c r="Q4758" i="1"/>
  <c r="Q4757" i="1"/>
  <c r="Q4756" i="1"/>
  <c r="Q4755" i="1"/>
  <c r="Q4754" i="1"/>
  <c r="Q4753" i="1"/>
  <c r="Q4752" i="1"/>
  <c r="Q4751" i="1"/>
  <c r="Q4750" i="1"/>
  <c r="Q4749" i="1"/>
  <c r="Q4748" i="1"/>
  <c r="Q4747" i="1"/>
  <c r="Q4746" i="1"/>
  <c r="Q4745" i="1"/>
  <c r="Q4744" i="1"/>
  <c r="Q4743" i="1"/>
  <c r="Q4742" i="1"/>
  <c r="Q4741" i="1"/>
  <c r="Q4740" i="1"/>
  <c r="Q4739" i="1"/>
  <c r="Q4738" i="1"/>
  <c r="Q4737" i="1"/>
  <c r="Q4736" i="1"/>
  <c r="Q4735" i="1"/>
  <c r="Q4734" i="1"/>
  <c r="Q4733" i="1"/>
  <c r="Q4732" i="1"/>
  <c r="Q4731" i="1"/>
  <c r="Q4730" i="1"/>
  <c r="Q4729" i="1"/>
  <c r="Q4728" i="1"/>
  <c r="Q4727" i="1"/>
  <c r="Q4726" i="1"/>
  <c r="Q4725" i="1"/>
  <c r="Q4724" i="1"/>
  <c r="Q4723" i="1"/>
  <c r="Q4722" i="1"/>
  <c r="Q4721" i="1"/>
  <c r="Q4720" i="1"/>
  <c r="Q4719" i="1"/>
  <c r="Q4718" i="1"/>
  <c r="Q4717" i="1"/>
  <c r="Q4716" i="1"/>
  <c r="Q4715" i="1"/>
  <c r="Q4714" i="1"/>
  <c r="Q4713" i="1"/>
  <c r="Q4712" i="1"/>
  <c r="Q4711" i="1"/>
  <c r="Q4710" i="1"/>
  <c r="Q4709" i="1"/>
  <c r="Q4708" i="1"/>
  <c r="Q4707" i="1"/>
  <c r="Q4706" i="1"/>
  <c r="Q4705" i="1"/>
  <c r="Q4704" i="1"/>
  <c r="Q4703" i="1"/>
  <c r="Q4702" i="1"/>
  <c r="Q4701" i="1"/>
  <c r="Q4700" i="1"/>
  <c r="Q4699" i="1"/>
  <c r="Q4698" i="1"/>
  <c r="Q4697" i="1"/>
  <c r="Q4696" i="1"/>
  <c r="Q4695" i="1"/>
  <c r="Q4694" i="1"/>
  <c r="Q4693" i="1"/>
  <c r="Q4692" i="1"/>
  <c r="Q4691" i="1"/>
  <c r="Q4690" i="1"/>
  <c r="Q4689" i="1"/>
  <c r="Q4688" i="1"/>
  <c r="Q4687" i="1"/>
  <c r="Q4686" i="1"/>
  <c r="Q4685" i="1"/>
  <c r="Q4684" i="1"/>
  <c r="Q4683" i="1"/>
  <c r="Q4682" i="1"/>
  <c r="Q4681" i="1"/>
  <c r="Q4680" i="1"/>
  <c r="Q4679" i="1"/>
  <c r="Q4678" i="1"/>
  <c r="Q4677" i="1"/>
  <c r="Q4676" i="1"/>
  <c r="Q4675" i="1"/>
  <c r="Q4674" i="1"/>
  <c r="Q4673" i="1"/>
  <c r="Q4672" i="1"/>
  <c r="Q4671" i="1"/>
  <c r="Q4670" i="1"/>
  <c r="Q4669" i="1"/>
  <c r="Q4668" i="1"/>
  <c r="Q4667" i="1"/>
  <c r="Q4666" i="1"/>
  <c r="Q4665" i="1"/>
  <c r="Q4664" i="1"/>
  <c r="Q4663" i="1"/>
  <c r="Q4662" i="1"/>
  <c r="Q4661" i="1"/>
  <c r="Q4660" i="1"/>
  <c r="Q4659" i="1"/>
  <c r="Q4658" i="1"/>
  <c r="Q4657" i="1"/>
  <c r="Q4656" i="1"/>
  <c r="Q4655" i="1"/>
  <c r="Q4654" i="1"/>
  <c r="Q4653" i="1"/>
  <c r="Q4652" i="1"/>
  <c r="Q4651" i="1"/>
  <c r="Q4650" i="1"/>
  <c r="Q4649" i="1"/>
  <c r="Q4648" i="1"/>
  <c r="Q4647" i="1"/>
  <c r="Q4646" i="1"/>
  <c r="Q4645" i="1"/>
  <c r="Q4644" i="1"/>
  <c r="Q4643" i="1"/>
  <c r="Q4642" i="1"/>
  <c r="Q4641" i="1"/>
  <c r="Q4640" i="1"/>
  <c r="Q4639" i="1"/>
  <c r="Q4638" i="1"/>
  <c r="Q4637" i="1"/>
  <c r="Q4636" i="1"/>
  <c r="Q4635" i="1"/>
  <c r="Q4634" i="1"/>
  <c r="Q4633" i="1"/>
  <c r="Q4632" i="1"/>
  <c r="Q4631" i="1"/>
  <c r="Q4630" i="1"/>
  <c r="Q4629" i="1"/>
  <c r="Q4628" i="1"/>
  <c r="Q4627" i="1"/>
  <c r="Q4626" i="1"/>
  <c r="Q4625" i="1"/>
  <c r="Q4624" i="1"/>
  <c r="Q4623" i="1"/>
  <c r="Q4622" i="1"/>
  <c r="Q4621" i="1"/>
  <c r="Q4620" i="1"/>
  <c r="Q4619" i="1"/>
  <c r="Q4618" i="1"/>
  <c r="Q4617" i="1"/>
  <c r="Q4616" i="1"/>
  <c r="Q4615" i="1"/>
  <c r="Q4614" i="1"/>
  <c r="Q4613" i="1"/>
  <c r="Q4612" i="1"/>
  <c r="Q4611" i="1"/>
  <c r="Q4610" i="1"/>
  <c r="Q4609" i="1"/>
  <c r="Q4608" i="1"/>
  <c r="Q4607" i="1"/>
  <c r="Q4606" i="1"/>
  <c r="Q4605" i="1"/>
  <c r="Q4604" i="1"/>
  <c r="Q4603" i="1"/>
  <c r="Q4602" i="1"/>
  <c r="Q4601" i="1"/>
  <c r="Q4600" i="1"/>
  <c r="Q4599" i="1"/>
  <c r="Q4598" i="1"/>
  <c r="Q4597" i="1"/>
  <c r="Q4596" i="1"/>
  <c r="Q4595" i="1"/>
  <c r="Q4594" i="1"/>
  <c r="Q4593" i="1"/>
  <c r="Q4592" i="1"/>
  <c r="Q4591" i="1"/>
  <c r="Q4590" i="1"/>
  <c r="Q4589" i="1"/>
  <c r="Q4588" i="1"/>
  <c r="Q4587" i="1"/>
  <c r="Q4586" i="1"/>
  <c r="Q4585" i="1"/>
  <c r="Q4584" i="1"/>
  <c r="Q4583" i="1"/>
  <c r="Q4582" i="1"/>
  <c r="Q4581" i="1"/>
  <c r="Q4580" i="1"/>
  <c r="Q4579" i="1"/>
  <c r="Q4578" i="1"/>
  <c r="Q4577" i="1"/>
  <c r="Q4576" i="1"/>
  <c r="Q4575" i="1"/>
  <c r="Q4574" i="1"/>
  <c r="Q4573" i="1"/>
  <c r="Q4572" i="1"/>
  <c r="Q4571" i="1"/>
  <c r="Q4570" i="1"/>
  <c r="Q4569" i="1"/>
  <c r="Q4568" i="1"/>
  <c r="Q4567" i="1"/>
  <c r="Q4566" i="1"/>
  <c r="Q4565" i="1"/>
  <c r="Q4564" i="1"/>
  <c r="Q4563" i="1"/>
  <c r="Q4562" i="1"/>
  <c r="Q4561" i="1"/>
  <c r="Q4560" i="1"/>
  <c r="Q4559" i="1"/>
  <c r="Q4558" i="1"/>
  <c r="Q4557" i="1"/>
  <c r="Q4556" i="1"/>
  <c r="Q4555" i="1"/>
  <c r="Q4554" i="1"/>
  <c r="Q4553" i="1"/>
  <c r="Q4552" i="1"/>
  <c r="Q4551" i="1"/>
  <c r="Q4550" i="1"/>
  <c r="Q4549" i="1"/>
  <c r="Q4548" i="1"/>
  <c r="Q4547" i="1"/>
  <c r="Q4546" i="1"/>
  <c r="Q4545" i="1"/>
  <c r="Q4544" i="1"/>
  <c r="Q4543" i="1"/>
  <c r="Q4542" i="1"/>
  <c r="Q4541" i="1"/>
  <c r="Q4540" i="1"/>
  <c r="Q4539" i="1"/>
  <c r="Q4538" i="1"/>
  <c r="Q4537" i="1"/>
  <c r="Q4536" i="1"/>
  <c r="Q4535" i="1"/>
  <c r="Q4534" i="1"/>
  <c r="Q4533" i="1"/>
  <c r="Q4532" i="1"/>
  <c r="Q4531" i="1"/>
  <c r="Q4530" i="1"/>
  <c r="Q4529" i="1"/>
  <c r="Q4528" i="1"/>
  <c r="Q4527" i="1"/>
  <c r="Q4526" i="1"/>
  <c r="Q4525" i="1"/>
  <c r="Q4524" i="1"/>
  <c r="Q4523" i="1"/>
  <c r="Q4522" i="1"/>
  <c r="Q4521" i="1"/>
  <c r="Q4520" i="1"/>
  <c r="Q4519" i="1"/>
  <c r="Q4518" i="1"/>
  <c r="Q4517" i="1"/>
  <c r="Q4516" i="1"/>
  <c r="Q4515" i="1"/>
  <c r="Q4514" i="1"/>
  <c r="Q4513" i="1"/>
  <c r="Q4512" i="1"/>
  <c r="Q4511" i="1"/>
  <c r="Q4510" i="1"/>
  <c r="Q4509" i="1"/>
  <c r="Q4508" i="1"/>
  <c r="Q4507" i="1"/>
  <c r="Q4506" i="1"/>
  <c r="Q4505" i="1"/>
  <c r="Q4504" i="1"/>
  <c r="Q4503" i="1"/>
  <c r="Q4502" i="1"/>
  <c r="Q4501" i="1"/>
  <c r="Q4500" i="1"/>
  <c r="Q4499" i="1"/>
  <c r="Q4498" i="1"/>
  <c r="Q4497" i="1"/>
  <c r="Q4496" i="1"/>
  <c r="Q4495" i="1"/>
  <c r="Q4494" i="1"/>
  <c r="Q4493" i="1"/>
  <c r="Q4492" i="1"/>
  <c r="Q4491" i="1"/>
  <c r="Q4490" i="1"/>
  <c r="Q4489" i="1"/>
  <c r="Q4488" i="1"/>
  <c r="Q4487" i="1"/>
  <c r="Q4486" i="1"/>
  <c r="Q4485" i="1"/>
  <c r="Q4484" i="1"/>
  <c r="Q4483" i="1"/>
  <c r="Q4482" i="1"/>
  <c r="Q4481" i="1"/>
  <c r="Q4480" i="1"/>
  <c r="Q4479" i="1"/>
  <c r="Q4478" i="1"/>
  <c r="Q4477" i="1"/>
  <c r="Q4476" i="1"/>
  <c r="Q4475" i="1"/>
  <c r="Q4474" i="1"/>
  <c r="Q4473" i="1"/>
  <c r="Q4472" i="1"/>
  <c r="Q4471" i="1"/>
  <c r="Q4470" i="1"/>
  <c r="Q4469" i="1"/>
  <c r="Q4468" i="1"/>
  <c r="Q4467" i="1"/>
  <c r="Q4466" i="1"/>
  <c r="Q4465" i="1"/>
  <c r="Q4464" i="1"/>
  <c r="Q4463" i="1"/>
  <c r="Q4462" i="1"/>
  <c r="Q4461" i="1"/>
  <c r="Q4460" i="1"/>
  <c r="Q4459" i="1"/>
  <c r="Q4458" i="1"/>
  <c r="Q4457" i="1"/>
  <c r="Q4456" i="1"/>
  <c r="Q4455" i="1"/>
  <c r="Q4454" i="1"/>
  <c r="Q4453" i="1"/>
  <c r="Q4452" i="1"/>
  <c r="Q4451" i="1"/>
  <c r="Q4450" i="1"/>
  <c r="Q4449" i="1"/>
  <c r="Q4448" i="1"/>
  <c r="Q4447" i="1"/>
  <c r="Q4446" i="1"/>
  <c r="Q4445" i="1"/>
  <c r="Q4444" i="1"/>
  <c r="Q4443" i="1"/>
  <c r="Q4442" i="1"/>
  <c r="Q4441" i="1"/>
  <c r="Q4440" i="1"/>
  <c r="Q4439" i="1"/>
  <c r="Q4438" i="1"/>
  <c r="Q4437" i="1"/>
  <c r="Q4436" i="1"/>
  <c r="Q4435" i="1"/>
  <c r="Q4434" i="1"/>
  <c r="Q4433" i="1"/>
  <c r="Q4432" i="1"/>
  <c r="Q4431" i="1"/>
  <c r="Q4430" i="1"/>
  <c r="Q4429" i="1"/>
  <c r="Q4428" i="1"/>
  <c r="Q4427" i="1"/>
  <c r="Q4426" i="1"/>
  <c r="Q4425" i="1"/>
  <c r="Q4424" i="1"/>
  <c r="Q4423" i="1"/>
  <c r="Q4422" i="1"/>
  <c r="Q4421" i="1"/>
  <c r="Q4420" i="1"/>
  <c r="Q4419" i="1"/>
  <c r="Q4418" i="1"/>
  <c r="Q4417" i="1"/>
  <c r="Q4416" i="1"/>
  <c r="Q4415" i="1"/>
  <c r="Q4414" i="1"/>
  <c r="Q4413" i="1"/>
  <c r="Q4412" i="1"/>
  <c r="Q4411" i="1"/>
  <c r="Q4410" i="1"/>
  <c r="Q4409" i="1"/>
  <c r="Q4408" i="1"/>
  <c r="Q4407" i="1"/>
  <c r="Q4406" i="1"/>
  <c r="Q4405" i="1"/>
  <c r="Q4404" i="1"/>
  <c r="Q4403" i="1"/>
  <c r="Q4402" i="1"/>
  <c r="Q4401" i="1"/>
  <c r="Q4400" i="1"/>
  <c r="Q4399" i="1"/>
  <c r="Q4398" i="1"/>
  <c r="Q4397" i="1"/>
  <c r="Q4396" i="1"/>
  <c r="Q4395" i="1"/>
  <c r="Q4394" i="1"/>
  <c r="Q4393" i="1"/>
  <c r="Q4392" i="1"/>
  <c r="Q4391" i="1"/>
  <c r="Q4390" i="1"/>
  <c r="Q4389" i="1"/>
  <c r="Q4388" i="1"/>
  <c r="Q4387" i="1"/>
  <c r="Q4386" i="1"/>
  <c r="Q4385" i="1"/>
  <c r="Q4384" i="1"/>
  <c r="Q4383" i="1"/>
  <c r="Q4382" i="1"/>
  <c r="Q4381" i="1"/>
  <c r="Q4380" i="1"/>
  <c r="Q4379" i="1"/>
  <c r="Q4378" i="1"/>
  <c r="Q4377" i="1"/>
  <c r="Q4376" i="1"/>
  <c r="Q4375" i="1"/>
  <c r="Q4374" i="1"/>
  <c r="Q4373" i="1"/>
  <c r="Q4372" i="1"/>
  <c r="Q4371" i="1"/>
  <c r="Q4370" i="1"/>
  <c r="Q4369" i="1"/>
  <c r="Q4368" i="1"/>
  <c r="Q4367" i="1"/>
  <c r="Q4366" i="1"/>
  <c r="Q4365" i="1"/>
  <c r="Q4364" i="1"/>
  <c r="Q4363" i="1"/>
  <c r="Q4362" i="1"/>
  <c r="Q4361" i="1"/>
  <c r="Q4360" i="1"/>
  <c r="Q4359" i="1"/>
  <c r="Q4358" i="1"/>
  <c r="Q4357" i="1"/>
  <c r="Q4356" i="1"/>
  <c r="Q4355" i="1"/>
  <c r="Q4354" i="1"/>
  <c r="Q4353" i="1"/>
  <c r="Q4352" i="1"/>
  <c r="Q4351" i="1"/>
  <c r="Q4350" i="1"/>
  <c r="Q4349" i="1"/>
  <c r="Q4348" i="1"/>
  <c r="Q4347" i="1"/>
  <c r="Q4346" i="1"/>
  <c r="Q4345" i="1"/>
  <c r="Q4344" i="1"/>
  <c r="Q4343" i="1"/>
  <c r="Q4342" i="1"/>
  <c r="Q4341" i="1"/>
  <c r="Q4340" i="1"/>
  <c r="Q4339" i="1"/>
  <c r="Q4338" i="1"/>
  <c r="Q4337" i="1"/>
  <c r="Q4336" i="1"/>
  <c r="Q4335" i="1"/>
  <c r="Q4334" i="1"/>
  <c r="Q4333" i="1"/>
  <c r="Q4332" i="1"/>
  <c r="Q4331" i="1"/>
  <c r="Q4330" i="1"/>
  <c r="Q4329" i="1"/>
  <c r="Q4328" i="1"/>
  <c r="Q4327" i="1"/>
  <c r="Q4326" i="1"/>
  <c r="Q4325" i="1"/>
  <c r="Q4324" i="1"/>
  <c r="Q4323" i="1"/>
  <c r="Q4322" i="1"/>
  <c r="Q4321" i="1"/>
  <c r="Q4320" i="1"/>
  <c r="Q4319" i="1"/>
  <c r="Q4318" i="1"/>
  <c r="Q4317" i="1"/>
  <c r="Q4316" i="1"/>
  <c r="Q4315" i="1"/>
  <c r="Q4314" i="1"/>
  <c r="Q4313" i="1"/>
  <c r="Q4312" i="1"/>
  <c r="Q4311" i="1"/>
  <c r="Q4310" i="1"/>
  <c r="Q4309" i="1"/>
  <c r="Q4308" i="1"/>
  <c r="Q4307" i="1"/>
  <c r="Q4306" i="1"/>
  <c r="Q4305" i="1"/>
  <c r="Q4304" i="1"/>
  <c r="Q4303" i="1"/>
  <c r="Q4302" i="1"/>
  <c r="Q4301" i="1"/>
  <c r="Q4300" i="1"/>
  <c r="Q4299" i="1"/>
  <c r="Q4298" i="1"/>
  <c r="Q4297" i="1"/>
  <c r="Q4296" i="1"/>
  <c r="Q4295" i="1"/>
  <c r="Q4294" i="1"/>
  <c r="Q4293" i="1"/>
  <c r="Q4292" i="1"/>
  <c r="Q4291" i="1"/>
  <c r="Q4290" i="1"/>
  <c r="Q4289" i="1"/>
  <c r="Q4288" i="1"/>
  <c r="Q4287" i="1"/>
  <c r="Q4286" i="1"/>
  <c r="Q4285" i="1"/>
  <c r="Q4284" i="1"/>
  <c r="Q4283" i="1"/>
  <c r="Q4282" i="1"/>
  <c r="Q4281" i="1"/>
  <c r="Q4280" i="1"/>
  <c r="Q4279" i="1"/>
  <c r="Q4278" i="1"/>
  <c r="Q4277" i="1"/>
  <c r="Q4276" i="1"/>
  <c r="Q4275" i="1"/>
  <c r="Q4274" i="1"/>
  <c r="Q4273" i="1"/>
  <c r="Q4272" i="1"/>
  <c r="Q4271" i="1"/>
  <c r="Q4270" i="1"/>
  <c r="Q4269" i="1"/>
  <c r="Q4268" i="1"/>
  <c r="Q4267" i="1"/>
  <c r="Q4266" i="1"/>
  <c r="Q4265" i="1"/>
  <c r="Q4264" i="1"/>
  <c r="Q4263" i="1"/>
  <c r="Q4262" i="1"/>
  <c r="Q4261" i="1"/>
  <c r="Q4260" i="1"/>
  <c r="Q4259" i="1"/>
  <c r="Q4258" i="1"/>
  <c r="Q4257" i="1"/>
  <c r="Q4256" i="1"/>
  <c r="Q4255" i="1"/>
  <c r="Q4254" i="1"/>
  <c r="Q4253" i="1"/>
  <c r="Q4252" i="1"/>
  <c r="Q4251" i="1"/>
  <c r="Q4250" i="1"/>
  <c r="Q4249" i="1"/>
  <c r="Q4248" i="1"/>
  <c r="Q4247" i="1"/>
  <c r="Q4246" i="1"/>
  <c r="Q4245" i="1"/>
  <c r="Q4244" i="1"/>
  <c r="Q4243" i="1"/>
  <c r="Q4242" i="1"/>
  <c r="Q4241" i="1"/>
  <c r="Q4240" i="1"/>
  <c r="Q4239" i="1"/>
  <c r="Q4238" i="1"/>
  <c r="Q4237" i="1"/>
  <c r="Q4236" i="1"/>
  <c r="Q4235" i="1"/>
  <c r="Q4234" i="1"/>
  <c r="Q4233" i="1"/>
  <c r="Q4232" i="1"/>
  <c r="Q4231" i="1"/>
  <c r="Q4230" i="1"/>
  <c r="Q4229" i="1"/>
  <c r="Q4228" i="1"/>
  <c r="Q4227" i="1"/>
  <c r="Q4226" i="1"/>
  <c r="Q4225" i="1"/>
  <c r="Q4224" i="1"/>
  <c r="Q4223" i="1"/>
  <c r="Q4222" i="1"/>
  <c r="Q4221" i="1"/>
  <c r="Q4220" i="1"/>
  <c r="Q4219" i="1"/>
  <c r="Q4218" i="1"/>
  <c r="Q4217" i="1"/>
  <c r="Q4216" i="1"/>
  <c r="Q4215" i="1"/>
  <c r="Q4214" i="1"/>
  <c r="Q4213" i="1"/>
  <c r="Q4212" i="1"/>
  <c r="Q4211" i="1"/>
  <c r="Q4210" i="1"/>
  <c r="Q4209" i="1"/>
  <c r="Q4208" i="1"/>
  <c r="Q4207" i="1"/>
  <c r="Q4206" i="1"/>
  <c r="Q4205" i="1"/>
  <c r="Q4204" i="1"/>
  <c r="Q4203" i="1"/>
  <c r="Q4202" i="1"/>
  <c r="Q4201" i="1"/>
  <c r="Q4200" i="1"/>
  <c r="Q4199" i="1"/>
  <c r="Q4198" i="1"/>
  <c r="Q4197" i="1"/>
  <c r="Q4196" i="1"/>
  <c r="Q4195" i="1"/>
  <c r="Q4194" i="1"/>
  <c r="Q4193" i="1"/>
  <c r="Q4192" i="1"/>
  <c r="Q4191" i="1"/>
  <c r="Q4190" i="1"/>
  <c r="Q4189" i="1"/>
  <c r="Q4188" i="1"/>
  <c r="Q4187" i="1"/>
  <c r="Q4186" i="1"/>
  <c r="Q4185" i="1"/>
  <c r="Q4184" i="1"/>
  <c r="Q4183" i="1"/>
  <c r="Q4182" i="1"/>
  <c r="Q4181" i="1"/>
  <c r="Q4180" i="1"/>
  <c r="Q4179" i="1"/>
  <c r="Q4178" i="1"/>
  <c r="Q4177" i="1"/>
  <c r="Q4176" i="1"/>
  <c r="Q4175" i="1"/>
  <c r="Q4174" i="1"/>
  <c r="Q4173" i="1"/>
  <c r="Q4172" i="1"/>
  <c r="Q4171" i="1"/>
  <c r="Q4170" i="1"/>
  <c r="Q4169" i="1"/>
  <c r="Q4168" i="1"/>
  <c r="Q4167" i="1"/>
  <c r="Q4166" i="1"/>
  <c r="Q4165" i="1"/>
  <c r="Q4164" i="1"/>
  <c r="Q4163" i="1"/>
  <c r="Q4162" i="1"/>
  <c r="Q4161" i="1"/>
  <c r="Q4160" i="1"/>
  <c r="Q4159" i="1"/>
  <c r="Q4158" i="1"/>
  <c r="Q4157" i="1"/>
  <c r="Q4156" i="1"/>
  <c r="Q4155" i="1"/>
  <c r="Q4154" i="1"/>
  <c r="Q4153" i="1"/>
  <c r="Q4152" i="1"/>
  <c r="Q4151" i="1"/>
  <c r="Q4150" i="1"/>
  <c r="Q4149" i="1"/>
  <c r="Q4148" i="1"/>
  <c r="Q4147" i="1"/>
  <c r="Q4146" i="1"/>
  <c r="Q4145" i="1"/>
  <c r="Q4144" i="1"/>
  <c r="Q4143" i="1"/>
  <c r="Q4142" i="1"/>
  <c r="Q4141" i="1"/>
  <c r="Q4140" i="1"/>
  <c r="Q4139" i="1"/>
  <c r="Q4138" i="1"/>
  <c r="Q4137" i="1"/>
  <c r="Q4136" i="1"/>
  <c r="Q4135" i="1"/>
  <c r="Q4134" i="1"/>
  <c r="Q4133" i="1"/>
  <c r="Q4132" i="1"/>
  <c r="Q4131" i="1"/>
  <c r="Q4130" i="1"/>
  <c r="Q4129" i="1"/>
  <c r="Q4128" i="1"/>
  <c r="Q4127" i="1"/>
  <c r="Q4126" i="1"/>
  <c r="Q4125" i="1"/>
  <c r="Q4124" i="1"/>
  <c r="Q4123" i="1"/>
  <c r="Q4122" i="1"/>
  <c r="Q4121" i="1"/>
  <c r="Q4120" i="1"/>
  <c r="Q4119" i="1"/>
  <c r="Q4118" i="1"/>
  <c r="Q4117" i="1"/>
  <c r="Q4116" i="1"/>
  <c r="Q4115" i="1"/>
  <c r="Q4114" i="1"/>
  <c r="Q4113" i="1"/>
  <c r="Q4112" i="1"/>
  <c r="Q4111" i="1"/>
  <c r="Q4110" i="1"/>
  <c r="Q4109" i="1"/>
  <c r="Q4108" i="1"/>
  <c r="Q4107" i="1"/>
  <c r="Q4106" i="1"/>
  <c r="Q4105" i="1"/>
  <c r="Q4104" i="1"/>
  <c r="Q4103" i="1"/>
  <c r="Q4102" i="1"/>
  <c r="Q4101" i="1"/>
  <c r="Q4100" i="1"/>
  <c r="Q4099" i="1"/>
  <c r="Q4098" i="1"/>
  <c r="Q4097" i="1"/>
  <c r="Q4096" i="1"/>
  <c r="Q4095" i="1"/>
  <c r="Q4094" i="1"/>
  <c r="Q4093" i="1"/>
  <c r="Q4092" i="1"/>
  <c r="Q4091" i="1"/>
  <c r="Q4090" i="1"/>
  <c r="Q4089" i="1"/>
  <c r="Q4088" i="1"/>
  <c r="Q4087" i="1"/>
  <c r="Q4086" i="1"/>
  <c r="Q4085" i="1"/>
  <c r="Q4084" i="1"/>
  <c r="Q4083" i="1"/>
  <c r="Q4082" i="1"/>
  <c r="Q4081" i="1"/>
  <c r="Q4080" i="1"/>
  <c r="Q4079" i="1"/>
  <c r="Q4078" i="1"/>
  <c r="Q4077" i="1"/>
  <c r="Q4076" i="1"/>
  <c r="Q4075" i="1"/>
  <c r="Q4074" i="1"/>
  <c r="Q4073" i="1"/>
  <c r="Q4072" i="1"/>
  <c r="Q4071" i="1"/>
  <c r="Q4070" i="1"/>
  <c r="Q4069" i="1"/>
  <c r="Q4068" i="1"/>
  <c r="Q4067" i="1"/>
  <c r="Q4066" i="1"/>
  <c r="Q4065" i="1"/>
  <c r="Q4064" i="1"/>
  <c r="Q4063" i="1"/>
  <c r="Q4062" i="1"/>
  <c r="Q4061" i="1"/>
  <c r="Q4060" i="1"/>
  <c r="Q4059" i="1"/>
  <c r="Q4058" i="1"/>
  <c r="Q4057" i="1"/>
  <c r="Q4056" i="1"/>
  <c r="Q4055" i="1"/>
  <c r="Q4054" i="1"/>
  <c r="Q4053" i="1"/>
  <c r="Q4052" i="1"/>
  <c r="Q4051" i="1"/>
  <c r="Q4050" i="1"/>
  <c r="Q4049" i="1"/>
  <c r="Q4048" i="1"/>
  <c r="Q4047" i="1"/>
  <c r="Q4046" i="1"/>
  <c r="Q4045" i="1"/>
  <c r="Q4044" i="1"/>
  <c r="Q4043" i="1"/>
  <c r="Q4042" i="1"/>
  <c r="Q4041" i="1"/>
  <c r="Q4040" i="1"/>
  <c r="Q4039" i="1"/>
  <c r="Q4038" i="1"/>
  <c r="Q4037" i="1"/>
  <c r="Q4036" i="1"/>
  <c r="Q4035" i="1"/>
  <c r="Q4034" i="1"/>
  <c r="Q4033" i="1"/>
  <c r="Q4032" i="1"/>
  <c r="Q4031" i="1"/>
  <c r="Q4030" i="1"/>
  <c r="Q4029" i="1"/>
  <c r="Q4028" i="1"/>
  <c r="Q4027" i="1"/>
  <c r="Q4026" i="1"/>
  <c r="Q4025" i="1"/>
  <c r="Q4024" i="1"/>
  <c r="Q4023" i="1"/>
  <c r="Q4022" i="1"/>
  <c r="Q4021" i="1"/>
  <c r="Q4020" i="1"/>
  <c r="Q4019" i="1"/>
  <c r="Q4018" i="1"/>
  <c r="Q4017" i="1"/>
  <c r="Q4016" i="1"/>
  <c r="Q4015" i="1"/>
  <c r="Q4014" i="1"/>
  <c r="Q4013" i="1"/>
  <c r="Q4012" i="1"/>
  <c r="Q4011" i="1"/>
  <c r="Q4010" i="1"/>
  <c r="Q4009" i="1"/>
  <c r="Q4008" i="1"/>
  <c r="Q4007" i="1"/>
  <c r="Q4006" i="1"/>
  <c r="Q4005" i="1"/>
  <c r="Q4004" i="1"/>
  <c r="Q4003" i="1"/>
  <c r="Q4002" i="1"/>
  <c r="Q4001" i="1"/>
  <c r="Q4000" i="1"/>
  <c r="Q3999" i="1"/>
  <c r="Q3998" i="1"/>
  <c r="Q3997" i="1"/>
  <c r="Q3996" i="1"/>
  <c r="Q3995" i="1"/>
  <c r="Q3994" i="1"/>
  <c r="Q3993" i="1"/>
  <c r="Q3992" i="1"/>
  <c r="Q3991" i="1"/>
  <c r="Q3990" i="1"/>
  <c r="Q3989" i="1"/>
  <c r="Q3988" i="1"/>
  <c r="Q3987" i="1"/>
  <c r="Q3986" i="1"/>
  <c r="Q3985" i="1"/>
  <c r="Q3984" i="1"/>
  <c r="Q3983" i="1"/>
  <c r="Q3982" i="1"/>
  <c r="Q3981" i="1"/>
  <c r="Q3980" i="1"/>
  <c r="Q3979" i="1"/>
  <c r="Q3978" i="1"/>
  <c r="Q3977" i="1"/>
  <c r="Q3976" i="1"/>
  <c r="Q3975" i="1"/>
  <c r="Q3974" i="1"/>
  <c r="Q3973" i="1"/>
  <c r="Q3972" i="1"/>
  <c r="Q3971" i="1"/>
  <c r="Q3970" i="1"/>
  <c r="Q3969" i="1"/>
  <c r="Q3968" i="1"/>
  <c r="Q3967" i="1"/>
  <c r="Q3966" i="1"/>
  <c r="Q3965" i="1"/>
  <c r="Q3964" i="1"/>
  <c r="Q3963" i="1"/>
  <c r="Q3962" i="1"/>
  <c r="Q3961" i="1"/>
  <c r="Q3960" i="1"/>
  <c r="Q3959" i="1"/>
  <c r="Q3958" i="1"/>
  <c r="Q3957" i="1"/>
  <c r="Q3956" i="1"/>
  <c r="Q3955" i="1"/>
  <c r="Q3954" i="1"/>
  <c r="Q3953" i="1"/>
  <c r="Q3952" i="1"/>
  <c r="Q3951" i="1"/>
  <c r="Q3950" i="1"/>
  <c r="Q3949" i="1"/>
  <c r="Q3948" i="1"/>
  <c r="Q3947" i="1"/>
  <c r="Q3946" i="1"/>
  <c r="Q3945" i="1"/>
  <c r="Q3944" i="1"/>
  <c r="Q3943" i="1"/>
  <c r="Q3942" i="1"/>
  <c r="Q3941" i="1"/>
  <c r="Q3940" i="1"/>
  <c r="Q3939" i="1"/>
  <c r="Q3938" i="1"/>
  <c r="Q3937" i="1"/>
  <c r="Q3936" i="1"/>
  <c r="Q3935" i="1"/>
  <c r="Q3934" i="1"/>
  <c r="Q3933" i="1"/>
  <c r="Q3932" i="1"/>
  <c r="Q3931" i="1"/>
  <c r="Q3930" i="1"/>
  <c r="Q3929" i="1"/>
  <c r="Q3928" i="1"/>
  <c r="Q3927" i="1"/>
  <c r="Q3926" i="1"/>
  <c r="Q3925" i="1"/>
  <c r="Q3924" i="1"/>
  <c r="Q3923" i="1"/>
  <c r="Q3922" i="1"/>
  <c r="Q3921" i="1"/>
  <c r="Q3920" i="1"/>
  <c r="Q3919" i="1"/>
  <c r="Q3918" i="1"/>
  <c r="Q3917" i="1"/>
  <c r="Q3916" i="1"/>
  <c r="Q3915" i="1"/>
  <c r="Q3914" i="1"/>
  <c r="Q3913" i="1"/>
  <c r="Q3912" i="1"/>
  <c r="Q3911" i="1"/>
  <c r="Q3910" i="1"/>
  <c r="Q3909" i="1"/>
  <c r="Q3908" i="1"/>
  <c r="Q3907" i="1"/>
  <c r="Q3906" i="1"/>
  <c r="Q3905" i="1"/>
  <c r="Q3904" i="1"/>
  <c r="Q3903" i="1"/>
  <c r="Q3902" i="1"/>
  <c r="Q3901" i="1"/>
  <c r="Q3900" i="1"/>
  <c r="Q3899" i="1"/>
  <c r="Q3898" i="1"/>
  <c r="Q3897" i="1"/>
  <c r="Q3896" i="1"/>
  <c r="Q3895" i="1"/>
  <c r="Q3894" i="1"/>
  <c r="Q3893" i="1"/>
  <c r="Q3892" i="1"/>
  <c r="Q3891" i="1"/>
  <c r="Q3890" i="1"/>
  <c r="Q3889" i="1"/>
  <c r="Q3888" i="1"/>
  <c r="Q3887" i="1"/>
  <c r="Q3886" i="1"/>
  <c r="Q3885" i="1"/>
  <c r="Q3884" i="1"/>
  <c r="Q3883" i="1"/>
  <c r="Q3882" i="1"/>
  <c r="Q3881" i="1"/>
  <c r="Q3880" i="1"/>
  <c r="Q3879" i="1"/>
  <c r="Q3878" i="1"/>
  <c r="Q3877" i="1"/>
  <c r="Q3876" i="1"/>
  <c r="Q3875" i="1"/>
  <c r="Q3874" i="1"/>
  <c r="Q3873" i="1"/>
  <c r="Q3872" i="1"/>
  <c r="Q3871" i="1"/>
  <c r="Q3870" i="1"/>
  <c r="Q3869" i="1"/>
  <c r="Q3868" i="1"/>
  <c r="Q3867" i="1"/>
  <c r="Q3866" i="1"/>
  <c r="Q3865" i="1"/>
  <c r="Q3864" i="1"/>
  <c r="Q3863" i="1"/>
  <c r="Q3862" i="1"/>
  <c r="Q3861" i="1"/>
  <c r="Q3860" i="1"/>
  <c r="Q3859" i="1"/>
  <c r="Q3858" i="1"/>
  <c r="Q3857" i="1"/>
  <c r="Q3856" i="1"/>
  <c r="Q3855" i="1"/>
  <c r="Q3854" i="1"/>
  <c r="Q3853" i="1"/>
  <c r="Q3852" i="1"/>
  <c r="Q3851" i="1"/>
  <c r="Q3850" i="1"/>
  <c r="Q3849" i="1"/>
  <c r="Q3848" i="1"/>
  <c r="Q3847" i="1"/>
  <c r="Q3846" i="1"/>
  <c r="Q3845" i="1"/>
  <c r="Q3844" i="1"/>
  <c r="Q3843" i="1"/>
  <c r="Q3842" i="1"/>
  <c r="Q3841" i="1"/>
  <c r="Q3840" i="1"/>
  <c r="Q3839" i="1"/>
  <c r="Q3838" i="1"/>
  <c r="Q3837" i="1"/>
  <c r="Q3836" i="1"/>
  <c r="Q3835" i="1"/>
  <c r="Q3834" i="1"/>
  <c r="Q3833" i="1"/>
  <c r="Q3832" i="1"/>
  <c r="Q3831" i="1"/>
  <c r="Q3830" i="1"/>
  <c r="Q3829" i="1"/>
  <c r="Q3828" i="1"/>
  <c r="Q3827" i="1"/>
  <c r="Q3826" i="1"/>
  <c r="Q3825" i="1"/>
  <c r="Q3824" i="1"/>
  <c r="Q3823" i="1"/>
  <c r="Q3822" i="1"/>
  <c r="Q3821" i="1"/>
  <c r="Q3820" i="1"/>
  <c r="Q3819" i="1"/>
  <c r="Q3818" i="1"/>
  <c r="Q3817" i="1"/>
  <c r="Q3816" i="1"/>
  <c r="Q3815" i="1"/>
  <c r="Q3814" i="1"/>
  <c r="Q3813" i="1"/>
  <c r="Q3812" i="1"/>
  <c r="Q3811" i="1"/>
  <c r="Q3810" i="1"/>
  <c r="Q3809" i="1"/>
  <c r="Q3808" i="1"/>
  <c r="Q3807" i="1"/>
  <c r="Q3806" i="1"/>
  <c r="Q3805" i="1"/>
  <c r="Q3804" i="1"/>
  <c r="Q3803" i="1"/>
  <c r="Q3802" i="1"/>
  <c r="Q3801" i="1"/>
  <c r="Q3800" i="1"/>
  <c r="Q3799" i="1"/>
  <c r="Q3798" i="1"/>
  <c r="Q3797" i="1"/>
  <c r="Q3796" i="1"/>
  <c r="Q3795" i="1"/>
  <c r="Q3794" i="1"/>
  <c r="Q3793" i="1"/>
  <c r="Q3792" i="1"/>
  <c r="Q3791" i="1"/>
  <c r="Q3790" i="1"/>
  <c r="Q3789" i="1"/>
  <c r="Q3788" i="1"/>
  <c r="Q3787" i="1"/>
  <c r="Q3786" i="1"/>
  <c r="Q3785" i="1"/>
  <c r="Q3784" i="1"/>
  <c r="Q3783" i="1"/>
  <c r="Q3782" i="1"/>
  <c r="Q3781" i="1"/>
  <c r="Q3780" i="1"/>
  <c r="Q3779" i="1"/>
  <c r="Q3778" i="1"/>
  <c r="Q3777" i="1"/>
  <c r="Q3776" i="1"/>
  <c r="Q3775" i="1"/>
  <c r="Q3774" i="1"/>
  <c r="Q3773" i="1"/>
  <c r="Q3772" i="1"/>
  <c r="Q3771" i="1"/>
  <c r="Q3770" i="1"/>
  <c r="Q3769" i="1"/>
  <c r="Q3768" i="1"/>
  <c r="Q3767" i="1"/>
  <c r="Q3766" i="1"/>
  <c r="Q3765" i="1"/>
  <c r="Q3764" i="1"/>
  <c r="Q3763" i="1"/>
  <c r="Q3762" i="1"/>
  <c r="Q3761" i="1"/>
  <c r="Q3760" i="1"/>
  <c r="Q3759" i="1"/>
  <c r="Q3758" i="1"/>
  <c r="Q3757" i="1"/>
  <c r="Q3756" i="1"/>
  <c r="Q3755" i="1"/>
  <c r="Q3754" i="1"/>
  <c r="Q3753" i="1"/>
  <c r="Q3752" i="1"/>
  <c r="Q3751" i="1"/>
  <c r="Q3750" i="1"/>
  <c r="Q3749" i="1"/>
  <c r="Q3748" i="1"/>
  <c r="Q3747" i="1"/>
  <c r="Q3746" i="1"/>
  <c r="Q3745" i="1"/>
  <c r="Q3744" i="1"/>
  <c r="Q3743" i="1"/>
  <c r="Q3742" i="1"/>
  <c r="Q3741" i="1"/>
  <c r="Q3740" i="1"/>
  <c r="Q3739" i="1"/>
  <c r="Q3738" i="1"/>
  <c r="Q3737" i="1"/>
  <c r="Q3736" i="1"/>
  <c r="Q3735" i="1"/>
  <c r="Q3734" i="1"/>
  <c r="Q3733" i="1"/>
  <c r="Q3732" i="1"/>
  <c r="Q3731" i="1"/>
  <c r="Q3730" i="1"/>
  <c r="Q3729" i="1"/>
  <c r="Q3728" i="1"/>
  <c r="Q3727" i="1"/>
  <c r="Q3726" i="1"/>
  <c r="Q3725" i="1"/>
  <c r="Q3724" i="1"/>
  <c r="Q3723" i="1"/>
  <c r="Q3722" i="1"/>
  <c r="Q3721" i="1"/>
  <c r="Q3720" i="1"/>
  <c r="Q3719" i="1"/>
  <c r="Q3718" i="1"/>
  <c r="Q3717" i="1"/>
  <c r="Q3716" i="1"/>
  <c r="Q3715" i="1"/>
  <c r="Q3714" i="1"/>
  <c r="Q3713" i="1"/>
  <c r="Q3712" i="1"/>
  <c r="Q3711" i="1"/>
  <c r="Q3710" i="1"/>
  <c r="Q3709" i="1"/>
  <c r="Q3708" i="1"/>
  <c r="Q3707" i="1"/>
  <c r="Q3706" i="1"/>
  <c r="Q3705" i="1"/>
  <c r="Q3704" i="1"/>
  <c r="Q3703" i="1"/>
  <c r="Q3702" i="1"/>
  <c r="Q3701" i="1"/>
  <c r="Q3700" i="1"/>
  <c r="Q3699" i="1"/>
  <c r="Q3698" i="1"/>
  <c r="Q3697" i="1"/>
  <c r="Q3696" i="1"/>
  <c r="Q3695" i="1"/>
  <c r="Q3694" i="1"/>
  <c r="Q3693" i="1"/>
  <c r="Q3692" i="1"/>
  <c r="Q3691" i="1"/>
  <c r="Q3690" i="1"/>
  <c r="Q3689" i="1"/>
  <c r="Q3688" i="1"/>
  <c r="Q3687" i="1"/>
  <c r="Q3686" i="1"/>
  <c r="Q3685" i="1"/>
  <c r="Q3684" i="1"/>
  <c r="Q3683" i="1"/>
  <c r="Q3682" i="1"/>
  <c r="Q3681" i="1"/>
  <c r="Q3680" i="1"/>
  <c r="Q3679" i="1"/>
  <c r="Q3678" i="1"/>
  <c r="Q3677" i="1"/>
  <c r="Q3676" i="1"/>
  <c r="Q3675" i="1"/>
  <c r="Q3674" i="1"/>
  <c r="Q3673" i="1"/>
  <c r="Q3672" i="1"/>
  <c r="Q3671" i="1"/>
  <c r="Q3670" i="1"/>
  <c r="Q3669" i="1"/>
  <c r="Q3668" i="1"/>
  <c r="Q3667" i="1"/>
  <c r="Q3666" i="1"/>
  <c r="Q3665" i="1"/>
  <c r="Q3664" i="1"/>
  <c r="Q3663" i="1"/>
  <c r="Q3662" i="1"/>
  <c r="Q3661" i="1"/>
  <c r="Q3660" i="1"/>
  <c r="Q3659" i="1"/>
  <c r="Q3658" i="1"/>
  <c r="Q3657" i="1"/>
  <c r="Q3656" i="1"/>
  <c r="Q3655" i="1"/>
  <c r="Q3654" i="1"/>
  <c r="Q3653" i="1"/>
  <c r="Q3652" i="1"/>
  <c r="Q3651" i="1"/>
  <c r="Q3650" i="1"/>
  <c r="Q3649" i="1"/>
  <c r="Q3648" i="1"/>
  <c r="Q3647" i="1"/>
  <c r="Q3646" i="1"/>
  <c r="Q3645" i="1"/>
  <c r="Q3644" i="1"/>
  <c r="Q3643" i="1"/>
  <c r="Q3642" i="1"/>
  <c r="Q3641" i="1"/>
  <c r="Q3640" i="1"/>
  <c r="Q3639" i="1"/>
  <c r="Q3638" i="1"/>
  <c r="Q3637" i="1"/>
  <c r="Q3636" i="1"/>
  <c r="Q3635" i="1"/>
  <c r="Q3634" i="1"/>
  <c r="Q3633" i="1"/>
  <c r="Q3632" i="1"/>
  <c r="Q3631" i="1"/>
  <c r="Q3630" i="1"/>
  <c r="Q3629" i="1"/>
  <c r="Q3628" i="1"/>
  <c r="Q3627" i="1"/>
  <c r="Q3626" i="1"/>
  <c r="Q3625" i="1"/>
  <c r="Q3624" i="1"/>
  <c r="Q3623" i="1"/>
  <c r="Q3622" i="1"/>
  <c r="Q3621" i="1"/>
  <c r="Q3620" i="1"/>
  <c r="Q3619" i="1"/>
  <c r="Q3618" i="1"/>
  <c r="Q3617" i="1"/>
  <c r="Q3616" i="1"/>
  <c r="Q3615" i="1"/>
  <c r="Q3614" i="1"/>
  <c r="Q3613" i="1"/>
  <c r="Q3612" i="1"/>
  <c r="Q3611" i="1"/>
  <c r="Q3610" i="1"/>
  <c r="Q3609" i="1"/>
  <c r="Q3608" i="1"/>
  <c r="Q3607" i="1"/>
  <c r="Q3606" i="1"/>
  <c r="Q3605" i="1"/>
  <c r="Q3604" i="1"/>
  <c r="Q3603" i="1"/>
  <c r="Q3602" i="1"/>
  <c r="Q3601" i="1"/>
  <c r="Q3600" i="1"/>
  <c r="Q3599" i="1"/>
  <c r="Q3598" i="1"/>
  <c r="Q3597" i="1"/>
  <c r="Q3596" i="1"/>
  <c r="Q3595" i="1"/>
  <c r="Q3594" i="1"/>
  <c r="Q3593" i="1"/>
  <c r="Q3592" i="1"/>
  <c r="Q3591" i="1"/>
  <c r="Q3590" i="1"/>
  <c r="Q3589" i="1"/>
  <c r="Q3588" i="1"/>
  <c r="Q3587" i="1"/>
  <c r="Q3586" i="1"/>
  <c r="Q3585" i="1"/>
  <c r="Q3584" i="1"/>
  <c r="Q3583" i="1"/>
  <c r="Q3582" i="1"/>
  <c r="Q3581" i="1"/>
  <c r="Q3580" i="1"/>
  <c r="Q3579" i="1"/>
  <c r="Q3578" i="1"/>
  <c r="Q3577" i="1"/>
  <c r="Q3576" i="1"/>
  <c r="Q3575" i="1"/>
  <c r="Q3574" i="1"/>
  <c r="Q3573" i="1"/>
  <c r="Q3572" i="1"/>
  <c r="Q3571" i="1"/>
  <c r="Q3570" i="1"/>
  <c r="Q3569" i="1"/>
  <c r="Q3568" i="1"/>
  <c r="Q3567" i="1"/>
  <c r="Q3566" i="1"/>
  <c r="Q3565" i="1"/>
  <c r="Q3564" i="1"/>
  <c r="Q3563" i="1"/>
  <c r="Q3562" i="1"/>
  <c r="Q3561" i="1"/>
  <c r="Q3560" i="1"/>
  <c r="Q3559" i="1"/>
  <c r="Q3558" i="1"/>
  <c r="Q3557" i="1"/>
  <c r="Q3556" i="1"/>
  <c r="Q3555" i="1"/>
  <c r="Q3554" i="1"/>
  <c r="Q3553" i="1"/>
  <c r="Q3552" i="1"/>
  <c r="Q3551" i="1"/>
  <c r="Q3550" i="1"/>
  <c r="Q3549" i="1"/>
  <c r="Q3548" i="1"/>
  <c r="Q3547" i="1"/>
  <c r="Q3546" i="1"/>
  <c r="Q3545" i="1"/>
  <c r="Q3544" i="1"/>
  <c r="Q3543" i="1"/>
  <c r="Q3542" i="1"/>
  <c r="Q3541" i="1"/>
  <c r="Q3540" i="1"/>
  <c r="Q3539" i="1"/>
  <c r="Q3538" i="1"/>
  <c r="Q3537" i="1"/>
  <c r="Q3536" i="1"/>
  <c r="Q3535" i="1"/>
  <c r="Q3534" i="1"/>
  <c r="Q3533" i="1"/>
  <c r="Q3532" i="1"/>
  <c r="Q3531" i="1"/>
  <c r="Q3530" i="1"/>
  <c r="Q3529" i="1"/>
  <c r="Q3528" i="1"/>
  <c r="Q3527" i="1"/>
  <c r="Q3526" i="1"/>
  <c r="Q3525" i="1"/>
  <c r="Q3524" i="1"/>
  <c r="Q3523" i="1"/>
  <c r="Q3522" i="1"/>
  <c r="Q3521" i="1"/>
  <c r="Q3520" i="1"/>
  <c r="Q3519" i="1"/>
  <c r="Q3518" i="1"/>
  <c r="Q3517" i="1"/>
  <c r="Q3516" i="1"/>
  <c r="Q3515" i="1"/>
  <c r="Q3514" i="1"/>
  <c r="Q3513" i="1"/>
  <c r="Q3512" i="1"/>
  <c r="Q3511" i="1"/>
  <c r="Q3510" i="1"/>
  <c r="Q3509" i="1"/>
  <c r="Q3508" i="1"/>
  <c r="Q3507" i="1"/>
  <c r="Q3506" i="1"/>
  <c r="Q3505" i="1"/>
  <c r="Q3504" i="1"/>
  <c r="Q3503" i="1"/>
  <c r="Q3502" i="1"/>
  <c r="Q3501" i="1"/>
  <c r="Q3500" i="1"/>
  <c r="Q3499" i="1"/>
  <c r="Q3498" i="1"/>
  <c r="Q3497" i="1"/>
  <c r="Q3496" i="1"/>
  <c r="Q3495" i="1"/>
  <c r="Q3494" i="1"/>
  <c r="Q3493" i="1"/>
  <c r="Q3492" i="1"/>
  <c r="Q3491" i="1"/>
  <c r="Q3490" i="1"/>
  <c r="Q3489" i="1"/>
  <c r="Q3488" i="1"/>
  <c r="Q3487" i="1"/>
  <c r="Q3486" i="1"/>
  <c r="Q3485" i="1"/>
  <c r="Q3484" i="1"/>
  <c r="Q3483" i="1"/>
  <c r="Q3482" i="1"/>
  <c r="Q3481" i="1"/>
  <c r="Q3480" i="1"/>
  <c r="Q3479" i="1"/>
  <c r="Q3478" i="1"/>
  <c r="Q3477" i="1"/>
  <c r="Q3476" i="1"/>
  <c r="Q3475" i="1"/>
  <c r="Q3474" i="1"/>
  <c r="Q3473" i="1"/>
  <c r="Q3472" i="1"/>
  <c r="Q3471" i="1"/>
  <c r="Q3470" i="1"/>
  <c r="Q3469" i="1"/>
  <c r="Q3468" i="1"/>
  <c r="Q3467" i="1"/>
  <c r="Q3466" i="1"/>
  <c r="Q3465" i="1"/>
  <c r="Q3464" i="1"/>
  <c r="Q3463" i="1"/>
  <c r="Q3462" i="1"/>
  <c r="Q3461" i="1"/>
  <c r="Q3460" i="1"/>
  <c r="Q3459" i="1"/>
  <c r="Q3458" i="1"/>
  <c r="Q3457" i="1"/>
  <c r="Q3456" i="1"/>
  <c r="Q3455" i="1"/>
  <c r="Q3454" i="1"/>
  <c r="Q3453" i="1"/>
  <c r="Q3452" i="1"/>
  <c r="Q3451" i="1"/>
  <c r="Q3450" i="1"/>
  <c r="Q3449" i="1"/>
  <c r="Q3448" i="1"/>
  <c r="Q3447" i="1"/>
  <c r="Q3446" i="1"/>
  <c r="Q3445" i="1"/>
  <c r="Q3444" i="1"/>
  <c r="Q3443" i="1"/>
  <c r="Q3442" i="1"/>
  <c r="Q3441" i="1"/>
  <c r="Q3440" i="1"/>
  <c r="Q3439" i="1"/>
  <c r="Q3438" i="1"/>
  <c r="Q3437" i="1"/>
  <c r="Q3436" i="1"/>
  <c r="Q3435" i="1"/>
  <c r="Q3434" i="1"/>
  <c r="Q3433" i="1"/>
  <c r="Q3432" i="1"/>
  <c r="Q3431" i="1"/>
  <c r="Q3430" i="1"/>
  <c r="Q3429" i="1"/>
  <c r="Q3428" i="1"/>
  <c r="Q3427" i="1"/>
  <c r="Q3426" i="1"/>
  <c r="Q3425" i="1"/>
  <c r="Q3424" i="1"/>
  <c r="Q3423" i="1"/>
  <c r="Q3422" i="1"/>
  <c r="Q3421" i="1"/>
  <c r="Q3420" i="1"/>
  <c r="Q3419" i="1"/>
  <c r="Q3418" i="1"/>
  <c r="Q3417" i="1"/>
  <c r="Q3416" i="1"/>
  <c r="Q3415" i="1"/>
  <c r="Q3414" i="1"/>
  <c r="Q3413" i="1"/>
  <c r="Q3412" i="1"/>
  <c r="Q3411" i="1"/>
  <c r="Q3410" i="1"/>
  <c r="Q3409" i="1"/>
  <c r="Q3408" i="1"/>
  <c r="Q3407" i="1"/>
  <c r="Q3406" i="1"/>
  <c r="Q3405" i="1"/>
  <c r="Q3404" i="1"/>
  <c r="Q3403" i="1"/>
  <c r="Q3402" i="1"/>
  <c r="Q3401" i="1"/>
  <c r="Q3400" i="1"/>
  <c r="Q3399" i="1"/>
  <c r="Q3398" i="1"/>
  <c r="Q3397" i="1"/>
  <c r="Q3396" i="1"/>
  <c r="Q3395" i="1"/>
  <c r="Q3394" i="1"/>
  <c r="Q3393" i="1"/>
  <c r="Q3392" i="1"/>
  <c r="Q3391" i="1"/>
  <c r="Q3390" i="1"/>
  <c r="Q3389" i="1"/>
  <c r="Q3388" i="1"/>
  <c r="Q3387" i="1"/>
  <c r="Q3386" i="1"/>
  <c r="Q3385" i="1"/>
  <c r="Q3384" i="1"/>
  <c r="Q3383" i="1"/>
  <c r="Q3382" i="1"/>
  <c r="Q3381" i="1"/>
  <c r="Q3380" i="1"/>
  <c r="Q3379" i="1"/>
  <c r="Q3378" i="1"/>
  <c r="Q3377" i="1"/>
  <c r="Q3376" i="1"/>
  <c r="Q3375" i="1"/>
  <c r="Q3374" i="1"/>
  <c r="Q3373" i="1"/>
  <c r="Q3372" i="1"/>
  <c r="Q3371" i="1"/>
  <c r="Q3370" i="1"/>
  <c r="Q3369" i="1"/>
  <c r="Q3368" i="1"/>
  <c r="Q3367" i="1"/>
  <c r="Q3366" i="1"/>
  <c r="Q3365" i="1"/>
  <c r="Q3364" i="1"/>
  <c r="Q3363" i="1"/>
  <c r="Q3362" i="1"/>
  <c r="Q3361" i="1"/>
  <c r="Q3360" i="1"/>
  <c r="Q3359" i="1"/>
  <c r="Q3358" i="1"/>
  <c r="Q3357" i="1"/>
  <c r="Q3356" i="1"/>
  <c r="Q3355" i="1"/>
  <c r="Q3354" i="1"/>
  <c r="Q3353" i="1"/>
  <c r="Q3352" i="1"/>
  <c r="Q3351" i="1"/>
  <c r="Q3350" i="1"/>
  <c r="Q3349" i="1"/>
  <c r="Q3348" i="1"/>
  <c r="Q3347" i="1"/>
  <c r="Q3346" i="1"/>
  <c r="Q3345" i="1"/>
  <c r="Q3344" i="1"/>
  <c r="Q3343" i="1"/>
  <c r="Q3342" i="1"/>
  <c r="Q3341" i="1"/>
  <c r="Q3340" i="1"/>
  <c r="Q3339" i="1"/>
  <c r="Q3338" i="1"/>
  <c r="Q3337" i="1"/>
  <c r="Q3336" i="1"/>
  <c r="Q3335" i="1"/>
  <c r="Q3334" i="1"/>
  <c r="Q3333" i="1"/>
  <c r="Q3332" i="1"/>
  <c r="Q3331" i="1"/>
  <c r="Q3330" i="1"/>
  <c r="Q3329" i="1"/>
  <c r="Q3328" i="1"/>
  <c r="Q3327" i="1"/>
  <c r="Q3326" i="1"/>
  <c r="Q3325" i="1"/>
  <c r="Q3324" i="1"/>
  <c r="Q3323" i="1"/>
  <c r="Q3322" i="1"/>
  <c r="Q3321" i="1"/>
  <c r="Q3320" i="1"/>
  <c r="Q3319" i="1"/>
  <c r="Q3318" i="1"/>
  <c r="Q3317" i="1"/>
  <c r="Q3316" i="1"/>
  <c r="Q3315" i="1"/>
  <c r="Q3314" i="1"/>
  <c r="Q3313" i="1"/>
  <c r="Q3312" i="1"/>
  <c r="Q3311" i="1"/>
  <c r="Q3310" i="1"/>
  <c r="Q3309" i="1"/>
  <c r="Q3308" i="1"/>
  <c r="Q3307" i="1"/>
  <c r="Q3306" i="1"/>
  <c r="Q3305" i="1"/>
  <c r="Q3304" i="1"/>
  <c r="Q3303" i="1"/>
  <c r="Q3302" i="1"/>
  <c r="Q3301" i="1"/>
  <c r="Q3300" i="1"/>
  <c r="Q3299" i="1"/>
  <c r="Q3298" i="1"/>
  <c r="Q3297" i="1"/>
  <c r="Q3296" i="1"/>
  <c r="Q3295" i="1"/>
  <c r="Q3294" i="1"/>
  <c r="Q3293" i="1"/>
  <c r="Q3292" i="1"/>
  <c r="Q3291" i="1"/>
  <c r="Q3290" i="1"/>
  <c r="Q3289" i="1"/>
  <c r="Q3288" i="1"/>
  <c r="Q3287" i="1"/>
  <c r="Q3286" i="1"/>
  <c r="Q3285" i="1"/>
  <c r="Q3284" i="1"/>
  <c r="Q3283" i="1"/>
  <c r="Q3282" i="1"/>
  <c r="Q3281" i="1"/>
  <c r="Q3280" i="1"/>
  <c r="Q3279" i="1"/>
  <c r="Q3278" i="1"/>
  <c r="Q3277" i="1"/>
  <c r="Q3276" i="1"/>
  <c r="Q3275" i="1"/>
  <c r="Q3274" i="1"/>
  <c r="Q3273" i="1"/>
  <c r="Q3272" i="1"/>
  <c r="Q3271" i="1"/>
  <c r="Q3270" i="1"/>
  <c r="Q3269" i="1"/>
  <c r="Q3268" i="1"/>
  <c r="Q3267" i="1"/>
  <c r="Q3266" i="1"/>
  <c r="Q3265" i="1"/>
  <c r="Q3264" i="1"/>
  <c r="Q3263" i="1"/>
  <c r="Q3262" i="1"/>
  <c r="Q3261" i="1"/>
  <c r="Q3260" i="1"/>
  <c r="Q3259" i="1"/>
  <c r="Q3258" i="1"/>
  <c r="Q3257" i="1"/>
  <c r="Q3256" i="1"/>
  <c r="Q3255" i="1"/>
  <c r="Q3254" i="1"/>
  <c r="Q3253" i="1"/>
  <c r="Q3252" i="1"/>
  <c r="Q3251" i="1"/>
  <c r="Q3250" i="1"/>
  <c r="Q3249" i="1"/>
  <c r="Q3248" i="1"/>
  <c r="Q3247" i="1"/>
  <c r="Q3246" i="1"/>
  <c r="Q3245" i="1"/>
  <c r="Q3244" i="1"/>
  <c r="Q3243" i="1"/>
  <c r="Q3242" i="1"/>
  <c r="Q3241" i="1"/>
  <c r="Q3240" i="1"/>
  <c r="Q3239" i="1"/>
  <c r="Q3238" i="1"/>
  <c r="Q3237" i="1"/>
  <c r="Q3236" i="1"/>
  <c r="Q3235" i="1"/>
  <c r="Q3234" i="1"/>
  <c r="Q3233" i="1"/>
  <c r="Q3232" i="1"/>
  <c r="Q3231" i="1"/>
  <c r="Q3230" i="1"/>
  <c r="Q3229" i="1"/>
  <c r="Q3228" i="1"/>
  <c r="Q3227" i="1"/>
  <c r="Q3226" i="1"/>
  <c r="Q3225" i="1"/>
  <c r="Q3224" i="1"/>
  <c r="Q3223" i="1"/>
  <c r="Q3222" i="1"/>
  <c r="Q3221" i="1"/>
  <c r="Q3220" i="1"/>
  <c r="Q3219" i="1"/>
  <c r="Q3218" i="1"/>
  <c r="Q3217" i="1"/>
  <c r="Q3216" i="1"/>
  <c r="Q3215" i="1"/>
  <c r="Q3214" i="1"/>
  <c r="Q3213" i="1"/>
  <c r="Q3212" i="1"/>
  <c r="Q3211" i="1"/>
  <c r="Q3210" i="1"/>
  <c r="Q3209" i="1"/>
  <c r="Q3208" i="1"/>
  <c r="Q3207" i="1"/>
  <c r="Q3206" i="1"/>
  <c r="Q3205" i="1"/>
  <c r="Q3204" i="1"/>
  <c r="Q3203" i="1"/>
  <c r="Q3202" i="1"/>
  <c r="Q3201" i="1"/>
  <c r="Q3200" i="1"/>
  <c r="Q3199" i="1"/>
  <c r="Q3198" i="1"/>
  <c r="Q3197" i="1"/>
  <c r="Q3196" i="1"/>
  <c r="Q3195" i="1"/>
  <c r="Q3194" i="1"/>
  <c r="Q3193" i="1"/>
  <c r="Q3192" i="1"/>
  <c r="Q3191" i="1"/>
  <c r="Q3190" i="1"/>
  <c r="Q3189" i="1"/>
  <c r="Q3188" i="1"/>
  <c r="Q3187" i="1"/>
  <c r="Q3186" i="1"/>
  <c r="Q3185" i="1"/>
  <c r="Q3184" i="1"/>
  <c r="Q3183" i="1"/>
  <c r="Q3182" i="1"/>
  <c r="Q3181" i="1"/>
  <c r="Q3180" i="1"/>
  <c r="Q3179" i="1"/>
  <c r="Q3178" i="1"/>
  <c r="Q3177" i="1"/>
  <c r="Q3176" i="1"/>
  <c r="Q3175" i="1"/>
  <c r="Q3174" i="1"/>
  <c r="Q3173" i="1"/>
  <c r="Q3172" i="1"/>
  <c r="Q3171" i="1"/>
  <c r="Q3170" i="1"/>
  <c r="Q3169" i="1"/>
  <c r="Q3168" i="1"/>
  <c r="Q3167" i="1"/>
  <c r="Q3166" i="1"/>
  <c r="Q3165" i="1"/>
  <c r="Q3164" i="1"/>
  <c r="Q3163" i="1"/>
  <c r="Q3162" i="1"/>
  <c r="Q3161" i="1"/>
  <c r="Q3160" i="1"/>
  <c r="Q3159" i="1"/>
  <c r="Q3158" i="1"/>
  <c r="Q3157" i="1"/>
  <c r="Q3156" i="1"/>
  <c r="Q3155" i="1"/>
  <c r="Q3154" i="1"/>
  <c r="Q3153" i="1"/>
  <c r="Q3152" i="1"/>
  <c r="Q3151" i="1"/>
  <c r="Q3150" i="1"/>
  <c r="Q3149" i="1"/>
  <c r="Q3148" i="1"/>
  <c r="Q3147" i="1"/>
  <c r="Q3146" i="1"/>
  <c r="Q3145" i="1"/>
  <c r="Q3144" i="1"/>
  <c r="Q3143" i="1"/>
  <c r="Q3142" i="1"/>
  <c r="Q3141" i="1"/>
  <c r="Q3140" i="1"/>
  <c r="Q3139" i="1"/>
  <c r="Q3138" i="1"/>
  <c r="Q3137" i="1"/>
  <c r="Q3136" i="1"/>
  <c r="Q3135" i="1"/>
  <c r="Q3134" i="1"/>
  <c r="Q3133" i="1"/>
  <c r="Q3132" i="1"/>
  <c r="Q3131" i="1"/>
  <c r="Q3130" i="1"/>
  <c r="Q3129" i="1"/>
  <c r="Q3128" i="1"/>
  <c r="Q3127" i="1"/>
  <c r="Q3126" i="1"/>
  <c r="Q3125" i="1"/>
  <c r="Q3124" i="1"/>
  <c r="Q3123" i="1"/>
  <c r="Q3122" i="1"/>
  <c r="Q3121" i="1"/>
  <c r="Q3120" i="1"/>
  <c r="Q3119" i="1"/>
  <c r="Q3118" i="1"/>
  <c r="Q3117" i="1"/>
  <c r="Q3116" i="1"/>
  <c r="Q3115" i="1"/>
  <c r="Q3114" i="1"/>
  <c r="Q3113" i="1"/>
  <c r="Q3112" i="1"/>
  <c r="Q3111" i="1"/>
  <c r="Q3110" i="1"/>
  <c r="Q3109" i="1"/>
  <c r="Q3108" i="1"/>
  <c r="Q3107" i="1"/>
  <c r="Q3106" i="1"/>
  <c r="Q3105" i="1"/>
  <c r="Q3104" i="1"/>
  <c r="Q3103" i="1"/>
  <c r="Q3102" i="1"/>
  <c r="Q3101" i="1"/>
  <c r="Q3100" i="1"/>
  <c r="Q3099" i="1"/>
  <c r="Q3098" i="1"/>
  <c r="Q3097" i="1"/>
  <c r="Q3096" i="1"/>
  <c r="Q3095" i="1"/>
  <c r="Q3094" i="1"/>
  <c r="Q3093" i="1"/>
  <c r="Q3092" i="1"/>
  <c r="Q3091" i="1"/>
  <c r="Q3090" i="1"/>
  <c r="Q3089" i="1"/>
  <c r="Q3088" i="1"/>
  <c r="Q3087" i="1"/>
  <c r="Q3086" i="1"/>
  <c r="Q3085" i="1"/>
  <c r="Q3084" i="1"/>
  <c r="Q3083" i="1"/>
  <c r="Q3082" i="1"/>
  <c r="Q3081" i="1"/>
  <c r="Q3080" i="1"/>
  <c r="Q3079" i="1"/>
  <c r="Q3078" i="1"/>
  <c r="Q3077" i="1"/>
  <c r="Q3076" i="1"/>
  <c r="Q3075" i="1"/>
  <c r="Q3074" i="1"/>
  <c r="Q3073" i="1"/>
  <c r="Q3072" i="1"/>
  <c r="Q3071" i="1"/>
  <c r="Q3070" i="1"/>
  <c r="Q3069" i="1"/>
  <c r="Q3068" i="1"/>
  <c r="Q3067" i="1"/>
  <c r="Q3066" i="1"/>
  <c r="Q3065" i="1"/>
  <c r="Q3064" i="1"/>
  <c r="Q3063" i="1"/>
  <c r="Q3062" i="1"/>
  <c r="Q3061" i="1"/>
  <c r="Q3060" i="1"/>
  <c r="Q3059" i="1"/>
  <c r="Q3058" i="1"/>
  <c r="Q3057" i="1"/>
  <c r="Q3056" i="1"/>
  <c r="Q3055" i="1"/>
  <c r="Q3054" i="1"/>
  <c r="Q3053" i="1"/>
  <c r="Q3052" i="1"/>
  <c r="Q3051" i="1"/>
  <c r="Q3050" i="1"/>
  <c r="Q3049" i="1"/>
  <c r="Q3048" i="1"/>
  <c r="Q3047" i="1"/>
  <c r="Q3046" i="1"/>
  <c r="Q3045" i="1"/>
  <c r="Q3044" i="1"/>
  <c r="Q3043" i="1"/>
  <c r="Q3042" i="1"/>
  <c r="Q3041" i="1"/>
  <c r="Q3040" i="1"/>
  <c r="Q3039" i="1"/>
  <c r="Q3038" i="1"/>
  <c r="Q3037" i="1"/>
  <c r="Q3036" i="1"/>
  <c r="Q3035" i="1"/>
  <c r="Q3034" i="1"/>
  <c r="Q3033" i="1"/>
  <c r="Q3032" i="1"/>
  <c r="Q3031" i="1"/>
  <c r="Q3030" i="1"/>
  <c r="Q3029" i="1"/>
  <c r="Q3028" i="1"/>
  <c r="Q3027" i="1"/>
  <c r="Q3026" i="1"/>
  <c r="Q3025" i="1"/>
  <c r="Q3024" i="1"/>
  <c r="Q3023" i="1"/>
  <c r="Q3022" i="1"/>
  <c r="Q3021" i="1"/>
  <c r="Q3020" i="1"/>
  <c r="Q3019" i="1"/>
  <c r="Q3018" i="1"/>
  <c r="Q3017" i="1"/>
  <c r="Q3016" i="1"/>
  <c r="Q3015" i="1"/>
  <c r="Q3014" i="1"/>
  <c r="Q3013" i="1"/>
  <c r="Q3012" i="1"/>
  <c r="Q3011" i="1"/>
  <c r="Q3010" i="1"/>
  <c r="Q3009" i="1"/>
  <c r="Q3008" i="1"/>
  <c r="Q3007" i="1"/>
  <c r="Q3006" i="1"/>
  <c r="Q3005" i="1"/>
  <c r="Q3004" i="1"/>
  <c r="Q3003" i="1"/>
  <c r="Q3002" i="1"/>
  <c r="Q3001" i="1"/>
  <c r="Q3000" i="1"/>
  <c r="Q2999" i="1"/>
  <c r="Q2998" i="1"/>
  <c r="Q2997" i="1"/>
  <c r="Q2996" i="1"/>
  <c r="Q2995" i="1"/>
  <c r="Q2994" i="1"/>
  <c r="Q2993" i="1"/>
  <c r="Q2992" i="1"/>
  <c r="Q2991" i="1"/>
  <c r="Q2990" i="1"/>
  <c r="Q2989" i="1"/>
  <c r="Q2988" i="1"/>
  <c r="Q2987" i="1"/>
  <c r="Q2986" i="1"/>
  <c r="Q2985" i="1"/>
  <c r="Q2984" i="1"/>
  <c r="Q2983" i="1"/>
  <c r="Q2982" i="1"/>
  <c r="Q2981" i="1"/>
  <c r="Q2980" i="1"/>
  <c r="Q2979" i="1"/>
  <c r="Q2978" i="1"/>
  <c r="Q2977" i="1"/>
  <c r="Q2976" i="1"/>
  <c r="Q2975" i="1"/>
  <c r="Q2974" i="1"/>
  <c r="Q2973" i="1"/>
  <c r="Q2972" i="1"/>
  <c r="Q2971" i="1"/>
  <c r="Q2970" i="1"/>
  <c r="Q2969" i="1"/>
  <c r="Q2968" i="1"/>
  <c r="Q2967" i="1"/>
  <c r="Q2966" i="1"/>
  <c r="Q2965" i="1"/>
  <c r="Q2964" i="1"/>
  <c r="Q2963" i="1"/>
  <c r="Q2962" i="1"/>
  <c r="Q2961" i="1"/>
  <c r="Q2960" i="1"/>
  <c r="Q2959" i="1"/>
  <c r="Q2958" i="1"/>
  <c r="Q2957" i="1"/>
  <c r="Q2956" i="1"/>
  <c r="Q2955" i="1"/>
  <c r="Q2954" i="1"/>
  <c r="Q2953" i="1"/>
  <c r="Q2952" i="1"/>
  <c r="Q2951" i="1"/>
  <c r="Q2950" i="1"/>
  <c r="Q2949" i="1"/>
  <c r="Q2948" i="1"/>
  <c r="Q2947" i="1"/>
  <c r="Q2946" i="1"/>
  <c r="Q2945" i="1"/>
  <c r="Q2944" i="1"/>
  <c r="Q2943" i="1"/>
  <c r="Q2942" i="1"/>
  <c r="Q2941" i="1"/>
  <c r="Q2940" i="1"/>
  <c r="Q2939" i="1"/>
  <c r="Q2938" i="1"/>
  <c r="Q2937" i="1"/>
  <c r="Q2936" i="1"/>
  <c r="Q2935" i="1"/>
  <c r="Q2934" i="1"/>
  <c r="Q2933" i="1"/>
  <c r="Q2932" i="1"/>
  <c r="Q2931" i="1"/>
  <c r="Q2930" i="1"/>
  <c r="Q2929" i="1"/>
  <c r="Q2928" i="1"/>
  <c r="Q2927" i="1"/>
  <c r="Q2926" i="1"/>
  <c r="Q2925" i="1"/>
  <c r="Q2924" i="1"/>
  <c r="Q2923" i="1"/>
  <c r="Q2922" i="1"/>
  <c r="Q2921" i="1"/>
  <c r="Q2920" i="1"/>
  <c r="Q2919" i="1"/>
  <c r="Q2918" i="1"/>
  <c r="Q2917" i="1"/>
  <c r="Q2916" i="1"/>
  <c r="Q2915" i="1"/>
  <c r="Q2914" i="1"/>
  <c r="Q2913" i="1"/>
  <c r="Q2912" i="1"/>
  <c r="Q2911" i="1"/>
  <c r="Q2910" i="1"/>
  <c r="Q2909" i="1"/>
  <c r="Q2908" i="1"/>
  <c r="Q2907" i="1"/>
  <c r="Q2906" i="1"/>
  <c r="Q2905" i="1"/>
  <c r="Q2904" i="1"/>
  <c r="Q2903" i="1"/>
  <c r="Q2902" i="1"/>
  <c r="Q2901" i="1"/>
  <c r="Q2900" i="1"/>
  <c r="Q2899" i="1"/>
  <c r="Q2898" i="1"/>
  <c r="Q2897" i="1"/>
  <c r="Q2896" i="1"/>
  <c r="Q2895" i="1"/>
  <c r="Q2894" i="1"/>
  <c r="Q2893" i="1"/>
  <c r="Q2892" i="1"/>
  <c r="Q2891" i="1"/>
  <c r="Q2890" i="1"/>
  <c r="Q2889" i="1"/>
  <c r="Q2888" i="1"/>
  <c r="Q2887" i="1"/>
  <c r="Q2886" i="1"/>
  <c r="Q2885" i="1"/>
  <c r="Q2884" i="1"/>
  <c r="Q2883" i="1"/>
  <c r="Q2882" i="1"/>
  <c r="Q2881" i="1"/>
  <c r="Q2880" i="1"/>
  <c r="Q2879" i="1"/>
  <c r="Q2878" i="1"/>
  <c r="Q2877" i="1"/>
  <c r="Q2876" i="1"/>
  <c r="Q2875" i="1"/>
  <c r="Q2874" i="1"/>
  <c r="Q2873" i="1"/>
  <c r="Q2872" i="1"/>
  <c r="Q2871" i="1"/>
  <c r="Q2870" i="1"/>
  <c r="Q2869" i="1"/>
  <c r="Q2868" i="1"/>
  <c r="Q2867" i="1"/>
  <c r="Q2866" i="1"/>
  <c r="Q2865" i="1"/>
  <c r="Q2864" i="1"/>
  <c r="Q2863" i="1"/>
  <c r="Q2862" i="1"/>
  <c r="Q2861" i="1"/>
  <c r="Q2860" i="1"/>
  <c r="Q2859" i="1"/>
  <c r="Q2858" i="1"/>
  <c r="Q2857" i="1"/>
  <c r="Q2856" i="1"/>
  <c r="Q2855" i="1"/>
  <c r="Q2854" i="1"/>
  <c r="Q2853" i="1"/>
  <c r="Q2852" i="1"/>
  <c r="Q2851" i="1"/>
  <c r="Q2850" i="1"/>
  <c r="Q2849" i="1"/>
  <c r="Q2848" i="1"/>
  <c r="Q2847" i="1"/>
  <c r="Q2846" i="1"/>
  <c r="Q2845" i="1"/>
  <c r="Q2844" i="1"/>
  <c r="Q2843" i="1"/>
  <c r="Q2842" i="1"/>
  <c r="Q2841" i="1"/>
  <c r="Q2840" i="1"/>
  <c r="Q2839" i="1"/>
  <c r="Q2838" i="1"/>
  <c r="Q2837" i="1"/>
  <c r="Q2836" i="1"/>
  <c r="Q2835" i="1"/>
  <c r="Q2834" i="1"/>
  <c r="Q2833" i="1"/>
  <c r="Q2832" i="1"/>
  <c r="Q2831" i="1"/>
  <c r="Q2830" i="1"/>
  <c r="Q2829" i="1"/>
  <c r="Q2828" i="1"/>
  <c r="Q2827" i="1"/>
  <c r="Q2826" i="1"/>
  <c r="Q2825" i="1"/>
  <c r="Q2824" i="1"/>
  <c r="Q2823" i="1"/>
  <c r="Q2822" i="1"/>
  <c r="Q2821" i="1"/>
  <c r="Q2820" i="1"/>
  <c r="Q2819" i="1"/>
  <c r="Q2818" i="1"/>
  <c r="Q2817" i="1"/>
  <c r="Q2816" i="1"/>
  <c r="Q2815" i="1"/>
  <c r="Q2814" i="1"/>
  <c r="Q2813" i="1"/>
  <c r="Q2812" i="1"/>
  <c r="Q2811" i="1"/>
  <c r="Q2810" i="1"/>
  <c r="Q2809" i="1"/>
  <c r="Q2808" i="1"/>
  <c r="Q2807" i="1"/>
  <c r="Q2806" i="1"/>
  <c r="Q2805" i="1"/>
  <c r="Q2804" i="1"/>
  <c r="Q2803" i="1"/>
  <c r="Q2802" i="1"/>
  <c r="Q2801" i="1"/>
  <c r="Q2800" i="1"/>
  <c r="Q2799" i="1"/>
  <c r="Q2798" i="1"/>
  <c r="Q2797" i="1"/>
  <c r="Q2796" i="1"/>
  <c r="Q2795" i="1"/>
  <c r="Q2794" i="1"/>
  <c r="Q2793" i="1"/>
  <c r="Q2792" i="1"/>
  <c r="Q2791" i="1"/>
  <c r="Q2790" i="1"/>
  <c r="Q2789" i="1"/>
  <c r="Q2788" i="1"/>
  <c r="Q2787" i="1"/>
  <c r="Q2786" i="1"/>
  <c r="Q2785" i="1"/>
  <c r="Q2784" i="1"/>
  <c r="Q2783" i="1"/>
  <c r="Q2782" i="1"/>
  <c r="Q2781" i="1"/>
  <c r="Q2780" i="1"/>
  <c r="Q2779" i="1"/>
  <c r="Q2778" i="1"/>
  <c r="Q2777" i="1"/>
  <c r="Q2776" i="1"/>
  <c r="Q2775" i="1"/>
  <c r="Q2774" i="1"/>
  <c r="Q2773" i="1"/>
  <c r="Q2772" i="1"/>
  <c r="Q2771" i="1"/>
  <c r="Q2770" i="1"/>
  <c r="Q2769" i="1"/>
  <c r="Q2768" i="1"/>
  <c r="Q2767" i="1"/>
  <c r="Q2766" i="1"/>
  <c r="Q2765" i="1"/>
  <c r="Q2764" i="1"/>
  <c r="Q2763" i="1"/>
  <c r="Q2762" i="1"/>
  <c r="Q2761" i="1"/>
  <c r="Q2760" i="1"/>
  <c r="Q2759" i="1"/>
  <c r="Q2758" i="1"/>
  <c r="Q2757" i="1"/>
  <c r="Q2756" i="1"/>
  <c r="Q2755" i="1"/>
  <c r="Q2754" i="1"/>
  <c r="Q2753" i="1"/>
  <c r="Q2752" i="1"/>
  <c r="Q2751" i="1"/>
  <c r="Q2750" i="1"/>
  <c r="Q2749" i="1"/>
  <c r="Q2748" i="1"/>
  <c r="Q2747" i="1"/>
  <c r="Q2746" i="1"/>
  <c r="Q2745" i="1"/>
  <c r="Q2744" i="1"/>
  <c r="Q2743" i="1"/>
  <c r="Q2742" i="1"/>
  <c r="Q2741" i="1"/>
  <c r="Q2740" i="1"/>
  <c r="Q2739" i="1"/>
  <c r="Q2738" i="1"/>
  <c r="Q2737" i="1"/>
  <c r="Q2736" i="1"/>
  <c r="Q2735" i="1"/>
  <c r="Q2734" i="1"/>
  <c r="Q2733" i="1"/>
  <c r="Q2732" i="1"/>
  <c r="Q2731" i="1"/>
  <c r="Q2730" i="1"/>
  <c r="Q2729" i="1"/>
  <c r="Q2728" i="1"/>
  <c r="Q2727" i="1"/>
  <c r="Q2726" i="1"/>
  <c r="Q2725" i="1"/>
  <c r="Q2724" i="1"/>
  <c r="Q2723" i="1"/>
  <c r="Q2722" i="1"/>
  <c r="Q2721" i="1"/>
  <c r="Q2720" i="1"/>
  <c r="Q2719" i="1"/>
  <c r="Q2718" i="1"/>
  <c r="Q2717" i="1"/>
  <c r="Q2716" i="1"/>
  <c r="Q2715" i="1"/>
  <c r="Q2714" i="1"/>
  <c r="Q2713" i="1"/>
  <c r="Q2712" i="1"/>
  <c r="Q2711" i="1"/>
  <c r="Q2710" i="1"/>
  <c r="Q2709" i="1"/>
  <c r="Q2708" i="1"/>
  <c r="Q2707" i="1"/>
  <c r="Q2706" i="1"/>
  <c r="Q2705" i="1"/>
  <c r="Q2704" i="1"/>
  <c r="Q2703" i="1"/>
  <c r="Q2702" i="1"/>
  <c r="Q2701" i="1"/>
  <c r="Q2700" i="1"/>
  <c r="Q2699" i="1"/>
  <c r="Q2698" i="1"/>
  <c r="Q2697" i="1"/>
  <c r="Q2696" i="1"/>
  <c r="Q2695" i="1"/>
  <c r="Q2694" i="1"/>
  <c r="Q2693" i="1"/>
  <c r="Q2692" i="1"/>
  <c r="Q2691" i="1"/>
  <c r="Q2690" i="1"/>
  <c r="Q2689" i="1"/>
  <c r="Q2688" i="1"/>
  <c r="Q2687" i="1"/>
  <c r="Q2686" i="1"/>
  <c r="Q2685" i="1"/>
  <c r="Q2684" i="1"/>
  <c r="Q2683" i="1"/>
  <c r="Q2682" i="1"/>
  <c r="Q2681" i="1"/>
  <c r="Q2680" i="1"/>
  <c r="Q2679" i="1"/>
  <c r="Q2678" i="1"/>
  <c r="Q2677" i="1"/>
  <c r="Q2676" i="1"/>
  <c r="Q2675" i="1"/>
  <c r="Q2674" i="1"/>
  <c r="Q2673" i="1"/>
  <c r="Q2672" i="1"/>
  <c r="Q2671" i="1"/>
  <c r="Q2670" i="1"/>
  <c r="Q2669" i="1"/>
  <c r="Q2668" i="1"/>
  <c r="Q2667" i="1"/>
  <c r="Q2666" i="1"/>
  <c r="Q2665" i="1"/>
  <c r="Q2664" i="1"/>
  <c r="Q2663" i="1"/>
  <c r="Q2662" i="1"/>
  <c r="Q2661" i="1"/>
  <c r="Q2660" i="1"/>
  <c r="Q2659" i="1"/>
  <c r="Q2658" i="1"/>
  <c r="Q2657" i="1"/>
  <c r="Q2656" i="1"/>
  <c r="Q2655" i="1"/>
  <c r="Q2654" i="1"/>
  <c r="Q2653" i="1"/>
  <c r="Q2652" i="1"/>
  <c r="Q2651" i="1"/>
  <c r="Q2650" i="1"/>
  <c r="Q2649" i="1"/>
  <c r="Q2648" i="1"/>
  <c r="Q2647" i="1"/>
  <c r="Q2646" i="1"/>
  <c r="Q2645" i="1"/>
  <c r="Q2644" i="1"/>
  <c r="Q2643" i="1"/>
  <c r="Q2642" i="1"/>
  <c r="Q2641" i="1"/>
  <c r="Q2640" i="1"/>
  <c r="Q2639" i="1"/>
  <c r="Q2638" i="1"/>
  <c r="Q2637" i="1"/>
  <c r="Q2636" i="1"/>
  <c r="Q2635" i="1"/>
  <c r="Q2634" i="1"/>
  <c r="Q2633" i="1"/>
  <c r="Q2632" i="1"/>
  <c r="Q2631" i="1"/>
  <c r="Q2630" i="1"/>
  <c r="Q2629" i="1"/>
  <c r="Q2628" i="1"/>
  <c r="Q2627" i="1"/>
  <c r="Q2626" i="1"/>
  <c r="Q2625" i="1"/>
  <c r="Q2624" i="1"/>
  <c r="Q2623" i="1"/>
  <c r="Q2622" i="1"/>
  <c r="Q2621" i="1"/>
  <c r="Q2620" i="1"/>
  <c r="Q2619" i="1"/>
  <c r="Q2618" i="1"/>
  <c r="Q2617" i="1"/>
  <c r="Q2616" i="1"/>
  <c r="Q2615" i="1"/>
  <c r="Q2614" i="1"/>
  <c r="Q2613" i="1"/>
  <c r="Q2612" i="1"/>
  <c r="Q2611" i="1"/>
  <c r="Q2610" i="1"/>
  <c r="Q2609" i="1"/>
  <c r="Q2608" i="1"/>
  <c r="Q2607" i="1"/>
  <c r="Q2606" i="1"/>
  <c r="Q2605" i="1"/>
  <c r="Q2604" i="1"/>
  <c r="Q2603" i="1"/>
  <c r="Q2602" i="1"/>
  <c r="Q2601" i="1"/>
  <c r="Q2600" i="1"/>
  <c r="Q2599" i="1"/>
  <c r="Q2598" i="1"/>
  <c r="Q2597" i="1"/>
  <c r="Q2596" i="1"/>
  <c r="Q2595" i="1"/>
  <c r="Q2594" i="1"/>
  <c r="Q2593" i="1"/>
  <c r="Q2592" i="1"/>
  <c r="Q2591" i="1"/>
  <c r="Q2590" i="1"/>
  <c r="Q2589" i="1"/>
  <c r="Q2588" i="1"/>
  <c r="Q2587" i="1"/>
  <c r="Q2586" i="1"/>
  <c r="Q2585" i="1"/>
  <c r="Q2584" i="1"/>
  <c r="Q2583" i="1"/>
  <c r="Q2582" i="1"/>
  <c r="Q2581" i="1"/>
  <c r="Q2580" i="1"/>
  <c r="Q2579" i="1"/>
  <c r="Q2578" i="1"/>
  <c r="Q2577" i="1"/>
  <c r="Q2576" i="1"/>
  <c r="Q2575" i="1"/>
  <c r="Q2574" i="1"/>
  <c r="Q2573" i="1"/>
  <c r="Q2572" i="1"/>
  <c r="Q2571" i="1"/>
  <c r="Q2570" i="1"/>
  <c r="Q2569" i="1"/>
  <c r="Q2568" i="1"/>
  <c r="Q2567" i="1"/>
  <c r="Q2566" i="1"/>
  <c r="Q2565" i="1"/>
  <c r="Q2564" i="1"/>
  <c r="Q2563" i="1"/>
  <c r="Q2562" i="1"/>
  <c r="Q2561" i="1"/>
  <c r="Q2560" i="1"/>
  <c r="Q2559" i="1"/>
  <c r="Q2558" i="1"/>
  <c r="Q2557" i="1"/>
  <c r="Q2556" i="1"/>
  <c r="Q2555" i="1"/>
  <c r="Q2554" i="1"/>
  <c r="Q2553" i="1"/>
  <c r="Q2552" i="1"/>
  <c r="Q2551" i="1"/>
  <c r="Q2550" i="1"/>
  <c r="Q2549" i="1"/>
  <c r="Q2548" i="1"/>
  <c r="Q2547" i="1"/>
  <c r="Q2546" i="1"/>
  <c r="Q2545" i="1"/>
  <c r="Q2544" i="1"/>
  <c r="Q2543" i="1"/>
  <c r="Q2542" i="1"/>
  <c r="Q2541" i="1"/>
  <c r="Q2540" i="1"/>
  <c r="Q2539" i="1"/>
  <c r="Q2538" i="1"/>
  <c r="Q2537" i="1"/>
  <c r="Q2536" i="1"/>
  <c r="Q2535" i="1"/>
  <c r="Q2534" i="1"/>
  <c r="Q2533" i="1"/>
  <c r="Q2532" i="1"/>
  <c r="Q2531" i="1"/>
  <c r="Q2530" i="1"/>
  <c r="Q2529" i="1"/>
  <c r="Q2528" i="1"/>
  <c r="Q2527" i="1"/>
  <c r="Q2526" i="1"/>
  <c r="Q2525" i="1"/>
  <c r="Q2524" i="1"/>
  <c r="Q2523" i="1"/>
  <c r="Q2522" i="1"/>
  <c r="Q2521" i="1"/>
  <c r="Q2520" i="1"/>
  <c r="Q2519" i="1"/>
  <c r="Q2518" i="1"/>
  <c r="Q2517" i="1"/>
  <c r="Q2516" i="1"/>
  <c r="Q2515" i="1"/>
  <c r="Q2514" i="1"/>
  <c r="Q2513" i="1"/>
  <c r="Q2512" i="1"/>
  <c r="Q2511" i="1"/>
  <c r="Q2510" i="1"/>
  <c r="Q2509" i="1"/>
  <c r="Q2508" i="1"/>
  <c r="Q2507" i="1"/>
  <c r="Q2506" i="1"/>
  <c r="Q2505" i="1"/>
  <c r="Q2504" i="1"/>
  <c r="Q2503" i="1"/>
  <c r="Q2502" i="1"/>
  <c r="Q2501" i="1"/>
  <c r="Q2500" i="1"/>
  <c r="Q2499" i="1"/>
  <c r="Q2498" i="1"/>
  <c r="Q2497" i="1"/>
  <c r="Q2496" i="1"/>
  <c r="Q2495" i="1"/>
  <c r="Q2494" i="1"/>
  <c r="Q2493" i="1"/>
  <c r="Q2492" i="1"/>
  <c r="Q2491" i="1"/>
  <c r="Q2490" i="1"/>
  <c r="Q2489" i="1"/>
  <c r="Q2488" i="1"/>
  <c r="Q2487" i="1"/>
  <c r="Q2486" i="1"/>
  <c r="Q2485" i="1"/>
  <c r="Q2484" i="1"/>
  <c r="Q2483" i="1"/>
  <c r="Q2482" i="1"/>
  <c r="Q2481" i="1"/>
  <c r="Q2480" i="1"/>
  <c r="Q2479" i="1"/>
  <c r="Q2478" i="1"/>
  <c r="Q2477" i="1"/>
  <c r="Q2476" i="1"/>
  <c r="Q2475" i="1"/>
  <c r="Q2474" i="1"/>
  <c r="Q2473" i="1"/>
  <c r="Q2472" i="1"/>
  <c r="Q2471" i="1"/>
  <c r="Q2470" i="1"/>
  <c r="Q2469" i="1"/>
  <c r="Q2468" i="1"/>
  <c r="Q2467" i="1"/>
  <c r="Q2466" i="1"/>
  <c r="Q2465" i="1"/>
  <c r="Q2464" i="1"/>
  <c r="Q2463" i="1"/>
  <c r="Q2462" i="1"/>
  <c r="Q2461" i="1"/>
  <c r="Q2460" i="1"/>
  <c r="Q2459" i="1"/>
  <c r="Q2458" i="1"/>
  <c r="Q2457" i="1"/>
  <c r="Q2456" i="1"/>
  <c r="Q2455" i="1"/>
  <c r="Q2454" i="1"/>
  <c r="Q2453" i="1"/>
  <c r="Q2452" i="1"/>
  <c r="Q2451" i="1"/>
  <c r="Q2450" i="1"/>
  <c r="Q2449" i="1"/>
  <c r="Q2448" i="1"/>
  <c r="Q2447" i="1"/>
  <c r="Q2446" i="1"/>
  <c r="Q2445" i="1"/>
  <c r="Q2444" i="1"/>
  <c r="Q2443" i="1"/>
  <c r="Q2442" i="1"/>
  <c r="Q2441" i="1"/>
  <c r="Q2440" i="1"/>
  <c r="Q2439" i="1"/>
  <c r="Q2438" i="1"/>
  <c r="Q2437" i="1"/>
  <c r="Q2436" i="1"/>
  <c r="Q2435" i="1"/>
  <c r="Q2434" i="1"/>
  <c r="Q2433" i="1"/>
  <c r="Q2432" i="1"/>
  <c r="Q2431" i="1"/>
  <c r="Q2430" i="1"/>
  <c r="Q2429" i="1"/>
  <c r="Q2428" i="1"/>
  <c r="Q2427" i="1"/>
  <c r="Q2426" i="1"/>
  <c r="Q2425" i="1"/>
  <c r="Q2424" i="1"/>
  <c r="Q2423" i="1"/>
  <c r="Q2422" i="1"/>
  <c r="Q2421" i="1"/>
  <c r="Q2420" i="1"/>
  <c r="Q2419" i="1"/>
  <c r="Q2418" i="1"/>
  <c r="Q2417" i="1"/>
  <c r="Q2416" i="1"/>
  <c r="Q2415" i="1"/>
  <c r="Q2414" i="1"/>
  <c r="Q2413" i="1"/>
  <c r="Q2412" i="1"/>
  <c r="Q2411" i="1"/>
  <c r="Q2410" i="1"/>
  <c r="Q2409" i="1"/>
  <c r="Q2408" i="1"/>
  <c r="Q2407" i="1"/>
  <c r="Q2406" i="1"/>
  <c r="Q2405" i="1"/>
  <c r="Q2404" i="1"/>
  <c r="Q2403" i="1"/>
  <c r="Q2402" i="1"/>
  <c r="Q2401" i="1"/>
  <c r="Q2400" i="1"/>
  <c r="Q2399" i="1"/>
  <c r="Q2398" i="1"/>
  <c r="Q2397" i="1"/>
  <c r="Q2396" i="1"/>
  <c r="Q2395" i="1"/>
  <c r="Q2394" i="1"/>
  <c r="Q2393" i="1"/>
  <c r="Q2392" i="1"/>
  <c r="Q2391" i="1"/>
  <c r="Q2390" i="1"/>
  <c r="Q2389" i="1"/>
  <c r="Q2388" i="1"/>
  <c r="Q2387" i="1"/>
  <c r="Q2386" i="1"/>
  <c r="Q2385" i="1"/>
  <c r="Q2384" i="1"/>
  <c r="Q2383" i="1"/>
  <c r="Q2382" i="1"/>
  <c r="Q2381" i="1"/>
  <c r="Q2380" i="1"/>
  <c r="Q2379" i="1"/>
  <c r="Q2378" i="1"/>
  <c r="Q2377" i="1"/>
  <c r="Q2376" i="1"/>
  <c r="Q2375" i="1"/>
  <c r="Q2374" i="1"/>
  <c r="Q2373" i="1"/>
  <c r="Q2372" i="1"/>
  <c r="Q2371" i="1"/>
  <c r="Q2370" i="1"/>
  <c r="Q2369" i="1"/>
  <c r="Q2368" i="1"/>
  <c r="Q2367" i="1"/>
  <c r="Q2366" i="1"/>
  <c r="Q2365" i="1"/>
  <c r="Q2364" i="1"/>
  <c r="Q2363" i="1"/>
  <c r="Q2362" i="1"/>
  <c r="Q2361" i="1"/>
  <c r="Q2360" i="1"/>
  <c r="Q2359" i="1"/>
  <c r="Q2358" i="1"/>
  <c r="Q2357" i="1"/>
  <c r="Q2356" i="1"/>
  <c r="Q2355" i="1"/>
  <c r="Q2354" i="1"/>
  <c r="Q2353" i="1"/>
  <c r="Q2352" i="1"/>
  <c r="Q2351" i="1"/>
  <c r="Q2350" i="1"/>
  <c r="Q2349" i="1"/>
  <c r="Q2348" i="1"/>
  <c r="Q2347" i="1"/>
  <c r="Q2346" i="1"/>
  <c r="Q2345" i="1"/>
  <c r="Q2344" i="1"/>
  <c r="Q2343" i="1"/>
  <c r="Q2342" i="1"/>
  <c r="Q2341" i="1"/>
  <c r="Q2340" i="1"/>
  <c r="Q2339" i="1"/>
  <c r="Q2338" i="1"/>
  <c r="Q2337" i="1"/>
  <c r="Q2336" i="1"/>
  <c r="Q2335" i="1"/>
  <c r="Q2334" i="1"/>
  <c r="Q2333" i="1"/>
  <c r="Q2332" i="1"/>
  <c r="Q2331" i="1"/>
  <c r="Q2330" i="1"/>
  <c r="Q2329" i="1"/>
  <c r="Q2328" i="1"/>
  <c r="Q2327" i="1"/>
  <c r="Q2326" i="1"/>
  <c r="Q2325" i="1"/>
  <c r="Q2324" i="1"/>
  <c r="Q2323" i="1"/>
  <c r="Q2322" i="1"/>
  <c r="Q2321" i="1"/>
  <c r="Q2320" i="1"/>
  <c r="Q2319" i="1"/>
  <c r="Q2318" i="1"/>
  <c r="Q2317" i="1"/>
  <c r="Q2316" i="1"/>
  <c r="Q2315" i="1"/>
  <c r="Q2314" i="1"/>
  <c r="Q2313" i="1"/>
  <c r="Q2312" i="1"/>
  <c r="Q2311" i="1"/>
  <c r="Q2310" i="1"/>
  <c r="Q2309" i="1"/>
  <c r="Q2308" i="1"/>
  <c r="Q2307" i="1"/>
  <c r="Q2306" i="1"/>
  <c r="Q2305" i="1"/>
  <c r="Q2304" i="1"/>
  <c r="Q2303" i="1"/>
  <c r="Q2302" i="1"/>
  <c r="Q2301" i="1"/>
  <c r="Q2300" i="1"/>
  <c r="Q2299" i="1"/>
  <c r="Q2298" i="1"/>
  <c r="Q2297" i="1"/>
  <c r="Q2296" i="1"/>
  <c r="Q2295" i="1"/>
  <c r="Q2294" i="1"/>
  <c r="Q2293" i="1"/>
  <c r="Q2292" i="1"/>
  <c r="Q2291" i="1"/>
  <c r="Q2290" i="1"/>
  <c r="Q2289" i="1"/>
  <c r="Q2288" i="1"/>
  <c r="Q2287" i="1"/>
  <c r="Q2286" i="1"/>
  <c r="Q2285" i="1"/>
  <c r="Q2284" i="1"/>
  <c r="Q2283" i="1"/>
  <c r="Q2282" i="1"/>
  <c r="Q2281" i="1"/>
  <c r="Q2280" i="1"/>
  <c r="Q2279" i="1"/>
  <c r="Q2278" i="1"/>
  <c r="Q2277" i="1"/>
  <c r="Q2276" i="1"/>
  <c r="Q2275" i="1"/>
  <c r="Q2274" i="1"/>
  <c r="Q2273" i="1"/>
  <c r="Q2272" i="1"/>
  <c r="Q2271" i="1"/>
  <c r="Q2270" i="1"/>
  <c r="Q2269" i="1"/>
  <c r="Q2268" i="1"/>
  <c r="Q2267" i="1"/>
  <c r="Q2266" i="1"/>
  <c r="Q2265" i="1"/>
  <c r="Q2264" i="1"/>
  <c r="Q2263" i="1"/>
  <c r="Q2262" i="1"/>
  <c r="Q2261" i="1"/>
  <c r="Q2260" i="1"/>
  <c r="Q2259" i="1"/>
  <c r="Q2258" i="1"/>
  <c r="Q2257" i="1"/>
  <c r="Q2256" i="1"/>
  <c r="Q2255" i="1"/>
  <c r="Q2254" i="1"/>
  <c r="Q2253" i="1"/>
  <c r="Q2252" i="1"/>
  <c r="Q2251" i="1"/>
  <c r="Q2250" i="1"/>
  <c r="Q2249" i="1"/>
  <c r="Q2248" i="1"/>
  <c r="Q2247" i="1"/>
  <c r="Q2246" i="1"/>
  <c r="Q2245" i="1"/>
  <c r="Q2244" i="1"/>
  <c r="Q2243" i="1"/>
  <c r="Q2242" i="1"/>
  <c r="Q2241" i="1"/>
  <c r="Q2240" i="1"/>
  <c r="Q2239" i="1"/>
  <c r="Q2238" i="1"/>
  <c r="Q2237" i="1"/>
  <c r="Q2236" i="1"/>
  <c r="Q2235" i="1"/>
  <c r="Q2234" i="1"/>
  <c r="Q2233" i="1"/>
  <c r="Q2232" i="1"/>
  <c r="Q2231" i="1"/>
  <c r="Q2230" i="1"/>
  <c r="Q2229" i="1"/>
  <c r="Q2228" i="1"/>
  <c r="Q2227" i="1"/>
  <c r="Q2226" i="1"/>
  <c r="Q2225" i="1"/>
  <c r="Q2224" i="1"/>
  <c r="Q2223" i="1"/>
  <c r="Q2222" i="1"/>
  <c r="Q2221" i="1"/>
  <c r="Q2220" i="1"/>
  <c r="Q2219" i="1"/>
  <c r="Q2218" i="1"/>
  <c r="Q2217" i="1"/>
  <c r="Q2216" i="1"/>
  <c r="Q2215" i="1"/>
  <c r="Q2214" i="1"/>
  <c r="Q2213" i="1"/>
  <c r="Q2212" i="1"/>
  <c r="Q2211" i="1"/>
  <c r="Q2210" i="1"/>
  <c r="Q2209" i="1"/>
  <c r="Q2208" i="1"/>
  <c r="Q2207" i="1"/>
  <c r="Q2206" i="1"/>
  <c r="Q2205" i="1"/>
  <c r="Q2204" i="1"/>
  <c r="Q2203" i="1"/>
  <c r="Q2202" i="1"/>
  <c r="Q2201" i="1"/>
  <c r="Q2200" i="1"/>
  <c r="Q2199" i="1"/>
  <c r="Q2198" i="1"/>
  <c r="Q2197" i="1"/>
  <c r="Q2196" i="1"/>
  <c r="Q2195" i="1"/>
  <c r="Q2194" i="1"/>
  <c r="Q2193" i="1"/>
  <c r="Q2192" i="1"/>
  <c r="Q2191" i="1"/>
  <c r="Q2190" i="1"/>
  <c r="Q2189" i="1"/>
  <c r="Q2188" i="1"/>
  <c r="Q2187" i="1"/>
  <c r="Q2186" i="1"/>
  <c r="Q2185" i="1"/>
  <c r="Q2184" i="1"/>
  <c r="Q2183" i="1"/>
  <c r="Q2182" i="1"/>
  <c r="Q2181" i="1"/>
  <c r="Q2180" i="1"/>
  <c r="Q2179" i="1"/>
  <c r="Q2178" i="1"/>
  <c r="Q2177" i="1"/>
  <c r="Q2176" i="1"/>
  <c r="Q2175" i="1"/>
  <c r="Q2174" i="1"/>
  <c r="Q2173" i="1"/>
  <c r="Q2172" i="1"/>
  <c r="Q2171" i="1"/>
  <c r="Q2170" i="1"/>
  <c r="Q2169" i="1"/>
  <c r="Q2168" i="1"/>
  <c r="Q2167" i="1"/>
  <c r="Q2166" i="1"/>
  <c r="Q2165" i="1"/>
  <c r="Q2164" i="1"/>
  <c r="Q2163" i="1"/>
  <c r="Q2162" i="1"/>
  <c r="Q2161" i="1"/>
  <c r="Q2160" i="1"/>
  <c r="Q2159" i="1"/>
  <c r="Q2158" i="1"/>
  <c r="Q2157" i="1"/>
  <c r="Q2156" i="1"/>
  <c r="Q2155" i="1"/>
  <c r="Q2154" i="1"/>
  <c r="Q2153" i="1"/>
  <c r="Q2152" i="1"/>
  <c r="Q2151" i="1"/>
  <c r="Q2150" i="1"/>
  <c r="Q2149" i="1"/>
  <c r="Q2148" i="1"/>
  <c r="Q2147" i="1"/>
  <c r="Q2146" i="1"/>
  <c r="Q2145" i="1"/>
  <c r="Q2144" i="1"/>
  <c r="Q2143" i="1"/>
  <c r="Q2142" i="1"/>
  <c r="Q2141" i="1"/>
  <c r="Q2140" i="1"/>
  <c r="Q2139" i="1"/>
  <c r="Q2138" i="1"/>
  <c r="Q2137" i="1"/>
  <c r="Q2136" i="1"/>
  <c r="Q2135" i="1"/>
  <c r="Q2134" i="1"/>
  <c r="Q2133" i="1"/>
  <c r="Q2132" i="1"/>
  <c r="Q2131" i="1"/>
  <c r="Q2130" i="1"/>
  <c r="Q2129" i="1"/>
  <c r="Q2128" i="1"/>
  <c r="Q2127" i="1"/>
  <c r="Q2126" i="1"/>
  <c r="Q2125" i="1"/>
  <c r="Q2124" i="1"/>
  <c r="Q2123" i="1"/>
  <c r="Q2122" i="1"/>
  <c r="Q2121" i="1"/>
  <c r="Q2120" i="1"/>
  <c r="Q2119" i="1"/>
  <c r="Q2118" i="1"/>
  <c r="Q2117" i="1"/>
  <c r="Q2116" i="1"/>
  <c r="Q2115" i="1"/>
  <c r="Q2114" i="1"/>
  <c r="Q2113" i="1"/>
  <c r="Q2112" i="1"/>
  <c r="Q2111" i="1"/>
  <c r="Q2110" i="1"/>
  <c r="Q2109" i="1"/>
  <c r="Q2108" i="1"/>
  <c r="Q2107" i="1"/>
  <c r="Q2106" i="1"/>
  <c r="Q2105" i="1"/>
  <c r="Q2104" i="1"/>
  <c r="Q2103" i="1"/>
  <c r="Q2102" i="1"/>
  <c r="Q2101" i="1"/>
  <c r="Q2100" i="1"/>
  <c r="Q2099" i="1"/>
  <c r="Q2098" i="1"/>
  <c r="Q2097" i="1"/>
  <c r="Q2096" i="1"/>
  <c r="Q2095" i="1"/>
  <c r="Q2094" i="1"/>
  <c r="Q2093" i="1"/>
  <c r="Q2092" i="1"/>
  <c r="Q2091" i="1"/>
  <c r="Q2090" i="1"/>
  <c r="Q2089" i="1"/>
  <c r="Q2088" i="1"/>
  <c r="Q2087" i="1"/>
  <c r="Q2086" i="1"/>
  <c r="Q2085" i="1"/>
  <c r="Q2084" i="1"/>
  <c r="Q2083" i="1"/>
  <c r="Q2082" i="1"/>
  <c r="Q2081" i="1"/>
  <c r="Q2080" i="1"/>
  <c r="Q2079" i="1"/>
  <c r="Q2078" i="1"/>
  <c r="Q2077" i="1"/>
  <c r="Q2076" i="1"/>
  <c r="Q2075" i="1"/>
  <c r="Q2074" i="1"/>
  <c r="Q2073" i="1"/>
  <c r="Q2072" i="1"/>
  <c r="Q2071" i="1"/>
  <c r="Q2070" i="1"/>
  <c r="Q2069" i="1"/>
  <c r="Q2068" i="1"/>
  <c r="Q2067" i="1"/>
  <c r="Q2066" i="1"/>
  <c r="Q2065" i="1"/>
  <c r="Q2064" i="1"/>
  <c r="Q2063" i="1"/>
  <c r="Q2062" i="1"/>
  <c r="Q2061" i="1"/>
  <c r="Q2060" i="1"/>
  <c r="Q2059" i="1"/>
  <c r="Q2058" i="1"/>
  <c r="Q2057" i="1"/>
  <c r="Q2056" i="1"/>
  <c r="Q2055" i="1"/>
  <c r="Q2054" i="1"/>
  <c r="Q2053" i="1"/>
  <c r="Q2052" i="1"/>
  <c r="Q2051" i="1"/>
  <c r="Q2050" i="1"/>
  <c r="Q2049" i="1"/>
  <c r="Q2048" i="1"/>
  <c r="Q2047" i="1"/>
  <c r="Q2046" i="1"/>
  <c r="Q2045" i="1"/>
  <c r="Q2044" i="1"/>
  <c r="Q2043" i="1"/>
  <c r="Q2042" i="1"/>
  <c r="Q2041" i="1"/>
  <c r="Q2040" i="1"/>
  <c r="Q2039" i="1"/>
  <c r="Q2038" i="1"/>
  <c r="Q2037" i="1"/>
  <c r="Q2036" i="1"/>
  <c r="Q2035" i="1"/>
  <c r="Q2034" i="1"/>
  <c r="Q2033" i="1"/>
  <c r="Q2032" i="1"/>
  <c r="Q2031" i="1"/>
  <c r="Q2030" i="1"/>
  <c r="Q2029" i="1"/>
  <c r="Q2028" i="1"/>
  <c r="Q2027" i="1"/>
  <c r="Q2026" i="1"/>
  <c r="Q2025" i="1"/>
  <c r="Q2024" i="1"/>
  <c r="Q2023" i="1"/>
  <c r="Q2022" i="1"/>
  <c r="Q2021" i="1"/>
  <c r="Q2020" i="1"/>
  <c r="Q2019" i="1"/>
  <c r="Q2018" i="1"/>
  <c r="Q2017" i="1"/>
  <c r="Q2016" i="1"/>
  <c r="Q2015" i="1"/>
  <c r="Q2014" i="1"/>
  <c r="Q2013" i="1"/>
  <c r="Q2012" i="1"/>
  <c r="Q2011" i="1"/>
  <c r="Q2010" i="1"/>
  <c r="Q2009" i="1"/>
  <c r="Q2008" i="1"/>
  <c r="Q2007" i="1"/>
  <c r="Q2006" i="1"/>
  <c r="Q2005" i="1"/>
  <c r="Q2004" i="1"/>
  <c r="Q2003" i="1"/>
  <c r="Q2002" i="1"/>
  <c r="Q2001" i="1"/>
  <c r="Q2000" i="1"/>
  <c r="Q1999" i="1"/>
  <c r="Q1998" i="1"/>
  <c r="Q1997" i="1"/>
  <c r="Q1996" i="1"/>
  <c r="Q1995" i="1"/>
  <c r="Q1994" i="1"/>
  <c r="Q1993" i="1"/>
  <c r="Q1992" i="1"/>
  <c r="Q1991" i="1"/>
  <c r="Q1990" i="1"/>
  <c r="Q1989" i="1"/>
  <c r="Q1988" i="1"/>
  <c r="Q1987" i="1"/>
  <c r="Q1986" i="1"/>
  <c r="Q1985" i="1"/>
  <c r="Q1984" i="1"/>
  <c r="Q1983" i="1"/>
  <c r="Q1982" i="1"/>
  <c r="Q1981" i="1"/>
  <c r="Q1980" i="1"/>
  <c r="Q1979" i="1"/>
  <c r="Q1978" i="1"/>
  <c r="Q1977" i="1"/>
  <c r="Q1976" i="1"/>
  <c r="Q1975" i="1"/>
  <c r="Q1974" i="1"/>
  <c r="Q1973" i="1"/>
  <c r="Q1972" i="1"/>
  <c r="Q1971" i="1"/>
  <c r="Q1970" i="1"/>
  <c r="Q1969" i="1"/>
  <c r="Q1968" i="1"/>
  <c r="Q1967" i="1"/>
  <c r="Q1966" i="1"/>
  <c r="Q1965" i="1"/>
  <c r="Q1964" i="1"/>
  <c r="Q1963" i="1"/>
  <c r="Q1962" i="1"/>
  <c r="Q1961" i="1"/>
  <c r="Q1960" i="1"/>
  <c r="Q1959" i="1"/>
  <c r="Q1958" i="1"/>
  <c r="Q1957" i="1"/>
  <c r="Q1956" i="1"/>
  <c r="Q1955" i="1"/>
  <c r="Q1954" i="1"/>
  <c r="Q1953" i="1"/>
  <c r="Q1952" i="1"/>
  <c r="Q1951" i="1"/>
  <c r="Q1950" i="1"/>
  <c r="Q1949" i="1"/>
  <c r="Q1948" i="1"/>
  <c r="Q1947" i="1"/>
  <c r="Q1946" i="1"/>
  <c r="Q1945" i="1"/>
  <c r="Q1944" i="1"/>
  <c r="Q1943" i="1"/>
  <c r="Q1942" i="1"/>
  <c r="Q1941" i="1"/>
  <c r="Q1940" i="1"/>
  <c r="Q1939" i="1"/>
  <c r="Q1938" i="1"/>
  <c r="Q1937" i="1"/>
  <c r="Q1936" i="1"/>
  <c r="Q1935" i="1"/>
  <c r="Q1934" i="1"/>
  <c r="Q1933" i="1"/>
  <c r="Q1932" i="1"/>
  <c r="Q1931" i="1"/>
  <c r="Q1930" i="1"/>
  <c r="Q1929" i="1"/>
  <c r="Q1928" i="1"/>
  <c r="Q1927" i="1"/>
  <c r="Q1926" i="1"/>
  <c r="Q1925" i="1"/>
  <c r="Q1924" i="1"/>
  <c r="Q1923" i="1"/>
  <c r="Q1922" i="1"/>
  <c r="Q1921" i="1"/>
  <c r="Q1920" i="1"/>
  <c r="Q1919" i="1"/>
  <c r="Q1918" i="1"/>
  <c r="Q1917" i="1"/>
  <c r="Q1916" i="1"/>
  <c r="Q1915" i="1"/>
  <c r="Q1914" i="1"/>
  <c r="Q1913" i="1"/>
  <c r="Q1912" i="1"/>
  <c r="Q1911" i="1"/>
  <c r="Q1910" i="1"/>
  <c r="Q1909" i="1"/>
  <c r="Q1908" i="1"/>
  <c r="Q1907" i="1"/>
  <c r="Q1906" i="1"/>
  <c r="Q1905" i="1"/>
  <c r="Q1904" i="1"/>
  <c r="Q1903" i="1"/>
  <c r="Q1902" i="1"/>
  <c r="Q1901" i="1"/>
  <c r="Q1900" i="1"/>
  <c r="Q1899" i="1"/>
  <c r="Q1898" i="1"/>
  <c r="Q1897" i="1"/>
  <c r="Q1896" i="1"/>
  <c r="Q1895" i="1"/>
  <c r="Q1894" i="1"/>
  <c r="Q1893" i="1"/>
  <c r="Q1892" i="1"/>
  <c r="Q1891" i="1"/>
  <c r="Q1890" i="1"/>
  <c r="Q1889" i="1"/>
  <c r="Q1888" i="1"/>
  <c r="Q1887" i="1"/>
  <c r="Q1886" i="1"/>
  <c r="Q1885" i="1"/>
  <c r="Q1884" i="1"/>
  <c r="Q1883" i="1"/>
  <c r="Q1882" i="1"/>
  <c r="Q1881" i="1"/>
  <c r="Q1880" i="1"/>
  <c r="Q1879" i="1"/>
  <c r="Q1878" i="1"/>
  <c r="Q1877" i="1"/>
  <c r="Q1876" i="1"/>
  <c r="Q1875" i="1"/>
  <c r="Q1874" i="1"/>
  <c r="Q1873" i="1"/>
  <c r="Q1872" i="1"/>
  <c r="Q1871" i="1"/>
  <c r="Q1870" i="1"/>
  <c r="Q1869" i="1"/>
  <c r="Q1868" i="1"/>
  <c r="Q1867" i="1"/>
  <c r="Q1866" i="1"/>
  <c r="Q1865" i="1"/>
  <c r="Q1864" i="1"/>
  <c r="Q1863" i="1"/>
  <c r="Q1862" i="1"/>
  <c r="Q1861" i="1"/>
  <c r="Q1860" i="1"/>
  <c r="Q1859" i="1"/>
  <c r="Q1858" i="1"/>
  <c r="Q1857" i="1"/>
  <c r="Q1856" i="1"/>
  <c r="Q1855" i="1"/>
  <c r="Q1854" i="1"/>
  <c r="Q1853" i="1"/>
  <c r="Q1852" i="1"/>
  <c r="Q1851" i="1"/>
  <c r="Q1850" i="1"/>
  <c r="Q1849" i="1"/>
  <c r="Q1848" i="1"/>
  <c r="Q1847" i="1"/>
  <c r="Q1846" i="1"/>
  <c r="Q1845" i="1"/>
  <c r="Q1844" i="1"/>
  <c r="Q1843" i="1"/>
  <c r="Q1842" i="1"/>
  <c r="Q1841" i="1"/>
  <c r="Q1840" i="1"/>
  <c r="Q1839" i="1"/>
  <c r="Q1838" i="1"/>
  <c r="Q1837" i="1"/>
  <c r="Q1836" i="1"/>
  <c r="Q1835" i="1"/>
  <c r="Q1834" i="1"/>
  <c r="Q1833" i="1"/>
  <c r="Q1832" i="1"/>
  <c r="Q1831" i="1"/>
  <c r="Q1830" i="1"/>
  <c r="Q1829" i="1"/>
  <c r="Q1828" i="1"/>
  <c r="Q1827" i="1"/>
  <c r="Q1826" i="1"/>
  <c r="Q1825" i="1"/>
  <c r="Q1824" i="1"/>
  <c r="Q1823" i="1"/>
  <c r="Q1822" i="1"/>
  <c r="Q1821" i="1"/>
  <c r="Q1820" i="1"/>
  <c r="Q1819" i="1"/>
  <c r="Q1818" i="1"/>
  <c r="Q1817" i="1"/>
  <c r="Q1816" i="1"/>
  <c r="Q1815" i="1"/>
  <c r="Q1814" i="1"/>
  <c r="Q1813" i="1"/>
  <c r="Q1812" i="1"/>
  <c r="Q1811" i="1"/>
  <c r="Q1810" i="1"/>
  <c r="Q1809" i="1"/>
  <c r="Q1808" i="1"/>
  <c r="Q1807" i="1"/>
  <c r="Q1806" i="1"/>
  <c r="Q1805" i="1"/>
  <c r="Q1804" i="1"/>
  <c r="Q1803" i="1"/>
  <c r="Q1802" i="1"/>
  <c r="Q1801" i="1"/>
  <c r="Q1800" i="1"/>
  <c r="Q1799" i="1"/>
  <c r="Q1798" i="1"/>
  <c r="Q1797" i="1"/>
  <c r="Q1796" i="1"/>
  <c r="Q1795" i="1"/>
  <c r="Q1794" i="1"/>
  <c r="Q1793" i="1"/>
  <c r="Q1792" i="1"/>
  <c r="Q1791" i="1"/>
  <c r="Q1790" i="1"/>
  <c r="Q1789" i="1"/>
  <c r="Q1788" i="1"/>
  <c r="Q1787" i="1"/>
  <c r="Q1786" i="1"/>
  <c r="Q1785" i="1"/>
  <c r="Q1784" i="1"/>
  <c r="Q1783" i="1"/>
  <c r="Q1782" i="1"/>
  <c r="Q1781" i="1"/>
  <c r="Q1780" i="1"/>
  <c r="Q1779" i="1"/>
  <c r="Q1778" i="1"/>
  <c r="Q1777" i="1"/>
  <c r="Q1776" i="1"/>
  <c r="Q1775" i="1"/>
  <c r="Q1774" i="1"/>
  <c r="Q1773" i="1"/>
  <c r="Q1772" i="1"/>
  <c r="Q1771" i="1"/>
  <c r="Q1770" i="1"/>
  <c r="Q1769" i="1"/>
  <c r="Q1768" i="1"/>
  <c r="Q1767" i="1"/>
  <c r="Q1766" i="1"/>
  <c r="Q1765" i="1"/>
  <c r="Q1764" i="1"/>
  <c r="Q1763" i="1"/>
  <c r="Q1762" i="1"/>
  <c r="Q1761" i="1"/>
  <c r="Q1760" i="1"/>
  <c r="Q1759" i="1"/>
  <c r="Q1758" i="1"/>
  <c r="Q1757" i="1"/>
  <c r="Q1756" i="1"/>
  <c r="Q1755" i="1"/>
  <c r="Q1754" i="1"/>
  <c r="Q1753" i="1"/>
  <c r="Q1752" i="1"/>
  <c r="Q1751" i="1"/>
  <c r="Q1750" i="1"/>
  <c r="Q1749" i="1"/>
  <c r="Q1748" i="1"/>
  <c r="Q1747" i="1"/>
  <c r="Q1746" i="1"/>
  <c r="Q1745" i="1"/>
  <c r="Q1744" i="1"/>
  <c r="Q1743" i="1"/>
  <c r="Q1742" i="1"/>
  <c r="Q1741" i="1"/>
  <c r="Q1740" i="1"/>
  <c r="Q1739" i="1"/>
  <c r="Q1738" i="1"/>
  <c r="Q1737" i="1"/>
  <c r="Q1736" i="1"/>
  <c r="Q1735" i="1"/>
  <c r="Q1734" i="1"/>
  <c r="Q1733" i="1"/>
  <c r="Q1732" i="1"/>
  <c r="Q1731" i="1"/>
  <c r="Q1730" i="1"/>
  <c r="Q1729" i="1"/>
  <c r="Q1728" i="1"/>
  <c r="Q1727" i="1"/>
  <c r="Q1726" i="1"/>
  <c r="Q1725" i="1"/>
  <c r="Q1724" i="1"/>
  <c r="Q1723" i="1"/>
  <c r="Q1722" i="1"/>
  <c r="Q1721" i="1"/>
  <c r="Q1720" i="1"/>
  <c r="Q1719" i="1"/>
  <c r="Q1718" i="1"/>
  <c r="Q1717" i="1"/>
  <c r="Q1716" i="1"/>
  <c r="Q1715" i="1"/>
  <c r="Q1714" i="1"/>
  <c r="Q1713" i="1"/>
  <c r="Q1712" i="1"/>
  <c r="Q1711" i="1"/>
  <c r="Q1710" i="1"/>
  <c r="Q1709" i="1"/>
  <c r="Q1708" i="1"/>
  <c r="Q1707" i="1"/>
  <c r="Q1706" i="1"/>
  <c r="Q1705" i="1"/>
  <c r="Q1704" i="1"/>
  <c r="Q1703" i="1"/>
  <c r="Q1702" i="1"/>
  <c r="Q1701" i="1"/>
  <c r="Q1700" i="1"/>
  <c r="Q1699" i="1"/>
  <c r="Q1698" i="1"/>
  <c r="Q1697" i="1"/>
  <c r="Q1696" i="1"/>
  <c r="Q1695" i="1"/>
  <c r="Q1694" i="1"/>
  <c r="Q1693" i="1"/>
  <c r="Q1692" i="1"/>
  <c r="Q1691" i="1"/>
  <c r="Q1690" i="1"/>
  <c r="Q1689" i="1"/>
  <c r="Q1688" i="1"/>
  <c r="Q1687" i="1"/>
  <c r="Q1686" i="1"/>
  <c r="Q1685" i="1"/>
  <c r="Q1684" i="1"/>
  <c r="Q1683" i="1"/>
  <c r="Q1682" i="1"/>
  <c r="Q1681" i="1"/>
  <c r="Q1680" i="1"/>
  <c r="Q1679" i="1"/>
  <c r="Q1678" i="1"/>
  <c r="Q1677" i="1"/>
  <c r="Q1676" i="1"/>
  <c r="Q1675" i="1"/>
  <c r="Q1674" i="1"/>
  <c r="Q1673" i="1"/>
  <c r="Q1672" i="1"/>
  <c r="Q1671" i="1"/>
  <c r="Q1670" i="1"/>
  <c r="Q1669" i="1"/>
  <c r="Q1668" i="1"/>
  <c r="Q1667" i="1"/>
  <c r="Q1666" i="1"/>
  <c r="Q1665" i="1"/>
  <c r="Q1664" i="1"/>
  <c r="Q1663" i="1"/>
  <c r="Q1662" i="1"/>
  <c r="Q1661" i="1"/>
  <c r="Q1660" i="1"/>
  <c r="Q1659" i="1"/>
  <c r="Q1658" i="1"/>
  <c r="Q1657" i="1"/>
  <c r="Q1656" i="1"/>
  <c r="Q1655" i="1"/>
  <c r="Q1654" i="1"/>
  <c r="Q1653" i="1"/>
  <c r="Q1652" i="1"/>
  <c r="Q1651" i="1"/>
  <c r="Q1650" i="1"/>
  <c r="Q1649" i="1"/>
  <c r="Q1648" i="1"/>
  <c r="Q1647" i="1"/>
  <c r="Q1646" i="1"/>
  <c r="Q1645" i="1"/>
  <c r="Q1644" i="1"/>
  <c r="Q1643" i="1"/>
  <c r="Q1642" i="1"/>
  <c r="Q1641" i="1"/>
  <c r="Q1640" i="1"/>
  <c r="Q1639" i="1"/>
  <c r="Q1638" i="1"/>
  <c r="Q1637" i="1"/>
  <c r="Q1636" i="1"/>
  <c r="Q1635" i="1"/>
  <c r="Q1634" i="1"/>
  <c r="Q1633" i="1"/>
  <c r="Q1632" i="1"/>
  <c r="Q1631" i="1"/>
  <c r="Q1630" i="1"/>
  <c r="Q1629" i="1"/>
  <c r="Q1628" i="1"/>
  <c r="Q1627" i="1"/>
  <c r="Q1626" i="1"/>
  <c r="Q1625" i="1"/>
  <c r="Q1624" i="1"/>
  <c r="Q1623" i="1"/>
  <c r="Q1622" i="1"/>
  <c r="Q1621" i="1"/>
  <c r="Q1620" i="1"/>
  <c r="Q1619" i="1"/>
  <c r="Q1618" i="1"/>
  <c r="Q1617" i="1"/>
  <c r="Q1616" i="1"/>
  <c r="Q1615" i="1"/>
  <c r="Q1614" i="1"/>
  <c r="Q1613" i="1"/>
  <c r="Q1612" i="1"/>
  <c r="Q1611" i="1"/>
  <c r="Q1610" i="1"/>
  <c r="Q1609" i="1"/>
  <c r="Q1608" i="1"/>
  <c r="Q1607" i="1"/>
  <c r="Q1606" i="1"/>
  <c r="Q1605" i="1"/>
  <c r="Q1604" i="1"/>
  <c r="Q1603" i="1"/>
  <c r="Q1602" i="1"/>
  <c r="Q1601" i="1"/>
  <c r="Q1600" i="1"/>
  <c r="Q1599" i="1"/>
  <c r="Q1598" i="1"/>
  <c r="Q1597" i="1"/>
  <c r="Q1596" i="1"/>
  <c r="Q1595" i="1"/>
  <c r="Q1594" i="1"/>
  <c r="Q1593" i="1"/>
  <c r="Q1592" i="1"/>
  <c r="Q1591" i="1"/>
  <c r="Q1590" i="1"/>
  <c r="Q1589" i="1"/>
  <c r="Q1588" i="1"/>
  <c r="Q1587" i="1"/>
  <c r="Q1586" i="1"/>
  <c r="Q1585" i="1"/>
  <c r="Q1584" i="1"/>
  <c r="Q1583" i="1"/>
  <c r="Q1582" i="1"/>
  <c r="Q1581" i="1"/>
  <c r="Q1580" i="1"/>
  <c r="Q1579" i="1"/>
  <c r="Q1578" i="1"/>
  <c r="Q1577" i="1"/>
  <c r="Q1576" i="1"/>
  <c r="Q1575" i="1"/>
  <c r="Q1574" i="1"/>
  <c r="Q1573" i="1"/>
  <c r="Q1572" i="1"/>
  <c r="Q1571" i="1"/>
  <c r="Q1570" i="1"/>
  <c r="Q1569" i="1"/>
  <c r="Q1568" i="1"/>
  <c r="Q1567" i="1"/>
  <c r="Q1566" i="1"/>
  <c r="Q1565" i="1"/>
  <c r="Q1564" i="1"/>
  <c r="Q1563" i="1"/>
  <c r="Q1562" i="1"/>
  <c r="Q1561" i="1"/>
  <c r="Q1560" i="1"/>
  <c r="Q1559" i="1"/>
  <c r="Q1558" i="1"/>
  <c r="Q1557" i="1"/>
  <c r="Q1556" i="1"/>
  <c r="Q1555" i="1"/>
  <c r="Q1554" i="1"/>
  <c r="Q1553" i="1"/>
  <c r="Q1552" i="1"/>
  <c r="Q1551" i="1"/>
  <c r="Q1550" i="1"/>
  <c r="Q1549" i="1"/>
  <c r="Q1548" i="1"/>
  <c r="Q1547" i="1"/>
  <c r="Q1546" i="1"/>
  <c r="Q1545" i="1"/>
  <c r="Q1544" i="1"/>
  <c r="Q1543" i="1"/>
  <c r="Q1542" i="1"/>
  <c r="Q1541" i="1"/>
  <c r="Q1540" i="1"/>
  <c r="Q1539" i="1"/>
  <c r="Q1538" i="1"/>
  <c r="Q1537" i="1"/>
  <c r="Q1536" i="1"/>
  <c r="Q1535" i="1"/>
  <c r="Q1534" i="1"/>
  <c r="Q1533" i="1"/>
  <c r="Q1532" i="1"/>
  <c r="Q1531" i="1"/>
  <c r="Q1530" i="1"/>
  <c r="Q1529" i="1"/>
  <c r="Q1528" i="1"/>
  <c r="Q1527" i="1"/>
  <c r="Q1526" i="1"/>
  <c r="Q1525" i="1"/>
  <c r="Q1524" i="1"/>
  <c r="Q1523" i="1"/>
  <c r="Q1522" i="1"/>
  <c r="Q1521" i="1"/>
  <c r="Q1520" i="1"/>
  <c r="Q1519" i="1"/>
  <c r="Q1518" i="1"/>
  <c r="Q1517" i="1"/>
  <c r="Q1516" i="1"/>
  <c r="Q1515" i="1"/>
  <c r="Q1514" i="1"/>
  <c r="Q1513" i="1"/>
  <c r="Q1512" i="1"/>
  <c r="Q1511" i="1"/>
  <c r="Q1510" i="1"/>
  <c r="Q1509" i="1"/>
  <c r="Q1508" i="1"/>
  <c r="Q1507" i="1"/>
  <c r="Q1506" i="1"/>
  <c r="Q1505" i="1"/>
  <c r="Q1504" i="1"/>
  <c r="Q1503" i="1"/>
  <c r="Q1502" i="1"/>
  <c r="Q1501" i="1"/>
  <c r="Q1500" i="1"/>
  <c r="Q1499" i="1"/>
  <c r="Q1498" i="1"/>
  <c r="Q1497" i="1"/>
  <c r="Q1496" i="1"/>
  <c r="Q1495" i="1"/>
  <c r="Q1494" i="1"/>
  <c r="Q1493" i="1"/>
  <c r="Q1492" i="1"/>
  <c r="Q1491" i="1"/>
  <c r="Q1490" i="1"/>
  <c r="Q1489" i="1"/>
  <c r="Q1488" i="1"/>
  <c r="Q1487" i="1"/>
  <c r="Q1486" i="1"/>
  <c r="Q1485" i="1"/>
  <c r="Q1484" i="1"/>
  <c r="Q1483" i="1"/>
  <c r="Q1482" i="1"/>
  <c r="Q1481" i="1"/>
  <c r="Q1480" i="1"/>
  <c r="Q1479" i="1"/>
  <c r="Q1478" i="1"/>
  <c r="Q1477" i="1"/>
  <c r="Q1476" i="1"/>
  <c r="Q1475" i="1"/>
  <c r="Q1474" i="1"/>
  <c r="Q1473" i="1"/>
  <c r="Q1472" i="1"/>
  <c r="Q1471" i="1"/>
  <c r="Q1470" i="1"/>
  <c r="Q1469" i="1"/>
  <c r="Q1468" i="1"/>
  <c r="Q1467" i="1"/>
  <c r="Q1466" i="1"/>
  <c r="Q1465" i="1"/>
  <c r="Q1464" i="1"/>
  <c r="Q1463" i="1"/>
  <c r="Q1462" i="1"/>
  <c r="Q1461" i="1"/>
  <c r="Q1460" i="1"/>
  <c r="Q1459" i="1"/>
  <c r="Q1458" i="1"/>
  <c r="Q1457" i="1"/>
  <c r="Q1456" i="1"/>
  <c r="Q1455" i="1"/>
  <c r="Q1454" i="1"/>
  <c r="Q1453" i="1"/>
  <c r="Q1452" i="1"/>
  <c r="Q1451" i="1"/>
  <c r="Q1450" i="1"/>
  <c r="Q1449" i="1"/>
  <c r="Q1448" i="1"/>
  <c r="Q1447" i="1"/>
  <c r="Q1446" i="1"/>
  <c r="Q1445" i="1"/>
  <c r="Q1444" i="1"/>
  <c r="Q1443" i="1"/>
  <c r="Q1442" i="1"/>
  <c r="Q1441" i="1"/>
  <c r="Q1440" i="1"/>
  <c r="Q1439" i="1"/>
  <c r="Q1438" i="1"/>
  <c r="Q1437" i="1"/>
  <c r="Q1436" i="1"/>
  <c r="Q1435" i="1"/>
  <c r="Q1434" i="1"/>
  <c r="Q1433" i="1"/>
  <c r="Q1432" i="1"/>
  <c r="Q1431" i="1"/>
  <c r="Q1430" i="1"/>
  <c r="Q1429" i="1"/>
  <c r="Q1428" i="1"/>
  <c r="Q1427" i="1"/>
  <c r="Q1426" i="1"/>
  <c r="Q1425" i="1"/>
  <c r="Q1424" i="1"/>
  <c r="Q1423" i="1"/>
  <c r="Q1422" i="1"/>
  <c r="Q1421" i="1"/>
  <c r="Q1420" i="1"/>
  <c r="Q1419" i="1"/>
  <c r="Q1418" i="1"/>
  <c r="Q1417" i="1"/>
  <c r="Q1416" i="1"/>
  <c r="Q1415" i="1"/>
  <c r="Q1414" i="1"/>
  <c r="Q1413" i="1"/>
  <c r="Q1412" i="1"/>
  <c r="Q1411" i="1"/>
  <c r="Q1410" i="1"/>
  <c r="Q1409" i="1"/>
  <c r="Q1408" i="1"/>
  <c r="Q1407" i="1"/>
  <c r="Q1406" i="1"/>
  <c r="Q1405" i="1"/>
  <c r="Q1404" i="1"/>
  <c r="Q1403" i="1"/>
  <c r="Q1402" i="1"/>
  <c r="Q1401" i="1"/>
  <c r="Q1400" i="1"/>
  <c r="Q1399" i="1"/>
  <c r="Q1398" i="1"/>
  <c r="Q1397" i="1"/>
  <c r="Q1396" i="1"/>
  <c r="Q1395" i="1"/>
  <c r="Q1394" i="1"/>
  <c r="Q1393" i="1"/>
  <c r="Q1392" i="1"/>
  <c r="Q1391" i="1"/>
  <c r="Q1390" i="1"/>
  <c r="Q1389" i="1"/>
  <c r="Q1388" i="1"/>
  <c r="Q1387" i="1"/>
  <c r="Q1386" i="1"/>
  <c r="Q1385" i="1"/>
  <c r="Q1384" i="1"/>
  <c r="Q1383" i="1"/>
  <c r="Q1382" i="1"/>
  <c r="Q1381" i="1"/>
  <c r="Q1380" i="1"/>
  <c r="Q1379" i="1"/>
  <c r="Q1378" i="1"/>
  <c r="Q1377" i="1"/>
  <c r="Q1376" i="1"/>
  <c r="Q1375" i="1"/>
  <c r="Q1374" i="1"/>
  <c r="Q1373" i="1"/>
  <c r="Q1372" i="1"/>
  <c r="Q1371" i="1"/>
  <c r="Q1370" i="1"/>
  <c r="Q1369" i="1"/>
  <c r="Q1368" i="1"/>
  <c r="Q1367" i="1"/>
  <c r="Q1366" i="1"/>
  <c r="Q1365" i="1"/>
  <c r="Q1364" i="1"/>
  <c r="Q1363" i="1"/>
  <c r="Q1362" i="1"/>
  <c r="Q1361" i="1"/>
  <c r="Q1360" i="1"/>
  <c r="Q1359" i="1"/>
  <c r="Q1358" i="1"/>
  <c r="Q1357" i="1"/>
  <c r="Q1356" i="1"/>
  <c r="Q1355" i="1"/>
  <c r="Q1354" i="1"/>
  <c r="Q1353" i="1"/>
  <c r="Q1352" i="1"/>
  <c r="Q1351" i="1"/>
  <c r="Q1350" i="1"/>
  <c r="Q1349" i="1"/>
  <c r="Q1348" i="1"/>
  <c r="Q1347" i="1"/>
  <c r="Q1346" i="1"/>
  <c r="Q1345" i="1"/>
  <c r="Q1344" i="1"/>
  <c r="Q1343" i="1"/>
  <c r="Q1342" i="1"/>
  <c r="Q1341" i="1"/>
  <c r="Q1340" i="1"/>
  <c r="Q1339" i="1"/>
  <c r="Q1338" i="1"/>
  <c r="Q1337" i="1"/>
  <c r="Q1336" i="1"/>
  <c r="Q1335" i="1"/>
  <c r="Q1334" i="1"/>
  <c r="Q1333" i="1"/>
  <c r="Q1332" i="1"/>
  <c r="Q1331" i="1"/>
  <c r="Q1330" i="1"/>
  <c r="Q1329" i="1"/>
  <c r="Q1328" i="1"/>
  <c r="Q1327" i="1"/>
  <c r="Q1326" i="1"/>
  <c r="Q1325" i="1"/>
  <c r="Q1324" i="1"/>
  <c r="Q1323" i="1"/>
  <c r="Q1322" i="1"/>
  <c r="Q1321" i="1"/>
  <c r="Q1320" i="1"/>
  <c r="Q1319" i="1"/>
  <c r="Q1318" i="1"/>
  <c r="Q1317" i="1"/>
  <c r="Q1316" i="1"/>
  <c r="Q1315" i="1"/>
  <c r="Q1314" i="1"/>
  <c r="Q1313" i="1"/>
  <c r="Q1312" i="1"/>
  <c r="Q1311" i="1"/>
  <c r="Q1310" i="1"/>
  <c r="Q1309" i="1"/>
  <c r="Q1308" i="1"/>
  <c r="Q1307" i="1"/>
  <c r="Q1306" i="1"/>
  <c r="Q1305" i="1"/>
  <c r="Q1304" i="1"/>
  <c r="Q1303" i="1"/>
  <c r="Q1302" i="1"/>
  <c r="Q1301" i="1"/>
  <c r="Q1300" i="1"/>
  <c r="Q1299" i="1"/>
  <c r="Q1298" i="1"/>
  <c r="Q1297" i="1"/>
  <c r="Q1296" i="1"/>
  <c r="Q1295" i="1"/>
  <c r="Q1294" i="1"/>
  <c r="Q1293" i="1"/>
  <c r="Q1292" i="1"/>
  <c r="Q1291" i="1"/>
  <c r="Q1290" i="1"/>
  <c r="Q1289" i="1"/>
  <c r="Q1288" i="1"/>
  <c r="Q1287" i="1"/>
  <c r="Q1286" i="1"/>
  <c r="Q1285" i="1"/>
  <c r="Q1284" i="1"/>
  <c r="Q1283" i="1"/>
  <c r="Q1282" i="1"/>
  <c r="Q1281" i="1"/>
  <c r="Q1280" i="1"/>
  <c r="Q1279" i="1"/>
  <c r="Q1278" i="1"/>
  <c r="Q1277" i="1"/>
  <c r="Q1276" i="1"/>
  <c r="Q1275" i="1"/>
  <c r="Q1274" i="1"/>
  <c r="Q1273" i="1"/>
  <c r="Q1272" i="1"/>
  <c r="Q1271" i="1"/>
  <c r="Q1270" i="1"/>
  <c r="Q1269" i="1"/>
  <c r="Q1268" i="1"/>
  <c r="Q1267" i="1"/>
  <c r="Q1266" i="1"/>
  <c r="Q1265" i="1"/>
  <c r="Q1264" i="1"/>
  <c r="Q1263" i="1"/>
  <c r="Q1262" i="1"/>
  <c r="Q1261" i="1"/>
  <c r="Q1260" i="1"/>
  <c r="Q1259" i="1"/>
  <c r="Q1258" i="1"/>
  <c r="Q1257" i="1"/>
  <c r="Q1256" i="1"/>
  <c r="Q1255" i="1"/>
  <c r="Q1254" i="1"/>
  <c r="Q1253" i="1"/>
  <c r="Q1252" i="1"/>
  <c r="Q1251" i="1"/>
  <c r="Q1250" i="1"/>
  <c r="Q1249" i="1"/>
  <c r="Q1248" i="1"/>
  <c r="Q1247" i="1"/>
  <c r="Q1246" i="1"/>
  <c r="Q1245" i="1"/>
  <c r="Q1244" i="1"/>
  <c r="Q1243" i="1"/>
  <c r="Q1242" i="1"/>
  <c r="Q1241" i="1"/>
  <c r="Q1240" i="1"/>
  <c r="Q1239" i="1"/>
  <c r="Q1238" i="1"/>
  <c r="Q1237" i="1"/>
  <c r="Q1236" i="1"/>
  <c r="Q1235" i="1"/>
  <c r="Q1234" i="1"/>
  <c r="Q1233" i="1"/>
  <c r="Q1232" i="1"/>
  <c r="Q1231" i="1"/>
  <c r="Q1230" i="1"/>
  <c r="Q1229" i="1"/>
  <c r="Q1228" i="1"/>
  <c r="Q1227" i="1"/>
  <c r="Q1226" i="1"/>
  <c r="Q1225" i="1"/>
  <c r="Q1224" i="1"/>
  <c r="Q1223" i="1"/>
  <c r="Q1222" i="1"/>
  <c r="Q1221" i="1"/>
  <c r="Q1220" i="1"/>
  <c r="Q1219" i="1"/>
  <c r="Q1218" i="1"/>
  <c r="Q1217" i="1"/>
  <c r="Q1216" i="1"/>
  <c r="Q1215" i="1"/>
  <c r="Q1214" i="1"/>
  <c r="Q1213" i="1"/>
  <c r="Q1212" i="1"/>
  <c r="Q1211" i="1"/>
  <c r="Q1210" i="1"/>
  <c r="Q1209" i="1"/>
  <c r="Q1208" i="1"/>
  <c r="Q1207" i="1"/>
  <c r="Q1206" i="1"/>
  <c r="Q1205" i="1"/>
  <c r="Q1204" i="1"/>
  <c r="Q1203" i="1"/>
  <c r="Q1202" i="1"/>
  <c r="Q1201" i="1"/>
  <c r="Q1200" i="1"/>
  <c r="Q1199" i="1"/>
  <c r="Q1198" i="1"/>
  <c r="Q1197" i="1"/>
  <c r="Q1196" i="1"/>
  <c r="Q1195" i="1"/>
  <c r="Q1194" i="1"/>
  <c r="Q1193" i="1"/>
  <c r="Q1192" i="1"/>
  <c r="Q1191" i="1"/>
  <c r="Q1190" i="1"/>
  <c r="Q1189" i="1"/>
  <c r="Q1188" i="1"/>
  <c r="Q1187" i="1"/>
  <c r="Q1186" i="1"/>
  <c r="Q1185" i="1"/>
  <c r="Q1184" i="1"/>
  <c r="Q1183" i="1"/>
  <c r="Q1182" i="1"/>
  <c r="Q1181" i="1"/>
  <c r="Q1180" i="1"/>
  <c r="Q1179" i="1"/>
  <c r="Q1178" i="1"/>
  <c r="Q1177" i="1"/>
  <c r="Q1176" i="1"/>
  <c r="Q1175" i="1"/>
  <c r="Q1174" i="1"/>
  <c r="Q1173" i="1"/>
  <c r="Q1172" i="1"/>
  <c r="Q1171" i="1"/>
  <c r="Q1170" i="1"/>
  <c r="Q1169" i="1"/>
  <c r="Q1168" i="1"/>
  <c r="Q1167" i="1"/>
  <c r="Q1166" i="1"/>
  <c r="Q1165" i="1"/>
  <c r="Q1164" i="1"/>
  <c r="Q1163" i="1"/>
  <c r="Q1162" i="1"/>
  <c r="Q1161" i="1"/>
  <c r="Q1160" i="1"/>
  <c r="Q1159" i="1"/>
  <c r="Q1158" i="1"/>
  <c r="Q1157" i="1"/>
  <c r="Q1156" i="1"/>
  <c r="Q1155" i="1"/>
  <c r="Q1154" i="1"/>
  <c r="Q1153" i="1"/>
  <c r="Q1152" i="1"/>
  <c r="Q1151" i="1"/>
  <c r="Q1150" i="1"/>
  <c r="Q1149" i="1"/>
  <c r="Q1148" i="1"/>
  <c r="Q1147" i="1"/>
  <c r="Q1146" i="1"/>
  <c r="Q1145" i="1"/>
  <c r="Q1144" i="1"/>
  <c r="Q1143" i="1"/>
  <c r="Q1142" i="1"/>
  <c r="Q1141" i="1"/>
  <c r="Q1140" i="1"/>
  <c r="Q1139" i="1"/>
  <c r="Q1138" i="1"/>
  <c r="Q1137" i="1"/>
  <c r="Q1136" i="1"/>
  <c r="Q1135" i="1"/>
  <c r="Q1134" i="1"/>
  <c r="Q1133" i="1"/>
  <c r="Q1132" i="1"/>
  <c r="Q1131" i="1"/>
  <c r="Q1130" i="1"/>
  <c r="Q1129" i="1"/>
  <c r="Q1128" i="1"/>
  <c r="Q1127" i="1"/>
  <c r="Q1126" i="1"/>
  <c r="Q1125" i="1"/>
  <c r="Q1124" i="1"/>
  <c r="Q1123" i="1"/>
  <c r="Q1122" i="1"/>
  <c r="Q1121" i="1"/>
  <c r="Q1120" i="1"/>
  <c r="Q1119" i="1"/>
  <c r="Q1118" i="1"/>
  <c r="Q1117" i="1"/>
  <c r="Q1116" i="1"/>
  <c r="Q1115" i="1"/>
  <c r="Q1114" i="1"/>
  <c r="Q1113" i="1"/>
  <c r="Q1112" i="1"/>
  <c r="Q1111" i="1"/>
  <c r="Q1110" i="1"/>
  <c r="Q1109" i="1"/>
  <c r="Q1108" i="1"/>
  <c r="Q1107" i="1"/>
  <c r="Q1106" i="1"/>
  <c r="Q1105" i="1"/>
  <c r="Q1104" i="1"/>
  <c r="Q1103" i="1"/>
  <c r="Q1102" i="1"/>
  <c r="Q1101" i="1"/>
  <c r="Q1100" i="1"/>
  <c r="Q1099" i="1"/>
  <c r="Q1098" i="1"/>
  <c r="Q1097" i="1"/>
  <c r="Q1096" i="1"/>
  <c r="Q1095" i="1"/>
  <c r="Q1094" i="1"/>
  <c r="Q1093" i="1"/>
  <c r="Q1092" i="1"/>
  <c r="Q1091" i="1"/>
  <c r="Q1090" i="1"/>
  <c r="Q1089" i="1"/>
  <c r="Q1088" i="1"/>
  <c r="Q1087" i="1"/>
  <c r="Q1086" i="1"/>
  <c r="Q1085" i="1"/>
  <c r="Q1084" i="1"/>
  <c r="Q1083" i="1"/>
  <c r="Q1082" i="1"/>
  <c r="Q1081" i="1"/>
  <c r="Q1080" i="1"/>
  <c r="Q1079" i="1"/>
  <c r="Q1078" i="1"/>
  <c r="Q1077" i="1"/>
  <c r="Q1076" i="1"/>
  <c r="Q1075" i="1"/>
  <c r="Q1074" i="1"/>
  <c r="Q1073" i="1"/>
  <c r="Q1072" i="1"/>
  <c r="Q1071" i="1"/>
  <c r="Q1070" i="1"/>
  <c r="Q1069" i="1"/>
  <c r="Q1068" i="1"/>
  <c r="Q1067" i="1"/>
  <c r="Q1066" i="1"/>
  <c r="Q1065" i="1"/>
  <c r="Q1064" i="1"/>
  <c r="Q1063" i="1"/>
  <c r="Q1062" i="1"/>
  <c r="Q1061" i="1"/>
  <c r="Q1060" i="1"/>
  <c r="Q1059" i="1"/>
  <c r="Q1058" i="1"/>
  <c r="Q1057" i="1"/>
  <c r="Q1056" i="1"/>
  <c r="Q1055" i="1"/>
  <c r="Q1054" i="1"/>
  <c r="Q1053" i="1"/>
  <c r="Q1052" i="1"/>
  <c r="Q1051" i="1"/>
  <c r="Q1050" i="1"/>
  <c r="Q1049" i="1"/>
  <c r="Q1048" i="1"/>
  <c r="Q1047" i="1"/>
  <c r="Q1046" i="1"/>
  <c r="Q1045" i="1"/>
  <c r="Q1044" i="1"/>
  <c r="Q1043" i="1"/>
  <c r="Q1042" i="1"/>
  <c r="Q1041" i="1"/>
  <c r="Q1040" i="1"/>
  <c r="Q1039" i="1"/>
  <c r="Q1038" i="1"/>
  <c r="Q1037" i="1"/>
  <c r="Q1036" i="1"/>
  <c r="Q1035" i="1"/>
  <c r="Q1034" i="1"/>
  <c r="Q1033" i="1"/>
  <c r="Q1032" i="1"/>
  <c r="Q1031" i="1"/>
  <c r="Q1030" i="1"/>
  <c r="Q1029" i="1"/>
  <c r="Q1028" i="1"/>
  <c r="Q1027" i="1"/>
  <c r="Q1026" i="1"/>
  <c r="Q1025" i="1"/>
  <c r="Q1024" i="1"/>
  <c r="Q1023" i="1"/>
  <c r="Q1022" i="1"/>
  <c r="Q1021" i="1"/>
  <c r="Q1020" i="1"/>
  <c r="Q1019" i="1"/>
  <c r="Q1018" i="1"/>
  <c r="Q1017" i="1"/>
  <c r="Q1016" i="1"/>
  <c r="Q1015" i="1"/>
  <c r="Q1014" i="1"/>
  <c r="Q1013" i="1"/>
  <c r="Q1012" i="1"/>
  <c r="Q1011" i="1"/>
  <c r="Q1010" i="1"/>
  <c r="Q1009" i="1"/>
  <c r="Q1008" i="1"/>
  <c r="Q1007" i="1"/>
  <c r="Q1006" i="1"/>
  <c r="Q1005" i="1"/>
  <c r="Q1004" i="1"/>
  <c r="Q1003" i="1"/>
  <c r="Q1002" i="1"/>
  <c r="Q1001" i="1"/>
  <c r="Q1000" i="1"/>
  <c r="Q999" i="1"/>
  <c r="Q998" i="1"/>
  <c r="Q997" i="1"/>
  <c r="Q996" i="1"/>
  <c r="Q995" i="1"/>
  <c r="Q994" i="1"/>
  <c r="Q993" i="1"/>
  <c r="Q992" i="1"/>
  <c r="Q991" i="1"/>
  <c r="Q990" i="1"/>
  <c r="Q989" i="1"/>
  <c r="Q988" i="1"/>
  <c r="Q987" i="1"/>
  <c r="Q986" i="1"/>
  <c r="Q985" i="1"/>
  <c r="Q984" i="1"/>
  <c r="Q983" i="1"/>
  <c r="Q982" i="1"/>
  <c r="Q981" i="1"/>
  <c r="Q980" i="1"/>
  <c r="Q979" i="1"/>
  <c r="Q978" i="1"/>
  <c r="Q977" i="1"/>
  <c r="Q976" i="1"/>
  <c r="Q975" i="1"/>
  <c r="Q974" i="1"/>
  <c r="Q973" i="1"/>
  <c r="Q972" i="1"/>
  <c r="Q971" i="1"/>
  <c r="Q970" i="1"/>
  <c r="Q969" i="1"/>
  <c r="Q968" i="1"/>
  <c r="Q967" i="1"/>
  <c r="Q966" i="1"/>
  <c r="Q965" i="1"/>
  <c r="Q964" i="1"/>
  <c r="Q963" i="1"/>
  <c r="Q962" i="1"/>
  <c r="Q961" i="1"/>
  <c r="Q960" i="1"/>
  <c r="Q959" i="1"/>
  <c r="Q958" i="1"/>
  <c r="Q957" i="1"/>
  <c r="Q956" i="1"/>
  <c r="Q955" i="1"/>
  <c r="Q954" i="1"/>
  <c r="Q953" i="1"/>
  <c r="Q952" i="1"/>
  <c r="Q951" i="1"/>
  <c r="Q950" i="1"/>
  <c r="Q949" i="1"/>
  <c r="Q948" i="1"/>
  <c r="Q947" i="1"/>
  <c r="Q946" i="1"/>
  <c r="Q945" i="1"/>
  <c r="Q944" i="1"/>
  <c r="Q943" i="1"/>
  <c r="Q942" i="1"/>
  <c r="Q941" i="1"/>
  <c r="Q940" i="1"/>
  <c r="Q939" i="1"/>
  <c r="Q938" i="1"/>
  <c r="Q937" i="1"/>
  <c r="Q936" i="1"/>
  <c r="Q935" i="1"/>
  <c r="Q934" i="1"/>
  <c r="Q933" i="1"/>
  <c r="Q932" i="1"/>
  <c r="Q931" i="1"/>
  <c r="Q930" i="1"/>
  <c r="Q929" i="1"/>
  <c r="Q928" i="1"/>
  <c r="Q927" i="1"/>
  <c r="Q926" i="1"/>
  <c r="Q925" i="1"/>
  <c r="Q924" i="1"/>
  <c r="Q923" i="1"/>
  <c r="Q922" i="1"/>
  <c r="Q921" i="1"/>
  <c r="Q920" i="1"/>
  <c r="Q919" i="1"/>
  <c r="Q918" i="1"/>
  <c r="Q917" i="1"/>
  <c r="Q916" i="1"/>
  <c r="Q915" i="1"/>
  <c r="Q914" i="1"/>
  <c r="Q913" i="1"/>
  <c r="Q912" i="1"/>
  <c r="Q911" i="1"/>
  <c r="Q910" i="1"/>
  <c r="Q909" i="1"/>
  <c r="Q908" i="1"/>
  <c r="Q907" i="1"/>
  <c r="Q906" i="1"/>
  <c r="Q905" i="1"/>
  <c r="Q904" i="1"/>
  <c r="Q903" i="1"/>
  <c r="Q902" i="1"/>
  <c r="Q901" i="1"/>
  <c r="Q900" i="1"/>
  <c r="Q899" i="1"/>
  <c r="Q898" i="1"/>
  <c r="Q897" i="1"/>
  <c r="Q896" i="1"/>
  <c r="Q895" i="1"/>
  <c r="Q894" i="1"/>
  <c r="Q893" i="1"/>
  <c r="Q892" i="1"/>
  <c r="Q891" i="1"/>
  <c r="Q890" i="1"/>
  <c r="Q889" i="1"/>
  <c r="Q888" i="1"/>
  <c r="Q887" i="1"/>
  <c r="Q886" i="1"/>
  <c r="Q885" i="1"/>
  <c r="Q884" i="1"/>
  <c r="Q883" i="1"/>
  <c r="Q882" i="1"/>
  <c r="Q881" i="1"/>
  <c r="Q880" i="1"/>
  <c r="Q879" i="1"/>
  <c r="Q878" i="1"/>
  <c r="Q877" i="1"/>
  <c r="Q876" i="1"/>
  <c r="Q875" i="1"/>
  <c r="Q874" i="1"/>
  <c r="Q873" i="1"/>
  <c r="Q872" i="1"/>
  <c r="Q871" i="1"/>
  <c r="Q870" i="1"/>
  <c r="Q869" i="1"/>
  <c r="Q868" i="1"/>
  <c r="Q867" i="1"/>
  <c r="Q866" i="1"/>
  <c r="Q865" i="1"/>
  <c r="Q864" i="1"/>
  <c r="Q863" i="1"/>
  <c r="Q862" i="1"/>
  <c r="Q861" i="1"/>
  <c r="Q860" i="1"/>
  <c r="Q859" i="1"/>
  <c r="Q858" i="1"/>
  <c r="Q857" i="1"/>
  <c r="Q856" i="1"/>
  <c r="Q855" i="1"/>
  <c r="Q854" i="1"/>
  <c r="Q853" i="1"/>
  <c r="Q852" i="1"/>
  <c r="Q851" i="1"/>
  <c r="Q850" i="1"/>
  <c r="Q849" i="1"/>
  <c r="Q848" i="1"/>
  <c r="Q847" i="1"/>
  <c r="Q846" i="1"/>
  <c r="Q845" i="1"/>
  <c r="Q844" i="1"/>
  <c r="Q843" i="1"/>
  <c r="Q842" i="1"/>
  <c r="Q841" i="1"/>
  <c r="Q840" i="1"/>
  <c r="Q839" i="1"/>
  <c r="Q838" i="1"/>
  <c r="Q837" i="1"/>
  <c r="Q836" i="1"/>
  <c r="Q835" i="1"/>
  <c r="Q834" i="1"/>
  <c r="Q833" i="1"/>
  <c r="Q832" i="1"/>
  <c r="Q831" i="1"/>
  <c r="Q830" i="1"/>
  <c r="Q829" i="1"/>
  <c r="Q828" i="1"/>
  <c r="Q827" i="1"/>
  <c r="Q826" i="1"/>
  <c r="Q825" i="1"/>
  <c r="Q824" i="1"/>
  <c r="Q823" i="1"/>
  <c r="Q822" i="1"/>
  <c r="Q821" i="1"/>
  <c r="Q820" i="1"/>
  <c r="Q819" i="1"/>
  <c r="Q818" i="1"/>
  <c r="Q817" i="1"/>
  <c r="Q816" i="1"/>
  <c r="Q815" i="1"/>
  <c r="Q814" i="1"/>
  <c r="Q813" i="1"/>
  <c r="Q812" i="1"/>
  <c r="Q811" i="1"/>
  <c r="Q810" i="1"/>
  <c r="Q809" i="1"/>
  <c r="Q808" i="1"/>
  <c r="Q807" i="1"/>
  <c r="Q806" i="1"/>
  <c r="Q805" i="1"/>
  <c r="Q804" i="1"/>
  <c r="Q803" i="1"/>
  <c r="Q802" i="1"/>
  <c r="Q801" i="1"/>
  <c r="Q800" i="1"/>
  <c r="Q799" i="1"/>
  <c r="Q798" i="1"/>
  <c r="Q797" i="1"/>
  <c r="Q796" i="1"/>
  <c r="Q795" i="1"/>
  <c r="Q794" i="1"/>
  <c r="Q793" i="1"/>
  <c r="Q792" i="1"/>
  <c r="Q791" i="1"/>
  <c r="Q790" i="1"/>
  <c r="Q789" i="1"/>
  <c r="Q788" i="1"/>
  <c r="Q787" i="1"/>
  <c r="Q786" i="1"/>
  <c r="Q785" i="1"/>
  <c r="Q784" i="1"/>
  <c r="Q783" i="1"/>
  <c r="Q782" i="1"/>
  <c r="Q781" i="1"/>
  <c r="Q780" i="1"/>
  <c r="Q779" i="1"/>
  <c r="Q778" i="1"/>
  <c r="Q777" i="1"/>
  <c r="Q776" i="1"/>
  <c r="Q775" i="1"/>
  <c r="Q774" i="1"/>
  <c r="Q773" i="1"/>
  <c r="Q772" i="1"/>
  <c r="Q771" i="1"/>
  <c r="Q770" i="1"/>
  <c r="Q769" i="1"/>
  <c r="Q768" i="1"/>
  <c r="Q767" i="1"/>
  <c r="Q766" i="1"/>
  <c r="Q765" i="1"/>
  <c r="Q764" i="1"/>
  <c r="Q763" i="1"/>
  <c r="Q762" i="1"/>
  <c r="Q761" i="1"/>
  <c r="Q760" i="1"/>
  <c r="Q759" i="1"/>
  <c r="Q758" i="1"/>
  <c r="Q757" i="1"/>
  <c r="Q756" i="1"/>
  <c r="Q755" i="1"/>
  <c r="Q754" i="1"/>
  <c r="Q753" i="1"/>
  <c r="Q752" i="1"/>
  <c r="Q751" i="1"/>
  <c r="Q750" i="1"/>
  <c r="Q749" i="1"/>
  <c r="Q748" i="1"/>
  <c r="Q747" i="1"/>
  <c r="Q746" i="1"/>
  <c r="Q745" i="1"/>
  <c r="Q744" i="1"/>
  <c r="Q743" i="1"/>
  <c r="Q742" i="1"/>
  <c r="Q741" i="1"/>
  <c r="Q740" i="1"/>
  <c r="Q739" i="1"/>
  <c r="Q738" i="1"/>
  <c r="Q737" i="1"/>
  <c r="Q736" i="1"/>
  <c r="Q735" i="1"/>
  <c r="Q734" i="1"/>
  <c r="Q733" i="1"/>
  <c r="Q732" i="1"/>
  <c r="Q731" i="1"/>
  <c r="Q730" i="1"/>
  <c r="Q729" i="1"/>
  <c r="Q728" i="1"/>
  <c r="Q727" i="1"/>
  <c r="Q726" i="1"/>
  <c r="Q725" i="1"/>
  <c r="Q724" i="1"/>
  <c r="Q723" i="1"/>
  <c r="Q722" i="1"/>
  <c r="Q721" i="1"/>
  <c r="Q720" i="1"/>
  <c r="Q719" i="1"/>
  <c r="Q718" i="1"/>
  <c r="Q717" i="1"/>
  <c r="Q716" i="1"/>
  <c r="Q715" i="1"/>
  <c r="Q714" i="1"/>
  <c r="Q713" i="1"/>
  <c r="Q712" i="1"/>
  <c r="Q711" i="1"/>
  <c r="Q710" i="1"/>
  <c r="Q709" i="1"/>
  <c r="Q708" i="1"/>
  <c r="Q707" i="1"/>
  <c r="Q706" i="1"/>
  <c r="Q705" i="1"/>
  <c r="Q704" i="1"/>
  <c r="Q703" i="1"/>
  <c r="Q702" i="1"/>
  <c r="Q701" i="1"/>
  <c r="Q700" i="1"/>
  <c r="Q699" i="1"/>
  <c r="Q698" i="1"/>
  <c r="Q697" i="1"/>
  <c r="Q696" i="1"/>
  <c r="Q695" i="1"/>
  <c r="Q694" i="1"/>
  <c r="Q693" i="1"/>
  <c r="Q692" i="1"/>
  <c r="Q691" i="1"/>
  <c r="Q690" i="1"/>
  <c r="Q689" i="1"/>
  <c r="Q688" i="1"/>
  <c r="Q687" i="1"/>
  <c r="Q686" i="1"/>
  <c r="Q685" i="1"/>
  <c r="Q684" i="1"/>
  <c r="Q683" i="1"/>
  <c r="Q682" i="1"/>
  <c r="Q681" i="1"/>
  <c r="Q680" i="1"/>
  <c r="Q679" i="1"/>
  <c r="Q678" i="1"/>
  <c r="Q677" i="1"/>
  <c r="Q676" i="1"/>
  <c r="Q675" i="1"/>
  <c r="Q674" i="1"/>
  <c r="Q673" i="1"/>
  <c r="Q672" i="1"/>
  <c r="Q671" i="1"/>
  <c r="Q670" i="1"/>
  <c r="Q669" i="1"/>
  <c r="Q668" i="1"/>
  <c r="Q667" i="1"/>
  <c r="Q666" i="1"/>
  <c r="Q665" i="1"/>
  <c r="Q664" i="1"/>
  <c r="Q663" i="1"/>
  <c r="Q662" i="1"/>
  <c r="Q661" i="1"/>
  <c r="Q660" i="1"/>
  <c r="Q659" i="1"/>
  <c r="Q658" i="1"/>
  <c r="Q657" i="1"/>
  <c r="Q656" i="1"/>
  <c r="Q655" i="1"/>
  <c r="Q654" i="1"/>
  <c r="Q653" i="1"/>
  <c r="Q652" i="1"/>
  <c r="Q651" i="1"/>
  <c r="Q650" i="1"/>
  <c r="Q649" i="1"/>
  <c r="Q648" i="1"/>
  <c r="Q647" i="1"/>
  <c r="Q646" i="1"/>
  <c r="Q645" i="1"/>
  <c r="Q644" i="1"/>
  <c r="Q643" i="1"/>
  <c r="Q642" i="1"/>
  <c r="Q641" i="1"/>
  <c r="Q640" i="1"/>
  <c r="Q639" i="1"/>
  <c r="Q638" i="1"/>
  <c r="Q637" i="1"/>
  <c r="Q636" i="1"/>
  <c r="Q635" i="1"/>
  <c r="Q634" i="1"/>
  <c r="Q633" i="1"/>
  <c r="Q632" i="1"/>
  <c r="Q631" i="1"/>
  <c r="Q630" i="1"/>
  <c r="Q629" i="1"/>
  <c r="Q628" i="1"/>
  <c r="Q627" i="1"/>
  <c r="Q626" i="1"/>
  <c r="Q625" i="1"/>
  <c r="Q624" i="1"/>
  <c r="Q623" i="1"/>
  <c r="Q622" i="1"/>
  <c r="Q621" i="1"/>
  <c r="Q620" i="1"/>
  <c r="Q619" i="1"/>
  <c r="Q618" i="1"/>
  <c r="Q617" i="1"/>
  <c r="Q616" i="1"/>
  <c r="Q615" i="1"/>
  <c r="Q614" i="1"/>
  <c r="Q613" i="1"/>
  <c r="Q612" i="1"/>
  <c r="Q611" i="1"/>
  <c r="Q610" i="1"/>
  <c r="Q609" i="1"/>
  <c r="Q608" i="1"/>
  <c r="Q607" i="1"/>
  <c r="Q606" i="1"/>
  <c r="Q605" i="1"/>
  <c r="Q604" i="1"/>
  <c r="Q603" i="1"/>
  <c r="Q602" i="1"/>
  <c r="Q601" i="1"/>
  <c r="Q600" i="1"/>
  <c r="Q599" i="1"/>
  <c r="Q598" i="1"/>
  <c r="Q597" i="1"/>
  <c r="Q596" i="1"/>
  <c r="Q595" i="1"/>
  <c r="Q594" i="1"/>
  <c r="Q593" i="1"/>
  <c r="Q592" i="1"/>
  <c r="Q591" i="1"/>
  <c r="Q590" i="1"/>
  <c r="Q589" i="1"/>
  <c r="Q588" i="1"/>
  <c r="Q587" i="1"/>
  <c r="Q586" i="1"/>
  <c r="Q585" i="1"/>
  <c r="Q584" i="1"/>
  <c r="Q583" i="1"/>
  <c r="Q582" i="1"/>
  <c r="Q581" i="1"/>
  <c r="Q580" i="1"/>
  <c r="Q579" i="1"/>
  <c r="Q578" i="1"/>
  <c r="Q577" i="1"/>
  <c r="Q576" i="1"/>
  <c r="Q575" i="1"/>
  <c r="Q574" i="1"/>
  <c r="Q573" i="1"/>
  <c r="Q572" i="1"/>
  <c r="Q571" i="1"/>
  <c r="Q570" i="1"/>
  <c r="Q569" i="1"/>
  <c r="Q568" i="1"/>
  <c r="Q567" i="1"/>
  <c r="Q566" i="1"/>
  <c r="Q565" i="1"/>
  <c r="Q564" i="1"/>
  <c r="Q563" i="1"/>
  <c r="Q562" i="1"/>
  <c r="Q561" i="1"/>
  <c r="Q560" i="1"/>
  <c r="Q559" i="1"/>
  <c r="Q558" i="1"/>
  <c r="Q557" i="1"/>
  <c r="Q556" i="1"/>
  <c r="Q555" i="1"/>
  <c r="Q554" i="1"/>
  <c r="Q553" i="1"/>
  <c r="Q552" i="1"/>
  <c r="Q551" i="1"/>
  <c r="Q550" i="1"/>
  <c r="Q549" i="1"/>
  <c r="Q548" i="1"/>
  <c r="Q547" i="1"/>
  <c r="Q546" i="1"/>
  <c r="Q545" i="1"/>
  <c r="Q544" i="1"/>
  <c r="Q543" i="1"/>
  <c r="Q542" i="1"/>
  <c r="Q541" i="1"/>
  <c r="Q540" i="1"/>
  <c r="Q539" i="1"/>
  <c r="Q538" i="1"/>
  <c r="Q537" i="1"/>
  <c r="Q536" i="1"/>
  <c r="Q535" i="1"/>
  <c r="Q534" i="1"/>
  <c r="Q533" i="1"/>
  <c r="Q532" i="1"/>
  <c r="Q531" i="1"/>
  <c r="Q530" i="1"/>
  <c r="Q529" i="1"/>
  <c r="Q528" i="1"/>
  <c r="Q527" i="1"/>
  <c r="Q526" i="1"/>
  <c r="Q525" i="1"/>
  <c r="Q524" i="1"/>
  <c r="Q523" i="1"/>
  <c r="Q522" i="1"/>
  <c r="Q521" i="1"/>
  <c r="Q520" i="1"/>
  <c r="Q519" i="1"/>
  <c r="Q518" i="1"/>
  <c r="Q517" i="1"/>
  <c r="Q516" i="1"/>
  <c r="Q515" i="1"/>
  <c r="Q514" i="1"/>
  <c r="Q513" i="1"/>
  <c r="Q512" i="1"/>
  <c r="Q511" i="1"/>
  <c r="Q510" i="1"/>
  <c r="Q509" i="1"/>
  <c r="Q508" i="1"/>
  <c r="Q507" i="1"/>
  <c r="Q506" i="1"/>
  <c r="Q505" i="1"/>
  <c r="Q504" i="1"/>
  <c r="Q503" i="1"/>
  <c r="Q502" i="1"/>
  <c r="Q501" i="1"/>
  <c r="Q500" i="1"/>
  <c r="Q499" i="1"/>
  <c r="Q498" i="1"/>
  <c r="Q497" i="1"/>
  <c r="Q496" i="1"/>
  <c r="Q495" i="1"/>
  <c r="Q494" i="1"/>
  <c r="Q493" i="1"/>
  <c r="Q492" i="1"/>
  <c r="Q491" i="1"/>
  <c r="Q490" i="1"/>
  <c r="Q489" i="1"/>
  <c r="Q488" i="1"/>
  <c r="Q487" i="1"/>
  <c r="Q486" i="1"/>
  <c r="Q485" i="1"/>
  <c r="Q484" i="1"/>
  <c r="Q483" i="1"/>
  <c r="Q482" i="1"/>
  <c r="Q481" i="1"/>
  <c r="Q480" i="1"/>
  <c r="Q479" i="1"/>
  <c r="Q478" i="1"/>
  <c r="Q477" i="1"/>
  <c r="Q476" i="1"/>
  <c r="Q475" i="1"/>
  <c r="Q474" i="1"/>
  <c r="Q473" i="1"/>
  <c r="Q472" i="1"/>
  <c r="Q471" i="1"/>
  <c r="Q470" i="1"/>
  <c r="Q469" i="1"/>
  <c r="Q468" i="1"/>
  <c r="Q467" i="1"/>
  <c r="Q466" i="1"/>
  <c r="Q465" i="1"/>
  <c r="Q464" i="1"/>
  <c r="Q463" i="1"/>
  <c r="Q462" i="1"/>
  <c r="Q461" i="1"/>
  <c r="Q460" i="1"/>
  <c r="Q459" i="1"/>
  <c r="Q458" i="1"/>
  <c r="Q457" i="1"/>
  <c r="Q456" i="1"/>
  <c r="Q455" i="1"/>
  <c r="Q454" i="1"/>
  <c r="Q453" i="1"/>
  <c r="Q452" i="1"/>
  <c r="Q451" i="1"/>
  <c r="Q450" i="1"/>
  <c r="Q449" i="1"/>
  <c r="Q448" i="1"/>
  <c r="Q447" i="1"/>
  <c r="Q446" i="1"/>
  <c r="Q445" i="1"/>
  <c r="Q444" i="1"/>
  <c r="Q443" i="1"/>
  <c r="Q442" i="1"/>
  <c r="Q441" i="1"/>
  <c r="Q440" i="1"/>
  <c r="Q439" i="1"/>
  <c r="Q438" i="1"/>
  <c r="Q437" i="1"/>
  <c r="Q436" i="1"/>
  <c r="Q435" i="1"/>
  <c r="Q434" i="1"/>
  <c r="Q433" i="1"/>
  <c r="Q432" i="1"/>
  <c r="Q431" i="1"/>
  <c r="Q430" i="1"/>
  <c r="Q429" i="1"/>
  <c r="Q428" i="1"/>
  <c r="Q427" i="1"/>
  <c r="Q426" i="1"/>
  <c r="Q425" i="1"/>
  <c r="Q424" i="1"/>
  <c r="Q423" i="1"/>
  <c r="Q422" i="1"/>
  <c r="Q421" i="1"/>
  <c r="Q420" i="1"/>
  <c r="Q419" i="1"/>
  <c r="Q418" i="1"/>
  <c r="Q417" i="1"/>
  <c r="Q416" i="1"/>
  <c r="Q415" i="1"/>
  <c r="Q414" i="1"/>
  <c r="Q413" i="1"/>
  <c r="Q412" i="1"/>
  <c r="Q411" i="1"/>
  <c r="Q410" i="1"/>
  <c r="Q409" i="1"/>
  <c r="Q408" i="1"/>
  <c r="Q407" i="1"/>
  <c r="Q406" i="1"/>
  <c r="Q405" i="1"/>
  <c r="Q404" i="1"/>
  <c r="Q403" i="1"/>
  <c r="Q402" i="1"/>
  <c r="Q401" i="1"/>
  <c r="Q400" i="1"/>
  <c r="Q399" i="1"/>
  <c r="Q398" i="1"/>
  <c r="Q397" i="1"/>
  <c r="Q396" i="1"/>
  <c r="Q395" i="1"/>
  <c r="Q394" i="1"/>
  <c r="Q393" i="1"/>
  <c r="Q392" i="1"/>
  <c r="Q391" i="1"/>
  <c r="Q390" i="1"/>
  <c r="Q389" i="1"/>
  <c r="Q388" i="1"/>
  <c r="Q387" i="1"/>
  <c r="Q386" i="1"/>
  <c r="Q385" i="1"/>
  <c r="Q384" i="1"/>
  <c r="Q383" i="1"/>
  <c r="Q382" i="1"/>
  <c r="Q381" i="1"/>
  <c r="Q380" i="1"/>
  <c r="Q379" i="1"/>
  <c r="Q378" i="1"/>
  <c r="Q377" i="1"/>
  <c r="Q376" i="1"/>
  <c r="Q375" i="1"/>
  <c r="Q374" i="1"/>
  <c r="Q373" i="1"/>
  <c r="Q372" i="1"/>
  <c r="Q371" i="1"/>
  <c r="Q370" i="1"/>
  <c r="Q369" i="1"/>
  <c r="Q368" i="1"/>
  <c r="Q367" i="1"/>
  <c r="Q366" i="1"/>
  <c r="Q365" i="1"/>
  <c r="Q364" i="1"/>
  <c r="Q363" i="1"/>
  <c r="Q362" i="1"/>
  <c r="Q361" i="1"/>
  <c r="Q360" i="1"/>
  <c r="Q359" i="1"/>
  <c r="Q358" i="1"/>
  <c r="Q357" i="1"/>
  <c r="Q356" i="1"/>
  <c r="Q355" i="1"/>
  <c r="Q354" i="1"/>
  <c r="Q353" i="1"/>
  <c r="Q352" i="1"/>
  <c r="Q351" i="1"/>
  <c r="Q350" i="1"/>
  <c r="Q349" i="1"/>
  <c r="Q348" i="1"/>
  <c r="Q347" i="1"/>
  <c r="Q346" i="1"/>
  <c r="Q345" i="1"/>
  <c r="Q344" i="1"/>
  <c r="Q343" i="1"/>
  <c r="Q342" i="1"/>
  <c r="Q341" i="1"/>
  <c r="Q340" i="1"/>
  <c r="Q339" i="1"/>
  <c r="Q338" i="1"/>
  <c r="Q337" i="1"/>
  <c r="Q336" i="1"/>
  <c r="Q335" i="1"/>
  <c r="Q334" i="1"/>
  <c r="Q333" i="1"/>
  <c r="Q332" i="1"/>
  <c r="Q331" i="1"/>
  <c r="Q330" i="1"/>
  <c r="Q329" i="1"/>
  <c r="Q328" i="1"/>
  <c r="Q327" i="1"/>
  <c r="Q326" i="1"/>
  <c r="Q325" i="1"/>
  <c r="Q324" i="1"/>
  <c r="Q323" i="1"/>
  <c r="Q322" i="1"/>
  <c r="Q321" i="1"/>
  <c r="Q320" i="1"/>
  <c r="Q319" i="1"/>
  <c r="Q318" i="1"/>
  <c r="Q317" i="1"/>
  <c r="Q316" i="1"/>
  <c r="Q315" i="1"/>
  <c r="Q314" i="1"/>
  <c r="Q313" i="1"/>
  <c r="Q312" i="1"/>
  <c r="Q311" i="1"/>
  <c r="Q310" i="1"/>
  <c r="Q309" i="1"/>
  <c r="Q308" i="1"/>
  <c r="Q307" i="1"/>
  <c r="Q306" i="1"/>
  <c r="Q305" i="1"/>
  <c r="Q304" i="1"/>
  <c r="Q303" i="1"/>
  <c r="Q302" i="1"/>
  <c r="Q301" i="1"/>
  <c r="Q300" i="1"/>
  <c r="Q299" i="1"/>
  <c r="Q298" i="1"/>
  <c r="Q297" i="1"/>
  <c r="Q296" i="1"/>
  <c r="Q295" i="1"/>
  <c r="Q294" i="1"/>
  <c r="Q293" i="1"/>
  <c r="Q292" i="1"/>
  <c r="Q291" i="1"/>
  <c r="Q290" i="1"/>
  <c r="Q289" i="1"/>
  <c r="Q288" i="1"/>
  <c r="Q287" i="1"/>
  <c r="Q286" i="1"/>
  <c r="Q285" i="1"/>
  <c r="Q284" i="1"/>
  <c r="Q283" i="1"/>
  <c r="Q282" i="1"/>
  <c r="Q281" i="1"/>
  <c r="Q280" i="1"/>
  <c r="Q279" i="1"/>
  <c r="Q278" i="1"/>
  <c r="Q277" i="1"/>
  <c r="Q276" i="1"/>
  <c r="Q275" i="1"/>
  <c r="Q274" i="1"/>
  <c r="Q273" i="1"/>
  <c r="Q272" i="1"/>
  <c r="Q271" i="1"/>
  <c r="Q270" i="1"/>
  <c r="Q269" i="1"/>
  <c r="Q268" i="1"/>
  <c r="Q267" i="1"/>
  <c r="Q266" i="1"/>
  <c r="Q265" i="1"/>
  <c r="Q264" i="1"/>
  <c r="Q263" i="1"/>
  <c r="Q262" i="1"/>
  <c r="Q261" i="1"/>
  <c r="Q260" i="1"/>
  <c r="Q259" i="1"/>
  <c r="Q258" i="1"/>
  <c r="Q257" i="1"/>
  <c r="Q256" i="1"/>
  <c r="Q255" i="1"/>
  <c r="Q254" i="1"/>
  <c r="Q253" i="1"/>
  <c r="Q252" i="1"/>
  <c r="Q251" i="1"/>
  <c r="Q250" i="1"/>
  <c r="Q249" i="1"/>
  <c r="Q248" i="1"/>
  <c r="Q247" i="1"/>
  <c r="Q246" i="1"/>
  <c r="Q245" i="1"/>
  <c r="Q244" i="1"/>
  <c r="Q243" i="1"/>
  <c r="Q242" i="1"/>
  <c r="Q241" i="1"/>
  <c r="Q240" i="1"/>
  <c r="Q239" i="1"/>
  <c r="Q238" i="1"/>
  <c r="Q237" i="1"/>
  <c r="Q236" i="1"/>
  <c r="Q235" i="1"/>
  <c r="Q234" i="1"/>
  <c r="Q233" i="1"/>
  <c r="Q232" i="1"/>
  <c r="Q231" i="1"/>
  <c r="Q230" i="1"/>
  <c r="Q229" i="1"/>
  <c r="Q228" i="1"/>
  <c r="Q227" i="1"/>
  <c r="Q226" i="1"/>
  <c r="Q225" i="1"/>
  <c r="Q224" i="1"/>
  <c r="Q223" i="1"/>
  <c r="Q222" i="1"/>
  <c r="Q221" i="1"/>
  <c r="Q220" i="1"/>
  <c r="Q219" i="1"/>
  <c r="Q218" i="1"/>
  <c r="Q217" i="1"/>
  <c r="Q216" i="1"/>
  <c r="Q215" i="1"/>
  <c r="Q214" i="1"/>
  <c r="Q213" i="1"/>
  <c r="Q212" i="1"/>
  <c r="Q211" i="1"/>
  <c r="Q210" i="1"/>
  <c r="Q209" i="1"/>
  <c r="Q208" i="1"/>
  <c r="Q207" i="1"/>
  <c r="Q206" i="1"/>
  <c r="Q205" i="1"/>
  <c r="Q204" i="1"/>
  <c r="Q203" i="1"/>
  <c r="Q202" i="1"/>
  <c r="Q201" i="1"/>
  <c r="Q200" i="1"/>
  <c r="Q199" i="1"/>
  <c r="Q198" i="1"/>
  <c r="Q197" i="1"/>
  <c r="Q196" i="1"/>
  <c r="Q195" i="1"/>
  <c r="Q194" i="1"/>
  <c r="Q193" i="1"/>
  <c r="Q192" i="1"/>
  <c r="Q191" i="1"/>
  <c r="Q190" i="1"/>
  <c r="Q189" i="1"/>
  <c r="Q188" i="1"/>
  <c r="Q187" i="1"/>
  <c r="Q186" i="1"/>
  <c r="Q185" i="1"/>
  <c r="Q184" i="1"/>
  <c r="Q183" i="1"/>
  <c r="Q182" i="1"/>
  <c r="Q181" i="1"/>
  <c r="Q180" i="1"/>
  <c r="Q179" i="1"/>
  <c r="Q178" i="1"/>
  <c r="Q177" i="1"/>
  <c r="Q176" i="1"/>
  <c r="Q175" i="1"/>
  <c r="Q174" i="1"/>
  <c r="Q173" i="1"/>
  <c r="Q172" i="1"/>
  <c r="Q171" i="1"/>
  <c r="Q170" i="1"/>
  <c r="Q169" i="1"/>
  <c r="Q168" i="1"/>
  <c r="Q167" i="1"/>
  <c r="Q166" i="1"/>
  <c r="Q165" i="1"/>
  <c r="Q164" i="1"/>
  <c r="Q163" i="1"/>
  <c r="Q162" i="1"/>
  <c r="Q161" i="1"/>
  <c r="Q160" i="1"/>
  <c r="Q159" i="1"/>
  <c r="Q158" i="1"/>
  <c r="Q157" i="1"/>
  <c r="Q156" i="1"/>
  <c r="Q155" i="1"/>
  <c r="Q154" i="1"/>
  <c r="Q153" i="1"/>
  <c r="Q152" i="1"/>
  <c r="Q151" i="1"/>
  <c r="Q150" i="1"/>
  <c r="Q149" i="1"/>
  <c r="Q148" i="1"/>
  <c r="Q147" i="1"/>
  <c r="Q146" i="1"/>
  <c r="Q145" i="1"/>
  <c r="Q144" i="1"/>
  <c r="Q143" i="1"/>
  <c r="Q142" i="1"/>
  <c r="Q141" i="1"/>
  <c r="Q140" i="1"/>
  <c r="Q139" i="1"/>
  <c r="Q138" i="1"/>
  <c r="Q137" i="1"/>
  <c r="Q136" i="1"/>
  <c r="Q135" i="1"/>
  <c r="Q134" i="1"/>
  <c r="Q133" i="1"/>
  <c r="Q132" i="1"/>
  <c r="Q131" i="1"/>
  <c r="Q130" i="1"/>
  <c r="Q129" i="1"/>
  <c r="Q128" i="1"/>
  <c r="Q127" i="1"/>
  <c r="Q126" i="1"/>
  <c r="Q125" i="1"/>
  <c r="Q124" i="1"/>
  <c r="Q123" i="1"/>
  <c r="Q122" i="1"/>
  <c r="Q121" i="1"/>
  <c r="Q120" i="1"/>
  <c r="Q119" i="1"/>
  <c r="Q118" i="1"/>
  <c r="Q117" i="1"/>
  <c r="Q116" i="1"/>
  <c r="Q115" i="1"/>
  <c r="Q114" i="1"/>
  <c r="Q113" i="1"/>
  <c r="Q112" i="1"/>
  <c r="Q111" i="1"/>
  <c r="Q110" i="1"/>
  <c r="Q109" i="1"/>
  <c r="Q108" i="1"/>
  <c r="Q107" i="1"/>
  <c r="Q106" i="1"/>
  <c r="Q105" i="1"/>
  <c r="Q104" i="1"/>
  <c r="Q103" i="1"/>
  <c r="Q102" i="1"/>
  <c r="Q101" i="1"/>
  <c r="Q100" i="1"/>
  <c r="Q99" i="1"/>
  <c r="Q98" i="1"/>
  <c r="Q97" i="1"/>
  <c r="Q96" i="1"/>
  <c r="Q95" i="1"/>
  <c r="Q94" i="1"/>
  <c r="Q93" i="1"/>
  <c r="Q92" i="1"/>
  <c r="Q91" i="1"/>
  <c r="Q90" i="1"/>
  <c r="Q89" i="1"/>
  <c r="Q88" i="1"/>
  <c r="Q87" i="1"/>
  <c r="Q86" i="1"/>
  <c r="Q85" i="1"/>
  <c r="Q84" i="1"/>
  <c r="Q83" i="1"/>
  <c r="Q82" i="1"/>
  <c r="Q81" i="1"/>
  <c r="Q80" i="1"/>
  <c r="Q79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6" i="1"/>
  <c r="Q5" i="1"/>
  <c r="Q4" i="1"/>
  <c r="Q3" i="1"/>
  <c r="Q2" i="1"/>
  <c r="K2" i="1"/>
  <c r="M2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43" i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60" i="1"/>
  <c r="E1061" i="1"/>
  <c r="E1062" i="1"/>
  <c r="E1063" i="1"/>
  <c r="E1064" i="1"/>
  <c r="E1065" i="1"/>
  <c r="E1066" i="1"/>
  <c r="E1067" i="1"/>
  <c r="E1068" i="1"/>
  <c r="E1069" i="1"/>
  <c r="E1070" i="1"/>
  <c r="E1071" i="1"/>
  <c r="E1072" i="1"/>
  <c r="E1073" i="1"/>
  <c r="E1074" i="1"/>
  <c r="E1075" i="1"/>
  <c r="E1076" i="1"/>
  <c r="E1077" i="1"/>
  <c r="E1078" i="1"/>
  <c r="E1079" i="1"/>
  <c r="E1080" i="1"/>
  <c r="E1081" i="1"/>
  <c r="E1082" i="1"/>
  <c r="E1083" i="1"/>
  <c r="E1084" i="1"/>
  <c r="E1085" i="1"/>
  <c r="E1086" i="1"/>
  <c r="E1087" i="1"/>
  <c r="E1088" i="1"/>
  <c r="E1089" i="1"/>
  <c r="E1090" i="1"/>
  <c r="E1091" i="1"/>
  <c r="E1092" i="1"/>
  <c r="E1093" i="1"/>
  <c r="E1094" i="1"/>
  <c r="E1095" i="1"/>
  <c r="E1096" i="1"/>
  <c r="E1097" i="1"/>
  <c r="E1098" i="1"/>
  <c r="E1099" i="1"/>
  <c r="E1100" i="1"/>
  <c r="E1101" i="1"/>
  <c r="E1102" i="1"/>
  <c r="E1103" i="1"/>
  <c r="E1104" i="1"/>
  <c r="E1105" i="1"/>
  <c r="E1106" i="1"/>
  <c r="E1107" i="1"/>
  <c r="E1108" i="1"/>
  <c r="E1109" i="1"/>
  <c r="E1110" i="1"/>
  <c r="E1111" i="1"/>
  <c r="E1112" i="1"/>
  <c r="E1113" i="1"/>
  <c r="E1114" i="1"/>
  <c r="E1115" i="1"/>
  <c r="E1116" i="1"/>
  <c r="E1117" i="1"/>
  <c r="E1118" i="1"/>
  <c r="E1119" i="1"/>
  <c r="E1120" i="1"/>
  <c r="E1121" i="1"/>
  <c r="E1122" i="1"/>
  <c r="E1123" i="1"/>
  <c r="E1124" i="1"/>
  <c r="E1125" i="1"/>
  <c r="E1126" i="1"/>
  <c r="E1127" i="1"/>
  <c r="E1128" i="1"/>
  <c r="E1129" i="1"/>
  <c r="E1130" i="1"/>
  <c r="E1131" i="1"/>
  <c r="E1132" i="1"/>
  <c r="E1133" i="1"/>
  <c r="E1134" i="1"/>
  <c r="E1135" i="1"/>
  <c r="E1136" i="1"/>
  <c r="E1137" i="1"/>
  <c r="E1138" i="1"/>
  <c r="E1139" i="1"/>
  <c r="E1140" i="1"/>
  <c r="E1141" i="1"/>
  <c r="E1142" i="1"/>
  <c r="E1143" i="1"/>
  <c r="E1144" i="1"/>
  <c r="E1145" i="1"/>
  <c r="E1146" i="1"/>
  <c r="E1147" i="1"/>
  <c r="E1148" i="1"/>
  <c r="E1149" i="1"/>
  <c r="E1150" i="1"/>
  <c r="E1151" i="1"/>
  <c r="E1152" i="1"/>
  <c r="E1153" i="1"/>
  <c r="E1154" i="1"/>
  <c r="E1155" i="1"/>
  <c r="E1156" i="1"/>
  <c r="E1157" i="1"/>
  <c r="E1158" i="1"/>
  <c r="E1159" i="1"/>
  <c r="E1160" i="1"/>
  <c r="E1161" i="1"/>
  <c r="E1162" i="1"/>
  <c r="E1163" i="1"/>
  <c r="E1164" i="1"/>
  <c r="E1165" i="1"/>
  <c r="E1166" i="1"/>
  <c r="E1167" i="1"/>
  <c r="E1168" i="1"/>
  <c r="E1169" i="1"/>
  <c r="E1170" i="1"/>
  <c r="E1171" i="1"/>
  <c r="E1172" i="1"/>
  <c r="E1173" i="1"/>
  <c r="E1174" i="1"/>
  <c r="E1175" i="1"/>
  <c r="E1176" i="1"/>
  <c r="E1177" i="1"/>
  <c r="E1178" i="1"/>
  <c r="E1179" i="1"/>
  <c r="E1180" i="1"/>
  <c r="E1181" i="1"/>
  <c r="E1182" i="1"/>
  <c r="E1183" i="1"/>
  <c r="E1184" i="1"/>
  <c r="E1185" i="1"/>
  <c r="E1186" i="1"/>
  <c r="E1187" i="1"/>
  <c r="E1188" i="1"/>
  <c r="E1189" i="1"/>
  <c r="E1190" i="1"/>
  <c r="E1191" i="1"/>
  <c r="E1192" i="1"/>
  <c r="E1193" i="1"/>
  <c r="E1194" i="1"/>
  <c r="E1195" i="1"/>
  <c r="E1196" i="1"/>
  <c r="E1197" i="1"/>
  <c r="E1198" i="1"/>
  <c r="E1199" i="1"/>
  <c r="E1200" i="1"/>
  <c r="E1201" i="1"/>
  <c r="E1202" i="1"/>
  <c r="E1203" i="1"/>
  <c r="E1204" i="1"/>
  <c r="E1205" i="1"/>
  <c r="E1206" i="1"/>
  <c r="E1207" i="1"/>
  <c r="E1208" i="1"/>
  <c r="E1209" i="1"/>
  <c r="E1210" i="1"/>
  <c r="E1211" i="1"/>
  <c r="E1212" i="1"/>
  <c r="E1213" i="1"/>
  <c r="E1214" i="1"/>
  <c r="E1215" i="1"/>
  <c r="E1216" i="1"/>
  <c r="E1217" i="1"/>
  <c r="E1218" i="1"/>
  <c r="E1219" i="1"/>
  <c r="E1220" i="1"/>
  <c r="E1221" i="1"/>
  <c r="E1222" i="1"/>
  <c r="E1223" i="1"/>
  <c r="E1224" i="1"/>
  <c r="E1225" i="1"/>
  <c r="E1226" i="1"/>
  <c r="E1227" i="1"/>
  <c r="E1228" i="1"/>
  <c r="E1229" i="1"/>
  <c r="E1230" i="1"/>
  <c r="E1231" i="1"/>
  <c r="E1232" i="1"/>
  <c r="E1233" i="1"/>
  <c r="E1234" i="1"/>
  <c r="E1235" i="1"/>
  <c r="E1236" i="1"/>
  <c r="E1237" i="1"/>
  <c r="E1238" i="1"/>
  <c r="E1239" i="1"/>
  <c r="E1240" i="1"/>
  <c r="E1241" i="1"/>
  <c r="E1242" i="1"/>
  <c r="E1243" i="1"/>
  <c r="E1244" i="1"/>
  <c r="E1245" i="1"/>
  <c r="E1246" i="1"/>
  <c r="E1247" i="1"/>
  <c r="E1248" i="1"/>
  <c r="E1249" i="1"/>
  <c r="E1250" i="1"/>
  <c r="E1251" i="1"/>
  <c r="E1252" i="1"/>
  <c r="E1253" i="1"/>
  <c r="E1254" i="1"/>
  <c r="E1255" i="1"/>
  <c r="E1256" i="1"/>
  <c r="E1257" i="1"/>
  <c r="E1258" i="1"/>
  <c r="E1259" i="1"/>
  <c r="E1260" i="1"/>
  <c r="E1261" i="1"/>
  <c r="E1262" i="1"/>
  <c r="E1263" i="1"/>
  <c r="E1264" i="1"/>
  <c r="E1265" i="1"/>
  <c r="E1266" i="1"/>
  <c r="E1267" i="1"/>
  <c r="E1268" i="1"/>
  <c r="E1269" i="1"/>
  <c r="E1270" i="1"/>
  <c r="E1271" i="1"/>
  <c r="E1272" i="1"/>
  <c r="E1273" i="1"/>
  <c r="E1274" i="1"/>
  <c r="E1275" i="1"/>
  <c r="E1276" i="1"/>
  <c r="E1277" i="1"/>
  <c r="E1278" i="1"/>
  <c r="E1279" i="1"/>
  <c r="E1280" i="1"/>
  <c r="E1281" i="1"/>
  <c r="E1282" i="1"/>
  <c r="E1283" i="1"/>
  <c r="E1284" i="1"/>
  <c r="E1285" i="1"/>
  <c r="E1286" i="1"/>
  <c r="E1287" i="1"/>
  <c r="E1288" i="1"/>
  <c r="E1289" i="1"/>
  <c r="E1290" i="1"/>
  <c r="E1291" i="1"/>
  <c r="E1292" i="1"/>
  <c r="E1293" i="1"/>
  <c r="E1294" i="1"/>
  <c r="E1295" i="1"/>
  <c r="E1296" i="1"/>
  <c r="E1297" i="1"/>
  <c r="E1298" i="1"/>
  <c r="E1299" i="1"/>
  <c r="E1300" i="1"/>
  <c r="E1301" i="1"/>
  <c r="E1302" i="1"/>
  <c r="E1303" i="1"/>
  <c r="E1304" i="1"/>
  <c r="E1305" i="1"/>
  <c r="E1306" i="1"/>
  <c r="E1307" i="1"/>
  <c r="E1308" i="1"/>
  <c r="E1309" i="1"/>
  <c r="E1310" i="1"/>
  <c r="E1311" i="1"/>
  <c r="E1312" i="1"/>
  <c r="E1313" i="1"/>
  <c r="E1314" i="1"/>
  <c r="E1315" i="1"/>
  <c r="E1316" i="1"/>
  <c r="E1317" i="1"/>
  <c r="E1318" i="1"/>
  <c r="E1319" i="1"/>
  <c r="E1320" i="1"/>
  <c r="E1321" i="1"/>
  <c r="E1322" i="1"/>
  <c r="E1323" i="1"/>
  <c r="E1324" i="1"/>
  <c r="E1325" i="1"/>
  <c r="E1326" i="1"/>
  <c r="E1327" i="1"/>
  <c r="E1328" i="1"/>
  <c r="E1329" i="1"/>
  <c r="E1330" i="1"/>
  <c r="E1331" i="1"/>
  <c r="E1332" i="1"/>
  <c r="E1333" i="1"/>
  <c r="E1334" i="1"/>
  <c r="E1335" i="1"/>
  <c r="E1336" i="1"/>
  <c r="E1337" i="1"/>
  <c r="E1338" i="1"/>
  <c r="E1339" i="1"/>
  <c r="E1340" i="1"/>
  <c r="E1341" i="1"/>
  <c r="E1342" i="1"/>
  <c r="E1343" i="1"/>
  <c r="E1344" i="1"/>
  <c r="E1345" i="1"/>
  <c r="E1346" i="1"/>
  <c r="E1347" i="1"/>
  <c r="E1348" i="1"/>
  <c r="E1349" i="1"/>
  <c r="E1350" i="1"/>
  <c r="E1351" i="1"/>
  <c r="E1352" i="1"/>
  <c r="E1353" i="1"/>
  <c r="E1354" i="1"/>
  <c r="E1355" i="1"/>
  <c r="E1356" i="1"/>
  <c r="E1357" i="1"/>
  <c r="E1358" i="1"/>
  <c r="E1359" i="1"/>
  <c r="E1360" i="1"/>
  <c r="E1361" i="1"/>
  <c r="E1362" i="1"/>
  <c r="E1363" i="1"/>
  <c r="E1364" i="1"/>
  <c r="E1365" i="1"/>
  <c r="E1366" i="1"/>
  <c r="E1367" i="1"/>
  <c r="E1368" i="1"/>
  <c r="E1369" i="1"/>
  <c r="E1370" i="1"/>
  <c r="E1371" i="1"/>
  <c r="E1372" i="1"/>
  <c r="E1373" i="1"/>
  <c r="E1374" i="1"/>
  <c r="E1375" i="1"/>
  <c r="E1376" i="1"/>
  <c r="E1377" i="1"/>
  <c r="E1378" i="1"/>
  <c r="E1379" i="1"/>
  <c r="E1380" i="1"/>
  <c r="E1381" i="1"/>
  <c r="E1382" i="1"/>
  <c r="E1383" i="1"/>
  <c r="E1384" i="1"/>
  <c r="E1385" i="1"/>
  <c r="E1386" i="1"/>
  <c r="E1387" i="1"/>
  <c r="E1388" i="1"/>
  <c r="E1389" i="1"/>
  <c r="E1390" i="1"/>
  <c r="E1391" i="1"/>
  <c r="E1392" i="1"/>
  <c r="E1393" i="1"/>
  <c r="E1394" i="1"/>
  <c r="E1395" i="1"/>
  <c r="E1396" i="1"/>
  <c r="E1397" i="1"/>
  <c r="E1398" i="1"/>
  <c r="E1399" i="1"/>
  <c r="E1400" i="1"/>
  <c r="E1401" i="1"/>
  <c r="E1402" i="1"/>
  <c r="E1403" i="1"/>
  <c r="E1404" i="1"/>
  <c r="E1405" i="1"/>
  <c r="E1406" i="1"/>
  <c r="E1407" i="1"/>
  <c r="E1408" i="1"/>
  <c r="E1409" i="1"/>
  <c r="E1410" i="1"/>
  <c r="E1411" i="1"/>
  <c r="E1412" i="1"/>
  <c r="E1413" i="1"/>
  <c r="E1414" i="1"/>
  <c r="E1415" i="1"/>
  <c r="E1416" i="1"/>
  <c r="E1417" i="1"/>
  <c r="E1418" i="1"/>
  <c r="E1419" i="1"/>
  <c r="E1420" i="1"/>
  <c r="E1421" i="1"/>
  <c r="E1422" i="1"/>
  <c r="E1423" i="1"/>
  <c r="E1424" i="1"/>
  <c r="E1425" i="1"/>
  <c r="E1426" i="1"/>
  <c r="E1427" i="1"/>
  <c r="E1428" i="1"/>
  <c r="E1429" i="1"/>
  <c r="E1430" i="1"/>
  <c r="E1431" i="1"/>
  <c r="E1432" i="1"/>
  <c r="E1433" i="1"/>
  <c r="E1434" i="1"/>
  <c r="E1435" i="1"/>
  <c r="E1436" i="1"/>
  <c r="E1437" i="1"/>
  <c r="E1438" i="1"/>
  <c r="E1439" i="1"/>
  <c r="E1440" i="1"/>
  <c r="E1441" i="1"/>
  <c r="E1442" i="1"/>
  <c r="E1443" i="1"/>
  <c r="E1444" i="1"/>
  <c r="E1445" i="1"/>
  <c r="E1446" i="1"/>
  <c r="E1447" i="1"/>
  <c r="E1448" i="1"/>
  <c r="E1449" i="1"/>
  <c r="E1450" i="1"/>
  <c r="E1451" i="1"/>
  <c r="E1452" i="1"/>
  <c r="E1453" i="1"/>
  <c r="E1454" i="1"/>
  <c r="E1455" i="1"/>
  <c r="E1456" i="1"/>
  <c r="E1457" i="1"/>
  <c r="E1458" i="1"/>
  <c r="E1459" i="1"/>
  <c r="E1460" i="1"/>
  <c r="E1461" i="1"/>
  <c r="E1462" i="1"/>
  <c r="E1463" i="1"/>
  <c r="E1464" i="1"/>
  <c r="E1465" i="1"/>
  <c r="E1466" i="1"/>
  <c r="E1467" i="1"/>
  <c r="E1468" i="1"/>
  <c r="E1469" i="1"/>
  <c r="E1470" i="1"/>
  <c r="E1471" i="1"/>
  <c r="E1472" i="1"/>
  <c r="E1473" i="1"/>
  <c r="E1474" i="1"/>
  <c r="E1475" i="1"/>
  <c r="E1476" i="1"/>
  <c r="E1477" i="1"/>
  <c r="E1478" i="1"/>
  <c r="E1479" i="1"/>
  <c r="E1480" i="1"/>
  <c r="E1481" i="1"/>
  <c r="E1482" i="1"/>
  <c r="E1483" i="1"/>
  <c r="E1484" i="1"/>
  <c r="E1485" i="1"/>
  <c r="E1486" i="1"/>
  <c r="E1487" i="1"/>
  <c r="E1488" i="1"/>
  <c r="E1489" i="1"/>
  <c r="E1490" i="1"/>
  <c r="E1491" i="1"/>
  <c r="E1492" i="1"/>
  <c r="E1493" i="1"/>
  <c r="E1494" i="1"/>
  <c r="E1495" i="1"/>
  <c r="E1496" i="1"/>
  <c r="E1497" i="1"/>
  <c r="E1498" i="1"/>
  <c r="E1499" i="1"/>
  <c r="E1500" i="1"/>
  <c r="E1501" i="1"/>
  <c r="E1502" i="1"/>
  <c r="E1503" i="1"/>
  <c r="E1504" i="1"/>
  <c r="E1505" i="1"/>
  <c r="E1506" i="1"/>
  <c r="E1507" i="1"/>
  <c r="E1508" i="1"/>
  <c r="E1509" i="1"/>
  <c r="E1510" i="1"/>
  <c r="E1511" i="1"/>
  <c r="E1512" i="1"/>
  <c r="E1513" i="1"/>
  <c r="E1514" i="1"/>
  <c r="E1515" i="1"/>
  <c r="E1516" i="1"/>
  <c r="E1517" i="1"/>
  <c r="E1518" i="1"/>
  <c r="E1519" i="1"/>
  <c r="E1520" i="1"/>
  <c r="E1521" i="1"/>
  <c r="E1522" i="1"/>
  <c r="E1523" i="1"/>
  <c r="E1524" i="1"/>
  <c r="E1525" i="1"/>
  <c r="E1526" i="1"/>
  <c r="E1527" i="1"/>
  <c r="E1528" i="1"/>
  <c r="E1529" i="1"/>
  <c r="E1530" i="1"/>
  <c r="E1531" i="1"/>
  <c r="E1532" i="1"/>
  <c r="E1533" i="1"/>
  <c r="E1534" i="1"/>
  <c r="E1535" i="1"/>
  <c r="E1536" i="1"/>
  <c r="E1537" i="1"/>
  <c r="E1538" i="1"/>
  <c r="E1539" i="1"/>
  <c r="E1540" i="1"/>
  <c r="E1541" i="1"/>
  <c r="E1542" i="1"/>
  <c r="E1543" i="1"/>
  <c r="E1544" i="1"/>
  <c r="E1545" i="1"/>
  <c r="E1546" i="1"/>
  <c r="E1547" i="1"/>
  <c r="E1548" i="1"/>
  <c r="E1549" i="1"/>
  <c r="E1550" i="1"/>
  <c r="E1551" i="1"/>
  <c r="E1552" i="1"/>
  <c r="E1553" i="1"/>
  <c r="E1554" i="1"/>
  <c r="E1555" i="1"/>
  <c r="E1556" i="1"/>
  <c r="E1557" i="1"/>
  <c r="E1558" i="1"/>
  <c r="E1559" i="1"/>
  <c r="E1560" i="1"/>
  <c r="E1561" i="1"/>
  <c r="E1562" i="1"/>
  <c r="E1563" i="1"/>
  <c r="E1564" i="1"/>
  <c r="E1565" i="1"/>
  <c r="E1566" i="1"/>
  <c r="E1567" i="1"/>
  <c r="E1568" i="1"/>
  <c r="E1569" i="1"/>
  <c r="E1570" i="1"/>
  <c r="E1571" i="1"/>
  <c r="E1572" i="1"/>
  <c r="E1573" i="1"/>
  <c r="E1574" i="1"/>
  <c r="E1575" i="1"/>
  <c r="E1576" i="1"/>
  <c r="E1577" i="1"/>
  <c r="E1578" i="1"/>
  <c r="E1579" i="1"/>
  <c r="E1580" i="1"/>
  <c r="E1581" i="1"/>
  <c r="E1582" i="1"/>
  <c r="E1583" i="1"/>
  <c r="E1584" i="1"/>
  <c r="E1585" i="1"/>
  <c r="E1586" i="1"/>
  <c r="E1587" i="1"/>
  <c r="E1588" i="1"/>
  <c r="E1589" i="1"/>
  <c r="E1590" i="1"/>
  <c r="E1591" i="1"/>
  <c r="E1592" i="1"/>
  <c r="E1593" i="1"/>
  <c r="E1594" i="1"/>
  <c r="E1595" i="1"/>
  <c r="E1596" i="1"/>
  <c r="E1597" i="1"/>
  <c r="E1598" i="1"/>
  <c r="E1599" i="1"/>
  <c r="E1600" i="1"/>
  <c r="E1601" i="1"/>
  <c r="E1602" i="1"/>
  <c r="E1603" i="1"/>
  <c r="E1604" i="1"/>
  <c r="E1605" i="1"/>
  <c r="E1606" i="1"/>
  <c r="E1607" i="1"/>
  <c r="E1608" i="1"/>
  <c r="E1609" i="1"/>
  <c r="E1610" i="1"/>
  <c r="E1611" i="1"/>
  <c r="E1612" i="1"/>
  <c r="E1613" i="1"/>
  <c r="E1614" i="1"/>
  <c r="E1615" i="1"/>
  <c r="E1616" i="1"/>
  <c r="E1617" i="1"/>
  <c r="E1618" i="1"/>
  <c r="E1619" i="1"/>
  <c r="E1620" i="1"/>
  <c r="E1621" i="1"/>
  <c r="E1622" i="1"/>
  <c r="E1623" i="1"/>
  <c r="E1624" i="1"/>
  <c r="E1625" i="1"/>
  <c r="E1626" i="1"/>
  <c r="E1627" i="1"/>
  <c r="E1628" i="1"/>
  <c r="E1629" i="1"/>
  <c r="E1630" i="1"/>
  <c r="E1631" i="1"/>
  <c r="E1632" i="1"/>
  <c r="E1633" i="1"/>
  <c r="E1634" i="1"/>
  <c r="E1635" i="1"/>
  <c r="E1636" i="1"/>
  <c r="E1637" i="1"/>
  <c r="E1638" i="1"/>
  <c r="E1639" i="1"/>
  <c r="E1640" i="1"/>
  <c r="E1641" i="1"/>
  <c r="E1642" i="1"/>
  <c r="E1643" i="1"/>
  <c r="E1644" i="1"/>
  <c r="E1645" i="1"/>
  <c r="E1646" i="1"/>
  <c r="E1647" i="1"/>
  <c r="E1648" i="1"/>
  <c r="E1649" i="1"/>
  <c r="E1650" i="1"/>
  <c r="E1651" i="1"/>
  <c r="E1652" i="1"/>
  <c r="E1653" i="1"/>
  <c r="E1654" i="1"/>
  <c r="E1655" i="1"/>
  <c r="E1656" i="1"/>
  <c r="E1657" i="1"/>
  <c r="E1658" i="1"/>
  <c r="E1659" i="1"/>
  <c r="E1660" i="1"/>
  <c r="E1661" i="1"/>
  <c r="E1662" i="1"/>
  <c r="E1663" i="1"/>
  <c r="E1664" i="1"/>
  <c r="E1665" i="1"/>
  <c r="E1666" i="1"/>
  <c r="E1667" i="1"/>
  <c r="E1668" i="1"/>
  <c r="E1669" i="1"/>
  <c r="E1670" i="1"/>
  <c r="E1671" i="1"/>
  <c r="E1672" i="1"/>
  <c r="E1673" i="1"/>
  <c r="E1674" i="1"/>
  <c r="E1675" i="1"/>
  <c r="E1676" i="1"/>
  <c r="E1677" i="1"/>
  <c r="E1678" i="1"/>
  <c r="E1679" i="1"/>
  <c r="E1680" i="1"/>
  <c r="E1681" i="1"/>
  <c r="E1682" i="1"/>
  <c r="E1683" i="1"/>
  <c r="E1684" i="1"/>
  <c r="E1685" i="1"/>
  <c r="E1686" i="1"/>
  <c r="E1687" i="1"/>
  <c r="E1688" i="1"/>
  <c r="E1689" i="1"/>
  <c r="E1690" i="1"/>
  <c r="E1691" i="1"/>
  <c r="E1692" i="1"/>
  <c r="E1693" i="1"/>
  <c r="E1694" i="1"/>
  <c r="E1695" i="1"/>
  <c r="E1696" i="1"/>
  <c r="E1697" i="1"/>
  <c r="E1698" i="1"/>
  <c r="E1699" i="1"/>
  <c r="E1700" i="1"/>
  <c r="E1701" i="1"/>
  <c r="E1702" i="1"/>
  <c r="E1703" i="1"/>
  <c r="E1704" i="1"/>
  <c r="E1705" i="1"/>
  <c r="E1706" i="1"/>
  <c r="E1707" i="1"/>
  <c r="E1708" i="1"/>
  <c r="E1709" i="1"/>
  <c r="E1710" i="1"/>
  <c r="E1711" i="1"/>
  <c r="E1712" i="1"/>
  <c r="E1713" i="1"/>
  <c r="E1714" i="1"/>
  <c r="E1715" i="1"/>
  <c r="E1716" i="1"/>
  <c r="E1717" i="1"/>
  <c r="E1718" i="1"/>
  <c r="E1719" i="1"/>
  <c r="E1720" i="1"/>
  <c r="E1721" i="1"/>
  <c r="E1722" i="1"/>
  <c r="E1723" i="1"/>
  <c r="E1724" i="1"/>
  <c r="E1725" i="1"/>
  <c r="E1726" i="1"/>
  <c r="E1727" i="1"/>
  <c r="E1728" i="1"/>
  <c r="E1729" i="1"/>
  <c r="E1730" i="1"/>
  <c r="E1731" i="1"/>
  <c r="E1732" i="1"/>
  <c r="E1733" i="1"/>
  <c r="E1734" i="1"/>
  <c r="E1735" i="1"/>
  <c r="E1736" i="1"/>
  <c r="E1737" i="1"/>
  <c r="E1738" i="1"/>
  <c r="E1739" i="1"/>
  <c r="E1740" i="1"/>
  <c r="E1741" i="1"/>
  <c r="E1742" i="1"/>
  <c r="E1743" i="1"/>
  <c r="E1744" i="1"/>
  <c r="E1745" i="1"/>
  <c r="E1746" i="1"/>
  <c r="E1747" i="1"/>
  <c r="E1748" i="1"/>
  <c r="E1749" i="1"/>
  <c r="E1750" i="1"/>
  <c r="E1751" i="1"/>
  <c r="E1752" i="1"/>
  <c r="E1753" i="1"/>
  <c r="E1754" i="1"/>
  <c r="E1755" i="1"/>
  <c r="E1756" i="1"/>
  <c r="E1757" i="1"/>
  <c r="E1758" i="1"/>
  <c r="E1759" i="1"/>
  <c r="E1760" i="1"/>
  <c r="E1761" i="1"/>
  <c r="E1762" i="1"/>
  <c r="E1763" i="1"/>
  <c r="E1764" i="1"/>
  <c r="E1765" i="1"/>
  <c r="E1766" i="1"/>
  <c r="E1767" i="1"/>
  <c r="E1768" i="1"/>
  <c r="E1769" i="1"/>
  <c r="E1770" i="1"/>
  <c r="E1771" i="1"/>
  <c r="E1772" i="1"/>
  <c r="E1773" i="1"/>
  <c r="E1774" i="1"/>
  <c r="E1775" i="1"/>
  <c r="E1776" i="1"/>
  <c r="E1777" i="1"/>
  <c r="E1778" i="1"/>
  <c r="E1779" i="1"/>
  <c r="E1780" i="1"/>
  <c r="E1781" i="1"/>
  <c r="E1782" i="1"/>
  <c r="E1783" i="1"/>
  <c r="E1784" i="1"/>
  <c r="E1785" i="1"/>
  <c r="E1786" i="1"/>
  <c r="E1787" i="1"/>
  <c r="E1788" i="1"/>
  <c r="E1789" i="1"/>
  <c r="E1790" i="1"/>
  <c r="E1791" i="1"/>
  <c r="E1792" i="1"/>
  <c r="E1793" i="1"/>
  <c r="E1794" i="1"/>
  <c r="E1795" i="1"/>
  <c r="E1796" i="1"/>
  <c r="E1797" i="1"/>
  <c r="E1798" i="1"/>
  <c r="E1799" i="1"/>
  <c r="E1800" i="1"/>
  <c r="E1801" i="1"/>
  <c r="E1802" i="1"/>
  <c r="E1803" i="1"/>
  <c r="E1804" i="1"/>
  <c r="E1805" i="1"/>
  <c r="E1806" i="1"/>
  <c r="E1807" i="1"/>
  <c r="E1808" i="1"/>
  <c r="E1809" i="1"/>
  <c r="E1810" i="1"/>
  <c r="E1811" i="1"/>
  <c r="E1812" i="1"/>
  <c r="E1813" i="1"/>
  <c r="E1814" i="1"/>
  <c r="E1815" i="1"/>
  <c r="E1816" i="1"/>
  <c r="E1817" i="1"/>
  <c r="E1818" i="1"/>
  <c r="E1819" i="1"/>
  <c r="E1820" i="1"/>
  <c r="E1821" i="1"/>
  <c r="E1822" i="1"/>
  <c r="E1823" i="1"/>
  <c r="E1824" i="1"/>
  <c r="E1825" i="1"/>
  <c r="E1826" i="1"/>
  <c r="E1827" i="1"/>
  <c r="E1828" i="1"/>
  <c r="E1829" i="1"/>
  <c r="E1830" i="1"/>
  <c r="E1831" i="1"/>
  <c r="E1832" i="1"/>
  <c r="E1833" i="1"/>
  <c r="E1834" i="1"/>
  <c r="E1835" i="1"/>
  <c r="E1836" i="1"/>
  <c r="E1837" i="1"/>
  <c r="E1838" i="1"/>
  <c r="E1839" i="1"/>
  <c r="E1840" i="1"/>
  <c r="E1841" i="1"/>
  <c r="E1842" i="1"/>
  <c r="E1843" i="1"/>
  <c r="E1844" i="1"/>
  <c r="E1845" i="1"/>
  <c r="E1846" i="1"/>
  <c r="E1847" i="1"/>
  <c r="E1848" i="1"/>
  <c r="E1849" i="1"/>
  <c r="E1850" i="1"/>
  <c r="E1851" i="1"/>
  <c r="E1852" i="1"/>
  <c r="E1853" i="1"/>
  <c r="E1854" i="1"/>
  <c r="E1855" i="1"/>
  <c r="E1856" i="1"/>
  <c r="E1857" i="1"/>
  <c r="E1858" i="1"/>
  <c r="E1859" i="1"/>
  <c r="E1860" i="1"/>
  <c r="E1861" i="1"/>
  <c r="E1862" i="1"/>
  <c r="E1863" i="1"/>
  <c r="E1864" i="1"/>
  <c r="E1865" i="1"/>
  <c r="E1866" i="1"/>
  <c r="E1867" i="1"/>
  <c r="E1868" i="1"/>
  <c r="E1869" i="1"/>
  <c r="E1870" i="1"/>
  <c r="E1871" i="1"/>
  <c r="E1872" i="1"/>
  <c r="E1873" i="1"/>
  <c r="E1874" i="1"/>
  <c r="E1875" i="1"/>
  <c r="E1876" i="1"/>
  <c r="E1877" i="1"/>
  <c r="E1878" i="1"/>
  <c r="E1879" i="1"/>
  <c r="E1880" i="1"/>
  <c r="E1881" i="1"/>
  <c r="E1882" i="1"/>
  <c r="E1883" i="1"/>
  <c r="E1884" i="1"/>
  <c r="E1885" i="1"/>
  <c r="E1886" i="1"/>
  <c r="E1887" i="1"/>
  <c r="E1888" i="1"/>
  <c r="E1889" i="1"/>
  <c r="E1890" i="1"/>
  <c r="E1891" i="1"/>
  <c r="E1892" i="1"/>
  <c r="E1893" i="1"/>
  <c r="E1894" i="1"/>
  <c r="E1895" i="1"/>
  <c r="E1896" i="1"/>
  <c r="E1897" i="1"/>
  <c r="E1898" i="1"/>
  <c r="E1899" i="1"/>
  <c r="E1900" i="1"/>
  <c r="E1901" i="1"/>
  <c r="E1902" i="1"/>
  <c r="E1903" i="1"/>
  <c r="E1904" i="1"/>
  <c r="E1905" i="1"/>
  <c r="E1906" i="1"/>
  <c r="E1907" i="1"/>
  <c r="E1908" i="1"/>
  <c r="E1909" i="1"/>
  <c r="E1910" i="1"/>
  <c r="E1911" i="1"/>
  <c r="E1912" i="1"/>
  <c r="E1913" i="1"/>
  <c r="E1914" i="1"/>
  <c r="E1915" i="1"/>
  <c r="E1916" i="1"/>
  <c r="E1917" i="1"/>
  <c r="E1918" i="1"/>
  <c r="E1919" i="1"/>
  <c r="E1920" i="1"/>
  <c r="E1921" i="1"/>
  <c r="E1922" i="1"/>
  <c r="E1923" i="1"/>
  <c r="E1924" i="1"/>
  <c r="E1925" i="1"/>
  <c r="E1926" i="1"/>
  <c r="E1927" i="1"/>
  <c r="E1928" i="1"/>
  <c r="E1929" i="1"/>
  <c r="E1930" i="1"/>
  <c r="E1931" i="1"/>
  <c r="E1932" i="1"/>
  <c r="E1933" i="1"/>
  <c r="E1934" i="1"/>
  <c r="E1935" i="1"/>
  <c r="E1936" i="1"/>
  <c r="E1937" i="1"/>
  <c r="E1938" i="1"/>
  <c r="E1939" i="1"/>
  <c r="E1940" i="1"/>
  <c r="E1941" i="1"/>
  <c r="E1942" i="1"/>
  <c r="E1943" i="1"/>
  <c r="E1944" i="1"/>
  <c r="E1945" i="1"/>
  <c r="E1946" i="1"/>
  <c r="E1947" i="1"/>
  <c r="E1948" i="1"/>
  <c r="E1949" i="1"/>
  <c r="E1950" i="1"/>
  <c r="E1951" i="1"/>
  <c r="E1952" i="1"/>
  <c r="E1953" i="1"/>
  <c r="E1954" i="1"/>
  <c r="E1955" i="1"/>
  <c r="E1956" i="1"/>
  <c r="E1957" i="1"/>
  <c r="E1958" i="1"/>
  <c r="E1959" i="1"/>
  <c r="E1960" i="1"/>
  <c r="E1961" i="1"/>
  <c r="E1962" i="1"/>
  <c r="E1963" i="1"/>
  <c r="E1964" i="1"/>
  <c r="E1965" i="1"/>
  <c r="E1966" i="1"/>
  <c r="E1967" i="1"/>
  <c r="E1968" i="1"/>
  <c r="E1969" i="1"/>
  <c r="E1970" i="1"/>
  <c r="E1971" i="1"/>
  <c r="E1972" i="1"/>
  <c r="E1973" i="1"/>
  <c r="E1974" i="1"/>
  <c r="E1975" i="1"/>
  <c r="E1976" i="1"/>
  <c r="E1977" i="1"/>
  <c r="E1978" i="1"/>
  <c r="E1979" i="1"/>
  <c r="E1980" i="1"/>
  <c r="E1981" i="1"/>
  <c r="E1982" i="1"/>
  <c r="E1983" i="1"/>
  <c r="E1984" i="1"/>
  <c r="E1985" i="1"/>
  <c r="E1986" i="1"/>
  <c r="E1987" i="1"/>
  <c r="E1988" i="1"/>
  <c r="E1989" i="1"/>
  <c r="E1990" i="1"/>
  <c r="E1991" i="1"/>
  <c r="E1992" i="1"/>
  <c r="E1993" i="1"/>
  <c r="E1994" i="1"/>
  <c r="E1995" i="1"/>
  <c r="E1996" i="1"/>
  <c r="E1997" i="1"/>
  <c r="E1998" i="1"/>
  <c r="E1999" i="1"/>
  <c r="E2000" i="1"/>
  <c r="E2001" i="1"/>
  <c r="E2002" i="1"/>
  <c r="E2003" i="1"/>
  <c r="E2004" i="1"/>
  <c r="E2005" i="1"/>
  <c r="E2006" i="1"/>
  <c r="E2007" i="1"/>
  <c r="E2008" i="1"/>
  <c r="E2009" i="1"/>
  <c r="E2010" i="1"/>
  <c r="E2011" i="1"/>
  <c r="E2012" i="1"/>
  <c r="E2013" i="1"/>
  <c r="E2014" i="1"/>
  <c r="E2015" i="1"/>
  <c r="E2016" i="1"/>
  <c r="E2017" i="1"/>
  <c r="E2018" i="1"/>
  <c r="E2019" i="1"/>
  <c r="E2020" i="1"/>
  <c r="E2021" i="1"/>
  <c r="E2022" i="1"/>
  <c r="E2023" i="1"/>
  <c r="E2024" i="1"/>
  <c r="E2025" i="1"/>
  <c r="E2026" i="1"/>
  <c r="E2027" i="1"/>
  <c r="E2028" i="1"/>
  <c r="E2029" i="1"/>
  <c r="E2030" i="1"/>
  <c r="E2031" i="1"/>
  <c r="E2032" i="1"/>
  <c r="E2033" i="1"/>
  <c r="E2034" i="1"/>
  <c r="E2035" i="1"/>
  <c r="E2036" i="1"/>
  <c r="E2037" i="1"/>
  <c r="E2038" i="1"/>
  <c r="E2039" i="1"/>
  <c r="E2040" i="1"/>
  <c r="E2041" i="1"/>
  <c r="E2042" i="1"/>
  <c r="E2043" i="1"/>
  <c r="E2044" i="1"/>
  <c r="E2045" i="1"/>
  <c r="E2046" i="1"/>
  <c r="E2047" i="1"/>
  <c r="E2048" i="1"/>
  <c r="E2049" i="1"/>
  <c r="E2050" i="1"/>
  <c r="E2051" i="1"/>
  <c r="E2052" i="1"/>
  <c r="E2053" i="1"/>
  <c r="E2054" i="1"/>
  <c r="E2055" i="1"/>
  <c r="E2056" i="1"/>
  <c r="E2057" i="1"/>
  <c r="E2058" i="1"/>
  <c r="E2059" i="1"/>
  <c r="E2060" i="1"/>
  <c r="E2061" i="1"/>
  <c r="E2062" i="1"/>
  <c r="E2063" i="1"/>
  <c r="E2064" i="1"/>
  <c r="E2065" i="1"/>
  <c r="E2066" i="1"/>
  <c r="E2067" i="1"/>
  <c r="E2068" i="1"/>
  <c r="E2069" i="1"/>
  <c r="E2070" i="1"/>
  <c r="E2071" i="1"/>
  <c r="E2072" i="1"/>
  <c r="E2073" i="1"/>
  <c r="E2074" i="1"/>
  <c r="E2075" i="1"/>
  <c r="E2076" i="1"/>
  <c r="E2077" i="1"/>
  <c r="E2078" i="1"/>
  <c r="E2079" i="1"/>
  <c r="E2080" i="1"/>
  <c r="E2081" i="1"/>
  <c r="E2082" i="1"/>
  <c r="E2083" i="1"/>
  <c r="E2084" i="1"/>
  <c r="E2085" i="1"/>
  <c r="E2086" i="1"/>
  <c r="E2087" i="1"/>
  <c r="E2088" i="1"/>
  <c r="E2089" i="1"/>
  <c r="E2090" i="1"/>
  <c r="E2091" i="1"/>
  <c r="E2092" i="1"/>
  <c r="E2093" i="1"/>
  <c r="E2094" i="1"/>
  <c r="E2095" i="1"/>
  <c r="E2096" i="1"/>
  <c r="E2097" i="1"/>
  <c r="E2098" i="1"/>
  <c r="E2099" i="1"/>
  <c r="E2100" i="1"/>
  <c r="E2101" i="1"/>
  <c r="E2102" i="1"/>
  <c r="E2103" i="1"/>
  <c r="E2104" i="1"/>
  <c r="E2105" i="1"/>
  <c r="E2106" i="1"/>
  <c r="E2107" i="1"/>
  <c r="E2108" i="1"/>
  <c r="E2109" i="1"/>
  <c r="E2110" i="1"/>
  <c r="E2111" i="1"/>
  <c r="E2112" i="1"/>
  <c r="E2113" i="1"/>
  <c r="E2114" i="1"/>
  <c r="E2115" i="1"/>
  <c r="E2116" i="1"/>
  <c r="E2117" i="1"/>
  <c r="E2118" i="1"/>
  <c r="E2119" i="1"/>
  <c r="E2120" i="1"/>
  <c r="E2121" i="1"/>
  <c r="E2122" i="1"/>
  <c r="E2123" i="1"/>
  <c r="E2124" i="1"/>
  <c r="E2125" i="1"/>
  <c r="E2126" i="1"/>
  <c r="E2127" i="1"/>
  <c r="E2128" i="1"/>
  <c r="E2129" i="1"/>
  <c r="E2130" i="1"/>
  <c r="E2131" i="1"/>
  <c r="E2132" i="1"/>
  <c r="E2133" i="1"/>
  <c r="E2134" i="1"/>
  <c r="E2135" i="1"/>
  <c r="E2136" i="1"/>
  <c r="E2137" i="1"/>
  <c r="E2138" i="1"/>
  <c r="E2139" i="1"/>
  <c r="E2140" i="1"/>
  <c r="E2141" i="1"/>
  <c r="E2142" i="1"/>
  <c r="E2143" i="1"/>
  <c r="E2144" i="1"/>
  <c r="E2145" i="1"/>
  <c r="E2146" i="1"/>
  <c r="E2147" i="1"/>
  <c r="E2148" i="1"/>
  <c r="E2149" i="1"/>
  <c r="E2150" i="1"/>
  <c r="E2151" i="1"/>
  <c r="E2152" i="1"/>
  <c r="E2153" i="1"/>
  <c r="E2154" i="1"/>
  <c r="E2155" i="1"/>
  <c r="E2156" i="1"/>
  <c r="E2157" i="1"/>
  <c r="E2158" i="1"/>
  <c r="E2159" i="1"/>
  <c r="E2160" i="1"/>
  <c r="E2161" i="1"/>
  <c r="E2162" i="1"/>
  <c r="E2163" i="1"/>
  <c r="E2164" i="1"/>
  <c r="E2165" i="1"/>
  <c r="E2166" i="1"/>
  <c r="E2167" i="1"/>
  <c r="E2168" i="1"/>
  <c r="E2169" i="1"/>
  <c r="E2170" i="1"/>
  <c r="E2171" i="1"/>
  <c r="E2172" i="1"/>
  <c r="E2173" i="1"/>
  <c r="E2174" i="1"/>
  <c r="E2175" i="1"/>
  <c r="E2176" i="1"/>
  <c r="E2177" i="1"/>
  <c r="E2178" i="1"/>
  <c r="E2179" i="1"/>
  <c r="E2180" i="1"/>
  <c r="E2181" i="1"/>
  <c r="E2182" i="1"/>
  <c r="E2183" i="1"/>
  <c r="E2184" i="1"/>
  <c r="E2185" i="1"/>
  <c r="E2186" i="1"/>
  <c r="E2187" i="1"/>
  <c r="E2188" i="1"/>
  <c r="E2189" i="1"/>
  <c r="E2190" i="1"/>
  <c r="E2191" i="1"/>
  <c r="E2192" i="1"/>
  <c r="E2193" i="1"/>
  <c r="E2194" i="1"/>
  <c r="E2195" i="1"/>
  <c r="E2196" i="1"/>
  <c r="E2197" i="1"/>
  <c r="E2198" i="1"/>
  <c r="E2199" i="1"/>
  <c r="E2200" i="1"/>
  <c r="E2201" i="1"/>
  <c r="E2202" i="1"/>
  <c r="E2203" i="1"/>
  <c r="E2204" i="1"/>
  <c r="E2205" i="1"/>
  <c r="E2206" i="1"/>
  <c r="E2207" i="1"/>
  <c r="E2208" i="1"/>
  <c r="E2209" i="1"/>
  <c r="E2210" i="1"/>
  <c r="E2211" i="1"/>
  <c r="E2212" i="1"/>
  <c r="E2213" i="1"/>
  <c r="E2214" i="1"/>
  <c r="E2215" i="1"/>
  <c r="E2216" i="1"/>
  <c r="E2217" i="1"/>
  <c r="E2218" i="1"/>
  <c r="E2219" i="1"/>
  <c r="E2220" i="1"/>
  <c r="E2221" i="1"/>
  <c r="E2222" i="1"/>
  <c r="E2223" i="1"/>
  <c r="E2224" i="1"/>
  <c r="E2225" i="1"/>
  <c r="E2226" i="1"/>
  <c r="E2227" i="1"/>
  <c r="E2228" i="1"/>
  <c r="E2229" i="1"/>
  <c r="E2230" i="1"/>
  <c r="E2231" i="1"/>
  <c r="E2232" i="1"/>
  <c r="E2233" i="1"/>
  <c r="E2234" i="1"/>
  <c r="E2235" i="1"/>
  <c r="E2236" i="1"/>
  <c r="E2237" i="1"/>
  <c r="E2238" i="1"/>
  <c r="E2239" i="1"/>
  <c r="E2240" i="1"/>
  <c r="E2241" i="1"/>
  <c r="E2242" i="1"/>
  <c r="E2243" i="1"/>
  <c r="E2244" i="1"/>
  <c r="E2245" i="1"/>
  <c r="E2246" i="1"/>
  <c r="E2247" i="1"/>
  <c r="E2248" i="1"/>
  <c r="E2249" i="1"/>
  <c r="E2250" i="1"/>
  <c r="E2251" i="1"/>
  <c r="E2252" i="1"/>
  <c r="E2253" i="1"/>
  <c r="E2254" i="1"/>
  <c r="E2255" i="1"/>
  <c r="E2256" i="1"/>
  <c r="E2257" i="1"/>
  <c r="E2258" i="1"/>
  <c r="E2259" i="1"/>
  <c r="E2260" i="1"/>
  <c r="E2261" i="1"/>
  <c r="E2262" i="1"/>
  <c r="E2263" i="1"/>
  <c r="E2264" i="1"/>
  <c r="E2265" i="1"/>
  <c r="E2266" i="1"/>
  <c r="E2267" i="1"/>
  <c r="E2268" i="1"/>
  <c r="E2269" i="1"/>
  <c r="E2270" i="1"/>
  <c r="E2271" i="1"/>
  <c r="E2272" i="1"/>
  <c r="E2273" i="1"/>
  <c r="E2274" i="1"/>
  <c r="E2275" i="1"/>
  <c r="E2276" i="1"/>
  <c r="E2277" i="1"/>
  <c r="E2278" i="1"/>
  <c r="E2279" i="1"/>
  <c r="E2280" i="1"/>
  <c r="E2281" i="1"/>
  <c r="E2282" i="1"/>
  <c r="E2283" i="1"/>
  <c r="E2284" i="1"/>
  <c r="E2285" i="1"/>
  <c r="E2286" i="1"/>
  <c r="E2287" i="1"/>
  <c r="E2288" i="1"/>
  <c r="E2289" i="1"/>
  <c r="E2290" i="1"/>
  <c r="E2291" i="1"/>
  <c r="E2292" i="1"/>
  <c r="E2293" i="1"/>
  <c r="E2294" i="1"/>
  <c r="E2295" i="1"/>
  <c r="E2296" i="1"/>
  <c r="E2297" i="1"/>
  <c r="E2298" i="1"/>
  <c r="E2299" i="1"/>
  <c r="E2300" i="1"/>
  <c r="E2301" i="1"/>
  <c r="E2302" i="1"/>
  <c r="E2303" i="1"/>
  <c r="E2304" i="1"/>
  <c r="E2305" i="1"/>
  <c r="E2306" i="1"/>
  <c r="E2307" i="1"/>
  <c r="E2308" i="1"/>
  <c r="E2309" i="1"/>
  <c r="E2310" i="1"/>
  <c r="E2311" i="1"/>
  <c r="E2312" i="1"/>
  <c r="E2313" i="1"/>
  <c r="E2314" i="1"/>
  <c r="E2315" i="1"/>
  <c r="E2316" i="1"/>
  <c r="E2317" i="1"/>
  <c r="E2318" i="1"/>
  <c r="E2319" i="1"/>
  <c r="E2320" i="1"/>
  <c r="E2321" i="1"/>
  <c r="E2322" i="1"/>
  <c r="E2323" i="1"/>
  <c r="E2324" i="1"/>
  <c r="E2325" i="1"/>
  <c r="E2326" i="1"/>
  <c r="E2327" i="1"/>
  <c r="E2328" i="1"/>
  <c r="E2329" i="1"/>
  <c r="E2330" i="1"/>
  <c r="E2331" i="1"/>
  <c r="E2332" i="1"/>
  <c r="E2333" i="1"/>
  <c r="E2334" i="1"/>
  <c r="E2335" i="1"/>
  <c r="E2336" i="1"/>
  <c r="E2337" i="1"/>
  <c r="E2338" i="1"/>
  <c r="E2339" i="1"/>
  <c r="E2340" i="1"/>
  <c r="E2341" i="1"/>
  <c r="E2342" i="1"/>
  <c r="E2343" i="1"/>
  <c r="E2344" i="1"/>
  <c r="E2345" i="1"/>
  <c r="E2346" i="1"/>
  <c r="E2347" i="1"/>
  <c r="E2348" i="1"/>
  <c r="E2349" i="1"/>
  <c r="E2350" i="1"/>
  <c r="E2351" i="1"/>
  <c r="E2352" i="1"/>
  <c r="E2353" i="1"/>
  <c r="E2354" i="1"/>
  <c r="E2355" i="1"/>
  <c r="E2356" i="1"/>
  <c r="E2357" i="1"/>
  <c r="E2358" i="1"/>
  <c r="E2359" i="1"/>
  <c r="E2360" i="1"/>
  <c r="E2361" i="1"/>
  <c r="E2362" i="1"/>
  <c r="E2363" i="1"/>
  <c r="E2364" i="1"/>
  <c r="E2365" i="1"/>
  <c r="E2366" i="1"/>
  <c r="E2367" i="1"/>
  <c r="E2368" i="1"/>
  <c r="E2369" i="1"/>
  <c r="E2370" i="1"/>
  <c r="E2371" i="1"/>
  <c r="E2372" i="1"/>
  <c r="E2373" i="1"/>
  <c r="E2374" i="1"/>
  <c r="E2375" i="1"/>
  <c r="E2376" i="1"/>
  <c r="E2377" i="1"/>
  <c r="E2378" i="1"/>
  <c r="E2379" i="1"/>
  <c r="E2380" i="1"/>
  <c r="E2381" i="1"/>
  <c r="E2382" i="1"/>
  <c r="E2383" i="1"/>
  <c r="E2384" i="1"/>
  <c r="E2385" i="1"/>
  <c r="E2386" i="1"/>
  <c r="E2387" i="1"/>
  <c r="E2388" i="1"/>
  <c r="E2389" i="1"/>
  <c r="E2390" i="1"/>
  <c r="E2391" i="1"/>
  <c r="E2392" i="1"/>
  <c r="E2393" i="1"/>
  <c r="E2394" i="1"/>
  <c r="E2395" i="1"/>
  <c r="E2396" i="1"/>
  <c r="E2397" i="1"/>
  <c r="E2398" i="1"/>
  <c r="E2399" i="1"/>
  <c r="E2400" i="1"/>
  <c r="E2401" i="1"/>
  <c r="E2402" i="1"/>
  <c r="E2403" i="1"/>
  <c r="E2404" i="1"/>
  <c r="E2405" i="1"/>
  <c r="E2406" i="1"/>
  <c r="E2407" i="1"/>
  <c r="E2408" i="1"/>
  <c r="E2409" i="1"/>
  <c r="E2410" i="1"/>
  <c r="E2411" i="1"/>
  <c r="E2412" i="1"/>
  <c r="E2413" i="1"/>
  <c r="E2414" i="1"/>
  <c r="E2415" i="1"/>
  <c r="E2416" i="1"/>
  <c r="E2417" i="1"/>
  <c r="E2418" i="1"/>
  <c r="E2419" i="1"/>
  <c r="E2420" i="1"/>
  <c r="E2421" i="1"/>
  <c r="E2422" i="1"/>
  <c r="E2423" i="1"/>
  <c r="E2424" i="1"/>
  <c r="E2425" i="1"/>
  <c r="E2426" i="1"/>
  <c r="E2427" i="1"/>
  <c r="E2428" i="1"/>
  <c r="E2429" i="1"/>
  <c r="E2430" i="1"/>
  <c r="E2431" i="1"/>
  <c r="E2432" i="1"/>
  <c r="E2433" i="1"/>
  <c r="E2434" i="1"/>
  <c r="E2435" i="1"/>
  <c r="E2436" i="1"/>
  <c r="E2437" i="1"/>
  <c r="E2438" i="1"/>
  <c r="E2439" i="1"/>
  <c r="E2440" i="1"/>
  <c r="E2441" i="1"/>
  <c r="E2442" i="1"/>
  <c r="E2443" i="1"/>
  <c r="E2444" i="1"/>
  <c r="E2445" i="1"/>
  <c r="E2446" i="1"/>
  <c r="E2447" i="1"/>
  <c r="E2448" i="1"/>
  <c r="E2449" i="1"/>
  <c r="E2450" i="1"/>
  <c r="E2451" i="1"/>
  <c r="E2452" i="1"/>
  <c r="E2453" i="1"/>
  <c r="E2454" i="1"/>
  <c r="E2455" i="1"/>
  <c r="E2456" i="1"/>
  <c r="E2457" i="1"/>
  <c r="E2458" i="1"/>
  <c r="E2459" i="1"/>
  <c r="E2460" i="1"/>
  <c r="E2461" i="1"/>
  <c r="E2462" i="1"/>
  <c r="E2463" i="1"/>
  <c r="E2464" i="1"/>
  <c r="E2465" i="1"/>
  <c r="E2466" i="1"/>
  <c r="E2467" i="1"/>
  <c r="E2468" i="1"/>
  <c r="E2469" i="1"/>
  <c r="E2470" i="1"/>
  <c r="E2471" i="1"/>
  <c r="E2472" i="1"/>
  <c r="E2473" i="1"/>
  <c r="E2474" i="1"/>
  <c r="E2475" i="1"/>
  <c r="E2476" i="1"/>
  <c r="E2477" i="1"/>
  <c r="E2478" i="1"/>
  <c r="E2479" i="1"/>
  <c r="E2480" i="1"/>
  <c r="E2481" i="1"/>
  <c r="E2482" i="1"/>
  <c r="E2483" i="1"/>
  <c r="E2484" i="1"/>
  <c r="E2485" i="1"/>
  <c r="E2486" i="1"/>
  <c r="E2487" i="1"/>
  <c r="E2488" i="1"/>
  <c r="E2489" i="1"/>
  <c r="E2490" i="1"/>
  <c r="E2491" i="1"/>
  <c r="E2492" i="1"/>
  <c r="E2493" i="1"/>
  <c r="E2494" i="1"/>
  <c r="E2495" i="1"/>
  <c r="E2496" i="1"/>
  <c r="E2497" i="1"/>
  <c r="E2498" i="1"/>
  <c r="E2499" i="1"/>
  <c r="E2500" i="1"/>
  <c r="E2501" i="1"/>
  <c r="E2502" i="1"/>
  <c r="E2503" i="1"/>
  <c r="E2504" i="1"/>
  <c r="E2505" i="1"/>
  <c r="E2506" i="1"/>
  <c r="E2507" i="1"/>
  <c r="E2508" i="1"/>
  <c r="E2509" i="1"/>
  <c r="E2510" i="1"/>
  <c r="E2511" i="1"/>
  <c r="E2512" i="1"/>
  <c r="E2513" i="1"/>
  <c r="E2514" i="1"/>
  <c r="E2515" i="1"/>
  <c r="E2516" i="1"/>
  <c r="E2517" i="1"/>
  <c r="E2518" i="1"/>
  <c r="E2519" i="1"/>
  <c r="E2520" i="1"/>
  <c r="E2521" i="1"/>
  <c r="E2522" i="1"/>
  <c r="E2523" i="1"/>
  <c r="E2524" i="1"/>
  <c r="E2525" i="1"/>
  <c r="E2526" i="1"/>
  <c r="E2527" i="1"/>
  <c r="E2528" i="1"/>
  <c r="E2529" i="1"/>
  <c r="E2530" i="1"/>
  <c r="E2531" i="1"/>
  <c r="E2532" i="1"/>
  <c r="E2533" i="1"/>
  <c r="E2534" i="1"/>
  <c r="E2535" i="1"/>
  <c r="E2536" i="1"/>
  <c r="E2537" i="1"/>
  <c r="E2538" i="1"/>
  <c r="E2539" i="1"/>
  <c r="E2540" i="1"/>
  <c r="E2541" i="1"/>
  <c r="E2542" i="1"/>
  <c r="E2543" i="1"/>
  <c r="E2544" i="1"/>
  <c r="E2545" i="1"/>
  <c r="E2546" i="1"/>
  <c r="E2547" i="1"/>
  <c r="E2548" i="1"/>
  <c r="E2549" i="1"/>
  <c r="E2550" i="1"/>
  <c r="E2551" i="1"/>
  <c r="E2552" i="1"/>
  <c r="E2553" i="1"/>
  <c r="E2554" i="1"/>
  <c r="E2555" i="1"/>
  <c r="E2556" i="1"/>
  <c r="E2557" i="1"/>
  <c r="E2558" i="1"/>
  <c r="E2559" i="1"/>
  <c r="E2560" i="1"/>
  <c r="E2561" i="1"/>
  <c r="E2562" i="1"/>
  <c r="E2563" i="1"/>
  <c r="E2564" i="1"/>
  <c r="E2565" i="1"/>
  <c r="E2566" i="1"/>
  <c r="E2567" i="1"/>
  <c r="E2568" i="1"/>
  <c r="E2569" i="1"/>
  <c r="E2570" i="1"/>
  <c r="E2571" i="1"/>
  <c r="E2572" i="1"/>
  <c r="E2573" i="1"/>
  <c r="E2574" i="1"/>
  <c r="E2575" i="1"/>
  <c r="E2576" i="1"/>
  <c r="E2577" i="1"/>
  <c r="E2578" i="1"/>
  <c r="E2579" i="1"/>
  <c r="E2580" i="1"/>
  <c r="E2581" i="1"/>
  <c r="E2582" i="1"/>
  <c r="E2583" i="1"/>
  <c r="E2584" i="1"/>
  <c r="E2585" i="1"/>
  <c r="E2586" i="1"/>
  <c r="E2587" i="1"/>
  <c r="E2588" i="1"/>
  <c r="E2589" i="1"/>
  <c r="E2590" i="1"/>
  <c r="E2591" i="1"/>
  <c r="E2592" i="1"/>
  <c r="E2593" i="1"/>
  <c r="E2594" i="1"/>
  <c r="E2595" i="1"/>
  <c r="E2596" i="1"/>
  <c r="E2597" i="1"/>
  <c r="E2598" i="1"/>
  <c r="E2599" i="1"/>
  <c r="E2600" i="1"/>
  <c r="E2601" i="1"/>
  <c r="E2602" i="1"/>
  <c r="E2603" i="1"/>
  <c r="E2604" i="1"/>
  <c r="E2605" i="1"/>
  <c r="E2606" i="1"/>
  <c r="E2607" i="1"/>
  <c r="E2608" i="1"/>
  <c r="E2609" i="1"/>
  <c r="E2610" i="1"/>
  <c r="E2611" i="1"/>
  <c r="E2612" i="1"/>
  <c r="E2613" i="1"/>
  <c r="E2614" i="1"/>
  <c r="E2615" i="1"/>
  <c r="E2616" i="1"/>
  <c r="E2617" i="1"/>
  <c r="E2618" i="1"/>
  <c r="E2619" i="1"/>
  <c r="E2620" i="1"/>
  <c r="E2621" i="1"/>
  <c r="E2622" i="1"/>
  <c r="E2623" i="1"/>
  <c r="E2624" i="1"/>
  <c r="E2625" i="1"/>
  <c r="E2626" i="1"/>
  <c r="E2627" i="1"/>
  <c r="E2628" i="1"/>
  <c r="E2629" i="1"/>
  <c r="E2630" i="1"/>
  <c r="E2631" i="1"/>
  <c r="E2632" i="1"/>
  <c r="E2633" i="1"/>
  <c r="E2634" i="1"/>
  <c r="E2635" i="1"/>
  <c r="E2636" i="1"/>
  <c r="E2637" i="1"/>
  <c r="E2638" i="1"/>
  <c r="E2639" i="1"/>
  <c r="E2640" i="1"/>
  <c r="E2641" i="1"/>
  <c r="E2642" i="1"/>
  <c r="E2643" i="1"/>
  <c r="E2644" i="1"/>
  <c r="E2645" i="1"/>
  <c r="E2646" i="1"/>
  <c r="E2647" i="1"/>
  <c r="E2648" i="1"/>
  <c r="E2649" i="1"/>
  <c r="E2650" i="1"/>
  <c r="E2651" i="1"/>
  <c r="E2652" i="1"/>
  <c r="E2653" i="1"/>
  <c r="E2654" i="1"/>
  <c r="E2655" i="1"/>
  <c r="E2656" i="1"/>
  <c r="E2657" i="1"/>
  <c r="E2658" i="1"/>
  <c r="E2659" i="1"/>
  <c r="E2660" i="1"/>
  <c r="E2661" i="1"/>
  <c r="E2662" i="1"/>
  <c r="E2663" i="1"/>
  <c r="E2664" i="1"/>
  <c r="E2665" i="1"/>
  <c r="E2666" i="1"/>
  <c r="E2667" i="1"/>
  <c r="E2668" i="1"/>
  <c r="E2669" i="1"/>
  <c r="E2670" i="1"/>
  <c r="E2671" i="1"/>
  <c r="E2672" i="1"/>
  <c r="E2673" i="1"/>
  <c r="E2674" i="1"/>
  <c r="E2675" i="1"/>
  <c r="E2676" i="1"/>
  <c r="E2677" i="1"/>
  <c r="E2678" i="1"/>
  <c r="E2679" i="1"/>
  <c r="E2680" i="1"/>
  <c r="E2681" i="1"/>
  <c r="E2682" i="1"/>
  <c r="E2683" i="1"/>
  <c r="E2684" i="1"/>
  <c r="E2685" i="1"/>
  <c r="E2686" i="1"/>
  <c r="E2687" i="1"/>
  <c r="E2688" i="1"/>
  <c r="E2689" i="1"/>
  <c r="E2690" i="1"/>
  <c r="E2691" i="1"/>
  <c r="E2692" i="1"/>
  <c r="E2693" i="1"/>
  <c r="E2694" i="1"/>
  <c r="E2695" i="1"/>
  <c r="E2696" i="1"/>
  <c r="E2697" i="1"/>
  <c r="E2698" i="1"/>
  <c r="E2699" i="1"/>
  <c r="E2700" i="1"/>
  <c r="E2701" i="1"/>
  <c r="E2702" i="1"/>
  <c r="E2703" i="1"/>
  <c r="E2704" i="1"/>
  <c r="E2705" i="1"/>
  <c r="E2706" i="1"/>
  <c r="E2707" i="1"/>
  <c r="E2708" i="1"/>
  <c r="E2709" i="1"/>
  <c r="E2710" i="1"/>
  <c r="E2711" i="1"/>
  <c r="E2712" i="1"/>
  <c r="E2713" i="1"/>
  <c r="E2714" i="1"/>
  <c r="E2715" i="1"/>
  <c r="E2716" i="1"/>
  <c r="E2717" i="1"/>
  <c r="E2718" i="1"/>
  <c r="E2719" i="1"/>
  <c r="E2720" i="1"/>
  <c r="E2721" i="1"/>
  <c r="E2722" i="1"/>
  <c r="E2723" i="1"/>
  <c r="E2724" i="1"/>
  <c r="E2725" i="1"/>
  <c r="E2726" i="1"/>
  <c r="E2727" i="1"/>
  <c r="E2728" i="1"/>
  <c r="E2729" i="1"/>
  <c r="E2730" i="1"/>
  <c r="E2731" i="1"/>
  <c r="E2732" i="1"/>
  <c r="E2733" i="1"/>
  <c r="E2734" i="1"/>
  <c r="E2735" i="1"/>
  <c r="E2736" i="1"/>
  <c r="E2737" i="1"/>
  <c r="E2738" i="1"/>
  <c r="E2739" i="1"/>
  <c r="E2740" i="1"/>
  <c r="E2741" i="1"/>
  <c r="E2742" i="1"/>
  <c r="E2743" i="1"/>
  <c r="E2744" i="1"/>
  <c r="E2745" i="1"/>
  <c r="E2746" i="1"/>
  <c r="E2747" i="1"/>
  <c r="E2748" i="1"/>
  <c r="E2749" i="1"/>
  <c r="E2750" i="1"/>
  <c r="E2751" i="1"/>
  <c r="E2752" i="1"/>
  <c r="E2753" i="1"/>
  <c r="E2754" i="1"/>
  <c r="E2755" i="1"/>
  <c r="E2756" i="1"/>
  <c r="E2757" i="1"/>
  <c r="E2758" i="1"/>
  <c r="E2759" i="1"/>
  <c r="E2760" i="1"/>
  <c r="E2761" i="1"/>
  <c r="E2762" i="1"/>
  <c r="E2763" i="1"/>
  <c r="E2764" i="1"/>
  <c r="E2765" i="1"/>
  <c r="E2766" i="1"/>
  <c r="E2767" i="1"/>
  <c r="E2768" i="1"/>
  <c r="E2769" i="1"/>
  <c r="E2770" i="1"/>
  <c r="E2771" i="1"/>
  <c r="E2772" i="1"/>
  <c r="E2773" i="1"/>
  <c r="E2774" i="1"/>
  <c r="E2775" i="1"/>
  <c r="E2776" i="1"/>
  <c r="E2777" i="1"/>
  <c r="E2778" i="1"/>
  <c r="E2779" i="1"/>
  <c r="E2780" i="1"/>
  <c r="E2781" i="1"/>
  <c r="E2782" i="1"/>
  <c r="E2783" i="1"/>
  <c r="E2784" i="1"/>
  <c r="E2785" i="1"/>
  <c r="E2786" i="1"/>
  <c r="E2787" i="1"/>
  <c r="E2788" i="1"/>
  <c r="E2789" i="1"/>
  <c r="E2790" i="1"/>
  <c r="E2791" i="1"/>
  <c r="E2792" i="1"/>
  <c r="E2793" i="1"/>
  <c r="E2794" i="1"/>
  <c r="E2795" i="1"/>
  <c r="E2796" i="1"/>
  <c r="E2797" i="1"/>
  <c r="E2798" i="1"/>
  <c r="E2799" i="1"/>
  <c r="E2800" i="1"/>
  <c r="E2801" i="1"/>
  <c r="E2802" i="1"/>
  <c r="E2803" i="1"/>
  <c r="E2804" i="1"/>
  <c r="E2805" i="1"/>
  <c r="E2806" i="1"/>
  <c r="E2807" i="1"/>
  <c r="E2808" i="1"/>
  <c r="E2809" i="1"/>
  <c r="E2810" i="1"/>
  <c r="E2811" i="1"/>
  <c r="E2812" i="1"/>
  <c r="E2813" i="1"/>
  <c r="E2814" i="1"/>
  <c r="E2815" i="1"/>
  <c r="E2816" i="1"/>
  <c r="E2817" i="1"/>
  <c r="E2818" i="1"/>
  <c r="E2819" i="1"/>
  <c r="E2820" i="1"/>
  <c r="E2821" i="1"/>
  <c r="E2822" i="1"/>
  <c r="E2823" i="1"/>
  <c r="E2824" i="1"/>
  <c r="E2825" i="1"/>
  <c r="E2826" i="1"/>
  <c r="E2827" i="1"/>
  <c r="E2828" i="1"/>
  <c r="E2829" i="1"/>
  <c r="E2830" i="1"/>
  <c r="E2831" i="1"/>
  <c r="E2832" i="1"/>
  <c r="E2833" i="1"/>
  <c r="E2834" i="1"/>
  <c r="E2835" i="1"/>
  <c r="E2836" i="1"/>
  <c r="E2837" i="1"/>
  <c r="E2838" i="1"/>
  <c r="E2839" i="1"/>
  <c r="E2840" i="1"/>
  <c r="E2841" i="1"/>
  <c r="E2842" i="1"/>
  <c r="E2843" i="1"/>
  <c r="E2844" i="1"/>
  <c r="E2845" i="1"/>
  <c r="E2846" i="1"/>
  <c r="E2847" i="1"/>
  <c r="E2848" i="1"/>
  <c r="E2849" i="1"/>
  <c r="E2850" i="1"/>
  <c r="E2851" i="1"/>
  <c r="E2852" i="1"/>
  <c r="E2853" i="1"/>
  <c r="E2854" i="1"/>
  <c r="E2855" i="1"/>
  <c r="E2856" i="1"/>
  <c r="E2857" i="1"/>
  <c r="E2858" i="1"/>
  <c r="E2859" i="1"/>
  <c r="E2860" i="1"/>
  <c r="E2861" i="1"/>
  <c r="E2862" i="1"/>
  <c r="E2863" i="1"/>
  <c r="E2864" i="1"/>
  <c r="E2865" i="1"/>
  <c r="E2866" i="1"/>
  <c r="E2867" i="1"/>
  <c r="E2868" i="1"/>
  <c r="E2869" i="1"/>
  <c r="E2870" i="1"/>
  <c r="E2871" i="1"/>
  <c r="E2872" i="1"/>
  <c r="E2873" i="1"/>
  <c r="E2874" i="1"/>
  <c r="E2875" i="1"/>
  <c r="E2876" i="1"/>
  <c r="E2877" i="1"/>
  <c r="E2878" i="1"/>
  <c r="E2879" i="1"/>
  <c r="E2880" i="1"/>
  <c r="E2881" i="1"/>
  <c r="E2882" i="1"/>
  <c r="E2883" i="1"/>
  <c r="E2884" i="1"/>
  <c r="E2885" i="1"/>
  <c r="E2886" i="1"/>
  <c r="E2887" i="1"/>
  <c r="E2888" i="1"/>
  <c r="E2889" i="1"/>
  <c r="E2890" i="1"/>
  <c r="E2891" i="1"/>
  <c r="E2892" i="1"/>
  <c r="E2893" i="1"/>
  <c r="E2894" i="1"/>
  <c r="E2895" i="1"/>
  <c r="E2896" i="1"/>
  <c r="E2897" i="1"/>
  <c r="E2898" i="1"/>
  <c r="E2899" i="1"/>
  <c r="E2900" i="1"/>
  <c r="E2901" i="1"/>
  <c r="E2902" i="1"/>
  <c r="E2903" i="1"/>
  <c r="E2904" i="1"/>
  <c r="E2905" i="1"/>
  <c r="E2906" i="1"/>
  <c r="E2907" i="1"/>
  <c r="E2908" i="1"/>
  <c r="E2909" i="1"/>
  <c r="E2910" i="1"/>
  <c r="E2911" i="1"/>
  <c r="E2912" i="1"/>
  <c r="E2913" i="1"/>
  <c r="E2914" i="1"/>
  <c r="E2915" i="1"/>
  <c r="E2916" i="1"/>
  <c r="E2917" i="1"/>
  <c r="E2918" i="1"/>
  <c r="E2919" i="1"/>
  <c r="E2920" i="1"/>
  <c r="E2921" i="1"/>
  <c r="E2922" i="1"/>
  <c r="E2923" i="1"/>
  <c r="E2924" i="1"/>
  <c r="E2925" i="1"/>
  <c r="E2926" i="1"/>
  <c r="E2927" i="1"/>
  <c r="E2928" i="1"/>
  <c r="E2929" i="1"/>
  <c r="E2930" i="1"/>
  <c r="E2931" i="1"/>
  <c r="E2932" i="1"/>
  <c r="E2933" i="1"/>
  <c r="E2934" i="1"/>
  <c r="E2935" i="1"/>
  <c r="E2936" i="1"/>
  <c r="E2937" i="1"/>
  <c r="E2938" i="1"/>
  <c r="E2939" i="1"/>
  <c r="E2940" i="1"/>
  <c r="E2941" i="1"/>
  <c r="E2942" i="1"/>
  <c r="E2943" i="1"/>
  <c r="E2944" i="1"/>
  <c r="E2945" i="1"/>
  <c r="E2946" i="1"/>
  <c r="E2947" i="1"/>
  <c r="E2948" i="1"/>
  <c r="E2949" i="1"/>
  <c r="E2950" i="1"/>
  <c r="E2951" i="1"/>
  <c r="E2952" i="1"/>
  <c r="E2953" i="1"/>
  <c r="E2954" i="1"/>
  <c r="E2955" i="1"/>
  <c r="E2956" i="1"/>
  <c r="E2957" i="1"/>
  <c r="E2958" i="1"/>
  <c r="E2959" i="1"/>
  <c r="E2960" i="1"/>
  <c r="E2961" i="1"/>
  <c r="E2962" i="1"/>
  <c r="E2963" i="1"/>
  <c r="E2964" i="1"/>
  <c r="E2965" i="1"/>
  <c r="E2966" i="1"/>
  <c r="E2967" i="1"/>
  <c r="E2968" i="1"/>
  <c r="E2969" i="1"/>
  <c r="E2970" i="1"/>
  <c r="E2971" i="1"/>
  <c r="E2972" i="1"/>
  <c r="E2973" i="1"/>
  <c r="E2974" i="1"/>
  <c r="E2975" i="1"/>
  <c r="E2976" i="1"/>
  <c r="E2977" i="1"/>
  <c r="E2978" i="1"/>
  <c r="E2979" i="1"/>
  <c r="E2980" i="1"/>
  <c r="E2981" i="1"/>
  <c r="E2982" i="1"/>
  <c r="E2983" i="1"/>
  <c r="E2984" i="1"/>
  <c r="E2985" i="1"/>
  <c r="E2986" i="1"/>
  <c r="E2987" i="1"/>
  <c r="E2988" i="1"/>
  <c r="E2989" i="1"/>
  <c r="E2990" i="1"/>
  <c r="E2991" i="1"/>
  <c r="E2992" i="1"/>
  <c r="E2993" i="1"/>
  <c r="E2994" i="1"/>
  <c r="E2995" i="1"/>
  <c r="E2996" i="1"/>
  <c r="E2997" i="1"/>
  <c r="E2998" i="1"/>
  <c r="E2999" i="1"/>
  <c r="E3000" i="1"/>
  <c r="E3001" i="1"/>
  <c r="E3002" i="1"/>
  <c r="E3003" i="1"/>
  <c r="E3004" i="1"/>
  <c r="E3005" i="1"/>
  <c r="E3006" i="1"/>
  <c r="E3007" i="1"/>
  <c r="E3008" i="1"/>
  <c r="E3009" i="1"/>
  <c r="E3010" i="1"/>
  <c r="E3011" i="1"/>
  <c r="E3012" i="1"/>
  <c r="E3013" i="1"/>
  <c r="E3014" i="1"/>
  <c r="E3015" i="1"/>
  <c r="E3016" i="1"/>
  <c r="E3017" i="1"/>
  <c r="E3018" i="1"/>
  <c r="E3019" i="1"/>
  <c r="E3020" i="1"/>
  <c r="E3021" i="1"/>
  <c r="E3022" i="1"/>
  <c r="E3023" i="1"/>
  <c r="E3024" i="1"/>
  <c r="E3025" i="1"/>
  <c r="E3026" i="1"/>
  <c r="E3027" i="1"/>
  <c r="E3028" i="1"/>
  <c r="E3029" i="1"/>
  <c r="E3030" i="1"/>
  <c r="E3031" i="1"/>
  <c r="E3032" i="1"/>
  <c r="E3033" i="1"/>
  <c r="E3034" i="1"/>
  <c r="E3035" i="1"/>
  <c r="E3036" i="1"/>
  <c r="E3037" i="1"/>
  <c r="E3038" i="1"/>
  <c r="E3039" i="1"/>
  <c r="E3040" i="1"/>
  <c r="E3041" i="1"/>
  <c r="E3042" i="1"/>
  <c r="E3043" i="1"/>
  <c r="E3044" i="1"/>
  <c r="E3045" i="1"/>
  <c r="E3046" i="1"/>
  <c r="E3047" i="1"/>
  <c r="E3048" i="1"/>
  <c r="E3049" i="1"/>
  <c r="E3050" i="1"/>
  <c r="E3051" i="1"/>
  <c r="E3052" i="1"/>
  <c r="E3053" i="1"/>
  <c r="E3054" i="1"/>
  <c r="E3055" i="1"/>
  <c r="E3056" i="1"/>
  <c r="E3057" i="1"/>
  <c r="E3058" i="1"/>
  <c r="E3059" i="1"/>
  <c r="E3060" i="1"/>
  <c r="E3061" i="1"/>
  <c r="E3062" i="1"/>
  <c r="E3063" i="1"/>
  <c r="E3064" i="1"/>
  <c r="E3065" i="1"/>
  <c r="E3066" i="1"/>
  <c r="E3067" i="1"/>
  <c r="E3068" i="1"/>
  <c r="E3069" i="1"/>
  <c r="E3070" i="1"/>
  <c r="E3071" i="1"/>
  <c r="E3072" i="1"/>
  <c r="E3073" i="1"/>
  <c r="E3074" i="1"/>
  <c r="E3075" i="1"/>
  <c r="E3076" i="1"/>
  <c r="E3077" i="1"/>
  <c r="E3078" i="1"/>
  <c r="E3079" i="1"/>
  <c r="E3080" i="1"/>
  <c r="E3081" i="1"/>
  <c r="E3082" i="1"/>
  <c r="E3083" i="1"/>
  <c r="E3084" i="1"/>
  <c r="E3085" i="1"/>
  <c r="E3086" i="1"/>
  <c r="E3087" i="1"/>
  <c r="E3088" i="1"/>
  <c r="E3089" i="1"/>
  <c r="E3090" i="1"/>
  <c r="E3091" i="1"/>
  <c r="E3092" i="1"/>
  <c r="E3093" i="1"/>
  <c r="E3094" i="1"/>
  <c r="E3095" i="1"/>
  <c r="E3096" i="1"/>
  <c r="E3097" i="1"/>
  <c r="E3098" i="1"/>
  <c r="E3099" i="1"/>
  <c r="E3100" i="1"/>
  <c r="E3101" i="1"/>
  <c r="E3102" i="1"/>
  <c r="E3103" i="1"/>
  <c r="E3104" i="1"/>
  <c r="E3105" i="1"/>
  <c r="E3106" i="1"/>
  <c r="E3107" i="1"/>
  <c r="E3108" i="1"/>
  <c r="E3109" i="1"/>
  <c r="E3110" i="1"/>
  <c r="E3111" i="1"/>
  <c r="E3112" i="1"/>
  <c r="E3113" i="1"/>
  <c r="E3114" i="1"/>
  <c r="E3115" i="1"/>
  <c r="E3116" i="1"/>
  <c r="E3117" i="1"/>
  <c r="E3118" i="1"/>
  <c r="E3119" i="1"/>
  <c r="E3120" i="1"/>
  <c r="E3121" i="1"/>
  <c r="E3122" i="1"/>
  <c r="E3123" i="1"/>
  <c r="E3124" i="1"/>
  <c r="E3125" i="1"/>
  <c r="E3126" i="1"/>
  <c r="E3127" i="1"/>
  <c r="E3128" i="1"/>
  <c r="E3129" i="1"/>
  <c r="E3130" i="1"/>
  <c r="E3131" i="1"/>
  <c r="E3132" i="1"/>
  <c r="E3133" i="1"/>
  <c r="E3134" i="1"/>
  <c r="E3135" i="1"/>
  <c r="E3136" i="1"/>
  <c r="E3137" i="1"/>
  <c r="E3138" i="1"/>
  <c r="E3139" i="1"/>
  <c r="E3140" i="1"/>
  <c r="E3141" i="1"/>
  <c r="E3142" i="1"/>
  <c r="E3143" i="1"/>
  <c r="E3144" i="1"/>
  <c r="E3145" i="1"/>
  <c r="E3146" i="1"/>
  <c r="E3147" i="1"/>
  <c r="E3148" i="1"/>
  <c r="E3149" i="1"/>
  <c r="E3150" i="1"/>
  <c r="E3151" i="1"/>
  <c r="E3152" i="1"/>
  <c r="E3153" i="1"/>
  <c r="E3154" i="1"/>
  <c r="E3155" i="1"/>
  <c r="E3156" i="1"/>
  <c r="E3157" i="1"/>
  <c r="E3158" i="1"/>
  <c r="E3159" i="1"/>
  <c r="E3160" i="1"/>
  <c r="E3161" i="1"/>
  <c r="E3162" i="1"/>
  <c r="E3163" i="1"/>
  <c r="E3164" i="1"/>
  <c r="E3165" i="1"/>
  <c r="E3166" i="1"/>
  <c r="E3167" i="1"/>
  <c r="E3168" i="1"/>
  <c r="E3169" i="1"/>
  <c r="E3170" i="1"/>
  <c r="E3171" i="1"/>
  <c r="E3172" i="1"/>
  <c r="E3173" i="1"/>
  <c r="E3174" i="1"/>
  <c r="E3175" i="1"/>
  <c r="E3176" i="1"/>
  <c r="E3177" i="1"/>
  <c r="E3178" i="1"/>
  <c r="E3179" i="1"/>
  <c r="E3180" i="1"/>
  <c r="E3181" i="1"/>
  <c r="E3182" i="1"/>
  <c r="E3183" i="1"/>
  <c r="E3184" i="1"/>
  <c r="E3185" i="1"/>
  <c r="E3186" i="1"/>
  <c r="E3187" i="1"/>
  <c r="E3188" i="1"/>
  <c r="E3189" i="1"/>
  <c r="E3190" i="1"/>
  <c r="E3191" i="1"/>
  <c r="E3192" i="1"/>
  <c r="E3193" i="1"/>
  <c r="E3194" i="1"/>
  <c r="E3195" i="1"/>
  <c r="E3196" i="1"/>
  <c r="E3197" i="1"/>
  <c r="E3198" i="1"/>
  <c r="E3199" i="1"/>
  <c r="E3200" i="1"/>
  <c r="E3201" i="1"/>
  <c r="E3202" i="1"/>
  <c r="E3203" i="1"/>
  <c r="E3204" i="1"/>
  <c r="E3205" i="1"/>
  <c r="E3206" i="1"/>
  <c r="E3207" i="1"/>
  <c r="E3208" i="1"/>
  <c r="E3209" i="1"/>
  <c r="E3210" i="1"/>
  <c r="E3211" i="1"/>
  <c r="E3212" i="1"/>
  <c r="E3213" i="1"/>
  <c r="E3214" i="1"/>
  <c r="E3215" i="1"/>
  <c r="E3216" i="1"/>
  <c r="E3217" i="1"/>
  <c r="E3218" i="1"/>
  <c r="E3219" i="1"/>
  <c r="E3220" i="1"/>
  <c r="E3221" i="1"/>
  <c r="E3222" i="1"/>
  <c r="E3223" i="1"/>
  <c r="E3224" i="1"/>
  <c r="E3225" i="1"/>
  <c r="E3226" i="1"/>
  <c r="E3227" i="1"/>
  <c r="E3228" i="1"/>
  <c r="E3229" i="1"/>
  <c r="E3230" i="1"/>
  <c r="E3231" i="1"/>
  <c r="E3232" i="1"/>
  <c r="E3233" i="1"/>
  <c r="E3234" i="1"/>
  <c r="E3235" i="1"/>
  <c r="E3236" i="1"/>
  <c r="E3237" i="1"/>
  <c r="E3238" i="1"/>
  <c r="E3239" i="1"/>
  <c r="E3240" i="1"/>
  <c r="E3241" i="1"/>
  <c r="E3242" i="1"/>
  <c r="E3243" i="1"/>
  <c r="E3244" i="1"/>
  <c r="E3245" i="1"/>
  <c r="E3246" i="1"/>
  <c r="E3247" i="1"/>
  <c r="E3248" i="1"/>
  <c r="E3249" i="1"/>
  <c r="E3250" i="1"/>
  <c r="E3251" i="1"/>
  <c r="E3252" i="1"/>
  <c r="E3253" i="1"/>
  <c r="E3254" i="1"/>
  <c r="E3255" i="1"/>
  <c r="E3256" i="1"/>
  <c r="E3257" i="1"/>
  <c r="E3258" i="1"/>
  <c r="E3259" i="1"/>
  <c r="E3260" i="1"/>
  <c r="E3261" i="1"/>
  <c r="E3262" i="1"/>
  <c r="E3263" i="1"/>
  <c r="E3264" i="1"/>
  <c r="E3265" i="1"/>
  <c r="E3266" i="1"/>
  <c r="E3267" i="1"/>
  <c r="E3268" i="1"/>
  <c r="E3269" i="1"/>
  <c r="E3270" i="1"/>
  <c r="E3271" i="1"/>
  <c r="E3272" i="1"/>
  <c r="E3273" i="1"/>
  <c r="E3274" i="1"/>
  <c r="E3275" i="1"/>
  <c r="E3276" i="1"/>
  <c r="E3277" i="1"/>
  <c r="E3278" i="1"/>
  <c r="E3279" i="1"/>
  <c r="E3280" i="1"/>
  <c r="E3281" i="1"/>
  <c r="E3282" i="1"/>
  <c r="E3283" i="1"/>
  <c r="E3284" i="1"/>
  <c r="E3285" i="1"/>
  <c r="E3286" i="1"/>
  <c r="E3287" i="1"/>
  <c r="E3288" i="1"/>
  <c r="E3289" i="1"/>
  <c r="E3290" i="1"/>
  <c r="E3291" i="1"/>
  <c r="E3292" i="1"/>
  <c r="E3293" i="1"/>
  <c r="E3294" i="1"/>
  <c r="E3295" i="1"/>
  <c r="E3296" i="1"/>
  <c r="E3297" i="1"/>
  <c r="E3298" i="1"/>
  <c r="E3299" i="1"/>
  <c r="E3300" i="1"/>
  <c r="E3301" i="1"/>
  <c r="E3302" i="1"/>
  <c r="E3303" i="1"/>
  <c r="E3304" i="1"/>
  <c r="E3305" i="1"/>
  <c r="E3306" i="1"/>
  <c r="E3307" i="1"/>
  <c r="E3308" i="1"/>
  <c r="E3309" i="1"/>
  <c r="E3310" i="1"/>
  <c r="E3311" i="1"/>
  <c r="E3312" i="1"/>
  <c r="E3313" i="1"/>
  <c r="E3314" i="1"/>
  <c r="E3315" i="1"/>
  <c r="E3316" i="1"/>
  <c r="E3317" i="1"/>
  <c r="E3318" i="1"/>
  <c r="E3319" i="1"/>
  <c r="E3320" i="1"/>
  <c r="E3321" i="1"/>
  <c r="E3322" i="1"/>
  <c r="E3323" i="1"/>
  <c r="E3324" i="1"/>
  <c r="E3325" i="1"/>
  <c r="E3326" i="1"/>
  <c r="E3327" i="1"/>
  <c r="E3328" i="1"/>
  <c r="E3329" i="1"/>
  <c r="E3330" i="1"/>
  <c r="E3331" i="1"/>
  <c r="E3332" i="1"/>
  <c r="E3333" i="1"/>
  <c r="E3334" i="1"/>
  <c r="E3335" i="1"/>
  <c r="E3336" i="1"/>
  <c r="E3337" i="1"/>
  <c r="E3338" i="1"/>
  <c r="E3339" i="1"/>
  <c r="E3340" i="1"/>
  <c r="E3341" i="1"/>
  <c r="E3342" i="1"/>
  <c r="E3343" i="1"/>
  <c r="E3344" i="1"/>
  <c r="E3345" i="1"/>
  <c r="E3346" i="1"/>
  <c r="E3347" i="1"/>
  <c r="E3348" i="1"/>
  <c r="E3349" i="1"/>
  <c r="E3350" i="1"/>
  <c r="E3351" i="1"/>
  <c r="E3352" i="1"/>
  <c r="E3353" i="1"/>
  <c r="E3354" i="1"/>
  <c r="E3355" i="1"/>
  <c r="E3356" i="1"/>
  <c r="E3357" i="1"/>
  <c r="E3358" i="1"/>
  <c r="E3359" i="1"/>
  <c r="E3360" i="1"/>
  <c r="E3361" i="1"/>
  <c r="E3362" i="1"/>
  <c r="E3363" i="1"/>
  <c r="E3364" i="1"/>
  <c r="E3365" i="1"/>
  <c r="E3366" i="1"/>
  <c r="E3367" i="1"/>
  <c r="E3368" i="1"/>
  <c r="E3369" i="1"/>
  <c r="E3370" i="1"/>
  <c r="E3371" i="1"/>
  <c r="E3372" i="1"/>
  <c r="E3373" i="1"/>
  <c r="E3374" i="1"/>
  <c r="E3375" i="1"/>
  <c r="E3376" i="1"/>
  <c r="E3377" i="1"/>
  <c r="E3378" i="1"/>
  <c r="E3379" i="1"/>
  <c r="E3380" i="1"/>
  <c r="E3381" i="1"/>
  <c r="E3382" i="1"/>
  <c r="E3383" i="1"/>
  <c r="E3384" i="1"/>
  <c r="E3385" i="1"/>
  <c r="E3386" i="1"/>
  <c r="E3387" i="1"/>
  <c r="E3388" i="1"/>
  <c r="E3389" i="1"/>
  <c r="E3390" i="1"/>
  <c r="E3391" i="1"/>
  <c r="E3392" i="1"/>
  <c r="E3393" i="1"/>
  <c r="E3394" i="1"/>
  <c r="E3395" i="1"/>
  <c r="E3396" i="1"/>
  <c r="E3397" i="1"/>
  <c r="E3398" i="1"/>
  <c r="E3399" i="1"/>
  <c r="E3400" i="1"/>
  <c r="E3401" i="1"/>
  <c r="E3402" i="1"/>
  <c r="E3403" i="1"/>
  <c r="E3404" i="1"/>
  <c r="E3405" i="1"/>
  <c r="E3406" i="1"/>
  <c r="E3407" i="1"/>
  <c r="E3408" i="1"/>
  <c r="E3409" i="1"/>
  <c r="E3410" i="1"/>
  <c r="E3411" i="1"/>
  <c r="E3412" i="1"/>
  <c r="E3413" i="1"/>
  <c r="E3414" i="1"/>
  <c r="E3415" i="1"/>
  <c r="E3416" i="1"/>
  <c r="E3417" i="1"/>
  <c r="E3418" i="1"/>
  <c r="E3419" i="1"/>
  <c r="E3420" i="1"/>
  <c r="E3421" i="1"/>
  <c r="E3422" i="1"/>
  <c r="E3423" i="1"/>
  <c r="E3424" i="1"/>
  <c r="E3425" i="1"/>
  <c r="E3426" i="1"/>
  <c r="E3427" i="1"/>
  <c r="E3428" i="1"/>
  <c r="E3429" i="1"/>
  <c r="E3430" i="1"/>
  <c r="E3431" i="1"/>
  <c r="E3432" i="1"/>
  <c r="E3433" i="1"/>
  <c r="E3434" i="1"/>
  <c r="E3435" i="1"/>
  <c r="E3436" i="1"/>
  <c r="E3437" i="1"/>
  <c r="E3438" i="1"/>
  <c r="E3439" i="1"/>
  <c r="E3440" i="1"/>
  <c r="E3441" i="1"/>
  <c r="E3442" i="1"/>
  <c r="E3443" i="1"/>
  <c r="E3444" i="1"/>
  <c r="E3445" i="1"/>
  <c r="E3446" i="1"/>
  <c r="E3447" i="1"/>
  <c r="E3448" i="1"/>
  <c r="E3449" i="1"/>
  <c r="E3450" i="1"/>
  <c r="E3451" i="1"/>
  <c r="E3452" i="1"/>
  <c r="E3453" i="1"/>
  <c r="E3454" i="1"/>
  <c r="E3455" i="1"/>
  <c r="E3456" i="1"/>
  <c r="E3457" i="1"/>
  <c r="E3458" i="1"/>
  <c r="E3459" i="1"/>
  <c r="E3460" i="1"/>
  <c r="E3461" i="1"/>
  <c r="E3462" i="1"/>
  <c r="E3463" i="1"/>
  <c r="E3464" i="1"/>
  <c r="E3465" i="1"/>
  <c r="E3466" i="1"/>
  <c r="E3467" i="1"/>
  <c r="E3468" i="1"/>
  <c r="E3469" i="1"/>
  <c r="E3470" i="1"/>
  <c r="E3471" i="1"/>
  <c r="E3472" i="1"/>
  <c r="E3473" i="1"/>
  <c r="E3474" i="1"/>
  <c r="E3475" i="1"/>
  <c r="E3476" i="1"/>
  <c r="E3477" i="1"/>
  <c r="E3478" i="1"/>
  <c r="E3479" i="1"/>
  <c r="E3480" i="1"/>
  <c r="E3481" i="1"/>
  <c r="E3482" i="1"/>
  <c r="E3483" i="1"/>
  <c r="E3484" i="1"/>
  <c r="E3485" i="1"/>
  <c r="E3486" i="1"/>
  <c r="E3487" i="1"/>
  <c r="E3488" i="1"/>
  <c r="E3489" i="1"/>
  <c r="E3490" i="1"/>
  <c r="E3491" i="1"/>
  <c r="E3492" i="1"/>
  <c r="E3493" i="1"/>
  <c r="E3494" i="1"/>
  <c r="E3495" i="1"/>
  <c r="E3496" i="1"/>
  <c r="E3497" i="1"/>
  <c r="E3498" i="1"/>
  <c r="E3499" i="1"/>
  <c r="E3500" i="1"/>
  <c r="E3501" i="1"/>
  <c r="E3502" i="1"/>
  <c r="E3503" i="1"/>
  <c r="E3504" i="1"/>
  <c r="E3505" i="1"/>
  <c r="E3506" i="1"/>
  <c r="E3507" i="1"/>
  <c r="E3508" i="1"/>
  <c r="E3509" i="1"/>
  <c r="E3510" i="1"/>
  <c r="E3511" i="1"/>
  <c r="E3512" i="1"/>
  <c r="E3513" i="1"/>
  <c r="E3514" i="1"/>
  <c r="E3515" i="1"/>
  <c r="E3516" i="1"/>
  <c r="E3517" i="1"/>
  <c r="E3518" i="1"/>
  <c r="E3519" i="1"/>
  <c r="E3520" i="1"/>
  <c r="E3521" i="1"/>
  <c r="E3522" i="1"/>
  <c r="E3523" i="1"/>
  <c r="E3524" i="1"/>
  <c r="E3525" i="1"/>
  <c r="E3526" i="1"/>
  <c r="E3527" i="1"/>
  <c r="E3528" i="1"/>
  <c r="E3529" i="1"/>
  <c r="E3530" i="1"/>
  <c r="E3531" i="1"/>
  <c r="E3532" i="1"/>
  <c r="E3533" i="1"/>
  <c r="E3534" i="1"/>
  <c r="E3535" i="1"/>
  <c r="E3536" i="1"/>
  <c r="E3537" i="1"/>
  <c r="E3538" i="1"/>
  <c r="E3539" i="1"/>
  <c r="E3540" i="1"/>
  <c r="E3541" i="1"/>
  <c r="E3542" i="1"/>
  <c r="E3543" i="1"/>
  <c r="E3544" i="1"/>
  <c r="E3545" i="1"/>
  <c r="E3546" i="1"/>
  <c r="E3547" i="1"/>
  <c r="E3548" i="1"/>
  <c r="E3549" i="1"/>
  <c r="E3550" i="1"/>
  <c r="E3551" i="1"/>
  <c r="E3552" i="1"/>
  <c r="E3553" i="1"/>
  <c r="E3554" i="1"/>
  <c r="E3555" i="1"/>
  <c r="E3556" i="1"/>
  <c r="E3557" i="1"/>
  <c r="E3558" i="1"/>
  <c r="E3559" i="1"/>
  <c r="E3560" i="1"/>
  <c r="E3561" i="1"/>
  <c r="E3562" i="1"/>
  <c r="E3563" i="1"/>
  <c r="E3564" i="1"/>
  <c r="E3565" i="1"/>
  <c r="E3566" i="1"/>
  <c r="E3567" i="1"/>
  <c r="E3568" i="1"/>
  <c r="E3569" i="1"/>
  <c r="E3570" i="1"/>
  <c r="E3571" i="1"/>
  <c r="E3572" i="1"/>
  <c r="E3573" i="1"/>
  <c r="E3574" i="1"/>
  <c r="E3575" i="1"/>
  <c r="E3576" i="1"/>
  <c r="E3577" i="1"/>
  <c r="E3578" i="1"/>
  <c r="E3579" i="1"/>
  <c r="E3580" i="1"/>
  <c r="E3581" i="1"/>
  <c r="E3582" i="1"/>
  <c r="E3583" i="1"/>
  <c r="E3584" i="1"/>
  <c r="E3585" i="1"/>
  <c r="E3586" i="1"/>
  <c r="E3587" i="1"/>
  <c r="E3588" i="1"/>
  <c r="E3589" i="1"/>
  <c r="E3590" i="1"/>
  <c r="E3591" i="1"/>
  <c r="E3592" i="1"/>
  <c r="E3593" i="1"/>
  <c r="E3594" i="1"/>
  <c r="E3595" i="1"/>
  <c r="E3596" i="1"/>
  <c r="E3597" i="1"/>
  <c r="E3598" i="1"/>
  <c r="E3599" i="1"/>
  <c r="E3600" i="1"/>
  <c r="E3601" i="1"/>
  <c r="E3602" i="1"/>
  <c r="E3603" i="1"/>
  <c r="E3604" i="1"/>
  <c r="E3605" i="1"/>
  <c r="E3606" i="1"/>
  <c r="E3607" i="1"/>
  <c r="E3608" i="1"/>
  <c r="E3609" i="1"/>
  <c r="E3610" i="1"/>
  <c r="E3611" i="1"/>
  <c r="E3612" i="1"/>
  <c r="E3613" i="1"/>
  <c r="E3614" i="1"/>
  <c r="E3615" i="1"/>
  <c r="E3616" i="1"/>
  <c r="E3617" i="1"/>
  <c r="E3618" i="1"/>
  <c r="E3619" i="1"/>
  <c r="E3620" i="1"/>
  <c r="E3621" i="1"/>
  <c r="E3622" i="1"/>
  <c r="E3623" i="1"/>
  <c r="E3624" i="1"/>
  <c r="E3625" i="1"/>
  <c r="E3626" i="1"/>
  <c r="E3627" i="1"/>
  <c r="E3628" i="1"/>
  <c r="E3629" i="1"/>
  <c r="E3630" i="1"/>
  <c r="E3631" i="1"/>
  <c r="E3632" i="1"/>
  <c r="E3633" i="1"/>
  <c r="E3634" i="1"/>
  <c r="E3635" i="1"/>
  <c r="E3636" i="1"/>
  <c r="E3637" i="1"/>
  <c r="E3638" i="1"/>
  <c r="E3639" i="1"/>
  <c r="E3640" i="1"/>
  <c r="E3641" i="1"/>
  <c r="E3642" i="1"/>
  <c r="E3643" i="1"/>
  <c r="E3644" i="1"/>
  <c r="E3645" i="1"/>
  <c r="E3646" i="1"/>
  <c r="E3647" i="1"/>
  <c r="E3648" i="1"/>
  <c r="E3649" i="1"/>
  <c r="E3650" i="1"/>
  <c r="E3651" i="1"/>
  <c r="E3652" i="1"/>
  <c r="E3653" i="1"/>
  <c r="E3654" i="1"/>
  <c r="E3655" i="1"/>
  <c r="E3656" i="1"/>
  <c r="E3657" i="1"/>
  <c r="E3658" i="1"/>
  <c r="E3659" i="1"/>
  <c r="E3660" i="1"/>
  <c r="E3661" i="1"/>
  <c r="E3662" i="1"/>
  <c r="E3663" i="1"/>
  <c r="E3664" i="1"/>
  <c r="E3665" i="1"/>
  <c r="E3666" i="1"/>
  <c r="E3667" i="1"/>
  <c r="E3668" i="1"/>
  <c r="E3669" i="1"/>
  <c r="E3670" i="1"/>
  <c r="E3671" i="1"/>
  <c r="E3672" i="1"/>
  <c r="E3673" i="1"/>
  <c r="E3674" i="1"/>
  <c r="E3675" i="1"/>
  <c r="E3676" i="1"/>
  <c r="E3677" i="1"/>
  <c r="E3678" i="1"/>
  <c r="E3679" i="1"/>
  <c r="E3680" i="1"/>
  <c r="E3681" i="1"/>
  <c r="E3682" i="1"/>
  <c r="E3683" i="1"/>
  <c r="E3684" i="1"/>
  <c r="E3685" i="1"/>
  <c r="E3686" i="1"/>
  <c r="E3687" i="1"/>
  <c r="E3688" i="1"/>
  <c r="E3689" i="1"/>
  <c r="E3690" i="1"/>
  <c r="E3691" i="1"/>
  <c r="E3692" i="1"/>
  <c r="E3693" i="1"/>
  <c r="E3694" i="1"/>
  <c r="E3695" i="1"/>
  <c r="E3696" i="1"/>
  <c r="E3697" i="1"/>
  <c r="E3698" i="1"/>
  <c r="E3699" i="1"/>
  <c r="E3700" i="1"/>
  <c r="E3701" i="1"/>
  <c r="E3702" i="1"/>
  <c r="E3703" i="1"/>
  <c r="E3704" i="1"/>
  <c r="E3705" i="1"/>
  <c r="E3706" i="1"/>
  <c r="E3707" i="1"/>
  <c r="E3708" i="1"/>
  <c r="E3709" i="1"/>
  <c r="E3710" i="1"/>
  <c r="E3711" i="1"/>
  <c r="E3712" i="1"/>
  <c r="E3713" i="1"/>
  <c r="E3714" i="1"/>
  <c r="E3715" i="1"/>
  <c r="E3716" i="1"/>
  <c r="E3717" i="1"/>
  <c r="E3718" i="1"/>
  <c r="E3719" i="1"/>
  <c r="E3720" i="1"/>
  <c r="E3721" i="1"/>
  <c r="E3722" i="1"/>
  <c r="E3723" i="1"/>
  <c r="E3724" i="1"/>
  <c r="E3725" i="1"/>
  <c r="E3726" i="1"/>
  <c r="E3727" i="1"/>
  <c r="E3728" i="1"/>
  <c r="E3729" i="1"/>
  <c r="E3730" i="1"/>
  <c r="E3731" i="1"/>
  <c r="E3732" i="1"/>
  <c r="E3733" i="1"/>
  <c r="E3734" i="1"/>
  <c r="E3735" i="1"/>
  <c r="E3736" i="1"/>
  <c r="E3737" i="1"/>
  <c r="E3738" i="1"/>
  <c r="E3739" i="1"/>
  <c r="E3740" i="1"/>
  <c r="E3741" i="1"/>
  <c r="E3742" i="1"/>
  <c r="E3743" i="1"/>
  <c r="E3744" i="1"/>
  <c r="E3745" i="1"/>
  <c r="E3746" i="1"/>
  <c r="E3747" i="1"/>
  <c r="E3748" i="1"/>
  <c r="E3749" i="1"/>
  <c r="E3750" i="1"/>
  <c r="E3751" i="1"/>
  <c r="E3752" i="1"/>
  <c r="E3753" i="1"/>
  <c r="E3754" i="1"/>
  <c r="E3755" i="1"/>
  <c r="E3756" i="1"/>
  <c r="E3757" i="1"/>
  <c r="E3758" i="1"/>
  <c r="E3759" i="1"/>
  <c r="E3760" i="1"/>
  <c r="E3761" i="1"/>
  <c r="E3762" i="1"/>
  <c r="E3763" i="1"/>
  <c r="E3764" i="1"/>
  <c r="E3765" i="1"/>
  <c r="E3766" i="1"/>
  <c r="E3767" i="1"/>
  <c r="E3768" i="1"/>
  <c r="E3769" i="1"/>
  <c r="E3770" i="1"/>
  <c r="E3771" i="1"/>
  <c r="E3772" i="1"/>
  <c r="E3773" i="1"/>
  <c r="E3774" i="1"/>
  <c r="E3775" i="1"/>
  <c r="E3776" i="1"/>
  <c r="E3777" i="1"/>
  <c r="E3778" i="1"/>
  <c r="E3779" i="1"/>
  <c r="E3780" i="1"/>
  <c r="E3781" i="1"/>
  <c r="E3782" i="1"/>
  <c r="E3783" i="1"/>
  <c r="E3784" i="1"/>
  <c r="E3785" i="1"/>
  <c r="E3786" i="1"/>
  <c r="E3787" i="1"/>
  <c r="E3788" i="1"/>
  <c r="E3789" i="1"/>
  <c r="E3790" i="1"/>
  <c r="E3791" i="1"/>
  <c r="E3792" i="1"/>
  <c r="E3793" i="1"/>
  <c r="E3794" i="1"/>
  <c r="E3795" i="1"/>
  <c r="E3796" i="1"/>
  <c r="E3797" i="1"/>
  <c r="E3798" i="1"/>
  <c r="E3799" i="1"/>
  <c r="E3800" i="1"/>
  <c r="E3801" i="1"/>
  <c r="E3802" i="1"/>
  <c r="E3803" i="1"/>
  <c r="E3804" i="1"/>
  <c r="E3805" i="1"/>
  <c r="E3806" i="1"/>
  <c r="E3807" i="1"/>
  <c r="E3808" i="1"/>
  <c r="E3809" i="1"/>
  <c r="E3810" i="1"/>
  <c r="E3811" i="1"/>
  <c r="E3812" i="1"/>
  <c r="E3813" i="1"/>
  <c r="E3814" i="1"/>
  <c r="E3815" i="1"/>
  <c r="E3816" i="1"/>
  <c r="E3817" i="1"/>
  <c r="E3818" i="1"/>
  <c r="E3819" i="1"/>
  <c r="E3820" i="1"/>
  <c r="E3821" i="1"/>
  <c r="E3822" i="1"/>
  <c r="E3823" i="1"/>
  <c r="E3824" i="1"/>
  <c r="E3825" i="1"/>
  <c r="E3826" i="1"/>
  <c r="E3827" i="1"/>
  <c r="E3828" i="1"/>
  <c r="E3829" i="1"/>
  <c r="E3830" i="1"/>
  <c r="E3831" i="1"/>
  <c r="E3832" i="1"/>
  <c r="E3833" i="1"/>
  <c r="E3834" i="1"/>
  <c r="E3835" i="1"/>
  <c r="E3836" i="1"/>
  <c r="E3837" i="1"/>
  <c r="E3838" i="1"/>
  <c r="E3839" i="1"/>
  <c r="E3840" i="1"/>
  <c r="E3841" i="1"/>
  <c r="E3842" i="1"/>
  <c r="E3843" i="1"/>
  <c r="E3844" i="1"/>
  <c r="E3845" i="1"/>
  <c r="E3846" i="1"/>
  <c r="E3847" i="1"/>
  <c r="E3848" i="1"/>
  <c r="E3849" i="1"/>
  <c r="E3850" i="1"/>
  <c r="E3851" i="1"/>
  <c r="E3852" i="1"/>
  <c r="E3853" i="1"/>
  <c r="E3854" i="1"/>
  <c r="E3855" i="1"/>
  <c r="E3856" i="1"/>
  <c r="E3857" i="1"/>
  <c r="E3858" i="1"/>
  <c r="E3859" i="1"/>
  <c r="E3860" i="1"/>
  <c r="E3861" i="1"/>
  <c r="E3862" i="1"/>
  <c r="E3863" i="1"/>
  <c r="E3864" i="1"/>
  <c r="E3865" i="1"/>
  <c r="E3866" i="1"/>
  <c r="E3867" i="1"/>
  <c r="E3868" i="1"/>
  <c r="E3869" i="1"/>
  <c r="E3870" i="1"/>
  <c r="E3871" i="1"/>
  <c r="E3872" i="1"/>
  <c r="E3873" i="1"/>
  <c r="E3874" i="1"/>
  <c r="E3875" i="1"/>
  <c r="E3876" i="1"/>
  <c r="E3877" i="1"/>
  <c r="E3878" i="1"/>
  <c r="E3879" i="1"/>
  <c r="E3880" i="1"/>
  <c r="E3881" i="1"/>
  <c r="E3882" i="1"/>
  <c r="E3883" i="1"/>
  <c r="E3884" i="1"/>
  <c r="E3885" i="1"/>
  <c r="E3886" i="1"/>
  <c r="E3887" i="1"/>
  <c r="E3888" i="1"/>
  <c r="E3889" i="1"/>
  <c r="E3890" i="1"/>
  <c r="E3891" i="1"/>
  <c r="E3892" i="1"/>
  <c r="E3893" i="1"/>
  <c r="E3894" i="1"/>
  <c r="E3895" i="1"/>
  <c r="E3896" i="1"/>
  <c r="E3897" i="1"/>
  <c r="E3898" i="1"/>
  <c r="E3899" i="1"/>
  <c r="E3900" i="1"/>
  <c r="E3901" i="1"/>
  <c r="E3902" i="1"/>
  <c r="E3903" i="1"/>
  <c r="E3904" i="1"/>
  <c r="E3905" i="1"/>
  <c r="E3906" i="1"/>
  <c r="E3907" i="1"/>
  <c r="E3908" i="1"/>
  <c r="E3909" i="1"/>
  <c r="E3910" i="1"/>
  <c r="E3911" i="1"/>
  <c r="E3912" i="1"/>
  <c r="E3913" i="1"/>
  <c r="E3914" i="1"/>
  <c r="E3915" i="1"/>
  <c r="E3916" i="1"/>
  <c r="E3917" i="1"/>
  <c r="E3918" i="1"/>
  <c r="E3919" i="1"/>
  <c r="E3920" i="1"/>
  <c r="E3921" i="1"/>
  <c r="E3922" i="1"/>
  <c r="E3923" i="1"/>
  <c r="E3924" i="1"/>
  <c r="E3925" i="1"/>
  <c r="E3926" i="1"/>
  <c r="E3927" i="1"/>
  <c r="E3928" i="1"/>
  <c r="E3929" i="1"/>
  <c r="E3930" i="1"/>
  <c r="E3931" i="1"/>
  <c r="E3932" i="1"/>
  <c r="E3933" i="1"/>
  <c r="E3934" i="1"/>
  <c r="E3935" i="1"/>
  <c r="E3936" i="1"/>
  <c r="E3937" i="1"/>
  <c r="E3938" i="1"/>
  <c r="E3939" i="1"/>
  <c r="E3940" i="1"/>
  <c r="E3941" i="1"/>
  <c r="E3942" i="1"/>
  <c r="E3943" i="1"/>
  <c r="E3944" i="1"/>
  <c r="E3945" i="1"/>
  <c r="E3946" i="1"/>
  <c r="E3947" i="1"/>
  <c r="E3948" i="1"/>
  <c r="E3949" i="1"/>
  <c r="E3950" i="1"/>
  <c r="E3951" i="1"/>
  <c r="E3952" i="1"/>
  <c r="E3953" i="1"/>
  <c r="E3954" i="1"/>
  <c r="E3955" i="1"/>
  <c r="E3956" i="1"/>
  <c r="E3957" i="1"/>
  <c r="E3958" i="1"/>
  <c r="E3959" i="1"/>
  <c r="E3960" i="1"/>
  <c r="E3961" i="1"/>
  <c r="E3962" i="1"/>
  <c r="E3963" i="1"/>
  <c r="E3964" i="1"/>
  <c r="E3965" i="1"/>
  <c r="E3966" i="1"/>
  <c r="E3967" i="1"/>
  <c r="E3968" i="1"/>
  <c r="E3969" i="1"/>
  <c r="E3970" i="1"/>
  <c r="E3971" i="1"/>
  <c r="E3972" i="1"/>
  <c r="E3973" i="1"/>
  <c r="E3974" i="1"/>
  <c r="E3975" i="1"/>
  <c r="E3976" i="1"/>
  <c r="E3977" i="1"/>
  <c r="E3978" i="1"/>
  <c r="E3979" i="1"/>
  <c r="E3980" i="1"/>
  <c r="E3981" i="1"/>
  <c r="E3982" i="1"/>
  <c r="E3983" i="1"/>
  <c r="E3984" i="1"/>
  <c r="E3985" i="1"/>
  <c r="E3986" i="1"/>
  <c r="E3987" i="1"/>
  <c r="E3988" i="1"/>
  <c r="E3989" i="1"/>
  <c r="E3990" i="1"/>
  <c r="E3991" i="1"/>
  <c r="E3992" i="1"/>
  <c r="E3993" i="1"/>
  <c r="E3994" i="1"/>
  <c r="E3995" i="1"/>
  <c r="E3996" i="1"/>
  <c r="E3997" i="1"/>
  <c r="E3998" i="1"/>
  <c r="E3999" i="1"/>
  <c r="E4000" i="1"/>
  <c r="E4001" i="1"/>
  <c r="E4002" i="1"/>
  <c r="E4003" i="1"/>
  <c r="E4004" i="1"/>
  <c r="E4005" i="1"/>
  <c r="E4006" i="1"/>
  <c r="E4007" i="1"/>
  <c r="E4008" i="1"/>
  <c r="E4009" i="1"/>
  <c r="E4010" i="1"/>
  <c r="E4011" i="1"/>
  <c r="E4012" i="1"/>
  <c r="E4013" i="1"/>
  <c r="E4014" i="1"/>
  <c r="E4015" i="1"/>
  <c r="E4016" i="1"/>
  <c r="E4017" i="1"/>
  <c r="E4018" i="1"/>
  <c r="E4019" i="1"/>
  <c r="E4020" i="1"/>
  <c r="E4021" i="1"/>
  <c r="E4022" i="1"/>
  <c r="E4023" i="1"/>
  <c r="E4024" i="1"/>
  <c r="E4025" i="1"/>
  <c r="E4026" i="1"/>
  <c r="E4027" i="1"/>
  <c r="E4028" i="1"/>
  <c r="E4029" i="1"/>
  <c r="E4030" i="1"/>
  <c r="E4031" i="1"/>
  <c r="E4032" i="1"/>
  <c r="E4033" i="1"/>
  <c r="E4034" i="1"/>
  <c r="E4035" i="1"/>
  <c r="E4036" i="1"/>
  <c r="E4037" i="1"/>
  <c r="E4038" i="1"/>
  <c r="E4039" i="1"/>
  <c r="E4040" i="1"/>
  <c r="E4041" i="1"/>
  <c r="E4042" i="1"/>
  <c r="E4043" i="1"/>
  <c r="E4044" i="1"/>
  <c r="E4045" i="1"/>
  <c r="E4046" i="1"/>
  <c r="E4047" i="1"/>
  <c r="E4048" i="1"/>
  <c r="E4049" i="1"/>
  <c r="E4050" i="1"/>
  <c r="E4051" i="1"/>
  <c r="E4052" i="1"/>
  <c r="E4053" i="1"/>
  <c r="E4054" i="1"/>
  <c r="E4055" i="1"/>
  <c r="E4056" i="1"/>
  <c r="E4057" i="1"/>
  <c r="E4058" i="1"/>
  <c r="E4059" i="1"/>
  <c r="E4060" i="1"/>
  <c r="E4061" i="1"/>
  <c r="E4062" i="1"/>
  <c r="E4063" i="1"/>
  <c r="E4064" i="1"/>
  <c r="E4065" i="1"/>
  <c r="E4066" i="1"/>
  <c r="E4067" i="1"/>
  <c r="E4068" i="1"/>
  <c r="E4069" i="1"/>
  <c r="E4070" i="1"/>
  <c r="E4071" i="1"/>
  <c r="E4072" i="1"/>
  <c r="E4073" i="1"/>
  <c r="E4074" i="1"/>
  <c r="E4075" i="1"/>
  <c r="E4076" i="1"/>
  <c r="E4077" i="1"/>
  <c r="E4078" i="1"/>
  <c r="E4079" i="1"/>
  <c r="E4080" i="1"/>
  <c r="E4081" i="1"/>
  <c r="E4082" i="1"/>
  <c r="E4083" i="1"/>
  <c r="E4084" i="1"/>
  <c r="E4085" i="1"/>
  <c r="E4086" i="1"/>
  <c r="E4087" i="1"/>
  <c r="E4088" i="1"/>
  <c r="E4089" i="1"/>
  <c r="E4090" i="1"/>
  <c r="E4091" i="1"/>
  <c r="E4092" i="1"/>
  <c r="E4093" i="1"/>
  <c r="E4094" i="1"/>
  <c r="E4095" i="1"/>
  <c r="E4096" i="1"/>
  <c r="E4097" i="1"/>
  <c r="E4098" i="1"/>
  <c r="E4099" i="1"/>
  <c r="E4100" i="1"/>
  <c r="E4101" i="1"/>
  <c r="E4102" i="1"/>
  <c r="E4103" i="1"/>
  <c r="E4104" i="1"/>
  <c r="E4105" i="1"/>
  <c r="E4106" i="1"/>
  <c r="E4107" i="1"/>
  <c r="E4108" i="1"/>
  <c r="E4109" i="1"/>
  <c r="E4110" i="1"/>
  <c r="E4111" i="1"/>
  <c r="E4112" i="1"/>
  <c r="E4113" i="1"/>
  <c r="E4114" i="1"/>
  <c r="E4115" i="1"/>
  <c r="E4116" i="1"/>
  <c r="E4117" i="1"/>
  <c r="E4118" i="1"/>
  <c r="E4119" i="1"/>
  <c r="E4120" i="1"/>
  <c r="E4121" i="1"/>
  <c r="E4122" i="1"/>
  <c r="E4123" i="1"/>
  <c r="E4124" i="1"/>
  <c r="E4125" i="1"/>
  <c r="E4126" i="1"/>
  <c r="E4127" i="1"/>
  <c r="E4128" i="1"/>
  <c r="E4129" i="1"/>
  <c r="E4130" i="1"/>
  <c r="E4131" i="1"/>
  <c r="E4132" i="1"/>
  <c r="E4133" i="1"/>
  <c r="E4134" i="1"/>
  <c r="E4135" i="1"/>
  <c r="E4136" i="1"/>
  <c r="E4137" i="1"/>
  <c r="E4138" i="1"/>
  <c r="E4139" i="1"/>
  <c r="E4140" i="1"/>
  <c r="E4141" i="1"/>
  <c r="E4142" i="1"/>
  <c r="E4143" i="1"/>
  <c r="E4144" i="1"/>
  <c r="E4145" i="1"/>
  <c r="E4146" i="1"/>
  <c r="E4147" i="1"/>
  <c r="E4148" i="1"/>
  <c r="E4149" i="1"/>
  <c r="E4150" i="1"/>
  <c r="E4151" i="1"/>
  <c r="E4152" i="1"/>
  <c r="E4153" i="1"/>
  <c r="E4154" i="1"/>
  <c r="E4155" i="1"/>
  <c r="E4156" i="1"/>
  <c r="E4157" i="1"/>
  <c r="E4158" i="1"/>
  <c r="E4159" i="1"/>
  <c r="E4160" i="1"/>
  <c r="E4161" i="1"/>
  <c r="E4162" i="1"/>
  <c r="E4163" i="1"/>
  <c r="E4164" i="1"/>
  <c r="E4165" i="1"/>
  <c r="E4166" i="1"/>
  <c r="E4167" i="1"/>
  <c r="E4168" i="1"/>
  <c r="E4169" i="1"/>
  <c r="E4170" i="1"/>
  <c r="E4171" i="1"/>
  <c r="E4172" i="1"/>
  <c r="E4173" i="1"/>
  <c r="E4174" i="1"/>
  <c r="E4175" i="1"/>
  <c r="E4176" i="1"/>
  <c r="E4177" i="1"/>
  <c r="E4178" i="1"/>
  <c r="E4179" i="1"/>
  <c r="E4180" i="1"/>
  <c r="E4181" i="1"/>
  <c r="E4182" i="1"/>
  <c r="E4183" i="1"/>
  <c r="E4184" i="1"/>
  <c r="E4185" i="1"/>
  <c r="E4186" i="1"/>
  <c r="E4187" i="1"/>
  <c r="E4188" i="1"/>
  <c r="E4189" i="1"/>
  <c r="E4190" i="1"/>
  <c r="E4191" i="1"/>
  <c r="E4192" i="1"/>
  <c r="E4193" i="1"/>
  <c r="E4194" i="1"/>
  <c r="E4195" i="1"/>
  <c r="E4196" i="1"/>
  <c r="E4197" i="1"/>
  <c r="E4198" i="1"/>
  <c r="E4199" i="1"/>
  <c r="E4200" i="1"/>
  <c r="E4201" i="1"/>
  <c r="E4202" i="1"/>
  <c r="E4203" i="1"/>
  <c r="E4204" i="1"/>
  <c r="E4205" i="1"/>
  <c r="E4206" i="1"/>
  <c r="E4207" i="1"/>
  <c r="E4208" i="1"/>
  <c r="E4209" i="1"/>
  <c r="E4210" i="1"/>
  <c r="E4211" i="1"/>
  <c r="E4212" i="1"/>
  <c r="E4213" i="1"/>
  <c r="E4214" i="1"/>
  <c r="E4215" i="1"/>
  <c r="E4216" i="1"/>
  <c r="E4217" i="1"/>
  <c r="E4218" i="1"/>
  <c r="E4219" i="1"/>
  <c r="E4220" i="1"/>
  <c r="E4221" i="1"/>
  <c r="E4222" i="1"/>
  <c r="E4223" i="1"/>
  <c r="E4224" i="1"/>
  <c r="E4225" i="1"/>
  <c r="E4226" i="1"/>
  <c r="E4227" i="1"/>
  <c r="E4228" i="1"/>
  <c r="E4229" i="1"/>
  <c r="E4230" i="1"/>
  <c r="E4231" i="1"/>
  <c r="E4232" i="1"/>
  <c r="E4233" i="1"/>
  <c r="E4234" i="1"/>
  <c r="E4235" i="1"/>
  <c r="E4236" i="1"/>
  <c r="E4237" i="1"/>
  <c r="E4238" i="1"/>
  <c r="E4239" i="1"/>
  <c r="E4240" i="1"/>
  <c r="E4241" i="1"/>
  <c r="E4242" i="1"/>
  <c r="E4243" i="1"/>
  <c r="E4244" i="1"/>
  <c r="E4245" i="1"/>
  <c r="E4246" i="1"/>
  <c r="E4247" i="1"/>
  <c r="E4248" i="1"/>
  <c r="E4249" i="1"/>
  <c r="E4250" i="1"/>
  <c r="E4251" i="1"/>
  <c r="E4252" i="1"/>
  <c r="E4253" i="1"/>
  <c r="E4254" i="1"/>
  <c r="E4255" i="1"/>
  <c r="E4256" i="1"/>
  <c r="E4257" i="1"/>
  <c r="E4258" i="1"/>
  <c r="E4259" i="1"/>
  <c r="E4260" i="1"/>
  <c r="E4261" i="1"/>
  <c r="E4262" i="1"/>
  <c r="E4263" i="1"/>
  <c r="E4264" i="1"/>
  <c r="E4265" i="1"/>
  <c r="E4266" i="1"/>
  <c r="E4267" i="1"/>
  <c r="E4268" i="1"/>
  <c r="E4269" i="1"/>
  <c r="E4270" i="1"/>
  <c r="E4271" i="1"/>
  <c r="E4272" i="1"/>
  <c r="E4273" i="1"/>
  <c r="E4274" i="1"/>
  <c r="E4275" i="1"/>
  <c r="E4276" i="1"/>
  <c r="E4277" i="1"/>
  <c r="E4278" i="1"/>
  <c r="E4279" i="1"/>
  <c r="E4280" i="1"/>
  <c r="E4281" i="1"/>
  <c r="E4282" i="1"/>
  <c r="E4283" i="1"/>
  <c r="E4284" i="1"/>
  <c r="E4285" i="1"/>
  <c r="E4286" i="1"/>
  <c r="E4287" i="1"/>
  <c r="E4288" i="1"/>
  <c r="E4289" i="1"/>
  <c r="E4290" i="1"/>
  <c r="E4291" i="1"/>
  <c r="E4292" i="1"/>
  <c r="E4293" i="1"/>
  <c r="E4294" i="1"/>
  <c r="E4295" i="1"/>
  <c r="E4296" i="1"/>
  <c r="E4297" i="1"/>
  <c r="E4298" i="1"/>
  <c r="E4299" i="1"/>
  <c r="E4300" i="1"/>
  <c r="E4301" i="1"/>
  <c r="E4302" i="1"/>
  <c r="E4303" i="1"/>
  <c r="E4304" i="1"/>
  <c r="E4305" i="1"/>
  <c r="E4306" i="1"/>
  <c r="E4307" i="1"/>
  <c r="E4308" i="1"/>
  <c r="E4309" i="1"/>
  <c r="E4310" i="1"/>
  <c r="E4311" i="1"/>
  <c r="E4312" i="1"/>
  <c r="E4313" i="1"/>
  <c r="E4314" i="1"/>
  <c r="E4315" i="1"/>
  <c r="E4316" i="1"/>
  <c r="E4317" i="1"/>
  <c r="E4318" i="1"/>
  <c r="E4319" i="1"/>
  <c r="E4320" i="1"/>
  <c r="E4321" i="1"/>
  <c r="E4322" i="1"/>
  <c r="E4323" i="1"/>
  <c r="E4324" i="1"/>
  <c r="E4325" i="1"/>
  <c r="E4326" i="1"/>
  <c r="E4327" i="1"/>
  <c r="E4328" i="1"/>
  <c r="E4329" i="1"/>
  <c r="E4330" i="1"/>
  <c r="E4331" i="1"/>
  <c r="E4332" i="1"/>
  <c r="E4333" i="1"/>
  <c r="E4334" i="1"/>
  <c r="E4335" i="1"/>
  <c r="E4336" i="1"/>
  <c r="E4337" i="1"/>
  <c r="E4338" i="1"/>
  <c r="E4339" i="1"/>
  <c r="E4340" i="1"/>
  <c r="E4341" i="1"/>
  <c r="E4342" i="1"/>
  <c r="E4343" i="1"/>
  <c r="E4344" i="1"/>
  <c r="E4345" i="1"/>
  <c r="E4346" i="1"/>
  <c r="E4347" i="1"/>
  <c r="E4348" i="1"/>
  <c r="E4349" i="1"/>
  <c r="E4350" i="1"/>
  <c r="E4351" i="1"/>
  <c r="E4352" i="1"/>
  <c r="E4353" i="1"/>
  <c r="E4354" i="1"/>
  <c r="E4355" i="1"/>
  <c r="E4356" i="1"/>
  <c r="E4357" i="1"/>
  <c r="E4358" i="1"/>
  <c r="E4359" i="1"/>
  <c r="E4360" i="1"/>
  <c r="E4361" i="1"/>
  <c r="E4362" i="1"/>
  <c r="E4363" i="1"/>
  <c r="E4364" i="1"/>
  <c r="E4365" i="1"/>
  <c r="E4366" i="1"/>
  <c r="E4367" i="1"/>
  <c r="E4368" i="1"/>
  <c r="E4369" i="1"/>
  <c r="E4370" i="1"/>
  <c r="E4371" i="1"/>
  <c r="E4372" i="1"/>
  <c r="E4373" i="1"/>
  <c r="E4374" i="1"/>
  <c r="E4375" i="1"/>
  <c r="E4376" i="1"/>
  <c r="E4377" i="1"/>
  <c r="E4378" i="1"/>
  <c r="E4379" i="1"/>
  <c r="E4380" i="1"/>
  <c r="E4381" i="1"/>
  <c r="E4382" i="1"/>
  <c r="E4383" i="1"/>
  <c r="E4384" i="1"/>
  <c r="E4385" i="1"/>
  <c r="E4386" i="1"/>
  <c r="E4387" i="1"/>
  <c r="E4388" i="1"/>
  <c r="E4389" i="1"/>
  <c r="E4390" i="1"/>
  <c r="E4391" i="1"/>
  <c r="E4392" i="1"/>
  <c r="E4393" i="1"/>
  <c r="E4394" i="1"/>
  <c r="E4395" i="1"/>
  <c r="E4396" i="1"/>
  <c r="E4397" i="1"/>
  <c r="E4398" i="1"/>
  <c r="E4399" i="1"/>
  <c r="E4400" i="1"/>
  <c r="E4401" i="1"/>
  <c r="E4402" i="1"/>
  <c r="E4403" i="1"/>
  <c r="E4404" i="1"/>
  <c r="E4405" i="1"/>
  <c r="E4406" i="1"/>
  <c r="E4407" i="1"/>
  <c r="E4408" i="1"/>
  <c r="E4409" i="1"/>
  <c r="E4410" i="1"/>
  <c r="E4411" i="1"/>
  <c r="E4412" i="1"/>
  <c r="E4413" i="1"/>
  <c r="E4414" i="1"/>
  <c r="E4415" i="1"/>
  <c r="E4416" i="1"/>
  <c r="E4417" i="1"/>
  <c r="E4418" i="1"/>
  <c r="E4419" i="1"/>
  <c r="E4420" i="1"/>
  <c r="E4421" i="1"/>
  <c r="E4422" i="1"/>
  <c r="E4423" i="1"/>
  <c r="E4424" i="1"/>
  <c r="E4425" i="1"/>
  <c r="E4426" i="1"/>
  <c r="E4427" i="1"/>
  <c r="E4428" i="1"/>
  <c r="E4429" i="1"/>
  <c r="E4430" i="1"/>
  <c r="E4431" i="1"/>
  <c r="E4432" i="1"/>
  <c r="E4433" i="1"/>
  <c r="E4434" i="1"/>
  <c r="E4435" i="1"/>
  <c r="E4436" i="1"/>
  <c r="E4437" i="1"/>
  <c r="E4438" i="1"/>
  <c r="E4439" i="1"/>
  <c r="E4440" i="1"/>
  <c r="E4441" i="1"/>
  <c r="E4442" i="1"/>
  <c r="E4443" i="1"/>
  <c r="E4444" i="1"/>
  <c r="E4445" i="1"/>
  <c r="E4446" i="1"/>
  <c r="E4447" i="1"/>
  <c r="E4448" i="1"/>
  <c r="E4449" i="1"/>
  <c r="E4450" i="1"/>
  <c r="E4451" i="1"/>
  <c r="E4452" i="1"/>
  <c r="E4453" i="1"/>
  <c r="E4454" i="1"/>
  <c r="E4455" i="1"/>
  <c r="E4456" i="1"/>
  <c r="E4457" i="1"/>
  <c r="E4458" i="1"/>
  <c r="E4459" i="1"/>
  <c r="E4460" i="1"/>
  <c r="E4461" i="1"/>
  <c r="E4462" i="1"/>
  <c r="E4463" i="1"/>
  <c r="E4464" i="1"/>
  <c r="E4465" i="1"/>
  <c r="E4466" i="1"/>
  <c r="E4467" i="1"/>
  <c r="E4468" i="1"/>
  <c r="E4469" i="1"/>
  <c r="E4470" i="1"/>
  <c r="E4471" i="1"/>
  <c r="E4472" i="1"/>
  <c r="E4473" i="1"/>
  <c r="E4474" i="1"/>
  <c r="E4475" i="1"/>
  <c r="E4476" i="1"/>
  <c r="E4477" i="1"/>
  <c r="E4478" i="1"/>
  <c r="E4479" i="1"/>
  <c r="E4480" i="1"/>
  <c r="E4481" i="1"/>
  <c r="E4482" i="1"/>
  <c r="E4483" i="1"/>
  <c r="E4484" i="1"/>
  <c r="E4485" i="1"/>
  <c r="E4486" i="1"/>
  <c r="E4487" i="1"/>
  <c r="E4488" i="1"/>
  <c r="E4489" i="1"/>
  <c r="E4490" i="1"/>
  <c r="E4491" i="1"/>
  <c r="E4492" i="1"/>
  <c r="E4493" i="1"/>
  <c r="E4494" i="1"/>
  <c r="E4495" i="1"/>
  <c r="E4496" i="1"/>
  <c r="E4497" i="1"/>
  <c r="E4498" i="1"/>
  <c r="E4499" i="1"/>
  <c r="E4500" i="1"/>
  <c r="E4501" i="1"/>
  <c r="E4502" i="1"/>
  <c r="E4503" i="1"/>
  <c r="E4504" i="1"/>
  <c r="E4505" i="1"/>
  <c r="E4506" i="1"/>
  <c r="E4507" i="1"/>
  <c r="E4508" i="1"/>
  <c r="E4509" i="1"/>
  <c r="E4510" i="1"/>
  <c r="E4511" i="1"/>
  <c r="E4512" i="1"/>
  <c r="E4513" i="1"/>
  <c r="E4514" i="1"/>
  <c r="E4515" i="1"/>
  <c r="E4516" i="1"/>
  <c r="E4517" i="1"/>
  <c r="E4518" i="1"/>
  <c r="E4519" i="1"/>
  <c r="E4520" i="1"/>
  <c r="E4521" i="1"/>
  <c r="E4522" i="1"/>
  <c r="E4523" i="1"/>
  <c r="E4524" i="1"/>
  <c r="E4525" i="1"/>
  <c r="E4526" i="1"/>
  <c r="E4527" i="1"/>
  <c r="E4528" i="1"/>
  <c r="E4529" i="1"/>
  <c r="E4530" i="1"/>
  <c r="E4531" i="1"/>
  <c r="E4532" i="1"/>
  <c r="E4533" i="1"/>
  <c r="E4534" i="1"/>
  <c r="E4535" i="1"/>
  <c r="E4536" i="1"/>
  <c r="E4537" i="1"/>
  <c r="E4538" i="1"/>
  <c r="E4539" i="1"/>
  <c r="E4540" i="1"/>
  <c r="E4541" i="1"/>
  <c r="E4542" i="1"/>
  <c r="E4543" i="1"/>
  <c r="E4544" i="1"/>
  <c r="E4545" i="1"/>
  <c r="E4546" i="1"/>
  <c r="E4547" i="1"/>
  <c r="E4548" i="1"/>
  <c r="E4549" i="1"/>
  <c r="E4550" i="1"/>
  <c r="E4551" i="1"/>
  <c r="E4552" i="1"/>
  <c r="E4553" i="1"/>
  <c r="E4554" i="1"/>
  <c r="E4555" i="1"/>
  <c r="E4556" i="1"/>
  <c r="E4557" i="1"/>
  <c r="E4558" i="1"/>
  <c r="E4559" i="1"/>
  <c r="E4560" i="1"/>
  <c r="E4561" i="1"/>
  <c r="E4562" i="1"/>
  <c r="E4563" i="1"/>
  <c r="E4564" i="1"/>
  <c r="E4565" i="1"/>
  <c r="E4566" i="1"/>
  <c r="E4567" i="1"/>
  <c r="E4568" i="1"/>
  <c r="E4569" i="1"/>
  <c r="E4570" i="1"/>
  <c r="E4571" i="1"/>
  <c r="E4572" i="1"/>
  <c r="E4573" i="1"/>
  <c r="E4574" i="1"/>
  <c r="E4575" i="1"/>
  <c r="E4576" i="1"/>
  <c r="E4577" i="1"/>
  <c r="E4578" i="1"/>
  <c r="E4579" i="1"/>
  <c r="E4580" i="1"/>
  <c r="E4581" i="1"/>
  <c r="E4582" i="1"/>
  <c r="E4583" i="1"/>
  <c r="E4584" i="1"/>
  <c r="E4585" i="1"/>
  <c r="E4586" i="1"/>
  <c r="E4587" i="1"/>
  <c r="E4588" i="1"/>
  <c r="E4589" i="1"/>
  <c r="E4590" i="1"/>
  <c r="E4591" i="1"/>
  <c r="E4592" i="1"/>
  <c r="E4593" i="1"/>
  <c r="E4594" i="1"/>
  <c r="E4595" i="1"/>
  <c r="E4596" i="1"/>
  <c r="E4597" i="1"/>
  <c r="E4598" i="1"/>
  <c r="E4599" i="1"/>
  <c r="E4600" i="1"/>
  <c r="E4601" i="1"/>
  <c r="E4602" i="1"/>
  <c r="E4603" i="1"/>
  <c r="E4604" i="1"/>
  <c r="E4605" i="1"/>
  <c r="E4606" i="1"/>
  <c r="E4607" i="1"/>
  <c r="E4608" i="1"/>
  <c r="E4609" i="1"/>
  <c r="E4610" i="1"/>
  <c r="E4611" i="1"/>
  <c r="E4612" i="1"/>
  <c r="E4613" i="1"/>
  <c r="E4614" i="1"/>
  <c r="E4615" i="1"/>
  <c r="E4616" i="1"/>
  <c r="E4617" i="1"/>
  <c r="E4618" i="1"/>
  <c r="E4619" i="1"/>
  <c r="E4620" i="1"/>
  <c r="E4621" i="1"/>
  <c r="E4622" i="1"/>
  <c r="E4623" i="1"/>
  <c r="E4624" i="1"/>
  <c r="E4625" i="1"/>
  <c r="E4626" i="1"/>
  <c r="E4627" i="1"/>
  <c r="E4628" i="1"/>
  <c r="E4629" i="1"/>
  <c r="E4630" i="1"/>
  <c r="E4631" i="1"/>
  <c r="E4632" i="1"/>
  <c r="E4633" i="1"/>
  <c r="E4634" i="1"/>
  <c r="E4635" i="1"/>
  <c r="E4636" i="1"/>
  <c r="E4637" i="1"/>
  <c r="E4638" i="1"/>
  <c r="E4639" i="1"/>
  <c r="E4640" i="1"/>
  <c r="E4641" i="1"/>
  <c r="E4642" i="1"/>
  <c r="E4643" i="1"/>
  <c r="E4644" i="1"/>
  <c r="E4645" i="1"/>
  <c r="E4646" i="1"/>
  <c r="E4647" i="1"/>
  <c r="E4648" i="1"/>
  <c r="E4649" i="1"/>
  <c r="E4650" i="1"/>
  <c r="E4651" i="1"/>
  <c r="E4652" i="1"/>
  <c r="E4653" i="1"/>
  <c r="E4654" i="1"/>
  <c r="E4655" i="1"/>
  <c r="E4656" i="1"/>
  <c r="E4657" i="1"/>
  <c r="E4658" i="1"/>
  <c r="E4659" i="1"/>
  <c r="E4660" i="1"/>
  <c r="E4661" i="1"/>
  <c r="E4662" i="1"/>
  <c r="E4663" i="1"/>
  <c r="E4664" i="1"/>
  <c r="E4665" i="1"/>
  <c r="E4666" i="1"/>
  <c r="E4667" i="1"/>
  <c r="E4668" i="1"/>
  <c r="E4669" i="1"/>
  <c r="E4670" i="1"/>
  <c r="E4671" i="1"/>
  <c r="E4672" i="1"/>
  <c r="E4673" i="1"/>
  <c r="E4674" i="1"/>
  <c r="E4675" i="1"/>
  <c r="E4676" i="1"/>
  <c r="E4677" i="1"/>
  <c r="E4678" i="1"/>
  <c r="E4679" i="1"/>
  <c r="E4680" i="1"/>
  <c r="E4681" i="1"/>
  <c r="E4682" i="1"/>
  <c r="E4683" i="1"/>
  <c r="E4684" i="1"/>
  <c r="E4685" i="1"/>
  <c r="E4686" i="1"/>
  <c r="E4687" i="1"/>
  <c r="E4688" i="1"/>
  <c r="E4689" i="1"/>
  <c r="E4690" i="1"/>
  <c r="E4691" i="1"/>
  <c r="E4692" i="1"/>
  <c r="E4693" i="1"/>
  <c r="E4694" i="1"/>
  <c r="E4695" i="1"/>
  <c r="E4696" i="1"/>
  <c r="E4697" i="1"/>
  <c r="E4698" i="1"/>
  <c r="E4699" i="1"/>
  <c r="E4700" i="1"/>
  <c r="E4701" i="1"/>
  <c r="E4702" i="1"/>
  <c r="E4703" i="1"/>
  <c r="E4704" i="1"/>
  <c r="E4705" i="1"/>
  <c r="E4706" i="1"/>
  <c r="E4707" i="1"/>
  <c r="E4708" i="1"/>
  <c r="E4709" i="1"/>
  <c r="E4710" i="1"/>
  <c r="E4711" i="1"/>
  <c r="E4712" i="1"/>
  <c r="E4713" i="1"/>
  <c r="E4714" i="1"/>
  <c r="E4715" i="1"/>
  <c r="E4716" i="1"/>
  <c r="E4717" i="1"/>
  <c r="E4718" i="1"/>
  <c r="E4719" i="1"/>
  <c r="E4720" i="1"/>
  <c r="E4721" i="1"/>
  <c r="E4722" i="1"/>
  <c r="E4723" i="1"/>
  <c r="E4724" i="1"/>
  <c r="E4725" i="1"/>
  <c r="E4726" i="1"/>
  <c r="E4727" i="1"/>
  <c r="E4728" i="1"/>
  <c r="E4729" i="1"/>
  <c r="E4730" i="1"/>
  <c r="E4731" i="1"/>
  <c r="E4732" i="1"/>
  <c r="E4733" i="1"/>
  <c r="E4734" i="1"/>
  <c r="E4735" i="1"/>
  <c r="E4736" i="1"/>
  <c r="E4737" i="1"/>
  <c r="E4738" i="1"/>
  <c r="E4739" i="1"/>
  <c r="E4740" i="1"/>
  <c r="E4741" i="1"/>
  <c r="E4742" i="1"/>
  <c r="E4743" i="1"/>
  <c r="E4744" i="1"/>
  <c r="E4745" i="1"/>
  <c r="E4746" i="1"/>
  <c r="E4747" i="1"/>
  <c r="E4748" i="1"/>
  <c r="E4749" i="1"/>
  <c r="E4750" i="1"/>
  <c r="E4751" i="1"/>
  <c r="E4752" i="1"/>
  <c r="E4753" i="1"/>
  <c r="E4754" i="1"/>
  <c r="E4755" i="1"/>
  <c r="E4756" i="1"/>
  <c r="E4757" i="1"/>
  <c r="E4758" i="1"/>
  <c r="E4759" i="1"/>
  <c r="E4760" i="1"/>
  <c r="E4761" i="1"/>
  <c r="E4762" i="1"/>
  <c r="E4763" i="1"/>
  <c r="E4764" i="1"/>
  <c r="E4765" i="1"/>
  <c r="E4766" i="1"/>
  <c r="E4767" i="1"/>
  <c r="E4768" i="1"/>
  <c r="E4769" i="1"/>
  <c r="E4770" i="1"/>
  <c r="E4771" i="1"/>
  <c r="E4772" i="1"/>
  <c r="E4773" i="1"/>
  <c r="E4774" i="1"/>
  <c r="E4775" i="1"/>
  <c r="E4776" i="1"/>
  <c r="E4777" i="1"/>
  <c r="E4778" i="1"/>
  <c r="E4779" i="1"/>
  <c r="E4780" i="1"/>
  <c r="E4781" i="1"/>
  <c r="E4782" i="1"/>
  <c r="E4783" i="1"/>
  <c r="E4784" i="1"/>
  <c r="E4785" i="1"/>
  <c r="E4786" i="1"/>
  <c r="E4787" i="1"/>
  <c r="E4788" i="1"/>
  <c r="E4789" i="1"/>
  <c r="E4790" i="1"/>
  <c r="E4791" i="1"/>
  <c r="E4792" i="1"/>
  <c r="E4793" i="1"/>
  <c r="E4794" i="1"/>
  <c r="E4795" i="1"/>
  <c r="E4796" i="1"/>
  <c r="E4797" i="1"/>
  <c r="E4798" i="1"/>
  <c r="E4799" i="1"/>
  <c r="E4800" i="1"/>
  <c r="E4801" i="1"/>
  <c r="E4802" i="1"/>
  <c r="E4803" i="1"/>
  <c r="E4804" i="1"/>
  <c r="E4805" i="1"/>
  <c r="E4806" i="1"/>
  <c r="E4807" i="1"/>
  <c r="E4808" i="1"/>
  <c r="E4809" i="1"/>
  <c r="E4810" i="1"/>
  <c r="E4811" i="1"/>
  <c r="E4812" i="1"/>
  <c r="E4813" i="1"/>
  <c r="E4814" i="1"/>
  <c r="E4815" i="1"/>
  <c r="E4816" i="1"/>
  <c r="E4817" i="1"/>
  <c r="E4818" i="1"/>
  <c r="E4819" i="1"/>
  <c r="E4820" i="1"/>
  <c r="E4821" i="1"/>
  <c r="E4822" i="1"/>
  <c r="E4823" i="1"/>
  <c r="E4824" i="1"/>
  <c r="E4825" i="1"/>
  <c r="E4826" i="1"/>
  <c r="E4827" i="1"/>
  <c r="E4828" i="1"/>
  <c r="E4829" i="1"/>
  <c r="E4830" i="1"/>
  <c r="E4831" i="1"/>
  <c r="E4832" i="1"/>
  <c r="E4833" i="1"/>
  <c r="E4834" i="1"/>
  <c r="E4835" i="1"/>
  <c r="E4836" i="1"/>
  <c r="E4837" i="1"/>
  <c r="E4838" i="1"/>
  <c r="E4839" i="1"/>
  <c r="E4840" i="1"/>
  <c r="E4841" i="1"/>
  <c r="E4842" i="1"/>
  <c r="E4843" i="1"/>
  <c r="E4844" i="1"/>
  <c r="E4845" i="1"/>
  <c r="E4846" i="1"/>
  <c r="E4847" i="1"/>
  <c r="E4848" i="1"/>
  <c r="E4849" i="1"/>
  <c r="E4850" i="1"/>
  <c r="E4851" i="1"/>
  <c r="E4852" i="1"/>
  <c r="E4853" i="1"/>
  <c r="E4854" i="1"/>
  <c r="E4855" i="1"/>
  <c r="E4856" i="1"/>
  <c r="E4857" i="1"/>
  <c r="E4858" i="1"/>
  <c r="E4859" i="1"/>
  <c r="E4860" i="1"/>
  <c r="E4861" i="1"/>
  <c r="E4862" i="1"/>
  <c r="E4863" i="1"/>
  <c r="E4864" i="1"/>
  <c r="E4865" i="1"/>
  <c r="E4866" i="1"/>
  <c r="E4867" i="1"/>
  <c r="E4868" i="1"/>
  <c r="E4869" i="1"/>
  <c r="E4870" i="1"/>
  <c r="E4871" i="1"/>
  <c r="E4872" i="1"/>
  <c r="E4873" i="1"/>
  <c r="E4874" i="1"/>
  <c r="E4875" i="1"/>
  <c r="E4876" i="1"/>
  <c r="E4877" i="1"/>
  <c r="E4878" i="1"/>
  <c r="E4879" i="1"/>
  <c r="E4880" i="1"/>
  <c r="E4881" i="1"/>
  <c r="E4882" i="1"/>
  <c r="E4883" i="1"/>
  <c r="E4884" i="1"/>
  <c r="E4885" i="1"/>
  <c r="E4886" i="1"/>
  <c r="E4887" i="1"/>
  <c r="E4888" i="1"/>
  <c r="E4889" i="1"/>
  <c r="E4890" i="1"/>
  <c r="E4891" i="1"/>
  <c r="E4892" i="1"/>
  <c r="E4893" i="1"/>
  <c r="E4894" i="1"/>
  <c r="E4895" i="1"/>
  <c r="E4896" i="1"/>
  <c r="E4897" i="1"/>
  <c r="E4898" i="1"/>
  <c r="E4899" i="1"/>
  <c r="E4900" i="1"/>
  <c r="E4901" i="1"/>
  <c r="E4902" i="1"/>
  <c r="E4903" i="1"/>
  <c r="E4904" i="1"/>
  <c r="E4905" i="1"/>
  <c r="E4906" i="1"/>
  <c r="E4907" i="1"/>
  <c r="E4908" i="1"/>
  <c r="E4909" i="1"/>
  <c r="E4910" i="1"/>
  <c r="E4911" i="1"/>
  <c r="E4912" i="1"/>
  <c r="E4913" i="1"/>
  <c r="E4914" i="1"/>
  <c r="E4915" i="1"/>
  <c r="E4916" i="1"/>
  <c r="E4917" i="1"/>
  <c r="E4918" i="1"/>
  <c r="E4919" i="1"/>
  <c r="E4920" i="1"/>
  <c r="E4921" i="1"/>
  <c r="E4922" i="1"/>
  <c r="E4923" i="1"/>
  <c r="E4924" i="1"/>
  <c r="E4925" i="1"/>
  <c r="E4926" i="1"/>
  <c r="E4927" i="1"/>
  <c r="E4928" i="1"/>
  <c r="E4929" i="1"/>
  <c r="E4930" i="1"/>
  <c r="E4931" i="1"/>
  <c r="E4932" i="1"/>
  <c r="E4933" i="1"/>
  <c r="E4934" i="1"/>
  <c r="E4935" i="1"/>
  <c r="E4936" i="1"/>
  <c r="E4937" i="1"/>
  <c r="E4938" i="1"/>
  <c r="E4939" i="1"/>
  <c r="E4940" i="1"/>
  <c r="E4941" i="1"/>
  <c r="E4942" i="1"/>
  <c r="E4943" i="1"/>
  <c r="E4944" i="1"/>
  <c r="E4945" i="1"/>
  <c r="E4946" i="1"/>
  <c r="E4947" i="1"/>
  <c r="E4948" i="1"/>
  <c r="E4949" i="1"/>
  <c r="E4950" i="1"/>
  <c r="E4951" i="1"/>
  <c r="E4952" i="1"/>
  <c r="E4953" i="1"/>
  <c r="E4954" i="1"/>
  <c r="E4955" i="1"/>
  <c r="E4956" i="1"/>
  <c r="E4957" i="1"/>
  <c r="E4958" i="1"/>
  <c r="E4959" i="1"/>
  <c r="E4960" i="1"/>
  <c r="E4961" i="1"/>
  <c r="E4962" i="1"/>
  <c r="E4963" i="1"/>
  <c r="E4964" i="1"/>
  <c r="E4965" i="1"/>
  <c r="E4966" i="1"/>
  <c r="E4967" i="1"/>
  <c r="E4968" i="1"/>
  <c r="E4969" i="1"/>
  <c r="E4970" i="1"/>
  <c r="E4971" i="1"/>
  <c r="E4972" i="1"/>
  <c r="E4973" i="1"/>
  <c r="E4974" i="1"/>
  <c r="E4975" i="1"/>
  <c r="E4976" i="1"/>
  <c r="E4977" i="1"/>
  <c r="E4978" i="1"/>
  <c r="E4979" i="1"/>
  <c r="E4980" i="1"/>
  <c r="E4981" i="1"/>
  <c r="E4982" i="1"/>
  <c r="E4983" i="1"/>
  <c r="E4984" i="1"/>
  <c r="E4985" i="1"/>
  <c r="E4986" i="1"/>
  <c r="E4987" i="1"/>
  <c r="E4988" i="1"/>
  <c r="E4989" i="1"/>
  <c r="E4990" i="1"/>
  <c r="E4991" i="1"/>
  <c r="E4992" i="1"/>
  <c r="E4993" i="1"/>
  <c r="E4994" i="1"/>
  <c r="E4995" i="1"/>
  <c r="E4996" i="1"/>
  <c r="E4997" i="1"/>
  <c r="E4998" i="1"/>
  <c r="E4999" i="1"/>
  <c r="E5000" i="1"/>
  <c r="E2" i="1"/>
  <c r="G2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1158" i="1"/>
  <c r="G1159" i="1"/>
  <c r="G1160" i="1"/>
  <c r="G1161" i="1"/>
  <c r="G1162" i="1"/>
  <c r="G1163" i="1"/>
  <c r="G1164" i="1"/>
  <c r="G1165" i="1"/>
  <c r="G1166" i="1"/>
  <c r="G1167" i="1"/>
  <c r="G1168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1187" i="1"/>
  <c r="G1188" i="1"/>
  <c r="G1189" i="1"/>
  <c r="G1190" i="1"/>
  <c r="G1191" i="1"/>
  <c r="G1192" i="1"/>
  <c r="G1193" i="1"/>
  <c r="G1194" i="1"/>
  <c r="G1195" i="1"/>
  <c r="G1196" i="1"/>
  <c r="G1197" i="1"/>
  <c r="G1198" i="1"/>
  <c r="G1199" i="1"/>
  <c r="G1200" i="1"/>
  <c r="G1201" i="1"/>
  <c r="G1202" i="1"/>
  <c r="G1203" i="1"/>
  <c r="G1204" i="1"/>
  <c r="G1205" i="1"/>
  <c r="G1206" i="1"/>
  <c r="G1207" i="1"/>
  <c r="G1208" i="1"/>
  <c r="G1209" i="1"/>
  <c r="G1210" i="1"/>
  <c r="G1211" i="1"/>
  <c r="G1212" i="1"/>
  <c r="G1213" i="1"/>
  <c r="G1214" i="1"/>
  <c r="G1215" i="1"/>
  <c r="G1216" i="1"/>
  <c r="G1217" i="1"/>
  <c r="G1218" i="1"/>
  <c r="G1219" i="1"/>
  <c r="G1220" i="1"/>
  <c r="G1221" i="1"/>
  <c r="G1222" i="1"/>
  <c r="G1223" i="1"/>
  <c r="G1224" i="1"/>
  <c r="G1225" i="1"/>
  <c r="G1226" i="1"/>
  <c r="G1227" i="1"/>
  <c r="G1228" i="1"/>
  <c r="G1229" i="1"/>
  <c r="G1230" i="1"/>
  <c r="G1231" i="1"/>
  <c r="G1232" i="1"/>
  <c r="G1233" i="1"/>
  <c r="G1234" i="1"/>
  <c r="G1235" i="1"/>
  <c r="G1236" i="1"/>
  <c r="G1237" i="1"/>
  <c r="G1238" i="1"/>
  <c r="G1239" i="1"/>
  <c r="G1240" i="1"/>
  <c r="G1241" i="1"/>
  <c r="G1242" i="1"/>
  <c r="G1243" i="1"/>
  <c r="G1244" i="1"/>
  <c r="G1245" i="1"/>
  <c r="G1246" i="1"/>
  <c r="G1247" i="1"/>
  <c r="G1248" i="1"/>
  <c r="G1249" i="1"/>
  <c r="G1250" i="1"/>
  <c r="G1251" i="1"/>
  <c r="G1252" i="1"/>
  <c r="G1253" i="1"/>
  <c r="G1254" i="1"/>
  <c r="G1255" i="1"/>
  <c r="G1256" i="1"/>
  <c r="G1257" i="1"/>
  <c r="G1258" i="1"/>
  <c r="G1259" i="1"/>
  <c r="G1260" i="1"/>
  <c r="G1261" i="1"/>
  <c r="G1262" i="1"/>
  <c r="G1263" i="1"/>
  <c r="G1264" i="1"/>
  <c r="G1265" i="1"/>
  <c r="G1266" i="1"/>
  <c r="G1267" i="1"/>
  <c r="G1268" i="1"/>
  <c r="G1269" i="1"/>
  <c r="G1270" i="1"/>
  <c r="G1271" i="1"/>
  <c r="G1272" i="1"/>
  <c r="G1273" i="1"/>
  <c r="G1274" i="1"/>
  <c r="G1275" i="1"/>
  <c r="G1276" i="1"/>
  <c r="G1277" i="1"/>
  <c r="G1278" i="1"/>
  <c r="G1279" i="1"/>
  <c r="G1280" i="1"/>
  <c r="G1281" i="1"/>
  <c r="G1282" i="1"/>
  <c r="G1283" i="1"/>
  <c r="G1284" i="1"/>
  <c r="G1285" i="1"/>
  <c r="G1286" i="1"/>
  <c r="G1287" i="1"/>
  <c r="G1288" i="1"/>
  <c r="G1289" i="1"/>
  <c r="G1290" i="1"/>
  <c r="G1291" i="1"/>
  <c r="G1292" i="1"/>
  <c r="G1293" i="1"/>
  <c r="G1294" i="1"/>
  <c r="G1295" i="1"/>
  <c r="G1296" i="1"/>
  <c r="G1297" i="1"/>
  <c r="G1298" i="1"/>
  <c r="G1299" i="1"/>
  <c r="G1300" i="1"/>
  <c r="G1301" i="1"/>
  <c r="G1302" i="1"/>
  <c r="G1303" i="1"/>
  <c r="G1304" i="1"/>
  <c r="G1305" i="1"/>
  <c r="G1306" i="1"/>
  <c r="G1307" i="1"/>
  <c r="G1308" i="1"/>
  <c r="G1309" i="1"/>
  <c r="G1310" i="1"/>
  <c r="G1311" i="1"/>
  <c r="G1312" i="1"/>
  <c r="G1313" i="1"/>
  <c r="G1314" i="1"/>
  <c r="G1315" i="1"/>
  <c r="G1316" i="1"/>
  <c r="G1317" i="1"/>
  <c r="G1318" i="1"/>
  <c r="G1319" i="1"/>
  <c r="G1320" i="1"/>
  <c r="G1321" i="1"/>
  <c r="G1322" i="1"/>
  <c r="G1323" i="1"/>
  <c r="G1324" i="1"/>
  <c r="G1325" i="1"/>
  <c r="G1326" i="1"/>
  <c r="G1327" i="1"/>
  <c r="G1328" i="1"/>
  <c r="G1329" i="1"/>
  <c r="G1330" i="1"/>
  <c r="G1331" i="1"/>
  <c r="G1332" i="1"/>
  <c r="G1333" i="1"/>
  <c r="G1334" i="1"/>
  <c r="G1335" i="1"/>
  <c r="G1336" i="1"/>
  <c r="G1337" i="1"/>
  <c r="G1338" i="1"/>
  <c r="G1339" i="1"/>
  <c r="G1340" i="1"/>
  <c r="G1341" i="1"/>
  <c r="G1342" i="1"/>
  <c r="G1343" i="1"/>
  <c r="G1344" i="1"/>
  <c r="G1345" i="1"/>
  <c r="G1346" i="1"/>
  <c r="G1347" i="1"/>
  <c r="G1348" i="1"/>
  <c r="G1349" i="1"/>
  <c r="G1350" i="1"/>
  <c r="G1351" i="1"/>
  <c r="G1352" i="1"/>
  <c r="G1353" i="1"/>
  <c r="G1354" i="1"/>
  <c r="G1355" i="1"/>
  <c r="G1356" i="1"/>
  <c r="G1357" i="1"/>
  <c r="G1358" i="1"/>
  <c r="G1359" i="1"/>
  <c r="G1360" i="1"/>
  <c r="G1361" i="1"/>
  <c r="G1362" i="1"/>
  <c r="G1363" i="1"/>
  <c r="G1364" i="1"/>
  <c r="G1365" i="1"/>
  <c r="G1366" i="1"/>
  <c r="G1367" i="1"/>
  <c r="G1368" i="1"/>
  <c r="G1369" i="1"/>
  <c r="G1370" i="1"/>
  <c r="G1371" i="1"/>
  <c r="G1372" i="1"/>
  <c r="G1373" i="1"/>
  <c r="G1374" i="1"/>
  <c r="G1375" i="1"/>
  <c r="G1376" i="1"/>
  <c r="G1377" i="1"/>
  <c r="G1378" i="1"/>
  <c r="G1379" i="1"/>
  <c r="G1380" i="1"/>
  <c r="G1381" i="1"/>
  <c r="G1382" i="1"/>
  <c r="G1383" i="1"/>
  <c r="G1384" i="1"/>
  <c r="G1385" i="1"/>
  <c r="G1386" i="1"/>
  <c r="G1387" i="1"/>
  <c r="G1388" i="1"/>
  <c r="G1389" i="1"/>
  <c r="G1390" i="1"/>
  <c r="G1391" i="1"/>
  <c r="G1392" i="1"/>
  <c r="G1393" i="1"/>
  <c r="G1394" i="1"/>
  <c r="G1395" i="1"/>
  <c r="G1396" i="1"/>
  <c r="G1397" i="1"/>
  <c r="G1398" i="1"/>
  <c r="G1399" i="1"/>
  <c r="G1400" i="1"/>
  <c r="G1401" i="1"/>
  <c r="G1402" i="1"/>
  <c r="G1403" i="1"/>
  <c r="G1404" i="1"/>
  <c r="G1405" i="1"/>
  <c r="G1406" i="1"/>
  <c r="G1407" i="1"/>
  <c r="G1408" i="1"/>
  <c r="G1409" i="1"/>
  <c r="G1410" i="1"/>
  <c r="G1411" i="1"/>
  <c r="G1412" i="1"/>
  <c r="G1413" i="1"/>
  <c r="G1414" i="1"/>
  <c r="G1415" i="1"/>
  <c r="G1416" i="1"/>
  <c r="G1417" i="1"/>
  <c r="G1418" i="1"/>
  <c r="G1419" i="1"/>
  <c r="G1420" i="1"/>
  <c r="G1421" i="1"/>
  <c r="G1422" i="1"/>
  <c r="G1423" i="1"/>
  <c r="G1424" i="1"/>
  <c r="G1425" i="1"/>
  <c r="G1426" i="1"/>
  <c r="G1427" i="1"/>
  <c r="G1428" i="1"/>
  <c r="G1429" i="1"/>
  <c r="G1430" i="1"/>
  <c r="G1431" i="1"/>
  <c r="G1432" i="1"/>
  <c r="G1433" i="1"/>
  <c r="G1434" i="1"/>
  <c r="G1435" i="1"/>
  <c r="G1436" i="1"/>
  <c r="G1437" i="1"/>
  <c r="G1438" i="1"/>
  <c r="G1439" i="1"/>
  <c r="G1440" i="1"/>
  <c r="G1441" i="1"/>
  <c r="G1442" i="1"/>
  <c r="G1443" i="1"/>
  <c r="G1444" i="1"/>
  <c r="G1445" i="1"/>
  <c r="G1446" i="1"/>
  <c r="G1447" i="1"/>
  <c r="G1448" i="1"/>
  <c r="G1449" i="1"/>
  <c r="G1450" i="1"/>
  <c r="G1451" i="1"/>
  <c r="G1452" i="1"/>
  <c r="G1453" i="1"/>
  <c r="G1454" i="1"/>
  <c r="G1455" i="1"/>
  <c r="G1456" i="1"/>
  <c r="G1457" i="1"/>
  <c r="G1458" i="1"/>
  <c r="G1459" i="1"/>
  <c r="G1460" i="1"/>
  <c r="G1461" i="1"/>
  <c r="G1462" i="1"/>
  <c r="G1463" i="1"/>
  <c r="G1464" i="1"/>
  <c r="G1465" i="1"/>
  <c r="G1466" i="1"/>
  <c r="G1467" i="1"/>
  <c r="G1468" i="1"/>
  <c r="G1469" i="1"/>
  <c r="G1470" i="1"/>
  <c r="G1471" i="1"/>
  <c r="G1472" i="1"/>
  <c r="G1473" i="1"/>
  <c r="G1474" i="1"/>
  <c r="G1475" i="1"/>
  <c r="G1476" i="1"/>
  <c r="G1477" i="1"/>
  <c r="G1478" i="1"/>
  <c r="G1479" i="1"/>
  <c r="G1480" i="1"/>
  <c r="G1481" i="1"/>
  <c r="G1482" i="1"/>
  <c r="G1483" i="1"/>
  <c r="G1484" i="1"/>
  <c r="G1485" i="1"/>
  <c r="G1486" i="1"/>
  <c r="G1487" i="1"/>
  <c r="G1488" i="1"/>
  <c r="G1489" i="1"/>
  <c r="G1490" i="1"/>
  <c r="G1491" i="1"/>
  <c r="G1492" i="1"/>
  <c r="G1493" i="1"/>
  <c r="G1494" i="1"/>
  <c r="G1495" i="1"/>
  <c r="G1496" i="1"/>
  <c r="G1497" i="1"/>
  <c r="G1498" i="1"/>
  <c r="G1499" i="1"/>
  <c r="G1500" i="1"/>
  <c r="G1501" i="1"/>
  <c r="G1502" i="1"/>
  <c r="G1503" i="1"/>
  <c r="G1504" i="1"/>
  <c r="G1505" i="1"/>
  <c r="G1506" i="1"/>
  <c r="G1507" i="1"/>
  <c r="G1508" i="1"/>
  <c r="G1509" i="1"/>
  <c r="G1510" i="1"/>
  <c r="G1511" i="1"/>
  <c r="G1512" i="1"/>
  <c r="G1513" i="1"/>
  <c r="G1514" i="1"/>
  <c r="G1515" i="1"/>
  <c r="G1516" i="1"/>
  <c r="G1517" i="1"/>
  <c r="G1518" i="1"/>
  <c r="G1519" i="1"/>
  <c r="G1520" i="1"/>
  <c r="G1521" i="1"/>
  <c r="G1522" i="1"/>
  <c r="G1523" i="1"/>
  <c r="G1524" i="1"/>
  <c r="G1525" i="1"/>
  <c r="G1526" i="1"/>
  <c r="G1527" i="1"/>
  <c r="G1528" i="1"/>
  <c r="G1529" i="1"/>
  <c r="G1530" i="1"/>
  <c r="G1531" i="1"/>
  <c r="G1532" i="1"/>
  <c r="G1533" i="1"/>
  <c r="G1534" i="1"/>
  <c r="G1535" i="1"/>
  <c r="G1536" i="1"/>
  <c r="G1537" i="1"/>
  <c r="G1538" i="1"/>
  <c r="G1539" i="1"/>
  <c r="G1540" i="1"/>
  <c r="G1541" i="1"/>
  <c r="G1542" i="1"/>
  <c r="G1543" i="1"/>
  <c r="G1544" i="1"/>
  <c r="G1545" i="1"/>
  <c r="G1546" i="1"/>
  <c r="G1547" i="1"/>
  <c r="G1548" i="1"/>
  <c r="G1549" i="1"/>
  <c r="G1550" i="1"/>
  <c r="G1551" i="1"/>
  <c r="G1552" i="1"/>
  <c r="G1553" i="1"/>
  <c r="G1554" i="1"/>
  <c r="G1555" i="1"/>
  <c r="G1556" i="1"/>
  <c r="G1557" i="1"/>
  <c r="G1558" i="1"/>
  <c r="G1559" i="1"/>
  <c r="G1560" i="1"/>
  <c r="G1561" i="1"/>
  <c r="G1562" i="1"/>
  <c r="G1563" i="1"/>
  <c r="G1564" i="1"/>
  <c r="G1565" i="1"/>
  <c r="G1566" i="1"/>
  <c r="G1567" i="1"/>
  <c r="G1568" i="1"/>
  <c r="G1569" i="1"/>
  <c r="G1570" i="1"/>
  <c r="G1571" i="1"/>
  <c r="G1572" i="1"/>
  <c r="G1573" i="1"/>
  <c r="G1574" i="1"/>
  <c r="G1575" i="1"/>
  <c r="G1576" i="1"/>
  <c r="G1577" i="1"/>
  <c r="G1578" i="1"/>
  <c r="G1579" i="1"/>
  <c r="G1580" i="1"/>
  <c r="G1581" i="1"/>
  <c r="G1582" i="1"/>
  <c r="G1583" i="1"/>
  <c r="G1584" i="1"/>
  <c r="G1585" i="1"/>
  <c r="G1586" i="1"/>
  <c r="G1587" i="1"/>
  <c r="G1588" i="1"/>
  <c r="G1589" i="1"/>
  <c r="G1590" i="1"/>
  <c r="G1591" i="1"/>
  <c r="G1592" i="1"/>
  <c r="G1593" i="1"/>
  <c r="G1594" i="1"/>
  <c r="G1595" i="1"/>
  <c r="G1596" i="1"/>
  <c r="G1597" i="1"/>
  <c r="G1598" i="1"/>
  <c r="G1599" i="1"/>
  <c r="G1600" i="1"/>
  <c r="G1601" i="1"/>
  <c r="G1602" i="1"/>
  <c r="G1603" i="1"/>
  <c r="G1604" i="1"/>
  <c r="G1605" i="1"/>
  <c r="G1606" i="1"/>
  <c r="G1607" i="1"/>
  <c r="G1608" i="1"/>
  <c r="G1609" i="1"/>
  <c r="G1610" i="1"/>
  <c r="G1611" i="1"/>
  <c r="G1612" i="1"/>
  <c r="G1613" i="1"/>
  <c r="G1614" i="1"/>
  <c r="G1615" i="1"/>
  <c r="G1616" i="1"/>
  <c r="G1617" i="1"/>
  <c r="G1618" i="1"/>
  <c r="G1619" i="1"/>
  <c r="G1620" i="1"/>
  <c r="G1621" i="1"/>
  <c r="G1622" i="1"/>
  <c r="G1623" i="1"/>
  <c r="G1624" i="1"/>
  <c r="G1625" i="1"/>
  <c r="G1626" i="1"/>
  <c r="G1627" i="1"/>
  <c r="G1628" i="1"/>
  <c r="G1629" i="1"/>
  <c r="G1630" i="1"/>
  <c r="G1631" i="1"/>
  <c r="G1632" i="1"/>
  <c r="G1633" i="1"/>
  <c r="G1634" i="1"/>
  <c r="G1635" i="1"/>
  <c r="G1636" i="1"/>
  <c r="G1637" i="1"/>
  <c r="G1638" i="1"/>
  <c r="G1639" i="1"/>
  <c r="G1640" i="1"/>
  <c r="G1641" i="1"/>
  <c r="G1642" i="1"/>
  <c r="G1643" i="1"/>
  <c r="G1644" i="1"/>
  <c r="G1645" i="1"/>
  <c r="G1646" i="1"/>
  <c r="G1647" i="1"/>
  <c r="G1648" i="1"/>
  <c r="G1649" i="1"/>
  <c r="G1650" i="1"/>
  <c r="G1651" i="1"/>
  <c r="G1652" i="1"/>
  <c r="G1653" i="1"/>
  <c r="G1654" i="1"/>
  <c r="G1655" i="1"/>
  <c r="G1656" i="1"/>
  <c r="G1657" i="1"/>
  <c r="G1658" i="1"/>
  <c r="G1659" i="1"/>
  <c r="G1660" i="1"/>
  <c r="G1661" i="1"/>
  <c r="G1662" i="1"/>
  <c r="G1663" i="1"/>
  <c r="G1664" i="1"/>
  <c r="G1665" i="1"/>
  <c r="G1666" i="1"/>
  <c r="G1667" i="1"/>
  <c r="G1668" i="1"/>
  <c r="G1669" i="1"/>
  <c r="G1670" i="1"/>
  <c r="G1671" i="1"/>
  <c r="G1672" i="1"/>
  <c r="G1673" i="1"/>
  <c r="G1674" i="1"/>
  <c r="G1675" i="1"/>
  <c r="G1676" i="1"/>
  <c r="G1677" i="1"/>
  <c r="G1678" i="1"/>
  <c r="G1679" i="1"/>
  <c r="G1680" i="1"/>
  <c r="G1681" i="1"/>
  <c r="G1682" i="1"/>
  <c r="G1683" i="1"/>
  <c r="G1684" i="1"/>
  <c r="G1685" i="1"/>
  <c r="G1686" i="1"/>
  <c r="G1687" i="1"/>
  <c r="G1688" i="1"/>
  <c r="G1689" i="1"/>
  <c r="G1690" i="1"/>
  <c r="G1691" i="1"/>
  <c r="G1692" i="1"/>
  <c r="G1693" i="1"/>
  <c r="G1694" i="1"/>
  <c r="G1695" i="1"/>
  <c r="G1696" i="1"/>
  <c r="G1697" i="1"/>
  <c r="G1698" i="1"/>
  <c r="G1699" i="1"/>
  <c r="G1700" i="1"/>
  <c r="G1701" i="1"/>
  <c r="G1702" i="1"/>
  <c r="G1703" i="1"/>
  <c r="G1704" i="1"/>
  <c r="G1705" i="1"/>
  <c r="G1706" i="1"/>
  <c r="G1707" i="1"/>
  <c r="G1708" i="1"/>
  <c r="G1709" i="1"/>
  <c r="G1710" i="1"/>
  <c r="G1711" i="1"/>
  <c r="G1712" i="1"/>
  <c r="G1713" i="1"/>
  <c r="G1714" i="1"/>
  <c r="G1715" i="1"/>
  <c r="G1716" i="1"/>
  <c r="G1717" i="1"/>
  <c r="G1718" i="1"/>
  <c r="G1719" i="1"/>
  <c r="G1720" i="1"/>
  <c r="G1721" i="1"/>
  <c r="G1722" i="1"/>
  <c r="G1723" i="1"/>
  <c r="G1724" i="1"/>
  <c r="G1725" i="1"/>
  <c r="G1726" i="1"/>
  <c r="G1727" i="1"/>
  <c r="G1728" i="1"/>
  <c r="G1729" i="1"/>
  <c r="G1730" i="1"/>
  <c r="G1731" i="1"/>
  <c r="G1732" i="1"/>
  <c r="G1733" i="1"/>
  <c r="G1734" i="1"/>
  <c r="G1735" i="1"/>
  <c r="G1736" i="1"/>
  <c r="G1737" i="1"/>
  <c r="G1738" i="1"/>
  <c r="G1739" i="1"/>
  <c r="G1740" i="1"/>
  <c r="G1741" i="1"/>
  <c r="G1742" i="1"/>
  <c r="G1743" i="1"/>
  <c r="G1744" i="1"/>
  <c r="G1745" i="1"/>
  <c r="G1746" i="1"/>
  <c r="G1747" i="1"/>
  <c r="G1748" i="1"/>
  <c r="G1749" i="1"/>
  <c r="G1750" i="1"/>
  <c r="G1751" i="1"/>
  <c r="G1752" i="1"/>
  <c r="G1753" i="1"/>
  <c r="G1754" i="1"/>
  <c r="G1755" i="1"/>
  <c r="G1756" i="1"/>
  <c r="G1757" i="1"/>
  <c r="G1758" i="1"/>
  <c r="G1759" i="1"/>
  <c r="G1760" i="1"/>
  <c r="G1761" i="1"/>
  <c r="G1762" i="1"/>
  <c r="G1763" i="1"/>
  <c r="G1764" i="1"/>
  <c r="G1765" i="1"/>
  <c r="G1766" i="1"/>
  <c r="G1767" i="1"/>
  <c r="G1768" i="1"/>
  <c r="G1769" i="1"/>
  <c r="G1770" i="1"/>
  <c r="G1771" i="1"/>
  <c r="G1772" i="1"/>
  <c r="G1773" i="1"/>
  <c r="G1774" i="1"/>
  <c r="G1775" i="1"/>
  <c r="G1776" i="1"/>
  <c r="G1777" i="1"/>
  <c r="G1778" i="1"/>
  <c r="G1779" i="1"/>
  <c r="G1780" i="1"/>
  <c r="G1781" i="1"/>
  <c r="G1782" i="1"/>
  <c r="G1783" i="1"/>
  <c r="G1784" i="1"/>
  <c r="G1785" i="1"/>
  <c r="G1786" i="1"/>
  <c r="G1787" i="1"/>
  <c r="G1788" i="1"/>
  <c r="G1789" i="1"/>
  <c r="G1790" i="1"/>
  <c r="G1791" i="1"/>
  <c r="G1792" i="1"/>
  <c r="G1793" i="1"/>
  <c r="G1794" i="1"/>
  <c r="G1795" i="1"/>
  <c r="G1796" i="1"/>
  <c r="G1797" i="1"/>
  <c r="G1798" i="1"/>
  <c r="G1799" i="1"/>
  <c r="G1800" i="1"/>
  <c r="G1801" i="1"/>
  <c r="G1802" i="1"/>
  <c r="G1803" i="1"/>
  <c r="G1804" i="1"/>
  <c r="G1805" i="1"/>
  <c r="G1806" i="1"/>
  <c r="G1807" i="1"/>
  <c r="G1808" i="1"/>
  <c r="G1809" i="1"/>
  <c r="G1810" i="1"/>
  <c r="G1811" i="1"/>
  <c r="G1812" i="1"/>
  <c r="G1813" i="1"/>
  <c r="G1814" i="1"/>
  <c r="G1815" i="1"/>
  <c r="G1816" i="1"/>
  <c r="G1817" i="1"/>
  <c r="G1818" i="1"/>
  <c r="G1819" i="1"/>
  <c r="G1820" i="1"/>
  <c r="G1821" i="1"/>
  <c r="G1822" i="1"/>
  <c r="G1823" i="1"/>
  <c r="G1824" i="1"/>
  <c r="G1825" i="1"/>
  <c r="G1826" i="1"/>
  <c r="G1827" i="1"/>
  <c r="G1828" i="1"/>
  <c r="G1829" i="1"/>
  <c r="G1830" i="1"/>
  <c r="G1831" i="1"/>
  <c r="G1832" i="1"/>
  <c r="G1833" i="1"/>
  <c r="G1834" i="1"/>
  <c r="G1835" i="1"/>
  <c r="G1836" i="1"/>
  <c r="G1837" i="1"/>
  <c r="G1838" i="1"/>
  <c r="G1839" i="1"/>
  <c r="G1840" i="1"/>
  <c r="G1841" i="1"/>
  <c r="G1842" i="1"/>
  <c r="G1843" i="1"/>
  <c r="G1844" i="1"/>
  <c r="G1845" i="1"/>
  <c r="G1846" i="1"/>
  <c r="G1847" i="1"/>
  <c r="G1848" i="1"/>
  <c r="G1849" i="1"/>
  <c r="G1850" i="1"/>
  <c r="G1851" i="1"/>
  <c r="G1852" i="1"/>
  <c r="G1853" i="1"/>
  <c r="G1854" i="1"/>
  <c r="G1855" i="1"/>
  <c r="G1856" i="1"/>
  <c r="G1857" i="1"/>
  <c r="G1858" i="1"/>
  <c r="G1859" i="1"/>
  <c r="G1860" i="1"/>
  <c r="G1861" i="1"/>
  <c r="G1862" i="1"/>
  <c r="G1863" i="1"/>
  <c r="G1864" i="1"/>
  <c r="G1865" i="1"/>
  <c r="G1866" i="1"/>
  <c r="G1867" i="1"/>
  <c r="G1868" i="1"/>
  <c r="G1869" i="1"/>
  <c r="G1870" i="1"/>
  <c r="G1871" i="1"/>
  <c r="G1872" i="1"/>
  <c r="G1873" i="1"/>
  <c r="G1874" i="1"/>
  <c r="G1875" i="1"/>
  <c r="G1876" i="1"/>
  <c r="G1877" i="1"/>
  <c r="G1878" i="1"/>
  <c r="G1879" i="1"/>
  <c r="G1880" i="1"/>
  <c r="G1881" i="1"/>
  <c r="G1882" i="1"/>
  <c r="G1883" i="1"/>
  <c r="G1884" i="1"/>
  <c r="G1885" i="1"/>
  <c r="G1886" i="1"/>
  <c r="G1887" i="1"/>
  <c r="G1888" i="1"/>
  <c r="G1889" i="1"/>
  <c r="G1890" i="1"/>
  <c r="G1891" i="1"/>
  <c r="G1892" i="1"/>
  <c r="G1893" i="1"/>
  <c r="G1894" i="1"/>
  <c r="G1895" i="1"/>
  <c r="G1896" i="1"/>
  <c r="G1897" i="1"/>
  <c r="G1898" i="1"/>
  <c r="G1899" i="1"/>
  <c r="G1900" i="1"/>
  <c r="G1901" i="1"/>
  <c r="G1902" i="1"/>
  <c r="G1903" i="1"/>
  <c r="G1904" i="1"/>
  <c r="G1905" i="1"/>
  <c r="G1906" i="1"/>
  <c r="G1907" i="1"/>
  <c r="G1908" i="1"/>
  <c r="G1909" i="1"/>
  <c r="G1910" i="1"/>
  <c r="G1911" i="1"/>
  <c r="G1912" i="1"/>
  <c r="G1913" i="1"/>
  <c r="G1914" i="1"/>
  <c r="G1915" i="1"/>
  <c r="G1916" i="1"/>
  <c r="G1917" i="1"/>
  <c r="G1918" i="1"/>
  <c r="G1919" i="1"/>
  <c r="G1920" i="1"/>
  <c r="G1921" i="1"/>
  <c r="G1922" i="1"/>
  <c r="G1923" i="1"/>
  <c r="G1924" i="1"/>
  <c r="G1925" i="1"/>
  <c r="G1926" i="1"/>
  <c r="G1927" i="1"/>
  <c r="G1928" i="1"/>
  <c r="G1929" i="1"/>
  <c r="G1930" i="1"/>
  <c r="G1931" i="1"/>
  <c r="G1932" i="1"/>
  <c r="G1933" i="1"/>
  <c r="G1934" i="1"/>
  <c r="G1935" i="1"/>
  <c r="G1936" i="1"/>
  <c r="G1937" i="1"/>
  <c r="G1938" i="1"/>
  <c r="G1939" i="1"/>
  <c r="G1940" i="1"/>
  <c r="G1941" i="1"/>
  <c r="G1942" i="1"/>
  <c r="G1943" i="1"/>
  <c r="G1944" i="1"/>
  <c r="G1945" i="1"/>
  <c r="G1946" i="1"/>
  <c r="G1947" i="1"/>
  <c r="G1948" i="1"/>
  <c r="G1949" i="1"/>
  <c r="G1950" i="1"/>
  <c r="G1951" i="1"/>
  <c r="G1952" i="1"/>
  <c r="G1953" i="1"/>
  <c r="G1954" i="1"/>
  <c r="G1955" i="1"/>
  <c r="G1956" i="1"/>
  <c r="G1957" i="1"/>
  <c r="G1958" i="1"/>
  <c r="G1959" i="1"/>
  <c r="G1960" i="1"/>
  <c r="G1961" i="1"/>
  <c r="G1962" i="1"/>
  <c r="G1963" i="1"/>
  <c r="G1964" i="1"/>
  <c r="G1965" i="1"/>
  <c r="G1966" i="1"/>
  <c r="G1967" i="1"/>
  <c r="G1968" i="1"/>
  <c r="G1969" i="1"/>
  <c r="G1970" i="1"/>
  <c r="G1971" i="1"/>
  <c r="G1972" i="1"/>
  <c r="G1973" i="1"/>
  <c r="G1974" i="1"/>
  <c r="G1975" i="1"/>
  <c r="G1976" i="1"/>
  <c r="G1977" i="1"/>
  <c r="G1978" i="1"/>
  <c r="G1979" i="1"/>
  <c r="G1980" i="1"/>
  <c r="G1981" i="1"/>
  <c r="G1982" i="1"/>
  <c r="G1983" i="1"/>
  <c r="G1984" i="1"/>
  <c r="G1985" i="1"/>
  <c r="G1986" i="1"/>
  <c r="G1987" i="1"/>
  <c r="G1988" i="1"/>
  <c r="G1989" i="1"/>
  <c r="G1990" i="1"/>
  <c r="G1991" i="1"/>
  <c r="G1992" i="1"/>
  <c r="G1993" i="1"/>
  <c r="G1994" i="1"/>
  <c r="G1995" i="1"/>
  <c r="G1996" i="1"/>
  <c r="G1997" i="1"/>
  <c r="G1998" i="1"/>
  <c r="G1999" i="1"/>
  <c r="G2000" i="1"/>
  <c r="G2001" i="1"/>
  <c r="G2002" i="1"/>
  <c r="G2003" i="1"/>
  <c r="G2004" i="1"/>
  <c r="G2005" i="1"/>
  <c r="G2006" i="1"/>
  <c r="G2007" i="1"/>
  <c r="G2008" i="1"/>
  <c r="G2009" i="1"/>
  <c r="G2010" i="1"/>
  <c r="G2011" i="1"/>
  <c r="G2012" i="1"/>
  <c r="G2013" i="1"/>
  <c r="G2014" i="1"/>
  <c r="G2015" i="1"/>
  <c r="G2016" i="1"/>
  <c r="G2017" i="1"/>
  <c r="G2018" i="1"/>
  <c r="G2019" i="1"/>
  <c r="G2020" i="1"/>
  <c r="G2021" i="1"/>
  <c r="G2022" i="1"/>
  <c r="G2023" i="1"/>
  <c r="G2024" i="1"/>
  <c r="G2025" i="1"/>
  <c r="G2026" i="1"/>
  <c r="G2027" i="1"/>
  <c r="G2028" i="1"/>
  <c r="G2029" i="1"/>
  <c r="G2030" i="1"/>
  <c r="G2031" i="1"/>
  <c r="G2032" i="1"/>
  <c r="G2033" i="1"/>
  <c r="G2034" i="1"/>
  <c r="G2035" i="1"/>
  <c r="G2036" i="1"/>
  <c r="G2037" i="1"/>
  <c r="G2038" i="1"/>
  <c r="G2039" i="1"/>
  <c r="G2040" i="1"/>
  <c r="G2041" i="1"/>
  <c r="G2042" i="1"/>
  <c r="G2043" i="1"/>
  <c r="G2044" i="1"/>
  <c r="G2045" i="1"/>
  <c r="G2046" i="1"/>
  <c r="G2047" i="1"/>
  <c r="G2048" i="1"/>
  <c r="G2049" i="1"/>
  <c r="G2050" i="1"/>
  <c r="G2051" i="1"/>
  <c r="G2052" i="1"/>
  <c r="G2053" i="1"/>
  <c r="G2054" i="1"/>
  <c r="G2055" i="1"/>
  <c r="G2056" i="1"/>
  <c r="G2057" i="1"/>
  <c r="G2058" i="1"/>
  <c r="G2059" i="1"/>
  <c r="G2060" i="1"/>
  <c r="G2061" i="1"/>
  <c r="G2062" i="1"/>
  <c r="G2063" i="1"/>
  <c r="G2064" i="1"/>
  <c r="G2065" i="1"/>
  <c r="G2066" i="1"/>
  <c r="G2067" i="1"/>
  <c r="G2068" i="1"/>
  <c r="G2069" i="1"/>
  <c r="G2070" i="1"/>
  <c r="G2071" i="1"/>
  <c r="G2072" i="1"/>
  <c r="G2073" i="1"/>
  <c r="G2074" i="1"/>
  <c r="G2075" i="1"/>
  <c r="G2076" i="1"/>
  <c r="G2077" i="1"/>
  <c r="G2078" i="1"/>
  <c r="G2079" i="1"/>
  <c r="G2080" i="1"/>
  <c r="G2081" i="1"/>
  <c r="G2082" i="1"/>
  <c r="G2083" i="1"/>
  <c r="G2084" i="1"/>
  <c r="G2085" i="1"/>
  <c r="G2086" i="1"/>
  <c r="G2087" i="1"/>
  <c r="G2088" i="1"/>
  <c r="G2089" i="1"/>
  <c r="G2090" i="1"/>
  <c r="G2091" i="1"/>
  <c r="G2092" i="1"/>
  <c r="G2093" i="1"/>
  <c r="G2094" i="1"/>
  <c r="G2095" i="1"/>
  <c r="G2096" i="1"/>
  <c r="G2097" i="1"/>
  <c r="G2098" i="1"/>
  <c r="G2099" i="1"/>
  <c r="G2100" i="1"/>
  <c r="G2101" i="1"/>
  <c r="G2102" i="1"/>
  <c r="G2103" i="1"/>
  <c r="G2104" i="1"/>
  <c r="G2105" i="1"/>
  <c r="G2106" i="1"/>
  <c r="G2107" i="1"/>
  <c r="G2108" i="1"/>
  <c r="G2109" i="1"/>
  <c r="G2110" i="1"/>
  <c r="G2111" i="1"/>
  <c r="G2112" i="1"/>
  <c r="G2113" i="1"/>
  <c r="G2114" i="1"/>
  <c r="G2115" i="1"/>
  <c r="G2116" i="1"/>
  <c r="G2117" i="1"/>
  <c r="G2118" i="1"/>
  <c r="G2119" i="1"/>
  <c r="G2120" i="1"/>
  <c r="G2121" i="1"/>
  <c r="G2122" i="1"/>
  <c r="G2123" i="1"/>
  <c r="G2124" i="1"/>
  <c r="G2125" i="1"/>
  <c r="G2126" i="1"/>
  <c r="G2127" i="1"/>
  <c r="G2128" i="1"/>
  <c r="G2129" i="1"/>
  <c r="G2130" i="1"/>
  <c r="G2131" i="1"/>
  <c r="G2132" i="1"/>
  <c r="G2133" i="1"/>
  <c r="G2134" i="1"/>
  <c r="G2135" i="1"/>
  <c r="G2136" i="1"/>
  <c r="G2137" i="1"/>
  <c r="G2138" i="1"/>
  <c r="G2139" i="1"/>
  <c r="G2140" i="1"/>
  <c r="G2141" i="1"/>
  <c r="G2142" i="1"/>
  <c r="G2143" i="1"/>
  <c r="G2144" i="1"/>
  <c r="G2145" i="1"/>
  <c r="G2146" i="1"/>
  <c r="G2147" i="1"/>
  <c r="G2148" i="1"/>
  <c r="G2149" i="1"/>
  <c r="G2150" i="1"/>
  <c r="G2151" i="1"/>
  <c r="G2152" i="1"/>
  <c r="G2153" i="1"/>
  <c r="G2154" i="1"/>
  <c r="G2155" i="1"/>
  <c r="G2156" i="1"/>
  <c r="G2157" i="1"/>
  <c r="G2158" i="1"/>
  <c r="G2159" i="1"/>
  <c r="G2160" i="1"/>
  <c r="G2161" i="1"/>
  <c r="G2162" i="1"/>
  <c r="G2163" i="1"/>
  <c r="G2164" i="1"/>
  <c r="G2165" i="1"/>
  <c r="G2166" i="1"/>
  <c r="G2167" i="1"/>
  <c r="G2168" i="1"/>
  <c r="G2169" i="1"/>
  <c r="G2170" i="1"/>
  <c r="G2171" i="1"/>
  <c r="G2172" i="1"/>
  <c r="G2173" i="1"/>
  <c r="G2174" i="1"/>
  <c r="G2175" i="1"/>
  <c r="G2176" i="1"/>
  <c r="G2177" i="1"/>
  <c r="G2178" i="1"/>
  <c r="G2179" i="1"/>
  <c r="G2180" i="1"/>
  <c r="G2181" i="1"/>
  <c r="G2182" i="1"/>
  <c r="G2183" i="1"/>
  <c r="G2184" i="1"/>
  <c r="G2185" i="1"/>
  <c r="G2186" i="1"/>
  <c r="G2187" i="1"/>
  <c r="G2188" i="1"/>
  <c r="G2189" i="1"/>
  <c r="G2190" i="1"/>
  <c r="G2191" i="1"/>
  <c r="G2192" i="1"/>
  <c r="G2193" i="1"/>
  <c r="G2194" i="1"/>
  <c r="G2195" i="1"/>
  <c r="G2196" i="1"/>
  <c r="G2197" i="1"/>
  <c r="G2198" i="1"/>
  <c r="G2199" i="1"/>
  <c r="G2200" i="1"/>
  <c r="G2201" i="1"/>
  <c r="G2202" i="1"/>
  <c r="G2203" i="1"/>
  <c r="G2204" i="1"/>
  <c r="G2205" i="1"/>
  <c r="G2206" i="1"/>
  <c r="G2207" i="1"/>
  <c r="G2208" i="1"/>
  <c r="G2209" i="1"/>
  <c r="G2210" i="1"/>
  <c r="G2211" i="1"/>
  <c r="G2212" i="1"/>
  <c r="G2213" i="1"/>
  <c r="G2214" i="1"/>
  <c r="G2215" i="1"/>
  <c r="G2216" i="1"/>
  <c r="G2217" i="1"/>
  <c r="G2218" i="1"/>
  <c r="G2219" i="1"/>
  <c r="G2220" i="1"/>
  <c r="G2221" i="1"/>
  <c r="G2222" i="1"/>
  <c r="G2223" i="1"/>
  <c r="G2224" i="1"/>
  <c r="G2225" i="1"/>
  <c r="G2226" i="1"/>
  <c r="G2227" i="1"/>
  <c r="G2228" i="1"/>
  <c r="G2229" i="1"/>
  <c r="G2230" i="1"/>
  <c r="G2231" i="1"/>
  <c r="G2232" i="1"/>
  <c r="G2233" i="1"/>
  <c r="G2234" i="1"/>
  <c r="G2235" i="1"/>
  <c r="G2236" i="1"/>
  <c r="G2237" i="1"/>
  <c r="G2238" i="1"/>
  <c r="G2239" i="1"/>
  <c r="G2240" i="1"/>
  <c r="G2241" i="1"/>
  <c r="G2242" i="1"/>
  <c r="G2243" i="1"/>
  <c r="G2244" i="1"/>
  <c r="G2245" i="1"/>
  <c r="G2246" i="1"/>
  <c r="G2247" i="1"/>
  <c r="G2248" i="1"/>
  <c r="G2249" i="1"/>
  <c r="G2250" i="1"/>
  <c r="G2251" i="1"/>
  <c r="G2252" i="1"/>
  <c r="G2253" i="1"/>
  <c r="G2254" i="1"/>
  <c r="G2255" i="1"/>
  <c r="G2256" i="1"/>
  <c r="G2257" i="1"/>
  <c r="G2258" i="1"/>
  <c r="G2259" i="1"/>
  <c r="G2260" i="1"/>
  <c r="G2261" i="1"/>
  <c r="G2262" i="1"/>
  <c r="G2263" i="1"/>
  <c r="G2264" i="1"/>
  <c r="G2265" i="1"/>
  <c r="G2266" i="1"/>
  <c r="G2267" i="1"/>
  <c r="G2268" i="1"/>
  <c r="G2269" i="1"/>
  <c r="G2270" i="1"/>
  <c r="G2271" i="1"/>
  <c r="G2272" i="1"/>
  <c r="G2273" i="1"/>
  <c r="G2274" i="1"/>
  <c r="G2275" i="1"/>
  <c r="G2276" i="1"/>
  <c r="G2277" i="1"/>
  <c r="G2278" i="1"/>
  <c r="G2279" i="1"/>
  <c r="G2280" i="1"/>
  <c r="G2281" i="1"/>
  <c r="G2282" i="1"/>
  <c r="G2283" i="1"/>
  <c r="G2284" i="1"/>
  <c r="G2285" i="1"/>
  <c r="G2286" i="1"/>
  <c r="G2287" i="1"/>
  <c r="G2288" i="1"/>
  <c r="G2289" i="1"/>
  <c r="G2290" i="1"/>
  <c r="G2291" i="1"/>
  <c r="G2292" i="1"/>
  <c r="G2293" i="1"/>
  <c r="G2294" i="1"/>
  <c r="G2295" i="1"/>
  <c r="G2296" i="1"/>
  <c r="G2297" i="1"/>
  <c r="G2298" i="1"/>
  <c r="G2299" i="1"/>
  <c r="G2300" i="1"/>
  <c r="G2301" i="1"/>
  <c r="G2302" i="1"/>
  <c r="G2303" i="1"/>
  <c r="G2304" i="1"/>
  <c r="G2305" i="1"/>
  <c r="G2306" i="1"/>
  <c r="G2307" i="1"/>
  <c r="G2308" i="1"/>
  <c r="G2309" i="1"/>
  <c r="G2310" i="1"/>
  <c r="G2311" i="1"/>
  <c r="G2312" i="1"/>
  <c r="G2313" i="1"/>
  <c r="G2314" i="1"/>
  <c r="G2315" i="1"/>
  <c r="G2316" i="1"/>
  <c r="G2317" i="1"/>
  <c r="G2318" i="1"/>
  <c r="G2319" i="1"/>
  <c r="G2320" i="1"/>
  <c r="G2321" i="1"/>
  <c r="G2322" i="1"/>
  <c r="G2323" i="1"/>
  <c r="G2324" i="1"/>
  <c r="G2325" i="1"/>
  <c r="G2326" i="1"/>
  <c r="G2327" i="1"/>
  <c r="G2328" i="1"/>
  <c r="G2329" i="1"/>
  <c r="G2330" i="1"/>
  <c r="G2331" i="1"/>
  <c r="G2332" i="1"/>
  <c r="G2333" i="1"/>
  <c r="G2334" i="1"/>
  <c r="G2335" i="1"/>
  <c r="G2336" i="1"/>
  <c r="G2337" i="1"/>
  <c r="G2338" i="1"/>
  <c r="G2339" i="1"/>
  <c r="G2340" i="1"/>
  <c r="G2341" i="1"/>
  <c r="G2342" i="1"/>
  <c r="G2343" i="1"/>
  <c r="G2344" i="1"/>
  <c r="G2345" i="1"/>
  <c r="G2346" i="1"/>
  <c r="G2347" i="1"/>
  <c r="G2348" i="1"/>
  <c r="G2349" i="1"/>
  <c r="G2350" i="1"/>
  <c r="G2351" i="1"/>
  <c r="G2352" i="1"/>
  <c r="G2353" i="1"/>
  <c r="G2354" i="1"/>
  <c r="G2355" i="1"/>
  <c r="G2356" i="1"/>
  <c r="G2357" i="1"/>
  <c r="G2358" i="1"/>
  <c r="G2359" i="1"/>
  <c r="G2360" i="1"/>
  <c r="G2361" i="1"/>
  <c r="G2362" i="1"/>
  <c r="G2363" i="1"/>
  <c r="G2364" i="1"/>
  <c r="G2365" i="1"/>
  <c r="G2366" i="1"/>
  <c r="G2367" i="1"/>
  <c r="G2368" i="1"/>
  <c r="G2369" i="1"/>
  <c r="G2370" i="1"/>
  <c r="G2371" i="1"/>
  <c r="G2372" i="1"/>
  <c r="G2373" i="1"/>
  <c r="G2374" i="1"/>
  <c r="G2375" i="1"/>
  <c r="G2376" i="1"/>
  <c r="G2377" i="1"/>
  <c r="G2378" i="1"/>
  <c r="G2379" i="1"/>
  <c r="G2380" i="1"/>
  <c r="G2381" i="1"/>
  <c r="G2382" i="1"/>
  <c r="G2383" i="1"/>
  <c r="G2384" i="1"/>
  <c r="G2385" i="1"/>
  <c r="G2386" i="1"/>
  <c r="G2387" i="1"/>
  <c r="G2388" i="1"/>
  <c r="G2389" i="1"/>
  <c r="G2390" i="1"/>
  <c r="G2391" i="1"/>
  <c r="G2392" i="1"/>
  <c r="G2393" i="1"/>
  <c r="G2394" i="1"/>
  <c r="G2395" i="1"/>
  <c r="G2396" i="1"/>
  <c r="G2397" i="1"/>
  <c r="G2398" i="1"/>
  <c r="G2399" i="1"/>
  <c r="G2400" i="1"/>
  <c r="G2401" i="1"/>
  <c r="G2402" i="1"/>
  <c r="G2403" i="1"/>
  <c r="G2404" i="1"/>
  <c r="G2405" i="1"/>
  <c r="G2406" i="1"/>
  <c r="G2407" i="1"/>
  <c r="G2408" i="1"/>
  <c r="G2409" i="1"/>
  <c r="G2410" i="1"/>
  <c r="G2411" i="1"/>
  <c r="G2412" i="1"/>
  <c r="G2413" i="1"/>
  <c r="G2414" i="1"/>
  <c r="G2415" i="1"/>
  <c r="G2416" i="1"/>
  <c r="G2417" i="1"/>
  <c r="G2418" i="1"/>
  <c r="G2419" i="1"/>
  <c r="G2420" i="1"/>
  <c r="G2421" i="1"/>
  <c r="G2422" i="1"/>
  <c r="G2423" i="1"/>
  <c r="G2424" i="1"/>
  <c r="G2425" i="1"/>
  <c r="G2426" i="1"/>
  <c r="G2427" i="1"/>
  <c r="G2428" i="1"/>
  <c r="G2429" i="1"/>
  <c r="G2430" i="1"/>
  <c r="G2431" i="1"/>
  <c r="G2432" i="1"/>
  <c r="G2433" i="1"/>
  <c r="G2434" i="1"/>
  <c r="G2435" i="1"/>
  <c r="G2436" i="1"/>
  <c r="G2437" i="1"/>
  <c r="G2438" i="1"/>
  <c r="G2439" i="1"/>
  <c r="G2440" i="1"/>
  <c r="G2441" i="1"/>
  <c r="G2442" i="1"/>
  <c r="G2443" i="1"/>
  <c r="G2444" i="1"/>
  <c r="G2445" i="1"/>
  <c r="G2446" i="1"/>
  <c r="G2447" i="1"/>
  <c r="G2448" i="1"/>
  <c r="G2449" i="1"/>
  <c r="G2450" i="1"/>
  <c r="G2451" i="1"/>
  <c r="G2452" i="1"/>
  <c r="G2453" i="1"/>
  <c r="G2454" i="1"/>
  <c r="G2455" i="1"/>
  <c r="G2456" i="1"/>
  <c r="G2457" i="1"/>
  <c r="G2458" i="1"/>
  <c r="G2459" i="1"/>
  <c r="G2460" i="1"/>
  <c r="G2461" i="1"/>
  <c r="G2462" i="1"/>
  <c r="G2463" i="1"/>
  <c r="G2464" i="1"/>
  <c r="G2465" i="1"/>
  <c r="G2466" i="1"/>
  <c r="G2467" i="1"/>
  <c r="G2468" i="1"/>
  <c r="G2469" i="1"/>
  <c r="G2470" i="1"/>
  <c r="G2471" i="1"/>
  <c r="G2472" i="1"/>
  <c r="G2473" i="1"/>
  <c r="G2474" i="1"/>
  <c r="G2475" i="1"/>
  <c r="G2476" i="1"/>
  <c r="G2477" i="1"/>
  <c r="G2478" i="1"/>
  <c r="G2479" i="1"/>
  <c r="G2480" i="1"/>
  <c r="G2481" i="1"/>
  <c r="G2482" i="1"/>
  <c r="G2483" i="1"/>
  <c r="G2484" i="1"/>
  <c r="G2485" i="1"/>
  <c r="G2486" i="1"/>
  <c r="G2487" i="1"/>
  <c r="G2488" i="1"/>
  <c r="G2489" i="1"/>
  <c r="G2490" i="1"/>
  <c r="G2491" i="1"/>
  <c r="G2492" i="1"/>
  <c r="G2493" i="1"/>
  <c r="G2494" i="1"/>
  <c r="G2495" i="1"/>
  <c r="G2496" i="1"/>
  <c r="G2497" i="1"/>
  <c r="G2498" i="1"/>
  <c r="G2499" i="1"/>
  <c r="G2500" i="1"/>
  <c r="G2501" i="1"/>
  <c r="G2502" i="1"/>
  <c r="G2503" i="1"/>
  <c r="G2504" i="1"/>
  <c r="G2505" i="1"/>
  <c r="G2506" i="1"/>
  <c r="G2507" i="1"/>
  <c r="G2508" i="1"/>
  <c r="G2509" i="1"/>
  <c r="G2510" i="1"/>
  <c r="G2511" i="1"/>
  <c r="G2512" i="1"/>
  <c r="G2513" i="1"/>
  <c r="G2514" i="1"/>
  <c r="G2515" i="1"/>
  <c r="G2516" i="1"/>
  <c r="G2517" i="1"/>
  <c r="G2518" i="1"/>
  <c r="G2519" i="1"/>
  <c r="G2520" i="1"/>
  <c r="G2521" i="1"/>
  <c r="G2522" i="1"/>
  <c r="G2523" i="1"/>
  <c r="G2524" i="1"/>
  <c r="G2525" i="1"/>
  <c r="G2526" i="1"/>
  <c r="G2527" i="1"/>
  <c r="G2528" i="1"/>
  <c r="G2529" i="1"/>
  <c r="G2530" i="1"/>
  <c r="G2531" i="1"/>
  <c r="G2532" i="1"/>
  <c r="G2533" i="1"/>
  <c r="G2534" i="1"/>
  <c r="G2535" i="1"/>
  <c r="G2536" i="1"/>
  <c r="G2537" i="1"/>
  <c r="G2538" i="1"/>
  <c r="G2539" i="1"/>
  <c r="G2540" i="1"/>
  <c r="G2541" i="1"/>
  <c r="G2542" i="1"/>
  <c r="G2543" i="1"/>
  <c r="G2544" i="1"/>
  <c r="G2545" i="1"/>
  <c r="G2546" i="1"/>
  <c r="G2547" i="1"/>
  <c r="G2548" i="1"/>
  <c r="G2549" i="1"/>
  <c r="G2550" i="1"/>
  <c r="G2551" i="1"/>
  <c r="G2552" i="1"/>
  <c r="G2553" i="1"/>
  <c r="G2554" i="1"/>
  <c r="G2555" i="1"/>
  <c r="G2556" i="1"/>
  <c r="G2557" i="1"/>
  <c r="G2558" i="1"/>
  <c r="G2559" i="1"/>
  <c r="G2560" i="1"/>
  <c r="G2561" i="1"/>
  <c r="G2562" i="1"/>
  <c r="G2563" i="1"/>
  <c r="G2564" i="1"/>
  <c r="G2565" i="1"/>
  <c r="G2566" i="1"/>
  <c r="G2567" i="1"/>
  <c r="G2568" i="1"/>
  <c r="G2569" i="1"/>
  <c r="G2570" i="1"/>
  <c r="G2571" i="1"/>
  <c r="G2572" i="1"/>
  <c r="G2573" i="1"/>
  <c r="G2574" i="1"/>
  <c r="G2575" i="1"/>
  <c r="G2576" i="1"/>
  <c r="G2577" i="1"/>
  <c r="G2578" i="1"/>
  <c r="G2579" i="1"/>
  <c r="G2580" i="1"/>
  <c r="G2581" i="1"/>
  <c r="G2582" i="1"/>
  <c r="G2583" i="1"/>
  <c r="G2584" i="1"/>
  <c r="G2585" i="1"/>
  <c r="G2586" i="1"/>
  <c r="G2587" i="1"/>
  <c r="G2588" i="1"/>
  <c r="G2589" i="1"/>
  <c r="G2590" i="1"/>
  <c r="G2591" i="1"/>
  <c r="G2592" i="1"/>
  <c r="G2593" i="1"/>
  <c r="G2594" i="1"/>
  <c r="G2595" i="1"/>
  <c r="G2596" i="1"/>
  <c r="G2597" i="1"/>
  <c r="G2598" i="1"/>
  <c r="G2599" i="1"/>
  <c r="G2600" i="1"/>
  <c r="G2601" i="1"/>
  <c r="G2602" i="1"/>
  <c r="G2603" i="1"/>
  <c r="G2604" i="1"/>
  <c r="G2605" i="1"/>
  <c r="G2606" i="1"/>
  <c r="G2607" i="1"/>
  <c r="G2608" i="1"/>
  <c r="G2609" i="1"/>
  <c r="G2610" i="1"/>
  <c r="G2611" i="1"/>
  <c r="G2612" i="1"/>
  <c r="G2613" i="1"/>
  <c r="G2614" i="1"/>
  <c r="G2615" i="1"/>
  <c r="G2616" i="1"/>
  <c r="G2617" i="1"/>
  <c r="G2618" i="1"/>
  <c r="G2619" i="1"/>
  <c r="G2620" i="1"/>
  <c r="G2621" i="1"/>
  <c r="G2622" i="1"/>
  <c r="G2623" i="1"/>
  <c r="G2624" i="1"/>
  <c r="G2625" i="1"/>
  <c r="G2626" i="1"/>
  <c r="G2627" i="1"/>
  <c r="G2628" i="1"/>
  <c r="G2629" i="1"/>
  <c r="G2630" i="1"/>
  <c r="G2631" i="1"/>
  <c r="G2632" i="1"/>
  <c r="G2633" i="1"/>
  <c r="G2634" i="1"/>
  <c r="G2635" i="1"/>
  <c r="G2636" i="1"/>
  <c r="G2637" i="1"/>
  <c r="G2638" i="1"/>
  <c r="G2639" i="1"/>
  <c r="G2640" i="1"/>
  <c r="G2641" i="1"/>
  <c r="G2642" i="1"/>
  <c r="G2643" i="1"/>
  <c r="G2644" i="1"/>
  <c r="G2645" i="1"/>
  <c r="G2646" i="1"/>
  <c r="G2647" i="1"/>
  <c r="G2648" i="1"/>
  <c r="G2649" i="1"/>
  <c r="G2650" i="1"/>
  <c r="G2651" i="1"/>
  <c r="G2652" i="1"/>
  <c r="G2653" i="1"/>
  <c r="G2654" i="1"/>
  <c r="G2655" i="1"/>
  <c r="G2656" i="1"/>
  <c r="G2657" i="1"/>
  <c r="G2658" i="1"/>
  <c r="G2659" i="1"/>
  <c r="G2660" i="1"/>
  <c r="G2661" i="1"/>
  <c r="G2662" i="1"/>
  <c r="G2663" i="1"/>
  <c r="G2664" i="1"/>
  <c r="G2665" i="1"/>
  <c r="G2666" i="1"/>
  <c r="G2667" i="1"/>
  <c r="G2668" i="1"/>
  <c r="G2669" i="1"/>
  <c r="G2670" i="1"/>
  <c r="G2671" i="1"/>
  <c r="G2672" i="1"/>
  <c r="G2673" i="1"/>
  <c r="G2674" i="1"/>
  <c r="G2675" i="1"/>
  <c r="G2676" i="1"/>
  <c r="G2677" i="1"/>
  <c r="G2678" i="1"/>
  <c r="G2679" i="1"/>
  <c r="G2680" i="1"/>
  <c r="G2681" i="1"/>
  <c r="G2682" i="1"/>
  <c r="G2683" i="1"/>
  <c r="G2684" i="1"/>
  <c r="G2685" i="1"/>
  <c r="G2686" i="1"/>
  <c r="G2687" i="1"/>
  <c r="G2688" i="1"/>
  <c r="G2689" i="1"/>
  <c r="G2690" i="1"/>
  <c r="G2691" i="1"/>
  <c r="G2692" i="1"/>
  <c r="G2693" i="1"/>
  <c r="G2694" i="1"/>
  <c r="G2695" i="1"/>
  <c r="G2696" i="1"/>
  <c r="G2697" i="1"/>
  <c r="G2698" i="1"/>
  <c r="G2699" i="1"/>
  <c r="G2700" i="1"/>
  <c r="G2701" i="1"/>
  <c r="G2702" i="1"/>
  <c r="G2703" i="1"/>
  <c r="G2704" i="1"/>
  <c r="G2705" i="1"/>
  <c r="G2706" i="1"/>
  <c r="G2707" i="1"/>
  <c r="G2708" i="1"/>
  <c r="G2709" i="1"/>
  <c r="G2710" i="1"/>
  <c r="G2711" i="1"/>
  <c r="G2712" i="1"/>
  <c r="G2713" i="1"/>
  <c r="G2714" i="1"/>
  <c r="G2715" i="1"/>
  <c r="G2716" i="1"/>
  <c r="G2717" i="1"/>
  <c r="G2718" i="1"/>
  <c r="G2719" i="1"/>
  <c r="G2720" i="1"/>
  <c r="G2721" i="1"/>
  <c r="G2722" i="1"/>
  <c r="G2723" i="1"/>
  <c r="G2724" i="1"/>
  <c r="G2725" i="1"/>
  <c r="G2726" i="1"/>
  <c r="G2727" i="1"/>
  <c r="G2728" i="1"/>
  <c r="G2729" i="1"/>
  <c r="G2730" i="1"/>
  <c r="G2731" i="1"/>
  <c r="G2732" i="1"/>
  <c r="G2733" i="1"/>
  <c r="G2734" i="1"/>
  <c r="G2735" i="1"/>
  <c r="G2736" i="1"/>
  <c r="G2737" i="1"/>
  <c r="G2738" i="1"/>
  <c r="G2739" i="1"/>
  <c r="G2740" i="1"/>
  <c r="G2741" i="1"/>
  <c r="G2742" i="1"/>
  <c r="G2743" i="1"/>
  <c r="G2744" i="1"/>
  <c r="G2745" i="1"/>
  <c r="G2746" i="1"/>
  <c r="G2747" i="1"/>
  <c r="G2748" i="1"/>
  <c r="G2749" i="1"/>
  <c r="G2750" i="1"/>
  <c r="G2751" i="1"/>
  <c r="G2752" i="1"/>
  <c r="G2753" i="1"/>
  <c r="G2754" i="1"/>
  <c r="G2755" i="1"/>
  <c r="G2756" i="1"/>
  <c r="G2757" i="1"/>
  <c r="G2758" i="1"/>
  <c r="G2759" i="1"/>
  <c r="G2760" i="1"/>
  <c r="G2761" i="1"/>
  <c r="G2762" i="1"/>
  <c r="G2763" i="1"/>
  <c r="G2764" i="1"/>
  <c r="G2765" i="1"/>
  <c r="G2766" i="1"/>
  <c r="G2767" i="1"/>
  <c r="G2768" i="1"/>
  <c r="G2769" i="1"/>
  <c r="G2770" i="1"/>
  <c r="G2771" i="1"/>
  <c r="G2772" i="1"/>
  <c r="G2773" i="1"/>
  <c r="G2774" i="1"/>
  <c r="G2775" i="1"/>
  <c r="G2776" i="1"/>
  <c r="G2777" i="1"/>
  <c r="G2778" i="1"/>
  <c r="G2779" i="1"/>
  <c r="G2780" i="1"/>
  <c r="G2781" i="1"/>
  <c r="G2782" i="1"/>
  <c r="G2783" i="1"/>
  <c r="G2784" i="1"/>
  <c r="G2785" i="1"/>
  <c r="G2786" i="1"/>
  <c r="G2787" i="1"/>
  <c r="G2788" i="1"/>
  <c r="G2789" i="1"/>
  <c r="G2790" i="1"/>
  <c r="G2791" i="1"/>
  <c r="G2792" i="1"/>
  <c r="G2793" i="1"/>
  <c r="G2794" i="1"/>
  <c r="G2795" i="1"/>
  <c r="G2796" i="1"/>
  <c r="G2797" i="1"/>
  <c r="G2798" i="1"/>
  <c r="G2799" i="1"/>
  <c r="G2800" i="1"/>
  <c r="G2801" i="1"/>
  <c r="G2802" i="1"/>
  <c r="G2803" i="1"/>
  <c r="G2804" i="1"/>
  <c r="G2805" i="1"/>
  <c r="G2806" i="1"/>
  <c r="G2807" i="1"/>
  <c r="G2808" i="1"/>
  <c r="G2809" i="1"/>
  <c r="G2810" i="1"/>
  <c r="G2811" i="1"/>
  <c r="G2812" i="1"/>
  <c r="G2813" i="1"/>
  <c r="G2814" i="1"/>
  <c r="G2815" i="1"/>
  <c r="G2816" i="1"/>
  <c r="G2817" i="1"/>
  <c r="G2818" i="1"/>
  <c r="G2819" i="1"/>
  <c r="G2820" i="1"/>
  <c r="G2821" i="1"/>
  <c r="G2822" i="1"/>
  <c r="G2823" i="1"/>
  <c r="G2824" i="1"/>
  <c r="G2825" i="1"/>
  <c r="G2826" i="1"/>
  <c r="G2827" i="1"/>
  <c r="G2828" i="1"/>
  <c r="G2829" i="1"/>
  <c r="G2830" i="1"/>
  <c r="G2831" i="1"/>
  <c r="G2832" i="1"/>
  <c r="G2833" i="1"/>
  <c r="G2834" i="1"/>
  <c r="G2835" i="1"/>
  <c r="G2836" i="1"/>
  <c r="G2837" i="1"/>
  <c r="G2838" i="1"/>
  <c r="G2839" i="1"/>
  <c r="G2840" i="1"/>
  <c r="G2841" i="1"/>
  <c r="G2842" i="1"/>
  <c r="G2843" i="1"/>
  <c r="G2844" i="1"/>
  <c r="G2845" i="1"/>
  <c r="G2846" i="1"/>
  <c r="G2847" i="1"/>
  <c r="G2848" i="1"/>
  <c r="G2849" i="1"/>
  <c r="G2850" i="1"/>
  <c r="G2851" i="1"/>
  <c r="G2852" i="1"/>
  <c r="G2853" i="1"/>
  <c r="G2854" i="1"/>
  <c r="G2855" i="1"/>
  <c r="G2856" i="1"/>
  <c r="G2857" i="1"/>
  <c r="G2858" i="1"/>
  <c r="G2859" i="1"/>
  <c r="G2860" i="1"/>
  <c r="G2861" i="1"/>
  <c r="G2862" i="1"/>
  <c r="G2863" i="1"/>
  <c r="G2864" i="1"/>
  <c r="G2865" i="1"/>
  <c r="G2866" i="1"/>
  <c r="G2867" i="1"/>
  <c r="G2868" i="1"/>
  <c r="G2869" i="1"/>
  <c r="G2870" i="1"/>
  <c r="G2871" i="1"/>
  <c r="G2872" i="1"/>
  <c r="G2873" i="1"/>
  <c r="G2874" i="1"/>
  <c r="G2875" i="1"/>
  <c r="G2876" i="1"/>
  <c r="G2877" i="1"/>
  <c r="G2878" i="1"/>
  <c r="G2879" i="1"/>
  <c r="G2880" i="1"/>
  <c r="G2881" i="1"/>
  <c r="G2882" i="1"/>
  <c r="G2883" i="1"/>
  <c r="G2884" i="1"/>
  <c r="G2885" i="1"/>
  <c r="G2886" i="1"/>
  <c r="G2887" i="1"/>
  <c r="G2888" i="1"/>
  <c r="G2889" i="1"/>
  <c r="G2890" i="1"/>
  <c r="G2891" i="1"/>
  <c r="G2892" i="1"/>
  <c r="G2893" i="1"/>
  <c r="G2894" i="1"/>
  <c r="G2895" i="1"/>
  <c r="G2896" i="1"/>
  <c r="G2897" i="1"/>
  <c r="G2898" i="1"/>
  <c r="G2899" i="1"/>
  <c r="G2900" i="1"/>
  <c r="G2901" i="1"/>
  <c r="G2902" i="1"/>
  <c r="G2903" i="1"/>
  <c r="G2904" i="1"/>
  <c r="G2905" i="1"/>
  <c r="G2906" i="1"/>
  <c r="G2907" i="1"/>
  <c r="G2908" i="1"/>
  <c r="G2909" i="1"/>
  <c r="G2910" i="1"/>
  <c r="G2911" i="1"/>
  <c r="G2912" i="1"/>
  <c r="G2913" i="1"/>
  <c r="G2914" i="1"/>
  <c r="G2915" i="1"/>
  <c r="G2916" i="1"/>
  <c r="G2917" i="1"/>
  <c r="G2918" i="1"/>
  <c r="G2919" i="1"/>
  <c r="G2920" i="1"/>
  <c r="G2921" i="1"/>
  <c r="G2922" i="1"/>
  <c r="G2923" i="1"/>
  <c r="G2924" i="1"/>
  <c r="G2925" i="1"/>
  <c r="G2926" i="1"/>
  <c r="G2927" i="1"/>
  <c r="G2928" i="1"/>
  <c r="G2929" i="1"/>
  <c r="G2930" i="1"/>
  <c r="G2931" i="1"/>
  <c r="G2932" i="1"/>
  <c r="G2933" i="1"/>
  <c r="G2934" i="1"/>
  <c r="G2935" i="1"/>
  <c r="G2936" i="1"/>
  <c r="G2937" i="1"/>
  <c r="G2938" i="1"/>
  <c r="G2939" i="1"/>
  <c r="G2940" i="1"/>
  <c r="G2941" i="1"/>
  <c r="G2942" i="1"/>
  <c r="G2943" i="1"/>
  <c r="G2944" i="1"/>
  <c r="G2945" i="1"/>
  <c r="G2946" i="1"/>
  <c r="G2947" i="1"/>
  <c r="G2948" i="1"/>
  <c r="G2949" i="1"/>
  <c r="G2950" i="1"/>
  <c r="G2951" i="1"/>
  <c r="G2952" i="1"/>
  <c r="G2953" i="1"/>
  <c r="G2954" i="1"/>
  <c r="G2955" i="1"/>
  <c r="G2956" i="1"/>
  <c r="G2957" i="1"/>
  <c r="G2958" i="1"/>
  <c r="G2959" i="1"/>
  <c r="G2960" i="1"/>
  <c r="G2961" i="1"/>
  <c r="G2962" i="1"/>
  <c r="G2963" i="1"/>
  <c r="G2964" i="1"/>
  <c r="G2965" i="1"/>
  <c r="G2966" i="1"/>
  <c r="G2967" i="1"/>
  <c r="G2968" i="1"/>
  <c r="G2969" i="1"/>
  <c r="G2970" i="1"/>
  <c r="G2971" i="1"/>
  <c r="G2972" i="1"/>
  <c r="G2973" i="1"/>
  <c r="G2974" i="1"/>
  <c r="G2975" i="1"/>
  <c r="G2976" i="1"/>
  <c r="G2977" i="1"/>
  <c r="G2978" i="1"/>
  <c r="G2979" i="1"/>
  <c r="G2980" i="1"/>
  <c r="G2981" i="1"/>
  <c r="G2982" i="1"/>
  <c r="G2983" i="1"/>
  <c r="G2984" i="1"/>
  <c r="G2985" i="1"/>
  <c r="G2986" i="1"/>
  <c r="G2987" i="1"/>
  <c r="G2988" i="1"/>
  <c r="G2989" i="1"/>
  <c r="G2990" i="1"/>
  <c r="G2991" i="1"/>
  <c r="G2992" i="1"/>
  <c r="G2993" i="1"/>
  <c r="G2994" i="1"/>
  <c r="G2995" i="1"/>
  <c r="G2996" i="1"/>
  <c r="G2997" i="1"/>
  <c r="G2998" i="1"/>
  <c r="G2999" i="1"/>
  <c r="G3000" i="1"/>
  <c r="G3001" i="1"/>
  <c r="G3002" i="1"/>
  <c r="G3003" i="1"/>
  <c r="G3004" i="1"/>
  <c r="G3005" i="1"/>
  <c r="G3006" i="1"/>
  <c r="G3007" i="1"/>
  <c r="G3008" i="1"/>
  <c r="G3009" i="1"/>
  <c r="G3010" i="1"/>
  <c r="G3011" i="1"/>
  <c r="G3012" i="1"/>
  <c r="G3013" i="1"/>
  <c r="G3014" i="1"/>
  <c r="G3015" i="1"/>
  <c r="G3016" i="1"/>
  <c r="G3017" i="1"/>
  <c r="G3018" i="1"/>
  <c r="G3019" i="1"/>
  <c r="G3020" i="1"/>
  <c r="G3021" i="1"/>
  <c r="G3022" i="1"/>
  <c r="G3023" i="1"/>
  <c r="G3024" i="1"/>
  <c r="G3025" i="1"/>
  <c r="G3026" i="1"/>
  <c r="G3027" i="1"/>
  <c r="G3028" i="1"/>
  <c r="G3029" i="1"/>
  <c r="G3030" i="1"/>
  <c r="G3031" i="1"/>
  <c r="G3032" i="1"/>
  <c r="G3033" i="1"/>
  <c r="G3034" i="1"/>
  <c r="G3035" i="1"/>
  <c r="G3036" i="1"/>
  <c r="G3037" i="1"/>
  <c r="G3038" i="1"/>
  <c r="G3039" i="1"/>
  <c r="G3040" i="1"/>
  <c r="G3041" i="1"/>
  <c r="G3042" i="1"/>
  <c r="G3043" i="1"/>
  <c r="G3044" i="1"/>
  <c r="G3045" i="1"/>
  <c r="G3046" i="1"/>
  <c r="G3047" i="1"/>
  <c r="G3048" i="1"/>
  <c r="G3049" i="1"/>
  <c r="G3050" i="1"/>
  <c r="G3051" i="1"/>
  <c r="G3052" i="1"/>
  <c r="G3053" i="1"/>
  <c r="G3054" i="1"/>
  <c r="G3055" i="1"/>
  <c r="G3056" i="1"/>
  <c r="G3057" i="1"/>
  <c r="G3058" i="1"/>
  <c r="G3059" i="1"/>
  <c r="G3060" i="1"/>
  <c r="G3061" i="1"/>
  <c r="G3062" i="1"/>
  <c r="G3063" i="1"/>
  <c r="G3064" i="1"/>
  <c r="G3065" i="1"/>
  <c r="G3066" i="1"/>
  <c r="G3067" i="1"/>
  <c r="G3068" i="1"/>
  <c r="G3069" i="1"/>
  <c r="G3070" i="1"/>
  <c r="G3071" i="1"/>
  <c r="G3072" i="1"/>
  <c r="G3073" i="1"/>
  <c r="G3074" i="1"/>
  <c r="G3075" i="1"/>
  <c r="G3076" i="1"/>
  <c r="G3077" i="1"/>
  <c r="G3078" i="1"/>
  <c r="G3079" i="1"/>
  <c r="G3080" i="1"/>
  <c r="G3081" i="1"/>
  <c r="G3082" i="1"/>
  <c r="G3083" i="1"/>
  <c r="G3084" i="1"/>
  <c r="G3085" i="1"/>
  <c r="G3086" i="1"/>
  <c r="G3087" i="1"/>
  <c r="G3088" i="1"/>
  <c r="G3089" i="1"/>
  <c r="G3090" i="1"/>
  <c r="G3091" i="1"/>
  <c r="G3092" i="1"/>
  <c r="G3093" i="1"/>
  <c r="G3094" i="1"/>
  <c r="G3095" i="1"/>
  <c r="G3096" i="1"/>
  <c r="G3097" i="1"/>
  <c r="G3098" i="1"/>
  <c r="G3099" i="1"/>
  <c r="G3100" i="1"/>
  <c r="G3101" i="1"/>
  <c r="G3102" i="1"/>
  <c r="G3103" i="1"/>
  <c r="G3104" i="1"/>
  <c r="G3105" i="1"/>
  <c r="G3106" i="1"/>
  <c r="G3107" i="1"/>
  <c r="G3108" i="1"/>
  <c r="G3109" i="1"/>
  <c r="G3110" i="1"/>
  <c r="G3111" i="1"/>
  <c r="G3112" i="1"/>
  <c r="G3113" i="1"/>
  <c r="G3114" i="1"/>
  <c r="G3115" i="1"/>
  <c r="G3116" i="1"/>
  <c r="G3117" i="1"/>
  <c r="G3118" i="1"/>
  <c r="G3119" i="1"/>
  <c r="G3120" i="1"/>
  <c r="G3121" i="1"/>
  <c r="G3122" i="1"/>
  <c r="G3123" i="1"/>
  <c r="G3124" i="1"/>
  <c r="G3125" i="1"/>
  <c r="G3126" i="1"/>
  <c r="G3127" i="1"/>
  <c r="G3128" i="1"/>
  <c r="G3129" i="1"/>
  <c r="G3130" i="1"/>
  <c r="G3131" i="1"/>
  <c r="G3132" i="1"/>
  <c r="G3133" i="1"/>
  <c r="G3134" i="1"/>
  <c r="G3135" i="1"/>
  <c r="G3136" i="1"/>
  <c r="G3137" i="1"/>
  <c r="G3138" i="1"/>
  <c r="G3139" i="1"/>
  <c r="G3140" i="1"/>
  <c r="G3141" i="1"/>
  <c r="G3142" i="1"/>
  <c r="G3143" i="1"/>
  <c r="G3144" i="1"/>
  <c r="G3145" i="1"/>
  <c r="G3146" i="1"/>
  <c r="G3147" i="1"/>
  <c r="G3148" i="1"/>
  <c r="G3149" i="1"/>
  <c r="G3150" i="1"/>
  <c r="G3151" i="1"/>
  <c r="G3152" i="1"/>
  <c r="G3153" i="1"/>
  <c r="G3154" i="1"/>
  <c r="G3155" i="1"/>
  <c r="G3156" i="1"/>
  <c r="G3157" i="1"/>
  <c r="G3158" i="1"/>
  <c r="G3159" i="1"/>
  <c r="G3160" i="1"/>
  <c r="G3161" i="1"/>
  <c r="G3162" i="1"/>
  <c r="G3163" i="1"/>
  <c r="G3164" i="1"/>
  <c r="G3165" i="1"/>
  <c r="G3166" i="1"/>
  <c r="G3167" i="1"/>
  <c r="G3168" i="1"/>
  <c r="G3169" i="1"/>
  <c r="G3170" i="1"/>
  <c r="G3171" i="1"/>
  <c r="G3172" i="1"/>
  <c r="G3173" i="1"/>
  <c r="G3174" i="1"/>
  <c r="G3175" i="1"/>
  <c r="G3176" i="1"/>
  <c r="G3177" i="1"/>
  <c r="G3178" i="1"/>
  <c r="G3179" i="1"/>
  <c r="G3180" i="1"/>
  <c r="G3181" i="1"/>
  <c r="G3182" i="1"/>
  <c r="G3183" i="1"/>
  <c r="G3184" i="1"/>
  <c r="G3185" i="1"/>
  <c r="G3186" i="1"/>
  <c r="G3187" i="1"/>
  <c r="G3188" i="1"/>
  <c r="G3189" i="1"/>
  <c r="G3190" i="1"/>
  <c r="G3191" i="1"/>
  <c r="G3192" i="1"/>
  <c r="G3193" i="1"/>
  <c r="G3194" i="1"/>
  <c r="G3195" i="1"/>
  <c r="G3196" i="1"/>
  <c r="G3197" i="1"/>
  <c r="G3198" i="1"/>
  <c r="G3199" i="1"/>
  <c r="G3200" i="1"/>
  <c r="G3201" i="1"/>
  <c r="G3202" i="1"/>
  <c r="G3203" i="1"/>
  <c r="G3204" i="1"/>
  <c r="G3205" i="1"/>
  <c r="G3206" i="1"/>
  <c r="G3207" i="1"/>
  <c r="G3208" i="1"/>
  <c r="G3209" i="1"/>
  <c r="G3210" i="1"/>
  <c r="G3211" i="1"/>
  <c r="G3212" i="1"/>
  <c r="G3213" i="1"/>
  <c r="G3214" i="1"/>
  <c r="G3215" i="1"/>
  <c r="G3216" i="1"/>
  <c r="G3217" i="1"/>
  <c r="G3218" i="1"/>
  <c r="G3219" i="1"/>
  <c r="G3220" i="1"/>
  <c r="G3221" i="1"/>
  <c r="G3222" i="1"/>
  <c r="G3223" i="1"/>
  <c r="G3224" i="1"/>
  <c r="G3225" i="1"/>
  <c r="G3226" i="1"/>
  <c r="G3227" i="1"/>
  <c r="G3228" i="1"/>
  <c r="G3229" i="1"/>
  <c r="G3230" i="1"/>
  <c r="G3231" i="1"/>
  <c r="G3232" i="1"/>
  <c r="G3233" i="1"/>
  <c r="G3234" i="1"/>
  <c r="G3235" i="1"/>
  <c r="G3236" i="1"/>
  <c r="G3237" i="1"/>
  <c r="G3238" i="1"/>
  <c r="G3239" i="1"/>
  <c r="G3240" i="1"/>
  <c r="G3241" i="1"/>
  <c r="G3242" i="1"/>
  <c r="G3243" i="1"/>
  <c r="G3244" i="1"/>
  <c r="G3245" i="1"/>
  <c r="G3246" i="1"/>
  <c r="G3247" i="1"/>
  <c r="G3248" i="1"/>
  <c r="G3249" i="1"/>
  <c r="G3250" i="1"/>
  <c r="G3251" i="1"/>
  <c r="G3252" i="1"/>
  <c r="G3253" i="1"/>
  <c r="G3254" i="1"/>
  <c r="G3255" i="1"/>
  <c r="G3256" i="1"/>
  <c r="G3257" i="1"/>
  <c r="G3258" i="1"/>
  <c r="G3259" i="1"/>
  <c r="G3260" i="1"/>
  <c r="G3261" i="1"/>
  <c r="G3262" i="1"/>
  <c r="G3263" i="1"/>
  <c r="G3264" i="1"/>
  <c r="G3265" i="1"/>
  <c r="G3266" i="1"/>
  <c r="G3267" i="1"/>
  <c r="G3268" i="1"/>
  <c r="G3269" i="1"/>
  <c r="G3270" i="1"/>
  <c r="G3271" i="1"/>
  <c r="G3272" i="1"/>
  <c r="G3273" i="1"/>
  <c r="G3274" i="1"/>
  <c r="G3275" i="1"/>
  <c r="G3276" i="1"/>
  <c r="G3277" i="1"/>
  <c r="G3278" i="1"/>
  <c r="G3279" i="1"/>
  <c r="G3280" i="1"/>
  <c r="G3281" i="1"/>
  <c r="G3282" i="1"/>
  <c r="G3283" i="1"/>
  <c r="G3284" i="1"/>
  <c r="G3285" i="1"/>
  <c r="G3286" i="1"/>
  <c r="G3287" i="1"/>
  <c r="G3288" i="1"/>
  <c r="G3289" i="1"/>
  <c r="G3290" i="1"/>
  <c r="G3291" i="1"/>
  <c r="G3292" i="1"/>
  <c r="G3293" i="1"/>
  <c r="G3294" i="1"/>
  <c r="G3295" i="1"/>
  <c r="G3296" i="1"/>
  <c r="G3297" i="1"/>
  <c r="G3298" i="1"/>
  <c r="G3299" i="1"/>
  <c r="G3300" i="1"/>
  <c r="G3301" i="1"/>
  <c r="G3302" i="1"/>
  <c r="G3303" i="1"/>
  <c r="G3304" i="1"/>
  <c r="G3305" i="1"/>
  <c r="G3306" i="1"/>
  <c r="G3307" i="1"/>
  <c r="G3308" i="1"/>
  <c r="G3309" i="1"/>
  <c r="G3310" i="1"/>
  <c r="G3311" i="1"/>
  <c r="G3312" i="1"/>
  <c r="G3313" i="1"/>
  <c r="G3314" i="1"/>
  <c r="G3315" i="1"/>
  <c r="G3316" i="1"/>
  <c r="G3317" i="1"/>
  <c r="G3318" i="1"/>
  <c r="G3319" i="1"/>
  <c r="G3320" i="1"/>
  <c r="G3321" i="1"/>
  <c r="G3322" i="1"/>
  <c r="G3323" i="1"/>
  <c r="G3324" i="1"/>
  <c r="G3325" i="1"/>
  <c r="G3326" i="1"/>
  <c r="G3327" i="1"/>
  <c r="G3328" i="1"/>
  <c r="G3329" i="1"/>
  <c r="G3330" i="1"/>
  <c r="G3331" i="1"/>
  <c r="G3332" i="1"/>
  <c r="G3333" i="1"/>
  <c r="G3334" i="1"/>
  <c r="G3335" i="1"/>
  <c r="G3336" i="1"/>
  <c r="G3337" i="1"/>
  <c r="G3338" i="1"/>
  <c r="G3339" i="1"/>
  <c r="G3340" i="1"/>
  <c r="G3341" i="1"/>
  <c r="G3342" i="1"/>
  <c r="G3343" i="1"/>
  <c r="G3344" i="1"/>
  <c r="G3345" i="1"/>
  <c r="G3346" i="1"/>
  <c r="G3347" i="1"/>
  <c r="G3348" i="1"/>
  <c r="G3349" i="1"/>
  <c r="G3350" i="1"/>
  <c r="G3351" i="1"/>
  <c r="G3352" i="1"/>
  <c r="G3353" i="1"/>
  <c r="G3354" i="1"/>
  <c r="G3355" i="1"/>
  <c r="G3356" i="1"/>
  <c r="G3357" i="1"/>
  <c r="G3358" i="1"/>
  <c r="G3359" i="1"/>
  <c r="G3360" i="1"/>
  <c r="G3361" i="1"/>
  <c r="G3362" i="1"/>
  <c r="G3363" i="1"/>
  <c r="G3364" i="1"/>
  <c r="G3365" i="1"/>
  <c r="G3366" i="1"/>
  <c r="G3367" i="1"/>
  <c r="G3368" i="1"/>
  <c r="G3369" i="1"/>
  <c r="G3370" i="1"/>
  <c r="G3371" i="1"/>
  <c r="G3372" i="1"/>
  <c r="G3373" i="1"/>
  <c r="G3374" i="1"/>
  <c r="G3375" i="1"/>
  <c r="G3376" i="1"/>
  <c r="G3377" i="1"/>
  <c r="G3378" i="1"/>
  <c r="G3379" i="1"/>
  <c r="G3380" i="1"/>
  <c r="G3381" i="1"/>
  <c r="G3382" i="1"/>
  <c r="G3383" i="1"/>
  <c r="G3384" i="1"/>
  <c r="G3385" i="1"/>
  <c r="G3386" i="1"/>
  <c r="G3387" i="1"/>
  <c r="G3388" i="1"/>
  <c r="G3389" i="1"/>
  <c r="G3390" i="1"/>
  <c r="G3391" i="1"/>
  <c r="G3392" i="1"/>
  <c r="G3393" i="1"/>
  <c r="G3394" i="1"/>
  <c r="G3395" i="1"/>
  <c r="G3396" i="1"/>
  <c r="G3397" i="1"/>
  <c r="G3398" i="1"/>
  <c r="G3399" i="1"/>
  <c r="G3400" i="1"/>
  <c r="G3401" i="1"/>
  <c r="G3402" i="1"/>
  <c r="G3403" i="1"/>
  <c r="G3404" i="1"/>
  <c r="G3405" i="1"/>
  <c r="G3406" i="1"/>
  <c r="G3407" i="1"/>
  <c r="G3408" i="1"/>
  <c r="G3409" i="1"/>
  <c r="G3410" i="1"/>
  <c r="G3411" i="1"/>
  <c r="G3412" i="1"/>
  <c r="G3413" i="1"/>
  <c r="G3414" i="1"/>
  <c r="G3415" i="1"/>
  <c r="G3416" i="1"/>
  <c r="G3417" i="1"/>
  <c r="G3418" i="1"/>
  <c r="G3419" i="1"/>
  <c r="G3420" i="1"/>
  <c r="G3421" i="1"/>
  <c r="G3422" i="1"/>
  <c r="G3423" i="1"/>
  <c r="G3424" i="1"/>
  <c r="G3425" i="1"/>
  <c r="G3426" i="1"/>
  <c r="G3427" i="1"/>
  <c r="G3428" i="1"/>
  <c r="G3429" i="1"/>
  <c r="G3430" i="1"/>
  <c r="G3431" i="1"/>
  <c r="G3432" i="1"/>
  <c r="G3433" i="1"/>
  <c r="G3434" i="1"/>
  <c r="G3435" i="1"/>
  <c r="G3436" i="1"/>
  <c r="G3437" i="1"/>
  <c r="G3438" i="1"/>
  <c r="G3439" i="1"/>
  <c r="G3440" i="1"/>
  <c r="G3441" i="1"/>
  <c r="G3442" i="1"/>
  <c r="G3443" i="1"/>
  <c r="G3444" i="1"/>
  <c r="G3445" i="1"/>
  <c r="G3446" i="1"/>
  <c r="G3447" i="1"/>
  <c r="G3448" i="1"/>
  <c r="G3449" i="1"/>
  <c r="G3450" i="1"/>
  <c r="G3451" i="1"/>
  <c r="G3452" i="1"/>
  <c r="G3453" i="1"/>
  <c r="G3454" i="1"/>
  <c r="G3455" i="1"/>
  <c r="G3456" i="1"/>
  <c r="G3457" i="1"/>
  <c r="G3458" i="1"/>
  <c r="G3459" i="1"/>
  <c r="G3460" i="1"/>
  <c r="G3461" i="1"/>
  <c r="G3462" i="1"/>
  <c r="G3463" i="1"/>
  <c r="G3464" i="1"/>
  <c r="G3465" i="1"/>
  <c r="G3466" i="1"/>
  <c r="G3467" i="1"/>
  <c r="G3468" i="1"/>
  <c r="G3469" i="1"/>
  <c r="G3470" i="1"/>
  <c r="G3471" i="1"/>
  <c r="G3472" i="1"/>
  <c r="G3473" i="1"/>
  <c r="G3474" i="1"/>
  <c r="G3475" i="1"/>
  <c r="G3476" i="1"/>
  <c r="G3477" i="1"/>
  <c r="G3478" i="1"/>
  <c r="G3479" i="1"/>
  <c r="G3480" i="1"/>
  <c r="G3481" i="1"/>
  <c r="G3482" i="1"/>
  <c r="G3483" i="1"/>
  <c r="G3484" i="1"/>
  <c r="G3485" i="1"/>
  <c r="G3486" i="1"/>
  <c r="G3487" i="1"/>
  <c r="G3488" i="1"/>
  <c r="G3489" i="1"/>
  <c r="G3490" i="1"/>
  <c r="G3491" i="1"/>
  <c r="G3492" i="1"/>
  <c r="G3493" i="1"/>
  <c r="G3494" i="1"/>
  <c r="G3495" i="1"/>
  <c r="G3496" i="1"/>
  <c r="G3497" i="1"/>
  <c r="G3498" i="1"/>
  <c r="G3499" i="1"/>
  <c r="G3500" i="1"/>
  <c r="G3501" i="1"/>
  <c r="G3502" i="1"/>
  <c r="G3503" i="1"/>
  <c r="G3504" i="1"/>
  <c r="G3505" i="1"/>
  <c r="G3506" i="1"/>
  <c r="G3507" i="1"/>
  <c r="G3508" i="1"/>
  <c r="G3509" i="1"/>
  <c r="G3510" i="1"/>
  <c r="G3511" i="1"/>
  <c r="G3512" i="1"/>
  <c r="G3513" i="1"/>
  <c r="G3514" i="1"/>
  <c r="G3515" i="1"/>
  <c r="G3516" i="1"/>
  <c r="G3517" i="1"/>
  <c r="G3518" i="1"/>
  <c r="G3519" i="1"/>
  <c r="G3520" i="1"/>
  <c r="G3521" i="1"/>
  <c r="G3522" i="1"/>
  <c r="G3523" i="1"/>
  <c r="G3524" i="1"/>
  <c r="G3525" i="1"/>
  <c r="G3526" i="1"/>
  <c r="G3527" i="1"/>
  <c r="G3528" i="1"/>
  <c r="G3529" i="1"/>
  <c r="G3530" i="1"/>
  <c r="G3531" i="1"/>
  <c r="G3532" i="1"/>
  <c r="G3533" i="1"/>
  <c r="G3534" i="1"/>
  <c r="G3535" i="1"/>
  <c r="G3536" i="1"/>
  <c r="G3537" i="1"/>
  <c r="G3538" i="1"/>
  <c r="G3539" i="1"/>
  <c r="G3540" i="1"/>
  <c r="G3541" i="1"/>
  <c r="G3542" i="1"/>
  <c r="G3543" i="1"/>
  <c r="G3544" i="1"/>
  <c r="G3545" i="1"/>
  <c r="G3546" i="1"/>
  <c r="G3547" i="1"/>
  <c r="G3548" i="1"/>
  <c r="G3549" i="1"/>
  <c r="G3550" i="1"/>
  <c r="G3551" i="1"/>
  <c r="G3552" i="1"/>
  <c r="G3553" i="1"/>
  <c r="G3554" i="1"/>
  <c r="G3555" i="1"/>
  <c r="G3556" i="1"/>
  <c r="G3557" i="1"/>
  <c r="G3558" i="1"/>
  <c r="G3559" i="1"/>
  <c r="G3560" i="1"/>
  <c r="G3561" i="1"/>
  <c r="G3562" i="1"/>
  <c r="G3563" i="1"/>
  <c r="G3564" i="1"/>
  <c r="G3565" i="1"/>
  <c r="G3566" i="1"/>
  <c r="G3567" i="1"/>
  <c r="G3568" i="1"/>
  <c r="G3569" i="1"/>
  <c r="G3570" i="1"/>
  <c r="G3571" i="1"/>
  <c r="G3572" i="1"/>
  <c r="G3573" i="1"/>
  <c r="G3574" i="1"/>
  <c r="G3575" i="1"/>
  <c r="G3576" i="1"/>
  <c r="G3577" i="1"/>
  <c r="G3578" i="1"/>
  <c r="G3579" i="1"/>
  <c r="G3580" i="1"/>
  <c r="G3581" i="1"/>
  <c r="G3582" i="1"/>
  <c r="G3583" i="1"/>
  <c r="G3584" i="1"/>
  <c r="G3585" i="1"/>
  <c r="G3586" i="1"/>
  <c r="G3587" i="1"/>
  <c r="G3588" i="1"/>
  <c r="G3589" i="1"/>
  <c r="G3590" i="1"/>
  <c r="G3591" i="1"/>
  <c r="G3592" i="1"/>
  <c r="G3593" i="1"/>
  <c r="G3594" i="1"/>
  <c r="G3595" i="1"/>
  <c r="G3596" i="1"/>
  <c r="G3597" i="1"/>
  <c r="G3598" i="1"/>
  <c r="G3599" i="1"/>
  <c r="G3600" i="1"/>
  <c r="G3601" i="1"/>
  <c r="G3602" i="1"/>
  <c r="G3603" i="1"/>
  <c r="G3604" i="1"/>
  <c r="G3605" i="1"/>
  <c r="G3606" i="1"/>
  <c r="G3607" i="1"/>
  <c r="G3608" i="1"/>
  <c r="G3609" i="1"/>
  <c r="G3610" i="1"/>
  <c r="G3611" i="1"/>
  <c r="G3612" i="1"/>
  <c r="G3613" i="1"/>
  <c r="G3614" i="1"/>
  <c r="G3615" i="1"/>
  <c r="G3616" i="1"/>
  <c r="G3617" i="1"/>
  <c r="G3618" i="1"/>
  <c r="G3619" i="1"/>
  <c r="G3620" i="1"/>
  <c r="G3621" i="1"/>
  <c r="G3622" i="1"/>
  <c r="G3623" i="1"/>
  <c r="G3624" i="1"/>
  <c r="G3625" i="1"/>
  <c r="G3626" i="1"/>
  <c r="G3627" i="1"/>
  <c r="G3628" i="1"/>
  <c r="G3629" i="1"/>
  <c r="G3630" i="1"/>
  <c r="G3631" i="1"/>
  <c r="G3632" i="1"/>
  <c r="G3633" i="1"/>
  <c r="G3634" i="1"/>
  <c r="G3635" i="1"/>
  <c r="G3636" i="1"/>
  <c r="G3637" i="1"/>
  <c r="G3638" i="1"/>
  <c r="G3639" i="1"/>
  <c r="G3640" i="1"/>
  <c r="G3641" i="1"/>
  <c r="G3642" i="1"/>
  <c r="G3643" i="1"/>
  <c r="G3644" i="1"/>
  <c r="G3645" i="1"/>
  <c r="G3646" i="1"/>
  <c r="G3647" i="1"/>
  <c r="G3648" i="1"/>
  <c r="G3649" i="1"/>
  <c r="G3650" i="1"/>
  <c r="G3651" i="1"/>
  <c r="G3652" i="1"/>
  <c r="G3653" i="1"/>
  <c r="G3654" i="1"/>
  <c r="G3655" i="1"/>
  <c r="G3656" i="1"/>
  <c r="G3657" i="1"/>
  <c r="G3658" i="1"/>
  <c r="G3659" i="1"/>
  <c r="G3660" i="1"/>
  <c r="G3661" i="1"/>
  <c r="G3662" i="1"/>
  <c r="G3663" i="1"/>
  <c r="G3664" i="1"/>
  <c r="G3665" i="1"/>
  <c r="G3666" i="1"/>
  <c r="G3667" i="1"/>
  <c r="G3668" i="1"/>
  <c r="G3669" i="1"/>
  <c r="G3670" i="1"/>
  <c r="G3671" i="1"/>
  <c r="G3672" i="1"/>
  <c r="G3673" i="1"/>
  <c r="G3674" i="1"/>
  <c r="G3675" i="1"/>
  <c r="G3676" i="1"/>
  <c r="G3677" i="1"/>
  <c r="G3678" i="1"/>
  <c r="G3679" i="1"/>
  <c r="G3680" i="1"/>
  <c r="G3681" i="1"/>
  <c r="G3682" i="1"/>
  <c r="G3683" i="1"/>
  <c r="G3684" i="1"/>
  <c r="G3685" i="1"/>
  <c r="G3686" i="1"/>
  <c r="G3687" i="1"/>
  <c r="G3688" i="1"/>
  <c r="G3689" i="1"/>
  <c r="G3690" i="1"/>
  <c r="G3691" i="1"/>
  <c r="G3692" i="1"/>
  <c r="G3693" i="1"/>
  <c r="G3694" i="1"/>
  <c r="G3695" i="1"/>
  <c r="G3696" i="1"/>
  <c r="G3697" i="1"/>
  <c r="G3698" i="1"/>
  <c r="G3699" i="1"/>
  <c r="G3700" i="1"/>
  <c r="G3701" i="1"/>
  <c r="G3702" i="1"/>
  <c r="G3703" i="1"/>
  <c r="G3704" i="1"/>
  <c r="G3705" i="1"/>
  <c r="G3706" i="1"/>
  <c r="G3707" i="1"/>
  <c r="G3708" i="1"/>
  <c r="G3709" i="1"/>
  <c r="G3710" i="1"/>
  <c r="G3711" i="1"/>
  <c r="G3712" i="1"/>
  <c r="G3713" i="1"/>
  <c r="G3714" i="1"/>
  <c r="G3715" i="1"/>
  <c r="G3716" i="1"/>
  <c r="G3717" i="1"/>
  <c r="G3718" i="1"/>
  <c r="G3719" i="1"/>
  <c r="G3720" i="1"/>
  <c r="G3721" i="1"/>
  <c r="G3722" i="1"/>
  <c r="G3723" i="1"/>
  <c r="G3724" i="1"/>
  <c r="G3725" i="1"/>
  <c r="G3726" i="1"/>
  <c r="G3727" i="1"/>
  <c r="G3728" i="1"/>
  <c r="G3729" i="1"/>
  <c r="G3730" i="1"/>
  <c r="G3731" i="1"/>
  <c r="G3732" i="1"/>
  <c r="G3733" i="1"/>
  <c r="G3734" i="1"/>
  <c r="G3735" i="1"/>
  <c r="G3736" i="1"/>
  <c r="G3737" i="1"/>
  <c r="G3738" i="1"/>
  <c r="G3739" i="1"/>
  <c r="G3740" i="1"/>
  <c r="G3741" i="1"/>
  <c r="G3742" i="1"/>
  <c r="G3743" i="1"/>
  <c r="G3744" i="1"/>
  <c r="G3745" i="1"/>
  <c r="G3746" i="1"/>
  <c r="G3747" i="1"/>
  <c r="G3748" i="1"/>
  <c r="G3749" i="1"/>
  <c r="G3750" i="1"/>
  <c r="G3751" i="1"/>
  <c r="G3752" i="1"/>
  <c r="G3753" i="1"/>
  <c r="G3754" i="1"/>
  <c r="G3755" i="1"/>
  <c r="G3756" i="1"/>
  <c r="G3757" i="1"/>
  <c r="G3758" i="1"/>
  <c r="G3759" i="1"/>
  <c r="G3760" i="1"/>
  <c r="G3761" i="1"/>
  <c r="G3762" i="1"/>
  <c r="G3763" i="1"/>
  <c r="G3764" i="1"/>
  <c r="G3765" i="1"/>
  <c r="G3766" i="1"/>
  <c r="G3767" i="1"/>
  <c r="G3768" i="1"/>
  <c r="G3769" i="1"/>
  <c r="G3770" i="1"/>
  <c r="G3771" i="1"/>
  <c r="G3772" i="1"/>
  <c r="G3773" i="1"/>
  <c r="G3774" i="1"/>
  <c r="G3775" i="1"/>
  <c r="G3776" i="1"/>
  <c r="G3777" i="1"/>
  <c r="G3778" i="1"/>
  <c r="G3779" i="1"/>
  <c r="G3780" i="1"/>
  <c r="G3781" i="1"/>
  <c r="G3782" i="1"/>
  <c r="G3783" i="1"/>
  <c r="G3784" i="1"/>
  <c r="G3785" i="1"/>
  <c r="G3786" i="1"/>
  <c r="G3787" i="1"/>
  <c r="G3788" i="1"/>
  <c r="G3789" i="1"/>
  <c r="G3790" i="1"/>
  <c r="G3791" i="1"/>
  <c r="G3792" i="1"/>
  <c r="G3793" i="1"/>
  <c r="G3794" i="1"/>
  <c r="G3795" i="1"/>
  <c r="G3796" i="1"/>
  <c r="G3797" i="1"/>
  <c r="G3798" i="1"/>
  <c r="G3799" i="1"/>
  <c r="G3800" i="1"/>
  <c r="G3801" i="1"/>
  <c r="G3802" i="1"/>
  <c r="G3803" i="1"/>
  <c r="G3804" i="1"/>
  <c r="G3805" i="1"/>
  <c r="G3806" i="1"/>
  <c r="G3807" i="1"/>
  <c r="G3808" i="1"/>
  <c r="G3809" i="1"/>
  <c r="G3810" i="1"/>
  <c r="G3811" i="1"/>
  <c r="G3812" i="1"/>
  <c r="G3813" i="1"/>
  <c r="G3814" i="1"/>
  <c r="G3815" i="1"/>
  <c r="G3816" i="1"/>
  <c r="G3817" i="1"/>
  <c r="G3818" i="1"/>
  <c r="G3819" i="1"/>
  <c r="G3820" i="1"/>
  <c r="G3821" i="1"/>
  <c r="G3822" i="1"/>
  <c r="G3823" i="1"/>
  <c r="G3824" i="1"/>
  <c r="G3825" i="1"/>
  <c r="G3826" i="1"/>
  <c r="G3827" i="1"/>
  <c r="G3828" i="1"/>
  <c r="G3829" i="1"/>
  <c r="G3830" i="1"/>
  <c r="G3831" i="1"/>
  <c r="G3832" i="1"/>
  <c r="G3833" i="1"/>
  <c r="G3834" i="1"/>
  <c r="G3835" i="1"/>
  <c r="G3836" i="1"/>
  <c r="G3837" i="1"/>
  <c r="G3838" i="1"/>
  <c r="G3839" i="1"/>
  <c r="G3840" i="1"/>
  <c r="G3841" i="1"/>
  <c r="G3842" i="1"/>
  <c r="G3843" i="1"/>
  <c r="G3844" i="1"/>
  <c r="G3845" i="1"/>
  <c r="G3846" i="1"/>
  <c r="G3847" i="1"/>
  <c r="G3848" i="1"/>
  <c r="G3849" i="1"/>
  <c r="G3850" i="1"/>
  <c r="G3851" i="1"/>
  <c r="G3852" i="1"/>
  <c r="G3853" i="1"/>
  <c r="G3854" i="1"/>
  <c r="G3855" i="1"/>
  <c r="G3856" i="1"/>
  <c r="G3857" i="1"/>
  <c r="G3858" i="1"/>
  <c r="G3859" i="1"/>
  <c r="G3860" i="1"/>
  <c r="G3861" i="1"/>
  <c r="G3862" i="1"/>
  <c r="G3863" i="1"/>
  <c r="G3864" i="1"/>
  <c r="G3865" i="1"/>
  <c r="G3866" i="1"/>
  <c r="G3867" i="1"/>
  <c r="G3868" i="1"/>
  <c r="G3869" i="1"/>
  <c r="G3870" i="1"/>
  <c r="G3871" i="1"/>
  <c r="G3872" i="1"/>
  <c r="G3873" i="1"/>
  <c r="G3874" i="1"/>
  <c r="G3875" i="1"/>
  <c r="G3876" i="1"/>
  <c r="G3877" i="1"/>
  <c r="G3878" i="1"/>
  <c r="G3879" i="1"/>
  <c r="G3880" i="1"/>
  <c r="G3881" i="1"/>
  <c r="G3882" i="1"/>
  <c r="G3883" i="1"/>
  <c r="G3884" i="1"/>
  <c r="G3885" i="1"/>
  <c r="G3886" i="1"/>
  <c r="G3887" i="1"/>
  <c r="G3888" i="1"/>
  <c r="G3889" i="1"/>
  <c r="G3890" i="1"/>
  <c r="G3891" i="1"/>
  <c r="G3892" i="1"/>
  <c r="G3893" i="1"/>
  <c r="G3894" i="1"/>
  <c r="G3895" i="1"/>
  <c r="G3896" i="1"/>
  <c r="G3897" i="1"/>
  <c r="G3898" i="1"/>
  <c r="G3899" i="1"/>
  <c r="G3900" i="1"/>
  <c r="G3901" i="1"/>
  <c r="G3902" i="1"/>
  <c r="G3903" i="1"/>
  <c r="G3904" i="1"/>
  <c r="G3905" i="1"/>
  <c r="G3906" i="1"/>
  <c r="G3907" i="1"/>
  <c r="G3908" i="1"/>
  <c r="G3909" i="1"/>
  <c r="G3910" i="1"/>
  <c r="G3911" i="1"/>
  <c r="G3912" i="1"/>
  <c r="G3913" i="1"/>
  <c r="G3914" i="1"/>
  <c r="G3915" i="1"/>
  <c r="G3916" i="1"/>
  <c r="G3917" i="1"/>
  <c r="G3918" i="1"/>
  <c r="G3919" i="1"/>
  <c r="G3920" i="1"/>
  <c r="G3921" i="1"/>
  <c r="G3922" i="1"/>
  <c r="G3923" i="1"/>
  <c r="G3924" i="1"/>
  <c r="G3925" i="1"/>
  <c r="G3926" i="1"/>
  <c r="G3927" i="1"/>
  <c r="G3928" i="1"/>
  <c r="G3929" i="1"/>
  <c r="G3930" i="1"/>
  <c r="G3931" i="1"/>
  <c r="G3932" i="1"/>
  <c r="G3933" i="1"/>
  <c r="G3934" i="1"/>
  <c r="G3935" i="1"/>
  <c r="G3936" i="1"/>
  <c r="G3937" i="1"/>
  <c r="G3938" i="1"/>
  <c r="G3939" i="1"/>
  <c r="G3940" i="1"/>
  <c r="G3941" i="1"/>
  <c r="G3942" i="1"/>
  <c r="G3943" i="1"/>
  <c r="G3944" i="1"/>
  <c r="G3945" i="1"/>
  <c r="G3946" i="1"/>
  <c r="G3947" i="1"/>
  <c r="G3948" i="1"/>
  <c r="G3949" i="1"/>
  <c r="G3950" i="1"/>
  <c r="G3951" i="1"/>
  <c r="G3952" i="1"/>
  <c r="G3953" i="1"/>
  <c r="G3954" i="1"/>
  <c r="G3955" i="1"/>
  <c r="G3956" i="1"/>
  <c r="G3957" i="1"/>
  <c r="G3958" i="1"/>
  <c r="G3959" i="1"/>
  <c r="G3960" i="1"/>
  <c r="G3961" i="1"/>
  <c r="G3962" i="1"/>
  <c r="G3963" i="1"/>
  <c r="G3964" i="1"/>
  <c r="G3965" i="1"/>
  <c r="G3966" i="1"/>
  <c r="G3967" i="1"/>
  <c r="G3968" i="1"/>
  <c r="G3969" i="1"/>
  <c r="G3970" i="1"/>
  <c r="G3971" i="1"/>
  <c r="G3972" i="1"/>
  <c r="G3973" i="1"/>
  <c r="G3974" i="1"/>
  <c r="G3975" i="1"/>
  <c r="G3976" i="1"/>
  <c r="G3977" i="1"/>
  <c r="G3978" i="1"/>
  <c r="G3979" i="1"/>
  <c r="G3980" i="1"/>
  <c r="G3981" i="1"/>
  <c r="G3982" i="1"/>
  <c r="G3983" i="1"/>
  <c r="G3984" i="1"/>
  <c r="G3985" i="1"/>
  <c r="G3986" i="1"/>
  <c r="G3987" i="1"/>
  <c r="G3988" i="1"/>
  <c r="G3989" i="1"/>
  <c r="G3990" i="1"/>
  <c r="G3991" i="1"/>
  <c r="G3992" i="1"/>
  <c r="G3993" i="1"/>
  <c r="G3994" i="1"/>
  <c r="G3995" i="1"/>
  <c r="G3996" i="1"/>
  <c r="G3997" i="1"/>
  <c r="G3998" i="1"/>
  <c r="G3999" i="1"/>
  <c r="G4000" i="1"/>
  <c r="G4001" i="1"/>
  <c r="G4002" i="1"/>
  <c r="G4003" i="1"/>
  <c r="G4004" i="1"/>
  <c r="G4005" i="1"/>
  <c r="G4006" i="1"/>
  <c r="G4007" i="1"/>
  <c r="G4008" i="1"/>
  <c r="G4009" i="1"/>
  <c r="G4010" i="1"/>
  <c r="G4011" i="1"/>
  <c r="G4012" i="1"/>
  <c r="G4013" i="1"/>
  <c r="G4014" i="1"/>
  <c r="G4015" i="1"/>
  <c r="G4016" i="1"/>
  <c r="G4017" i="1"/>
  <c r="G4018" i="1"/>
  <c r="G4019" i="1"/>
  <c r="G4020" i="1"/>
  <c r="G4021" i="1"/>
  <c r="G4022" i="1"/>
  <c r="G4023" i="1"/>
  <c r="G4024" i="1"/>
  <c r="G4025" i="1"/>
  <c r="G4026" i="1"/>
  <c r="G4027" i="1"/>
  <c r="G4028" i="1"/>
  <c r="G4029" i="1"/>
  <c r="G4030" i="1"/>
  <c r="G4031" i="1"/>
  <c r="G4032" i="1"/>
  <c r="G4033" i="1"/>
  <c r="G4034" i="1"/>
  <c r="G4035" i="1"/>
  <c r="G4036" i="1"/>
  <c r="G4037" i="1"/>
  <c r="G4038" i="1"/>
  <c r="G4039" i="1"/>
  <c r="G4040" i="1"/>
  <c r="G4041" i="1"/>
  <c r="G4042" i="1"/>
  <c r="G4043" i="1"/>
  <c r="G4044" i="1"/>
  <c r="G4045" i="1"/>
  <c r="G4046" i="1"/>
  <c r="G4047" i="1"/>
  <c r="G4048" i="1"/>
  <c r="G4049" i="1"/>
  <c r="G4050" i="1"/>
  <c r="G4051" i="1"/>
  <c r="G4052" i="1"/>
  <c r="G4053" i="1"/>
  <c r="G4054" i="1"/>
  <c r="G4055" i="1"/>
  <c r="G4056" i="1"/>
  <c r="G4057" i="1"/>
  <c r="G4058" i="1"/>
  <c r="G4059" i="1"/>
  <c r="G4060" i="1"/>
  <c r="G4061" i="1"/>
  <c r="G4062" i="1"/>
  <c r="G4063" i="1"/>
  <c r="G4064" i="1"/>
  <c r="G4065" i="1"/>
  <c r="G4066" i="1"/>
  <c r="G4067" i="1"/>
  <c r="G4068" i="1"/>
  <c r="G4069" i="1"/>
  <c r="G4070" i="1"/>
  <c r="G4071" i="1"/>
  <c r="G4072" i="1"/>
  <c r="G4073" i="1"/>
  <c r="G4074" i="1"/>
  <c r="G4075" i="1"/>
  <c r="G4076" i="1"/>
  <c r="G4077" i="1"/>
  <c r="G4078" i="1"/>
  <c r="G4079" i="1"/>
  <c r="G4080" i="1"/>
  <c r="G4081" i="1"/>
  <c r="G4082" i="1"/>
  <c r="G4083" i="1"/>
  <c r="G4084" i="1"/>
  <c r="G4085" i="1"/>
  <c r="G4086" i="1"/>
  <c r="G4087" i="1"/>
  <c r="G4088" i="1"/>
  <c r="G4089" i="1"/>
  <c r="G4090" i="1"/>
  <c r="G4091" i="1"/>
  <c r="G4092" i="1"/>
  <c r="G4093" i="1"/>
  <c r="G4094" i="1"/>
  <c r="G4095" i="1"/>
  <c r="G4096" i="1"/>
  <c r="G4097" i="1"/>
  <c r="G4098" i="1"/>
  <c r="G4099" i="1"/>
  <c r="G4100" i="1"/>
  <c r="G4101" i="1"/>
  <c r="G4102" i="1"/>
  <c r="G4103" i="1"/>
  <c r="G4104" i="1"/>
  <c r="G4105" i="1"/>
  <c r="G4106" i="1"/>
  <c r="G4107" i="1"/>
  <c r="G4108" i="1"/>
  <c r="G4109" i="1"/>
  <c r="G4110" i="1"/>
  <c r="G4111" i="1"/>
  <c r="G4112" i="1"/>
  <c r="G4113" i="1"/>
  <c r="G4114" i="1"/>
  <c r="G4115" i="1"/>
  <c r="G4116" i="1"/>
  <c r="G4117" i="1"/>
  <c r="G4118" i="1"/>
  <c r="G4119" i="1"/>
  <c r="G4120" i="1"/>
  <c r="G4121" i="1"/>
  <c r="G4122" i="1"/>
  <c r="G4123" i="1"/>
  <c r="G4124" i="1"/>
  <c r="G4125" i="1"/>
  <c r="G4126" i="1"/>
  <c r="G4127" i="1"/>
  <c r="G4128" i="1"/>
  <c r="G4129" i="1"/>
  <c r="G4130" i="1"/>
  <c r="G4131" i="1"/>
  <c r="G4132" i="1"/>
  <c r="G4133" i="1"/>
  <c r="G4134" i="1"/>
  <c r="G4135" i="1"/>
  <c r="G4136" i="1"/>
  <c r="G4137" i="1"/>
  <c r="G4138" i="1"/>
  <c r="G4139" i="1"/>
  <c r="G4140" i="1"/>
  <c r="G4141" i="1"/>
  <c r="G4142" i="1"/>
  <c r="G4143" i="1"/>
  <c r="G4144" i="1"/>
  <c r="G4145" i="1"/>
  <c r="G4146" i="1"/>
  <c r="G4147" i="1"/>
  <c r="G4148" i="1"/>
  <c r="G4149" i="1"/>
  <c r="G4150" i="1"/>
  <c r="G4151" i="1"/>
  <c r="G4152" i="1"/>
  <c r="G4153" i="1"/>
  <c r="G4154" i="1"/>
  <c r="G4155" i="1"/>
  <c r="G4156" i="1"/>
  <c r="G4157" i="1"/>
  <c r="G4158" i="1"/>
  <c r="G4159" i="1"/>
  <c r="G4160" i="1"/>
  <c r="G4161" i="1"/>
  <c r="G4162" i="1"/>
  <c r="G4163" i="1"/>
  <c r="G4164" i="1"/>
  <c r="G4165" i="1"/>
  <c r="G4166" i="1"/>
  <c r="G4167" i="1"/>
  <c r="G4168" i="1"/>
  <c r="G4169" i="1"/>
  <c r="G4170" i="1"/>
  <c r="G4171" i="1"/>
  <c r="G4172" i="1"/>
  <c r="G4173" i="1"/>
  <c r="G4174" i="1"/>
  <c r="G4175" i="1"/>
  <c r="G4176" i="1"/>
  <c r="G4177" i="1"/>
  <c r="G4178" i="1"/>
  <c r="G4179" i="1"/>
  <c r="G4180" i="1"/>
  <c r="G4181" i="1"/>
  <c r="G4182" i="1"/>
  <c r="G4183" i="1"/>
  <c r="G4184" i="1"/>
  <c r="G4185" i="1"/>
  <c r="G4186" i="1"/>
  <c r="G4187" i="1"/>
  <c r="G4188" i="1"/>
  <c r="G4189" i="1"/>
  <c r="G4190" i="1"/>
  <c r="G4191" i="1"/>
  <c r="G4192" i="1"/>
  <c r="G4193" i="1"/>
  <c r="G4194" i="1"/>
  <c r="G4195" i="1"/>
  <c r="G4196" i="1"/>
  <c r="G4197" i="1"/>
  <c r="G4198" i="1"/>
  <c r="G4199" i="1"/>
  <c r="G4200" i="1"/>
  <c r="G4201" i="1"/>
  <c r="G4202" i="1"/>
  <c r="G4203" i="1"/>
  <c r="G4204" i="1"/>
  <c r="G4205" i="1"/>
  <c r="G4206" i="1"/>
  <c r="G4207" i="1"/>
  <c r="G4208" i="1"/>
  <c r="G4209" i="1"/>
  <c r="G4210" i="1"/>
  <c r="G4211" i="1"/>
  <c r="G4212" i="1"/>
  <c r="G4213" i="1"/>
  <c r="G4214" i="1"/>
  <c r="G4215" i="1"/>
  <c r="G4216" i="1"/>
  <c r="G4217" i="1"/>
  <c r="G4218" i="1"/>
  <c r="G4219" i="1"/>
  <c r="G4220" i="1"/>
  <c r="G4221" i="1"/>
  <c r="G4222" i="1"/>
  <c r="G4223" i="1"/>
  <c r="G4224" i="1"/>
  <c r="G4225" i="1"/>
  <c r="G4226" i="1"/>
  <c r="G4227" i="1"/>
  <c r="G4228" i="1"/>
  <c r="G4229" i="1"/>
  <c r="G4230" i="1"/>
  <c r="G4231" i="1"/>
  <c r="G4232" i="1"/>
  <c r="G4233" i="1"/>
  <c r="G4234" i="1"/>
  <c r="G4235" i="1"/>
  <c r="G4236" i="1"/>
  <c r="G4237" i="1"/>
  <c r="G4238" i="1"/>
  <c r="G4239" i="1"/>
  <c r="G4240" i="1"/>
  <c r="G4241" i="1"/>
  <c r="G4242" i="1"/>
  <c r="G4243" i="1"/>
  <c r="G4244" i="1"/>
  <c r="G4245" i="1"/>
  <c r="G4246" i="1"/>
  <c r="G4247" i="1"/>
  <c r="G4248" i="1"/>
  <c r="G4249" i="1"/>
  <c r="G4250" i="1"/>
  <c r="G4251" i="1"/>
  <c r="G4252" i="1"/>
  <c r="G4253" i="1"/>
  <c r="G4254" i="1"/>
  <c r="G4255" i="1"/>
  <c r="G4256" i="1"/>
  <c r="G4257" i="1"/>
  <c r="G4258" i="1"/>
  <c r="G4259" i="1"/>
  <c r="G4260" i="1"/>
  <c r="G4261" i="1"/>
  <c r="G4262" i="1"/>
  <c r="G4263" i="1"/>
  <c r="G4264" i="1"/>
  <c r="G4265" i="1"/>
  <c r="G4266" i="1"/>
  <c r="G4267" i="1"/>
  <c r="G4268" i="1"/>
  <c r="G4269" i="1"/>
  <c r="G4270" i="1"/>
  <c r="G4271" i="1"/>
  <c r="G4272" i="1"/>
  <c r="G4273" i="1"/>
  <c r="G4274" i="1"/>
  <c r="G4275" i="1"/>
  <c r="G4276" i="1"/>
  <c r="G4277" i="1"/>
  <c r="G4278" i="1"/>
  <c r="G4279" i="1"/>
  <c r="G4280" i="1"/>
  <c r="G4281" i="1"/>
  <c r="G4282" i="1"/>
  <c r="G4283" i="1"/>
  <c r="G4284" i="1"/>
  <c r="G4285" i="1"/>
  <c r="G4286" i="1"/>
  <c r="G4287" i="1"/>
  <c r="G4288" i="1"/>
  <c r="G4289" i="1"/>
  <c r="G4290" i="1"/>
  <c r="G4291" i="1"/>
  <c r="G4292" i="1"/>
  <c r="G4293" i="1"/>
  <c r="G4294" i="1"/>
  <c r="G4295" i="1"/>
  <c r="G4296" i="1"/>
  <c r="G4297" i="1"/>
  <c r="G4298" i="1"/>
  <c r="G4299" i="1"/>
  <c r="G4300" i="1"/>
  <c r="G4301" i="1"/>
  <c r="G4302" i="1"/>
  <c r="G4303" i="1"/>
  <c r="G4304" i="1"/>
  <c r="G4305" i="1"/>
  <c r="G4306" i="1"/>
  <c r="G4307" i="1"/>
  <c r="G4308" i="1"/>
  <c r="G4309" i="1"/>
  <c r="G4310" i="1"/>
  <c r="G4311" i="1"/>
  <c r="G4312" i="1"/>
  <c r="G4313" i="1"/>
  <c r="G4314" i="1"/>
  <c r="G4315" i="1"/>
  <c r="G4316" i="1"/>
  <c r="G4317" i="1"/>
  <c r="G4318" i="1"/>
  <c r="G4319" i="1"/>
  <c r="G4320" i="1"/>
  <c r="G4321" i="1"/>
  <c r="G4322" i="1"/>
  <c r="G4323" i="1"/>
  <c r="G4324" i="1"/>
  <c r="G4325" i="1"/>
  <c r="G4326" i="1"/>
  <c r="G4327" i="1"/>
  <c r="G4328" i="1"/>
  <c r="G4329" i="1"/>
  <c r="G4330" i="1"/>
  <c r="G4331" i="1"/>
  <c r="G4332" i="1"/>
  <c r="G4333" i="1"/>
  <c r="G4334" i="1"/>
  <c r="G4335" i="1"/>
  <c r="G4336" i="1"/>
  <c r="G4337" i="1"/>
  <c r="G4338" i="1"/>
  <c r="G4339" i="1"/>
  <c r="G4340" i="1"/>
  <c r="G4341" i="1"/>
  <c r="G4342" i="1"/>
  <c r="G4343" i="1"/>
  <c r="G4344" i="1"/>
  <c r="G4345" i="1"/>
  <c r="G4346" i="1"/>
  <c r="G4347" i="1"/>
  <c r="G4348" i="1"/>
  <c r="G4349" i="1"/>
  <c r="G4350" i="1"/>
  <c r="G4351" i="1"/>
  <c r="G4352" i="1"/>
  <c r="G4353" i="1"/>
  <c r="G4354" i="1"/>
  <c r="G4355" i="1"/>
  <c r="G4356" i="1"/>
  <c r="G4357" i="1"/>
  <c r="G4358" i="1"/>
  <c r="G4359" i="1"/>
  <c r="G4360" i="1"/>
  <c r="G4361" i="1"/>
  <c r="G4362" i="1"/>
  <c r="G4363" i="1"/>
  <c r="G4364" i="1"/>
  <c r="G4365" i="1"/>
  <c r="G4366" i="1"/>
  <c r="G4367" i="1"/>
  <c r="G4368" i="1"/>
  <c r="G4369" i="1"/>
  <c r="G4370" i="1"/>
  <c r="G4371" i="1"/>
  <c r="G4372" i="1"/>
  <c r="G4373" i="1"/>
  <c r="G4374" i="1"/>
  <c r="G4375" i="1"/>
  <c r="G4376" i="1"/>
  <c r="G4377" i="1"/>
  <c r="G4378" i="1"/>
  <c r="G4379" i="1"/>
  <c r="G4380" i="1"/>
  <c r="G4381" i="1"/>
  <c r="G4382" i="1"/>
  <c r="G4383" i="1"/>
  <c r="G4384" i="1"/>
  <c r="G4385" i="1"/>
  <c r="G4386" i="1"/>
  <c r="G4387" i="1"/>
  <c r="G4388" i="1"/>
  <c r="G4389" i="1"/>
  <c r="G4390" i="1"/>
  <c r="G4391" i="1"/>
  <c r="G4392" i="1"/>
  <c r="G4393" i="1"/>
  <c r="G4394" i="1"/>
  <c r="G4395" i="1"/>
  <c r="G4396" i="1"/>
  <c r="G4397" i="1"/>
  <c r="G4398" i="1"/>
  <c r="G4399" i="1"/>
  <c r="G4400" i="1"/>
  <c r="G4401" i="1"/>
  <c r="G4402" i="1"/>
  <c r="G4403" i="1"/>
  <c r="G4404" i="1"/>
  <c r="G4405" i="1"/>
  <c r="G4406" i="1"/>
  <c r="G4407" i="1"/>
  <c r="G4408" i="1"/>
  <c r="G4409" i="1"/>
  <c r="G4410" i="1"/>
  <c r="G4411" i="1"/>
  <c r="G4412" i="1"/>
  <c r="G4413" i="1"/>
  <c r="G4414" i="1"/>
  <c r="G4415" i="1"/>
  <c r="G4416" i="1"/>
  <c r="G4417" i="1"/>
  <c r="G4418" i="1"/>
  <c r="G4419" i="1"/>
  <c r="G4420" i="1"/>
  <c r="G4421" i="1"/>
  <c r="G4422" i="1"/>
  <c r="G4423" i="1"/>
  <c r="G4424" i="1"/>
  <c r="G4425" i="1"/>
  <c r="G4426" i="1"/>
  <c r="G4427" i="1"/>
  <c r="G4428" i="1"/>
  <c r="G4429" i="1"/>
  <c r="G4430" i="1"/>
  <c r="G4431" i="1"/>
  <c r="G4432" i="1"/>
  <c r="G4433" i="1"/>
  <c r="G4434" i="1"/>
  <c r="G4435" i="1"/>
  <c r="G4436" i="1"/>
  <c r="G4437" i="1"/>
  <c r="G4438" i="1"/>
  <c r="G4439" i="1"/>
  <c r="G4440" i="1"/>
  <c r="G4441" i="1"/>
  <c r="G4442" i="1"/>
  <c r="G4443" i="1"/>
  <c r="G4444" i="1"/>
  <c r="G4445" i="1"/>
  <c r="G4446" i="1"/>
  <c r="G4447" i="1"/>
  <c r="G4448" i="1"/>
  <c r="G4449" i="1"/>
  <c r="G4450" i="1"/>
  <c r="G4451" i="1"/>
  <c r="G4452" i="1"/>
  <c r="G4453" i="1"/>
  <c r="G4454" i="1"/>
  <c r="G4455" i="1"/>
  <c r="G4456" i="1"/>
  <c r="G4457" i="1"/>
  <c r="G4458" i="1"/>
  <c r="G4459" i="1"/>
  <c r="G4460" i="1"/>
  <c r="G4461" i="1"/>
  <c r="G4462" i="1"/>
  <c r="G4463" i="1"/>
  <c r="G4464" i="1"/>
  <c r="G4465" i="1"/>
  <c r="G4466" i="1"/>
  <c r="G4467" i="1"/>
  <c r="G4468" i="1"/>
  <c r="G4469" i="1"/>
  <c r="G4470" i="1"/>
  <c r="G4471" i="1"/>
  <c r="G4472" i="1"/>
  <c r="G4473" i="1"/>
  <c r="G4474" i="1"/>
  <c r="G4475" i="1"/>
  <c r="G4476" i="1"/>
  <c r="G4477" i="1"/>
  <c r="G4478" i="1"/>
  <c r="G4479" i="1"/>
  <c r="G4480" i="1"/>
  <c r="G4481" i="1"/>
  <c r="G4482" i="1"/>
  <c r="G4483" i="1"/>
  <c r="G4484" i="1"/>
  <c r="G4485" i="1"/>
  <c r="G4486" i="1"/>
  <c r="G4487" i="1"/>
  <c r="G4488" i="1"/>
  <c r="G4489" i="1"/>
  <c r="G4490" i="1"/>
  <c r="G4491" i="1"/>
  <c r="G4492" i="1"/>
  <c r="G4493" i="1"/>
  <c r="G4494" i="1"/>
  <c r="G4495" i="1"/>
  <c r="G4496" i="1"/>
  <c r="G4497" i="1"/>
  <c r="G4498" i="1"/>
  <c r="G4499" i="1"/>
  <c r="G4500" i="1"/>
  <c r="G4501" i="1"/>
  <c r="G4502" i="1"/>
  <c r="G4503" i="1"/>
  <c r="G4504" i="1"/>
  <c r="G4505" i="1"/>
  <c r="G4506" i="1"/>
  <c r="G4507" i="1"/>
  <c r="G4508" i="1"/>
  <c r="G4509" i="1"/>
  <c r="G4510" i="1"/>
  <c r="G4511" i="1"/>
  <c r="G4512" i="1"/>
  <c r="G4513" i="1"/>
  <c r="G4514" i="1"/>
  <c r="G4515" i="1"/>
  <c r="G4516" i="1"/>
  <c r="G4517" i="1"/>
  <c r="G4518" i="1"/>
  <c r="G4519" i="1"/>
  <c r="G4520" i="1"/>
  <c r="G4521" i="1"/>
  <c r="G4522" i="1"/>
  <c r="G4523" i="1"/>
  <c r="G4524" i="1"/>
  <c r="G4525" i="1"/>
  <c r="G4526" i="1"/>
  <c r="G4527" i="1"/>
  <c r="G4528" i="1"/>
  <c r="G4529" i="1"/>
  <c r="G4530" i="1"/>
  <c r="G4531" i="1"/>
  <c r="G4532" i="1"/>
  <c r="G4533" i="1"/>
  <c r="G4534" i="1"/>
  <c r="G4535" i="1"/>
  <c r="G4536" i="1"/>
  <c r="G4537" i="1"/>
  <c r="G4538" i="1"/>
  <c r="G4539" i="1"/>
  <c r="G4540" i="1"/>
  <c r="G4541" i="1"/>
  <c r="G4542" i="1"/>
  <c r="G4543" i="1"/>
  <c r="G4544" i="1"/>
  <c r="G4545" i="1"/>
  <c r="G4546" i="1"/>
  <c r="G4547" i="1"/>
  <c r="G4548" i="1"/>
  <c r="G4549" i="1"/>
  <c r="G4550" i="1"/>
  <c r="G4551" i="1"/>
  <c r="G4552" i="1"/>
  <c r="G4553" i="1"/>
  <c r="G4554" i="1"/>
  <c r="G4555" i="1"/>
  <c r="G4556" i="1"/>
  <c r="G4557" i="1"/>
  <c r="G4558" i="1"/>
  <c r="G4559" i="1"/>
  <c r="G4560" i="1"/>
  <c r="G4561" i="1"/>
  <c r="G4562" i="1"/>
  <c r="G4563" i="1"/>
  <c r="G4564" i="1"/>
  <c r="G4565" i="1"/>
  <c r="G4566" i="1"/>
  <c r="G4567" i="1"/>
  <c r="G4568" i="1"/>
  <c r="G4569" i="1"/>
  <c r="G4570" i="1"/>
  <c r="G4571" i="1"/>
  <c r="G4572" i="1"/>
  <c r="G4573" i="1"/>
  <c r="G4574" i="1"/>
  <c r="G4575" i="1"/>
  <c r="G4576" i="1"/>
  <c r="G4577" i="1"/>
  <c r="G4578" i="1"/>
  <c r="G4579" i="1"/>
  <c r="G4580" i="1"/>
  <c r="G4581" i="1"/>
  <c r="G4582" i="1"/>
  <c r="G4583" i="1"/>
  <c r="G4584" i="1"/>
  <c r="G4585" i="1"/>
  <c r="G4586" i="1"/>
  <c r="G4587" i="1"/>
  <c r="G4588" i="1"/>
  <c r="G4589" i="1"/>
  <c r="G4590" i="1"/>
  <c r="G4591" i="1"/>
  <c r="G4592" i="1"/>
  <c r="G4593" i="1"/>
  <c r="G4594" i="1"/>
  <c r="G4595" i="1"/>
  <c r="G4596" i="1"/>
  <c r="G4597" i="1"/>
  <c r="G4598" i="1"/>
  <c r="G4599" i="1"/>
  <c r="G4600" i="1"/>
  <c r="G4601" i="1"/>
  <c r="G4602" i="1"/>
  <c r="G4603" i="1"/>
  <c r="G4604" i="1"/>
  <c r="G4605" i="1"/>
  <c r="G4606" i="1"/>
  <c r="G4607" i="1"/>
  <c r="G4608" i="1"/>
  <c r="G4609" i="1"/>
  <c r="G4610" i="1"/>
  <c r="G4611" i="1"/>
  <c r="G4612" i="1"/>
  <c r="G4613" i="1"/>
  <c r="G4614" i="1"/>
  <c r="G4615" i="1"/>
  <c r="G4616" i="1"/>
  <c r="G4617" i="1"/>
  <c r="G4618" i="1"/>
  <c r="G4619" i="1"/>
  <c r="G4620" i="1"/>
  <c r="G4621" i="1"/>
  <c r="G4622" i="1"/>
  <c r="G4623" i="1"/>
  <c r="G4624" i="1"/>
  <c r="G4625" i="1"/>
  <c r="G4626" i="1"/>
  <c r="G4627" i="1"/>
  <c r="G4628" i="1"/>
  <c r="G4629" i="1"/>
  <c r="G4630" i="1"/>
  <c r="G4631" i="1"/>
  <c r="G4632" i="1"/>
  <c r="G4633" i="1"/>
  <c r="G4634" i="1"/>
  <c r="G4635" i="1"/>
  <c r="G4636" i="1"/>
  <c r="G4637" i="1"/>
  <c r="G4638" i="1"/>
  <c r="G4639" i="1"/>
  <c r="G4640" i="1"/>
  <c r="G4641" i="1"/>
  <c r="G4642" i="1"/>
  <c r="G4643" i="1"/>
  <c r="G4644" i="1"/>
  <c r="G4645" i="1"/>
  <c r="G4646" i="1"/>
  <c r="G4647" i="1"/>
  <c r="G4648" i="1"/>
  <c r="G4649" i="1"/>
  <c r="G4650" i="1"/>
  <c r="G4651" i="1"/>
  <c r="G4652" i="1"/>
  <c r="G4653" i="1"/>
  <c r="G4654" i="1"/>
  <c r="G4655" i="1"/>
  <c r="G4656" i="1"/>
  <c r="G4657" i="1"/>
  <c r="G4658" i="1"/>
  <c r="G4659" i="1"/>
  <c r="G4660" i="1"/>
  <c r="G4661" i="1"/>
  <c r="G4662" i="1"/>
  <c r="G4663" i="1"/>
  <c r="G4664" i="1"/>
  <c r="G4665" i="1"/>
  <c r="G4666" i="1"/>
  <c r="G4667" i="1"/>
  <c r="G4668" i="1"/>
  <c r="G4669" i="1"/>
  <c r="G4670" i="1"/>
  <c r="G4671" i="1"/>
  <c r="G4672" i="1"/>
  <c r="G4673" i="1"/>
  <c r="G4674" i="1"/>
  <c r="G4675" i="1"/>
  <c r="G4676" i="1"/>
  <c r="G4677" i="1"/>
  <c r="G4678" i="1"/>
  <c r="G4679" i="1"/>
  <c r="G4680" i="1"/>
  <c r="G4681" i="1"/>
  <c r="G4682" i="1"/>
  <c r="G4683" i="1"/>
  <c r="G4684" i="1"/>
  <c r="G4685" i="1"/>
  <c r="G4686" i="1"/>
  <c r="G4687" i="1"/>
  <c r="G4688" i="1"/>
  <c r="G4689" i="1"/>
  <c r="G4690" i="1"/>
  <c r="G4691" i="1"/>
  <c r="G4692" i="1"/>
  <c r="G4693" i="1"/>
  <c r="G4694" i="1"/>
  <c r="G4695" i="1"/>
  <c r="G4696" i="1"/>
  <c r="G4697" i="1"/>
  <c r="G4698" i="1"/>
  <c r="G4699" i="1"/>
  <c r="G4700" i="1"/>
  <c r="G4701" i="1"/>
  <c r="G4702" i="1"/>
  <c r="G4703" i="1"/>
  <c r="G4704" i="1"/>
  <c r="G4705" i="1"/>
  <c r="G4706" i="1"/>
  <c r="G4707" i="1"/>
  <c r="G4708" i="1"/>
  <c r="G4709" i="1"/>
  <c r="G4710" i="1"/>
  <c r="G4711" i="1"/>
  <c r="G4712" i="1"/>
  <c r="G4713" i="1"/>
  <c r="G4714" i="1"/>
  <c r="G4715" i="1"/>
  <c r="G4716" i="1"/>
  <c r="G4717" i="1"/>
  <c r="G4718" i="1"/>
  <c r="G4719" i="1"/>
  <c r="G4720" i="1"/>
  <c r="G4721" i="1"/>
  <c r="G4722" i="1"/>
  <c r="G4723" i="1"/>
  <c r="G4724" i="1"/>
  <c r="G4725" i="1"/>
  <c r="G4726" i="1"/>
  <c r="G4727" i="1"/>
  <c r="G4728" i="1"/>
  <c r="G4729" i="1"/>
  <c r="G4730" i="1"/>
  <c r="G4731" i="1"/>
  <c r="G4732" i="1"/>
  <c r="G4733" i="1"/>
  <c r="G4734" i="1"/>
  <c r="G4735" i="1"/>
  <c r="G4736" i="1"/>
  <c r="G4737" i="1"/>
  <c r="G4738" i="1"/>
  <c r="G4739" i="1"/>
  <c r="G4740" i="1"/>
  <c r="G4741" i="1"/>
  <c r="G4742" i="1"/>
  <c r="G4743" i="1"/>
  <c r="G4744" i="1"/>
  <c r="G4745" i="1"/>
  <c r="G4746" i="1"/>
  <c r="G4747" i="1"/>
  <c r="G4748" i="1"/>
  <c r="G4749" i="1"/>
  <c r="G4750" i="1"/>
  <c r="G4751" i="1"/>
  <c r="G4752" i="1"/>
  <c r="G4753" i="1"/>
  <c r="G4754" i="1"/>
  <c r="G4755" i="1"/>
  <c r="G4756" i="1"/>
  <c r="G4757" i="1"/>
  <c r="G4758" i="1"/>
  <c r="G4759" i="1"/>
  <c r="G4760" i="1"/>
  <c r="G4761" i="1"/>
  <c r="G4762" i="1"/>
  <c r="G4763" i="1"/>
  <c r="G4764" i="1"/>
  <c r="G4765" i="1"/>
  <c r="G4766" i="1"/>
  <c r="G4767" i="1"/>
  <c r="G4768" i="1"/>
  <c r="G4769" i="1"/>
  <c r="G4770" i="1"/>
  <c r="G4771" i="1"/>
  <c r="G4772" i="1"/>
  <c r="G4773" i="1"/>
  <c r="G4774" i="1"/>
  <c r="G4775" i="1"/>
  <c r="G4776" i="1"/>
  <c r="G4777" i="1"/>
  <c r="G4778" i="1"/>
  <c r="G4779" i="1"/>
  <c r="G4780" i="1"/>
  <c r="G4781" i="1"/>
  <c r="G4782" i="1"/>
  <c r="G4783" i="1"/>
  <c r="G4784" i="1"/>
  <c r="G4785" i="1"/>
  <c r="G4786" i="1"/>
  <c r="G4787" i="1"/>
  <c r="G4788" i="1"/>
  <c r="G4789" i="1"/>
  <c r="G4790" i="1"/>
  <c r="G4791" i="1"/>
  <c r="G4792" i="1"/>
  <c r="G4793" i="1"/>
  <c r="G4794" i="1"/>
  <c r="G4795" i="1"/>
  <c r="G4796" i="1"/>
  <c r="G4797" i="1"/>
  <c r="G4798" i="1"/>
  <c r="G4799" i="1"/>
  <c r="G4800" i="1"/>
  <c r="G4801" i="1"/>
  <c r="G4802" i="1"/>
  <c r="G4803" i="1"/>
  <c r="G4804" i="1"/>
  <c r="G4805" i="1"/>
  <c r="G4806" i="1"/>
  <c r="G4807" i="1"/>
  <c r="G4808" i="1"/>
  <c r="G4809" i="1"/>
  <c r="G4810" i="1"/>
  <c r="G4811" i="1"/>
  <c r="G4812" i="1"/>
  <c r="G4813" i="1"/>
  <c r="G4814" i="1"/>
  <c r="G4815" i="1"/>
  <c r="G4816" i="1"/>
  <c r="G4817" i="1"/>
  <c r="G4818" i="1"/>
  <c r="G4819" i="1"/>
  <c r="G4820" i="1"/>
  <c r="G4821" i="1"/>
  <c r="G4822" i="1"/>
  <c r="G4823" i="1"/>
  <c r="G4824" i="1"/>
  <c r="G4825" i="1"/>
  <c r="G4826" i="1"/>
  <c r="G4827" i="1"/>
  <c r="G4828" i="1"/>
  <c r="G4829" i="1"/>
  <c r="G4830" i="1"/>
  <c r="G4831" i="1"/>
  <c r="G4832" i="1"/>
  <c r="G4833" i="1"/>
  <c r="G4834" i="1"/>
  <c r="G4835" i="1"/>
  <c r="G4836" i="1"/>
  <c r="G4837" i="1"/>
  <c r="G4838" i="1"/>
  <c r="G4839" i="1"/>
  <c r="G4840" i="1"/>
  <c r="G4841" i="1"/>
  <c r="G4842" i="1"/>
  <c r="G4843" i="1"/>
  <c r="G4844" i="1"/>
  <c r="G4845" i="1"/>
  <c r="G4846" i="1"/>
  <c r="G4847" i="1"/>
  <c r="G4848" i="1"/>
  <c r="G4849" i="1"/>
  <c r="G4850" i="1"/>
  <c r="G4851" i="1"/>
  <c r="G4852" i="1"/>
  <c r="G4853" i="1"/>
  <c r="G4854" i="1"/>
  <c r="G4855" i="1"/>
  <c r="G4856" i="1"/>
  <c r="G4857" i="1"/>
  <c r="G4858" i="1"/>
  <c r="G4859" i="1"/>
  <c r="G4860" i="1"/>
  <c r="G4861" i="1"/>
  <c r="G4862" i="1"/>
  <c r="G4863" i="1"/>
  <c r="G4864" i="1"/>
  <c r="G4865" i="1"/>
  <c r="G4866" i="1"/>
  <c r="G4867" i="1"/>
  <c r="G4868" i="1"/>
  <c r="G4869" i="1"/>
  <c r="G4870" i="1"/>
  <c r="G4871" i="1"/>
  <c r="G4872" i="1"/>
  <c r="G4873" i="1"/>
  <c r="G4874" i="1"/>
  <c r="G4875" i="1"/>
  <c r="G4876" i="1"/>
  <c r="G4877" i="1"/>
  <c r="G4878" i="1"/>
  <c r="G4879" i="1"/>
  <c r="G4880" i="1"/>
  <c r="G4881" i="1"/>
  <c r="G4882" i="1"/>
  <c r="G4883" i="1"/>
  <c r="G4884" i="1"/>
  <c r="G4885" i="1"/>
  <c r="G4886" i="1"/>
  <c r="G4887" i="1"/>
  <c r="G4888" i="1"/>
  <c r="G4889" i="1"/>
  <c r="G4890" i="1"/>
  <c r="G4891" i="1"/>
  <c r="G4892" i="1"/>
  <c r="G4893" i="1"/>
  <c r="G4894" i="1"/>
  <c r="G4895" i="1"/>
  <c r="G4896" i="1"/>
  <c r="G4897" i="1"/>
  <c r="G4898" i="1"/>
  <c r="G4899" i="1"/>
  <c r="G4900" i="1"/>
  <c r="G4901" i="1"/>
  <c r="G4902" i="1"/>
  <c r="G4903" i="1"/>
  <c r="G4904" i="1"/>
  <c r="G4905" i="1"/>
  <c r="G4906" i="1"/>
  <c r="G4907" i="1"/>
  <c r="G4908" i="1"/>
  <c r="G4909" i="1"/>
  <c r="G4910" i="1"/>
  <c r="G4911" i="1"/>
  <c r="G4912" i="1"/>
  <c r="G4913" i="1"/>
  <c r="G4914" i="1"/>
  <c r="G4915" i="1"/>
  <c r="G4916" i="1"/>
  <c r="G4917" i="1"/>
  <c r="G4918" i="1"/>
  <c r="G4919" i="1"/>
  <c r="G4920" i="1"/>
  <c r="G4921" i="1"/>
  <c r="G4922" i="1"/>
  <c r="G4923" i="1"/>
  <c r="G4924" i="1"/>
  <c r="G4925" i="1"/>
  <c r="G4926" i="1"/>
  <c r="G4927" i="1"/>
  <c r="G4928" i="1"/>
  <c r="G4929" i="1"/>
  <c r="G4930" i="1"/>
  <c r="G4931" i="1"/>
  <c r="G4932" i="1"/>
  <c r="G4933" i="1"/>
  <c r="G4934" i="1"/>
  <c r="G4935" i="1"/>
  <c r="G4936" i="1"/>
  <c r="G4937" i="1"/>
  <c r="G4938" i="1"/>
  <c r="G4939" i="1"/>
  <c r="G4940" i="1"/>
  <c r="G4941" i="1"/>
  <c r="G4942" i="1"/>
  <c r="G4943" i="1"/>
  <c r="G4944" i="1"/>
  <c r="G4945" i="1"/>
  <c r="G4946" i="1"/>
  <c r="G4947" i="1"/>
  <c r="G4948" i="1"/>
  <c r="G4949" i="1"/>
  <c r="G4950" i="1"/>
  <c r="G4951" i="1"/>
  <c r="G4952" i="1"/>
  <c r="G4953" i="1"/>
  <c r="G4954" i="1"/>
  <c r="G4955" i="1"/>
  <c r="G4956" i="1"/>
  <c r="G4957" i="1"/>
  <c r="G4958" i="1"/>
  <c r="G4959" i="1"/>
  <c r="G4960" i="1"/>
  <c r="G4961" i="1"/>
  <c r="G4962" i="1"/>
  <c r="G4963" i="1"/>
  <c r="G4964" i="1"/>
  <c r="G4965" i="1"/>
  <c r="G4966" i="1"/>
  <c r="G4967" i="1"/>
  <c r="G4968" i="1"/>
  <c r="G4969" i="1"/>
  <c r="G4970" i="1"/>
  <c r="G4971" i="1"/>
  <c r="G4972" i="1"/>
  <c r="G4973" i="1"/>
  <c r="G4974" i="1"/>
  <c r="G4975" i="1"/>
  <c r="G4976" i="1"/>
  <c r="G4977" i="1"/>
  <c r="G4978" i="1"/>
  <c r="G4979" i="1"/>
  <c r="G4980" i="1"/>
  <c r="G4981" i="1"/>
  <c r="G4982" i="1"/>
  <c r="G4983" i="1"/>
  <c r="G4984" i="1"/>
  <c r="G4985" i="1"/>
  <c r="G4986" i="1"/>
  <c r="G4987" i="1"/>
  <c r="G4988" i="1"/>
  <c r="G4989" i="1"/>
  <c r="G4990" i="1"/>
  <c r="G4991" i="1"/>
  <c r="G4992" i="1"/>
  <c r="G4993" i="1"/>
  <c r="G4994" i="1"/>
  <c r="G4995" i="1"/>
  <c r="G4996" i="1"/>
  <c r="G4997" i="1"/>
  <c r="G4998" i="1"/>
  <c r="G4999" i="1"/>
  <c r="G5000" i="1"/>
  <c r="I2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I1230" i="1"/>
  <c r="I1231" i="1"/>
  <c r="I1232" i="1"/>
  <c r="I1233" i="1"/>
  <c r="I1234" i="1"/>
  <c r="I1235" i="1"/>
  <c r="I1236" i="1"/>
  <c r="I1237" i="1"/>
  <c r="I1238" i="1"/>
  <c r="I1239" i="1"/>
  <c r="I1240" i="1"/>
  <c r="I1241" i="1"/>
  <c r="I1242" i="1"/>
  <c r="I1243" i="1"/>
  <c r="I1244" i="1"/>
  <c r="I1245" i="1"/>
  <c r="I1246" i="1"/>
  <c r="I1247" i="1"/>
  <c r="I1248" i="1"/>
  <c r="I1249" i="1"/>
  <c r="I1250" i="1"/>
  <c r="I1251" i="1"/>
  <c r="I1252" i="1"/>
  <c r="I1253" i="1"/>
  <c r="I1254" i="1"/>
  <c r="I1255" i="1"/>
  <c r="I1256" i="1"/>
  <c r="I1257" i="1"/>
  <c r="I1258" i="1"/>
  <c r="I1259" i="1"/>
  <c r="I1260" i="1"/>
  <c r="I1261" i="1"/>
  <c r="I1262" i="1"/>
  <c r="I1263" i="1"/>
  <c r="I1264" i="1"/>
  <c r="I1265" i="1"/>
  <c r="I1266" i="1"/>
  <c r="I1267" i="1"/>
  <c r="I1268" i="1"/>
  <c r="I1269" i="1"/>
  <c r="I1270" i="1"/>
  <c r="I1271" i="1"/>
  <c r="I1272" i="1"/>
  <c r="I1273" i="1"/>
  <c r="I1274" i="1"/>
  <c r="I1275" i="1"/>
  <c r="I1276" i="1"/>
  <c r="I1277" i="1"/>
  <c r="I1278" i="1"/>
  <c r="I1279" i="1"/>
  <c r="I1280" i="1"/>
  <c r="I1281" i="1"/>
  <c r="I1282" i="1"/>
  <c r="I1283" i="1"/>
  <c r="I1284" i="1"/>
  <c r="I1285" i="1"/>
  <c r="I1286" i="1"/>
  <c r="I1287" i="1"/>
  <c r="I1288" i="1"/>
  <c r="I1289" i="1"/>
  <c r="I1290" i="1"/>
  <c r="I1291" i="1"/>
  <c r="I1292" i="1"/>
  <c r="I1293" i="1"/>
  <c r="I1294" i="1"/>
  <c r="I1295" i="1"/>
  <c r="I1296" i="1"/>
  <c r="I1297" i="1"/>
  <c r="I1298" i="1"/>
  <c r="I1299" i="1"/>
  <c r="I1300" i="1"/>
  <c r="I1301" i="1"/>
  <c r="I1302" i="1"/>
  <c r="I1303" i="1"/>
  <c r="I1304" i="1"/>
  <c r="I1305" i="1"/>
  <c r="I1306" i="1"/>
  <c r="I1307" i="1"/>
  <c r="I1308" i="1"/>
  <c r="I1309" i="1"/>
  <c r="I1310" i="1"/>
  <c r="I1311" i="1"/>
  <c r="I1312" i="1"/>
  <c r="I1313" i="1"/>
  <c r="I1314" i="1"/>
  <c r="I1315" i="1"/>
  <c r="I1316" i="1"/>
  <c r="I1317" i="1"/>
  <c r="I1318" i="1"/>
  <c r="I1319" i="1"/>
  <c r="I1320" i="1"/>
  <c r="I1321" i="1"/>
  <c r="I1322" i="1"/>
  <c r="I1323" i="1"/>
  <c r="I1324" i="1"/>
  <c r="I1325" i="1"/>
  <c r="I1326" i="1"/>
  <c r="I1327" i="1"/>
  <c r="I1328" i="1"/>
  <c r="I1329" i="1"/>
  <c r="I1330" i="1"/>
  <c r="I1331" i="1"/>
  <c r="I1332" i="1"/>
  <c r="I1333" i="1"/>
  <c r="I1334" i="1"/>
  <c r="I1335" i="1"/>
  <c r="I1336" i="1"/>
  <c r="I1337" i="1"/>
  <c r="I1338" i="1"/>
  <c r="I1339" i="1"/>
  <c r="I1340" i="1"/>
  <c r="I1341" i="1"/>
  <c r="I1342" i="1"/>
  <c r="I1343" i="1"/>
  <c r="I1344" i="1"/>
  <c r="I1345" i="1"/>
  <c r="I1346" i="1"/>
  <c r="I1347" i="1"/>
  <c r="I1348" i="1"/>
  <c r="I1349" i="1"/>
  <c r="I1350" i="1"/>
  <c r="I1351" i="1"/>
  <c r="I1352" i="1"/>
  <c r="I1353" i="1"/>
  <c r="I1354" i="1"/>
  <c r="I1355" i="1"/>
  <c r="I1356" i="1"/>
  <c r="I1357" i="1"/>
  <c r="I1358" i="1"/>
  <c r="I1359" i="1"/>
  <c r="I1360" i="1"/>
  <c r="I1361" i="1"/>
  <c r="I1362" i="1"/>
  <c r="I1363" i="1"/>
  <c r="I1364" i="1"/>
  <c r="I1365" i="1"/>
  <c r="I1366" i="1"/>
  <c r="I1367" i="1"/>
  <c r="I1368" i="1"/>
  <c r="I1369" i="1"/>
  <c r="I1370" i="1"/>
  <c r="I1371" i="1"/>
  <c r="I1372" i="1"/>
  <c r="I1373" i="1"/>
  <c r="I1374" i="1"/>
  <c r="I1375" i="1"/>
  <c r="I1376" i="1"/>
  <c r="I1377" i="1"/>
  <c r="I1378" i="1"/>
  <c r="I1379" i="1"/>
  <c r="I1380" i="1"/>
  <c r="I1381" i="1"/>
  <c r="I1382" i="1"/>
  <c r="I1383" i="1"/>
  <c r="I1384" i="1"/>
  <c r="I1385" i="1"/>
  <c r="I1386" i="1"/>
  <c r="I1387" i="1"/>
  <c r="I1388" i="1"/>
  <c r="I1389" i="1"/>
  <c r="I1390" i="1"/>
  <c r="I1391" i="1"/>
  <c r="I1392" i="1"/>
  <c r="I1393" i="1"/>
  <c r="I1394" i="1"/>
  <c r="I1395" i="1"/>
  <c r="I1396" i="1"/>
  <c r="I1397" i="1"/>
  <c r="I1398" i="1"/>
  <c r="I1399" i="1"/>
  <c r="I1400" i="1"/>
  <c r="I1401" i="1"/>
  <c r="I1402" i="1"/>
  <c r="I1403" i="1"/>
  <c r="I1404" i="1"/>
  <c r="I1405" i="1"/>
  <c r="I1406" i="1"/>
  <c r="I1407" i="1"/>
  <c r="I1408" i="1"/>
  <c r="I1409" i="1"/>
  <c r="I1410" i="1"/>
  <c r="I1411" i="1"/>
  <c r="I1412" i="1"/>
  <c r="I1413" i="1"/>
  <c r="I1414" i="1"/>
  <c r="I1415" i="1"/>
  <c r="I1416" i="1"/>
  <c r="I1417" i="1"/>
  <c r="I1418" i="1"/>
  <c r="I1419" i="1"/>
  <c r="I1420" i="1"/>
  <c r="I1421" i="1"/>
  <c r="I1422" i="1"/>
  <c r="I1423" i="1"/>
  <c r="I1424" i="1"/>
  <c r="I1425" i="1"/>
  <c r="I1426" i="1"/>
  <c r="I1427" i="1"/>
  <c r="I1428" i="1"/>
  <c r="I1429" i="1"/>
  <c r="I1430" i="1"/>
  <c r="I1431" i="1"/>
  <c r="I1432" i="1"/>
  <c r="I1433" i="1"/>
  <c r="I1434" i="1"/>
  <c r="I1435" i="1"/>
  <c r="I1436" i="1"/>
  <c r="I1437" i="1"/>
  <c r="I1438" i="1"/>
  <c r="I1439" i="1"/>
  <c r="I1440" i="1"/>
  <c r="I1441" i="1"/>
  <c r="I1442" i="1"/>
  <c r="I1443" i="1"/>
  <c r="I1444" i="1"/>
  <c r="I1445" i="1"/>
  <c r="I1446" i="1"/>
  <c r="I1447" i="1"/>
  <c r="I1448" i="1"/>
  <c r="I1449" i="1"/>
  <c r="I1450" i="1"/>
  <c r="I1451" i="1"/>
  <c r="I1452" i="1"/>
  <c r="I1453" i="1"/>
  <c r="I1454" i="1"/>
  <c r="I1455" i="1"/>
  <c r="I1456" i="1"/>
  <c r="I1457" i="1"/>
  <c r="I1458" i="1"/>
  <c r="I1459" i="1"/>
  <c r="I1460" i="1"/>
  <c r="I1461" i="1"/>
  <c r="I1462" i="1"/>
  <c r="I1463" i="1"/>
  <c r="I1464" i="1"/>
  <c r="I1465" i="1"/>
  <c r="I1466" i="1"/>
  <c r="I1467" i="1"/>
  <c r="I1468" i="1"/>
  <c r="I1469" i="1"/>
  <c r="I1470" i="1"/>
  <c r="I1471" i="1"/>
  <c r="I1472" i="1"/>
  <c r="I1473" i="1"/>
  <c r="I1474" i="1"/>
  <c r="I1475" i="1"/>
  <c r="I1476" i="1"/>
  <c r="I1477" i="1"/>
  <c r="I1478" i="1"/>
  <c r="I1479" i="1"/>
  <c r="I1480" i="1"/>
  <c r="I1481" i="1"/>
  <c r="I1482" i="1"/>
  <c r="I1483" i="1"/>
  <c r="I1484" i="1"/>
  <c r="I1485" i="1"/>
  <c r="I1486" i="1"/>
  <c r="I1487" i="1"/>
  <c r="I1488" i="1"/>
  <c r="I1489" i="1"/>
  <c r="I1490" i="1"/>
  <c r="I1491" i="1"/>
  <c r="I1492" i="1"/>
  <c r="I1493" i="1"/>
  <c r="I1494" i="1"/>
  <c r="I1495" i="1"/>
  <c r="I1496" i="1"/>
  <c r="I1497" i="1"/>
  <c r="I1498" i="1"/>
  <c r="I1499" i="1"/>
  <c r="I1500" i="1"/>
  <c r="I1501" i="1"/>
  <c r="I1502" i="1"/>
  <c r="I1503" i="1"/>
  <c r="I1504" i="1"/>
  <c r="I1505" i="1"/>
  <c r="I1506" i="1"/>
  <c r="I1507" i="1"/>
  <c r="I1508" i="1"/>
  <c r="I1509" i="1"/>
  <c r="I1510" i="1"/>
  <c r="I1511" i="1"/>
  <c r="I1512" i="1"/>
  <c r="I1513" i="1"/>
  <c r="I1514" i="1"/>
  <c r="I1515" i="1"/>
  <c r="I1516" i="1"/>
  <c r="I1517" i="1"/>
  <c r="I1518" i="1"/>
  <c r="I1519" i="1"/>
  <c r="I1520" i="1"/>
  <c r="I1521" i="1"/>
  <c r="I1522" i="1"/>
  <c r="I1523" i="1"/>
  <c r="I1524" i="1"/>
  <c r="I1525" i="1"/>
  <c r="I1526" i="1"/>
  <c r="I1527" i="1"/>
  <c r="I1528" i="1"/>
  <c r="I1529" i="1"/>
  <c r="I1530" i="1"/>
  <c r="I1531" i="1"/>
  <c r="I1532" i="1"/>
  <c r="I1533" i="1"/>
  <c r="I1534" i="1"/>
  <c r="I1535" i="1"/>
  <c r="I1536" i="1"/>
  <c r="I1537" i="1"/>
  <c r="I1538" i="1"/>
  <c r="I1539" i="1"/>
  <c r="I1540" i="1"/>
  <c r="I1541" i="1"/>
  <c r="I1542" i="1"/>
  <c r="I1543" i="1"/>
  <c r="I1544" i="1"/>
  <c r="I1545" i="1"/>
  <c r="I1546" i="1"/>
  <c r="I1547" i="1"/>
  <c r="I1548" i="1"/>
  <c r="I1549" i="1"/>
  <c r="I1550" i="1"/>
  <c r="I1551" i="1"/>
  <c r="I1552" i="1"/>
  <c r="I1553" i="1"/>
  <c r="I1554" i="1"/>
  <c r="I1555" i="1"/>
  <c r="I1556" i="1"/>
  <c r="I1557" i="1"/>
  <c r="I1558" i="1"/>
  <c r="I1559" i="1"/>
  <c r="I1560" i="1"/>
  <c r="I1561" i="1"/>
  <c r="I1562" i="1"/>
  <c r="I1563" i="1"/>
  <c r="I1564" i="1"/>
  <c r="I1565" i="1"/>
  <c r="I1566" i="1"/>
  <c r="I1567" i="1"/>
  <c r="I1568" i="1"/>
  <c r="I1569" i="1"/>
  <c r="I1570" i="1"/>
  <c r="I1571" i="1"/>
  <c r="I1572" i="1"/>
  <c r="I1573" i="1"/>
  <c r="I1574" i="1"/>
  <c r="I1575" i="1"/>
  <c r="I1576" i="1"/>
  <c r="I1577" i="1"/>
  <c r="I1578" i="1"/>
  <c r="I1579" i="1"/>
  <c r="I1580" i="1"/>
  <c r="I1581" i="1"/>
  <c r="I1582" i="1"/>
  <c r="I1583" i="1"/>
  <c r="I1584" i="1"/>
  <c r="I1585" i="1"/>
  <c r="I1586" i="1"/>
  <c r="I1587" i="1"/>
  <c r="I1588" i="1"/>
  <c r="I1589" i="1"/>
  <c r="I1590" i="1"/>
  <c r="I1591" i="1"/>
  <c r="I1592" i="1"/>
  <c r="I1593" i="1"/>
  <c r="I1594" i="1"/>
  <c r="I1595" i="1"/>
  <c r="I1596" i="1"/>
  <c r="I1597" i="1"/>
  <c r="I1598" i="1"/>
  <c r="I1599" i="1"/>
  <c r="I1600" i="1"/>
  <c r="I1601" i="1"/>
  <c r="I1602" i="1"/>
  <c r="I1603" i="1"/>
  <c r="I1604" i="1"/>
  <c r="I1605" i="1"/>
  <c r="I1606" i="1"/>
  <c r="I1607" i="1"/>
  <c r="I1608" i="1"/>
  <c r="I1609" i="1"/>
  <c r="I1610" i="1"/>
  <c r="I1611" i="1"/>
  <c r="I1612" i="1"/>
  <c r="I1613" i="1"/>
  <c r="I1614" i="1"/>
  <c r="I1615" i="1"/>
  <c r="I1616" i="1"/>
  <c r="I1617" i="1"/>
  <c r="I1618" i="1"/>
  <c r="I1619" i="1"/>
  <c r="I1620" i="1"/>
  <c r="I1621" i="1"/>
  <c r="I1622" i="1"/>
  <c r="I1623" i="1"/>
  <c r="I1624" i="1"/>
  <c r="I1625" i="1"/>
  <c r="I1626" i="1"/>
  <c r="I1627" i="1"/>
  <c r="I1628" i="1"/>
  <c r="I1629" i="1"/>
  <c r="I1630" i="1"/>
  <c r="I1631" i="1"/>
  <c r="I1632" i="1"/>
  <c r="I1633" i="1"/>
  <c r="I1634" i="1"/>
  <c r="I1635" i="1"/>
  <c r="I1636" i="1"/>
  <c r="I1637" i="1"/>
  <c r="I1638" i="1"/>
  <c r="I1639" i="1"/>
  <c r="I1640" i="1"/>
  <c r="I1641" i="1"/>
  <c r="I1642" i="1"/>
  <c r="I1643" i="1"/>
  <c r="I1644" i="1"/>
  <c r="I1645" i="1"/>
  <c r="I1646" i="1"/>
  <c r="I1647" i="1"/>
  <c r="I1648" i="1"/>
  <c r="I1649" i="1"/>
  <c r="I1650" i="1"/>
  <c r="I1651" i="1"/>
  <c r="I1652" i="1"/>
  <c r="I1653" i="1"/>
  <c r="I1654" i="1"/>
  <c r="I1655" i="1"/>
  <c r="I1656" i="1"/>
  <c r="I1657" i="1"/>
  <c r="I1658" i="1"/>
  <c r="I1659" i="1"/>
  <c r="I1660" i="1"/>
  <c r="I1661" i="1"/>
  <c r="I1662" i="1"/>
  <c r="I1663" i="1"/>
  <c r="I1664" i="1"/>
  <c r="I1665" i="1"/>
  <c r="I1666" i="1"/>
  <c r="I1667" i="1"/>
  <c r="I1668" i="1"/>
  <c r="I1669" i="1"/>
  <c r="I1670" i="1"/>
  <c r="I1671" i="1"/>
  <c r="I1672" i="1"/>
  <c r="I1673" i="1"/>
  <c r="I1674" i="1"/>
  <c r="I1675" i="1"/>
  <c r="I1676" i="1"/>
  <c r="I1677" i="1"/>
  <c r="I1678" i="1"/>
  <c r="I1679" i="1"/>
  <c r="I1680" i="1"/>
  <c r="I1681" i="1"/>
  <c r="I1682" i="1"/>
  <c r="I1683" i="1"/>
  <c r="I1684" i="1"/>
  <c r="I1685" i="1"/>
  <c r="I1686" i="1"/>
  <c r="I1687" i="1"/>
  <c r="I1688" i="1"/>
  <c r="I1689" i="1"/>
  <c r="I1690" i="1"/>
  <c r="I1691" i="1"/>
  <c r="I1692" i="1"/>
  <c r="I1693" i="1"/>
  <c r="I1694" i="1"/>
  <c r="I1695" i="1"/>
  <c r="I1696" i="1"/>
  <c r="I1697" i="1"/>
  <c r="I1698" i="1"/>
  <c r="I1699" i="1"/>
  <c r="I1700" i="1"/>
  <c r="I1701" i="1"/>
  <c r="I1702" i="1"/>
  <c r="I1703" i="1"/>
  <c r="I1704" i="1"/>
  <c r="I1705" i="1"/>
  <c r="I1706" i="1"/>
  <c r="I1707" i="1"/>
  <c r="I1708" i="1"/>
  <c r="I1709" i="1"/>
  <c r="I1710" i="1"/>
  <c r="I1711" i="1"/>
  <c r="I1712" i="1"/>
  <c r="I1713" i="1"/>
  <c r="I1714" i="1"/>
  <c r="I1715" i="1"/>
  <c r="I1716" i="1"/>
  <c r="I1717" i="1"/>
  <c r="I1718" i="1"/>
  <c r="I1719" i="1"/>
  <c r="I1720" i="1"/>
  <c r="I1721" i="1"/>
  <c r="I1722" i="1"/>
  <c r="I1723" i="1"/>
  <c r="I1724" i="1"/>
  <c r="I1725" i="1"/>
  <c r="I1726" i="1"/>
  <c r="I1727" i="1"/>
  <c r="I1728" i="1"/>
  <c r="I1729" i="1"/>
  <c r="I1730" i="1"/>
  <c r="I1731" i="1"/>
  <c r="I1732" i="1"/>
  <c r="I1733" i="1"/>
  <c r="I1734" i="1"/>
  <c r="I1735" i="1"/>
  <c r="I1736" i="1"/>
  <c r="I1737" i="1"/>
  <c r="I1738" i="1"/>
  <c r="I1739" i="1"/>
  <c r="I1740" i="1"/>
  <c r="I1741" i="1"/>
  <c r="I1742" i="1"/>
  <c r="I1743" i="1"/>
  <c r="I1744" i="1"/>
  <c r="I1745" i="1"/>
  <c r="I1746" i="1"/>
  <c r="I1747" i="1"/>
  <c r="I1748" i="1"/>
  <c r="I1749" i="1"/>
  <c r="I1750" i="1"/>
  <c r="I1751" i="1"/>
  <c r="I1752" i="1"/>
  <c r="I1753" i="1"/>
  <c r="I1754" i="1"/>
  <c r="I1755" i="1"/>
  <c r="I1756" i="1"/>
  <c r="I1757" i="1"/>
  <c r="I1758" i="1"/>
  <c r="I1759" i="1"/>
  <c r="I1760" i="1"/>
  <c r="I1761" i="1"/>
  <c r="I1762" i="1"/>
  <c r="I1763" i="1"/>
  <c r="I1764" i="1"/>
  <c r="I1765" i="1"/>
  <c r="I1766" i="1"/>
  <c r="I1767" i="1"/>
  <c r="I1768" i="1"/>
  <c r="I1769" i="1"/>
  <c r="I1770" i="1"/>
  <c r="I1771" i="1"/>
  <c r="I1772" i="1"/>
  <c r="I1773" i="1"/>
  <c r="I1774" i="1"/>
  <c r="I1775" i="1"/>
  <c r="I1776" i="1"/>
  <c r="I1777" i="1"/>
  <c r="I1778" i="1"/>
  <c r="I1779" i="1"/>
  <c r="I1780" i="1"/>
  <c r="I1781" i="1"/>
  <c r="I1782" i="1"/>
  <c r="I1783" i="1"/>
  <c r="I1784" i="1"/>
  <c r="I1785" i="1"/>
  <c r="I1786" i="1"/>
  <c r="I1787" i="1"/>
  <c r="I1788" i="1"/>
  <c r="I1789" i="1"/>
  <c r="I1790" i="1"/>
  <c r="I1791" i="1"/>
  <c r="I1792" i="1"/>
  <c r="I1793" i="1"/>
  <c r="I1794" i="1"/>
  <c r="I1795" i="1"/>
  <c r="I1796" i="1"/>
  <c r="I1797" i="1"/>
  <c r="I1798" i="1"/>
  <c r="I1799" i="1"/>
  <c r="I1800" i="1"/>
  <c r="I1801" i="1"/>
  <c r="I1802" i="1"/>
  <c r="I1803" i="1"/>
  <c r="I1804" i="1"/>
  <c r="I1805" i="1"/>
  <c r="I1806" i="1"/>
  <c r="I1807" i="1"/>
  <c r="I1808" i="1"/>
  <c r="I1809" i="1"/>
  <c r="I1810" i="1"/>
  <c r="I1811" i="1"/>
  <c r="I1812" i="1"/>
  <c r="I1813" i="1"/>
  <c r="I1814" i="1"/>
  <c r="I1815" i="1"/>
  <c r="I1816" i="1"/>
  <c r="I1817" i="1"/>
  <c r="I1818" i="1"/>
  <c r="I1819" i="1"/>
  <c r="I1820" i="1"/>
  <c r="I1821" i="1"/>
  <c r="I1822" i="1"/>
  <c r="I1823" i="1"/>
  <c r="I1824" i="1"/>
  <c r="I1825" i="1"/>
  <c r="I1826" i="1"/>
  <c r="I1827" i="1"/>
  <c r="I1828" i="1"/>
  <c r="I1829" i="1"/>
  <c r="I1830" i="1"/>
  <c r="I1831" i="1"/>
  <c r="I1832" i="1"/>
  <c r="I1833" i="1"/>
  <c r="I1834" i="1"/>
  <c r="I1835" i="1"/>
  <c r="I1836" i="1"/>
  <c r="I1837" i="1"/>
  <c r="I1838" i="1"/>
  <c r="I1839" i="1"/>
  <c r="I1840" i="1"/>
  <c r="I1841" i="1"/>
  <c r="I1842" i="1"/>
  <c r="I1843" i="1"/>
  <c r="I1844" i="1"/>
  <c r="I1845" i="1"/>
  <c r="I1846" i="1"/>
  <c r="I1847" i="1"/>
  <c r="I1848" i="1"/>
  <c r="I1849" i="1"/>
  <c r="I1850" i="1"/>
  <c r="I1851" i="1"/>
  <c r="I1852" i="1"/>
  <c r="I1853" i="1"/>
  <c r="I1854" i="1"/>
  <c r="I1855" i="1"/>
  <c r="I1856" i="1"/>
  <c r="I1857" i="1"/>
  <c r="I1858" i="1"/>
  <c r="I1859" i="1"/>
  <c r="I1860" i="1"/>
  <c r="I1861" i="1"/>
  <c r="I1862" i="1"/>
  <c r="I1863" i="1"/>
  <c r="I1864" i="1"/>
  <c r="I1865" i="1"/>
  <c r="I1866" i="1"/>
  <c r="I1867" i="1"/>
  <c r="I1868" i="1"/>
  <c r="I1869" i="1"/>
  <c r="I1870" i="1"/>
  <c r="I1871" i="1"/>
  <c r="I1872" i="1"/>
  <c r="I1873" i="1"/>
  <c r="I1874" i="1"/>
  <c r="I1875" i="1"/>
  <c r="I1876" i="1"/>
  <c r="I1877" i="1"/>
  <c r="I1878" i="1"/>
  <c r="I1879" i="1"/>
  <c r="I1880" i="1"/>
  <c r="I1881" i="1"/>
  <c r="I1882" i="1"/>
  <c r="I1883" i="1"/>
  <c r="I1884" i="1"/>
  <c r="I1885" i="1"/>
  <c r="I1886" i="1"/>
  <c r="I1887" i="1"/>
  <c r="I1888" i="1"/>
  <c r="I1889" i="1"/>
  <c r="I1890" i="1"/>
  <c r="I1891" i="1"/>
  <c r="I1892" i="1"/>
  <c r="I1893" i="1"/>
  <c r="I1894" i="1"/>
  <c r="I1895" i="1"/>
  <c r="I1896" i="1"/>
  <c r="I1897" i="1"/>
  <c r="I1898" i="1"/>
  <c r="I1899" i="1"/>
  <c r="I1900" i="1"/>
  <c r="I1901" i="1"/>
  <c r="I1902" i="1"/>
  <c r="I1903" i="1"/>
  <c r="I1904" i="1"/>
  <c r="I1905" i="1"/>
  <c r="I1906" i="1"/>
  <c r="I1907" i="1"/>
  <c r="I1908" i="1"/>
  <c r="I1909" i="1"/>
  <c r="I1910" i="1"/>
  <c r="I1911" i="1"/>
  <c r="I1912" i="1"/>
  <c r="I1913" i="1"/>
  <c r="I1914" i="1"/>
  <c r="I1915" i="1"/>
  <c r="I1916" i="1"/>
  <c r="I1917" i="1"/>
  <c r="I1918" i="1"/>
  <c r="I1919" i="1"/>
  <c r="I1920" i="1"/>
  <c r="I1921" i="1"/>
  <c r="I1922" i="1"/>
  <c r="I1923" i="1"/>
  <c r="I1924" i="1"/>
  <c r="I1925" i="1"/>
  <c r="I1926" i="1"/>
  <c r="I1927" i="1"/>
  <c r="I1928" i="1"/>
  <c r="I1929" i="1"/>
  <c r="I1930" i="1"/>
  <c r="I1931" i="1"/>
  <c r="I1932" i="1"/>
  <c r="I1933" i="1"/>
  <c r="I1934" i="1"/>
  <c r="I1935" i="1"/>
  <c r="I1936" i="1"/>
  <c r="I1937" i="1"/>
  <c r="I1938" i="1"/>
  <c r="I1939" i="1"/>
  <c r="I1940" i="1"/>
  <c r="I1941" i="1"/>
  <c r="I1942" i="1"/>
  <c r="I1943" i="1"/>
  <c r="I1944" i="1"/>
  <c r="I1945" i="1"/>
  <c r="I1946" i="1"/>
  <c r="I1947" i="1"/>
  <c r="I1948" i="1"/>
  <c r="I1949" i="1"/>
  <c r="I1950" i="1"/>
  <c r="I1951" i="1"/>
  <c r="I1952" i="1"/>
  <c r="I1953" i="1"/>
  <c r="I1954" i="1"/>
  <c r="I1955" i="1"/>
  <c r="I1956" i="1"/>
  <c r="I1957" i="1"/>
  <c r="I1958" i="1"/>
  <c r="I1959" i="1"/>
  <c r="I1960" i="1"/>
  <c r="I1961" i="1"/>
  <c r="I1962" i="1"/>
  <c r="I1963" i="1"/>
  <c r="I1964" i="1"/>
  <c r="I1965" i="1"/>
  <c r="I1966" i="1"/>
  <c r="I1967" i="1"/>
  <c r="I1968" i="1"/>
  <c r="I1969" i="1"/>
  <c r="I1970" i="1"/>
  <c r="I1971" i="1"/>
  <c r="I1972" i="1"/>
  <c r="I1973" i="1"/>
  <c r="I1974" i="1"/>
  <c r="I1975" i="1"/>
  <c r="I1976" i="1"/>
  <c r="I1977" i="1"/>
  <c r="I1978" i="1"/>
  <c r="I1979" i="1"/>
  <c r="I1980" i="1"/>
  <c r="I1981" i="1"/>
  <c r="I1982" i="1"/>
  <c r="I1983" i="1"/>
  <c r="I1984" i="1"/>
  <c r="I1985" i="1"/>
  <c r="I1986" i="1"/>
  <c r="I1987" i="1"/>
  <c r="I1988" i="1"/>
  <c r="I1989" i="1"/>
  <c r="I1990" i="1"/>
  <c r="I1991" i="1"/>
  <c r="I1992" i="1"/>
  <c r="I1993" i="1"/>
  <c r="I1994" i="1"/>
  <c r="I1995" i="1"/>
  <c r="I1996" i="1"/>
  <c r="I1997" i="1"/>
  <c r="I1998" i="1"/>
  <c r="I1999" i="1"/>
  <c r="I2000" i="1"/>
  <c r="I2001" i="1"/>
  <c r="I2002" i="1"/>
  <c r="I2003" i="1"/>
  <c r="I2004" i="1"/>
  <c r="I2005" i="1"/>
  <c r="I2006" i="1"/>
  <c r="I2007" i="1"/>
  <c r="I2008" i="1"/>
  <c r="I2009" i="1"/>
  <c r="I2010" i="1"/>
  <c r="I2011" i="1"/>
  <c r="I2012" i="1"/>
  <c r="I2013" i="1"/>
  <c r="I2014" i="1"/>
  <c r="I2015" i="1"/>
  <c r="I2016" i="1"/>
  <c r="I2017" i="1"/>
  <c r="I2018" i="1"/>
  <c r="I2019" i="1"/>
  <c r="I2020" i="1"/>
  <c r="I2021" i="1"/>
  <c r="I2022" i="1"/>
  <c r="I2023" i="1"/>
  <c r="I2024" i="1"/>
  <c r="I2025" i="1"/>
  <c r="I2026" i="1"/>
  <c r="I2027" i="1"/>
  <c r="I2028" i="1"/>
  <c r="I2029" i="1"/>
  <c r="I2030" i="1"/>
  <c r="I2031" i="1"/>
  <c r="I2032" i="1"/>
  <c r="I2033" i="1"/>
  <c r="I2034" i="1"/>
  <c r="I2035" i="1"/>
  <c r="I2036" i="1"/>
  <c r="I2037" i="1"/>
  <c r="I2038" i="1"/>
  <c r="I2039" i="1"/>
  <c r="I2040" i="1"/>
  <c r="I2041" i="1"/>
  <c r="I2042" i="1"/>
  <c r="I2043" i="1"/>
  <c r="I2044" i="1"/>
  <c r="I2045" i="1"/>
  <c r="I2046" i="1"/>
  <c r="I2047" i="1"/>
  <c r="I2048" i="1"/>
  <c r="I2049" i="1"/>
  <c r="I2050" i="1"/>
  <c r="I2051" i="1"/>
  <c r="I2052" i="1"/>
  <c r="I2053" i="1"/>
  <c r="I2054" i="1"/>
  <c r="I2055" i="1"/>
  <c r="I2056" i="1"/>
  <c r="I2057" i="1"/>
  <c r="I2058" i="1"/>
  <c r="I2059" i="1"/>
  <c r="I2060" i="1"/>
  <c r="I2061" i="1"/>
  <c r="I2062" i="1"/>
  <c r="I2063" i="1"/>
  <c r="I2064" i="1"/>
  <c r="I2065" i="1"/>
  <c r="I2066" i="1"/>
  <c r="I2067" i="1"/>
  <c r="I2068" i="1"/>
  <c r="I2069" i="1"/>
  <c r="I2070" i="1"/>
  <c r="I2071" i="1"/>
  <c r="I2072" i="1"/>
  <c r="I2073" i="1"/>
  <c r="I2074" i="1"/>
  <c r="I2075" i="1"/>
  <c r="I2076" i="1"/>
  <c r="I2077" i="1"/>
  <c r="I2078" i="1"/>
  <c r="I2079" i="1"/>
  <c r="I2080" i="1"/>
  <c r="I2081" i="1"/>
  <c r="I2082" i="1"/>
  <c r="I2083" i="1"/>
  <c r="I2084" i="1"/>
  <c r="I2085" i="1"/>
  <c r="I2086" i="1"/>
  <c r="I2087" i="1"/>
  <c r="I2088" i="1"/>
  <c r="I2089" i="1"/>
  <c r="I2090" i="1"/>
  <c r="I2091" i="1"/>
  <c r="I2092" i="1"/>
  <c r="I2093" i="1"/>
  <c r="I2094" i="1"/>
  <c r="I2095" i="1"/>
  <c r="I2096" i="1"/>
  <c r="I2097" i="1"/>
  <c r="I2098" i="1"/>
  <c r="I2099" i="1"/>
  <c r="I2100" i="1"/>
  <c r="I2101" i="1"/>
  <c r="I2102" i="1"/>
  <c r="I2103" i="1"/>
  <c r="I2104" i="1"/>
  <c r="I2105" i="1"/>
  <c r="I2106" i="1"/>
  <c r="I2107" i="1"/>
  <c r="I2108" i="1"/>
  <c r="I2109" i="1"/>
  <c r="I2110" i="1"/>
  <c r="I2111" i="1"/>
  <c r="I2112" i="1"/>
  <c r="I2113" i="1"/>
  <c r="I2114" i="1"/>
  <c r="I2115" i="1"/>
  <c r="I2116" i="1"/>
  <c r="I2117" i="1"/>
  <c r="I2118" i="1"/>
  <c r="I2119" i="1"/>
  <c r="I2120" i="1"/>
  <c r="I2121" i="1"/>
  <c r="I2122" i="1"/>
  <c r="I2123" i="1"/>
  <c r="I2124" i="1"/>
  <c r="I2125" i="1"/>
  <c r="I2126" i="1"/>
  <c r="I2127" i="1"/>
  <c r="I2128" i="1"/>
  <c r="I2129" i="1"/>
  <c r="I2130" i="1"/>
  <c r="I2131" i="1"/>
  <c r="I2132" i="1"/>
  <c r="I2133" i="1"/>
  <c r="I2134" i="1"/>
  <c r="I2135" i="1"/>
  <c r="I2136" i="1"/>
  <c r="I2137" i="1"/>
  <c r="I2138" i="1"/>
  <c r="I2139" i="1"/>
  <c r="I2140" i="1"/>
  <c r="I2141" i="1"/>
  <c r="I2142" i="1"/>
  <c r="I2143" i="1"/>
  <c r="I2144" i="1"/>
  <c r="I2145" i="1"/>
  <c r="I2146" i="1"/>
  <c r="I2147" i="1"/>
  <c r="I2148" i="1"/>
  <c r="I2149" i="1"/>
  <c r="I2150" i="1"/>
  <c r="I2151" i="1"/>
  <c r="I2152" i="1"/>
  <c r="I2153" i="1"/>
  <c r="I2154" i="1"/>
  <c r="I2155" i="1"/>
  <c r="I2156" i="1"/>
  <c r="I2157" i="1"/>
  <c r="I2158" i="1"/>
  <c r="I2159" i="1"/>
  <c r="I2160" i="1"/>
  <c r="I2161" i="1"/>
  <c r="I2162" i="1"/>
  <c r="I2163" i="1"/>
  <c r="I2164" i="1"/>
  <c r="I2165" i="1"/>
  <c r="I2166" i="1"/>
  <c r="I2167" i="1"/>
  <c r="I2168" i="1"/>
  <c r="I2169" i="1"/>
  <c r="I2170" i="1"/>
  <c r="I2171" i="1"/>
  <c r="I2172" i="1"/>
  <c r="I2173" i="1"/>
  <c r="I2174" i="1"/>
  <c r="I2175" i="1"/>
  <c r="I2176" i="1"/>
  <c r="I2177" i="1"/>
  <c r="I2178" i="1"/>
  <c r="I2179" i="1"/>
  <c r="I2180" i="1"/>
  <c r="I2181" i="1"/>
  <c r="I2182" i="1"/>
  <c r="I2183" i="1"/>
  <c r="I2184" i="1"/>
  <c r="I2185" i="1"/>
  <c r="I2186" i="1"/>
  <c r="I2187" i="1"/>
  <c r="I2188" i="1"/>
  <c r="I2189" i="1"/>
  <c r="I2190" i="1"/>
  <c r="I2191" i="1"/>
  <c r="I2192" i="1"/>
  <c r="I2193" i="1"/>
  <c r="I2194" i="1"/>
  <c r="I2195" i="1"/>
  <c r="I2196" i="1"/>
  <c r="I2197" i="1"/>
  <c r="I2198" i="1"/>
  <c r="I2199" i="1"/>
  <c r="I2200" i="1"/>
  <c r="I2201" i="1"/>
  <c r="I2202" i="1"/>
  <c r="I2203" i="1"/>
  <c r="I2204" i="1"/>
  <c r="I2205" i="1"/>
  <c r="I2206" i="1"/>
  <c r="I2207" i="1"/>
  <c r="I2208" i="1"/>
  <c r="I2209" i="1"/>
  <c r="I2210" i="1"/>
  <c r="I2211" i="1"/>
  <c r="I2212" i="1"/>
  <c r="I2213" i="1"/>
  <c r="I2214" i="1"/>
  <c r="I2215" i="1"/>
  <c r="I2216" i="1"/>
  <c r="I2217" i="1"/>
  <c r="I2218" i="1"/>
  <c r="I2219" i="1"/>
  <c r="I2220" i="1"/>
  <c r="I2221" i="1"/>
  <c r="I2222" i="1"/>
  <c r="I2223" i="1"/>
  <c r="I2224" i="1"/>
  <c r="I2225" i="1"/>
  <c r="I2226" i="1"/>
  <c r="I2227" i="1"/>
  <c r="I2228" i="1"/>
  <c r="I2229" i="1"/>
  <c r="I2230" i="1"/>
  <c r="I2231" i="1"/>
  <c r="I2232" i="1"/>
  <c r="I2233" i="1"/>
  <c r="I2234" i="1"/>
  <c r="I2235" i="1"/>
  <c r="I2236" i="1"/>
  <c r="I2237" i="1"/>
  <c r="I2238" i="1"/>
  <c r="I2239" i="1"/>
  <c r="I2240" i="1"/>
  <c r="I2241" i="1"/>
  <c r="I2242" i="1"/>
  <c r="I2243" i="1"/>
  <c r="I2244" i="1"/>
  <c r="I2245" i="1"/>
  <c r="I2246" i="1"/>
  <c r="I2247" i="1"/>
  <c r="I2248" i="1"/>
  <c r="I2249" i="1"/>
  <c r="I2250" i="1"/>
  <c r="I2251" i="1"/>
  <c r="I2252" i="1"/>
  <c r="I2253" i="1"/>
  <c r="I2254" i="1"/>
  <c r="I2255" i="1"/>
  <c r="I2256" i="1"/>
  <c r="I2257" i="1"/>
  <c r="I2258" i="1"/>
  <c r="I2259" i="1"/>
  <c r="I2260" i="1"/>
  <c r="I2261" i="1"/>
  <c r="I2262" i="1"/>
  <c r="I2263" i="1"/>
  <c r="I2264" i="1"/>
  <c r="I2265" i="1"/>
  <c r="I2266" i="1"/>
  <c r="I2267" i="1"/>
  <c r="I2268" i="1"/>
  <c r="I2269" i="1"/>
  <c r="I2270" i="1"/>
  <c r="I2271" i="1"/>
  <c r="I2272" i="1"/>
  <c r="I2273" i="1"/>
  <c r="I2274" i="1"/>
  <c r="I2275" i="1"/>
  <c r="I2276" i="1"/>
  <c r="I2277" i="1"/>
  <c r="I2278" i="1"/>
  <c r="I2279" i="1"/>
  <c r="I2280" i="1"/>
  <c r="I2281" i="1"/>
  <c r="I2282" i="1"/>
  <c r="I2283" i="1"/>
  <c r="I2284" i="1"/>
  <c r="I2285" i="1"/>
  <c r="I2286" i="1"/>
  <c r="I2287" i="1"/>
  <c r="I2288" i="1"/>
  <c r="I2289" i="1"/>
  <c r="I2290" i="1"/>
  <c r="I2291" i="1"/>
  <c r="I2292" i="1"/>
  <c r="I2293" i="1"/>
  <c r="I2294" i="1"/>
  <c r="I2295" i="1"/>
  <c r="I2296" i="1"/>
  <c r="I2297" i="1"/>
  <c r="I2298" i="1"/>
  <c r="I2299" i="1"/>
  <c r="I2300" i="1"/>
  <c r="I2301" i="1"/>
  <c r="I2302" i="1"/>
  <c r="I2303" i="1"/>
  <c r="I2304" i="1"/>
  <c r="I2305" i="1"/>
  <c r="I2306" i="1"/>
  <c r="I2307" i="1"/>
  <c r="I2308" i="1"/>
  <c r="I2309" i="1"/>
  <c r="I2310" i="1"/>
  <c r="I2311" i="1"/>
  <c r="I2312" i="1"/>
  <c r="I2313" i="1"/>
  <c r="I2314" i="1"/>
  <c r="I2315" i="1"/>
  <c r="I2316" i="1"/>
  <c r="I2317" i="1"/>
  <c r="I2318" i="1"/>
  <c r="I2319" i="1"/>
  <c r="I2320" i="1"/>
  <c r="I2321" i="1"/>
  <c r="I2322" i="1"/>
  <c r="I2323" i="1"/>
  <c r="I2324" i="1"/>
  <c r="I2325" i="1"/>
  <c r="I2326" i="1"/>
  <c r="I2327" i="1"/>
  <c r="I2328" i="1"/>
  <c r="I2329" i="1"/>
  <c r="I2330" i="1"/>
  <c r="I2331" i="1"/>
  <c r="I2332" i="1"/>
  <c r="I2333" i="1"/>
  <c r="I2334" i="1"/>
  <c r="I2335" i="1"/>
  <c r="I2336" i="1"/>
  <c r="I2337" i="1"/>
  <c r="I2338" i="1"/>
  <c r="I2339" i="1"/>
  <c r="I2340" i="1"/>
  <c r="I2341" i="1"/>
  <c r="I2342" i="1"/>
  <c r="I2343" i="1"/>
  <c r="I2344" i="1"/>
  <c r="I2345" i="1"/>
  <c r="I2346" i="1"/>
  <c r="I2347" i="1"/>
  <c r="I2348" i="1"/>
  <c r="I2349" i="1"/>
  <c r="I2350" i="1"/>
  <c r="I2351" i="1"/>
  <c r="I2352" i="1"/>
  <c r="I2353" i="1"/>
  <c r="I2354" i="1"/>
  <c r="I2355" i="1"/>
  <c r="I2356" i="1"/>
  <c r="I2357" i="1"/>
  <c r="I2358" i="1"/>
  <c r="I2359" i="1"/>
  <c r="I2360" i="1"/>
  <c r="I2361" i="1"/>
  <c r="I2362" i="1"/>
  <c r="I2363" i="1"/>
  <c r="I2364" i="1"/>
  <c r="I2365" i="1"/>
  <c r="I2366" i="1"/>
  <c r="I2367" i="1"/>
  <c r="I2368" i="1"/>
  <c r="I2369" i="1"/>
  <c r="I2370" i="1"/>
  <c r="I2371" i="1"/>
  <c r="I2372" i="1"/>
  <c r="I2373" i="1"/>
  <c r="I2374" i="1"/>
  <c r="I2375" i="1"/>
  <c r="I2376" i="1"/>
  <c r="I2377" i="1"/>
  <c r="I2378" i="1"/>
  <c r="I2379" i="1"/>
  <c r="I2380" i="1"/>
  <c r="I2381" i="1"/>
  <c r="I2382" i="1"/>
  <c r="I2383" i="1"/>
  <c r="I2384" i="1"/>
  <c r="I2385" i="1"/>
  <c r="I2386" i="1"/>
  <c r="I2387" i="1"/>
  <c r="I2388" i="1"/>
  <c r="I2389" i="1"/>
  <c r="I2390" i="1"/>
  <c r="I2391" i="1"/>
  <c r="I2392" i="1"/>
  <c r="I2393" i="1"/>
  <c r="I2394" i="1"/>
  <c r="I2395" i="1"/>
  <c r="I2396" i="1"/>
  <c r="I2397" i="1"/>
  <c r="I2398" i="1"/>
  <c r="I2399" i="1"/>
  <c r="I2400" i="1"/>
  <c r="I2401" i="1"/>
  <c r="I2402" i="1"/>
  <c r="I2403" i="1"/>
  <c r="I2404" i="1"/>
  <c r="I2405" i="1"/>
  <c r="I2406" i="1"/>
  <c r="I2407" i="1"/>
  <c r="I2408" i="1"/>
  <c r="I2409" i="1"/>
  <c r="I2410" i="1"/>
  <c r="I2411" i="1"/>
  <c r="I2412" i="1"/>
  <c r="I2413" i="1"/>
  <c r="I2414" i="1"/>
  <c r="I2415" i="1"/>
  <c r="I2416" i="1"/>
  <c r="I2417" i="1"/>
  <c r="I2418" i="1"/>
  <c r="I2419" i="1"/>
  <c r="I2420" i="1"/>
  <c r="I2421" i="1"/>
  <c r="I2422" i="1"/>
  <c r="I2423" i="1"/>
  <c r="I2424" i="1"/>
  <c r="I2425" i="1"/>
  <c r="I2426" i="1"/>
  <c r="I2427" i="1"/>
  <c r="I2428" i="1"/>
  <c r="I2429" i="1"/>
  <c r="I2430" i="1"/>
  <c r="I2431" i="1"/>
  <c r="I2432" i="1"/>
  <c r="I2433" i="1"/>
  <c r="I2434" i="1"/>
  <c r="I2435" i="1"/>
  <c r="I2436" i="1"/>
  <c r="I2437" i="1"/>
  <c r="I2438" i="1"/>
  <c r="I2439" i="1"/>
  <c r="I2440" i="1"/>
  <c r="I2441" i="1"/>
  <c r="I2442" i="1"/>
  <c r="I2443" i="1"/>
  <c r="I2444" i="1"/>
  <c r="I2445" i="1"/>
  <c r="I2446" i="1"/>
  <c r="I2447" i="1"/>
  <c r="I2448" i="1"/>
  <c r="I2449" i="1"/>
  <c r="I2450" i="1"/>
  <c r="I2451" i="1"/>
  <c r="I2452" i="1"/>
  <c r="I2453" i="1"/>
  <c r="I2454" i="1"/>
  <c r="I2455" i="1"/>
  <c r="I2456" i="1"/>
  <c r="I2457" i="1"/>
  <c r="I2458" i="1"/>
  <c r="I2459" i="1"/>
  <c r="I2460" i="1"/>
  <c r="I2461" i="1"/>
  <c r="I2462" i="1"/>
  <c r="I2463" i="1"/>
  <c r="I2464" i="1"/>
  <c r="I2465" i="1"/>
  <c r="I2466" i="1"/>
  <c r="I2467" i="1"/>
  <c r="I2468" i="1"/>
  <c r="I2469" i="1"/>
  <c r="I2470" i="1"/>
  <c r="I2471" i="1"/>
  <c r="I2472" i="1"/>
  <c r="I2473" i="1"/>
  <c r="I2474" i="1"/>
  <c r="I2475" i="1"/>
  <c r="I2476" i="1"/>
  <c r="I2477" i="1"/>
  <c r="I2478" i="1"/>
  <c r="I2479" i="1"/>
  <c r="I2480" i="1"/>
  <c r="I2481" i="1"/>
  <c r="I2482" i="1"/>
  <c r="I2483" i="1"/>
  <c r="I2484" i="1"/>
  <c r="I2485" i="1"/>
  <c r="I2486" i="1"/>
  <c r="I2487" i="1"/>
  <c r="I2488" i="1"/>
  <c r="I2489" i="1"/>
  <c r="I2490" i="1"/>
  <c r="I2491" i="1"/>
  <c r="I2492" i="1"/>
  <c r="I2493" i="1"/>
  <c r="I2494" i="1"/>
  <c r="I2495" i="1"/>
  <c r="I2496" i="1"/>
  <c r="I2497" i="1"/>
  <c r="I2498" i="1"/>
  <c r="I2499" i="1"/>
  <c r="I2500" i="1"/>
  <c r="I2501" i="1"/>
  <c r="I2502" i="1"/>
  <c r="I2503" i="1"/>
  <c r="I2504" i="1"/>
  <c r="I2505" i="1"/>
  <c r="I2506" i="1"/>
  <c r="I2507" i="1"/>
  <c r="I2508" i="1"/>
  <c r="I2509" i="1"/>
  <c r="I2510" i="1"/>
  <c r="I2511" i="1"/>
  <c r="I2512" i="1"/>
  <c r="I2513" i="1"/>
  <c r="I2514" i="1"/>
  <c r="I2515" i="1"/>
  <c r="I2516" i="1"/>
  <c r="I2517" i="1"/>
  <c r="I2518" i="1"/>
  <c r="I2519" i="1"/>
  <c r="I2520" i="1"/>
  <c r="I2521" i="1"/>
  <c r="I2522" i="1"/>
  <c r="I2523" i="1"/>
  <c r="I2524" i="1"/>
  <c r="I2525" i="1"/>
  <c r="I2526" i="1"/>
  <c r="I2527" i="1"/>
  <c r="I2528" i="1"/>
  <c r="I2529" i="1"/>
  <c r="I2530" i="1"/>
  <c r="I2531" i="1"/>
  <c r="I2532" i="1"/>
  <c r="I2533" i="1"/>
  <c r="I2534" i="1"/>
  <c r="I2535" i="1"/>
  <c r="I2536" i="1"/>
  <c r="I2537" i="1"/>
  <c r="I2538" i="1"/>
  <c r="I2539" i="1"/>
  <c r="I2540" i="1"/>
  <c r="I2541" i="1"/>
  <c r="I2542" i="1"/>
  <c r="I2543" i="1"/>
  <c r="I2544" i="1"/>
  <c r="I2545" i="1"/>
  <c r="I2546" i="1"/>
  <c r="I2547" i="1"/>
  <c r="I2548" i="1"/>
  <c r="I2549" i="1"/>
  <c r="I2550" i="1"/>
  <c r="I2551" i="1"/>
  <c r="I2552" i="1"/>
  <c r="I2553" i="1"/>
  <c r="I2554" i="1"/>
  <c r="I2555" i="1"/>
  <c r="I2556" i="1"/>
  <c r="I2557" i="1"/>
  <c r="I2558" i="1"/>
  <c r="I2559" i="1"/>
  <c r="I2560" i="1"/>
  <c r="I2561" i="1"/>
  <c r="I2562" i="1"/>
  <c r="I2563" i="1"/>
  <c r="I2564" i="1"/>
  <c r="I2565" i="1"/>
  <c r="I2566" i="1"/>
  <c r="I2567" i="1"/>
  <c r="I2568" i="1"/>
  <c r="I2569" i="1"/>
  <c r="I2570" i="1"/>
  <c r="I2571" i="1"/>
  <c r="I2572" i="1"/>
  <c r="I2573" i="1"/>
  <c r="I2574" i="1"/>
  <c r="I2575" i="1"/>
  <c r="I2576" i="1"/>
  <c r="I2577" i="1"/>
  <c r="I2578" i="1"/>
  <c r="I2579" i="1"/>
  <c r="I2580" i="1"/>
  <c r="I2581" i="1"/>
  <c r="I2582" i="1"/>
  <c r="I2583" i="1"/>
  <c r="I2584" i="1"/>
  <c r="I2585" i="1"/>
  <c r="I2586" i="1"/>
  <c r="I2587" i="1"/>
  <c r="I2588" i="1"/>
  <c r="I2589" i="1"/>
  <c r="I2590" i="1"/>
  <c r="I2591" i="1"/>
  <c r="I2592" i="1"/>
  <c r="I2593" i="1"/>
  <c r="I2594" i="1"/>
  <c r="I2595" i="1"/>
  <c r="I2596" i="1"/>
  <c r="I2597" i="1"/>
  <c r="I2598" i="1"/>
  <c r="I2599" i="1"/>
  <c r="I2600" i="1"/>
  <c r="I2601" i="1"/>
  <c r="I2602" i="1"/>
  <c r="I2603" i="1"/>
  <c r="I2604" i="1"/>
  <c r="I2605" i="1"/>
  <c r="I2606" i="1"/>
  <c r="I2607" i="1"/>
  <c r="I2608" i="1"/>
  <c r="I2609" i="1"/>
  <c r="I2610" i="1"/>
  <c r="I2611" i="1"/>
  <c r="I2612" i="1"/>
  <c r="I2613" i="1"/>
  <c r="I2614" i="1"/>
  <c r="I2615" i="1"/>
  <c r="I2616" i="1"/>
  <c r="I2617" i="1"/>
  <c r="I2618" i="1"/>
  <c r="I2619" i="1"/>
  <c r="I2620" i="1"/>
  <c r="I2621" i="1"/>
  <c r="I2622" i="1"/>
  <c r="I2623" i="1"/>
  <c r="I2624" i="1"/>
  <c r="I2625" i="1"/>
  <c r="I2626" i="1"/>
  <c r="I2627" i="1"/>
  <c r="I2628" i="1"/>
  <c r="I2629" i="1"/>
  <c r="I2630" i="1"/>
  <c r="I2631" i="1"/>
  <c r="I2632" i="1"/>
  <c r="I2633" i="1"/>
  <c r="I2634" i="1"/>
  <c r="I2635" i="1"/>
  <c r="I2636" i="1"/>
  <c r="I2637" i="1"/>
  <c r="I2638" i="1"/>
  <c r="I2639" i="1"/>
  <c r="I2640" i="1"/>
  <c r="I2641" i="1"/>
  <c r="I2642" i="1"/>
  <c r="I2643" i="1"/>
  <c r="I2644" i="1"/>
  <c r="I2645" i="1"/>
  <c r="I2646" i="1"/>
  <c r="I2647" i="1"/>
  <c r="I2648" i="1"/>
  <c r="I2649" i="1"/>
  <c r="I2650" i="1"/>
  <c r="I2651" i="1"/>
  <c r="I2652" i="1"/>
  <c r="I2653" i="1"/>
  <c r="I2654" i="1"/>
  <c r="I2655" i="1"/>
  <c r="I2656" i="1"/>
  <c r="I2657" i="1"/>
  <c r="I2658" i="1"/>
  <c r="I2659" i="1"/>
  <c r="I2660" i="1"/>
  <c r="I2661" i="1"/>
  <c r="I2662" i="1"/>
  <c r="I2663" i="1"/>
  <c r="I2664" i="1"/>
  <c r="I2665" i="1"/>
  <c r="I2666" i="1"/>
  <c r="I2667" i="1"/>
  <c r="I2668" i="1"/>
  <c r="I2669" i="1"/>
  <c r="I2670" i="1"/>
  <c r="I2671" i="1"/>
  <c r="I2672" i="1"/>
  <c r="I2673" i="1"/>
  <c r="I2674" i="1"/>
  <c r="I2675" i="1"/>
  <c r="I2676" i="1"/>
  <c r="I2677" i="1"/>
  <c r="I2678" i="1"/>
  <c r="I2679" i="1"/>
  <c r="I2680" i="1"/>
  <c r="I2681" i="1"/>
  <c r="I2682" i="1"/>
  <c r="I2683" i="1"/>
  <c r="I2684" i="1"/>
  <c r="I2685" i="1"/>
  <c r="I2686" i="1"/>
  <c r="I2687" i="1"/>
  <c r="I2688" i="1"/>
  <c r="I2689" i="1"/>
  <c r="I2690" i="1"/>
  <c r="I2691" i="1"/>
  <c r="I2692" i="1"/>
  <c r="I2693" i="1"/>
  <c r="I2694" i="1"/>
  <c r="I2695" i="1"/>
  <c r="I2696" i="1"/>
  <c r="I2697" i="1"/>
  <c r="I2698" i="1"/>
  <c r="I2699" i="1"/>
  <c r="I2700" i="1"/>
  <c r="I2701" i="1"/>
  <c r="I2702" i="1"/>
  <c r="I2703" i="1"/>
  <c r="I2704" i="1"/>
  <c r="I2705" i="1"/>
  <c r="I2706" i="1"/>
  <c r="I2707" i="1"/>
  <c r="I2708" i="1"/>
  <c r="I2709" i="1"/>
  <c r="I2710" i="1"/>
  <c r="I2711" i="1"/>
  <c r="I2712" i="1"/>
  <c r="I2713" i="1"/>
  <c r="I2714" i="1"/>
  <c r="I2715" i="1"/>
  <c r="I2716" i="1"/>
  <c r="I2717" i="1"/>
  <c r="I2718" i="1"/>
  <c r="I2719" i="1"/>
  <c r="I2720" i="1"/>
  <c r="I2721" i="1"/>
  <c r="I2722" i="1"/>
  <c r="I2723" i="1"/>
  <c r="I2724" i="1"/>
  <c r="I2725" i="1"/>
  <c r="I2726" i="1"/>
  <c r="I2727" i="1"/>
  <c r="I2728" i="1"/>
  <c r="I2729" i="1"/>
  <c r="I2730" i="1"/>
  <c r="I2731" i="1"/>
  <c r="I2732" i="1"/>
  <c r="I2733" i="1"/>
  <c r="I2734" i="1"/>
  <c r="I2735" i="1"/>
  <c r="I2736" i="1"/>
  <c r="I2737" i="1"/>
  <c r="I2738" i="1"/>
  <c r="I2739" i="1"/>
  <c r="I2740" i="1"/>
  <c r="I2741" i="1"/>
  <c r="I2742" i="1"/>
  <c r="I2743" i="1"/>
  <c r="I2744" i="1"/>
  <c r="I2745" i="1"/>
  <c r="I2746" i="1"/>
  <c r="I2747" i="1"/>
  <c r="I2748" i="1"/>
  <c r="I2749" i="1"/>
  <c r="I2750" i="1"/>
  <c r="I2751" i="1"/>
  <c r="I2752" i="1"/>
  <c r="I2753" i="1"/>
  <c r="I2754" i="1"/>
  <c r="I2755" i="1"/>
  <c r="I2756" i="1"/>
  <c r="I2757" i="1"/>
  <c r="I2758" i="1"/>
  <c r="I2759" i="1"/>
  <c r="I2760" i="1"/>
  <c r="I2761" i="1"/>
  <c r="I2762" i="1"/>
  <c r="I2763" i="1"/>
  <c r="I2764" i="1"/>
  <c r="I2765" i="1"/>
  <c r="I2766" i="1"/>
  <c r="I2767" i="1"/>
  <c r="I2768" i="1"/>
  <c r="I2769" i="1"/>
  <c r="I2770" i="1"/>
  <c r="I2771" i="1"/>
  <c r="I2772" i="1"/>
  <c r="I2773" i="1"/>
  <c r="I2774" i="1"/>
  <c r="I2775" i="1"/>
  <c r="I2776" i="1"/>
  <c r="I2777" i="1"/>
  <c r="I2778" i="1"/>
  <c r="I2779" i="1"/>
  <c r="I2780" i="1"/>
  <c r="I2781" i="1"/>
  <c r="I2782" i="1"/>
  <c r="I2783" i="1"/>
  <c r="I2784" i="1"/>
  <c r="I2785" i="1"/>
  <c r="I2786" i="1"/>
  <c r="I2787" i="1"/>
  <c r="I2788" i="1"/>
  <c r="I2789" i="1"/>
  <c r="I2790" i="1"/>
  <c r="I2791" i="1"/>
  <c r="I2792" i="1"/>
  <c r="I2793" i="1"/>
  <c r="I2794" i="1"/>
  <c r="I2795" i="1"/>
  <c r="I2796" i="1"/>
  <c r="I2797" i="1"/>
  <c r="I2798" i="1"/>
  <c r="I2799" i="1"/>
  <c r="I2800" i="1"/>
  <c r="I2801" i="1"/>
  <c r="I2802" i="1"/>
  <c r="I2803" i="1"/>
  <c r="I2804" i="1"/>
  <c r="I2805" i="1"/>
  <c r="I2806" i="1"/>
  <c r="I2807" i="1"/>
  <c r="I2808" i="1"/>
  <c r="I2809" i="1"/>
  <c r="I2810" i="1"/>
  <c r="I2811" i="1"/>
  <c r="I2812" i="1"/>
  <c r="I2813" i="1"/>
  <c r="I2814" i="1"/>
  <c r="I2815" i="1"/>
  <c r="I2816" i="1"/>
  <c r="I2817" i="1"/>
  <c r="I2818" i="1"/>
  <c r="I2819" i="1"/>
  <c r="I2820" i="1"/>
  <c r="I2821" i="1"/>
  <c r="I2822" i="1"/>
  <c r="I2823" i="1"/>
  <c r="I2824" i="1"/>
  <c r="I2825" i="1"/>
  <c r="I2826" i="1"/>
  <c r="I2827" i="1"/>
  <c r="I2828" i="1"/>
  <c r="I2829" i="1"/>
  <c r="I2830" i="1"/>
  <c r="I2831" i="1"/>
  <c r="I2832" i="1"/>
  <c r="I2833" i="1"/>
  <c r="I2834" i="1"/>
  <c r="I2835" i="1"/>
  <c r="I2836" i="1"/>
  <c r="I2837" i="1"/>
  <c r="I2838" i="1"/>
  <c r="I2839" i="1"/>
  <c r="I2840" i="1"/>
  <c r="I2841" i="1"/>
  <c r="I2842" i="1"/>
  <c r="I2843" i="1"/>
  <c r="I2844" i="1"/>
  <c r="I2845" i="1"/>
  <c r="I2846" i="1"/>
  <c r="I2847" i="1"/>
  <c r="I2848" i="1"/>
  <c r="I2849" i="1"/>
  <c r="I2850" i="1"/>
  <c r="I2851" i="1"/>
  <c r="I2852" i="1"/>
  <c r="I2853" i="1"/>
  <c r="I2854" i="1"/>
  <c r="I2855" i="1"/>
  <c r="I2856" i="1"/>
  <c r="I2857" i="1"/>
  <c r="I2858" i="1"/>
  <c r="I2859" i="1"/>
  <c r="I2860" i="1"/>
  <c r="I2861" i="1"/>
  <c r="I2862" i="1"/>
  <c r="I2863" i="1"/>
  <c r="I2864" i="1"/>
  <c r="I2865" i="1"/>
  <c r="I2866" i="1"/>
  <c r="I2867" i="1"/>
  <c r="I2868" i="1"/>
  <c r="I2869" i="1"/>
  <c r="I2870" i="1"/>
  <c r="I2871" i="1"/>
  <c r="I2872" i="1"/>
  <c r="I2873" i="1"/>
  <c r="I2874" i="1"/>
  <c r="I2875" i="1"/>
  <c r="I2876" i="1"/>
  <c r="I2877" i="1"/>
  <c r="I2878" i="1"/>
  <c r="I2879" i="1"/>
  <c r="I2880" i="1"/>
  <c r="I2881" i="1"/>
  <c r="I2882" i="1"/>
  <c r="I2883" i="1"/>
  <c r="I2884" i="1"/>
  <c r="I2885" i="1"/>
  <c r="I2886" i="1"/>
  <c r="I2887" i="1"/>
  <c r="I2888" i="1"/>
  <c r="I2889" i="1"/>
  <c r="I2890" i="1"/>
  <c r="I2891" i="1"/>
  <c r="I2892" i="1"/>
  <c r="I2893" i="1"/>
  <c r="I2894" i="1"/>
  <c r="I2895" i="1"/>
  <c r="I2896" i="1"/>
  <c r="I2897" i="1"/>
  <c r="I2898" i="1"/>
  <c r="I2899" i="1"/>
  <c r="I2900" i="1"/>
  <c r="I2901" i="1"/>
  <c r="I2902" i="1"/>
  <c r="I2903" i="1"/>
  <c r="I2904" i="1"/>
  <c r="I2905" i="1"/>
  <c r="I2906" i="1"/>
  <c r="I2907" i="1"/>
  <c r="I2908" i="1"/>
  <c r="I2909" i="1"/>
  <c r="I2910" i="1"/>
  <c r="I2911" i="1"/>
  <c r="I2912" i="1"/>
  <c r="I2913" i="1"/>
  <c r="I2914" i="1"/>
  <c r="I2915" i="1"/>
  <c r="I2916" i="1"/>
  <c r="I2917" i="1"/>
  <c r="I2918" i="1"/>
  <c r="I2919" i="1"/>
  <c r="I2920" i="1"/>
  <c r="I2921" i="1"/>
  <c r="I2922" i="1"/>
  <c r="I2923" i="1"/>
  <c r="I2924" i="1"/>
  <c r="I2925" i="1"/>
  <c r="I2926" i="1"/>
  <c r="I2927" i="1"/>
  <c r="I2928" i="1"/>
  <c r="I2929" i="1"/>
  <c r="I2930" i="1"/>
  <c r="I2931" i="1"/>
  <c r="I2932" i="1"/>
  <c r="I2933" i="1"/>
  <c r="I2934" i="1"/>
  <c r="I2935" i="1"/>
  <c r="I2936" i="1"/>
  <c r="I2937" i="1"/>
  <c r="I2938" i="1"/>
  <c r="I2939" i="1"/>
  <c r="I2940" i="1"/>
  <c r="I2941" i="1"/>
  <c r="I2942" i="1"/>
  <c r="I2943" i="1"/>
  <c r="I2944" i="1"/>
  <c r="I2945" i="1"/>
  <c r="I2946" i="1"/>
  <c r="I2947" i="1"/>
  <c r="I2948" i="1"/>
  <c r="I2949" i="1"/>
  <c r="I2950" i="1"/>
  <c r="I2951" i="1"/>
  <c r="I2952" i="1"/>
  <c r="I2953" i="1"/>
  <c r="I2954" i="1"/>
  <c r="I2955" i="1"/>
  <c r="I2956" i="1"/>
  <c r="I2957" i="1"/>
  <c r="I2958" i="1"/>
  <c r="I2959" i="1"/>
  <c r="I2960" i="1"/>
  <c r="I2961" i="1"/>
  <c r="I2962" i="1"/>
  <c r="I2963" i="1"/>
  <c r="I2964" i="1"/>
  <c r="I2965" i="1"/>
  <c r="I2966" i="1"/>
  <c r="I2967" i="1"/>
  <c r="I2968" i="1"/>
  <c r="I2969" i="1"/>
  <c r="I2970" i="1"/>
  <c r="I2971" i="1"/>
  <c r="I2972" i="1"/>
  <c r="I2973" i="1"/>
  <c r="I2974" i="1"/>
  <c r="I2975" i="1"/>
  <c r="I2976" i="1"/>
  <c r="I2977" i="1"/>
  <c r="I2978" i="1"/>
  <c r="I2979" i="1"/>
  <c r="I2980" i="1"/>
  <c r="I2981" i="1"/>
  <c r="I2982" i="1"/>
  <c r="I2983" i="1"/>
  <c r="I2984" i="1"/>
  <c r="I2985" i="1"/>
  <c r="I2986" i="1"/>
  <c r="I2987" i="1"/>
  <c r="I2988" i="1"/>
  <c r="I2989" i="1"/>
  <c r="I2990" i="1"/>
  <c r="I2991" i="1"/>
  <c r="I2992" i="1"/>
  <c r="I2993" i="1"/>
  <c r="I2994" i="1"/>
  <c r="I2995" i="1"/>
  <c r="I2996" i="1"/>
  <c r="I2997" i="1"/>
  <c r="I2998" i="1"/>
  <c r="I2999" i="1"/>
  <c r="I3000" i="1"/>
  <c r="I3001" i="1"/>
  <c r="I3002" i="1"/>
  <c r="I3003" i="1"/>
  <c r="I3004" i="1"/>
  <c r="I3005" i="1"/>
  <c r="I3006" i="1"/>
  <c r="I3007" i="1"/>
  <c r="I3008" i="1"/>
  <c r="I3009" i="1"/>
  <c r="I3010" i="1"/>
  <c r="I3011" i="1"/>
  <c r="I3012" i="1"/>
  <c r="I3013" i="1"/>
  <c r="I3014" i="1"/>
  <c r="I3015" i="1"/>
  <c r="I3016" i="1"/>
  <c r="I3017" i="1"/>
  <c r="I3018" i="1"/>
  <c r="I3019" i="1"/>
  <c r="I3020" i="1"/>
  <c r="I3021" i="1"/>
  <c r="I3022" i="1"/>
  <c r="I3023" i="1"/>
  <c r="I3024" i="1"/>
  <c r="I3025" i="1"/>
  <c r="I3026" i="1"/>
  <c r="I3027" i="1"/>
  <c r="I3028" i="1"/>
  <c r="I3029" i="1"/>
  <c r="I3030" i="1"/>
  <c r="I3031" i="1"/>
  <c r="I3032" i="1"/>
  <c r="I3033" i="1"/>
  <c r="I3034" i="1"/>
  <c r="I3035" i="1"/>
  <c r="I3036" i="1"/>
  <c r="I3037" i="1"/>
  <c r="I3038" i="1"/>
  <c r="I3039" i="1"/>
  <c r="I3040" i="1"/>
  <c r="I3041" i="1"/>
  <c r="I3042" i="1"/>
  <c r="I3043" i="1"/>
  <c r="I3044" i="1"/>
  <c r="I3045" i="1"/>
  <c r="I3046" i="1"/>
  <c r="I3047" i="1"/>
  <c r="I3048" i="1"/>
  <c r="I3049" i="1"/>
  <c r="I3050" i="1"/>
  <c r="I3051" i="1"/>
  <c r="I3052" i="1"/>
  <c r="I3053" i="1"/>
  <c r="I3054" i="1"/>
  <c r="I3055" i="1"/>
  <c r="I3056" i="1"/>
  <c r="I3057" i="1"/>
  <c r="I3058" i="1"/>
  <c r="I3059" i="1"/>
  <c r="I3060" i="1"/>
  <c r="I3061" i="1"/>
  <c r="I3062" i="1"/>
  <c r="I3063" i="1"/>
  <c r="I3064" i="1"/>
  <c r="I3065" i="1"/>
  <c r="I3066" i="1"/>
  <c r="I3067" i="1"/>
  <c r="I3068" i="1"/>
  <c r="I3069" i="1"/>
  <c r="I3070" i="1"/>
  <c r="I3071" i="1"/>
  <c r="I3072" i="1"/>
  <c r="I3073" i="1"/>
  <c r="I3074" i="1"/>
  <c r="I3075" i="1"/>
  <c r="I3076" i="1"/>
  <c r="I3077" i="1"/>
  <c r="I3078" i="1"/>
  <c r="I3079" i="1"/>
  <c r="I3080" i="1"/>
  <c r="I3081" i="1"/>
  <c r="I3082" i="1"/>
  <c r="I3083" i="1"/>
  <c r="I3084" i="1"/>
  <c r="I3085" i="1"/>
  <c r="I3086" i="1"/>
  <c r="I3087" i="1"/>
  <c r="I3088" i="1"/>
  <c r="I3089" i="1"/>
  <c r="I3090" i="1"/>
  <c r="I3091" i="1"/>
  <c r="I3092" i="1"/>
  <c r="I3093" i="1"/>
  <c r="I3094" i="1"/>
  <c r="I3095" i="1"/>
  <c r="I3096" i="1"/>
  <c r="I3097" i="1"/>
  <c r="I3098" i="1"/>
  <c r="I3099" i="1"/>
  <c r="I3100" i="1"/>
  <c r="I3101" i="1"/>
  <c r="I3102" i="1"/>
  <c r="I3103" i="1"/>
  <c r="I3104" i="1"/>
  <c r="I3105" i="1"/>
  <c r="I3106" i="1"/>
  <c r="I3107" i="1"/>
  <c r="I3108" i="1"/>
  <c r="I3109" i="1"/>
  <c r="I3110" i="1"/>
  <c r="I3111" i="1"/>
  <c r="I3112" i="1"/>
  <c r="I3113" i="1"/>
  <c r="I3114" i="1"/>
  <c r="I3115" i="1"/>
  <c r="I3116" i="1"/>
  <c r="I3117" i="1"/>
  <c r="I3118" i="1"/>
  <c r="I3119" i="1"/>
  <c r="I3120" i="1"/>
  <c r="I3121" i="1"/>
  <c r="I3122" i="1"/>
  <c r="I3123" i="1"/>
  <c r="I3124" i="1"/>
  <c r="I3125" i="1"/>
  <c r="I3126" i="1"/>
  <c r="I3127" i="1"/>
  <c r="I3128" i="1"/>
  <c r="I3129" i="1"/>
  <c r="I3130" i="1"/>
  <c r="I3131" i="1"/>
  <c r="I3132" i="1"/>
  <c r="I3133" i="1"/>
  <c r="I3134" i="1"/>
  <c r="I3135" i="1"/>
  <c r="I3136" i="1"/>
  <c r="I3137" i="1"/>
  <c r="I3138" i="1"/>
  <c r="I3139" i="1"/>
  <c r="I3140" i="1"/>
  <c r="I3141" i="1"/>
  <c r="I3142" i="1"/>
  <c r="I3143" i="1"/>
  <c r="I3144" i="1"/>
  <c r="I3145" i="1"/>
  <c r="I3146" i="1"/>
  <c r="I3147" i="1"/>
  <c r="I3148" i="1"/>
  <c r="I3149" i="1"/>
  <c r="I3150" i="1"/>
  <c r="I3151" i="1"/>
  <c r="I3152" i="1"/>
  <c r="I3153" i="1"/>
  <c r="I3154" i="1"/>
  <c r="I3155" i="1"/>
  <c r="I3156" i="1"/>
  <c r="I3157" i="1"/>
  <c r="I3158" i="1"/>
  <c r="I3159" i="1"/>
  <c r="I3160" i="1"/>
  <c r="I3161" i="1"/>
  <c r="I3162" i="1"/>
  <c r="I3163" i="1"/>
  <c r="I3164" i="1"/>
  <c r="I3165" i="1"/>
  <c r="I3166" i="1"/>
  <c r="I3167" i="1"/>
  <c r="I3168" i="1"/>
  <c r="I3169" i="1"/>
  <c r="I3170" i="1"/>
  <c r="I3171" i="1"/>
  <c r="I3172" i="1"/>
  <c r="I3173" i="1"/>
  <c r="I3174" i="1"/>
  <c r="I3175" i="1"/>
  <c r="I3176" i="1"/>
  <c r="I3177" i="1"/>
  <c r="I3178" i="1"/>
  <c r="I3179" i="1"/>
  <c r="I3180" i="1"/>
  <c r="I3181" i="1"/>
  <c r="I3182" i="1"/>
  <c r="I3183" i="1"/>
  <c r="I3184" i="1"/>
  <c r="I3185" i="1"/>
  <c r="I3186" i="1"/>
  <c r="I3187" i="1"/>
  <c r="I3188" i="1"/>
  <c r="I3189" i="1"/>
  <c r="I3190" i="1"/>
  <c r="I3191" i="1"/>
  <c r="I3192" i="1"/>
  <c r="I3193" i="1"/>
  <c r="I3194" i="1"/>
  <c r="I3195" i="1"/>
  <c r="I3196" i="1"/>
  <c r="I3197" i="1"/>
  <c r="I3198" i="1"/>
  <c r="I3199" i="1"/>
  <c r="I3200" i="1"/>
  <c r="I3201" i="1"/>
  <c r="I3202" i="1"/>
  <c r="I3203" i="1"/>
  <c r="I3204" i="1"/>
  <c r="I3205" i="1"/>
  <c r="I3206" i="1"/>
  <c r="I3207" i="1"/>
  <c r="I3208" i="1"/>
  <c r="I3209" i="1"/>
  <c r="I3210" i="1"/>
  <c r="I3211" i="1"/>
  <c r="I3212" i="1"/>
  <c r="I3213" i="1"/>
  <c r="I3214" i="1"/>
  <c r="I3215" i="1"/>
  <c r="I3216" i="1"/>
  <c r="I3217" i="1"/>
  <c r="I3218" i="1"/>
  <c r="I3219" i="1"/>
  <c r="I3220" i="1"/>
  <c r="I3221" i="1"/>
  <c r="I3222" i="1"/>
  <c r="I3223" i="1"/>
  <c r="I3224" i="1"/>
  <c r="I3225" i="1"/>
  <c r="I3226" i="1"/>
  <c r="I3227" i="1"/>
  <c r="I3228" i="1"/>
  <c r="I3229" i="1"/>
  <c r="I3230" i="1"/>
  <c r="I3231" i="1"/>
  <c r="I3232" i="1"/>
  <c r="I3233" i="1"/>
  <c r="I3234" i="1"/>
  <c r="I3235" i="1"/>
  <c r="I3236" i="1"/>
  <c r="I3237" i="1"/>
  <c r="I3238" i="1"/>
  <c r="I3239" i="1"/>
  <c r="I3240" i="1"/>
  <c r="I3241" i="1"/>
  <c r="I3242" i="1"/>
  <c r="I3243" i="1"/>
  <c r="I3244" i="1"/>
  <c r="I3245" i="1"/>
  <c r="I3246" i="1"/>
  <c r="I3247" i="1"/>
  <c r="I3248" i="1"/>
  <c r="I3249" i="1"/>
  <c r="I3250" i="1"/>
  <c r="I3251" i="1"/>
  <c r="I3252" i="1"/>
  <c r="I3253" i="1"/>
  <c r="I3254" i="1"/>
  <c r="I3255" i="1"/>
  <c r="I3256" i="1"/>
  <c r="I3257" i="1"/>
  <c r="I3258" i="1"/>
  <c r="I3259" i="1"/>
  <c r="I3260" i="1"/>
  <c r="I3261" i="1"/>
  <c r="I3262" i="1"/>
  <c r="I3263" i="1"/>
  <c r="I3264" i="1"/>
  <c r="I3265" i="1"/>
  <c r="I3266" i="1"/>
  <c r="I3267" i="1"/>
  <c r="I3268" i="1"/>
  <c r="I3269" i="1"/>
  <c r="I3270" i="1"/>
  <c r="I3271" i="1"/>
  <c r="I3272" i="1"/>
  <c r="I3273" i="1"/>
  <c r="I3274" i="1"/>
  <c r="I3275" i="1"/>
  <c r="I3276" i="1"/>
  <c r="I3277" i="1"/>
  <c r="I3278" i="1"/>
  <c r="I3279" i="1"/>
  <c r="I3280" i="1"/>
  <c r="I3281" i="1"/>
  <c r="I3282" i="1"/>
  <c r="I3283" i="1"/>
  <c r="I3284" i="1"/>
  <c r="I3285" i="1"/>
  <c r="I3286" i="1"/>
  <c r="I3287" i="1"/>
  <c r="I3288" i="1"/>
  <c r="I3289" i="1"/>
  <c r="I3290" i="1"/>
  <c r="I3291" i="1"/>
  <c r="I3292" i="1"/>
  <c r="I3293" i="1"/>
  <c r="I3294" i="1"/>
  <c r="I3295" i="1"/>
  <c r="I3296" i="1"/>
  <c r="I3297" i="1"/>
  <c r="I3298" i="1"/>
  <c r="I3299" i="1"/>
  <c r="I3300" i="1"/>
  <c r="I3301" i="1"/>
  <c r="I3302" i="1"/>
  <c r="I3303" i="1"/>
  <c r="I3304" i="1"/>
  <c r="I3305" i="1"/>
  <c r="I3306" i="1"/>
  <c r="I3307" i="1"/>
  <c r="I3308" i="1"/>
  <c r="I3309" i="1"/>
  <c r="I3310" i="1"/>
  <c r="I3311" i="1"/>
  <c r="I3312" i="1"/>
  <c r="I3313" i="1"/>
  <c r="I3314" i="1"/>
  <c r="I3315" i="1"/>
  <c r="I3316" i="1"/>
  <c r="I3317" i="1"/>
  <c r="I3318" i="1"/>
  <c r="I3319" i="1"/>
  <c r="I3320" i="1"/>
  <c r="I3321" i="1"/>
  <c r="I3322" i="1"/>
  <c r="I3323" i="1"/>
  <c r="I3324" i="1"/>
  <c r="I3325" i="1"/>
  <c r="I3326" i="1"/>
  <c r="I3327" i="1"/>
  <c r="I3328" i="1"/>
  <c r="I3329" i="1"/>
  <c r="I3330" i="1"/>
  <c r="I3331" i="1"/>
  <c r="I3332" i="1"/>
  <c r="I3333" i="1"/>
  <c r="I3334" i="1"/>
  <c r="I3335" i="1"/>
  <c r="I3336" i="1"/>
  <c r="I3337" i="1"/>
  <c r="I3338" i="1"/>
  <c r="I3339" i="1"/>
  <c r="I3340" i="1"/>
  <c r="I3341" i="1"/>
  <c r="I3342" i="1"/>
  <c r="I3343" i="1"/>
  <c r="I3344" i="1"/>
  <c r="I3345" i="1"/>
  <c r="I3346" i="1"/>
  <c r="I3347" i="1"/>
  <c r="I3348" i="1"/>
  <c r="I3349" i="1"/>
  <c r="I3350" i="1"/>
  <c r="I3351" i="1"/>
  <c r="I3352" i="1"/>
  <c r="I3353" i="1"/>
  <c r="I3354" i="1"/>
  <c r="I3355" i="1"/>
  <c r="I3356" i="1"/>
  <c r="I3357" i="1"/>
  <c r="I3358" i="1"/>
  <c r="I3359" i="1"/>
  <c r="I3360" i="1"/>
  <c r="I3361" i="1"/>
  <c r="I3362" i="1"/>
  <c r="I3363" i="1"/>
  <c r="I3364" i="1"/>
  <c r="I3365" i="1"/>
  <c r="I3366" i="1"/>
  <c r="I3367" i="1"/>
  <c r="I3368" i="1"/>
  <c r="I3369" i="1"/>
  <c r="I3370" i="1"/>
  <c r="I3371" i="1"/>
  <c r="I3372" i="1"/>
  <c r="I3373" i="1"/>
  <c r="I3374" i="1"/>
  <c r="I3375" i="1"/>
  <c r="I3376" i="1"/>
  <c r="I3377" i="1"/>
  <c r="I3378" i="1"/>
  <c r="I3379" i="1"/>
  <c r="I3380" i="1"/>
  <c r="I3381" i="1"/>
  <c r="I3382" i="1"/>
  <c r="I3383" i="1"/>
  <c r="I3384" i="1"/>
  <c r="I3385" i="1"/>
  <c r="I3386" i="1"/>
  <c r="I3387" i="1"/>
  <c r="I3388" i="1"/>
  <c r="I3389" i="1"/>
  <c r="I3390" i="1"/>
  <c r="I3391" i="1"/>
  <c r="I3392" i="1"/>
  <c r="I3393" i="1"/>
  <c r="I3394" i="1"/>
  <c r="I3395" i="1"/>
  <c r="I3396" i="1"/>
  <c r="I3397" i="1"/>
  <c r="I3398" i="1"/>
  <c r="I3399" i="1"/>
  <c r="I3400" i="1"/>
  <c r="I3401" i="1"/>
  <c r="I3402" i="1"/>
  <c r="I3403" i="1"/>
  <c r="I3404" i="1"/>
  <c r="I3405" i="1"/>
  <c r="I3406" i="1"/>
  <c r="I3407" i="1"/>
  <c r="I3408" i="1"/>
  <c r="I3409" i="1"/>
  <c r="I3410" i="1"/>
  <c r="I3411" i="1"/>
  <c r="I3412" i="1"/>
  <c r="I3413" i="1"/>
  <c r="I3414" i="1"/>
  <c r="I3415" i="1"/>
  <c r="I3416" i="1"/>
  <c r="I3417" i="1"/>
  <c r="I3418" i="1"/>
  <c r="I3419" i="1"/>
  <c r="I3420" i="1"/>
  <c r="I3421" i="1"/>
  <c r="I3422" i="1"/>
  <c r="I3423" i="1"/>
  <c r="I3424" i="1"/>
  <c r="I3425" i="1"/>
  <c r="I3426" i="1"/>
  <c r="I3427" i="1"/>
  <c r="I3428" i="1"/>
  <c r="I3429" i="1"/>
  <c r="I3430" i="1"/>
  <c r="I3431" i="1"/>
  <c r="I3432" i="1"/>
  <c r="I3433" i="1"/>
  <c r="I3434" i="1"/>
  <c r="I3435" i="1"/>
  <c r="I3436" i="1"/>
  <c r="I3437" i="1"/>
  <c r="I3438" i="1"/>
  <c r="I3439" i="1"/>
  <c r="I3440" i="1"/>
  <c r="I3441" i="1"/>
  <c r="I3442" i="1"/>
  <c r="I3443" i="1"/>
  <c r="I3444" i="1"/>
  <c r="I3445" i="1"/>
  <c r="I3446" i="1"/>
  <c r="I3447" i="1"/>
  <c r="I3448" i="1"/>
  <c r="I3449" i="1"/>
  <c r="I3450" i="1"/>
  <c r="I3451" i="1"/>
  <c r="I3452" i="1"/>
  <c r="I3453" i="1"/>
  <c r="I3454" i="1"/>
  <c r="I3455" i="1"/>
  <c r="I3456" i="1"/>
  <c r="I3457" i="1"/>
  <c r="I3458" i="1"/>
  <c r="I3459" i="1"/>
  <c r="I3460" i="1"/>
  <c r="I3461" i="1"/>
  <c r="I3462" i="1"/>
  <c r="I3463" i="1"/>
  <c r="I3464" i="1"/>
  <c r="I3465" i="1"/>
  <c r="I3466" i="1"/>
  <c r="I3467" i="1"/>
  <c r="I3468" i="1"/>
  <c r="I3469" i="1"/>
  <c r="I3470" i="1"/>
  <c r="I3471" i="1"/>
  <c r="I3472" i="1"/>
  <c r="I3473" i="1"/>
  <c r="I3474" i="1"/>
  <c r="I3475" i="1"/>
  <c r="I3476" i="1"/>
  <c r="I3477" i="1"/>
  <c r="I3478" i="1"/>
  <c r="I3479" i="1"/>
  <c r="I3480" i="1"/>
  <c r="I3481" i="1"/>
  <c r="I3482" i="1"/>
  <c r="I3483" i="1"/>
  <c r="I3484" i="1"/>
  <c r="I3485" i="1"/>
  <c r="I3486" i="1"/>
  <c r="I3487" i="1"/>
  <c r="I3488" i="1"/>
  <c r="I3489" i="1"/>
  <c r="I3490" i="1"/>
  <c r="I3491" i="1"/>
  <c r="I3492" i="1"/>
  <c r="I3493" i="1"/>
  <c r="I3494" i="1"/>
  <c r="I3495" i="1"/>
  <c r="I3496" i="1"/>
  <c r="I3497" i="1"/>
  <c r="I3498" i="1"/>
  <c r="I3499" i="1"/>
  <c r="I3500" i="1"/>
  <c r="I3501" i="1"/>
  <c r="I3502" i="1"/>
  <c r="I3503" i="1"/>
  <c r="I3504" i="1"/>
  <c r="I3505" i="1"/>
  <c r="I3506" i="1"/>
  <c r="I3507" i="1"/>
  <c r="I3508" i="1"/>
  <c r="I3509" i="1"/>
  <c r="I3510" i="1"/>
  <c r="I3511" i="1"/>
  <c r="I3512" i="1"/>
  <c r="I3513" i="1"/>
  <c r="I3514" i="1"/>
  <c r="I3515" i="1"/>
  <c r="I3516" i="1"/>
  <c r="I3517" i="1"/>
  <c r="I3518" i="1"/>
  <c r="I3519" i="1"/>
  <c r="I3520" i="1"/>
  <c r="I3521" i="1"/>
  <c r="I3522" i="1"/>
  <c r="I3523" i="1"/>
  <c r="I3524" i="1"/>
  <c r="I3525" i="1"/>
  <c r="I3526" i="1"/>
  <c r="I3527" i="1"/>
  <c r="I3528" i="1"/>
  <c r="I3529" i="1"/>
  <c r="I3530" i="1"/>
  <c r="I3531" i="1"/>
  <c r="I3532" i="1"/>
  <c r="I3533" i="1"/>
  <c r="I3534" i="1"/>
  <c r="I3535" i="1"/>
  <c r="I3536" i="1"/>
  <c r="I3537" i="1"/>
  <c r="I3538" i="1"/>
  <c r="I3539" i="1"/>
  <c r="I3540" i="1"/>
  <c r="I3541" i="1"/>
  <c r="I3542" i="1"/>
  <c r="I3543" i="1"/>
  <c r="I3544" i="1"/>
  <c r="I3545" i="1"/>
  <c r="I3546" i="1"/>
  <c r="I3547" i="1"/>
  <c r="I3548" i="1"/>
  <c r="I3549" i="1"/>
  <c r="I3550" i="1"/>
  <c r="I3551" i="1"/>
  <c r="I3552" i="1"/>
  <c r="I3553" i="1"/>
  <c r="I3554" i="1"/>
  <c r="I3555" i="1"/>
  <c r="I3556" i="1"/>
  <c r="I3557" i="1"/>
  <c r="I3558" i="1"/>
  <c r="I3559" i="1"/>
  <c r="I3560" i="1"/>
  <c r="I3561" i="1"/>
  <c r="I3562" i="1"/>
  <c r="I3563" i="1"/>
  <c r="I3564" i="1"/>
  <c r="I3565" i="1"/>
  <c r="I3566" i="1"/>
  <c r="I3567" i="1"/>
  <c r="I3568" i="1"/>
  <c r="I3569" i="1"/>
  <c r="I3570" i="1"/>
  <c r="I3571" i="1"/>
  <c r="I3572" i="1"/>
  <c r="I3573" i="1"/>
  <c r="I3574" i="1"/>
  <c r="I3575" i="1"/>
  <c r="I3576" i="1"/>
  <c r="I3577" i="1"/>
  <c r="I3578" i="1"/>
  <c r="I3579" i="1"/>
  <c r="I3580" i="1"/>
  <c r="I3581" i="1"/>
  <c r="I3582" i="1"/>
  <c r="I3583" i="1"/>
  <c r="I3584" i="1"/>
  <c r="I3585" i="1"/>
  <c r="I3586" i="1"/>
  <c r="I3587" i="1"/>
  <c r="I3588" i="1"/>
  <c r="I3589" i="1"/>
  <c r="I3590" i="1"/>
  <c r="I3591" i="1"/>
  <c r="I3592" i="1"/>
  <c r="I3593" i="1"/>
  <c r="I3594" i="1"/>
  <c r="I3595" i="1"/>
  <c r="I3596" i="1"/>
  <c r="I3597" i="1"/>
  <c r="I3598" i="1"/>
  <c r="I3599" i="1"/>
  <c r="I3600" i="1"/>
  <c r="I3601" i="1"/>
  <c r="I3602" i="1"/>
  <c r="I3603" i="1"/>
  <c r="I3604" i="1"/>
  <c r="I3605" i="1"/>
  <c r="I3606" i="1"/>
  <c r="I3607" i="1"/>
  <c r="I3608" i="1"/>
  <c r="I3609" i="1"/>
  <c r="I3610" i="1"/>
  <c r="I3611" i="1"/>
  <c r="I3612" i="1"/>
  <c r="I3613" i="1"/>
  <c r="I3614" i="1"/>
  <c r="I3615" i="1"/>
  <c r="I3616" i="1"/>
  <c r="I3617" i="1"/>
  <c r="I3618" i="1"/>
  <c r="I3619" i="1"/>
  <c r="I3620" i="1"/>
  <c r="I3621" i="1"/>
  <c r="I3622" i="1"/>
  <c r="I3623" i="1"/>
  <c r="I3624" i="1"/>
  <c r="I3625" i="1"/>
  <c r="I3626" i="1"/>
  <c r="I3627" i="1"/>
  <c r="I3628" i="1"/>
  <c r="I3629" i="1"/>
  <c r="I3630" i="1"/>
  <c r="I3631" i="1"/>
  <c r="I3632" i="1"/>
  <c r="I3633" i="1"/>
  <c r="I3634" i="1"/>
  <c r="I3635" i="1"/>
  <c r="I3636" i="1"/>
  <c r="I3637" i="1"/>
  <c r="I3638" i="1"/>
  <c r="I3639" i="1"/>
  <c r="I3640" i="1"/>
  <c r="I3641" i="1"/>
  <c r="I3642" i="1"/>
  <c r="I3643" i="1"/>
  <c r="I3644" i="1"/>
  <c r="I3645" i="1"/>
  <c r="I3646" i="1"/>
  <c r="I3647" i="1"/>
  <c r="I3648" i="1"/>
  <c r="I3649" i="1"/>
  <c r="I3650" i="1"/>
  <c r="I3651" i="1"/>
  <c r="I3652" i="1"/>
  <c r="I3653" i="1"/>
  <c r="I3654" i="1"/>
  <c r="I3655" i="1"/>
  <c r="I3656" i="1"/>
  <c r="I3657" i="1"/>
  <c r="I3658" i="1"/>
  <c r="I3659" i="1"/>
  <c r="I3660" i="1"/>
  <c r="I3661" i="1"/>
  <c r="I3662" i="1"/>
  <c r="I3663" i="1"/>
  <c r="I3664" i="1"/>
  <c r="I3665" i="1"/>
  <c r="I3666" i="1"/>
  <c r="I3667" i="1"/>
  <c r="I3668" i="1"/>
  <c r="I3669" i="1"/>
  <c r="I3670" i="1"/>
  <c r="I3671" i="1"/>
  <c r="I3672" i="1"/>
  <c r="I3673" i="1"/>
  <c r="I3674" i="1"/>
  <c r="I3675" i="1"/>
  <c r="I3676" i="1"/>
  <c r="I3677" i="1"/>
  <c r="I3678" i="1"/>
  <c r="I3679" i="1"/>
  <c r="I3680" i="1"/>
  <c r="I3681" i="1"/>
  <c r="I3682" i="1"/>
  <c r="I3683" i="1"/>
  <c r="I3684" i="1"/>
  <c r="I3685" i="1"/>
  <c r="I3686" i="1"/>
  <c r="I3687" i="1"/>
  <c r="I3688" i="1"/>
  <c r="I3689" i="1"/>
  <c r="I3690" i="1"/>
  <c r="I3691" i="1"/>
  <c r="I3692" i="1"/>
  <c r="I3693" i="1"/>
  <c r="I3694" i="1"/>
  <c r="I3695" i="1"/>
  <c r="I3696" i="1"/>
  <c r="I3697" i="1"/>
  <c r="I3698" i="1"/>
  <c r="I3699" i="1"/>
  <c r="I3700" i="1"/>
  <c r="I3701" i="1"/>
  <c r="I3702" i="1"/>
  <c r="I3703" i="1"/>
  <c r="I3704" i="1"/>
  <c r="I3705" i="1"/>
  <c r="I3706" i="1"/>
  <c r="I3707" i="1"/>
  <c r="I3708" i="1"/>
  <c r="I3709" i="1"/>
  <c r="I3710" i="1"/>
  <c r="I3711" i="1"/>
  <c r="I3712" i="1"/>
  <c r="I3713" i="1"/>
  <c r="I3714" i="1"/>
  <c r="I3715" i="1"/>
  <c r="I3716" i="1"/>
  <c r="I3717" i="1"/>
  <c r="I3718" i="1"/>
  <c r="I3719" i="1"/>
  <c r="I3720" i="1"/>
  <c r="I3721" i="1"/>
  <c r="I3722" i="1"/>
  <c r="I3723" i="1"/>
  <c r="I3724" i="1"/>
  <c r="I3725" i="1"/>
  <c r="I3726" i="1"/>
  <c r="I3727" i="1"/>
  <c r="I3728" i="1"/>
  <c r="I3729" i="1"/>
  <c r="I3730" i="1"/>
  <c r="I3731" i="1"/>
  <c r="I3732" i="1"/>
  <c r="I3733" i="1"/>
  <c r="I3734" i="1"/>
  <c r="I3735" i="1"/>
  <c r="I3736" i="1"/>
  <c r="I3737" i="1"/>
  <c r="I3738" i="1"/>
  <c r="I3739" i="1"/>
  <c r="I3740" i="1"/>
  <c r="I3741" i="1"/>
  <c r="I3742" i="1"/>
  <c r="I3743" i="1"/>
  <c r="I3744" i="1"/>
  <c r="I3745" i="1"/>
  <c r="I3746" i="1"/>
  <c r="I3747" i="1"/>
  <c r="I3748" i="1"/>
  <c r="I3749" i="1"/>
  <c r="I3750" i="1"/>
  <c r="I3751" i="1"/>
  <c r="I3752" i="1"/>
  <c r="I3753" i="1"/>
  <c r="I3754" i="1"/>
  <c r="I3755" i="1"/>
  <c r="I3756" i="1"/>
  <c r="I3757" i="1"/>
  <c r="I3758" i="1"/>
  <c r="I3759" i="1"/>
  <c r="I3760" i="1"/>
  <c r="I3761" i="1"/>
  <c r="I3762" i="1"/>
  <c r="I3763" i="1"/>
  <c r="I3764" i="1"/>
  <c r="I3765" i="1"/>
  <c r="I3766" i="1"/>
  <c r="I3767" i="1"/>
  <c r="I3768" i="1"/>
  <c r="I3769" i="1"/>
  <c r="I3770" i="1"/>
  <c r="I3771" i="1"/>
  <c r="I3772" i="1"/>
  <c r="I3773" i="1"/>
  <c r="I3774" i="1"/>
  <c r="I3775" i="1"/>
  <c r="I3776" i="1"/>
  <c r="I3777" i="1"/>
  <c r="I3778" i="1"/>
  <c r="I3779" i="1"/>
  <c r="I3780" i="1"/>
  <c r="I3781" i="1"/>
  <c r="I3782" i="1"/>
  <c r="I3783" i="1"/>
  <c r="I3784" i="1"/>
  <c r="I3785" i="1"/>
  <c r="I3786" i="1"/>
  <c r="I3787" i="1"/>
  <c r="I3788" i="1"/>
  <c r="I3789" i="1"/>
  <c r="I3790" i="1"/>
  <c r="I3791" i="1"/>
  <c r="I3792" i="1"/>
  <c r="I3793" i="1"/>
  <c r="I3794" i="1"/>
  <c r="I3795" i="1"/>
  <c r="I3796" i="1"/>
  <c r="I3797" i="1"/>
  <c r="I3798" i="1"/>
  <c r="I3799" i="1"/>
  <c r="I3800" i="1"/>
  <c r="I3801" i="1"/>
  <c r="I3802" i="1"/>
  <c r="I3803" i="1"/>
  <c r="I3804" i="1"/>
  <c r="I3805" i="1"/>
  <c r="I3806" i="1"/>
  <c r="I3807" i="1"/>
  <c r="I3808" i="1"/>
  <c r="I3809" i="1"/>
  <c r="I3810" i="1"/>
  <c r="I3811" i="1"/>
  <c r="I3812" i="1"/>
  <c r="I3813" i="1"/>
  <c r="I3814" i="1"/>
  <c r="I3815" i="1"/>
  <c r="I3816" i="1"/>
  <c r="I3817" i="1"/>
  <c r="I3818" i="1"/>
  <c r="I3819" i="1"/>
  <c r="I3820" i="1"/>
  <c r="I3821" i="1"/>
  <c r="I3822" i="1"/>
  <c r="I3823" i="1"/>
  <c r="I3824" i="1"/>
  <c r="I3825" i="1"/>
  <c r="I3826" i="1"/>
  <c r="I3827" i="1"/>
  <c r="I3828" i="1"/>
  <c r="I3829" i="1"/>
  <c r="I3830" i="1"/>
  <c r="I3831" i="1"/>
  <c r="I3832" i="1"/>
  <c r="I3833" i="1"/>
  <c r="I3834" i="1"/>
  <c r="I3835" i="1"/>
  <c r="I3836" i="1"/>
  <c r="I3837" i="1"/>
  <c r="I3838" i="1"/>
  <c r="I3839" i="1"/>
  <c r="I3840" i="1"/>
  <c r="I3841" i="1"/>
  <c r="I3842" i="1"/>
  <c r="I3843" i="1"/>
  <c r="I3844" i="1"/>
  <c r="I3845" i="1"/>
  <c r="I3846" i="1"/>
  <c r="I3847" i="1"/>
  <c r="I3848" i="1"/>
  <c r="I3849" i="1"/>
  <c r="I3850" i="1"/>
  <c r="I3851" i="1"/>
  <c r="I3852" i="1"/>
  <c r="I3853" i="1"/>
  <c r="I3854" i="1"/>
  <c r="I3855" i="1"/>
  <c r="I3856" i="1"/>
  <c r="I3857" i="1"/>
  <c r="I3858" i="1"/>
  <c r="I3859" i="1"/>
  <c r="I3860" i="1"/>
  <c r="I3861" i="1"/>
  <c r="I3862" i="1"/>
  <c r="I3863" i="1"/>
  <c r="I3864" i="1"/>
  <c r="I3865" i="1"/>
  <c r="I3866" i="1"/>
  <c r="I3867" i="1"/>
  <c r="I3868" i="1"/>
  <c r="I3869" i="1"/>
  <c r="I3870" i="1"/>
  <c r="I3871" i="1"/>
  <c r="I3872" i="1"/>
  <c r="I3873" i="1"/>
  <c r="I3874" i="1"/>
  <c r="I3875" i="1"/>
  <c r="I3876" i="1"/>
  <c r="I3877" i="1"/>
  <c r="I3878" i="1"/>
  <c r="I3879" i="1"/>
  <c r="I3880" i="1"/>
  <c r="I3881" i="1"/>
  <c r="I3882" i="1"/>
  <c r="I3883" i="1"/>
  <c r="I3884" i="1"/>
  <c r="I3885" i="1"/>
  <c r="I3886" i="1"/>
  <c r="I3887" i="1"/>
  <c r="I3888" i="1"/>
  <c r="I3889" i="1"/>
  <c r="I3890" i="1"/>
  <c r="I3891" i="1"/>
  <c r="I3892" i="1"/>
  <c r="I3893" i="1"/>
  <c r="I3894" i="1"/>
  <c r="I3895" i="1"/>
  <c r="I3896" i="1"/>
  <c r="I3897" i="1"/>
  <c r="I3898" i="1"/>
  <c r="I3899" i="1"/>
  <c r="I3900" i="1"/>
  <c r="I3901" i="1"/>
  <c r="I3902" i="1"/>
  <c r="I3903" i="1"/>
  <c r="I3904" i="1"/>
  <c r="I3905" i="1"/>
  <c r="I3906" i="1"/>
  <c r="I3907" i="1"/>
  <c r="I3908" i="1"/>
  <c r="I3909" i="1"/>
  <c r="I3910" i="1"/>
  <c r="I3911" i="1"/>
  <c r="I3912" i="1"/>
  <c r="I3913" i="1"/>
  <c r="I3914" i="1"/>
  <c r="I3915" i="1"/>
  <c r="I3916" i="1"/>
  <c r="I3917" i="1"/>
  <c r="I3918" i="1"/>
  <c r="I3919" i="1"/>
  <c r="I3920" i="1"/>
  <c r="I3921" i="1"/>
  <c r="I3922" i="1"/>
  <c r="I3923" i="1"/>
  <c r="I3924" i="1"/>
  <c r="I3925" i="1"/>
  <c r="I3926" i="1"/>
  <c r="I3927" i="1"/>
  <c r="I3928" i="1"/>
  <c r="I3929" i="1"/>
  <c r="I3930" i="1"/>
  <c r="I3931" i="1"/>
  <c r="I3932" i="1"/>
  <c r="I3933" i="1"/>
  <c r="I3934" i="1"/>
  <c r="I3935" i="1"/>
  <c r="I3936" i="1"/>
  <c r="I3937" i="1"/>
  <c r="I3938" i="1"/>
  <c r="I3939" i="1"/>
  <c r="I3940" i="1"/>
  <c r="I3941" i="1"/>
  <c r="I3942" i="1"/>
  <c r="I3943" i="1"/>
  <c r="I3944" i="1"/>
  <c r="I3945" i="1"/>
  <c r="I3946" i="1"/>
  <c r="I3947" i="1"/>
  <c r="I3948" i="1"/>
  <c r="I3949" i="1"/>
  <c r="I3950" i="1"/>
  <c r="I3951" i="1"/>
  <c r="I3952" i="1"/>
  <c r="I3953" i="1"/>
  <c r="I3954" i="1"/>
  <c r="I3955" i="1"/>
  <c r="I3956" i="1"/>
  <c r="I3957" i="1"/>
  <c r="I3958" i="1"/>
  <c r="I3959" i="1"/>
  <c r="I3960" i="1"/>
  <c r="I3961" i="1"/>
  <c r="I3962" i="1"/>
  <c r="I3963" i="1"/>
  <c r="I3964" i="1"/>
  <c r="I3965" i="1"/>
  <c r="I3966" i="1"/>
  <c r="I3967" i="1"/>
  <c r="I3968" i="1"/>
  <c r="I3969" i="1"/>
  <c r="I3970" i="1"/>
  <c r="I3971" i="1"/>
  <c r="I3972" i="1"/>
  <c r="I3973" i="1"/>
  <c r="I3974" i="1"/>
  <c r="I3975" i="1"/>
  <c r="I3976" i="1"/>
  <c r="I3977" i="1"/>
  <c r="I3978" i="1"/>
  <c r="I3979" i="1"/>
  <c r="I3980" i="1"/>
  <c r="I3981" i="1"/>
  <c r="I3982" i="1"/>
  <c r="I3983" i="1"/>
  <c r="I3984" i="1"/>
  <c r="I3985" i="1"/>
  <c r="I3986" i="1"/>
  <c r="I3987" i="1"/>
  <c r="I3988" i="1"/>
  <c r="I3989" i="1"/>
  <c r="I3990" i="1"/>
  <c r="I3991" i="1"/>
  <c r="I3992" i="1"/>
  <c r="I3993" i="1"/>
  <c r="I3994" i="1"/>
  <c r="I3995" i="1"/>
  <c r="I3996" i="1"/>
  <c r="I3997" i="1"/>
  <c r="I3998" i="1"/>
  <c r="I3999" i="1"/>
  <c r="I4000" i="1"/>
  <c r="I4001" i="1"/>
  <c r="I4002" i="1"/>
  <c r="I4003" i="1"/>
  <c r="I4004" i="1"/>
  <c r="I4005" i="1"/>
  <c r="I4006" i="1"/>
  <c r="I4007" i="1"/>
  <c r="I4008" i="1"/>
  <c r="I4009" i="1"/>
  <c r="I4010" i="1"/>
  <c r="I4011" i="1"/>
  <c r="I4012" i="1"/>
  <c r="I4013" i="1"/>
  <c r="I4014" i="1"/>
  <c r="I4015" i="1"/>
  <c r="I4016" i="1"/>
  <c r="I4017" i="1"/>
  <c r="I4018" i="1"/>
  <c r="I4019" i="1"/>
  <c r="I4020" i="1"/>
  <c r="I4021" i="1"/>
  <c r="I4022" i="1"/>
  <c r="I4023" i="1"/>
  <c r="I4024" i="1"/>
  <c r="I4025" i="1"/>
  <c r="I4026" i="1"/>
  <c r="I4027" i="1"/>
  <c r="I4028" i="1"/>
  <c r="I4029" i="1"/>
  <c r="I4030" i="1"/>
  <c r="I4031" i="1"/>
  <c r="I4032" i="1"/>
  <c r="I4033" i="1"/>
  <c r="I4034" i="1"/>
  <c r="I4035" i="1"/>
  <c r="I4036" i="1"/>
  <c r="I4037" i="1"/>
  <c r="I4038" i="1"/>
  <c r="I4039" i="1"/>
  <c r="I4040" i="1"/>
  <c r="I4041" i="1"/>
  <c r="I4042" i="1"/>
  <c r="I4043" i="1"/>
  <c r="I4044" i="1"/>
  <c r="I4045" i="1"/>
  <c r="I4046" i="1"/>
  <c r="I4047" i="1"/>
  <c r="I4048" i="1"/>
  <c r="I4049" i="1"/>
  <c r="I4050" i="1"/>
  <c r="I4051" i="1"/>
  <c r="I4052" i="1"/>
  <c r="I4053" i="1"/>
  <c r="I4054" i="1"/>
  <c r="I4055" i="1"/>
  <c r="I4056" i="1"/>
  <c r="I4057" i="1"/>
  <c r="I4058" i="1"/>
  <c r="I4059" i="1"/>
  <c r="I4060" i="1"/>
  <c r="I4061" i="1"/>
  <c r="I4062" i="1"/>
  <c r="I4063" i="1"/>
  <c r="I4064" i="1"/>
  <c r="I4065" i="1"/>
  <c r="I4066" i="1"/>
  <c r="I4067" i="1"/>
  <c r="I4068" i="1"/>
  <c r="I4069" i="1"/>
  <c r="I4070" i="1"/>
  <c r="I4071" i="1"/>
  <c r="I4072" i="1"/>
  <c r="I4073" i="1"/>
  <c r="I4074" i="1"/>
  <c r="I4075" i="1"/>
  <c r="I4076" i="1"/>
  <c r="I4077" i="1"/>
  <c r="I4078" i="1"/>
  <c r="I4079" i="1"/>
  <c r="I4080" i="1"/>
  <c r="I4081" i="1"/>
  <c r="I4082" i="1"/>
  <c r="I4083" i="1"/>
  <c r="I4084" i="1"/>
  <c r="I4085" i="1"/>
  <c r="I4086" i="1"/>
  <c r="I4087" i="1"/>
  <c r="I4088" i="1"/>
  <c r="I4089" i="1"/>
  <c r="I4090" i="1"/>
  <c r="I4091" i="1"/>
  <c r="I4092" i="1"/>
  <c r="I4093" i="1"/>
  <c r="I4094" i="1"/>
  <c r="I4095" i="1"/>
  <c r="I4096" i="1"/>
  <c r="I4097" i="1"/>
  <c r="I4098" i="1"/>
  <c r="I4099" i="1"/>
  <c r="I4100" i="1"/>
  <c r="I4101" i="1"/>
  <c r="I4102" i="1"/>
  <c r="I4103" i="1"/>
  <c r="I4104" i="1"/>
  <c r="I4105" i="1"/>
  <c r="I4106" i="1"/>
  <c r="I4107" i="1"/>
  <c r="I4108" i="1"/>
  <c r="I4109" i="1"/>
  <c r="I4110" i="1"/>
  <c r="I4111" i="1"/>
  <c r="I4112" i="1"/>
  <c r="I4113" i="1"/>
  <c r="I4114" i="1"/>
  <c r="I4115" i="1"/>
  <c r="I4116" i="1"/>
  <c r="I4117" i="1"/>
  <c r="I4118" i="1"/>
  <c r="I4119" i="1"/>
  <c r="I4120" i="1"/>
  <c r="I4121" i="1"/>
  <c r="I4122" i="1"/>
  <c r="I4123" i="1"/>
  <c r="I4124" i="1"/>
  <c r="I4125" i="1"/>
  <c r="I4126" i="1"/>
  <c r="I4127" i="1"/>
  <c r="I4128" i="1"/>
  <c r="I4129" i="1"/>
  <c r="I4130" i="1"/>
  <c r="I4131" i="1"/>
  <c r="I4132" i="1"/>
  <c r="I4133" i="1"/>
  <c r="I4134" i="1"/>
  <c r="I4135" i="1"/>
  <c r="I4136" i="1"/>
  <c r="I4137" i="1"/>
  <c r="I4138" i="1"/>
  <c r="I4139" i="1"/>
  <c r="I4140" i="1"/>
  <c r="I4141" i="1"/>
  <c r="I4142" i="1"/>
  <c r="I4143" i="1"/>
  <c r="I4144" i="1"/>
  <c r="I4145" i="1"/>
  <c r="I4146" i="1"/>
  <c r="I4147" i="1"/>
  <c r="I4148" i="1"/>
  <c r="I4149" i="1"/>
  <c r="I4150" i="1"/>
  <c r="I4151" i="1"/>
  <c r="I4152" i="1"/>
  <c r="I4153" i="1"/>
  <c r="I4154" i="1"/>
  <c r="I4155" i="1"/>
  <c r="I4156" i="1"/>
  <c r="I4157" i="1"/>
  <c r="I4158" i="1"/>
  <c r="I4159" i="1"/>
  <c r="I4160" i="1"/>
  <c r="I4161" i="1"/>
  <c r="I4162" i="1"/>
  <c r="I4163" i="1"/>
  <c r="I4164" i="1"/>
  <c r="I4165" i="1"/>
  <c r="I4166" i="1"/>
  <c r="I4167" i="1"/>
  <c r="I4168" i="1"/>
  <c r="I4169" i="1"/>
  <c r="I4170" i="1"/>
  <c r="I4171" i="1"/>
  <c r="I4172" i="1"/>
  <c r="I4173" i="1"/>
  <c r="I4174" i="1"/>
  <c r="I4175" i="1"/>
  <c r="I4176" i="1"/>
  <c r="I4177" i="1"/>
  <c r="I4178" i="1"/>
  <c r="I4179" i="1"/>
  <c r="I4180" i="1"/>
  <c r="I4181" i="1"/>
  <c r="I4182" i="1"/>
  <c r="I4183" i="1"/>
  <c r="I4184" i="1"/>
  <c r="I4185" i="1"/>
  <c r="I4186" i="1"/>
  <c r="I4187" i="1"/>
  <c r="I4188" i="1"/>
  <c r="I4189" i="1"/>
  <c r="I4190" i="1"/>
  <c r="I4191" i="1"/>
  <c r="I4192" i="1"/>
  <c r="I4193" i="1"/>
  <c r="I4194" i="1"/>
  <c r="I4195" i="1"/>
  <c r="I4196" i="1"/>
  <c r="I4197" i="1"/>
  <c r="I4198" i="1"/>
  <c r="I4199" i="1"/>
  <c r="I4200" i="1"/>
  <c r="I4201" i="1"/>
  <c r="I4202" i="1"/>
  <c r="I4203" i="1"/>
  <c r="I4204" i="1"/>
  <c r="I4205" i="1"/>
  <c r="I4206" i="1"/>
  <c r="I4207" i="1"/>
  <c r="I4208" i="1"/>
  <c r="I4209" i="1"/>
  <c r="I4210" i="1"/>
  <c r="I4211" i="1"/>
  <c r="I4212" i="1"/>
  <c r="I4213" i="1"/>
  <c r="I4214" i="1"/>
  <c r="I4215" i="1"/>
  <c r="I4216" i="1"/>
  <c r="I4217" i="1"/>
  <c r="I4218" i="1"/>
  <c r="I4219" i="1"/>
  <c r="I4220" i="1"/>
  <c r="I4221" i="1"/>
  <c r="I4222" i="1"/>
  <c r="I4223" i="1"/>
  <c r="I4224" i="1"/>
  <c r="I4225" i="1"/>
  <c r="I4226" i="1"/>
  <c r="I4227" i="1"/>
  <c r="I4228" i="1"/>
  <c r="I4229" i="1"/>
  <c r="I4230" i="1"/>
  <c r="I4231" i="1"/>
  <c r="I4232" i="1"/>
  <c r="I4233" i="1"/>
  <c r="I4234" i="1"/>
  <c r="I4235" i="1"/>
  <c r="I4236" i="1"/>
  <c r="I4237" i="1"/>
  <c r="I4238" i="1"/>
  <c r="I4239" i="1"/>
  <c r="I4240" i="1"/>
  <c r="I4241" i="1"/>
  <c r="I4242" i="1"/>
  <c r="I4243" i="1"/>
  <c r="I4244" i="1"/>
  <c r="I4245" i="1"/>
  <c r="I4246" i="1"/>
  <c r="I4247" i="1"/>
  <c r="I4248" i="1"/>
  <c r="I4249" i="1"/>
  <c r="I4250" i="1"/>
  <c r="I4251" i="1"/>
  <c r="I4252" i="1"/>
  <c r="I4253" i="1"/>
  <c r="I4254" i="1"/>
  <c r="I4255" i="1"/>
  <c r="I4256" i="1"/>
  <c r="I4257" i="1"/>
  <c r="I4258" i="1"/>
  <c r="I4259" i="1"/>
  <c r="I4260" i="1"/>
  <c r="I4261" i="1"/>
  <c r="I4262" i="1"/>
  <c r="I4263" i="1"/>
  <c r="I4264" i="1"/>
  <c r="I4265" i="1"/>
  <c r="I4266" i="1"/>
  <c r="I4267" i="1"/>
  <c r="I4268" i="1"/>
  <c r="I4269" i="1"/>
  <c r="I4270" i="1"/>
  <c r="I4271" i="1"/>
  <c r="I4272" i="1"/>
  <c r="I4273" i="1"/>
  <c r="I4274" i="1"/>
  <c r="I4275" i="1"/>
  <c r="I4276" i="1"/>
  <c r="I4277" i="1"/>
  <c r="I4278" i="1"/>
  <c r="I4279" i="1"/>
  <c r="I4280" i="1"/>
  <c r="I4281" i="1"/>
  <c r="I4282" i="1"/>
  <c r="I4283" i="1"/>
  <c r="I4284" i="1"/>
  <c r="I4285" i="1"/>
  <c r="I4286" i="1"/>
  <c r="I4287" i="1"/>
  <c r="I4288" i="1"/>
  <c r="I4289" i="1"/>
  <c r="I4290" i="1"/>
  <c r="I4291" i="1"/>
  <c r="I4292" i="1"/>
  <c r="I4293" i="1"/>
  <c r="I4294" i="1"/>
  <c r="I4295" i="1"/>
  <c r="I4296" i="1"/>
  <c r="I4297" i="1"/>
  <c r="I4298" i="1"/>
  <c r="I4299" i="1"/>
  <c r="I4300" i="1"/>
  <c r="I4301" i="1"/>
  <c r="I4302" i="1"/>
  <c r="I4303" i="1"/>
  <c r="I4304" i="1"/>
  <c r="I4305" i="1"/>
  <c r="I4306" i="1"/>
  <c r="I4307" i="1"/>
  <c r="I4308" i="1"/>
  <c r="I4309" i="1"/>
  <c r="I4310" i="1"/>
  <c r="I4311" i="1"/>
  <c r="I4312" i="1"/>
  <c r="I4313" i="1"/>
  <c r="I4314" i="1"/>
  <c r="I4315" i="1"/>
  <c r="I4316" i="1"/>
  <c r="I4317" i="1"/>
  <c r="I4318" i="1"/>
  <c r="I4319" i="1"/>
  <c r="I4320" i="1"/>
  <c r="I4321" i="1"/>
  <c r="I4322" i="1"/>
  <c r="I4323" i="1"/>
  <c r="I4324" i="1"/>
  <c r="I4325" i="1"/>
  <c r="I4326" i="1"/>
  <c r="I4327" i="1"/>
  <c r="I4328" i="1"/>
  <c r="I4329" i="1"/>
  <c r="I4330" i="1"/>
  <c r="I4331" i="1"/>
  <c r="I4332" i="1"/>
  <c r="I4333" i="1"/>
  <c r="I4334" i="1"/>
  <c r="I4335" i="1"/>
  <c r="I4336" i="1"/>
  <c r="I4337" i="1"/>
  <c r="I4338" i="1"/>
  <c r="I4339" i="1"/>
  <c r="I4340" i="1"/>
  <c r="I4341" i="1"/>
  <c r="I4342" i="1"/>
  <c r="I4343" i="1"/>
  <c r="I4344" i="1"/>
  <c r="I4345" i="1"/>
  <c r="I4346" i="1"/>
  <c r="I4347" i="1"/>
  <c r="I4348" i="1"/>
  <c r="I4349" i="1"/>
  <c r="I4350" i="1"/>
  <c r="I4351" i="1"/>
  <c r="I4352" i="1"/>
  <c r="I4353" i="1"/>
  <c r="I4354" i="1"/>
  <c r="I4355" i="1"/>
  <c r="I4356" i="1"/>
  <c r="I4357" i="1"/>
  <c r="I4358" i="1"/>
  <c r="I4359" i="1"/>
  <c r="I4360" i="1"/>
  <c r="I4361" i="1"/>
  <c r="I4362" i="1"/>
  <c r="I4363" i="1"/>
  <c r="I4364" i="1"/>
  <c r="I4365" i="1"/>
  <c r="I4366" i="1"/>
  <c r="I4367" i="1"/>
  <c r="I4368" i="1"/>
  <c r="I4369" i="1"/>
  <c r="I4370" i="1"/>
  <c r="I4371" i="1"/>
  <c r="I4372" i="1"/>
  <c r="I4373" i="1"/>
  <c r="I4374" i="1"/>
  <c r="I4375" i="1"/>
  <c r="I4376" i="1"/>
  <c r="I4377" i="1"/>
  <c r="I4378" i="1"/>
  <c r="I4379" i="1"/>
  <c r="I4380" i="1"/>
  <c r="I4381" i="1"/>
  <c r="I4382" i="1"/>
  <c r="I4383" i="1"/>
  <c r="I4384" i="1"/>
  <c r="I4385" i="1"/>
  <c r="I4386" i="1"/>
  <c r="I4387" i="1"/>
  <c r="I4388" i="1"/>
  <c r="I4389" i="1"/>
  <c r="I4390" i="1"/>
  <c r="I4391" i="1"/>
  <c r="I4392" i="1"/>
  <c r="I4393" i="1"/>
  <c r="I4394" i="1"/>
  <c r="I4395" i="1"/>
  <c r="I4396" i="1"/>
  <c r="I4397" i="1"/>
  <c r="I4398" i="1"/>
  <c r="I4399" i="1"/>
  <c r="I4400" i="1"/>
  <c r="I4401" i="1"/>
  <c r="I4402" i="1"/>
  <c r="I4403" i="1"/>
  <c r="I4404" i="1"/>
  <c r="I4405" i="1"/>
  <c r="I4406" i="1"/>
  <c r="I4407" i="1"/>
  <c r="I4408" i="1"/>
  <c r="I4409" i="1"/>
  <c r="I4410" i="1"/>
  <c r="I4411" i="1"/>
  <c r="I4412" i="1"/>
  <c r="I4413" i="1"/>
  <c r="I4414" i="1"/>
  <c r="I4415" i="1"/>
  <c r="I4416" i="1"/>
  <c r="I4417" i="1"/>
  <c r="I4418" i="1"/>
  <c r="I4419" i="1"/>
  <c r="I4420" i="1"/>
  <c r="I4421" i="1"/>
  <c r="I4422" i="1"/>
  <c r="I4423" i="1"/>
  <c r="I4424" i="1"/>
  <c r="I4425" i="1"/>
  <c r="I4426" i="1"/>
  <c r="I4427" i="1"/>
  <c r="I4428" i="1"/>
  <c r="I4429" i="1"/>
  <c r="I4430" i="1"/>
  <c r="I4431" i="1"/>
  <c r="I4432" i="1"/>
  <c r="I4433" i="1"/>
  <c r="I4434" i="1"/>
  <c r="I4435" i="1"/>
  <c r="I4436" i="1"/>
  <c r="I4437" i="1"/>
  <c r="I4438" i="1"/>
  <c r="I4439" i="1"/>
  <c r="I4440" i="1"/>
  <c r="I4441" i="1"/>
  <c r="I4442" i="1"/>
  <c r="I4443" i="1"/>
  <c r="I4444" i="1"/>
  <c r="I4445" i="1"/>
  <c r="I4446" i="1"/>
  <c r="I4447" i="1"/>
  <c r="I4448" i="1"/>
  <c r="I4449" i="1"/>
  <c r="I4450" i="1"/>
  <c r="I4451" i="1"/>
  <c r="I4452" i="1"/>
  <c r="I4453" i="1"/>
  <c r="I4454" i="1"/>
  <c r="I4455" i="1"/>
  <c r="I4456" i="1"/>
  <c r="I4457" i="1"/>
  <c r="I4458" i="1"/>
  <c r="I4459" i="1"/>
  <c r="I4460" i="1"/>
  <c r="I4461" i="1"/>
  <c r="I4462" i="1"/>
  <c r="I4463" i="1"/>
  <c r="I4464" i="1"/>
  <c r="I4465" i="1"/>
  <c r="I4466" i="1"/>
  <c r="I4467" i="1"/>
  <c r="I4468" i="1"/>
  <c r="I4469" i="1"/>
  <c r="I4470" i="1"/>
  <c r="I4471" i="1"/>
  <c r="I4472" i="1"/>
  <c r="I4473" i="1"/>
  <c r="I4474" i="1"/>
  <c r="I4475" i="1"/>
  <c r="I4476" i="1"/>
  <c r="I4477" i="1"/>
  <c r="I4478" i="1"/>
  <c r="I4479" i="1"/>
  <c r="I4480" i="1"/>
  <c r="I4481" i="1"/>
  <c r="I4482" i="1"/>
  <c r="I4483" i="1"/>
  <c r="I4484" i="1"/>
  <c r="I4485" i="1"/>
  <c r="I4486" i="1"/>
  <c r="I4487" i="1"/>
  <c r="I4488" i="1"/>
  <c r="I4489" i="1"/>
  <c r="I4490" i="1"/>
  <c r="I4491" i="1"/>
  <c r="I4492" i="1"/>
  <c r="I4493" i="1"/>
  <c r="I4494" i="1"/>
  <c r="I4495" i="1"/>
  <c r="I4496" i="1"/>
  <c r="I4497" i="1"/>
  <c r="I4498" i="1"/>
  <c r="I4499" i="1"/>
  <c r="I4500" i="1"/>
  <c r="I4501" i="1"/>
  <c r="I4502" i="1"/>
  <c r="I4503" i="1"/>
  <c r="I4504" i="1"/>
  <c r="I4505" i="1"/>
  <c r="I4506" i="1"/>
  <c r="I4507" i="1"/>
  <c r="I4508" i="1"/>
  <c r="I4509" i="1"/>
  <c r="I4510" i="1"/>
  <c r="I4511" i="1"/>
  <c r="I4512" i="1"/>
  <c r="I4513" i="1"/>
  <c r="I4514" i="1"/>
  <c r="I4515" i="1"/>
  <c r="I4516" i="1"/>
  <c r="I4517" i="1"/>
  <c r="I4518" i="1"/>
  <c r="I4519" i="1"/>
  <c r="I4520" i="1"/>
  <c r="I4521" i="1"/>
  <c r="I4522" i="1"/>
  <c r="I4523" i="1"/>
  <c r="I4524" i="1"/>
  <c r="I4525" i="1"/>
  <c r="I4526" i="1"/>
  <c r="I4527" i="1"/>
  <c r="I4528" i="1"/>
  <c r="I4529" i="1"/>
  <c r="I4530" i="1"/>
  <c r="I4531" i="1"/>
  <c r="I4532" i="1"/>
  <c r="I4533" i="1"/>
  <c r="I4534" i="1"/>
  <c r="I4535" i="1"/>
  <c r="I4536" i="1"/>
  <c r="I4537" i="1"/>
  <c r="I4538" i="1"/>
  <c r="I4539" i="1"/>
  <c r="I4540" i="1"/>
  <c r="I4541" i="1"/>
  <c r="I4542" i="1"/>
  <c r="I4543" i="1"/>
  <c r="I4544" i="1"/>
  <c r="I4545" i="1"/>
  <c r="I4546" i="1"/>
  <c r="I4547" i="1"/>
  <c r="I4548" i="1"/>
  <c r="I4549" i="1"/>
  <c r="I4550" i="1"/>
  <c r="I4551" i="1"/>
  <c r="I4552" i="1"/>
  <c r="I4553" i="1"/>
  <c r="I4554" i="1"/>
  <c r="I4555" i="1"/>
  <c r="I4556" i="1"/>
  <c r="I4557" i="1"/>
  <c r="I4558" i="1"/>
  <c r="I4559" i="1"/>
  <c r="I4560" i="1"/>
  <c r="I4561" i="1"/>
  <c r="I4562" i="1"/>
  <c r="I4563" i="1"/>
  <c r="I4564" i="1"/>
  <c r="I4565" i="1"/>
  <c r="I4566" i="1"/>
  <c r="I4567" i="1"/>
  <c r="I4568" i="1"/>
  <c r="I4569" i="1"/>
  <c r="I4570" i="1"/>
  <c r="I4571" i="1"/>
  <c r="I4572" i="1"/>
  <c r="I4573" i="1"/>
  <c r="I4574" i="1"/>
  <c r="I4575" i="1"/>
  <c r="I4576" i="1"/>
  <c r="I4577" i="1"/>
  <c r="I4578" i="1"/>
  <c r="I4579" i="1"/>
  <c r="I4580" i="1"/>
  <c r="I4581" i="1"/>
  <c r="I4582" i="1"/>
  <c r="I4583" i="1"/>
  <c r="I4584" i="1"/>
  <c r="I4585" i="1"/>
  <c r="I4586" i="1"/>
  <c r="I4587" i="1"/>
  <c r="I4588" i="1"/>
  <c r="I4589" i="1"/>
  <c r="I4590" i="1"/>
  <c r="I4591" i="1"/>
  <c r="I4592" i="1"/>
  <c r="I4593" i="1"/>
  <c r="I4594" i="1"/>
  <c r="I4595" i="1"/>
  <c r="I4596" i="1"/>
  <c r="I4597" i="1"/>
  <c r="I4598" i="1"/>
  <c r="I4599" i="1"/>
  <c r="I4600" i="1"/>
  <c r="I4601" i="1"/>
  <c r="I4602" i="1"/>
  <c r="I4603" i="1"/>
  <c r="I4604" i="1"/>
  <c r="I4605" i="1"/>
  <c r="I4606" i="1"/>
  <c r="I4607" i="1"/>
  <c r="I4608" i="1"/>
  <c r="I4609" i="1"/>
  <c r="I4610" i="1"/>
  <c r="I4611" i="1"/>
  <c r="I4612" i="1"/>
  <c r="I4613" i="1"/>
  <c r="I4614" i="1"/>
  <c r="I4615" i="1"/>
  <c r="I4616" i="1"/>
  <c r="I4617" i="1"/>
  <c r="I4618" i="1"/>
  <c r="I4619" i="1"/>
  <c r="I4620" i="1"/>
  <c r="I4621" i="1"/>
  <c r="I4622" i="1"/>
  <c r="I4623" i="1"/>
  <c r="I4624" i="1"/>
  <c r="I4625" i="1"/>
  <c r="I4626" i="1"/>
  <c r="I4627" i="1"/>
  <c r="I4628" i="1"/>
  <c r="I4629" i="1"/>
  <c r="I4630" i="1"/>
  <c r="I4631" i="1"/>
  <c r="I4632" i="1"/>
  <c r="I4633" i="1"/>
  <c r="I4634" i="1"/>
  <c r="I4635" i="1"/>
  <c r="I4636" i="1"/>
  <c r="I4637" i="1"/>
  <c r="I4638" i="1"/>
  <c r="I4639" i="1"/>
  <c r="I4640" i="1"/>
  <c r="I4641" i="1"/>
  <c r="I4642" i="1"/>
  <c r="I4643" i="1"/>
  <c r="I4644" i="1"/>
  <c r="I4645" i="1"/>
  <c r="I4646" i="1"/>
  <c r="I4647" i="1"/>
  <c r="I4648" i="1"/>
  <c r="I4649" i="1"/>
  <c r="I4650" i="1"/>
  <c r="I4651" i="1"/>
  <c r="I4652" i="1"/>
  <c r="I4653" i="1"/>
  <c r="I4654" i="1"/>
  <c r="I4655" i="1"/>
  <c r="I4656" i="1"/>
  <c r="I4657" i="1"/>
  <c r="I4658" i="1"/>
  <c r="I4659" i="1"/>
  <c r="I4660" i="1"/>
  <c r="I4661" i="1"/>
  <c r="I4662" i="1"/>
  <c r="I4663" i="1"/>
  <c r="I4664" i="1"/>
  <c r="I4665" i="1"/>
  <c r="I4666" i="1"/>
  <c r="I4667" i="1"/>
  <c r="I4668" i="1"/>
  <c r="I4669" i="1"/>
  <c r="I4670" i="1"/>
  <c r="I4671" i="1"/>
  <c r="I4672" i="1"/>
  <c r="I4673" i="1"/>
  <c r="I4674" i="1"/>
  <c r="I4675" i="1"/>
  <c r="I4676" i="1"/>
  <c r="I4677" i="1"/>
  <c r="I4678" i="1"/>
  <c r="I4679" i="1"/>
  <c r="I4680" i="1"/>
  <c r="I4681" i="1"/>
  <c r="I4682" i="1"/>
  <c r="I4683" i="1"/>
  <c r="I4684" i="1"/>
  <c r="I4685" i="1"/>
  <c r="I4686" i="1"/>
  <c r="I4687" i="1"/>
  <c r="I4688" i="1"/>
  <c r="I4689" i="1"/>
  <c r="I4690" i="1"/>
  <c r="I4691" i="1"/>
  <c r="I4692" i="1"/>
  <c r="I4693" i="1"/>
  <c r="I4694" i="1"/>
  <c r="I4695" i="1"/>
  <c r="I4696" i="1"/>
  <c r="I4697" i="1"/>
  <c r="I4698" i="1"/>
  <c r="I4699" i="1"/>
  <c r="I4700" i="1"/>
  <c r="I4701" i="1"/>
  <c r="I4702" i="1"/>
  <c r="I4703" i="1"/>
  <c r="I4704" i="1"/>
  <c r="I4705" i="1"/>
  <c r="I4706" i="1"/>
  <c r="I4707" i="1"/>
  <c r="I4708" i="1"/>
  <c r="I4709" i="1"/>
  <c r="I4710" i="1"/>
  <c r="I4711" i="1"/>
  <c r="I4712" i="1"/>
  <c r="I4713" i="1"/>
  <c r="I4714" i="1"/>
  <c r="I4715" i="1"/>
  <c r="I4716" i="1"/>
  <c r="I4717" i="1"/>
  <c r="I4718" i="1"/>
  <c r="I4719" i="1"/>
  <c r="I4720" i="1"/>
  <c r="I4721" i="1"/>
  <c r="I4722" i="1"/>
  <c r="I4723" i="1"/>
  <c r="I4724" i="1"/>
  <c r="I4725" i="1"/>
  <c r="I4726" i="1"/>
  <c r="I4727" i="1"/>
  <c r="I4728" i="1"/>
  <c r="I4729" i="1"/>
  <c r="I4730" i="1"/>
  <c r="I4731" i="1"/>
  <c r="I4732" i="1"/>
  <c r="I4733" i="1"/>
  <c r="I4734" i="1"/>
  <c r="I4735" i="1"/>
  <c r="I4736" i="1"/>
  <c r="I4737" i="1"/>
  <c r="I4738" i="1"/>
  <c r="I4739" i="1"/>
  <c r="I4740" i="1"/>
  <c r="I4741" i="1"/>
  <c r="I4742" i="1"/>
  <c r="I4743" i="1"/>
  <c r="I4744" i="1"/>
  <c r="I4745" i="1"/>
  <c r="I4746" i="1"/>
  <c r="I4747" i="1"/>
  <c r="I4748" i="1"/>
  <c r="I4749" i="1"/>
  <c r="I4750" i="1"/>
  <c r="I4751" i="1"/>
  <c r="I4752" i="1"/>
  <c r="I4753" i="1"/>
  <c r="I4754" i="1"/>
  <c r="I4755" i="1"/>
  <c r="I4756" i="1"/>
  <c r="I4757" i="1"/>
  <c r="I4758" i="1"/>
  <c r="I4759" i="1"/>
  <c r="I4760" i="1"/>
  <c r="I4761" i="1"/>
  <c r="I4762" i="1"/>
  <c r="I4763" i="1"/>
  <c r="I4764" i="1"/>
  <c r="I4765" i="1"/>
  <c r="I4766" i="1"/>
  <c r="I4767" i="1"/>
  <c r="I4768" i="1"/>
  <c r="I4769" i="1"/>
  <c r="I4770" i="1"/>
  <c r="I4771" i="1"/>
  <c r="I4772" i="1"/>
  <c r="I4773" i="1"/>
  <c r="I4774" i="1"/>
  <c r="I4775" i="1"/>
  <c r="I4776" i="1"/>
  <c r="I4777" i="1"/>
  <c r="I4778" i="1"/>
  <c r="I4779" i="1"/>
  <c r="I4780" i="1"/>
  <c r="I4781" i="1"/>
  <c r="I4782" i="1"/>
  <c r="I4783" i="1"/>
  <c r="I4784" i="1"/>
  <c r="I4785" i="1"/>
  <c r="I4786" i="1"/>
  <c r="I4787" i="1"/>
  <c r="I4788" i="1"/>
  <c r="I4789" i="1"/>
  <c r="I4790" i="1"/>
  <c r="I4791" i="1"/>
  <c r="I4792" i="1"/>
  <c r="I4793" i="1"/>
  <c r="I4794" i="1"/>
  <c r="I4795" i="1"/>
  <c r="I4796" i="1"/>
  <c r="I4797" i="1"/>
  <c r="I4798" i="1"/>
  <c r="I4799" i="1"/>
  <c r="I4800" i="1"/>
  <c r="I4801" i="1"/>
  <c r="I4802" i="1"/>
  <c r="I4803" i="1"/>
  <c r="I4804" i="1"/>
  <c r="I4805" i="1"/>
  <c r="I4806" i="1"/>
  <c r="I4807" i="1"/>
  <c r="I4808" i="1"/>
  <c r="I4809" i="1"/>
  <c r="I4810" i="1"/>
  <c r="I4811" i="1"/>
  <c r="I4812" i="1"/>
  <c r="I4813" i="1"/>
  <c r="I4814" i="1"/>
  <c r="I4815" i="1"/>
  <c r="I4816" i="1"/>
  <c r="I4817" i="1"/>
  <c r="I4818" i="1"/>
  <c r="I4819" i="1"/>
  <c r="I4820" i="1"/>
  <c r="I4821" i="1"/>
  <c r="I4822" i="1"/>
  <c r="I4823" i="1"/>
  <c r="I4824" i="1"/>
  <c r="I4825" i="1"/>
  <c r="I4826" i="1"/>
  <c r="I4827" i="1"/>
  <c r="I4828" i="1"/>
  <c r="I4829" i="1"/>
  <c r="I4830" i="1"/>
  <c r="I4831" i="1"/>
  <c r="I4832" i="1"/>
  <c r="I4833" i="1"/>
  <c r="I4834" i="1"/>
  <c r="I4835" i="1"/>
  <c r="I4836" i="1"/>
  <c r="I4837" i="1"/>
  <c r="I4838" i="1"/>
  <c r="I4839" i="1"/>
  <c r="I4840" i="1"/>
  <c r="I4841" i="1"/>
  <c r="I4842" i="1"/>
  <c r="I4843" i="1"/>
  <c r="I4844" i="1"/>
  <c r="I4845" i="1"/>
  <c r="I4846" i="1"/>
  <c r="I4847" i="1"/>
  <c r="I4848" i="1"/>
  <c r="I4849" i="1"/>
  <c r="I4850" i="1"/>
  <c r="I4851" i="1"/>
  <c r="I4852" i="1"/>
  <c r="I4853" i="1"/>
  <c r="I4854" i="1"/>
  <c r="I4855" i="1"/>
  <c r="I4856" i="1"/>
  <c r="I4857" i="1"/>
  <c r="I4858" i="1"/>
  <c r="I4859" i="1"/>
  <c r="I4860" i="1"/>
  <c r="I4861" i="1"/>
  <c r="I4862" i="1"/>
  <c r="I4863" i="1"/>
  <c r="I4864" i="1"/>
  <c r="I4865" i="1"/>
  <c r="I4866" i="1"/>
  <c r="I4867" i="1"/>
  <c r="I4868" i="1"/>
  <c r="I4869" i="1"/>
  <c r="I4870" i="1"/>
  <c r="I4871" i="1"/>
  <c r="I4872" i="1"/>
  <c r="I4873" i="1"/>
  <c r="I4874" i="1"/>
  <c r="I4875" i="1"/>
  <c r="I4876" i="1"/>
  <c r="I4877" i="1"/>
  <c r="I4878" i="1"/>
  <c r="I4879" i="1"/>
  <c r="I4880" i="1"/>
  <c r="I4881" i="1"/>
  <c r="I4882" i="1"/>
  <c r="I4883" i="1"/>
  <c r="I4884" i="1"/>
  <c r="I4885" i="1"/>
  <c r="I4886" i="1"/>
  <c r="I4887" i="1"/>
  <c r="I4888" i="1"/>
  <c r="I4889" i="1"/>
  <c r="I4890" i="1"/>
  <c r="I4891" i="1"/>
  <c r="I4892" i="1"/>
  <c r="I4893" i="1"/>
  <c r="I4894" i="1"/>
  <c r="I4895" i="1"/>
  <c r="I4896" i="1"/>
  <c r="I4897" i="1"/>
  <c r="I4898" i="1"/>
  <c r="I4899" i="1"/>
  <c r="I4900" i="1"/>
  <c r="I4901" i="1"/>
  <c r="I4902" i="1"/>
  <c r="I4903" i="1"/>
  <c r="I4904" i="1"/>
  <c r="I4905" i="1"/>
  <c r="I4906" i="1"/>
  <c r="I4907" i="1"/>
  <c r="I4908" i="1"/>
  <c r="I4909" i="1"/>
  <c r="I4910" i="1"/>
  <c r="I4911" i="1"/>
  <c r="I4912" i="1"/>
  <c r="I4913" i="1"/>
  <c r="I4914" i="1"/>
  <c r="I4915" i="1"/>
  <c r="I4916" i="1"/>
  <c r="I4917" i="1"/>
  <c r="I4918" i="1"/>
  <c r="I4919" i="1"/>
  <c r="I4920" i="1"/>
  <c r="I4921" i="1"/>
  <c r="I4922" i="1"/>
  <c r="I4923" i="1"/>
  <c r="I4924" i="1"/>
  <c r="I4925" i="1"/>
  <c r="I4926" i="1"/>
  <c r="I4927" i="1"/>
  <c r="I4928" i="1"/>
  <c r="I4929" i="1"/>
  <c r="I4930" i="1"/>
  <c r="I4931" i="1"/>
  <c r="I4932" i="1"/>
  <c r="I4933" i="1"/>
  <c r="I4934" i="1"/>
  <c r="I4935" i="1"/>
  <c r="I4936" i="1"/>
  <c r="I4937" i="1"/>
  <c r="I4938" i="1"/>
  <c r="I4939" i="1"/>
  <c r="I4940" i="1"/>
  <c r="I4941" i="1"/>
  <c r="I4942" i="1"/>
  <c r="I4943" i="1"/>
  <c r="I4944" i="1"/>
  <c r="I4945" i="1"/>
  <c r="I4946" i="1"/>
  <c r="I4947" i="1"/>
  <c r="I4948" i="1"/>
  <c r="I4949" i="1"/>
  <c r="I4950" i="1"/>
  <c r="I4951" i="1"/>
  <c r="I4952" i="1"/>
  <c r="I4953" i="1"/>
  <c r="I4954" i="1"/>
  <c r="I4955" i="1"/>
  <c r="I4956" i="1"/>
  <c r="I4957" i="1"/>
  <c r="I4958" i="1"/>
  <c r="I4959" i="1"/>
  <c r="I4960" i="1"/>
  <c r="I4961" i="1"/>
  <c r="I4962" i="1"/>
  <c r="I4963" i="1"/>
  <c r="I4964" i="1"/>
  <c r="I4965" i="1"/>
  <c r="I4966" i="1"/>
  <c r="I4967" i="1"/>
  <c r="I4968" i="1"/>
  <c r="I4969" i="1"/>
  <c r="I4970" i="1"/>
  <c r="I4971" i="1"/>
  <c r="I4972" i="1"/>
  <c r="I4973" i="1"/>
  <c r="I4974" i="1"/>
  <c r="I4975" i="1"/>
  <c r="I4976" i="1"/>
  <c r="I4977" i="1"/>
  <c r="I4978" i="1"/>
  <c r="I4979" i="1"/>
  <c r="I4980" i="1"/>
  <c r="I4981" i="1"/>
  <c r="I4982" i="1"/>
  <c r="I4983" i="1"/>
  <c r="I4984" i="1"/>
  <c r="I4985" i="1"/>
  <c r="I4986" i="1"/>
  <c r="I4987" i="1"/>
  <c r="I4988" i="1"/>
  <c r="I4989" i="1"/>
  <c r="I4990" i="1"/>
  <c r="I4991" i="1"/>
  <c r="I4992" i="1"/>
  <c r="I4993" i="1"/>
  <c r="I4994" i="1"/>
  <c r="I4995" i="1"/>
  <c r="I4996" i="1"/>
  <c r="I4997" i="1"/>
  <c r="I4998" i="1"/>
  <c r="I4999" i="1"/>
  <c r="I5000" i="1"/>
  <c r="G85" i="2" l="1"/>
  <c r="G84" i="2"/>
  <c r="G66" i="2"/>
  <c r="G64" i="2"/>
  <c r="G65" i="2"/>
  <c r="G45" i="2"/>
  <c r="G46" i="2"/>
  <c r="G44" i="2"/>
  <c r="G47" i="2" s="1"/>
  <c r="H45" i="2" s="1"/>
  <c r="G26" i="2"/>
  <c r="G24" i="2"/>
  <c r="G25" i="2"/>
  <c r="C85" i="2"/>
  <c r="C84" i="2"/>
  <c r="C65" i="2"/>
  <c r="C66" i="2"/>
  <c r="C64" i="2"/>
  <c r="C67" i="2" s="1"/>
  <c r="D65" i="2" s="1"/>
  <c r="C45" i="2"/>
  <c r="C46" i="2"/>
  <c r="C44" i="2"/>
  <c r="C47" i="2" s="1"/>
  <c r="C25" i="2"/>
  <c r="C26" i="2"/>
  <c r="C24" i="2"/>
  <c r="C27" i="2" s="1"/>
  <c r="AH3" i="1"/>
  <c r="AI3" i="1" s="1"/>
  <c r="AH4" i="1"/>
  <c r="AI4" i="1" s="1"/>
  <c r="AH5" i="1"/>
  <c r="AI5" i="1" s="1"/>
  <c r="AH6" i="1"/>
  <c r="AI6" i="1" s="1"/>
  <c r="AH7" i="1"/>
  <c r="AI7" i="1" s="1"/>
  <c r="AH8" i="1"/>
  <c r="AI8" i="1" s="1"/>
  <c r="AH9" i="1"/>
  <c r="AI9" i="1" s="1"/>
  <c r="AH10" i="1"/>
  <c r="AI10" i="1" s="1"/>
  <c r="AH11" i="1"/>
  <c r="AI11" i="1" s="1"/>
  <c r="AH12" i="1"/>
  <c r="AI12" i="1" s="1"/>
  <c r="AH13" i="1"/>
  <c r="AI13" i="1" s="1"/>
  <c r="AH14" i="1"/>
  <c r="AI14" i="1" s="1"/>
  <c r="AH15" i="1"/>
  <c r="AI15" i="1" s="1"/>
  <c r="AH16" i="1"/>
  <c r="AI16" i="1" s="1"/>
  <c r="AH17" i="1"/>
  <c r="AI17" i="1" s="1"/>
  <c r="AH18" i="1"/>
  <c r="AI18" i="1" s="1"/>
  <c r="AH19" i="1"/>
  <c r="AI19" i="1" s="1"/>
  <c r="AH20" i="1"/>
  <c r="AI20" i="1" s="1"/>
  <c r="AH21" i="1"/>
  <c r="AI21" i="1" s="1"/>
  <c r="AH22" i="1"/>
  <c r="AI22" i="1" s="1"/>
  <c r="AH23" i="1"/>
  <c r="AI23" i="1" s="1"/>
  <c r="AH24" i="1"/>
  <c r="AI24" i="1" s="1"/>
  <c r="AH25" i="1"/>
  <c r="AI25" i="1" s="1"/>
  <c r="AH26" i="1"/>
  <c r="AI26" i="1" s="1"/>
  <c r="AH27" i="1"/>
  <c r="AI27" i="1" s="1"/>
  <c r="AH28" i="1"/>
  <c r="AI28" i="1" s="1"/>
  <c r="AH29" i="1"/>
  <c r="AI29" i="1" s="1"/>
  <c r="AH30" i="1"/>
  <c r="AI30" i="1" s="1"/>
  <c r="AH31" i="1"/>
  <c r="AI31" i="1" s="1"/>
  <c r="AH32" i="1"/>
  <c r="AI32" i="1" s="1"/>
  <c r="AH33" i="1"/>
  <c r="AI33" i="1" s="1"/>
  <c r="AH34" i="1"/>
  <c r="AI34" i="1" s="1"/>
  <c r="AH35" i="1"/>
  <c r="AI35" i="1" s="1"/>
  <c r="AH36" i="1"/>
  <c r="AI36" i="1" s="1"/>
  <c r="AH37" i="1"/>
  <c r="AI37" i="1" s="1"/>
  <c r="AH38" i="1"/>
  <c r="AI38" i="1" s="1"/>
  <c r="AH39" i="1"/>
  <c r="AI39" i="1" s="1"/>
  <c r="AH40" i="1"/>
  <c r="AI40" i="1" s="1"/>
  <c r="AH41" i="1"/>
  <c r="AI41" i="1" s="1"/>
  <c r="AH42" i="1"/>
  <c r="AI42" i="1" s="1"/>
  <c r="AH43" i="1"/>
  <c r="AI43" i="1" s="1"/>
  <c r="AH44" i="1"/>
  <c r="AI44" i="1" s="1"/>
  <c r="AH45" i="1"/>
  <c r="AI45" i="1" s="1"/>
  <c r="AH46" i="1"/>
  <c r="AI46" i="1" s="1"/>
  <c r="AH47" i="1"/>
  <c r="AI47" i="1" s="1"/>
  <c r="AH48" i="1"/>
  <c r="AI48" i="1" s="1"/>
  <c r="AH49" i="1"/>
  <c r="AI49" i="1" s="1"/>
  <c r="AH50" i="1"/>
  <c r="AI50" i="1" s="1"/>
  <c r="AH51" i="1"/>
  <c r="AI51" i="1" s="1"/>
  <c r="AH52" i="1"/>
  <c r="AI52" i="1" s="1"/>
  <c r="AH53" i="1"/>
  <c r="AI53" i="1" s="1"/>
  <c r="AH54" i="1"/>
  <c r="AI54" i="1" s="1"/>
  <c r="AH55" i="1"/>
  <c r="AI55" i="1" s="1"/>
  <c r="AH56" i="1"/>
  <c r="AI56" i="1" s="1"/>
  <c r="AH57" i="1"/>
  <c r="AI57" i="1" s="1"/>
  <c r="AH58" i="1"/>
  <c r="AI58" i="1" s="1"/>
  <c r="AH59" i="1"/>
  <c r="AI59" i="1" s="1"/>
  <c r="AH60" i="1"/>
  <c r="AI60" i="1" s="1"/>
  <c r="AH61" i="1"/>
  <c r="AI61" i="1" s="1"/>
  <c r="AH62" i="1"/>
  <c r="AI62" i="1" s="1"/>
  <c r="AH63" i="1"/>
  <c r="AI63" i="1" s="1"/>
  <c r="AH64" i="1"/>
  <c r="AI64" i="1" s="1"/>
  <c r="AH65" i="1"/>
  <c r="AI65" i="1" s="1"/>
  <c r="AH66" i="1"/>
  <c r="AI66" i="1" s="1"/>
  <c r="AH67" i="1"/>
  <c r="AI67" i="1" s="1"/>
  <c r="AH68" i="1"/>
  <c r="AI68" i="1" s="1"/>
  <c r="AH69" i="1"/>
  <c r="AI69" i="1" s="1"/>
  <c r="AH70" i="1"/>
  <c r="AI70" i="1" s="1"/>
  <c r="AH71" i="1"/>
  <c r="AI71" i="1" s="1"/>
  <c r="AH72" i="1"/>
  <c r="AI72" i="1" s="1"/>
  <c r="AH73" i="1"/>
  <c r="AI73" i="1" s="1"/>
  <c r="AH74" i="1"/>
  <c r="AI74" i="1" s="1"/>
  <c r="AH75" i="1"/>
  <c r="AI75" i="1" s="1"/>
  <c r="AH76" i="1"/>
  <c r="AI76" i="1" s="1"/>
  <c r="AH77" i="1"/>
  <c r="AI77" i="1" s="1"/>
  <c r="AH78" i="1"/>
  <c r="AI78" i="1" s="1"/>
  <c r="AH79" i="1"/>
  <c r="AI79" i="1" s="1"/>
  <c r="AH80" i="1"/>
  <c r="AI80" i="1" s="1"/>
  <c r="AH81" i="1"/>
  <c r="AI81" i="1" s="1"/>
  <c r="AH82" i="1"/>
  <c r="AI82" i="1" s="1"/>
  <c r="AH83" i="1"/>
  <c r="AI83" i="1" s="1"/>
  <c r="AH84" i="1"/>
  <c r="AI84" i="1" s="1"/>
  <c r="AH85" i="1"/>
  <c r="AI85" i="1" s="1"/>
  <c r="AH86" i="1"/>
  <c r="AI86" i="1" s="1"/>
  <c r="AH87" i="1"/>
  <c r="AI87" i="1" s="1"/>
  <c r="AH88" i="1"/>
  <c r="AI88" i="1" s="1"/>
  <c r="AH89" i="1"/>
  <c r="AI89" i="1" s="1"/>
  <c r="AH90" i="1"/>
  <c r="AI90" i="1" s="1"/>
  <c r="AH91" i="1"/>
  <c r="AI91" i="1" s="1"/>
  <c r="AH92" i="1"/>
  <c r="AI92" i="1" s="1"/>
  <c r="AH93" i="1"/>
  <c r="AI93" i="1" s="1"/>
  <c r="AH94" i="1"/>
  <c r="AI94" i="1" s="1"/>
  <c r="AH95" i="1"/>
  <c r="AI95" i="1" s="1"/>
  <c r="AH96" i="1"/>
  <c r="AI96" i="1" s="1"/>
  <c r="AH97" i="1"/>
  <c r="AI97" i="1" s="1"/>
  <c r="AH98" i="1"/>
  <c r="AI98" i="1" s="1"/>
  <c r="AH99" i="1"/>
  <c r="AI99" i="1" s="1"/>
  <c r="AH100" i="1"/>
  <c r="AI100" i="1" s="1"/>
  <c r="AH101" i="1"/>
  <c r="AI101" i="1" s="1"/>
  <c r="AH102" i="1"/>
  <c r="AI102" i="1" s="1"/>
  <c r="AH103" i="1"/>
  <c r="AI103" i="1" s="1"/>
  <c r="AH104" i="1"/>
  <c r="AI104" i="1" s="1"/>
  <c r="AH105" i="1"/>
  <c r="AI105" i="1" s="1"/>
  <c r="AH106" i="1"/>
  <c r="AI106" i="1" s="1"/>
  <c r="AH107" i="1"/>
  <c r="AI107" i="1" s="1"/>
  <c r="AH108" i="1"/>
  <c r="AI108" i="1" s="1"/>
  <c r="AH109" i="1"/>
  <c r="AI109" i="1" s="1"/>
  <c r="AH110" i="1"/>
  <c r="AI110" i="1" s="1"/>
  <c r="AH111" i="1"/>
  <c r="AI111" i="1" s="1"/>
  <c r="AH112" i="1"/>
  <c r="AI112" i="1" s="1"/>
  <c r="AH113" i="1"/>
  <c r="AI113" i="1" s="1"/>
  <c r="AH114" i="1"/>
  <c r="AI114" i="1" s="1"/>
  <c r="AH115" i="1"/>
  <c r="AI115" i="1" s="1"/>
  <c r="AH116" i="1"/>
  <c r="AI116" i="1" s="1"/>
  <c r="AH117" i="1"/>
  <c r="AI117" i="1" s="1"/>
  <c r="AH118" i="1"/>
  <c r="AI118" i="1" s="1"/>
  <c r="AH119" i="1"/>
  <c r="AI119" i="1" s="1"/>
  <c r="AH120" i="1"/>
  <c r="AI120" i="1" s="1"/>
  <c r="AH121" i="1"/>
  <c r="AI121" i="1" s="1"/>
  <c r="AH122" i="1"/>
  <c r="AI122" i="1" s="1"/>
  <c r="AH123" i="1"/>
  <c r="AI123" i="1" s="1"/>
  <c r="AH124" i="1"/>
  <c r="AI124" i="1" s="1"/>
  <c r="AH125" i="1"/>
  <c r="AI125" i="1" s="1"/>
  <c r="AH126" i="1"/>
  <c r="AI126" i="1" s="1"/>
  <c r="AH127" i="1"/>
  <c r="AI127" i="1" s="1"/>
  <c r="AH128" i="1"/>
  <c r="AI128" i="1" s="1"/>
  <c r="AH129" i="1"/>
  <c r="AI129" i="1" s="1"/>
  <c r="AH130" i="1"/>
  <c r="AI130" i="1" s="1"/>
  <c r="AH131" i="1"/>
  <c r="AI131" i="1" s="1"/>
  <c r="AH132" i="1"/>
  <c r="AI132" i="1" s="1"/>
  <c r="AH133" i="1"/>
  <c r="AI133" i="1" s="1"/>
  <c r="AH134" i="1"/>
  <c r="AI134" i="1" s="1"/>
  <c r="AH135" i="1"/>
  <c r="AI135" i="1" s="1"/>
  <c r="AH136" i="1"/>
  <c r="AI136" i="1" s="1"/>
  <c r="AH137" i="1"/>
  <c r="AI137" i="1" s="1"/>
  <c r="AH138" i="1"/>
  <c r="AI138" i="1" s="1"/>
  <c r="AH139" i="1"/>
  <c r="AI139" i="1" s="1"/>
  <c r="AH140" i="1"/>
  <c r="AI140" i="1" s="1"/>
  <c r="AH141" i="1"/>
  <c r="AI141" i="1" s="1"/>
  <c r="AH142" i="1"/>
  <c r="AI142" i="1" s="1"/>
  <c r="AH143" i="1"/>
  <c r="AI143" i="1" s="1"/>
  <c r="AH144" i="1"/>
  <c r="AI144" i="1" s="1"/>
  <c r="AH145" i="1"/>
  <c r="AI145" i="1" s="1"/>
  <c r="AH146" i="1"/>
  <c r="AI146" i="1" s="1"/>
  <c r="AH147" i="1"/>
  <c r="AI147" i="1" s="1"/>
  <c r="AH148" i="1"/>
  <c r="AI148" i="1" s="1"/>
  <c r="AH149" i="1"/>
  <c r="AI149" i="1" s="1"/>
  <c r="AH150" i="1"/>
  <c r="AI150" i="1" s="1"/>
  <c r="AH151" i="1"/>
  <c r="AI151" i="1" s="1"/>
  <c r="AH152" i="1"/>
  <c r="AI152" i="1" s="1"/>
  <c r="AH153" i="1"/>
  <c r="AI153" i="1" s="1"/>
  <c r="AH154" i="1"/>
  <c r="AI154" i="1" s="1"/>
  <c r="AH155" i="1"/>
  <c r="AI155" i="1" s="1"/>
  <c r="AH156" i="1"/>
  <c r="AI156" i="1" s="1"/>
  <c r="AH157" i="1"/>
  <c r="AI157" i="1" s="1"/>
  <c r="AH158" i="1"/>
  <c r="AI158" i="1" s="1"/>
  <c r="AH159" i="1"/>
  <c r="AI159" i="1" s="1"/>
  <c r="AH160" i="1"/>
  <c r="AI160" i="1" s="1"/>
  <c r="AH161" i="1"/>
  <c r="AI161" i="1" s="1"/>
  <c r="AH162" i="1"/>
  <c r="AI162" i="1" s="1"/>
  <c r="AH163" i="1"/>
  <c r="AI163" i="1" s="1"/>
  <c r="AH164" i="1"/>
  <c r="AI164" i="1" s="1"/>
  <c r="AH165" i="1"/>
  <c r="AI165" i="1" s="1"/>
  <c r="AH166" i="1"/>
  <c r="AI166" i="1" s="1"/>
  <c r="AH167" i="1"/>
  <c r="AI167" i="1" s="1"/>
  <c r="AH168" i="1"/>
  <c r="AI168" i="1" s="1"/>
  <c r="AH169" i="1"/>
  <c r="AI169" i="1" s="1"/>
  <c r="AH170" i="1"/>
  <c r="AI170" i="1" s="1"/>
  <c r="AH171" i="1"/>
  <c r="AI171" i="1" s="1"/>
  <c r="AH172" i="1"/>
  <c r="AI172" i="1" s="1"/>
  <c r="AH173" i="1"/>
  <c r="AI173" i="1" s="1"/>
  <c r="AH174" i="1"/>
  <c r="AI174" i="1" s="1"/>
  <c r="AH175" i="1"/>
  <c r="AI175" i="1" s="1"/>
  <c r="AH176" i="1"/>
  <c r="AI176" i="1" s="1"/>
  <c r="AH177" i="1"/>
  <c r="AI177" i="1" s="1"/>
  <c r="AH178" i="1"/>
  <c r="AI178" i="1" s="1"/>
  <c r="AH179" i="1"/>
  <c r="AI179" i="1" s="1"/>
  <c r="AH180" i="1"/>
  <c r="AI180" i="1" s="1"/>
  <c r="AH181" i="1"/>
  <c r="AI181" i="1" s="1"/>
  <c r="AH182" i="1"/>
  <c r="AI182" i="1" s="1"/>
  <c r="AH183" i="1"/>
  <c r="AI183" i="1" s="1"/>
  <c r="AH184" i="1"/>
  <c r="AI184" i="1" s="1"/>
  <c r="AH185" i="1"/>
  <c r="AI185" i="1" s="1"/>
  <c r="AH186" i="1"/>
  <c r="AI186" i="1" s="1"/>
  <c r="AH187" i="1"/>
  <c r="AI187" i="1" s="1"/>
  <c r="AH188" i="1"/>
  <c r="AI188" i="1" s="1"/>
  <c r="AH189" i="1"/>
  <c r="AI189" i="1" s="1"/>
  <c r="AH190" i="1"/>
  <c r="AI190" i="1" s="1"/>
  <c r="AH191" i="1"/>
  <c r="AI191" i="1" s="1"/>
  <c r="AH192" i="1"/>
  <c r="AI192" i="1" s="1"/>
  <c r="AH193" i="1"/>
  <c r="AI193" i="1" s="1"/>
  <c r="AH194" i="1"/>
  <c r="AI194" i="1" s="1"/>
  <c r="AH195" i="1"/>
  <c r="AI195" i="1" s="1"/>
  <c r="AH196" i="1"/>
  <c r="AI196" i="1" s="1"/>
  <c r="AH197" i="1"/>
  <c r="AI197" i="1" s="1"/>
  <c r="AH198" i="1"/>
  <c r="AI198" i="1" s="1"/>
  <c r="AH199" i="1"/>
  <c r="AI199" i="1" s="1"/>
  <c r="AH200" i="1"/>
  <c r="AI200" i="1" s="1"/>
  <c r="AH201" i="1"/>
  <c r="AI201" i="1" s="1"/>
  <c r="AH202" i="1"/>
  <c r="AI202" i="1" s="1"/>
  <c r="AH203" i="1"/>
  <c r="AI203" i="1" s="1"/>
  <c r="AH204" i="1"/>
  <c r="AI204" i="1" s="1"/>
  <c r="AH205" i="1"/>
  <c r="AI205" i="1" s="1"/>
  <c r="AH206" i="1"/>
  <c r="AI206" i="1" s="1"/>
  <c r="AH207" i="1"/>
  <c r="AI207" i="1" s="1"/>
  <c r="AH208" i="1"/>
  <c r="AI208" i="1" s="1"/>
  <c r="AH209" i="1"/>
  <c r="AI209" i="1" s="1"/>
  <c r="AH210" i="1"/>
  <c r="AI210" i="1" s="1"/>
  <c r="AH211" i="1"/>
  <c r="AI211" i="1" s="1"/>
  <c r="AH212" i="1"/>
  <c r="AI212" i="1" s="1"/>
  <c r="AH213" i="1"/>
  <c r="AI213" i="1" s="1"/>
  <c r="AH214" i="1"/>
  <c r="AI214" i="1" s="1"/>
  <c r="AH215" i="1"/>
  <c r="AI215" i="1" s="1"/>
  <c r="AH216" i="1"/>
  <c r="AI216" i="1" s="1"/>
  <c r="AH217" i="1"/>
  <c r="AI217" i="1" s="1"/>
  <c r="AH218" i="1"/>
  <c r="AI218" i="1" s="1"/>
  <c r="AH219" i="1"/>
  <c r="AI219" i="1" s="1"/>
  <c r="AH220" i="1"/>
  <c r="AI220" i="1" s="1"/>
  <c r="AH221" i="1"/>
  <c r="AI221" i="1" s="1"/>
  <c r="AH222" i="1"/>
  <c r="AI222" i="1" s="1"/>
  <c r="AH223" i="1"/>
  <c r="AI223" i="1" s="1"/>
  <c r="AH224" i="1"/>
  <c r="AI224" i="1" s="1"/>
  <c r="AH225" i="1"/>
  <c r="AI225" i="1" s="1"/>
  <c r="AH226" i="1"/>
  <c r="AI226" i="1" s="1"/>
  <c r="AH227" i="1"/>
  <c r="AI227" i="1" s="1"/>
  <c r="AH228" i="1"/>
  <c r="AI228" i="1" s="1"/>
  <c r="AH229" i="1"/>
  <c r="AI229" i="1" s="1"/>
  <c r="AH230" i="1"/>
  <c r="AI230" i="1" s="1"/>
  <c r="AH231" i="1"/>
  <c r="AI231" i="1" s="1"/>
  <c r="AH232" i="1"/>
  <c r="AI232" i="1" s="1"/>
  <c r="AH233" i="1"/>
  <c r="AI233" i="1" s="1"/>
  <c r="AH234" i="1"/>
  <c r="AI234" i="1" s="1"/>
  <c r="AH235" i="1"/>
  <c r="AI235" i="1" s="1"/>
  <c r="AH236" i="1"/>
  <c r="AI236" i="1" s="1"/>
  <c r="AH237" i="1"/>
  <c r="AI237" i="1" s="1"/>
  <c r="AH238" i="1"/>
  <c r="AI238" i="1" s="1"/>
  <c r="AH239" i="1"/>
  <c r="AI239" i="1" s="1"/>
  <c r="AH240" i="1"/>
  <c r="AI240" i="1" s="1"/>
  <c r="AH241" i="1"/>
  <c r="AI241" i="1" s="1"/>
  <c r="AH242" i="1"/>
  <c r="AI242" i="1" s="1"/>
  <c r="AH243" i="1"/>
  <c r="AI243" i="1" s="1"/>
  <c r="AH244" i="1"/>
  <c r="AI244" i="1" s="1"/>
  <c r="AH245" i="1"/>
  <c r="AI245" i="1" s="1"/>
  <c r="AH246" i="1"/>
  <c r="AI246" i="1" s="1"/>
  <c r="AH247" i="1"/>
  <c r="AI247" i="1" s="1"/>
  <c r="AH248" i="1"/>
  <c r="AI248" i="1" s="1"/>
  <c r="AH249" i="1"/>
  <c r="AI249" i="1" s="1"/>
  <c r="AH250" i="1"/>
  <c r="AI250" i="1" s="1"/>
  <c r="AH251" i="1"/>
  <c r="AI251" i="1" s="1"/>
  <c r="AH252" i="1"/>
  <c r="AI252" i="1" s="1"/>
  <c r="AH253" i="1"/>
  <c r="AI253" i="1" s="1"/>
  <c r="AH254" i="1"/>
  <c r="AI254" i="1" s="1"/>
  <c r="AH255" i="1"/>
  <c r="AI255" i="1" s="1"/>
  <c r="AH256" i="1"/>
  <c r="AI256" i="1" s="1"/>
  <c r="AH257" i="1"/>
  <c r="AI257" i="1" s="1"/>
  <c r="AH258" i="1"/>
  <c r="AI258" i="1" s="1"/>
  <c r="AH259" i="1"/>
  <c r="AI259" i="1" s="1"/>
  <c r="AH260" i="1"/>
  <c r="AI260" i="1" s="1"/>
  <c r="AH261" i="1"/>
  <c r="AI261" i="1" s="1"/>
  <c r="AH262" i="1"/>
  <c r="AI262" i="1" s="1"/>
  <c r="AH263" i="1"/>
  <c r="AI263" i="1" s="1"/>
  <c r="AH264" i="1"/>
  <c r="AI264" i="1" s="1"/>
  <c r="AH265" i="1"/>
  <c r="AI265" i="1" s="1"/>
  <c r="AH266" i="1"/>
  <c r="AI266" i="1" s="1"/>
  <c r="AH267" i="1"/>
  <c r="AI267" i="1" s="1"/>
  <c r="AH268" i="1"/>
  <c r="AI268" i="1" s="1"/>
  <c r="AH269" i="1"/>
  <c r="AI269" i="1" s="1"/>
  <c r="AH270" i="1"/>
  <c r="AI270" i="1" s="1"/>
  <c r="AH271" i="1"/>
  <c r="AI271" i="1" s="1"/>
  <c r="AH272" i="1"/>
  <c r="AI272" i="1" s="1"/>
  <c r="AH273" i="1"/>
  <c r="AI273" i="1" s="1"/>
  <c r="AH274" i="1"/>
  <c r="AI274" i="1" s="1"/>
  <c r="AH275" i="1"/>
  <c r="AI275" i="1" s="1"/>
  <c r="AH276" i="1"/>
  <c r="AI276" i="1" s="1"/>
  <c r="AH277" i="1"/>
  <c r="AI277" i="1" s="1"/>
  <c r="AH278" i="1"/>
  <c r="AI278" i="1" s="1"/>
  <c r="AH279" i="1"/>
  <c r="AI279" i="1" s="1"/>
  <c r="AH280" i="1"/>
  <c r="AI280" i="1" s="1"/>
  <c r="AH281" i="1"/>
  <c r="AI281" i="1" s="1"/>
  <c r="AH282" i="1"/>
  <c r="AI282" i="1" s="1"/>
  <c r="AH283" i="1"/>
  <c r="AI283" i="1" s="1"/>
  <c r="AH284" i="1"/>
  <c r="AI284" i="1" s="1"/>
  <c r="AH285" i="1"/>
  <c r="AI285" i="1" s="1"/>
  <c r="AH286" i="1"/>
  <c r="AI286" i="1" s="1"/>
  <c r="AH287" i="1"/>
  <c r="AI287" i="1" s="1"/>
  <c r="AH288" i="1"/>
  <c r="AI288" i="1" s="1"/>
  <c r="AH289" i="1"/>
  <c r="AI289" i="1" s="1"/>
  <c r="AH290" i="1"/>
  <c r="AI290" i="1" s="1"/>
  <c r="AH291" i="1"/>
  <c r="AI291" i="1" s="1"/>
  <c r="AH292" i="1"/>
  <c r="AI292" i="1" s="1"/>
  <c r="AH293" i="1"/>
  <c r="AI293" i="1" s="1"/>
  <c r="AH294" i="1"/>
  <c r="AI294" i="1" s="1"/>
  <c r="AH295" i="1"/>
  <c r="AI295" i="1" s="1"/>
  <c r="AH296" i="1"/>
  <c r="AI296" i="1" s="1"/>
  <c r="AH297" i="1"/>
  <c r="AI297" i="1" s="1"/>
  <c r="AH298" i="1"/>
  <c r="AI298" i="1" s="1"/>
  <c r="AH299" i="1"/>
  <c r="AI299" i="1" s="1"/>
  <c r="AH300" i="1"/>
  <c r="AI300" i="1" s="1"/>
  <c r="AH301" i="1"/>
  <c r="AI301" i="1" s="1"/>
  <c r="AH302" i="1"/>
  <c r="AI302" i="1" s="1"/>
  <c r="AH303" i="1"/>
  <c r="AI303" i="1" s="1"/>
  <c r="AH304" i="1"/>
  <c r="AI304" i="1" s="1"/>
  <c r="AH305" i="1"/>
  <c r="AI305" i="1" s="1"/>
  <c r="AH306" i="1"/>
  <c r="AI306" i="1" s="1"/>
  <c r="AH307" i="1"/>
  <c r="AI307" i="1" s="1"/>
  <c r="AH308" i="1"/>
  <c r="AI308" i="1" s="1"/>
  <c r="AH309" i="1"/>
  <c r="AI309" i="1" s="1"/>
  <c r="AH310" i="1"/>
  <c r="AI310" i="1" s="1"/>
  <c r="AH311" i="1"/>
  <c r="AI311" i="1" s="1"/>
  <c r="AH312" i="1"/>
  <c r="AI312" i="1" s="1"/>
  <c r="AH313" i="1"/>
  <c r="AI313" i="1" s="1"/>
  <c r="AH314" i="1"/>
  <c r="AI314" i="1" s="1"/>
  <c r="AH315" i="1"/>
  <c r="AI315" i="1" s="1"/>
  <c r="AH316" i="1"/>
  <c r="AI316" i="1" s="1"/>
  <c r="AH317" i="1"/>
  <c r="AI317" i="1" s="1"/>
  <c r="AH318" i="1"/>
  <c r="AI318" i="1" s="1"/>
  <c r="AH319" i="1"/>
  <c r="AI319" i="1" s="1"/>
  <c r="AH320" i="1"/>
  <c r="AI320" i="1" s="1"/>
  <c r="AH321" i="1"/>
  <c r="AI321" i="1" s="1"/>
  <c r="AH322" i="1"/>
  <c r="AI322" i="1" s="1"/>
  <c r="AH323" i="1"/>
  <c r="AI323" i="1" s="1"/>
  <c r="AH324" i="1"/>
  <c r="AI324" i="1" s="1"/>
  <c r="AH325" i="1"/>
  <c r="AI325" i="1" s="1"/>
  <c r="AH326" i="1"/>
  <c r="AI326" i="1" s="1"/>
  <c r="AH327" i="1"/>
  <c r="AI327" i="1" s="1"/>
  <c r="AH328" i="1"/>
  <c r="AI328" i="1" s="1"/>
  <c r="AH329" i="1"/>
  <c r="AI329" i="1" s="1"/>
  <c r="AH330" i="1"/>
  <c r="AI330" i="1" s="1"/>
  <c r="AH331" i="1"/>
  <c r="AI331" i="1" s="1"/>
  <c r="AH332" i="1"/>
  <c r="AI332" i="1" s="1"/>
  <c r="AH333" i="1"/>
  <c r="AI333" i="1" s="1"/>
  <c r="AH334" i="1"/>
  <c r="AI334" i="1" s="1"/>
  <c r="AH335" i="1"/>
  <c r="AI335" i="1" s="1"/>
  <c r="AH336" i="1"/>
  <c r="AI336" i="1" s="1"/>
  <c r="AH337" i="1"/>
  <c r="AI337" i="1" s="1"/>
  <c r="AH338" i="1"/>
  <c r="AI338" i="1" s="1"/>
  <c r="AH339" i="1"/>
  <c r="AI339" i="1" s="1"/>
  <c r="AH340" i="1"/>
  <c r="AI340" i="1" s="1"/>
  <c r="AH341" i="1"/>
  <c r="AI341" i="1" s="1"/>
  <c r="AH342" i="1"/>
  <c r="AI342" i="1" s="1"/>
  <c r="AH343" i="1"/>
  <c r="AI343" i="1" s="1"/>
  <c r="AH344" i="1"/>
  <c r="AI344" i="1" s="1"/>
  <c r="AH345" i="1"/>
  <c r="AI345" i="1" s="1"/>
  <c r="AH346" i="1"/>
  <c r="AI346" i="1" s="1"/>
  <c r="AH347" i="1"/>
  <c r="AI347" i="1" s="1"/>
  <c r="AH348" i="1"/>
  <c r="AI348" i="1" s="1"/>
  <c r="AH349" i="1"/>
  <c r="AI349" i="1" s="1"/>
  <c r="AH350" i="1"/>
  <c r="AI350" i="1" s="1"/>
  <c r="AH351" i="1"/>
  <c r="AI351" i="1" s="1"/>
  <c r="AH352" i="1"/>
  <c r="AI352" i="1" s="1"/>
  <c r="AH353" i="1"/>
  <c r="AI353" i="1" s="1"/>
  <c r="AH354" i="1"/>
  <c r="AI354" i="1" s="1"/>
  <c r="AH355" i="1"/>
  <c r="AI355" i="1" s="1"/>
  <c r="AH356" i="1"/>
  <c r="AI356" i="1" s="1"/>
  <c r="AH357" i="1"/>
  <c r="AI357" i="1" s="1"/>
  <c r="AH358" i="1"/>
  <c r="AI358" i="1" s="1"/>
  <c r="AH359" i="1"/>
  <c r="AI359" i="1" s="1"/>
  <c r="AH360" i="1"/>
  <c r="AI360" i="1" s="1"/>
  <c r="AH361" i="1"/>
  <c r="AI361" i="1" s="1"/>
  <c r="AH362" i="1"/>
  <c r="AI362" i="1" s="1"/>
  <c r="AH363" i="1"/>
  <c r="AI363" i="1" s="1"/>
  <c r="AH364" i="1"/>
  <c r="AI364" i="1" s="1"/>
  <c r="AH365" i="1"/>
  <c r="AI365" i="1" s="1"/>
  <c r="AH366" i="1"/>
  <c r="AI366" i="1" s="1"/>
  <c r="AH367" i="1"/>
  <c r="AI367" i="1" s="1"/>
  <c r="AH368" i="1"/>
  <c r="AI368" i="1" s="1"/>
  <c r="AH369" i="1"/>
  <c r="AI369" i="1" s="1"/>
  <c r="AH370" i="1"/>
  <c r="AI370" i="1" s="1"/>
  <c r="AH371" i="1"/>
  <c r="AI371" i="1" s="1"/>
  <c r="AH372" i="1"/>
  <c r="AI372" i="1" s="1"/>
  <c r="AH373" i="1"/>
  <c r="AI373" i="1" s="1"/>
  <c r="AH374" i="1"/>
  <c r="AI374" i="1" s="1"/>
  <c r="AH375" i="1"/>
  <c r="AI375" i="1" s="1"/>
  <c r="AH376" i="1"/>
  <c r="AI376" i="1" s="1"/>
  <c r="AH377" i="1"/>
  <c r="AI377" i="1" s="1"/>
  <c r="AH378" i="1"/>
  <c r="AI378" i="1" s="1"/>
  <c r="AH379" i="1"/>
  <c r="AI379" i="1" s="1"/>
  <c r="AH380" i="1"/>
  <c r="AI380" i="1" s="1"/>
  <c r="AH381" i="1"/>
  <c r="AI381" i="1" s="1"/>
  <c r="AH382" i="1"/>
  <c r="AI382" i="1" s="1"/>
  <c r="AH383" i="1"/>
  <c r="AI383" i="1" s="1"/>
  <c r="AH384" i="1"/>
  <c r="AI384" i="1" s="1"/>
  <c r="AH385" i="1"/>
  <c r="AI385" i="1" s="1"/>
  <c r="AH386" i="1"/>
  <c r="AI386" i="1" s="1"/>
  <c r="AH387" i="1"/>
  <c r="AI387" i="1" s="1"/>
  <c r="AH388" i="1"/>
  <c r="AI388" i="1" s="1"/>
  <c r="AH389" i="1"/>
  <c r="AI389" i="1" s="1"/>
  <c r="AH390" i="1"/>
  <c r="AI390" i="1" s="1"/>
  <c r="AH391" i="1"/>
  <c r="AI391" i="1" s="1"/>
  <c r="AH392" i="1"/>
  <c r="AI392" i="1" s="1"/>
  <c r="AH393" i="1"/>
  <c r="AI393" i="1" s="1"/>
  <c r="AH394" i="1"/>
  <c r="AI394" i="1" s="1"/>
  <c r="AH395" i="1"/>
  <c r="AI395" i="1" s="1"/>
  <c r="AH396" i="1"/>
  <c r="AI396" i="1" s="1"/>
  <c r="AH397" i="1"/>
  <c r="AI397" i="1" s="1"/>
  <c r="AH398" i="1"/>
  <c r="AI398" i="1" s="1"/>
  <c r="AH399" i="1"/>
  <c r="AI399" i="1" s="1"/>
  <c r="AH400" i="1"/>
  <c r="AI400" i="1" s="1"/>
  <c r="AH401" i="1"/>
  <c r="AI401" i="1" s="1"/>
  <c r="AH402" i="1"/>
  <c r="AI402" i="1" s="1"/>
  <c r="AH403" i="1"/>
  <c r="AI403" i="1" s="1"/>
  <c r="AH404" i="1"/>
  <c r="AI404" i="1" s="1"/>
  <c r="AH405" i="1"/>
  <c r="AI405" i="1" s="1"/>
  <c r="AH406" i="1"/>
  <c r="AI406" i="1" s="1"/>
  <c r="AH407" i="1"/>
  <c r="AI407" i="1" s="1"/>
  <c r="AH408" i="1"/>
  <c r="AI408" i="1" s="1"/>
  <c r="AH409" i="1"/>
  <c r="AI409" i="1" s="1"/>
  <c r="AH410" i="1"/>
  <c r="AI410" i="1" s="1"/>
  <c r="AH411" i="1"/>
  <c r="AI411" i="1" s="1"/>
  <c r="AH412" i="1"/>
  <c r="AI412" i="1" s="1"/>
  <c r="AH413" i="1"/>
  <c r="AI413" i="1" s="1"/>
  <c r="AH414" i="1"/>
  <c r="AI414" i="1" s="1"/>
  <c r="AH415" i="1"/>
  <c r="AI415" i="1" s="1"/>
  <c r="AH416" i="1"/>
  <c r="AI416" i="1" s="1"/>
  <c r="AH417" i="1"/>
  <c r="AI417" i="1" s="1"/>
  <c r="AH418" i="1"/>
  <c r="AI418" i="1" s="1"/>
  <c r="AH419" i="1"/>
  <c r="AI419" i="1" s="1"/>
  <c r="AH420" i="1"/>
  <c r="AI420" i="1" s="1"/>
  <c r="AH421" i="1"/>
  <c r="AI421" i="1" s="1"/>
  <c r="AH422" i="1"/>
  <c r="AI422" i="1" s="1"/>
  <c r="AH423" i="1"/>
  <c r="AI423" i="1" s="1"/>
  <c r="AH424" i="1"/>
  <c r="AI424" i="1" s="1"/>
  <c r="AH425" i="1"/>
  <c r="AI425" i="1" s="1"/>
  <c r="AH426" i="1"/>
  <c r="AI426" i="1" s="1"/>
  <c r="AH427" i="1"/>
  <c r="AI427" i="1" s="1"/>
  <c r="AH428" i="1"/>
  <c r="AI428" i="1" s="1"/>
  <c r="AH429" i="1"/>
  <c r="AI429" i="1" s="1"/>
  <c r="AH430" i="1"/>
  <c r="AI430" i="1" s="1"/>
  <c r="AH431" i="1"/>
  <c r="AI431" i="1" s="1"/>
  <c r="AH432" i="1"/>
  <c r="AI432" i="1" s="1"/>
  <c r="AH433" i="1"/>
  <c r="AI433" i="1" s="1"/>
  <c r="AH434" i="1"/>
  <c r="AI434" i="1" s="1"/>
  <c r="AH435" i="1"/>
  <c r="AI435" i="1" s="1"/>
  <c r="AH436" i="1"/>
  <c r="AI436" i="1" s="1"/>
  <c r="AH437" i="1"/>
  <c r="AI437" i="1" s="1"/>
  <c r="AH438" i="1"/>
  <c r="AI438" i="1" s="1"/>
  <c r="AH439" i="1"/>
  <c r="AI439" i="1" s="1"/>
  <c r="AH440" i="1"/>
  <c r="AI440" i="1" s="1"/>
  <c r="AH441" i="1"/>
  <c r="AI441" i="1" s="1"/>
  <c r="AH442" i="1"/>
  <c r="AI442" i="1" s="1"/>
  <c r="AH443" i="1"/>
  <c r="AI443" i="1" s="1"/>
  <c r="AH444" i="1"/>
  <c r="AI444" i="1" s="1"/>
  <c r="AH445" i="1"/>
  <c r="AI445" i="1" s="1"/>
  <c r="AH446" i="1"/>
  <c r="AI446" i="1" s="1"/>
  <c r="AH447" i="1"/>
  <c r="AI447" i="1" s="1"/>
  <c r="AH448" i="1"/>
  <c r="AI448" i="1" s="1"/>
  <c r="AH449" i="1"/>
  <c r="AI449" i="1" s="1"/>
  <c r="AH450" i="1"/>
  <c r="AI450" i="1" s="1"/>
  <c r="AH451" i="1"/>
  <c r="AI451" i="1" s="1"/>
  <c r="AH452" i="1"/>
  <c r="AI452" i="1" s="1"/>
  <c r="AH453" i="1"/>
  <c r="AI453" i="1" s="1"/>
  <c r="AH454" i="1"/>
  <c r="AI454" i="1" s="1"/>
  <c r="AH455" i="1"/>
  <c r="AI455" i="1" s="1"/>
  <c r="AH456" i="1"/>
  <c r="AI456" i="1" s="1"/>
  <c r="AH457" i="1"/>
  <c r="AI457" i="1" s="1"/>
  <c r="AH458" i="1"/>
  <c r="AI458" i="1" s="1"/>
  <c r="AH459" i="1"/>
  <c r="AI459" i="1" s="1"/>
  <c r="AH460" i="1"/>
  <c r="AI460" i="1" s="1"/>
  <c r="AH461" i="1"/>
  <c r="AI461" i="1" s="1"/>
  <c r="AH462" i="1"/>
  <c r="AI462" i="1" s="1"/>
  <c r="AH463" i="1"/>
  <c r="AI463" i="1" s="1"/>
  <c r="AH464" i="1"/>
  <c r="AI464" i="1" s="1"/>
  <c r="AH465" i="1"/>
  <c r="AI465" i="1" s="1"/>
  <c r="AH466" i="1"/>
  <c r="AI466" i="1" s="1"/>
  <c r="AH467" i="1"/>
  <c r="AI467" i="1" s="1"/>
  <c r="AH468" i="1"/>
  <c r="AI468" i="1" s="1"/>
  <c r="AH469" i="1"/>
  <c r="AI469" i="1" s="1"/>
  <c r="AH470" i="1"/>
  <c r="AI470" i="1" s="1"/>
  <c r="AH471" i="1"/>
  <c r="AI471" i="1" s="1"/>
  <c r="AH472" i="1"/>
  <c r="AI472" i="1" s="1"/>
  <c r="AH473" i="1"/>
  <c r="AI473" i="1" s="1"/>
  <c r="AH474" i="1"/>
  <c r="AI474" i="1" s="1"/>
  <c r="AH475" i="1"/>
  <c r="AI475" i="1" s="1"/>
  <c r="AH476" i="1"/>
  <c r="AI476" i="1" s="1"/>
  <c r="AH477" i="1"/>
  <c r="AI477" i="1" s="1"/>
  <c r="AH478" i="1"/>
  <c r="AI478" i="1" s="1"/>
  <c r="AH479" i="1"/>
  <c r="AI479" i="1" s="1"/>
  <c r="AH480" i="1"/>
  <c r="AI480" i="1" s="1"/>
  <c r="AH481" i="1"/>
  <c r="AI481" i="1" s="1"/>
  <c r="AH482" i="1"/>
  <c r="AI482" i="1" s="1"/>
  <c r="AH483" i="1"/>
  <c r="AI483" i="1" s="1"/>
  <c r="AH484" i="1"/>
  <c r="AI484" i="1" s="1"/>
  <c r="AH485" i="1"/>
  <c r="AI485" i="1" s="1"/>
  <c r="AH486" i="1"/>
  <c r="AI486" i="1" s="1"/>
  <c r="AH487" i="1"/>
  <c r="AI487" i="1" s="1"/>
  <c r="AH488" i="1"/>
  <c r="AI488" i="1" s="1"/>
  <c r="AH489" i="1"/>
  <c r="AI489" i="1" s="1"/>
  <c r="AH490" i="1"/>
  <c r="AI490" i="1" s="1"/>
  <c r="AH491" i="1"/>
  <c r="AI491" i="1" s="1"/>
  <c r="AH492" i="1"/>
  <c r="AI492" i="1" s="1"/>
  <c r="AH493" i="1"/>
  <c r="AI493" i="1" s="1"/>
  <c r="AH494" i="1"/>
  <c r="AI494" i="1" s="1"/>
  <c r="AH495" i="1"/>
  <c r="AI495" i="1" s="1"/>
  <c r="AH496" i="1"/>
  <c r="AI496" i="1" s="1"/>
  <c r="AH497" i="1"/>
  <c r="AI497" i="1" s="1"/>
  <c r="AH498" i="1"/>
  <c r="AI498" i="1" s="1"/>
  <c r="AH499" i="1"/>
  <c r="AI499" i="1" s="1"/>
  <c r="AH500" i="1"/>
  <c r="AI500" i="1" s="1"/>
  <c r="AH501" i="1"/>
  <c r="AI501" i="1" s="1"/>
  <c r="AH502" i="1"/>
  <c r="AI502" i="1" s="1"/>
  <c r="AH503" i="1"/>
  <c r="AI503" i="1" s="1"/>
  <c r="AH504" i="1"/>
  <c r="AI504" i="1" s="1"/>
  <c r="AH505" i="1"/>
  <c r="AI505" i="1" s="1"/>
  <c r="AH506" i="1"/>
  <c r="AI506" i="1" s="1"/>
  <c r="AH507" i="1"/>
  <c r="AI507" i="1" s="1"/>
  <c r="AH508" i="1"/>
  <c r="AI508" i="1" s="1"/>
  <c r="AH509" i="1"/>
  <c r="AI509" i="1" s="1"/>
  <c r="AH510" i="1"/>
  <c r="AI510" i="1" s="1"/>
  <c r="AH511" i="1"/>
  <c r="AI511" i="1" s="1"/>
  <c r="AH512" i="1"/>
  <c r="AI512" i="1" s="1"/>
  <c r="AH513" i="1"/>
  <c r="AI513" i="1" s="1"/>
  <c r="AH514" i="1"/>
  <c r="AI514" i="1" s="1"/>
  <c r="AH515" i="1"/>
  <c r="AI515" i="1" s="1"/>
  <c r="AH516" i="1"/>
  <c r="AI516" i="1" s="1"/>
  <c r="AH517" i="1"/>
  <c r="AI517" i="1" s="1"/>
  <c r="AH518" i="1"/>
  <c r="AI518" i="1" s="1"/>
  <c r="AH519" i="1"/>
  <c r="AI519" i="1" s="1"/>
  <c r="AH520" i="1"/>
  <c r="AI520" i="1" s="1"/>
  <c r="AH521" i="1"/>
  <c r="AI521" i="1" s="1"/>
  <c r="AH522" i="1"/>
  <c r="AI522" i="1" s="1"/>
  <c r="AH523" i="1"/>
  <c r="AI523" i="1" s="1"/>
  <c r="AH524" i="1"/>
  <c r="AI524" i="1" s="1"/>
  <c r="AH525" i="1"/>
  <c r="AI525" i="1" s="1"/>
  <c r="AH526" i="1"/>
  <c r="AI526" i="1" s="1"/>
  <c r="AH527" i="1"/>
  <c r="AI527" i="1" s="1"/>
  <c r="AH528" i="1"/>
  <c r="AI528" i="1" s="1"/>
  <c r="AH529" i="1"/>
  <c r="AI529" i="1" s="1"/>
  <c r="AH530" i="1"/>
  <c r="AI530" i="1" s="1"/>
  <c r="AH531" i="1"/>
  <c r="AI531" i="1" s="1"/>
  <c r="AH532" i="1"/>
  <c r="AI532" i="1" s="1"/>
  <c r="AH533" i="1"/>
  <c r="AI533" i="1" s="1"/>
  <c r="AH534" i="1"/>
  <c r="AI534" i="1" s="1"/>
  <c r="AH535" i="1"/>
  <c r="AI535" i="1" s="1"/>
  <c r="AH536" i="1"/>
  <c r="AI536" i="1" s="1"/>
  <c r="AH537" i="1"/>
  <c r="AI537" i="1" s="1"/>
  <c r="AH538" i="1"/>
  <c r="AI538" i="1" s="1"/>
  <c r="AH539" i="1"/>
  <c r="AI539" i="1" s="1"/>
  <c r="AH540" i="1"/>
  <c r="AI540" i="1" s="1"/>
  <c r="AH541" i="1"/>
  <c r="AI541" i="1" s="1"/>
  <c r="AH542" i="1"/>
  <c r="AI542" i="1" s="1"/>
  <c r="AH543" i="1"/>
  <c r="AI543" i="1" s="1"/>
  <c r="AH544" i="1"/>
  <c r="AI544" i="1" s="1"/>
  <c r="AH545" i="1"/>
  <c r="AI545" i="1" s="1"/>
  <c r="AH546" i="1"/>
  <c r="AI546" i="1" s="1"/>
  <c r="AH547" i="1"/>
  <c r="AI547" i="1" s="1"/>
  <c r="AH548" i="1"/>
  <c r="AI548" i="1" s="1"/>
  <c r="AH549" i="1"/>
  <c r="AI549" i="1" s="1"/>
  <c r="AH550" i="1"/>
  <c r="AI550" i="1" s="1"/>
  <c r="AH551" i="1"/>
  <c r="AI551" i="1" s="1"/>
  <c r="AH552" i="1"/>
  <c r="AI552" i="1" s="1"/>
  <c r="AH553" i="1"/>
  <c r="AI553" i="1" s="1"/>
  <c r="AH554" i="1"/>
  <c r="AI554" i="1" s="1"/>
  <c r="AH555" i="1"/>
  <c r="AI555" i="1" s="1"/>
  <c r="AH556" i="1"/>
  <c r="AI556" i="1" s="1"/>
  <c r="AH557" i="1"/>
  <c r="AI557" i="1" s="1"/>
  <c r="AH558" i="1"/>
  <c r="AI558" i="1" s="1"/>
  <c r="AH559" i="1"/>
  <c r="AI559" i="1" s="1"/>
  <c r="AH560" i="1"/>
  <c r="AI560" i="1" s="1"/>
  <c r="AH561" i="1"/>
  <c r="AI561" i="1" s="1"/>
  <c r="AH562" i="1"/>
  <c r="AI562" i="1" s="1"/>
  <c r="AH563" i="1"/>
  <c r="AI563" i="1" s="1"/>
  <c r="AH564" i="1"/>
  <c r="AI564" i="1" s="1"/>
  <c r="AH565" i="1"/>
  <c r="AI565" i="1" s="1"/>
  <c r="AH566" i="1"/>
  <c r="AI566" i="1" s="1"/>
  <c r="AH567" i="1"/>
  <c r="AI567" i="1" s="1"/>
  <c r="AH568" i="1"/>
  <c r="AI568" i="1" s="1"/>
  <c r="AH569" i="1"/>
  <c r="AI569" i="1" s="1"/>
  <c r="AH570" i="1"/>
  <c r="AI570" i="1" s="1"/>
  <c r="AH571" i="1"/>
  <c r="AI571" i="1" s="1"/>
  <c r="AH572" i="1"/>
  <c r="AI572" i="1" s="1"/>
  <c r="AH573" i="1"/>
  <c r="AI573" i="1" s="1"/>
  <c r="AH574" i="1"/>
  <c r="AI574" i="1" s="1"/>
  <c r="AH575" i="1"/>
  <c r="AI575" i="1" s="1"/>
  <c r="AH576" i="1"/>
  <c r="AI576" i="1" s="1"/>
  <c r="AH577" i="1"/>
  <c r="AI577" i="1" s="1"/>
  <c r="AH578" i="1"/>
  <c r="AI578" i="1" s="1"/>
  <c r="AH579" i="1"/>
  <c r="AI579" i="1" s="1"/>
  <c r="AH580" i="1"/>
  <c r="AI580" i="1" s="1"/>
  <c r="AH581" i="1"/>
  <c r="AI581" i="1" s="1"/>
  <c r="AH582" i="1"/>
  <c r="AI582" i="1" s="1"/>
  <c r="AH583" i="1"/>
  <c r="AI583" i="1" s="1"/>
  <c r="AH584" i="1"/>
  <c r="AI584" i="1" s="1"/>
  <c r="AH585" i="1"/>
  <c r="AI585" i="1" s="1"/>
  <c r="AH586" i="1"/>
  <c r="AI586" i="1" s="1"/>
  <c r="AH587" i="1"/>
  <c r="AI587" i="1" s="1"/>
  <c r="AH588" i="1"/>
  <c r="AI588" i="1" s="1"/>
  <c r="AH589" i="1"/>
  <c r="AI589" i="1" s="1"/>
  <c r="AH590" i="1"/>
  <c r="AI590" i="1" s="1"/>
  <c r="AH591" i="1"/>
  <c r="AI591" i="1" s="1"/>
  <c r="AH592" i="1"/>
  <c r="AI592" i="1" s="1"/>
  <c r="AH593" i="1"/>
  <c r="AI593" i="1" s="1"/>
  <c r="AH594" i="1"/>
  <c r="AI594" i="1" s="1"/>
  <c r="AH595" i="1"/>
  <c r="AI595" i="1" s="1"/>
  <c r="AH596" i="1"/>
  <c r="AI596" i="1" s="1"/>
  <c r="AH597" i="1"/>
  <c r="AI597" i="1" s="1"/>
  <c r="AH598" i="1"/>
  <c r="AI598" i="1" s="1"/>
  <c r="AH599" i="1"/>
  <c r="AI599" i="1" s="1"/>
  <c r="AH600" i="1"/>
  <c r="AI600" i="1" s="1"/>
  <c r="AH601" i="1"/>
  <c r="AI601" i="1" s="1"/>
  <c r="AH602" i="1"/>
  <c r="AI602" i="1" s="1"/>
  <c r="AH603" i="1"/>
  <c r="AI603" i="1" s="1"/>
  <c r="AH604" i="1"/>
  <c r="AI604" i="1" s="1"/>
  <c r="AH605" i="1"/>
  <c r="AI605" i="1" s="1"/>
  <c r="AH606" i="1"/>
  <c r="AI606" i="1" s="1"/>
  <c r="AH607" i="1"/>
  <c r="AI607" i="1" s="1"/>
  <c r="AH608" i="1"/>
  <c r="AI608" i="1" s="1"/>
  <c r="AH609" i="1"/>
  <c r="AI609" i="1" s="1"/>
  <c r="AH610" i="1"/>
  <c r="AI610" i="1" s="1"/>
  <c r="AH611" i="1"/>
  <c r="AI611" i="1" s="1"/>
  <c r="AH612" i="1"/>
  <c r="AI612" i="1" s="1"/>
  <c r="AH613" i="1"/>
  <c r="AI613" i="1" s="1"/>
  <c r="AH614" i="1"/>
  <c r="AI614" i="1" s="1"/>
  <c r="AH615" i="1"/>
  <c r="AI615" i="1" s="1"/>
  <c r="AH616" i="1"/>
  <c r="AI616" i="1" s="1"/>
  <c r="AH617" i="1"/>
  <c r="AI617" i="1" s="1"/>
  <c r="AH618" i="1"/>
  <c r="AI618" i="1" s="1"/>
  <c r="AH619" i="1"/>
  <c r="AI619" i="1" s="1"/>
  <c r="AH620" i="1"/>
  <c r="AI620" i="1" s="1"/>
  <c r="AH621" i="1"/>
  <c r="AI621" i="1" s="1"/>
  <c r="AH622" i="1"/>
  <c r="AI622" i="1" s="1"/>
  <c r="AH623" i="1"/>
  <c r="AI623" i="1" s="1"/>
  <c r="AH624" i="1"/>
  <c r="AI624" i="1" s="1"/>
  <c r="AH625" i="1"/>
  <c r="AI625" i="1" s="1"/>
  <c r="AH626" i="1"/>
  <c r="AI626" i="1" s="1"/>
  <c r="AH627" i="1"/>
  <c r="AI627" i="1" s="1"/>
  <c r="AH628" i="1"/>
  <c r="AI628" i="1" s="1"/>
  <c r="AH629" i="1"/>
  <c r="AI629" i="1" s="1"/>
  <c r="AH630" i="1"/>
  <c r="AI630" i="1" s="1"/>
  <c r="AH631" i="1"/>
  <c r="AI631" i="1" s="1"/>
  <c r="AH632" i="1"/>
  <c r="AI632" i="1" s="1"/>
  <c r="AH633" i="1"/>
  <c r="AI633" i="1" s="1"/>
  <c r="AH634" i="1"/>
  <c r="AI634" i="1" s="1"/>
  <c r="AH635" i="1"/>
  <c r="AI635" i="1" s="1"/>
  <c r="AH636" i="1"/>
  <c r="AI636" i="1" s="1"/>
  <c r="AH637" i="1"/>
  <c r="AI637" i="1" s="1"/>
  <c r="AH638" i="1"/>
  <c r="AI638" i="1" s="1"/>
  <c r="AH639" i="1"/>
  <c r="AI639" i="1" s="1"/>
  <c r="AH640" i="1"/>
  <c r="AI640" i="1" s="1"/>
  <c r="AH641" i="1"/>
  <c r="AI641" i="1" s="1"/>
  <c r="AH642" i="1"/>
  <c r="AI642" i="1" s="1"/>
  <c r="AH643" i="1"/>
  <c r="AI643" i="1" s="1"/>
  <c r="AH644" i="1"/>
  <c r="AI644" i="1" s="1"/>
  <c r="AH645" i="1"/>
  <c r="AI645" i="1" s="1"/>
  <c r="AH646" i="1"/>
  <c r="AI646" i="1" s="1"/>
  <c r="AH647" i="1"/>
  <c r="AI647" i="1" s="1"/>
  <c r="AH648" i="1"/>
  <c r="AI648" i="1" s="1"/>
  <c r="AH649" i="1"/>
  <c r="AI649" i="1" s="1"/>
  <c r="AH650" i="1"/>
  <c r="AI650" i="1" s="1"/>
  <c r="AH651" i="1"/>
  <c r="AI651" i="1" s="1"/>
  <c r="AH652" i="1"/>
  <c r="AI652" i="1" s="1"/>
  <c r="AH653" i="1"/>
  <c r="AI653" i="1" s="1"/>
  <c r="AH654" i="1"/>
  <c r="AI654" i="1" s="1"/>
  <c r="AH655" i="1"/>
  <c r="AI655" i="1" s="1"/>
  <c r="AH656" i="1"/>
  <c r="AI656" i="1" s="1"/>
  <c r="AH657" i="1"/>
  <c r="AI657" i="1" s="1"/>
  <c r="AH658" i="1"/>
  <c r="AI658" i="1" s="1"/>
  <c r="AH659" i="1"/>
  <c r="AI659" i="1" s="1"/>
  <c r="AH660" i="1"/>
  <c r="AI660" i="1" s="1"/>
  <c r="AH661" i="1"/>
  <c r="AI661" i="1" s="1"/>
  <c r="AH662" i="1"/>
  <c r="AI662" i="1" s="1"/>
  <c r="AH663" i="1"/>
  <c r="AI663" i="1" s="1"/>
  <c r="AH664" i="1"/>
  <c r="AI664" i="1" s="1"/>
  <c r="AH665" i="1"/>
  <c r="AI665" i="1" s="1"/>
  <c r="AH666" i="1"/>
  <c r="AI666" i="1" s="1"/>
  <c r="AH667" i="1"/>
  <c r="AI667" i="1" s="1"/>
  <c r="AH668" i="1"/>
  <c r="AI668" i="1" s="1"/>
  <c r="AH669" i="1"/>
  <c r="AI669" i="1" s="1"/>
  <c r="AH670" i="1"/>
  <c r="AI670" i="1" s="1"/>
  <c r="AH671" i="1"/>
  <c r="AI671" i="1" s="1"/>
  <c r="AH672" i="1"/>
  <c r="AI672" i="1" s="1"/>
  <c r="AH673" i="1"/>
  <c r="AI673" i="1" s="1"/>
  <c r="AH674" i="1"/>
  <c r="AI674" i="1" s="1"/>
  <c r="AH675" i="1"/>
  <c r="AI675" i="1" s="1"/>
  <c r="AH676" i="1"/>
  <c r="AI676" i="1" s="1"/>
  <c r="AH677" i="1"/>
  <c r="AI677" i="1" s="1"/>
  <c r="AH678" i="1"/>
  <c r="AI678" i="1" s="1"/>
  <c r="AH679" i="1"/>
  <c r="AI679" i="1" s="1"/>
  <c r="AH680" i="1"/>
  <c r="AI680" i="1" s="1"/>
  <c r="AH681" i="1"/>
  <c r="AI681" i="1" s="1"/>
  <c r="AH682" i="1"/>
  <c r="AI682" i="1" s="1"/>
  <c r="AH683" i="1"/>
  <c r="AI683" i="1" s="1"/>
  <c r="AH684" i="1"/>
  <c r="AI684" i="1" s="1"/>
  <c r="AH685" i="1"/>
  <c r="AI685" i="1" s="1"/>
  <c r="AH686" i="1"/>
  <c r="AI686" i="1" s="1"/>
  <c r="AH687" i="1"/>
  <c r="AI687" i="1" s="1"/>
  <c r="AH688" i="1"/>
  <c r="AI688" i="1" s="1"/>
  <c r="AH689" i="1"/>
  <c r="AI689" i="1" s="1"/>
  <c r="AH690" i="1"/>
  <c r="AI690" i="1" s="1"/>
  <c r="AH691" i="1"/>
  <c r="AI691" i="1" s="1"/>
  <c r="AH692" i="1"/>
  <c r="AI692" i="1" s="1"/>
  <c r="AH693" i="1"/>
  <c r="AI693" i="1" s="1"/>
  <c r="AH694" i="1"/>
  <c r="AI694" i="1" s="1"/>
  <c r="AH695" i="1"/>
  <c r="AI695" i="1" s="1"/>
  <c r="AH696" i="1"/>
  <c r="AI696" i="1" s="1"/>
  <c r="AH697" i="1"/>
  <c r="AI697" i="1" s="1"/>
  <c r="AH698" i="1"/>
  <c r="AI698" i="1" s="1"/>
  <c r="AH699" i="1"/>
  <c r="AI699" i="1" s="1"/>
  <c r="AH700" i="1"/>
  <c r="AI700" i="1" s="1"/>
  <c r="AH701" i="1"/>
  <c r="AI701" i="1" s="1"/>
  <c r="AH702" i="1"/>
  <c r="AI702" i="1" s="1"/>
  <c r="AH703" i="1"/>
  <c r="AI703" i="1" s="1"/>
  <c r="AH704" i="1"/>
  <c r="AI704" i="1" s="1"/>
  <c r="AH705" i="1"/>
  <c r="AI705" i="1" s="1"/>
  <c r="AH706" i="1"/>
  <c r="AI706" i="1" s="1"/>
  <c r="AH707" i="1"/>
  <c r="AI707" i="1" s="1"/>
  <c r="AH708" i="1"/>
  <c r="AI708" i="1" s="1"/>
  <c r="AH709" i="1"/>
  <c r="AI709" i="1" s="1"/>
  <c r="AH710" i="1"/>
  <c r="AI710" i="1" s="1"/>
  <c r="AH711" i="1"/>
  <c r="AI711" i="1" s="1"/>
  <c r="AH712" i="1"/>
  <c r="AI712" i="1" s="1"/>
  <c r="AH713" i="1"/>
  <c r="AI713" i="1" s="1"/>
  <c r="AH714" i="1"/>
  <c r="AI714" i="1" s="1"/>
  <c r="AH715" i="1"/>
  <c r="AI715" i="1" s="1"/>
  <c r="AH716" i="1"/>
  <c r="AI716" i="1" s="1"/>
  <c r="AH717" i="1"/>
  <c r="AI717" i="1" s="1"/>
  <c r="AH718" i="1"/>
  <c r="AI718" i="1" s="1"/>
  <c r="AH719" i="1"/>
  <c r="AI719" i="1" s="1"/>
  <c r="AH720" i="1"/>
  <c r="AI720" i="1" s="1"/>
  <c r="AH721" i="1"/>
  <c r="AI721" i="1" s="1"/>
  <c r="AH722" i="1"/>
  <c r="AI722" i="1" s="1"/>
  <c r="AH723" i="1"/>
  <c r="AI723" i="1" s="1"/>
  <c r="AH724" i="1"/>
  <c r="AI724" i="1" s="1"/>
  <c r="AH725" i="1"/>
  <c r="AI725" i="1" s="1"/>
  <c r="AH726" i="1"/>
  <c r="AI726" i="1" s="1"/>
  <c r="AH727" i="1"/>
  <c r="AI727" i="1" s="1"/>
  <c r="AH728" i="1"/>
  <c r="AI728" i="1" s="1"/>
  <c r="AH729" i="1"/>
  <c r="AI729" i="1" s="1"/>
  <c r="AH730" i="1"/>
  <c r="AI730" i="1" s="1"/>
  <c r="AH731" i="1"/>
  <c r="AI731" i="1" s="1"/>
  <c r="AH732" i="1"/>
  <c r="AI732" i="1" s="1"/>
  <c r="AH733" i="1"/>
  <c r="AI733" i="1" s="1"/>
  <c r="AH734" i="1"/>
  <c r="AI734" i="1" s="1"/>
  <c r="AH735" i="1"/>
  <c r="AI735" i="1" s="1"/>
  <c r="AH736" i="1"/>
  <c r="AI736" i="1" s="1"/>
  <c r="AH737" i="1"/>
  <c r="AI737" i="1" s="1"/>
  <c r="AH738" i="1"/>
  <c r="AI738" i="1" s="1"/>
  <c r="AH739" i="1"/>
  <c r="AI739" i="1" s="1"/>
  <c r="AH740" i="1"/>
  <c r="AI740" i="1" s="1"/>
  <c r="AH741" i="1"/>
  <c r="AI741" i="1" s="1"/>
  <c r="AH742" i="1"/>
  <c r="AI742" i="1" s="1"/>
  <c r="AH743" i="1"/>
  <c r="AI743" i="1" s="1"/>
  <c r="AH744" i="1"/>
  <c r="AI744" i="1" s="1"/>
  <c r="AH745" i="1"/>
  <c r="AI745" i="1" s="1"/>
  <c r="AH746" i="1"/>
  <c r="AI746" i="1" s="1"/>
  <c r="AH747" i="1"/>
  <c r="AI747" i="1" s="1"/>
  <c r="AH748" i="1"/>
  <c r="AI748" i="1" s="1"/>
  <c r="AH749" i="1"/>
  <c r="AI749" i="1" s="1"/>
  <c r="AH750" i="1"/>
  <c r="AI750" i="1" s="1"/>
  <c r="AH751" i="1"/>
  <c r="AI751" i="1" s="1"/>
  <c r="AH752" i="1"/>
  <c r="AI752" i="1" s="1"/>
  <c r="AH753" i="1"/>
  <c r="AI753" i="1" s="1"/>
  <c r="AH754" i="1"/>
  <c r="AI754" i="1" s="1"/>
  <c r="AH755" i="1"/>
  <c r="AI755" i="1" s="1"/>
  <c r="AH756" i="1"/>
  <c r="AI756" i="1" s="1"/>
  <c r="AH757" i="1"/>
  <c r="AI757" i="1" s="1"/>
  <c r="AH758" i="1"/>
  <c r="AI758" i="1" s="1"/>
  <c r="AH759" i="1"/>
  <c r="AI759" i="1" s="1"/>
  <c r="AH760" i="1"/>
  <c r="AI760" i="1" s="1"/>
  <c r="AH761" i="1"/>
  <c r="AI761" i="1" s="1"/>
  <c r="AH762" i="1"/>
  <c r="AI762" i="1" s="1"/>
  <c r="AH763" i="1"/>
  <c r="AI763" i="1" s="1"/>
  <c r="AH764" i="1"/>
  <c r="AI764" i="1" s="1"/>
  <c r="AH765" i="1"/>
  <c r="AI765" i="1" s="1"/>
  <c r="AH766" i="1"/>
  <c r="AI766" i="1" s="1"/>
  <c r="AH767" i="1"/>
  <c r="AI767" i="1" s="1"/>
  <c r="AH768" i="1"/>
  <c r="AI768" i="1" s="1"/>
  <c r="AH769" i="1"/>
  <c r="AI769" i="1" s="1"/>
  <c r="AH770" i="1"/>
  <c r="AI770" i="1" s="1"/>
  <c r="AH771" i="1"/>
  <c r="AI771" i="1" s="1"/>
  <c r="AH772" i="1"/>
  <c r="AI772" i="1" s="1"/>
  <c r="AH773" i="1"/>
  <c r="AI773" i="1" s="1"/>
  <c r="AH774" i="1"/>
  <c r="AI774" i="1" s="1"/>
  <c r="AH775" i="1"/>
  <c r="AI775" i="1" s="1"/>
  <c r="AH776" i="1"/>
  <c r="AI776" i="1" s="1"/>
  <c r="AH777" i="1"/>
  <c r="AI777" i="1" s="1"/>
  <c r="AH778" i="1"/>
  <c r="AI778" i="1" s="1"/>
  <c r="AH779" i="1"/>
  <c r="AI779" i="1" s="1"/>
  <c r="AH780" i="1"/>
  <c r="AI780" i="1" s="1"/>
  <c r="AH781" i="1"/>
  <c r="AI781" i="1" s="1"/>
  <c r="AH782" i="1"/>
  <c r="AI782" i="1" s="1"/>
  <c r="AH783" i="1"/>
  <c r="AI783" i="1" s="1"/>
  <c r="AH784" i="1"/>
  <c r="AI784" i="1" s="1"/>
  <c r="AH785" i="1"/>
  <c r="AI785" i="1" s="1"/>
  <c r="AH786" i="1"/>
  <c r="AI786" i="1" s="1"/>
  <c r="AH787" i="1"/>
  <c r="AI787" i="1" s="1"/>
  <c r="AH788" i="1"/>
  <c r="AI788" i="1" s="1"/>
  <c r="AH789" i="1"/>
  <c r="AI789" i="1" s="1"/>
  <c r="AH790" i="1"/>
  <c r="AI790" i="1" s="1"/>
  <c r="AH791" i="1"/>
  <c r="AI791" i="1" s="1"/>
  <c r="AH792" i="1"/>
  <c r="AI792" i="1" s="1"/>
  <c r="AH793" i="1"/>
  <c r="AI793" i="1" s="1"/>
  <c r="AH794" i="1"/>
  <c r="AI794" i="1" s="1"/>
  <c r="AH795" i="1"/>
  <c r="AI795" i="1" s="1"/>
  <c r="AH796" i="1"/>
  <c r="AI796" i="1" s="1"/>
  <c r="AH797" i="1"/>
  <c r="AI797" i="1" s="1"/>
  <c r="AH798" i="1"/>
  <c r="AI798" i="1" s="1"/>
  <c r="AH799" i="1"/>
  <c r="AI799" i="1" s="1"/>
  <c r="AH800" i="1"/>
  <c r="AI800" i="1" s="1"/>
  <c r="AH801" i="1"/>
  <c r="AI801" i="1" s="1"/>
  <c r="AH802" i="1"/>
  <c r="AI802" i="1" s="1"/>
  <c r="AH803" i="1"/>
  <c r="AI803" i="1" s="1"/>
  <c r="AH804" i="1"/>
  <c r="AI804" i="1" s="1"/>
  <c r="AH805" i="1"/>
  <c r="AI805" i="1" s="1"/>
  <c r="AH806" i="1"/>
  <c r="AI806" i="1" s="1"/>
  <c r="AH807" i="1"/>
  <c r="AI807" i="1" s="1"/>
  <c r="AH808" i="1"/>
  <c r="AI808" i="1" s="1"/>
  <c r="AH809" i="1"/>
  <c r="AI809" i="1" s="1"/>
  <c r="AH810" i="1"/>
  <c r="AI810" i="1" s="1"/>
  <c r="AH811" i="1"/>
  <c r="AI811" i="1" s="1"/>
  <c r="AH812" i="1"/>
  <c r="AI812" i="1" s="1"/>
  <c r="AH813" i="1"/>
  <c r="AI813" i="1" s="1"/>
  <c r="AH814" i="1"/>
  <c r="AI814" i="1" s="1"/>
  <c r="AH815" i="1"/>
  <c r="AI815" i="1" s="1"/>
  <c r="AH816" i="1"/>
  <c r="AI816" i="1" s="1"/>
  <c r="AH817" i="1"/>
  <c r="AI817" i="1" s="1"/>
  <c r="AH818" i="1"/>
  <c r="AI818" i="1" s="1"/>
  <c r="AH819" i="1"/>
  <c r="AI819" i="1" s="1"/>
  <c r="AH820" i="1"/>
  <c r="AI820" i="1" s="1"/>
  <c r="AH821" i="1"/>
  <c r="AI821" i="1" s="1"/>
  <c r="AH822" i="1"/>
  <c r="AI822" i="1" s="1"/>
  <c r="AH823" i="1"/>
  <c r="AI823" i="1" s="1"/>
  <c r="AH824" i="1"/>
  <c r="AI824" i="1" s="1"/>
  <c r="AH825" i="1"/>
  <c r="AI825" i="1" s="1"/>
  <c r="AH826" i="1"/>
  <c r="AI826" i="1" s="1"/>
  <c r="AH827" i="1"/>
  <c r="AI827" i="1" s="1"/>
  <c r="AH828" i="1"/>
  <c r="AI828" i="1" s="1"/>
  <c r="AH829" i="1"/>
  <c r="AI829" i="1" s="1"/>
  <c r="AH830" i="1"/>
  <c r="AI830" i="1" s="1"/>
  <c r="AH831" i="1"/>
  <c r="AI831" i="1" s="1"/>
  <c r="AH832" i="1"/>
  <c r="AI832" i="1" s="1"/>
  <c r="AH833" i="1"/>
  <c r="AI833" i="1" s="1"/>
  <c r="AH834" i="1"/>
  <c r="AI834" i="1" s="1"/>
  <c r="AH835" i="1"/>
  <c r="AI835" i="1" s="1"/>
  <c r="AH836" i="1"/>
  <c r="AI836" i="1" s="1"/>
  <c r="AH837" i="1"/>
  <c r="AI837" i="1" s="1"/>
  <c r="AH838" i="1"/>
  <c r="AI838" i="1" s="1"/>
  <c r="AH839" i="1"/>
  <c r="AI839" i="1" s="1"/>
  <c r="AH840" i="1"/>
  <c r="AI840" i="1" s="1"/>
  <c r="AH841" i="1"/>
  <c r="AI841" i="1" s="1"/>
  <c r="AH842" i="1"/>
  <c r="AI842" i="1" s="1"/>
  <c r="AH843" i="1"/>
  <c r="AI843" i="1" s="1"/>
  <c r="AH844" i="1"/>
  <c r="AI844" i="1" s="1"/>
  <c r="AH845" i="1"/>
  <c r="AI845" i="1" s="1"/>
  <c r="AH846" i="1"/>
  <c r="AI846" i="1" s="1"/>
  <c r="AH847" i="1"/>
  <c r="AI847" i="1" s="1"/>
  <c r="AH848" i="1"/>
  <c r="AI848" i="1" s="1"/>
  <c r="AH849" i="1"/>
  <c r="AI849" i="1" s="1"/>
  <c r="AH850" i="1"/>
  <c r="AI850" i="1" s="1"/>
  <c r="AH851" i="1"/>
  <c r="AI851" i="1" s="1"/>
  <c r="AH852" i="1"/>
  <c r="AI852" i="1" s="1"/>
  <c r="AH853" i="1"/>
  <c r="AI853" i="1" s="1"/>
  <c r="AH854" i="1"/>
  <c r="AI854" i="1" s="1"/>
  <c r="AH855" i="1"/>
  <c r="AI855" i="1" s="1"/>
  <c r="AH856" i="1"/>
  <c r="AI856" i="1" s="1"/>
  <c r="AH857" i="1"/>
  <c r="AI857" i="1" s="1"/>
  <c r="AH858" i="1"/>
  <c r="AI858" i="1" s="1"/>
  <c r="AH859" i="1"/>
  <c r="AI859" i="1" s="1"/>
  <c r="AH860" i="1"/>
  <c r="AI860" i="1" s="1"/>
  <c r="AH861" i="1"/>
  <c r="AI861" i="1" s="1"/>
  <c r="AH862" i="1"/>
  <c r="AI862" i="1" s="1"/>
  <c r="AH863" i="1"/>
  <c r="AI863" i="1" s="1"/>
  <c r="AH864" i="1"/>
  <c r="AI864" i="1" s="1"/>
  <c r="AH865" i="1"/>
  <c r="AI865" i="1" s="1"/>
  <c r="AH866" i="1"/>
  <c r="AI866" i="1" s="1"/>
  <c r="AH867" i="1"/>
  <c r="AI867" i="1" s="1"/>
  <c r="AH868" i="1"/>
  <c r="AI868" i="1" s="1"/>
  <c r="AH869" i="1"/>
  <c r="AI869" i="1" s="1"/>
  <c r="AH870" i="1"/>
  <c r="AI870" i="1" s="1"/>
  <c r="AH871" i="1"/>
  <c r="AI871" i="1" s="1"/>
  <c r="AH872" i="1"/>
  <c r="AI872" i="1" s="1"/>
  <c r="AH873" i="1"/>
  <c r="AI873" i="1" s="1"/>
  <c r="AH874" i="1"/>
  <c r="AI874" i="1" s="1"/>
  <c r="AH875" i="1"/>
  <c r="AI875" i="1" s="1"/>
  <c r="AH876" i="1"/>
  <c r="AI876" i="1" s="1"/>
  <c r="AH877" i="1"/>
  <c r="AI877" i="1" s="1"/>
  <c r="AH878" i="1"/>
  <c r="AI878" i="1" s="1"/>
  <c r="AH879" i="1"/>
  <c r="AI879" i="1" s="1"/>
  <c r="AH880" i="1"/>
  <c r="AI880" i="1" s="1"/>
  <c r="AH881" i="1"/>
  <c r="AI881" i="1" s="1"/>
  <c r="AH882" i="1"/>
  <c r="AI882" i="1" s="1"/>
  <c r="AH883" i="1"/>
  <c r="AI883" i="1" s="1"/>
  <c r="AH884" i="1"/>
  <c r="AI884" i="1" s="1"/>
  <c r="AH885" i="1"/>
  <c r="AI885" i="1" s="1"/>
  <c r="AH886" i="1"/>
  <c r="AI886" i="1" s="1"/>
  <c r="AH887" i="1"/>
  <c r="AI887" i="1" s="1"/>
  <c r="AH888" i="1"/>
  <c r="AI888" i="1" s="1"/>
  <c r="AH889" i="1"/>
  <c r="AI889" i="1" s="1"/>
  <c r="AH890" i="1"/>
  <c r="AI890" i="1" s="1"/>
  <c r="AH891" i="1"/>
  <c r="AI891" i="1" s="1"/>
  <c r="AH892" i="1"/>
  <c r="AI892" i="1" s="1"/>
  <c r="AH893" i="1"/>
  <c r="AI893" i="1" s="1"/>
  <c r="AH894" i="1"/>
  <c r="AI894" i="1" s="1"/>
  <c r="AH895" i="1"/>
  <c r="AI895" i="1" s="1"/>
  <c r="AH896" i="1"/>
  <c r="AI896" i="1" s="1"/>
  <c r="AH897" i="1"/>
  <c r="AI897" i="1" s="1"/>
  <c r="AH898" i="1"/>
  <c r="AI898" i="1" s="1"/>
  <c r="AH899" i="1"/>
  <c r="AI899" i="1" s="1"/>
  <c r="AH900" i="1"/>
  <c r="AI900" i="1" s="1"/>
  <c r="AH901" i="1"/>
  <c r="AI901" i="1" s="1"/>
  <c r="AH902" i="1"/>
  <c r="AI902" i="1" s="1"/>
  <c r="AH903" i="1"/>
  <c r="AI903" i="1" s="1"/>
  <c r="AH904" i="1"/>
  <c r="AI904" i="1" s="1"/>
  <c r="AH905" i="1"/>
  <c r="AI905" i="1" s="1"/>
  <c r="AH906" i="1"/>
  <c r="AI906" i="1" s="1"/>
  <c r="AH907" i="1"/>
  <c r="AI907" i="1" s="1"/>
  <c r="AH908" i="1"/>
  <c r="AI908" i="1" s="1"/>
  <c r="AH909" i="1"/>
  <c r="AI909" i="1" s="1"/>
  <c r="AH910" i="1"/>
  <c r="AI910" i="1" s="1"/>
  <c r="AH911" i="1"/>
  <c r="AI911" i="1" s="1"/>
  <c r="AH912" i="1"/>
  <c r="AI912" i="1" s="1"/>
  <c r="AH913" i="1"/>
  <c r="AI913" i="1" s="1"/>
  <c r="AH914" i="1"/>
  <c r="AI914" i="1" s="1"/>
  <c r="AH915" i="1"/>
  <c r="AI915" i="1" s="1"/>
  <c r="AH916" i="1"/>
  <c r="AI916" i="1" s="1"/>
  <c r="AH917" i="1"/>
  <c r="AI917" i="1" s="1"/>
  <c r="AH918" i="1"/>
  <c r="AI918" i="1" s="1"/>
  <c r="AH919" i="1"/>
  <c r="AI919" i="1" s="1"/>
  <c r="AH920" i="1"/>
  <c r="AI920" i="1" s="1"/>
  <c r="AH921" i="1"/>
  <c r="AI921" i="1" s="1"/>
  <c r="AH922" i="1"/>
  <c r="AI922" i="1" s="1"/>
  <c r="AH923" i="1"/>
  <c r="AI923" i="1" s="1"/>
  <c r="AH924" i="1"/>
  <c r="AI924" i="1" s="1"/>
  <c r="AH925" i="1"/>
  <c r="AI925" i="1" s="1"/>
  <c r="AH926" i="1"/>
  <c r="AI926" i="1" s="1"/>
  <c r="AH927" i="1"/>
  <c r="AI927" i="1" s="1"/>
  <c r="AH928" i="1"/>
  <c r="AI928" i="1" s="1"/>
  <c r="AH929" i="1"/>
  <c r="AI929" i="1" s="1"/>
  <c r="AH930" i="1"/>
  <c r="AI930" i="1" s="1"/>
  <c r="AH931" i="1"/>
  <c r="AI931" i="1" s="1"/>
  <c r="AH932" i="1"/>
  <c r="AI932" i="1" s="1"/>
  <c r="AH933" i="1"/>
  <c r="AI933" i="1" s="1"/>
  <c r="AH934" i="1"/>
  <c r="AI934" i="1" s="1"/>
  <c r="AH935" i="1"/>
  <c r="AI935" i="1" s="1"/>
  <c r="AH936" i="1"/>
  <c r="AI936" i="1" s="1"/>
  <c r="AH937" i="1"/>
  <c r="AI937" i="1" s="1"/>
  <c r="AH938" i="1"/>
  <c r="AI938" i="1" s="1"/>
  <c r="AH939" i="1"/>
  <c r="AI939" i="1" s="1"/>
  <c r="AH940" i="1"/>
  <c r="AI940" i="1" s="1"/>
  <c r="AH941" i="1"/>
  <c r="AI941" i="1" s="1"/>
  <c r="AH942" i="1"/>
  <c r="AI942" i="1" s="1"/>
  <c r="AH943" i="1"/>
  <c r="AI943" i="1" s="1"/>
  <c r="AH944" i="1"/>
  <c r="AI944" i="1" s="1"/>
  <c r="AH945" i="1"/>
  <c r="AI945" i="1" s="1"/>
  <c r="AH946" i="1"/>
  <c r="AI946" i="1" s="1"/>
  <c r="AH947" i="1"/>
  <c r="AI947" i="1" s="1"/>
  <c r="AH948" i="1"/>
  <c r="AI948" i="1" s="1"/>
  <c r="AH949" i="1"/>
  <c r="AI949" i="1" s="1"/>
  <c r="AH950" i="1"/>
  <c r="AI950" i="1" s="1"/>
  <c r="AH951" i="1"/>
  <c r="AI951" i="1" s="1"/>
  <c r="AH952" i="1"/>
  <c r="AI952" i="1" s="1"/>
  <c r="AH953" i="1"/>
  <c r="AI953" i="1" s="1"/>
  <c r="AH954" i="1"/>
  <c r="AI954" i="1" s="1"/>
  <c r="AH955" i="1"/>
  <c r="AI955" i="1" s="1"/>
  <c r="AH956" i="1"/>
  <c r="AI956" i="1" s="1"/>
  <c r="AH957" i="1"/>
  <c r="AI957" i="1" s="1"/>
  <c r="AH958" i="1"/>
  <c r="AI958" i="1" s="1"/>
  <c r="AH959" i="1"/>
  <c r="AI959" i="1" s="1"/>
  <c r="AH960" i="1"/>
  <c r="AI960" i="1" s="1"/>
  <c r="AH961" i="1"/>
  <c r="AI961" i="1" s="1"/>
  <c r="AH962" i="1"/>
  <c r="AI962" i="1" s="1"/>
  <c r="AH963" i="1"/>
  <c r="AI963" i="1" s="1"/>
  <c r="AH964" i="1"/>
  <c r="AI964" i="1" s="1"/>
  <c r="AH965" i="1"/>
  <c r="AI965" i="1" s="1"/>
  <c r="AH966" i="1"/>
  <c r="AI966" i="1" s="1"/>
  <c r="AH967" i="1"/>
  <c r="AI967" i="1" s="1"/>
  <c r="AH968" i="1"/>
  <c r="AI968" i="1" s="1"/>
  <c r="AH969" i="1"/>
  <c r="AI969" i="1" s="1"/>
  <c r="AH970" i="1"/>
  <c r="AI970" i="1" s="1"/>
  <c r="AH971" i="1"/>
  <c r="AI971" i="1" s="1"/>
  <c r="AH972" i="1"/>
  <c r="AI972" i="1" s="1"/>
  <c r="AH973" i="1"/>
  <c r="AI973" i="1" s="1"/>
  <c r="AH974" i="1"/>
  <c r="AI974" i="1" s="1"/>
  <c r="AH975" i="1"/>
  <c r="AI975" i="1" s="1"/>
  <c r="AH976" i="1"/>
  <c r="AI976" i="1" s="1"/>
  <c r="AH977" i="1"/>
  <c r="AI977" i="1" s="1"/>
  <c r="AH978" i="1"/>
  <c r="AI978" i="1" s="1"/>
  <c r="AH979" i="1"/>
  <c r="AI979" i="1" s="1"/>
  <c r="AH980" i="1"/>
  <c r="AI980" i="1" s="1"/>
  <c r="AH981" i="1"/>
  <c r="AI981" i="1" s="1"/>
  <c r="AH982" i="1"/>
  <c r="AI982" i="1" s="1"/>
  <c r="AH983" i="1"/>
  <c r="AI983" i="1" s="1"/>
  <c r="AH984" i="1"/>
  <c r="AI984" i="1" s="1"/>
  <c r="AH985" i="1"/>
  <c r="AI985" i="1" s="1"/>
  <c r="AH986" i="1"/>
  <c r="AI986" i="1" s="1"/>
  <c r="AH987" i="1"/>
  <c r="AI987" i="1" s="1"/>
  <c r="AH988" i="1"/>
  <c r="AI988" i="1" s="1"/>
  <c r="AH989" i="1"/>
  <c r="AI989" i="1" s="1"/>
  <c r="AH990" i="1"/>
  <c r="AI990" i="1" s="1"/>
  <c r="AH991" i="1"/>
  <c r="AI991" i="1" s="1"/>
  <c r="AH992" i="1"/>
  <c r="AI992" i="1" s="1"/>
  <c r="AH993" i="1"/>
  <c r="AI993" i="1" s="1"/>
  <c r="AH994" i="1"/>
  <c r="AI994" i="1" s="1"/>
  <c r="AH995" i="1"/>
  <c r="AI995" i="1" s="1"/>
  <c r="AH996" i="1"/>
  <c r="AI996" i="1" s="1"/>
  <c r="AH997" i="1"/>
  <c r="AI997" i="1" s="1"/>
  <c r="AH998" i="1"/>
  <c r="AI998" i="1" s="1"/>
  <c r="AH999" i="1"/>
  <c r="AI999" i="1" s="1"/>
  <c r="AH1000" i="1"/>
  <c r="AI1000" i="1" s="1"/>
  <c r="AH1001" i="1"/>
  <c r="AI1001" i="1" s="1"/>
  <c r="AH1002" i="1"/>
  <c r="AI1002" i="1" s="1"/>
  <c r="AH1003" i="1"/>
  <c r="AI1003" i="1" s="1"/>
  <c r="AH1004" i="1"/>
  <c r="AI1004" i="1" s="1"/>
  <c r="AH1005" i="1"/>
  <c r="AI1005" i="1" s="1"/>
  <c r="AH1006" i="1"/>
  <c r="AI1006" i="1" s="1"/>
  <c r="AH1007" i="1"/>
  <c r="AI1007" i="1" s="1"/>
  <c r="AH1008" i="1"/>
  <c r="AI1008" i="1" s="1"/>
  <c r="AH1009" i="1"/>
  <c r="AI1009" i="1" s="1"/>
  <c r="AH1010" i="1"/>
  <c r="AI1010" i="1" s="1"/>
  <c r="AH1011" i="1"/>
  <c r="AI1011" i="1" s="1"/>
  <c r="AH1012" i="1"/>
  <c r="AI1012" i="1" s="1"/>
  <c r="AH1013" i="1"/>
  <c r="AI1013" i="1" s="1"/>
  <c r="AH1014" i="1"/>
  <c r="AI1014" i="1" s="1"/>
  <c r="AH1015" i="1"/>
  <c r="AI1015" i="1" s="1"/>
  <c r="AH1016" i="1"/>
  <c r="AI1016" i="1" s="1"/>
  <c r="AH1017" i="1"/>
  <c r="AI1017" i="1" s="1"/>
  <c r="AH1018" i="1"/>
  <c r="AI1018" i="1" s="1"/>
  <c r="AH1019" i="1"/>
  <c r="AI1019" i="1" s="1"/>
  <c r="AH1020" i="1"/>
  <c r="AI1020" i="1" s="1"/>
  <c r="AH1021" i="1"/>
  <c r="AI1021" i="1" s="1"/>
  <c r="AH1022" i="1"/>
  <c r="AI1022" i="1" s="1"/>
  <c r="AH1023" i="1"/>
  <c r="AI1023" i="1" s="1"/>
  <c r="AH1024" i="1"/>
  <c r="AI1024" i="1" s="1"/>
  <c r="AH1025" i="1"/>
  <c r="AI1025" i="1" s="1"/>
  <c r="AH1026" i="1"/>
  <c r="AI1026" i="1" s="1"/>
  <c r="AH1027" i="1"/>
  <c r="AI1027" i="1" s="1"/>
  <c r="AH1028" i="1"/>
  <c r="AI1028" i="1" s="1"/>
  <c r="AH1029" i="1"/>
  <c r="AI1029" i="1" s="1"/>
  <c r="AH1030" i="1"/>
  <c r="AI1030" i="1" s="1"/>
  <c r="AH1031" i="1"/>
  <c r="AI1031" i="1" s="1"/>
  <c r="AH1032" i="1"/>
  <c r="AI1032" i="1" s="1"/>
  <c r="AH1033" i="1"/>
  <c r="AI1033" i="1" s="1"/>
  <c r="AH1034" i="1"/>
  <c r="AI1034" i="1" s="1"/>
  <c r="AH1035" i="1"/>
  <c r="AI1035" i="1" s="1"/>
  <c r="AH1036" i="1"/>
  <c r="AI1036" i="1" s="1"/>
  <c r="AH1037" i="1"/>
  <c r="AI1037" i="1" s="1"/>
  <c r="AH1038" i="1"/>
  <c r="AI1038" i="1" s="1"/>
  <c r="AH1039" i="1"/>
  <c r="AI1039" i="1" s="1"/>
  <c r="AH1040" i="1"/>
  <c r="AI1040" i="1" s="1"/>
  <c r="AH1041" i="1"/>
  <c r="AI1041" i="1" s="1"/>
  <c r="AH1042" i="1"/>
  <c r="AI1042" i="1" s="1"/>
  <c r="AH1043" i="1"/>
  <c r="AI1043" i="1" s="1"/>
  <c r="AH1044" i="1"/>
  <c r="AI1044" i="1" s="1"/>
  <c r="AH1045" i="1"/>
  <c r="AI1045" i="1" s="1"/>
  <c r="AH1046" i="1"/>
  <c r="AI1046" i="1" s="1"/>
  <c r="AH1047" i="1"/>
  <c r="AI1047" i="1" s="1"/>
  <c r="AH1048" i="1"/>
  <c r="AI1048" i="1" s="1"/>
  <c r="AH1049" i="1"/>
  <c r="AI1049" i="1" s="1"/>
  <c r="AH1050" i="1"/>
  <c r="AI1050" i="1" s="1"/>
  <c r="AH1051" i="1"/>
  <c r="AI1051" i="1" s="1"/>
  <c r="AH1052" i="1"/>
  <c r="AI1052" i="1" s="1"/>
  <c r="AH1053" i="1"/>
  <c r="AI1053" i="1" s="1"/>
  <c r="AH1054" i="1"/>
  <c r="AI1054" i="1" s="1"/>
  <c r="AH1055" i="1"/>
  <c r="AI1055" i="1" s="1"/>
  <c r="AH1056" i="1"/>
  <c r="AI1056" i="1" s="1"/>
  <c r="AH1057" i="1"/>
  <c r="AI1057" i="1" s="1"/>
  <c r="AH1058" i="1"/>
  <c r="AI1058" i="1" s="1"/>
  <c r="AH1059" i="1"/>
  <c r="AI1059" i="1" s="1"/>
  <c r="AH1060" i="1"/>
  <c r="AI1060" i="1" s="1"/>
  <c r="AH1061" i="1"/>
  <c r="AI1061" i="1" s="1"/>
  <c r="AH1062" i="1"/>
  <c r="AI1062" i="1" s="1"/>
  <c r="AH1063" i="1"/>
  <c r="AI1063" i="1" s="1"/>
  <c r="AH1064" i="1"/>
  <c r="AI1064" i="1" s="1"/>
  <c r="AH1065" i="1"/>
  <c r="AI1065" i="1" s="1"/>
  <c r="AH1066" i="1"/>
  <c r="AI1066" i="1" s="1"/>
  <c r="AH1067" i="1"/>
  <c r="AI1067" i="1" s="1"/>
  <c r="AH1068" i="1"/>
  <c r="AI1068" i="1" s="1"/>
  <c r="AH1069" i="1"/>
  <c r="AI1069" i="1" s="1"/>
  <c r="AH1070" i="1"/>
  <c r="AI1070" i="1" s="1"/>
  <c r="AH1071" i="1"/>
  <c r="AI1071" i="1" s="1"/>
  <c r="AH1072" i="1"/>
  <c r="AI1072" i="1" s="1"/>
  <c r="AH1073" i="1"/>
  <c r="AI1073" i="1" s="1"/>
  <c r="AH1074" i="1"/>
  <c r="AI1074" i="1" s="1"/>
  <c r="AH1075" i="1"/>
  <c r="AI1075" i="1" s="1"/>
  <c r="AH1076" i="1"/>
  <c r="AI1076" i="1" s="1"/>
  <c r="AH1077" i="1"/>
  <c r="AI1077" i="1" s="1"/>
  <c r="AH1078" i="1"/>
  <c r="AI1078" i="1" s="1"/>
  <c r="AH1079" i="1"/>
  <c r="AI1079" i="1" s="1"/>
  <c r="AH1080" i="1"/>
  <c r="AI1080" i="1" s="1"/>
  <c r="AH1081" i="1"/>
  <c r="AI1081" i="1" s="1"/>
  <c r="AH1082" i="1"/>
  <c r="AI1082" i="1" s="1"/>
  <c r="AH1083" i="1"/>
  <c r="AI1083" i="1" s="1"/>
  <c r="AH1084" i="1"/>
  <c r="AI1084" i="1" s="1"/>
  <c r="AH1085" i="1"/>
  <c r="AI1085" i="1" s="1"/>
  <c r="AH1086" i="1"/>
  <c r="AI1086" i="1" s="1"/>
  <c r="AH1087" i="1"/>
  <c r="AI1087" i="1" s="1"/>
  <c r="AH1088" i="1"/>
  <c r="AI1088" i="1" s="1"/>
  <c r="AH1089" i="1"/>
  <c r="AI1089" i="1" s="1"/>
  <c r="AH1090" i="1"/>
  <c r="AI1090" i="1" s="1"/>
  <c r="AH1091" i="1"/>
  <c r="AI1091" i="1" s="1"/>
  <c r="AH1092" i="1"/>
  <c r="AI1092" i="1" s="1"/>
  <c r="AH1093" i="1"/>
  <c r="AI1093" i="1" s="1"/>
  <c r="AH1094" i="1"/>
  <c r="AI1094" i="1" s="1"/>
  <c r="AH1095" i="1"/>
  <c r="AI1095" i="1" s="1"/>
  <c r="AH1096" i="1"/>
  <c r="AI1096" i="1" s="1"/>
  <c r="AH1097" i="1"/>
  <c r="AI1097" i="1" s="1"/>
  <c r="AH1098" i="1"/>
  <c r="AI1098" i="1" s="1"/>
  <c r="AH1099" i="1"/>
  <c r="AI1099" i="1" s="1"/>
  <c r="AH1100" i="1"/>
  <c r="AI1100" i="1" s="1"/>
  <c r="AH1101" i="1"/>
  <c r="AI1101" i="1" s="1"/>
  <c r="AH1102" i="1"/>
  <c r="AI1102" i="1" s="1"/>
  <c r="AH1103" i="1"/>
  <c r="AI1103" i="1" s="1"/>
  <c r="AH1104" i="1"/>
  <c r="AI1104" i="1" s="1"/>
  <c r="AH1105" i="1"/>
  <c r="AI1105" i="1" s="1"/>
  <c r="AH1106" i="1"/>
  <c r="AI1106" i="1" s="1"/>
  <c r="AH1107" i="1"/>
  <c r="AI1107" i="1" s="1"/>
  <c r="AH1108" i="1"/>
  <c r="AI1108" i="1" s="1"/>
  <c r="AH1109" i="1"/>
  <c r="AI1109" i="1" s="1"/>
  <c r="AH1110" i="1"/>
  <c r="AI1110" i="1" s="1"/>
  <c r="AH1111" i="1"/>
  <c r="AI1111" i="1" s="1"/>
  <c r="AH1112" i="1"/>
  <c r="AI1112" i="1" s="1"/>
  <c r="AH1113" i="1"/>
  <c r="AI1113" i="1" s="1"/>
  <c r="AH1114" i="1"/>
  <c r="AI1114" i="1" s="1"/>
  <c r="AH1115" i="1"/>
  <c r="AI1115" i="1" s="1"/>
  <c r="AH1116" i="1"/>
  <c r="AI1116" i="1" s="1"/>
  <c r="AH1117" i="1"/>
  <c r="AI1117" i="1" s="1"/>
  <c r="AH1118" i="1"/>
  <c r="AI1118" i="1" s="1"/>
  <c r="AH1119" i="1"/>
  <c r="AI1119" i="1" s="1"/>
  <c r="AH1120" i="1"/>
  <c r="AI1120" i="1" s="1"/>
  <c r="AH1121" i="1"/>
  <c r="AI1121" i="1" s="1"/>
  <c r="AH1122" i="1"/>
  <c r="AI1122" i="1" s="1"/>
  <c r="AH1123" i="1"/>
  <c r="AI1123" i="1" s="1"/>
  <c r="AH1124" i="1"/>
  <c r="AI1124" i="1" s="1"/>
  <c r="AH1125" i="1"/>
  <c r="AI1125" i="1" s="1"/>
  <c r="AH1126" i="1"/>
  <c r="AI1126" i="1" s="1"/>
  <c r="AH1127" i="1"/>
  <c r="AI1127" i="1" s="1"/>
  <c r="AH1128" i="1"/>
  <c r="AI1128" i="1" s="1"/>
  <c r="AH1129" i="1"/>
  <c r="AI1129" i="1" s="1"/>
  <c r="AH1130" i="1"/>
  <c r="AI1130" i="1" s="1"/>
  <c r="AH1131" i="1"/>
  <c r="AI1131" i="1" s="1"/>
  <c r="AH1132" i="1"/>
  <c r="AI1132" i="1" s="1"/>
  <c r="AH1133" i="1"/>
  <c r="AI1133" i="1" s="1"/>
  <c r="AH1134" i="1"/>
  <c r="AI1134" i="1" s="1"/>
  <c r="AH1135" i="1"/>
  <c r="AI1135" i="1" s="1"/>
  <c r="AH1136" i="1"/>
  <c r="AI1136" i="1" s="1"/>
  <c r="AH1137" i="1"/>
  <c r="AI1137" i="1" s="1"/>
  <c r="AH1138" i="1"/>
  <c r="AI1138" i="1" s="1"/>
  <c r="AH1139" i="1"/>
  <c r="AI1139" i="1" s="1"/>
  <c r="AH1140" i="1"/>
  <c r="AI1140" i="1" s="1"/>
  <c r="AH1141" i="1"/>
  <c r="AI1141" i="1" s="1"/>
  <c r="AH1142" i="1"/>
  <c r="AI1142" i="1" s="1"/>
  <c r="AH1143" i="1"/>
  <c r="AI1143" i="1" s="1"/>
  <c r="AH1144" i="1"/>
  <c r="AI1144" i="1" s="1"/>
  <c r="AH1145" i="1"/>
  <c r="AI1145" i="1" s="1"/>
  <c r="AH1146" i="1"/>
  <c r="AI1146" i="1" s="1"/>
  <c r="AH1147" i="1"/>
  <c r="AI1147" i="1" s="1"/>
  <c r="AH1148" i="1"/>
  <c r="AI1148" i="1" s="1"/>
  <c r="AH1149" i="1"/>
  <c r="AI1149" i="1" s="1"/>
  <c r="AH1150" i="1"/>
  <c r="AI1150" i="1" s="1"/>
  <c r="AH1151" i="1"/>
  <c r="AI1151" i="1" s="1"/>
  <c r="AH1152" i="1"/>
  <c r="AI1152" i="1" s="1"/>
  <c r="AH1153" i="1"/>
  <c r="AI1153" i="1" s="1"/>
  <c r="AH1154" i="1"/>
  <c r="AI1154" i="1" s="1"/>
  <c r="AH1155" i="1"/>
  <c r="AI1155" i="1" s="1"/>
  <c r="AH1156" i="1"/>
  <c r="AI1156" i="1" s="1"/>
  <c r="AH1157" i="1"/>
  <c r="AI1157" i="1" s="1"/>
  <c r="AH1158" i="1"/>
  <c r="AI1158" i="1" s="1"/>
  <c r="AH1159" i="1"/>
  <c r="AI1159" i="1" s="1"/>
  <c r="AH1160" i="1"/>
  <c r="AI1160" i="1" s="1"/>
  <c r="AH1161" i="1"/>
  <c r="AI1161" i="1" s="1"/>
  <c r="AH1162" i="1"/>
  <c r="AI1162" i="1" s="1"/>
  <c r="AH1163" i="1"/>
  <c r="AI1163" i="1" s="1"/>
  <c r="AH1164" i="1"/>
  <c r="AI1164" i="1" s="1"/>
  <c r="AH1165" i="1"/>
  <c r="AI1165" i="1" s="1"/>
  <c r="AH1166" i="1"/>
  <c r="AI1166" i="1" s="1"/>
  <c r="AH1167" i="1"/>
  <c r="AI1167" i="1" s="1"/>
  <c r="AH1168" i="1"/>
  <c r="AI1168" i="1" s="1"/>
  <c r="AH1169" i="1"/>
  <c r="AI1169" i="1" s="1"/>
  <c r="AH1170" i="1"/>
  <c r="AI1170" i="1" s="1"/>
  <c r="AH1171" i="1"/>
  <c r="AI1171" i="1" s="1"/>
  <c r="AH1172" i="1"/>
  <c r="AI1172" i="1" s="1"/>
  <c r="AH1173" i="1"/>
  <c r="AI1173" i="1" s="1"/>
  <c r="AH1174" i="1"/>
  <c r="AI1174" i="1" s="1"/>
  <c r="AH1175" i="1"/>
  <c r="AI1175" i="1" s="1"/>
  <c r="AH1176" i="1"/>
  <c r="AI1176" i="1" s="1"/>
  <c r="AH1177" i="1"/>
  <c r="AI1177" i="1" s="1"/>
  <c r="AH1178" i="1"/>
  <c r="AI1178" i="1" s="1"/>
  <c r="AH1179" i="1"/>
  <c r="AI1179" i="1" s="1"/>
  <c r="AH1180" i="1"/>
  <c r="AI1180" i="1" s="1"/>
  <c r="AH1181" i="1"/>
  <c r="AI1181" i="1" s="1"/>
  <c r="AH1182" i="1"/>
  <c r="AI1182" i="1" s="1"/>
  <c r="AH1183" i="1"/>
  <c r="AI1183" i="1" s="1"/>
  <c r="AH1184" i="1"/>
  <c r="AI1184" i="1" s="1"/>
  <c r="AH1185" i="1"/>
  <c r="AI1185" i="1" s="1"/>
  <c r="AH1186" i="1"/>
  <c r="AI1186" i="1" s="1"/>
  <c r="AH1187" i="1"/>
  <c r="AI1187" i="1" s="1"/>
  <c r="AH1188" i="1"/>
  <c r="AI1188" i="1" s="1"/>
  <c r="AH1189" i="1"/>
  <c r="AI1189" i="1" s="1"/>
  <c r="AH1190" i="1"/>
  <c r="AI1190" i="1" s="1"/>
  <c r="AH1191" i="1"/>
  <c r="AI1191" i="1" s="1"/>
  <c r="AH1192" i="1"/>
  <c r="AI1192" i="1" s="1"/>
  <c r="AH1193" i="1"/>
  <c r="AI1193" i="1" s="1"/>
  <c r="AH1194" i="1"/>
  <c r="AI1194" i="1" s="1"/>
  <c r="AH1195" i="1"/>
  <c r="AI1195" i="1" s="1"/>
  <c r="AH1196" i="1"/>
  <c r="AI1196" i="1" s="1"/>
  <c r="AH1197" i="1"/>
  <c r="AI1197" i="1" s="1"/>
  <c r="AH1198" i="1"/>
  <c r="AI1198" i="1" s="1"/>
  <c r="AH1199" i="1"/>
  <c r="AI1199" i="1" s="1"/>
  <c r="AH1200" i="1"/>
  <c r="AI1200" i="1" s="1"/>
  <c r="AH1201" i="1"/>
  <c r="AI1201" i="1" s="1"/>
  <c r="AH1202" i="1"/>
  <c r="AI1202" i="1" s="1"/>
  <c r="AH1203" i="1"/>
  <c r="AI1203" i="1" s="1"/>
  <c r="AH1204" i="1"/>
  <c r="AI1204" i="1" s="1"/>
  <c r="AH1205" i="1"/>
  <c r="AI1205" i="1" s="1"/>
  <c r="AH1206" i="1"/>
  <c r="AI1206" i="1" s="1"/>
  <c r="AH1207" i="1"/>
  <c r="AI1207" i="1" s="1"/>
  <c r="AH1208" i="1"/>
  <c r="AI1208" i="1" s="1"/>
  <c r="AH1209" i="1"/>
  <c r="AI1209" i="1" s="1"/>
  <c r="AH1210" i="1"/>
  <c r="AI1210" i="1" s="1"/>
  <c r="AH1211" i="1"/>
  <c r="AI1211" i="1" s="1"/>
  <c r="AH1212" i="1"/>
  <c r="AI1212" i="1" s="1"/>
  <c r="AH1213" i="1"/>
  <c r="AI1213" i="1" s="1"/>
  <c r="AH1214" i="1"/>
  <c r="AI1214" i="1" s="1"/>
  <c r="AH1215" i="1"/>
  <c r="AI1215" i="1" s="1"/>
  <c r="AH1216" i="1"/>
  <c r="AI1216" i="1" s="1"/>
  <c r="AH1217" i="1"/>
  <c r="AI1217" i="1" s="1"/>
  <c r="AH1218" i="1"/>
  <c r="AI1218" i="1" s="1"/>
  <c r="AH1219" i="1"/>
  <c r="AI1219" i="1" s="1"/>
  <c r="AH1220" i="1"/>
  <c r="AI1220" i="1" s="1"/>
  <c r="AH1221" i="1"/>
  <c r="AI1221" i="1" s="1"/>
  <c r="AH1222" i="1"/>
  <c r="AI1222" i="1" s="1"/>
  <c r="AH1223" i="1"/>
  <c r="AI1223" i="1" s="1"/>
  <c r="AH1224" i="1"/>
  <c r="AI1224" i="1" s="1"/>
  <c r="AH1225" i="1"/>
  <c r="AI1225" i="1" s="1"/>
  <c r="AH1226" i="1"/>
  <c r="AI1226" i="1" s="1"/>
  <c r="AH1227" i="1"/>
  <c r="AI1227" i="1" s="1"/>
  <c r="AH1228" i="1"/>
  <c r="AI1228" i="1" s="1"/>
  <c r="AH1229" i="1"/>
  <c r="AI1229" i="1" s="1"/>
  <c r="AH1230" i="1"/>
  <c r="AI1230" i="1" s="1"/>
  <c r="AH1231" i="1"/>
  <c r="AI1231" i="1" s="1"/>
  <c r="AH1232" i="1"/>
  <c r="AI1232" i="1" s="1"/>
  <c r="AH1233" i="1"/>
  <c r="AI1233" i="1" s="1"/>
  <c r="AH1234" i="1"/>
  <c r="AI1234" i="1" s="1"/>
  <c r="AH1235" i="1"/>
  <c r="AI1235" i="1" s="1"/>
  <c r="AH1236" i="1"/>
  <c r="AI1236" i="1" s="1"/>
  <c r="AH1237" i="1"/>
  <c r="AI1237" i="1" s="1"/>
  <c r="AH1238" i="1"/>
  <c r="AI1238" i="1" s="1"/>
  <c r="AH1239" i="1"/>
  <c r="AI1239" i="1" s="1"/>
  <c r="AH1240" i="1"/>
  <c r="AI1240" i="1" s="1"/>
  <c r="AH1241" i="1"/>
  <c r="AI1241" i="1" s="1"/>
  <c r="AH1242" i="1"/>
  <c r="AI1242" i="1" s="1"/>
  <c r="AH1243" i="1"/>
  <c r="AI1243" i="1" s="1"/>
  <c r="AH1244" i="1"/>
  <c r="AI1244" i="1" s="1"/>
  <c r="AH1245" i="1"/>
  <c r="AI1245" i="1" s="1"/>
  <c r="AH1246" i="1"/>
  <c r="AI1246" i="1" s="1"/>
  <c r="AH1247" i="1"/>
  <c r="AI1247" i="1" s="1"/>
  <c r="AH1248" i="1"/>
  <c r="AI1248" i="1" s="1"/>
  <c r="AH1249" i="1"/>
  <c r="AI1249" i="1" s="1"/>
  <c r="AH1250" i="1"/>
  <c r="AI1250" i="1" s="1"/>
  <c r="AH1251" i="1"/>
  <c r="AI1251" i="1" s="1"/>
  <c r="AH1252" i="1"/>
  <c r="AI1252" i="1" s="1"/>
  <c r="AH1253" i="1"/>
  <c r="AI1253" i="1" s="1"/>
  <c r="AH1254" i="1"/>
  <c r="AI1254" i="1" s="1"/>
  <c r="AH1255" i="1"/>
  <c r="AI1255" i="1" s="1"/>
  <c r="AH1256" i="1"/>
  <c r="AI1256" i="1" s="1"/>
  <c r="AH1257" i="1"/>
  <c r="AI1257" i="1" s="1"/>
  <c r="AH1258" i="1"/>
  <c r="AI1258" i="1" s="1"/>
  <c r="AH1259" i="1"/>
  <c r="AI1259" i="1" s="1"/>
  <c r="AH1260" i="1"/>
  <c r="AI1260" i="1" s="1"/>
  <c r="AH1261" i="1"/>
  <c r="AI1261" i="1" s="1"/>
  <c r="AH1262" i="1"/>
  <c r="AI1262" i="1" s="1"/>
  <c r="AH1263" i="1"/>
  <c r="AI1263" i="1" s="1"/>
  <c r="AH1264" i="1"/>
  <c r="AI1264" i="1" s="1"/>
  <c r="AH1265" i="1"/>
  <c r="AI1265" i="1" s="1"/>
  <c r="AH1266" i="1"/>
  <c r="AI1266" i="1" s="1"/>
  <c r="AH1267" i="1"/>
  <c r="AI1267" i="1" s="1"/>
  <c r="AH1268" i="1"/>
  <c r="AI1268" i="1" s="1"/>
  <c r="AH1269" i="1"/>
  <c r="AI1269" i="1" s="1"/>
  <c r="AH1270" i="1"/>
  <c r="AI1270" i="1" s="1"/>
  <c r="AH1271" i="1"/>
  <c r="AI1271" i="1" s="1"/>
  <c r="AH1272" i="1"/>
  <c r="AI1272" i="1" s="1"/>
  <c r="AH1273" i="1"/>
  <c r="AI1273" i="1" s="1"/>
  <c r="AH1274" i="1"/>
  <c r="AI1274" i="1" s="1"/>
  <c r="AH1275" i="1"/>
  <c r="AI1275" i="1" s="1"/>
  <c r="AH1276" i="1"/>
  <c r="AI1276" i="1" s="1"/>
  <c r="AH1277" i="1"/>
  <c r="AI1277" i="1" s="1"/>
  <c r="AH1278" i="1"/>
  <c r="AI1278" i="1" s="1"/>
  <c r="AH1279" i="1"/>
  <c r="AI1279" i="1" s="1"/>
  <c r="AH1280" i="1"/>
  <c r="AI1280" i="1" s="1"/>
  <c r="AH1281" i="1"/>
  <c r="AI1281" i="1" s="1"/>
  <c r="AH1282" i="1"/>
  <c r="AI1282" i="1" s="1"/>
  <c r="AH1283" i="1"/>
  <c r="AI1283" i="1" s="1"/>
  <c r="AH1284" i="1"/>
  <c r="AI1284" i="1" s="1"/>
  <c r="AH1285" i="1"/>
  <c r="AI1285" i="1" s="1"/>
  <c r="AH1286" i="1"/>
  <c r="AI1286" i="1" s="1"/>
  <c r="AH1287" i="1"/>
  <c r="AI1287" i="1" s="1"/>
  <c r="AH1288" i="1"/>
  <c r="AI1288" i="1" s="1"/>
  <c r="AH1289" i="1"/>
  <c r="AI1289" i="1" s="1"/>
  <c r="AH1290" i="1"/>
  <c r="AI1290" i="1" s="1"/>
  <c r="AH1291" i="1"/>
  <c r="AI1291" i="1" s="1"/>
  <c r="AH1292" i="1"/>
  <c r="AI1292" i="1" s="1"/>
  <c r="AH1293" i="1"/>
  <c r="AI1293" i="1" s="1"/>
  <c r="AH1294" i="1"/>
  <c r="AI1294" i="1" s="1"/>
  <c r="AH1295" i="1"/>
  <c r="AI1295" i="1" s="1"/>
  <c r="AH1296" i="1"/>
  <c r="AI1296" i="1" s="1"/>
  <c r="AH1297" i="1"/>
  <c r="AI1297" i="1" s="1"/>
  <c r="AH1298" i="1"/>
  <c r="AI1298" i="1" s="1"/>
  <c r="AH1299" i="1"/>
  <c r="AI1299" i="1" s="1"/>
  <c r="AH1300" i="1"/>
  <c r="AI1300" i="1" s="1"/>
  <c r="AH1301" i="1"/>
  <c r="AI1301" i="1" s="1"/>
  <c r="AH1302" i="1"/>
  <c r="AI1302" i="1" s="1"/>
  <c r="AH1303" i="1"/>
  <c r="AI1303" i="1" s="1"/>
  <c r="AH1304" i="1"/>
  <c r="AI1304" i="1" s="1"/>
  <c r="AH1305" i="1"/>
  <c r="AI1305" i="1" s="1"/>
  <c r="AH1306" i="1"/>
  <c r="AI1306" i="1" s="1"/>
  <c r="AH1307" i="1"/>
  <c r="AI1307" i="1" s="1"/>
  <c r="AH1308" i="1"/>
  <c r="AI1308" i="1" s="1"/>
  <c r="AH1309" i="1"/>
  <c r="AI1309" i="1" s="1"/>
  <c r="AH1310" i="1"/>
  <c r="AI1310" i="1" s="1"/>
  <c r="AH1311" i="1"/>
  <c r="AI1311" i="1" s="1"/>
  <c r="AH1312" i="1"/>
  <c r="AI1312" i="1" s="1"/>
  <c r="AH1313" i="1"/>
  <c r="AI1313" i="1" s="1"/>
  <c r="AH1314" i="1"/>
  <c r="AI1314" i="1" s="1"/>
  <c r="AH1315" i="1"/>
  <c r="AI1315" i="1" s="1"/>
  <c r="AH1316" i="1"/>
  <c r="AI1316" i="1" s="1"/>
  <c r="AH1317" i="1"/>
  <c r="AI1317" i="1" s="1"/>
  <c r="AH1318" i="1"/>
  <c r="AI1318" i="1" s="1"/>
  <c r="AH1319" i="1"/>
  <c r="AI1319" i="1" s="1"/>
  <c r="AH1320" i="1"/>
  <c r="AI1320" i="1" s="1"/>
  <c r="AH1321" i="1"/>
  <c r="AI1321" i="1" s="1"/>
  <c r="AH1322" i="1"/>
  <c r="AI1322" i="1" s="1"/>
  <c r="AH1323" i="1"/>
  <c r="AI1323" i="1" s="1"/>
  <c r="AH1324" i="1"/>
  <c r="AI1324" i="1" s="1"/>
  <c r="AH1325" i="1"/>
  <c r="AI1325" i="1" s="1"/>
  <c r="AH1326" i="1"/>
  <c r="AI1326" i="1" s="1"/>
  <c r="AH1327" i="1"/>
  <c r="AI1327" i="1" s="1"/>
  <c r="AH1328" i="1"/>
  <c r="AI1328" i="1" s="1"/>
  <c r="AH1329" i="1"/>
  <c r="AI1329" i="1" s="1"/>
  <c r="AH1330" i="1"/>
  <c r="AI1330" i="1" s="1"/>
  <c r="AH1331" i="1"/>
  <c r="AI1331" i="1" s="1"/>
  <c r="AH1332" i="1"/>
  <c r="AI1332" i="1" s="1"/>
  <c r="AH1333" i="1"/>
  <c r="AI1333" i="1" s="1"/>
  <c r="AH1334" i="1"/>
  <c r="AI1334" i="1" s="1"/>
  <c r="AH1335" i="1"/>
  <c r="AI1335" i="1" s="1"/>
  <c r="AH1336" i="1"/>
  <c r="AI1336" i="1" s="1"/>
  <c r="AH1337" i="1"/>
  <c r="AI1337" i="1" s="1"/>
  <c r="AH1338" i="1"/>
  <c r="AI1338" i="1" s="1"/>
  <c r="AH1339" i="1"/>
  <c r="AI1339" i="1" s="1"/>
  <c r="AH1340" i="1"/>
  <c r="AI1340" i="1" s="1"/>
  <c r="AH1341" i="1"/>
  <c r="AI1341" i="1" s="1"/>
  <c r="AH1342" i="1"/>
  <c r="AI1342" i="1" s="1"/>
  <c r="AH1343" i="1"/>
  <c r="AI1343" i="1" s="1"/>
  <c r="AH1344" i="1"/>
  <c r="AI1344" i="1" s="1"/>
  <c r="AH1345" i="1"/>
  <c r="AI1345" i="1" s="1"/>
  <c r="AH1346" i="1"/>
  <c r="AI1346" i="1" s="1"/>
  <c r="AH1347" i="1"/>
  <c r="AI1347" i="1" s="1"/>
  <c r="AH1348" i="1"/>
  <c r="AI1348" i="1" s="1"/>
  <c r="AH1349" i="1"/>
  <c r="AI1349" i="1" s="1"/>
  <c r="AH1350" i="1"/>
  <c r="AI1350" i="1" s="1"/>
  <c r="AH1351" i="1"/>
  <c r="AI1351" i="1" s="1"/>
  <c r="AH1352" i="1"/>
  <c r="AI1352" i="1" s="1"/>
  <c r="AH1353" i="1"/>
  <c r="AI1353" i="1" s="1"/>
  <c r="AH1354" i="1"/>
  <c r="AI1354" i="1" s="1"/>
  <c r="AH1355" i="1"/>
  <c r="AI1355" i="1" s="1"/>
  <c r="AH1356" i="1"/>
  <c r="AI1356" i="1" s="1"/>
  <c r="AH1357" i="1"/>
  <c r="AI1357" i="1" s="1"/>
  <c r="AH1358" i="1"/>
  <c r="AI1358" i="1" s="1"/>
  <c r="AH1359" i="1"/>
  <c r="AI1359" i="1" s="1"/>
  <c r="AH1360" i="1"/>
  <c r="AI1360" i="1" s="1"/>
  <c r="AH1361" i="1"/>
  <c r="AI1361" i="1" s="1"/>
  <c r="AH1362" i="1"/>
  <c r="AI1362" i="1" s="1"/>
  <c r="AH1363" i="1"/>
  <c r="AI1363" i="1" s="1"/>
  <c r="AH1364" i="1"/>
  <c r="AI1364" i="1" s="1"/>
  <c r="AH1365" i="1"/>
  <c r="AI1365" i="1" s="1"/>
  <c r="AH1366" i="1"/>
  <c r="AI1366" i="1" s="1"/>
  <c r="AH1367" i="1"/>
  <c r="AI1367" i="1" s="1"/>
  <c r="AH1368" i="1"/>
  <c r="AI1368" i="1" s="1"/>
  <c r="AH1369" i="1"/>
  <c r="AI1369" i="1" s="1"/>
  <c r="AH1370" i="1"/>
  <c r="AI1370" i="1" s="1"/>
  <c r="AH1371" i="1"/>
  <c r="AI1371" i="1" s="1"/>
  <c r="AH1372" i="1"/>
  <c r="AI1372" i="1" s="1"/>
  <c r="AH1373" i="1"/>
  <c r="AI1373" i="1" s="1"/>
  <c r="AH1374" i="1"/>
  <c r="AI1374" i="1" s="1"/>
  <c r="AH1375" i="1"/>
  <c r="AI1375" i="1" s="1"/>
  <c r="AH1376" i="1"/>
  <c r="AI1376" i="1" s="1"/>
  <c r="AH1377" i="1"/>
  <c r="AI1377" i="1" s="1"/>
  <c r="AH1378" i="1"/>
  <c r="AI1378" i="1" s="1"/>
  <c r="AH1379" i="1"/>
  <c r="AI1379" i="1" s="1"/>
  <c r="AH1380" i="1"/>
  <c r="AI1380" i="1" s="1"/>
  <c r="AH1381" i="1"/>
  <c r="AI1381" i="1" s="1"/>
  <c r="AH1382" i="1"/>
  <c r="AI1382" i="1" s="1"/>
  <c r="AH1383" i="1"/>
  <c r="AI1383" i="1" s="1"/>
  <c r="AH1384" i="1"/>
  <c r="AI1384" i="1" s="1"/>
  <c r="AH1385" i="1"/>
  <c r="AI1385" i="1" s="1"/>
  <c r="AH1386" i="1"/>
  <c r="AI1386" i="1" s="1"/>
  <c r="AH1387" i="1"/>
  <c r="AI1387" i="1" s="1"/>
  <c r="AH1388" i="1"/>
  <c r="AI1388" i="1" s="1"/>
  <c r="AH1389" i="1"/>
  <c r="AI1389" i="1" s="1"/>
  <c r="AH1390" i="1"/>
  <c r="AI1390" i="1" s="1"/>
  <c r="AH1391" i="1"/>
  <c r="AI1391" i="1" s="1"/>
  <c r="AH1392" i="1"/>
  <c r="AI1392" i="1" s="1"/>
  <c r="AH1393" i="1"/>
  <c r="AI1393" i="1" s="1"/>
  <c r="AH1394" i="1"/>
  <c r="AI1394" i="1" s="1"/>
  <c r="AH1395" i="1"/>
  <c r="AI1395" i="1" s="1"/>
  <c r="AH1396" i="1"/>
  <c r="AI1396" i="1" s="1"/>
  <c r="AH1397" i="1"/>
  <c r="AI1397" i="1" s="1"/>
  <c r="AH1398" i="1"/>
  <c r="AI1398" i="1" s="1"/>
  <c r="AH1399" i="1"/>
  <c r="AI1399" i="1" s="1"/>
  <c r="AH1400" i="1"/>
  <c r="AI1400" i="1" s="1"/>
  <c r="AH1401" i="1"/>
  <c r="AI1401" i="1" s="1"/>
  <c r="AH1402" i="1"/>
  <c r="AI1402" i="1" s="1"/>
  <c r="AH1403" i="1"/>
  <c r="AI1403" i="1" s="1"/>
  <c r="AH1404" i="1"/>
  <c r="AI1404" i="1" s="1"/>
  <c r="AH1405" i="1"/>
  <c r="AI1405" i="1" s="1"/>
  <c r="AH1406" i="1"/>
  <c r="AI1406" i="1" s="1"/>
  <c r="AH1407" i="1"/>
  <c r="AI1407" i="1" s="1"/>
  <c r="AH1408" i="1"/>
  <c r="AI1408" i="1" s="1"/>
  <c r="AH1409" i="1"/>
  <c r="AI1409" i="1" s="1"/>
  <c r="AH1410" i="1"/>
  <c r="AI1410" i="1" s="1"/>
  <c r="AH1411" i="1"/>
  <c r="AI1411" i="1" s="1"/>
  <c r="AH1412" i="1"/>
  <c r="AI1412" i="1" s="1"/>
  <c r="AH1413" i="1"/>
  <c r="AI1413" i="1" s="1"/>
  <c r="AH1414" i="1"/>
  <c r="AI1414" i="1" s="1"/>
  <c r="AH1415" i="1"/>
  <c r="AI1415" i="1" s="1"/>
  <c r="AH1416" i="1"/>
  <c r="AI1416" i="1" s="1"/>
  <c r="AH1417" i="1"/>
  <c r="AI1417" i="1" s="1"/>
  <c r="AH1418" i="1"/>
  <c r="AI1418" i="1" s="1"/>
  <c r="AH1419" i="1"/>
  <c r="AI1419" i="1" s="1"/>
  <c r="AH1420" i="1"/>
  <c r="AI1420" i="1" s="1"/>
  <c r="AH1421" i="1"/>
  <c r="AI1421" i="1" s="1"/>
  <c r="AH1422" i="1"/>
  <c r="AI1422" i="1" s="1"/>
  <c r="AH1423" i="1"/>
  <c r="AI1423" i="1" s="1"/>
  <c r="AH1424" i="1"/>
  <c r="AI1424" i="1" s="1"/>
  <c r="AH1425" i="1"/>
  <c r="AI1425" i="1" s="1"/>
  <c r="AH1426" i="1"/>
  <c r="AI1426" i="1" s="1"/>
  <c r="AH1427" i="1"/>
  <c r="AI1427" i="1" s="1"/>
  <c r="AH1428" i="1"/>
  <c r="AI1428" i="1" s="1"/>
  <c r="AH1429" i="1"/>
  <c r="AI1429" i="1" s="1"/>
  <c r="AH1430" i="1"/>
  <c r="AI1430" i="1" s="1"/>
  <c r="AH1431" i="1"/>
  <c r="AI1431" i="1" s="1"/>
  <c r="AH1432" i="1"/>
  <c r="AI1432" i="1" s="1"/>
  <c r="AH1433" i="1"/>
  <c r="AI1433" i="1" s="1"/>
  <c r="AH1434" i="1"/>
  <c r="AI1434" i="1" s="1"/>
  <c r="AH1435" i="1"/>
  <c r="AI1435" i="1" s="1"/>
  <c r="AH1436" i="1"/>
  <c r="AI1436" i="1" s="1"/>
  <c r="AH1437" i="1"/>
  <c r="AI1437" i="1" s="1"/>
  <c r="AH1438" i="1"/>
  <c r="AI1438" i="1" s="1"/>
  <c r="AH1439" i="1"/>
  <c r="AI1439" i="1" s="1"/>
  <c r="AH1440" i="1"/>
  <c r="AI1440" i="1" s="1"/>
  <c r="AH1441" i="1"/>
  <c r="AI1441" i="1" s="1"/>
  <c r="AH1442" i="1"/>
  <c r="AI1442" i="1" s="1"/>
  <c r="AH1443" i="1"/>
  <c r="AI1443" i="1" s="1"/>
  <c r="AH1444" i="1"/>
  <c r="AI1444" i="1" s="1"/>
  <c r="AH1445" i="1"/>
  <c r="AI1445" i="1" s="1"/>
  <c r="AH1446" i="1"/>
  <c r="AI1446" i="1" s="1"/>
  <c r="AH1447" i="1"/>
  <c r="AI1447" i="1" s="1"/>
  <c r="AH1448" i="1"/>
  <c r="AI1448" i="1" s="1"/>
  <c r="AH1449" i="1"/>
  <c r="AI1449" i="1" s="1"/>
  <c r="AH1450" i="1"/>
  <c r="AI1450" i="1" s="1"/>
  <c r="AH1451" i="1"/>
  <c r="AI1451" i="1" s="1"/>
  <c r="AH1452" i="1"/>
  <c r="AI1452" i="1" s="1"/>
  <c r="AH1453" i="1"/>
  <c r="AI1453" i="1" s="1"/>
  <c r="AH1454" i="1"/>
  <c r="AI1454" i="1" s="1"/>
  <c r="AH1455" i="1"/>
  <c r="AI1455" i="1" s="1"/>
  <c r="AH1456" i="1"/>
  <c r="AI1456" i="1" s="1"/>
  <c r="AH1457" i="1"/>
  <c r="AI1457" i="1" s="1"/>
  <c r="AH1458" i="1"/>
  <c r="AI1458" i="1" s="1"/>
  <c r="AH1459" i="1"/>
  <c r="AI1459" i="1" s="1"/>
  <c r="AH1460" i="1"/>
  <c r="AI1460" i="1" s="1"/>
  <c r="AH1461" i="1"/>
  <c r="AI1461" i="1" s="1"/>
  <c r="AH1462" i="1"/>
  <c r="AI1462" i="1" s="1"/>
  <c r="AH1463" i="1"/>
  <c r="AI1463" i="1" s="1"/>
  <c r="AH1464" i="1"/>
  <c r="AI1464" i="1" s="1"/>
  <c r="AH1465" i="1"/>
  <c r="AI1465" i="1" s="1"/>
  <c r="AH1466" i="1"/>
  <c r="AI1466" i="1" s="1"/>
  <c r="AH1467" i="1"/>
  <c r="AI1467" i="1" s="1"/>
  <c r="AH1468" i="1"/>
  <c r="AI1468" i="1" s="1"/>
  <c r="AH1469" i="1"/>
  <c r="AI1469" i="1" s="1"/>
  <c r="AH1470" i="1"/>
  <c r="AI1470" i="1" s="1"/>
  <c r="AH1471" i="1"/>
  <c r="AI1471" i="1" s="1"/>
  <c r="AH1472" i="1"/>
  <c r="AI1472" i="1" s="1"/>
  <c r="AH1473" i="1"/>
  <c r="AI1473" i="1" s="1"/>
  <c r="AH1474" i="1"/>
  <c r="AI1474" i="1" s="1"/>
  <c r="AH1475" i="1"/>
  <c r="AI1475" i="1" s="1"/>
  <c r="AH1476" i="1"/>
  <c r="AI1476" i="1" s="1"/>
  <c r="AH1477" i="1"/>
  <c r="AI1477" i="1" s="1"/>
  <c r="AH1478" i="1"/>
  <c r="AI1478" i="1" s="1"/>
  <c r="AH1479" i="1"/>
  <c r="AI1479" i="1" s="1"/>
  <c r="AH1480" i="1"/>
  <c r="AI1480" i="1" s="1"/>
  <c r="AH1481" i="1"/>
  <c r="AI1481" i="1" s="1"/>
  <c r="AH1482" i="1"/>
  <c r="AI1482" i="1" s="1"/>
  <c r="AH1483" i="1"/>
  <c r="AI1483" i="1" s="1"/>
  <c r="AH1484" i="1"/>
  <c r="AI1484" i="1" s="1"/>
  <c r="AH1485" i="1"/>
  <c r="AI1485" i="1" s="1"/>
  <c r="AH1486" i="1"/>
  <c r="AI1486" i="1" s="1"/>
  <c r="AH1487" i="1"/>
  <c r="AI1487" i="1" s="1"/>
  <c r="AH1488" i="1"/>
  <c r="AI1488" i="1" s="1"/>
  <c r="AH1489" i="1"/>
  <c r="AI1489" i="1" s="1"/>
  <c r="AH1490" i="1"/>
  <c r="AI1490" i="1" s="1"/>
  <c r="AH1491" i="1"/>
  <c r="AI1491" i="1" s="1"/>
  <c r="AH1492" i="1"/>
  <c r="AI1492" i="1" s="1"/>
  <c r="AH1493" i="1"/>
  <c r="AI1493" i="1" s="1"/>
  <c r="AH1494" i="1"/>
  <c r="AI1494" i="1" s="1"/>
  <c r="AH1495" i="1"/>
  <c r="AI1495" i="1" s="1"/>
  <c r="AH1496" i="1"/>
  <c r="AI1496" i="1" s="1"/>
  <c r="AH1497" i="1"/>
  <c r="AI1497" i="1" s="1"/>
  <c r="AH1498" i="1"/>
  <c r="AI1498" i="1" s="1"/>
  <c r="AH1499" i="1"/>
  <c r="AI1499" i="1" s="1"/>
  <c r="AH1500" i="1"/>
  <c r="AI1500" i="1" s="1"/>
  <c r="AH1501" i="1"/>
  <c r="AI1501" i="1" s="1"/>
  <c r="AH1502" i="1"/>
  <c r="AI1502" i="1" s="1"/>
  <c r="AH1503" i="1"/>
  <c r="AI1503" i="1" s="1"/>
  <c r="AH1504" i="1"/>
  <c r="AI1504" i="1" s="1"/>
  <c r="AH1505" i="1"/>
  <c r="AI1505" i="1" s="1"/>
  <c r="AH1506" i="1"/>
  <c r="AI1506" i="1" s="1"/>
  <c r="AH1507" i="1"/>
  <c r="AI1507" i="1" s="1"/>
  <c r="AH1508" i="1"/>
  <c r="AI1508" i="1" s="1"/>
  <c r="AH1509" i="1"/>
  <c r="AI1509" i="1" s="1"/>
  <c r="AH1510" i="1"/>
  <c r="AI1510" i="1" s="1"/>
  <c r="AH1511" i="1"/>
  <c r="AI1511" i="1" s="1"/>
  <c r="AH1512" i="1"/>
  <c r="AI1512" i="1" s="1"/>
  <c r="AH1513" i="1"/>
  <c r="AI1513" i="1" s="1"/>
  <c r="AH1514" i="1"/>
  <c r="AI1514" i="1" s="1"/>
  <c r="AH1515" i="1"/>
  <c r="AI1515" i="1" s="1"/>
  <c r="AH1516" i="1"/>
  <c r="AI1516" i="1" s="1"/>
  <c r="AH1517" i="1"/>
  <c r="AI1517" i="1" s="1"/>
  <c r="AH1518" i="1"/>
  <c r="AI1518" i="1" s="1"/>
  <c r="AH1519" i="1"/>
  <c r="AI1519" i="1" s="1"/>
  <c r="AH1520" i="1"/>
  <c r="AI1520" i="1" s="1"/>
  <c r="AH1521" i="1"/>
  <c r="AI1521" i="1" s="1"/>
  <c r="AH1522" i="1"/>
  <c r="AI1522" i="1" s="1"/>
  <c r="AH1523" i="1"/>
  <c r="AI1523" i="1" s="1"/>
  <c r="AH1524" i="1"/>
  <c r="AI1524" i="1" s="1"/>
  <c r="AH1525" i="1"/>
  <c r="AI1525" i="1" s="1"/>
  <c r="AH1526" i="1"/>
  <c r="AI1526" i="1" s="1"/>
  <c r="AH1527" i="1"/>
  <c r="AI1527" i="1" s="1"/>
  <c r="AH1528" i="1"/>
  <c r="AI1528" i="1" s="1"/>
  <c r="AH1529" i="1"/>
  <c r="AI1529" i="1" s="1"/>
  <c r="AH1530" i="1"/>
  <c r="AI1530" i="1" s="1"/>
  <c r="AH1531" i="1"/>
  <c r="AI1531" i="1" s="1"/>
  <c r="AH1532" i="1"/>
  <c r="AI1532" i="1" s="1"/>
  <c r="AH1533" i="1"/>
  <c r="AI1533" i="1" s="1"/>
  <c r="AH1534" i="1"/>
  <c r="AI1534" i="1" s="1"/>
  <c r="AH1535" i="1"/>
  <c r="AI1535" i="1" s="1"/>
  <c r="AH1536" i="1"/>
  <c r="AI1536" i="1" s="1"/>
  <c r="AH1537" i="1"/>
  <c r="AI1537" i="1" s="1"/>
  <c r="AH1538" i="1"/>
  <c r="AI1538" i="1" s="1"/>
  <c r="AH1539" i="1"/>
  <c r="AI1539" i="1" s="1"/>
  <c r="AH1540" i="1"/>
  <c r="AI1540" i="1" s="1"/>
  <c r="AH1541" i="1"/>
  <c r="AI1541" i="1" s="1"/>
  <c r="AH1542" i="1"/>
  <c r="AI1542" i="1" s="1"/>
  <c r="AH1543" i="1"/>
  <c r="AI1543" i="1" s="1"/>
  <c r="AH1544" i="1"/>
  <c r="AI1544" i="1" s="1"/>
  <c r="AH1545" i="1"/>
  <c r="AI1545" i="1" s="1"/>
  <c r="AH1546" i="1"/>
  <c r="AI1546" i="1" s="1"/>
  <c r="AH1547" i="1"/>
  <c r="AI1547" i="1" s="1"/>
  <c r="AH1548" i="1"/>
  <c r="AI1548" i="1" s="1"/>
  <c r="AH1549" i="1"/>
  <c r="AI1549" i="1" s="1"/>
  <c r="AH1550" i="1"/>
  <c r="AI1550" i="1" s="1"/>
  <c r="AH1551" i="1"/>
  <c r="AI1551" i="1" s="1"/>
  <c r="AH1552" i="1"/>
  <c r="AI1552" i="1" s="1"/>
  <c r="AH1553" i="1"/>
  <c r="AI1553" i="1" s="1"/>
  <c r="AH1554" i="1"/>
  <c r="AI1554" i="1" s="1"/>
  <c r="AH1555" i="1"/>
  <c r="AI1555" i="1" s="1"/>
  <c r="AH1556" i="1"/>
  <c r="AI1556" i="1" s="1"/>
  <c r="AH1557" i="1"/>
  <c r="AI1557" i="1" s="1"/>
  <c r="AH1558" i="1"/>
  <c r="AI1558" i="1" s="1"/>
  <c r="AH1559" i="1"/>
  <c r="AI1559" i="1" s="1"/>
  <c r="AH1560" i="1"/>
  <c r="AI1560" i="1" s="1"/>
  <c r="AH1561" i="1"/>
  <c r="AI1561" i="1" s="1"/>
  <c r="AH1562" i="1"/>
  <c r="AI1562" i="1" s="1"/>
  <c r="AH1563" i="1"/>
  <c r="AI1563" i="1" s="1"/>
  <c r="AH1564" i="1"/>
  <c r="AI1564" i="1" s="1"/>
  <c r="AH1565" i="1"/>
  <c r="AI1565" i="1" s="1"/>
  <c r="AH1566" i="1"/>
  <c r="AI1566" i="1" s="1"/>
  <c r="AH1567" i="1"/>
  <c r="AI1567" i="1" s="1"/>
  <c r="AH1568" i="1"/>
  <c r="AI1568" i="1" s="1"/>
  <c r="AH1569" i="1"/>
  <c r="AI1569" i="1" s="1"/>
  <c r="AH1570" i="1"/>
  <c r="AI1570" i="1" s="1"/>
  <c r="AH1571" i="1"/>
  <c r="AI1571" i="1" s="1"/>
  <c r="AH1572" i="1"/>
  <c r="AI1572" i="1" s="1"/>
  <c r="AH1573" i="1"/>
  <c r="AI1573" i="1" s="1"/>
  <c r="AH1574" i="1"/>
  <c r="AI1574" i="1" s="1"/>
  <c r="AH1575" i="1"/>
  <c r="AI1575" i="1" s="1"/>
  <c r="AH1576" i="1"/>
  <c r="AI1576" i="1" s="1"/>
  <c r="AH1577" i="1"/>
  <c r="AI1577" i="1" s="1"/>
  <c r="AH1578" i="1"/>
  <c r="AI1578" i="1" s="1"/>
  <c r="AH1579" i="1"/>
  <c r="AI1579" i="1" s="1"/>
  <c r="AH1580" i="1"/>
  <c r="AI1580" i="1" s="1"/>
  <c r="AH1581" i="1"/>
  <c r="AI1581" i="1" s="1"/>
  <c r="AH1582" i="1"/>
  <c r="AI1582" i="1" s="1"/>
  <c r="AH1583" i="1"/>
  <c r="AI1583" i="1" s="1"/>
  <c r="AH1584" i="1"/>
  <c r="AI1584" i="1" s="1"/>
  <c r="AH1585" i="1"/>
  <c r="AI1585" i="1" s="1"/>
  <c r="AH1586" i="1"/>
  <c r="AI1586" i="1" s="1"/>
  <c r="AH1587" i="1"/>
  <c r="AI1587" i="1" s="1"/>
  <c r="AH1588" i="1"/>
  <c r="AI1588" i="1" s="1"/>
  <c r="AH1589" i="1"/>
  <c r="AI1589" i="1" s="1"/>
  <c r="AH1590" i="1"/>
  <c r="AI1590" i="1" s="1"/>
  <c r="AH1591" i="1"/>
  <c r="AI1591" i="1" s="1"/>
  <c r="AH1592" i="1"/>
  <c r="AI1592" i="1" s="1"/>
  <c r="AH1593" i="1"/>
  <c r="AI1593" i="1" s="1"/>
  <c r="AH1594" i="1"/>
  <c r="AI1594" i="1" s="1"/>
  <c r="AH1595" i="1"/>
  <c r="AI1595" i="1" s="1"/>
  <c r="AH1596" i="1"/>
  <c r="AI1596" i="1" s="1"/>
  <c r="AH1597" i="1"/>
  <c r="AI1597" i="1" s="1"/>
  <c r="AH1598" i="1"/>
  <c r="AI1598" i="1" s="1"/>
  <c r="AH1599" i="1"/>
  <c r="AI1599" i="1" s="1"/>
  <c r="AH1600" i="1"/>
  <c r="AI1600" i="1" s="1"/>
  <c r="AH1601" i="1"/>
  <c r="AI1601" i="1" s="1"/>
  <c r="AH1602" i="1"/>
  <c r="AI1602" i="1" s="1"/>
  <c r="AH1603" i="1"/>
  <c r="AI1603" i="1" s="1"/>
  <c r="AH1604" i="1"/>
  <c r="AI1604" i="1" s="1"/>
  <c r="AH1605" i="1"/>
  <c r="AI1605" i="1" s="1"/>
  <c r="AH1606" i="1"/>
  <c r="AI1606" i="1" s="1"/>
  <c r="AH1607" i="1"/>
  <c r="AI1607" i="1" s="1"/>
  <c r="AH1608" i="1"/>
  <c r="AI1608" i="1" s="1"/>
  <c r="AH1609" i="1"/>
  <c r="AI1609" i="1" s="1"/>
  <c r="AH1610" i="1"/>
  <c r="AI1610" i="1" s="1"/>
  <c r="AH1611" i="1"/>
  <c r="AI1611" i="1" s="1"/>
  <c r="AH1612" i="1"/>
  <c r="AI1612" i="1" s="1"/>
  <c r="AH1613" i="1"/>
  <c r="AI1613" i="1" s="1"/>
  <c r="AH1614" i="1"/>
  <c r="AI1614" i="1" s="1"/>
  <c r="AH1615" i="1"/>
  <c r="AI1615" i="1" s="1"/>
  <c r="AH1616" i="1"/>
  <c r="AI1616" i="1" s="1"/>
  <c r="AH1617" i="1"/>
  <c r="AI1617" i="1" s="1"/>
  <c r="AH1618" i="1"/>
  <c r="AI1618" i="1" s="1"/>
  <c r="AH1619" i="1"/>
  <c r="AI1619" i="1" s="1"/>
  <c r="AH1620" i="1"/>
  <c r="AI1620" i="1" s="1"/>
  <c r="AH1621" i="1"/>
  <c r="AI1621" i="1" s="1"/>
  <c r="AH1622" i="1"/>
  <c r="AI1622" i="1" s="1"/>
  <c r="AH1623" i="1"/>
  <c r="AI1623" i="1" s="1"/>
  <c r="AH1624" i="1"/>
  <c r="AI1624" i="1" s="1"/>
  <c r="AH1625" i="1"/>
  <c r="AI1625" i="1" s="1"/>
  <c r="AH1626" i="1"/>
  <c r="AI1626" i="1" s="1"/>
  <c r="AH1627" i="1"/>
  <c r="AI1627" i="1" s="1"/>
  <c r="AH1628" i="1"/>
  <c r="AI1628" i="1" s="1"/>
  <c r="AH1629" i="1"/>
  <c r="AI1629" i="1" s="1"/>
  <c r="AH1630" i="1"/>
  <c r="AI1630" i="1" s="1"/>
  <c r="AH1631" i="1"/>
  <c r="AI1631" i="1" s="1"/>
  <c r="AH1632" i="1"/>
  <c r="AI1632" i="1" s="1"/>
  <c r="AH1633" i="1"/>
  <c r="AI1633" i="1" s="1"/>
  <c r="AH1634" i="1"/>
  <c r="AI1634" i="1" s="1"/>
  <c r="AH1635" i="1"/>
  <c r="AI1635" i="1" s="1"/>
  <c r="AH1636" i="1"/>
  <c r="AI1636" i="1" s="1"/>
  <c r="AH1637" i="1"/>
  <c r="AI1637" i="1" s="1"/>
  <c r="AH1638" i="1"/>
  <c r="AI1638" i="1" s="1"/>
  <c r="AH1639" i="1"/>
  <c r="AI1639" i="1" s="1"/>
  <c r="AH1640" i="1"/>
  <c r="AI1640" i="1" s="1"/>
  <c r="AH1641" i="1"/>
  <c r="AI1641" i="1" s="1"/>
  <c r="AH1642" i="1"/>
  <c r="AI1642" i="1" s="1"/>
  <c r="AH1643" i="1"/>
  <c r="AI1643" i="1" s="1"/>
  <c r="AH1644" i="1"/>
  <c r="AI1644" i="1" s="1"/>
  <c r="AH1645" i="1"/>
  <c r="AI1645" i="1" s="1"/>
  <c r="AH1646" i="1"/>
  <c r="AI1646" i="1" s="1"/>
  <c r="AH1647" i="1"/>
  <c r="AI1647" i="1" s="1"/>
  <c r="AH1648" i="1"/>
  <c r="AI1648" i="1" s="1"/>
  <c r="AH1649" i="1"/>
  <c r="AI1649" i="1" s="1"/>
  <c r="AH1650" i="1"/>
  <c r="AI1650" i="1" s="1"/>
  <c r="AH1651" i="1"/>
  <c r="AI1651" i="1" s="1"/>
  <c r="AH1652" i="1"/>
  <c r="AI1652" i="1" s="1"/>
  <c r="AH1653" i="1"/>
  <c r="AI1653" i="1" s="1"/>
  <c r="AH1654" i="1"/>
  <c r="AI1654" i="1" s="1"/>
  <c r="AH1655" i="1"/>
  <c r="AI1655" i="1" s="1"/>
  <c r="AH1656" i="1"/>
  <c r="AI1656" i="1" s="1"/>
  <c r="AH1657" i="1"/>
  <c r="AI1657" i="1" s="1"/>
  <c r="AH1658" i="1"/>
  <c r="AI1658" i="1" s="1"/>
  <c r="AH1659" i="1"/>
  <c r="AI1659" i="1" s="1"/>
  <c r="AH1660" i="1"/>
  <c r="AI1660" i="1" s="1"/>
  <c r="AH1661" i="1"/>
  <c r="AI1661" i="1" s="1"/>
  <c r="AH1662" i="1"/>
  <c r="AI1662" i="1" s="1"/>
  <c r="AH1663" i="1"/>
  <c r="AI1663" i="1" s="1"/>
  <c r="AH1664" i="1"/>
  <c r="AI1664" i="1" s="1"/>
  <c r="AH1665" i="1"/>
  <c r="AI1665" i="1" s="1"/>
  <c r="AH1666" i="1"/>
  <c r="AI1666" i="1" s="1"/>
  <c r="AH1667" i="1"/>
  <c r="AI1667" i="1" s="1"/>
  <c r="AH1668" i="1"/>
  <c r="AI1668" i="1" s="1"/>
  <c r="AH1669" i="1"/>
  <c r="AI1669" i="1" s="1"/>
  <c r="AH1670" i="1"/>
  <c r="AI1670" i="1" s="1"/>
  <c r="AH1671" i="1"/>
  <c r="AI1671" i="1" s="1"/>
  <c r="AH1672" i="1"/>
  <c r="AI1672" i="1" s="1"/>
  <c r="AH1673" i="1"/>
  <c r="AI1673" i="1" s="1"/>
  <c r="AH1674" i="1"/>
  <c r="AI1674" i="1" s="1"/>
  <c r="AH1675" i="1"/>
  <c r="AI1675" i="1" s="1"/>
  <c r="AH1676" i="1"/>
  <c r="AI1676" i="1" s="1"/>
  <c r="AH1677" i="1"/>
  <c r="AI1677" i="1" s="1"/>
  <c r="AH1678" i="1"/>
  <c r="AI1678" i="1" s="1"/>
  <c r="AH1679" i="1"/>
  <c r="AI1679" i="1" s="1"/>
  <c r="AH1680" i="1"/>
  <c r="AI1680" i="1" s="1"/>
  <c r="AH1681" i="1"/>
  <c r="AI1681" i="1" s="1"/>
  <c r="AH1682" i="1"/>
  <c r="AI1682" i="1" s="1"/>
  <c r="AH1683" i="1"/>
  <c r="AI1683" i="1" s="1"/>
  <c r="AH1684" i="1"/>
  <c r="AI1684" i="1" s="1"/>
  <c r="AH1685" i="1"/>
  <c r="AI1685" i="1" s="1"/>
  <c r="AH1686" i="1"/>
  <c r="AI1686" i="1" s="1"/>
  <c r="AH1687" i="1"/>
  <c r="AI1687" i="1" s="1"/>
  <c r="AH1688" i="1"/>
  <c r="AI1688" i="1" s="1"/>
  <c r="AH1689" i="1"/>
  <c r="AI1689" i="1" s="1"/>
  <c r="AH1690" i="1"/>
  <c r="AI1690" i="1" s="1"/>
  <c r="AH1691" i="1"/>
  <c r="AI1691" i="1" s="1"/>
  <c r="AH1692" i="1"/>
  <c r="AI1692" i="1" s="1"/>
  <c r="AH1693" i="1"/>
  <c r="AI1693" i="1" s="1"/>
  <c r="AH1694" i="1"/>
  <c r="AI1694" i="1" s="1"/>
  <c r="AH1695" i="1"/>
  <c r="AI1695" i="1" s="1"/>
  <c r="AH1696" i="1"/>
  <c r="AI1696" i="1" s="1"/>
  <c r="AH1697" i="1"/>
  <c r="AI1697" i="1" s="1"/>
  <c r="AH1698" i="1"/>
  <c r="AI1698" i="1" s="1"/>
  <c r="AH1699" i="1"/>
  <c r="AI1699" i="1" s="1"/>
  <c r="AH1700" i="1"/>
  <c r="AI1700" i="1" s="1"/>
  <c r="AH1701" i="1"/>
  <c r="AI1701" i="1" s="1"/>
  <c r="AH1702" i="1"/>
  <c r="AI1702" i="1" s="1"/>
  <c r="AH1703" i="1"/>
  <c r="AI1703" i="1" s="1"/>
  <c r="AH1704" i="1"/>
  <c r="AI1704" i="1" s="1"/>
  <c r="AH1705" i="1"/>
  <c r="AI1705" i="1" s="1"/>
  <c r="AH1706" i="1"/>
  <c r="AI1706" i="1" s="1"/>
  <c r="AH1707" i="1"/>
  <c r="AI1707" i="1" s="1"/>
  <c r="AH1708" i="1"/>
  <c r="AI1708" i="1" s="1"/>
  <c r="AH1709" i="1"/>
  <c r="AI1709" i="1" s="1"/>
  <c r="AH1710" i="1"/>
  <c r="AI1710" i="1" s="1"/>
  <c r="AH1711" i="1"/>
  <c r="AI1711" i="1" s="1"/>
  <c r="AH1712" i="1"/>
  <c r="AI1712" i="1" s="1"/>
  <c r="AH1713" i="1"/>
  <c r="AI1713" i="1" s="1"/>
  <c r="AH1714" i="1"/>
  <c r="AI1714" i="1" s="1"/>
  <c r="AH1715" i="1"/>
  <c r="AI1715" i="1" s="1"/>
  <c r="AH1716" i="1"/>
  <c r="AI1716" i="1" s="1"/>
  <c r="AH1717" i="1"/>
  <c r="AI1717" i="1" s="1"/>
  <c r="AH1718" i="1"/>
  <c r="AI1718" i="1" s="1"/>
  <c r="AH1719" i="1"/>
  <c r="AI1719" i="1" s="1"/>
  <c r="AH1720" i="1"/>
  <c r="AI1720" i="1" s="1"/>
  <c r="AH1721" i="1"/>
  <c r="AI1721" i="1" s="1"/>
  <c r="AH1722" i="1"/>
  <c r="AI1722" i="1" s="1"/>
  <c r="AH1723" i="1"/>
  <c r="AI1723" i="1" s="1"/>
  <c r="AH1724" i="1"/>
  <c r="AI1724" i="1" s="1"/>
  <c r="AH1725" i="1"/>
  <c r="AI1725" i="1" s="1"/>
  <c r="AH1726" i="1"/>
  <c r="AI1726" i="1" s="1"/>
  <c r="AH1727" i="1"/>
  <c r="AI1727" i="1" s="1"/>
  <c r="AH1728" i="1"/>
  <c r="AI1728" i="1" s="1"/>
  <c r="AH1729" i="1"/>
  <c r="AI1729" i="1" s="1"/>
  <c r="AH1730" i="1"/>
  <c r="AI1730" i="1" s="1"/>
  <c r="AH1731" i="1"/>
  <c r="AI1731" i="1" s="1"/>
  <c r="AH1732" i="1"/>
  <c r="AI1732" i="1" s="1"/>
  <c r="AH1733" i="1"/>
  <c r="AI1733" i="1" s="1"/>
  <c r="AH1734" i="1"/>
  <c r="AI1734" i="1" s="1"/>
  <c r="AH1735" i="1"/>
  <c r="AI1735" i="1" s="1"/>
  <c r="AH1736" i="1"/>
  <c r="AI1736" i="1" s="1"/>
  <c r="AH1737" i="1"/>
  <c r="AI1737" i="1" s="1"/>
  <c r="AH1738" i="1"/>
  <c r="AI1738" i="1" s="1"/>
  <c r="AH1739" i="1"/>
  <c r="AI1739" i="1" s="1"/>
  <c r="AH1740" i="1"/>
  <c r="AI1740" i="1" s="1"/>
  <c r="AH1741" i="1"/>
  <c r="AI1741" i="1" s="1"/>
  <c r="AH1742" i="1"/>
  <c r="AI1742" i="1" s="1"/>
  <c r="AH1743" i="1"/>
  <c r="AI1743" i="1" s="1"/>
  <c r="AH1744" i="1"/>
  <c r="AI1744" i="1" s="1"/>
  <c r="AH1745" i="1"/>
  <c r="AI1745" i="1" s="1"/>
  <c r="AH1746" i="1"/>
  <c r="AI1746" i="1" s="1"/>
  <c r="AH1747" i="1"/>
  <c r="AI1747" i="1" s="1"/>
  <c r="AH1748" i="1"/>
  <c r="AI1748" i="1" s="1"/>
  <c r="AH1749" i="1"/>
  <c r="AI1749" i="1" s="1"/>
  <c r="AH1750" i="1"/>
  <c r="AI1750" i="1" s="1"/>
  <c r="AH1751" i="1"/>
  <c r="AI1751" i="1" s="1"/>
  <c r="AH1752" i="1"/>
  <c r="AI1752" i="1" s="1"/>
  <c r="AH1753" i="1"/>
  <c r="AI1753" i="1" s="1"/>
  <c r="AH1754" i="1"/>
  <c r="AI1754" i="1" s="1"/>
  <c r="AH1755" i="1"/>
  <c r="AI1755" i="1" s="1"/>
  <c r="AH1756" i="1"/>
  <c r="AI1756" i="1" s="1"/>
  <c r="AH1757" i="1"/>
  <c r="AI1757" i="1" s="1"/>
  <c r="AH1758" i="1"/>
  <c r="AI1758" i="1" s="1"/>
  <c r="AH1759" i="1"/>
  <c r="AI1759" i="1" s="1"/>
  <c r="AH1760" i="1"/>
  <c r="AI1760" i="1" s="1"/>
  <c r="AH1761" i="1"/>
  <c r="AI1761" i="1" s="1"/>
  <c r="AH1762" i="1"/>
  <c r="AI1762" i="1" s="1"/>
  <c r="AH1763" i="1"/>
  <c r="AI1763" i="1" s="1"/>
  <c r="AH1764" i="1"/>
  <c r="AI1764" i="1" s="1"/>
  <c r="AH1765" i="1"/>
  <c r="AI1765" i="1" s="1"/>
  <c r="AH1766" i="1"/>
  <c r="AI1766" i="1" s="1"/>
  <c r="AH1767" i="1"/>
  <c r="AI1767" i="1" s="1"/>
  <c r="AH1768" i="1"/>
  <c r="AI1768" i="1" s="1"/>
  <c r="AH1769" i="1"/>
  <c r="AI1769" i="1" s="1"/>
  <c r="AH1770" i="1"/>
  <c r="AI1770" i="1" s="1"/>
  <c r="AH1771" i="1"/>
  <c r="AI1771" i="1" s="1"/>
  <c r="AH1772" i="1"/>
  <c r="AI1772" i="1" s="1"/>
  <c r="AH1773" i="1"/>
  <c r="AI1773" i="1" s="1"/>
  <c r="AH1774" i="1"/>
  <c r="AI1774" i="1" s="1"/>
  <c r="AH1775" i="1"/>
  <c r="AI1775" i="1" s="1"/>
  <c r="AH1776" i="1"/>
  <c r="AI1776" i="1" s="1"/>
  <c r="AH1777" i="1"/>
  <c r="AI1777" i="1" s="1"/>
  <c r="AH1778" i="1"/>
  <c r="AI1778" i="1" s="1"/>
  <c r="AH1779" i="1"/>
  <c r="AI1779" i="1" s="1"/>
  <c r="AH1780" i="1"/>
  <c r="AI1780" i="1" s="1"/>
  <c r="AH1781" i="1"/>
  <c r="AI1781" i="1" s="1"/>
  <c r="AH1782" i="1"/>
  <c r="AI1782" i="1" s="1"/>
  <c r="AH1783" i="1"/>
  <c r="AI1783" i="1" s="1"/>
  <c r="AH1784" i="1"/>
  <c r="AI1784" i="1" s="1"/>
  <c r="AH1785" i="1"/>
  <c r="AI1785" i="1" s="1"/>
  <c r="AH1786" i="1"/>
  <c r="AI1786" i="1" s="1"/>
  <c r="AH1787" i="1"/>
  <c r="AI1787" i="1" s="1"/>
  <c r="AH1788" i="1"/>
  <c r="AI1788" i="1" s="1"/>
  <c r="AH1789" i="1"/>
  <c r="AI1789" i="1" s="1"/>
  <c r="AH1790" i="1"/>
  <c r="AI1790" i="1" s="1"/>
  <c r="AH1791" i="1"/>
  <c r="AI1791" i="1" s="1"/>
  <c r="AH1792" i="1"/>
  <c r="AI1792" i="1" s="1"/>
  <c r="AH1793" i="1"/>
  <c r="AI1793" i="1" s="1"/>
  <c r="AH1794" i="1"/>
  <c r="AI1794" i="1" s="1"/>
  <c r="AH1795" i="1"/>
  <c r="AI1795" i="1" s="1"/>
  <c r="AH1796" i="1"/>
  <c r="AI1796" i="1" s="1"/>
  <c r="AH1797" i="1"/>
  <c r="AI1797" i="1" s="1"/>
  <c r="AH1798" i="1"/>
  <c r="AI1798" i="1" s="1"/>
  <c r="AH1799" i="1"/>
  <c r="AI1799" i="1" s="1"/>
  <c r="AH1800" i="1"/>
  <c r="AI1800" i="1" s="1"/>
  <c r="AH1801" i="1"/>
  <c r="AI1801" i="1" s="1"/>
  <c r="AH1802" i="1"/>
  <c r="AI1802" i="1" s="1"/>
  <c r="AH1803" i="1"/>
  <c r="AI1803" i="1" s="1"/>
  <c r="AH1804" i="1"/>
  <c r="AI1804" i="1" s="1"/>
  <c r="AH1805" i="1"/>
  <c r="AI1805" i="1" s="1"/>
  <c r="AH1806" i="1"/>
  <c r="AI1806" i="1" s="1"/>
  <c r="AH1807" i="1"/>
  <c r="AI1807" i="1" s="1"/>
  <c r="AH1808" i="1"/>
  <c r="AI1808" i="1" s="1"/>
  <c r="AH1809" i="1"/>
  <c r="AI1809" i="1" s="1"/>
  <c r="AH1810" i="1"/>
  <c r="AI1810" i="1" s="1"/>
  <c r="AH1811" i="1"/>
  <c r="AI1811" i="1" s="1"/>
  <c r="AH1812" i="1"/>
  <c r="AI1812" i="1" s="1"/>
  <c r="AH1813" i="1"/>
  <c r="AI1813" i="1" s="1"/>
  <c r="AH1814" i="1"/>
  <c r="AI1814" i="1" s="1"/>
  <c r="AH1815" i="1"/>
  <c r="AI1815" i="1" s="1"/>
  <c r="AH1816" i="1"/>
  <c r="AI1816" i="1" s="1"/>
  <c r="AH1817" i="1"/>
  <c r="AI1817" i="1" s="1"/>
  <c r="AH1818" i="1"/>
  <c r="AI1818" i="1" s="1"/>
  <c r="AH1819" i="1"/>
  <c r="AI1819" i="1" s="1"/>
  <c r="AH1820" i="1"/>
  <c r="AI1820" i="1" s="1"/>
  <c r="AH1821" i="1"/>
  <c r="AI1821" i="1" s="1"/>
  <c r="AH1822" i="1"/>
  <c r="AI1822" i="1" s="1"/>
  <c r="AH1823" i="1"/>
  <c r="AI1823" i="1" s="1"/>
  <c r="AH1824" i="1"/>
  <c r="AI1824" i="1" s="1"/>
  <c r="AH1825" i="1"/>
  <c r="AI1825" i="1" s="1"/>
  <c r="AH1826" i="1"/>
  <c r="AI1826" i="1" s="1"/>
  <c r="AH1827" i="1"/>
  <c r="AI1827" i="1" s="1"/>
  <c r="AH1828" i="1"/>
  <c r="AI1828" i="1" s="1"/>
  <c r="AH1829" i="1"/>
  <c r="AI1829" i="1" s="1"/>
  <c r="AH1830" i="1"/>
  <c r="AI1830" i="1" s="1"/>
  <c r="AH1831" i="1"/>
  <c r="AI1831" i="1" s="1"/>
  <c r="AH1832" i="1"/>
  <c r="AI1832" i="1" s="1"/>
  <c r="AH1833" i="1"/>
  <c r="AI1833" i="1" s="1"/>
  <c r="AH1834" i="1"/>
  <c r="AI1834" i="1" s="1"/>
  <c r="AH1835" i="1"/>
  <c r="AI1835" i="1" s="1"/>
  <c r="AH1836" i="1"/>
  <c r="AI1836" i="1" s="1"/>
  <c r="AH1837" i="1"/>
  <c r="AI1837" i="1" s="1"/>
  <c r="AH1838" i="1"/>
  <c r="AI1838" i="1" s="1"/>
  <c r="AH1839" i="1"/>
  <c r="AI1839" i="1" s="1"/>
  <c r="AH1840" i="1"/>
  <c r="AI1840" i="1" s="1"/>
  <c r="AH1841" i="1"/>
  <c r="AI1841" i="1" s="1"/>
  <c r="AH1842" i="1"/>
  <c r="AI1842" i="1" s="1"/>
  <c r="AH1843" i="1"/>
  <c r="AI1843" i="1" s="1"/>
  <c r="AH1844" i="1"/>
  <c r="AI1844" i="1" s="1"/>
  <c r="AH1845" i="1"/>
  <c r="AI1845" i="1" s="1"/>
  <c r="AH1846" i="1"/>
  <c r="AI1846" i="1" s="1"/>
  <c r="AH1847" i="1"/>
  <c r="AI1847" i="1" s="1"/>
  <c r="AH1848" i="1"/>
  <c r="AI1848" i="1" s="1"/>
  <c r="AH1849" i="1"/>
  <c r="AI1849" i="1" s="1"/>
  <c r="AH1850" i="1"/>
  <c r="AI1850" i="1" s="1"/>
  <c r="AH1851" i="1"/>
  <c r="AI1851" i="1" s="1"/>
  <c r="AH1852" i="1"/>
  <c r="AI1852" i="1" s="1"/>
  <c r="AH1853" i="1"/>
  <c r="AI1853" i="1" s="1"/>
  <c r="AH1854" i="1"/>
  <c r="AI1854" i="1" s="1"/>
  <c r="AH1855" i="1"/>
  <c r="AI1855" i="1" s="1"/>
  <c r="AH1856" i="1"/>
  <c r="AI1856" i="1" s="1"/>
  <c r="AH1857" i="1"/>
  <c r="AI1857" i="1" s="1"/>
  <c r="AH1858" i="1"/>
  <c r="AI1858" i="1" s="1"/>
  <c r="AH1859" i="1"/>
  <c r="AI1859" i="1" s="1"/>
  <c r="AH1860" i="1"/>
  <c r="AI1860" i="1" s="1"/>
  <c r="AH1861" i="1"/>
  <c r="AI1861" i="1" s="1"/>
  <c r="AH1862" i="1"/>
  <c r="AI1862" i="1" s="1"/>
  <c r="AH1863" i="1"/>
  <c r="AI1863" i="1" s="1"/>
  <c r="AH1864" i="1"/>
  <c r="AI1864" i="1" s="1"/>
  <c r="AH1865" i="1"/>
  <c r="AI1865" i="1" s="1"/>
  <c r="AH1866" i="1"/>
  <c r="AI1866" i="1" s="1"/>
  <c r="AH1867" i="1"/>
  <c r="AI1867" i="1" s="1"/>
  <c r="AH1868" i="1"/>
  <c r="AI1868" i="1" s="1"/>
  <c r="AH1869" i="1"/>
  <c r="AI1869" i="1" s="1"/>
  <c r="AH1870" i="1"/>
  <c r="AI1870" i="1" s="1"/>
  <c r="AH1871" i="1"/>
  <c r="AI1871" i="1" s="1"/>
  <c r="AH1872" i="1"/>
  <c r="AI1872" i="1" s="1"/>
  <c r="AH1873" i="1"/>
  <c r="AI1873" i="1" s="1"/>
  <c r="AH1874" i="1"/>
  <c r="AI1874" i="1" s="1"/>
  <c r="AH1875" i="1"/>
  <c r="AI1875" i="1" s="1"/>
  <c r="AH1876" i="1"/>
  <c r="AI1876" i="1" s="1"/>
  <c r="AH1877" i="1"/>
  <c r="AI1877" i="1" s="1"/>
  <c r="AH1878" i="1"/>
  <c r="AI1878" i="1" s="1"/>
  <c r="AH1879" i="1"/>
  <c r="AI1879" i="1" s="1"/>
  <c r="AH1880" i="1"/>
  <c r="AI1880" i="1" s="1"/>
  <c r="AH1881" i="1"/>
  <c r="AI1881" i="1" s="1"/>
  <c r="AH1882" i="1"/>
  <c r="AI1882" i="1" s="1"/>
  <c r="AH1883" i="1"/>
  <c r="AI1883" i="1" s="1"/>
  <c r="AH1884" i="1"/>
  <c r="AI1884" i="1" s="1"/>
  <c r="AH1885" i="1"/>
  <c r="AI1885" i="1" s="1"/>
  <c r="AH1886" i="1"/>
  <c r="AI1886" i="1" s="1"/>
  <c r="AH1887" i="1"/>
  <c r="AI1887" i="1" s="1"/>
  <c r="AH1888" i="1"/>
  <c r="AI1888" i="1" s="1"/>
  <c r="AH1889" i="1"/>
  <c r="AI1889" i="1" s="1"/>
  <c r="AH1890" i="1"/>
  <c r="AI1890" i="1" s="1"/>
  <c r="AH1891" i="1"/>
  <c r="AI1891" i="1" s="1"/>
  <c r="AH1892" i="1"/>
  <c r="AI1892" i="1" s="1"/>
  <c r="AH1893" i="1"/>
  <c r="AI1893" i="1" s="1"/>
  <c r="AH1894" i="1"/>
  <c r="AI1894" i="1" s="1"/>
  <c r="AH1895" i="1"/>
  <c r="AI1895" i="1" s="1"/>
  <c r="AH1896" i="1"/>
  <c r="AI1896" i="1" s="1"/>
  <c r="AH1897" i="1"/>
  <c r="AI1897" i="1" s="1"/>
  <c r="AH1898" i="1"/>
  <c r="AI1898" i="1" s="1"/>
  <c r="AH1899" i="1"/>
  <c r="AI1899" i="1" s="1"/>
  <c r="AH1900" i="1"/>
  <c r="AI1900" i="1" s="1"/>
  <c r="AH1901" i="1"/>
  <c r="AI1901" i="1" s="1"/>
  <c r="AH1902" i="1"/>
  <c r="AI1902" i="1" s="1"/>
  <c r="AH1903" i="1"/>
  <c r="AI1903" i="1" s="1"/>
  <c r="AH1904" i="1"/>
  <c r="AI1904" i="1" s="1"/>
  <c r="AH1905" i="1"/>
  <c r="AI1905" i="1" s="1"/>
  <c r="AH1906" i="1"/>
  <c r="AI1906" i="1" s="1"/>
  <c r="AH1907" i="1"/>
  <c r="AI1907" i="1" s="1"/>
  <c r="AH1908" i="1"/>
  <c r="AI1908" i="1" s="1"/>
  <c r="AH1909" i="1"/>
  <c r="AI1909" i="1" s="1"/>
  <c r="AH1910" i="1"/>
  <c r="AI1910" i="1" s="1"/>
  <c r="AH1911" i="1"/>
  <c r="AI1911" i="1" s="1"/>
  <c r="AH1912" i="1"/>
  <c r="AI1912" i="1" s="1"/>
  <c r="AH1913" i="1"/>
  <c r="AI1913" i="1" s="1"/>
  <c r="AH1914" i="1"/>
  <c r="AI1914" i="1" s="1"/>
  <c r="AH1915" i="1"/>
  <c r="AI1915" i="1" s="1"/>
  <c r="AH1916" i="1"/>
  <c r="AI1916" i="1" s="1"/>
  <c r="AH1917" i="1"/>
  <c r="AI1917" i="1" s="1"/>
  <c r="AH1918" i="1"/>
  <c r="AI1918" i="1" s="1"/>
  <c r="AH1919" i="1"/>
  <c r="AI1919" i="1" s="1"/>
  <c r="AH1920" i="1"/>
  <c r="AI1920" i="1" s="1"/>
  <c r="AH1921" i="1"/>
  <c r="AI1921" i="1" s="1"/>
  <c r="AH1922" i="1"/>
  <c r="AI1922" i="1" s="1"/>
  <c r="AH1923" i="1"/>
  <c r="AI1923" i="1" s="1"/>
  <c r="AH1924" i="1"/>
  <c r="AI1924" i="1" s="1"/>
  <c r="AH1925" i="1"/>
  <c r="AI1925" i="1" s="1"/>
  <c r="AH1926" i="1"/>
  <c r="AI1926" i="1" s="1"/>
  <c r="AH1927" i="1"/>
  <c r="AI1927" i="1" s="1"/>
  <c r="AH1928" i="1"/>
  <c r="AI1928" i="1" s="1"/>
  <c r="AH1929" i="1"/>
  <c r="AI1929" i="1" s="1"/>
  <c r="AH1930" i="1"/>
  <c r="AI1930" i="1" s="1"/>
  <c r="AH1931" i="1"/>
  <c r="AI1931" i="1" s="1"/>
  <c r="AH1932" i="1"/>
  <c r="AI1932" i="1" s="1"/>
  <c r="AH1933" i="1"/>
  <c r="AI1933" i="1" s="1"/>
  <c r="AH1934" i="1"/>
  <c r="AI1934" i="1" s="1"/>
  <c r="AH1935" i="1"/>
  <c r="AI1935" i="1" s="1"/>
  <c r="AH1936" i="1"/>
  <c r="AI1936" i="1" s="1"/>
  <c r="AH1937" i="1"/>
  <c r="AI1937" i="1" s="1"/>
  <c r="AH1938" i="1"/>
  <c r="AI1938" i="1" s="1"/>
  <c r="AH1939" i="1"/>
  <c r="AI1939" i="1" s="1"/>
  <c r="AH1940" i="1"/>
  <c r="AI1940" i="1" s="1"/>
  <c r="AH1941" i="1"/>
  <c r="AI1941" i="1" s="1"/>
  <c r="AH1942" i="1"/>
  <c r="AI1942" i="1" s="1"/>
  <c r="AH1943" i="1"/>
  <c r="AI1943" i="1" s="1"/>
  <c r="AH1944" i="1"/>
  <c r="AI1944" i="1" s="1"/>
  <c r="AH1945" i="1"/>
  <c r="AI1945" i="1" s="1"/>
  <c r="AH1946" i="1"/>
  <c r="AI1946" i="1" s="1"/>
  <c r="AH1947" i="1"/>
  <c r="AI1947" i="1" s="1"/>
  <c r="AH1948" i="1"/>
  <c r="AI1948" i="1" s="1"/>
  <c r="AH1949" i="1"/>
  <c r="AI1949" i="1" s="1"/>
  <c r="AH1950" i="1"/>
  <c r="AI1950" i="1" s="1"/>
  <c r="AH1951" i="1"/>
  <c r="AI1951" i="1" s="1"/>
  <c r="AH1952" i="1"/>
  <c r="AI1952" i="1" s="1"/>
  <c r="AH1953" i="1"/>
  <c r="AI1953" i="1" s="1"/>
  <c r="AH1954" i="1"/>
  <c r="AI1954" i="1" s="1"/>
  <c r="AH1955" i="1"/>
  <c r="AI1955" i="1" s="1"/>
  <c r="AH1956" i="1"/>
  <c r="AI1956" i="1" s="1"/>
  <c r="AH1957" i="1"/>
  <c r="AI1957" i="1" s="1"/>
  <c r="AH1958" i="1"/>
  <c r="AI1958" i="1" s="1"/>
  <c r="AH1959" i="1"/>
  <c r="AI1959" i="1" s="1"/>
  <c r="AH1960" i="1"/>
  <c r="AI1960" i="1" s="1"/>
  <c r="AH1961" i="1"/>
  <c r="AI1961" i="1" s="1"/>
  <c r="AH1962" i="1"/>
  <c r="AI1962" i="1" s="1"/>
  <c r="AH1963" i="1"/>
  <c r="AI1963" i="1" s="1"/>
  <c r="AH1964" i="1"/>
  <c r="AI1964" i="1" s="1"/>
  <c r="AH1965" i="1"/>
  <c r="AI1965" i="1" s="1"/>
  <c r="AH1966" i="1"/>
  <c r="AI1966" i="1" s="1"/>
  <c r="AH1967" i="1"/>
  <c r="AI1967" i="1" s="1"/>
  <c r="AH1968" i="1"/>
  <c r="AI1968" i="1" s="1"/>
  <c r="AH1969" i="1"/>
  <c r="AI1969" i="1" s="1"/>
  <c r="AH1970" i="1"/>
  <c r="AI1970" i="1" s="1"/>
  <c r="AH1971" i="1"/>
  <c r="AI1971" i="1" s="1"/>
  <c r="AH1972" i="1"/>
  <c r="AI1972" i="1" s="1"/>
  <c r="AH1973" i="1"/>
  <c r="AI1973" i="1" s="1"/>
  <c r="AH1974" i="1"/>
  <c r="AI1974" i="1" s="1"/>
  <c r="AH1975" i="1"/>
  <c r="AI1975" i="1" s="1"/>
  <c r="AH1976" i="1"/>
  <c r="AI1976" i="1" s="1"/>
  <c r="AH1977" i="1"/>
  <c r="AI1977" i="1" s="1"/>
  <c r="AH1978" i="1"/>
  <c r="AI1978" i="1" s="1"/>
  <c r="AH1979" i="1"/>
  <c r="AI1979" i="1" s="1"/>
  <c r="AH1980" i="1"/>
  <c r="AI1980" i="1" s="1"/>
  <c r="AH1981" i="1"/>
  <c r="AI1981" i="1" s="1"/>
  <c r="AH1982" i="1"/>
  <c r="AI1982" i="1" s="1"/>
  <c r="AH1983" i="1"/>
  <c r="AI1983" i="1" s="1"/>
  <c r="AH1984" i="1"/>
  <c r="AI1984" i="1" s="1"/>
  <c r="AH1985" i="1"/>
  <c r="AI1985" i="1" s="1"/>
  <c r="AH1986" i="1"/>
  <c r="AI1986" i="1" s="1"/>
  <c r="AH1987" i="1"/>
  <c r="AI1987" i="1" s="1"/>
  <c r="AH1988" i="1"/>
  <c r="AI1988" i="1" s="1"/>
  <c r="AH1989" i="1"/>
  <c r="AI1989" i="1" s="1"/>
  <c r="AH1990" i="1"/>
  <c r="AI1990" i="1" s="1"/>
  <c r="AH1991" i="1"/>
  <c r="AI1991" i="1" s="1"/>
  <c r="AH1992" i="1"/>
  <c r="AI1992" i="1" s="1"/>
  <c r="AH1993" i="1"/>
  <c r="AI1993" i="1" s="1"/>
  <c r="AH1994" i="1"/>
  <c r="AI1994" i="1" s="1"/>
  <c r="AH1995" i="1"/>
  <c r="AI1995" i="1" s="1"/>
  <c r="AH1996" i="1"/>
  <c r="AI1996" i="1" s="1"/>
  <c r="AH1997" i="1"/>
  <c r="AI1997" i="1" s="1"/>
  <c r="AH1998" i="1"/>
  <c r="AI1998" i="1" s="1"/>
  <c r="AH1999" i="1"/>
  <c r="AI1999" i="1" s="1"/>
  <c r="AH2000" i="1"/>
  <c r="AI2000" i="1" s="1"/>
  <c r="AH2001" i="1"/>
  <c r="AI2001" i="1" s="1"/>
  <c r="AH2002" i="1"/>
  <c r="AI2002" i="1" s="1"/>
  <c r="AH2003" i="1"/>
  <c r="AI2003" i="1" s="1"/>
  <c r="AH2004" i="1"/>
  <c r="AI2004" i="1" s="1"/>
  <c r="AH2005" i="1"/>
  <c r="AI2005" i="1" s="1"/>
  <c r="AH2006" i="1"/>
  <c r="AI2006" i="1" s="1"/>
  <c r="AH2007" i="1"/>
  <c r="AI2007" i="1" s="1"/>
  <c r="AH2008" i="1"/>
  <c r="AI2008" i="1" s="1"/>
  <c r="AH2009" i="1"/>
  <c r="AI2009" i="1" s="1"/>
  <c r="AH2010" i="1"/>
  <c r="AI2010" i="1" s="1"/>
  <c r="AH2011" i="1"/>
  <c r="AI2011" i="1" s="1"/>
  <c r="AH2012" i="1"/>
  <c r="AI2012" i="1" s="1"/>
  <c r="AH2013" i="1"/>
  <c r="AI2013" i="1" s="1"/>
  <c r="AH2014" i="1"/>
  <c r="AI2014" i="1" s="1"/>
  <c r="AH2015" i="1"/>
  <c r="AI2015" i="1" s="1"/>
  <c r="AH2016" i="1"/>
  <c r="AI2016" i="1" s="1"/>
  <c r="AH2017" i="1"/>
  <c r="AI2017" i="1" s="1"/>
  <c r="AH2018" i="1"/>
  <c r="AI2018" i="1" s="1"/>
  <c r="AH2019" i="1"/>
  <c r="AI2019" i="1" s="1"/>
  <c r="AH2020" i="1"/>
  <c r="AI2020" i="1" s="1"/>
  <c r="AH2021" i="1"/>
  <c r="AI2021" i="1" s="1"/>
  <c r="AH2022" i="1"/>
  <c r="AI2022" i="1" s="1"/>
  <c r="AH2023" i="1"/>
  <c r="AI2023" i="1" s="1"/>
  <c r="AH2024" i="1"/>
  <c r="AI2024" i="1" s="1"/>
  <c r="AH2025" i="1"/>
  <c r="AI2025" i="1" s="1"/>
  <c r="AH2026" i="1"/>
  <c r="AI2026" i="1" s="1"/>
  <c r="AH2027" i="1"/>
  <c r="AI2027" i="1" s="1"/>
  <c r="AH2028" i="1"/>
  <c r="AI2028" i="1" s="1"/>
  <c r="AH2029" i="1"/>
  <c r="AI2029" i="1" s="1"/>
  <c r="AH2030" i="1"/>
  <c r="AI2030" i="1" s="1"/>
  <c r="AH2031" i="1"/>
  <c r="AI2031" i="1" s="1"/>
  <c r="AH2032" i="1"/>
  <c r="AI2032" i="1" s="1"/>
  <c r="AH2033" i="1"/>
  <c r="AI2033" i="1" s="1"/>
  <c r="AH2034" i="1"/>
  <c r="AI2034" i="1" s="1"/>
  <c r="AH2035" i="1"/>
  <c r="AI2035" i="1" s="1"/>
  <c r="AH2036" i="1"/>
  <c r="AI2036" i="1" s="1"/>
  <c r="AH2037" i="1"/>
  <c r="AI2037" i="1" s="1"/>
  <c r="AH2038" i="1"/>
  <c r="AI2038" i="1" s="1"/>
  <c r="AH2039" i="1"/>
  <c r="AI2039" i="1" s="1"/>
  <c r="AH2040" i="1"/>
  <c r="AI2040" i="1" s="1"/>
  <c r="AH2041" i="1"/>
  <c r="AI2041" i="1" s="1"/>
  <c r="AH2042" i="1"/>
  <c r="AI2042" i="1" s="1"/>
  <c r="AH2043" i="1"/>
  <c r="AI2043" i="1" s="1"/>
  <c r="AH2044" i="1"/>
  <c r="AI2044" i="1" s="1"/>
  <c r="AH2045" i="1"/>
  <c r="AI2045" i="1" s="1"/>
  <c r="AH2046" i="1"/>
  <c r="AI2046" i="1" s="1"/>
  <c r="AH2047" i="1"/>
  <c r="AI2047" i="1" s="1"/>
  <c r="AH2048" i="1"/>
  <c r="AI2048" i="1" s="1"/>
  <c r="AH2049" i="1"/>
  <c r="AI2049" i="1" s="1"/>
  <c r="AH2050" i="1"/>
  <c r="AI2050" i="1" s="1"/>
  <c r="AH2051" i="1"/>
  <c r="AI2051" i="1" s="1"/>
  <c r="AH2052" i="1"/>
  <c r="AI2052" i="1" s="1"/>
  <c r="AH2053" i="1"/>
  <c r="AI2053" i="1" s="1"/>
  <c r="AH2054" i="1"/>
  <c r="AI2054" i="1" s="1"/>
  <c r="AH2055" i="1"/>
  <c r="AI2055" i="1" s="1"/>
  <c r="AH2056" i="1"/>
  <c r="AI2056" i="1" s="1"/>
  <c r="AH2057" i="1"/>
  <c r="AI2057" i="1" s="1"/>
  <c r="AH2058" i="1"/>
  <c r="AI2058" i="1" s="1"/>
  <c r="AH2059" i="1"/>
  <c r="AI2059" i="1" s="1"/>
  <c r="AH2060" i="1"/>
  <c r="AI2060" i="1" s="1"/>
  <c r="AH2061" i="1"/>
  <c r="AI2061" i="1" s="1"/>
  <c r="AH2062" i="1"/>
  <c r="AI2062" i="1" s="1"/>
  <c r="AH2063" i="1"/>
  <c r="AI2063" i="1" s="1"/>
  <c r="AH2064" i="1"/>
  <c r="AI2064" i="1" s="1"/>
  <c r="AH2065" i="1"/>
  <c r="AI2065" i="1" s="1"/>
  <c r="AH2066" i="1"/>
  <c r="AI2066" i="1" s="1"/>
  <c r="AH2067" i="1"/>
  <c r="AI2067" i="1" s="1"/>
  <c r="AH2068" i="1"/>
  <c r="AI2068" i="1" s="1"/>
  <c r="AH2069" i="1"/>
  <c r="AI2069" i="1" s="1"/>
  <c r="AH2070" i="1"/>
  <c r="AI2070" i="1" s="1"/>
  <c r="AH2071" i="1"/>
  <c r="AI2071" i="1" s="1"/>
  <c r="AH2072" i="1"/>
  <c r="AI2072" i="1" s="1"/>
  <c r="AH2073" i="1"/>
  <c r="AI2073" i="1" s="1"/>
  <c r="AH2074" i="1"/>
  <c r="AI2074" i="1" s="1"/>
  <c r="AH2075" i="1"/>
  <c r="AI2075" i="1" s="1"/>
  <c r="AH2076" i="1"/>
  <c r="AI2076" i="1" s="1"/>
  <c r="AH2077" i="1"/>
  <c r="AI2077" i="1" s="1"/>
  <c r="AH2078" i="1"/>
  <c r="AI2078" i="1" s="1"/>
  <c r="AH2079" i="1"/>
  <c r="AI2079" i="1" s="1"/>
  <c r="AH2080" i="1"/>
  <c r="AI2080" i="1" s="1"/>
  <c r="AH2081" i="1"/>
  <c r="AI2081" i="1" s="1"/>
  <c r="AH2082" i="1"/>
  <c r="AI2082" i="1" s="1"/>
  <c r="AH2083" i="1"/>
  <c r="AI2083" i="1" s="1"/>
  <c r="AH2084" i="1"/>
  <c r="AI2084" i="1" s="1"/>
  <c r="AH2085" i="1"/>
  <c r="AI2085" i="1" s="1"/>
  <c r="AH2086" i="1"/>
  <c r="AI2086" i="1" s="1"/>
  <c r="AH2087" i="1"/>
  <c r="AI2087" i="1" s="1"/>
  <c r="AH2088" i="1"/>
  <c r="AI2088" i="1" s="1"/>
  <c r="AH2089" i="1"/>
  <c r="AI2089" i="1" s="1"/>
  <c r="AH2090" i="1"/>
  <c r="AI2090" i="1" s="1"/>
  <c r="AH2091" i="1"/>
  <c r="AI2091" i="1" s="1"/>
  <c r="AH2092" i="1"/>
  <c r="AI2092" i="1" s="1"/>
  <c r="AH2093" i="1"/>
  <c r="AI2093" i="1" s="1"/>
  <c r="AH2094" i="1"/>
  <c r="AI2094" i="1" s="1"/>
  <c r="AH2095" i="1"/>
  <c r="AI2095" i="1" s="1"/>
  <c r="AH2096" i="1"/>
  <c r="AI2096" i="1" s="1"/>
  <c r="AH2097" i="1"/>
  <c r="AI2097" i="1" s="1"/>
  <c r="AH2098" i="1"/>
  <c r="AI2098" i="1" s="1"/>
  <c r="AH2099" i="1"/>
  <c r="AI2099" i="1" s="1"/>
  <c r="AH2100" i="1"/>
  <c r="AI2100" i="1" s="1"/>
  <c r="AH2101" i="1"/>
  <c r="AI2101" i="1" s="1"/>
  <c r="AH2102" i="1"/>
  <c r="AI2102" i="1" s="1"/>
  <c r="AH2103" i="1"/>
  <c r="AI2103" i="1" s="1"/>
  <c r="AH2104" i="1"/>
  <c r="AI2104" i="1" s="1"/>
  <c r="AH2105" i="1"/>
  <c r="AI2105" i="1" s="1"/>
  <c r="AH2106" i="1"/>
  <c r="AI2106" i="1" s="1"/>
  <c r="AH2107" i="1"/>
  <c r="AI2107" i="1" s="1"/>
  <c r="AH2108" i="1"/>
  <c r="AI2108" i="1" s="1"/>
  <c r="AH2109" i="1"/>
  <c r="AI2109" i="1" s="1"/>
  <c r="AH2110" i="1"/>
  <c r="AI2110" i="1" s="1"/>
  <c r="AH2111" i="1"/>
  <c r="AI2111" i="1" s="1"/>
  <c r="AH2112" i="1"/>
  <c r="AI2112" i="1" s="1"/>
  <c r="AH2113" i="1"/>
  <c r="AI2113" i="1" s="1"/>
  <c r="AH2114" i="1"/>
  <c r="AI2114" i="1" s="1"/>
  <c r="AH2115" i="1"/>
  <c r="AI2115" i="1" s="1"/>
  <c r="AH2116" i="1"/>
  <c r="AI2116" i="1" s="1"/>
  <c r="AH2117" i="1"/>
  <c r="AI2117" i="1" s="1"/>
  <c r="AH2118" i="1"/>
  <c r="AI2118" i="1" s="1"/>
  <c r="AH2119" i="1"/>
  <c r="AI2119" i="1" s="1"/>
  <c r="AH2120" i="1"/>
  <c r="AI2120" i="1" s="1"/>
  <c r="AH2121" i="1"/>
  <c r="AI2121" i="1" s="1"/>
  <c r="AH2122" i="1"/>
  <c r="AI2122" i="1" s="1"/>
  <c r="AH2123" i="1"/>
  <c r="AI2123" i="1" s="1"/>
  <c r="AH2124" i="1"/>
  <c r="AI2124" i="1" s="1"/>
  <c r="AH2125" i="1"/>
  <c r="AI2125" i="1" s="1"/>
  <c r="AH2126" i="1"/>
  <c r="AI2126" i="1" s="1"/>
  <c r="AH2127" i="1"/>
  <c r="AI2127" i="1" s="1"/>
  <c r="AH2128" i="1"/>
  <c r="AI2128" i="1" s="1"/>
  <c r="AH2129" i="1"/>
  <c r="AI2129" i="1" s="1"/>
  <c r="AH2130" i="1"/>
  <c r="AI2130" i="1" s="1"/>
  <c r="AH2131" i="1"/>
  <c r="AI2131" i="1" s="1"/>
  <c r="AH2132" i="1"/>
  <c r="AI2132" i="1" s="1"/>
  <c r="AH2133" i="1"/>
  <c r="AI2133" i="1" s="1"/>
  <c r="AH2134" i="1"/>
  <c r="AI2134" i="1" s="1"/>
  <c r="AH2135" i="1"/>
  <c r="AI2135" i="1" s="1"/>
  <c r="AH2136" i="1"/>
  <c r="AI2136" i="1" s="1"/>
  <c r="AH2137" i="1"/>
  <c r="AI2137" i="1" s="1"/>
  <c r="AH2138" i="1"/>
  <c r="AI2138" i="1" s="1"/>
  <c r="AH2139" i="1"/>
  <c r="AI2139" i="1" s="1"/>
  <c r="AH2140" i="1"/>
  <c r="AI2140" i="1" s="1"/>
  <c r="AH2141" i="1"/>
  <c r="AI2141" i="1" s="1"/>
  <c r="AH2142" i="1"/>
  <c r="AI2142" i="1" s="1"/>
  <c r="AH2143" i="1"/>
  <c r="AI2143" i="1" s="1"/>
  <c r="AH2144" i="1"/>
  <c r="AI2144" i="1" s="1"/>
  <c r="AH2145" i="1"/>
  <c r="AI2145" i="1" s="1"/>
  <c r="AH2146" i="1"/>
  <c r="AI2146" i="1" s="1"/>
  <c r="AH2147" i="1"/>
  <c r="AI2147" i="1" s="1"/>
  <c r="AH2148" i="1"/>
  <c r="AI2148" i="1" s="1"/>
  <c r="AH2149" i="1"/>
  <c r="AI2149" i="1" s="1"/>
  <c r="AH2150" i="1"/>
  <c r="AI2150" i="1" s="1"/>
  <c r="AH2151" i="1"/>
  <c r="AI2151" i="1" s="1"/>
  <c r="AH2152" i="1"/>
  <c r="AI2152" i="1" s="1"/>
  <c r="AH2153" i="1"/>
  <c r="AI2153" i="1" s="1"/>
  <c r="AH2154" i="1"/>
  <c r="AI2154" i="1" s="1"/>
  <c r="AH2155" i="1"/>
  <c r="AI2155" i="1" s="1"/>
  <c r="AH2156" i="1"/>
  <c r="AI2156" i="1" s="1"/>
  <c r="AH2157" i="1"/>
  <c r="AI2157" i="1" s="1"/>
  <c r="AH2158" i="1"/>
  <c r="AI2158" i="1" s="1"/>
  <c r="AH2159" i="1"/>
  <c r="AI2159" i="1" s="1"/>
  <c r="AH2160" i="1"/>
  <c r="AI2160" i="1" s="1"/>
  <c r="AH2161" i="1"/>
  <c r="AI2161" i="1" s="1"/>
  <c r="AH2162" i="1"/>
  <c r="AI2162" i="1" s="1"/>
  <c r="AH2163" i="1"/>
  <c r="AI2163" i="1" s="1"/>
  <c r="AH2164" i="1"/>
  <c r="AI2164" i="1" s="1"/>
  <c r="AH2165" i="1"/>
  <c r="AI2165" i="1" s="1"/>
  <c r="AH2166" i="1"/>
  <c r="AI2166" i="1" s="1"/>
  <c r="AH2167" i="1"/>
  <c r="AI2167" i="1" s="1"/>
  <c r="AH2168" i="1"/>
  <c r="AI2168" i="1" s="1"/>
  <c r="AH2169" i="1"/>
  <c r="AI2169" i="1" s="1"/>
  <c r="AH2170" i="1"/>
  <c r="AI2170" i="1" s="1"/>
  <c r="AH2171" i="1"/>
  <c r="AI2171" i="1" s="1"/>
  <c r="AH2172" i="1"/>
  <c r="AI2172" i="1" s="1"/>
  <c r="AH2173" i="1"/>
  <c r="AI2173" i="1" s="1"/>
  <c r="AH2174" i="1"/>
  <c r="AI2174" i="1" s="1"/>
  <c r="AH2175" i="1"/>
  <c r="AI2175" i="1" s="1"/>
  <c r="AH2176" i="1"/>
  <c r="AI2176" i="1" s="1"/>
  <c r="AH2177" i="1"/>
  <c r="AI2177" i="1" s="1"/>
  <c r="AH2178" i="1"/>
  <c r="AI2178" i="1" s="1"/>
  <c r="AH2179" i="1"/>
  <c r="AI2179" i="1" s="1"/>
  <c r="AH2180" i="1"/>
  <c r="AI2180" i="1" s="1"/>
  <c r="AH2181" i="1"/>
  <c r="AI2181" i="1" s="1"/>
  <c r="AH2182" i="1"/>
  <c r="AI2182" i="1" s="1"/>
  <c r="AH2183" i="1"/>
  <c r="AI2183" i="1" s="1"/>
  <c r="AH2184" i="1"/>
  <c r="AI2184" i="1" s="1"/>
  <c r="AH2185" i="1"/>
  <c r="AI2185" i="1" s="1"/>
  <c r="AH2186" i="1"/>
  <c r="AI2186" i="1" s="1"/>
  <c r="AH2187" i="1"/>
  <c r="AI2187" i="1" s="1"/>
  <c r="AH2188" i="1"/>
  <c r="AI2188" i="1" s="1"/>
  <c r="AH2189" i="1"/>
  <c r="AI2189" i="1" s="1"/>
  <c r="AH2190" i="1"/>
  <c r="AI2190" i="1" s="1"/>
  <c r="AH2191" i="1"/>
  <c r="AI2191" i="1" s="1"/>
  <c r="AH2192" i="1"/>
  <c r="AI2192" i="1" s="1"/>
  <c r="AH2193" i="1"/>
  <c r="AI2193" i="1" s="1"/>
  <c r="AH2194" i="1"/>
  <c r="AI2194" i="1" s="1"/>
  <c r="AH2195" i="1"/>
  <c r="AI2195" i="1" s="1"/>
  <c r="AH2196" i="1"/>
  <c r="AI2196" i="1" s="1"/>
  <c r="AH2197" i="1"/>
  <c r="AI2197" i="1" s="1"/>
  <c r="AH2198" i="1"/>
  <c r="AI2198" i="1" s="1"/>
  <c r="AH2199" i="1"/>
  <c r="AI2199" i="1" s="1"/>
  <c r="AH2200" i="1"/>
  <c r="AI2200" i="1" s="1"/>
  <c r="AH2201" i="1"/>
  <c r="AI2201" i="1" s="1"/>
  <c r="AH2202" i="1"/>
  <c r="AI2202" i="1" s="1"/>
  <c r="AH2203" i="1"/>
  <c r="AI2203" i="1" s="1"/>
  <c r="AH2204" i="1"/>
  <c r="AI2204" i="1" s="1"/>
  <c r="AH2205" i="1"/>
  <c r="AI2205" i="1" s="1"/>
  <c r="AH2206" i="1"/>
  <c r="AI2206" i="1" s="1"/>
  <c r="AH2207" i="1"/>
  <c r="AI2207" i="1" s="1"/>
  <c r="AH2208" i="1"/>
  <c r="AI2208" i="1" s="1"/>
  <c r="AH2209" i="1"/>
  <c r="AI2209" i="1" s="1"/>
  <c r="AH2210" i="1"/>
  <c r="AI2210" i="1" s="1"/>
  <c r="AH2211" i="1"/>
  <c r="AI2211" i="1" s="1"/>
  <c r="AH2212" i="1"/>
  <c r="AI2212" i="1" s="1"/>
  <c r="AH2213" i="1"/>
  <c r="AI2213" i="1" s="1"/>
  <c r="AH2214" i="1"/>
  <c r="AI2214" i="1" s="1"/>
  <c r="AH2215" i="1"/>
  <c r="AI2215" i="1" s="1"/>
  <c r="AH2216" i="1"/>
  <c r="AI2216" i="1" s="1"/>
  <c r="AH2217" i="1"/>
  <c r="AI2217" i="1" s="1"/>
  <c r="AH2218" i="1"/>
  <c r="AI2218" i="1" s="1"/>
  <c r="AH2219" i="1"/>
  <c r="AI2219" i="1" s="1"/>
  <c r="AH2220" i="1"/>
  <c r="AI2220" i="1" s="1"/>
  <c r="AH2221" i="1"/>
  <c r="AI2221" i="1" s="1"/>
  <c r="AH2222" i="1"/>
  <c r="AI2222" i="1" s="1"/>
  <c r="AH2223" i="1"/>
  <c r="AI2223" i="1" s="1"/>
  <c r="AH2224" i="1"/>
  <c r="AI2224" i="1" s="1"/>
  <c r="AH2225" i="1"/>
  <c r="AI2225" i="1" s="1"/>
  <c r="AH2226" i="1"/>
  <c r="AI2226" i="1" s="1"/>
  <c r="AH2227" i="1"/>
  <c r="AI2227" i="1" s="1"/>
  <c r="AH2228" i="1"/>
  <c r="AI2228" i="1" s="1"/>
  <c r="AH2229" i="1"/>
  <c r="AI2229" i="1" s="1"/>
  <c r="AH2230" i="1"/>
  <c r="AI2230" i="1" s="1"/>
  <c r="AH2231" i="1"/>
  <c r="AI2231" i="1" s="1"/>
  <c r="AH2232" i="1"/>
  <c r="AI2232" i="1" s="1"/>
  <c r="AH2233" i="1"/>
  <c r="AI2233" i="1" s="1"/>
  <c r="AH2234" i="1"/>
  <c r="AI2234" i="1" s="1"/>
  <c r="AH2235" i="1"/>
  <c r="AI2235" i="1" s="1"/>
  <c r="AH2236" i="1"/>
  <c r="AI2236" i="1" s="1"/>
  <c r="AH2237" i="1"/>
  <c r="AI2237" i="1" s="1"/>
  <c r="AH2238" i="1"/>
  <c r="AI2238" i="1" s="1"/>
  <c r="AH2239" i="1"/>
  <c r="AI2239" i="1" s="1"/>
  <c r="AH2240" i="1"/>
  <c r="AI2240" i="1" s="1"/>
  <c r="AH2241" i="1"/>
  <c r="AI2241" i="1" s="1"/>
  <c r="AH2242" i="1"/>
  <c r="AI2242" i="1" s="1"/>
  <c r="AH2243" i="1"/>
  <c r="AI2243" i="1" s="1"/>
  <c r="AH2244" i="1"/>
  <c r="AI2244" i="1" s="1"/>
  <c r="AH2245" i="1"/>
  <c r="AI2245" i="1" s="1"/>
  <c r="AH2246" i="1"/>
  <c r="AI2246" i="1" s="1"/>
  <c r="AH2247" i="1"/>
  <c r="AI2247" i="1" s="1"/>
  <c r="AH2248" i="1"/>
  <c r="AI2248" i="1" s="1"/>
  <c r="AH2249" i="1"/>
  <c r="AI2249" i="1" s="1"/>
  <c r="AH2250" i="1"/>
  <c r="AI2250" i="1" s="1"/>
  <c r="AH2251" i="1"/>
  <c r="AI2251" i="1" s="1"/>
  <c r="AH2252" i="1"/>
  <c r="AI2252" i="1" s="1"/>
  <c r="AH2253" i="1"/>
  <c r="AI2253" i="1" s="1"/>
  <c r="AH2254" i="1"/>
  <c r="AI2254" i="1" s="1"/>
  <c r="AH2255" i="1"/>
  <c r="AI2255" i="1" s="1"/>
  <c r="AH2256" i="1"/>
  <c r="AI2256" i="1" s="1"/>
  <c r="AH2257" i="1"/>
  <c r="AI2257" i="1" s="1"/>
  <c r="AH2258" i="1"/>
  <c r="AI2258" i="1" s="1"/>
  <c r="AH2259" i="1"/>
  <c r="AI2259" i="1" s="1"/>
  <c r="AH2260" i="1"/>
  <c r="AI2260" i="1" s="1"/>
  <c r="AH2261" i="1"/>
  <c r="AI2261" i="1" s="1"/>
  <c r="AH2262" i="1"/>
  <c r="AI2262" i="1" s="1"/>
  <c r="AH2263" i="1"/>
  <c r="AI2263" i="1" s="1"/>
  <c r="AH2264" i="1"/>
  <c r="AI2264" i="1" s="1"/>
  <c r="AH2265" i="1"/>
  <c r="AI2265" i="1" s="1"/>
  <c r="AH2266" i="1"/>
  <c r="AI2266" i="1" s="1"/>
  <c r="AH2267" i="1"/>
  <c r="AI2267" i="1" s="1"/>
  <c r="AH2268" i="1"/>
  <c r="AI2268" i="1" s="1"/>
  <c r="AH2269" i="1"/>
  <c r="AI2269" i="1" s="1"/>
  <c r="AH2270" i="1"/>
  <c r="AI2270" i="1" s="1"/>
  <c r="AH2271" i="1"/>
  <c r="AI2271" i="1" s="1"/>
  <c r="AH2272" i="1"/>
  <c r="AI2272" i="1" s="1"/>
  <c r="AH2273" i="1"/>
  <c r="AI2273" i="1" s="1"/>
  <c r="AH2274" i="1"/>
  <c r="AI2274" i="1" s="1"/>
  <c r="AH2275" i="1"/>
  <c r="AI2275" i="1" s="1"/>
  <c r="AH2276" i="1"/>
  <c r="AI2276" i="1" s="1"/>
  <c r="AH2277" i="1"/>
  <c r="AI2277" i="1" s="1"/>
  <c r="AH2278" i="1"/>
  <c r="AI2278" i="1" s="1"/>
  <c r="AH2279" i="1"/>
  <c r="AI2279" i="1" s="1"/>
  <c r="AH2280" i="1"/>
  <c r="AI2280" i="1" s="1"/>
  <c r="AH2281" i="1"/>
  <c r="AI2281" i="1" s="1"/>
  <c r="AH2282" i="1"/>
  <c r="AI2282" i="1" s="1"/>
  <c r="AH2283" i="1"/>
  <c r="AI2283" i="1" s="1"/>
  <c r="AH2284" i="1"/>
  <c r="AI2284" i="1" s="1"/>
  <c r="AH2285" i="1"/>
  <c r="AI2285" i="1" s="1"/>
  <c r="AH2286" i="1"/>
  <c r="AI2286" i="1" s="1"/>
  <c r="AH2287" i="1"/>
  <c r="AI2287" i="1" s="1"/>
  <c r="AH2288" i="1"/>
  <c r="AI2288" i="1" s="1"/>
  <c r="AH2289" i="1"/>
  <c r="AI2289" i="1" s="1"/>
  <c r="AH2290" i="1"/>
  <c r="AI2290" i="1" s="1"/>
  <c r="AH2291" i="1"/>
  <c r="AI2291" i="1" s="1"/>
  <c r="AH2292" i="1"/>
  <c r="AI2292" i="1" s="1"/>
  <c r="AH2293" i="1"/>
  <c r="AI2293" i="1" s="1"/>
  <c r="AH2294" i="1"/>
  <c r="AI2294" i="1" s="1"/>
  <c r="AH2295" i="1"/>
  <c r="AI2295" i="1" s="1"/>
  <c r="AH2296" i="1"/>
  <c r="AI2296" i="1" s="1"/>
  <c r="AH2297" i="1"/>
  <c r="AI2297" i="1" s="1"/>
  <c r="AH2298" i="1"/>
  <c r="AI2298" i="1" s="1"/>
  <c r="AH2299" i="1"/>
  <c r="AI2299" i="1" s="1"/>
  <c r="AH2300" i="1"/>
  <c r="AI2300" i="1" s="1"/>
  <c r="AH2301" i="1"/>
  <c r="AI2301" i="1" s="1"/>
  <c r="AH2302" i="1"/>
  <c r="AI2302" i="1" s="1"/>
  <c r="AH2303" i="1"/>
  <c r="AI2303" i="1" s="1"/>
  <c r="AH2304" i="1"/>
  <c r="AI2304" i="1" s="1"/>
  <c r="AH2305" i="1"/>
  <c r="AI2305" i="1" s="1"/>
  <c r="AH2306" i="1"/>
  <c r="AI2306" i="1" s="1"/>
  <c r="AH2307" i="1"/>
  <c r="AI2307" i="1" s="1"/>
  <c r="AH2308" i="1"/>
  <c r="AI2308" i="1" s="1"/>
  <c r="AH2309" i="1"/>
  <c r="AI2309" i="1" s="1"/>
  <c r="AH2310" i="1"/>
  <c r="AI2310" i="1" s="1"/>
  <c r="AH2311" i="1"/>
  <c r="AI2311" i="1" s="1"/>
  <c r="AH2312" i="1"/>
  <c r="AI2312" i="1" s="1"/>
  <c r="AH2313" i="1"/>
  <c r="AI2313" i="1" s="1"/>
  <c r="AH2314" i="1"/>
  <c r="AI2314" i="1" s="1"/>
  <c r="AH2315" i="1"/>
  <c r="AI2315" i="1" s="1"/>
  <c r="AH2316" i="1"/>
  <c r="AI2316" i="1" s="1"/>
  <c r="AH2317" i="1"/>
  <c r="AI2317" i="1" s="1"/>
  <c r="AH2318" i="1"/>
  <c r="AI2318" i="1" s="1"/>
  <c r="AH2319" i="1"/>
  <c r="AI2319" i="1" s="1"/>
  <c r="AH2320" i="1"/>
  <c r="AI2320" i="1" s="1"/>
  <c r="AH2321" i="1"/>
  <c r="AI2321" i="1" s="1"/>
  <c r="AH2322" i="1"/>
  <c r="AI2322" i="1" s="1"/>
  <c r="AH2323" i="1"/>
  <c r="AI2323" i="1" s="1"/>
  <c r="AH2324" i="1"/>
  <c r="AI2324" i="1" s="1"/>
  <c r="AH2325" i="1"/>
  <c r="AI2325" i="1" s="1"/>
  <c r="AH2326" i="1"/>
  <c r="AI2326" i="1" s="1"/>
  <c r="AH2327" i="1"/>
  <c r="AI2327" i="1" s="1"/>
  <c r="AH2328" i="1"/>
  <c r="AI2328" i="1" s="1"/>
  <c r="AH2329" i="1"/>
  <c r="AI2329" i="1" s="1"/>
  <c r="AH2330" i="1"/>
  <c r="AI2330" i="1" s="1"/>
  <c r="AH2331" i="1"/>
  <c r="AI2331" i="1" s="1"/>
  <c r="AH2332" i="1"/>
  <c r="AI2332" i="1" s="1"/>
  <c r="AH2333" i="1"/>
  <c r="AI2333" i="1" s="1"/>
  <c r="AH2334" i="1"/>
  <c r="AI2334" i="1" s="1"/>
  <c r="AH2335" i="1"/>
  <c r="AI2335" i="1" s="1"/>
  <c r="AH2336" i="1"/>
  <c r="AI2336" i="1" s="1"/>
  <c r="AH2337" i="1"/>
  <c r="AI2337" i="1" s="1"/>
  <c r="AH2338" i="1"/>
  <c r="AI2338" i="1" s="1"/>
  <c r="AH2339" i="1"/>
  <c r="AI2339" i="1" s="1"/>
  <c r="AH2340" i="1"/>
  <c r="AI2340" i="1" s="1"/>
  <c r="AH2341" i="1"/>
  <c r="AI2341" i="1" s="1"/>
  <c r="AH2342" i="1"/>
  <c r="AI2342" i="1" s="1"/>
  <c r="AH2343" i="1"/>
  <c r="AI2343" i="1" s="1"/>
  <c r="AH2344" i="1"/>
  <c r="AI2344" i="1" s="1"/>
  <c r="AH2345" i="1"/>
  <c r="AI2345" i="1" s="1"/>
  <c r="AH2346" i="1"/>
  <c r="AI2346" i="1" s="1"/>
  <c r="AH2347" i="1"/>
  <c r="AI2347" i="1" s="1"/>
  <c r="AH2348" i="1"/>
  <c r="AI2348" i="1" s="1"/>
  <c r="AH2349" i="1"/>
  <c r="AI2349" i="1" s="1"/>
  <c r="AH2350" i="1"/>
  <c r="AI2350" i="1" s="1"/>
  <c r="AH2351" i="1"/>
  <c r="AI2351" i="1" s="1"/>
  <c r="AH2352" i="1"/>
  <c r="AI2352" i="1" s="1"/>
  <c r="AH2353" i="1"/>
  <c r="AI2353" i="1" s="1"/>
  <c r="AH2354" i="1"/>
  <c r="AI2354" i="1" s="1"/>
  <c r="AH2355" i="1"/>
  <c r="AI2355" i="1" s="1"/>
  <c r="AH2356" i="1"/>
  <c r="AI2356" i="1" s="1"/>
  <c r="AH2357" i="1"/>
  <c r="AI2357" i="1" s="1"/>
  <c r="AH2358" i="1"/>
  <c r="AI2358" i="1" s="1"/>
  <c r="AH2359" i="1"/>
  <c r="AI2359" i="1" s="1"/>
  <c r="AH2360" i="1"/>
  <c r="AI2360" i="1" s="1"/>
  <c r="AH2361" i="1"/>
  <c r="AI2361" i="1" s="1"/>
  <c r="AH2362" i="1"/>
  <c r="AI2362" i="1" s="1"/>
  <c r="AH2363" i="1"/>
  <c r="AI2363" i="1" s="1"/>
  <c r="AH2364" i="1"/>
  <c r="AI2364" i="1" s="1"/>
  <c r="AH2365" i="1"/>
  <c r="AI2365" i="1" s="1"/>
  <c r="AH2366" i="1"/>
  <c r="AI2366" i="1" s="1"/>
  <c r="AH2367" i="1"/>
  <c r="AI2367" i="1" s="1"/>
  <c r="AH2368" i="1"/>
  <c r="AI2368" i="1" s="1"/>
  <c r="AH2369" i="1"/>
  <c r="AI2369" i="1" s="1"/>
  <c r="AH2370" i="1"/>
  <c r="AI2370" i="1" s="1"/>
  <c r="AH2371" i="1"/>
  <c r="AI2371" i="1" s="1"/>
  <c r="AH2372" i="1"/>
  <c r="AI2372" i="1" s="1"/>
  <c r="AH2373" i="1"/>
  <c r="AI2373" i="1" s="1"/>
  <c r="AH2374" i="1"/>
  <c r="AI2374" i="1" s="1"/>
  <c r="AH2375" i="1"/>
  <c r="AI2375" i="1" s="1"/>
  <c r="AH2376" i="1"/>
  <c r="AI2376" i="1" s="1"/>
  <c r="AH2377" i="1"/>
  <c r="AI2377" i="1" s="1"/>
  <c r="AH2378" i="1"/>
  <c r="AI2378" i="1" s="1"/>
  <c r="AH2379" i="1"/>
  <c r="AI2379" i="1" s="1"/>
  <c r="AH2380" i="1"/>
  <c r="AI2380" i="1" s="1"/>
  <c r="AH2381" i="1"/>
  <c r="AI2381" i="1" s="1"/>
  <c r="AH2382" i="1"/>
  <c r="AI2382" i="1" s="1"/>
  <c r="AH2383" i="1"/>
  <c r="AI2383" i="1" s="1"/>
  <c r="AH2384" i="1"/>
  <c r="AI2384" i="1" s="1"/>
  <c r="AH2385" i="1"/>
  <c r="AI2385" i="1" s="1"/>
  <c r="AH2386" i="1"/>
  <c r="AI2386" i="1" s="1"/>
  <c r="AH2387" i="1"/>
  <c r="AI2387" i="1" s="1"/>
  <c r="AH2388" i="1"/>
  <c r="AI2388" i="1" s="1"/>
  <c r="AH2389" i="1"/>
  <c r="AI2389" i="1" s="1"/>
  <c r="AH2390" i="1"/>
  <c r="AI2390" i="1" s="1"/>
  <c r="AH2391" i="1"/>
  <c r="AI2391" i="1" s="1"/>
  <c r="AH2392" i="1"/>
  <c r="AI2392" i="1" s="1"/>
  <c r="AH2393" i="1"/>
  <c r="AI2393" i="1" s="1"/>
  <c r="AH2394" i="1"/>
  <c r="AI2394" i="1" s="1"/>
  <c r="AH2395" i="1"/>
  <c r="AI2395" i="1" s="1"/>
  <c r="AH2396" i="1"/>
  <c r="AI2396" i="1" s="1"/>
  <c r="AH2397" i="1"/>
  <c r="AI2397" i="1" s="1"/>
  <c r="AH2398" i="1"/>
  <c r="AI2398" i="1" s="1"/>
  <c r="AH2399" i="1"/>
  <c r="AI2399" i="1" s="1"/>
  <c r="AH2400" i="1"/>
  <c r="AI2400" i="1" s="1"/>
  <c r="AH2401" i="1"/>
  <c r="AI2401" i="1" s="1"/>
  <c r="AH2402" i="1"/>
  <c r="AI2402" i="1" s="1"/>
  <c r="AH2403" i="1"/>
  <c r="AI2403" i="1" s="1"/>
  <c r="AH2404" i="1"/>
  <c r="AI2404" i="1" s="1"/>
  <c r="AH2405" i="1"/>
  <c r="AI2405" i="1" s="1"/>
  <c r="AH2406" i="1"/>
  <c r="AI2406" i="1" s="1"/>
  <c r="AH2407" i="1"/>
  <c r="AI2407" i="1" s="1"/>
  <c r="AH2408" i="1"/>
  <c r="AI2408" i="1" s="1"/>
  <c r="AH2409" i="1"/>
  <c r="AI2409" i="1" s="1"/>
  <c r="AH2410" i="1"/>
  <c r="AI2410" i="1" s="1"/>
  <c r="AH2411" i="1"/>
  <c r="AI2411" i="1" s="1"/>
  <c r="AH2412" i="1"/>
  <c r="AI2412" i="1" s="1"/>
  <c r="AH2413" i="1"/>
  <c r="AI2413" i="1" s="1"/>
  <c r="AH2414" i="1"/>
  <c r="AI2414" i="1" s="1"/>
  <c r="AH2415" i="1"/>
  <c r="AI2415" i="1" s="1"/>
  <c r="AH2416" i="1"/>
  <c r="AI2416" i="1" s="1"/>
  <c r="AH2417" i="1"/>
  <c r="AI2417" i="1" s="1"/>
  <c r="AH2418" i="1"/>
  <c r="AI2418" i="1" s="1"/>
  <c r="AH2419" i="1"/>
  <c r="AI2419" i="1" s="1"/>
  <c r="AH2420" i="1"/>
  <c r="AI2420" i="1" s="1"/>
  <c r="AH2421" i="1"/>
  <c r="AI2421" i="1" s="1"/>
  <c r="AH2422" i="1"/>
  <c r="AI2422" i="1" s="1"/>
  <c r="AH2423" i="1"/>
  <c r="AI2423" i="1" s="1"/>
  <c r="AH2424" i="1"/>
  <c r="AI2424" i="1" s="1"/>
  <c r="AH2425" i="1"/>
  <c r="AI2425" i="1" s="1"/>
  <c r="AH2426" i="1"/>
  <c r="AI2426" i="1" s="1"/>
  <c r="AH2427" i="1"/>
  <c r="AI2427" i="1" s="1"/>
  <c r="AH2428" i="1"/>
  <c r="AI2428" i="1" s="1"/>
  <c r="AH2429" i="1"/>
  <c r="AI2429" i="1" s="1"/>
  <c r="AH2430" i="1"/>
  <c r="AI2430" i="1" s="1"/>
  <c r="AH2431" i="1"/>
  <c r="AI2431" i="1" s="1"/>
  <c r="AH2432" i="1"/>
  <c r="AI2432" i="1" s="1"/>
  <c r="AH2433" i="1"/>
  <c r="AI2433" i="1" s="1"/>
  <c r="AH2434" i="1"/>
  <c r="AI2434" i="1" s="1"/>
  <c r="AH2435" i="1"/>
  <c r="AI2435" i="1" s="1"/>
  <c r="AH2436" i="1"/>
  <c r="AI2436" i="1" s="1"/>
  <c r="AH2437" i="1"/>
  <c r="AI2437" i="1" s="1"/>
  <c r="AH2438" i="1"/>
  <c r="AI2438" i="1" s="1"/>
  <c r="AH2439" i="1"/>
  <c r="AI2439" i="1" s="1"/>
  <c r="AH2440" i="1"/>
  <c r="AI2440" i="1" s="1"/>
  <c r="AH2441" i="1"/>
  <c r="AI2441" i="1" s="1"/>
  <c r="AH2442" i="1"/>
  <c r="AI2442" i="1" s="1"/>
  <c r="AH2443" i="1"/>
  <c r="AI2443" i="1" s="1"/>
  <c r="AH2444" i="1"/>
  <c r="AI2444" i="1" s="1"/>
  <c r="AH2445" i="1"/>
  <c r="AI2445" i="1" s="1"/>
  <c r="AH2446" i="1"/>
  <c r="AI2446" i="1" s="1"/>
  <c r="AH2447" i="1"/>
  <c r="AI2447" i="1" s="1"/>
  <c r="AH2448" i="1"/>
  <c r="AI2448" i="1" s="1"/>
  <c r="AH2449" i="1"/>
  <c r="AI2449" i="1" s="1"/>
  <c r="AH2450" i="1"/>
  <c r="AI2450" i="1" s="1"/>
  <c r="AH2451" i="1"/>
  <c r="AI2451" i="1" s="1"/>
  <c r="AH2452" i="1"/>
  <c r="AI2452" i="1" s="1"/>
  <c r="AH2453" i="1"/>
  <c r="AI2453" i="1" s="1"/>
  <c r="AH2454" i="1"/>
  <c r="AI2454" i="1" s="1"/>
  <c r="AH2455" i="1"/>
  <c r="AI2455" i="1" s="1"/>
  <c r="AH2456" i="1"/>
  <c r="AI2456" i="1" s="1"/>
  <c r="AH2457" i="1"/>
  <c r="AI2457" i="1" s="1"/>
  <c r="AH2458" i="1"/>
  <c r="AI2458" i="1" s="1"/>
  <c r="AH2459" i="1"/>
  <c r="AI2459" i="1" s="1"/>
  <c r="AH2460" i="1"/>
  <c r="AI2460" i="1" s="1"/>
  <c r="AH2461" i="1"/>
  <c r="AI2461" i="1" s="1"/>
  <c r="AH2462" i="1"/>
  <c r="AI2462" i="1" s="1"/>
  <c r="AH2463" i="1"/>
  <c r="AI2463" i="1" s="1"/>
  <c r="AH2464" i="1"/>
  <c r="AI2464" i="1" s="1"/>
  <c r="AH2465" i="1"/>
  <c r="AI2465" i="1" s="1"/>
  <c r="AH2466" i="1"/>
  <c r="AI2466" i="1" s="1"/>
  <c r="AH2467" i="1"/>
  <c r="AI2467" i="1" s="1"/>
  <c r="AH2468" i="1"/>
  <c r="AI2468" i="1" s="1"/>
  <c r="AH2469" i="1"/>
  <c r="AI2469" i="1" s="1"/>
  <c r="AH2470" i="1"/>
  <c r="AI2470" i="1" s="1"/>
  <c r="AH2471" i="1"/>
  <c r="AI2471" i="1" s="1"/>
  <c r="AH2472" i="1"/>
  <c r="AI2472" i="1" s="1"/>
  <c r="AH2473" i="1"/>
  <c r="AI2473" i="1" s="1"/>
  <c r="AH2474" i="1"/>
  <c r="AI2474" i="1" s="1"/>
  <c r="AH2475" i="1"/>
  <c r="AI2475" i="1" s="1"/>
  <c r="AH2476" i="1"/>
  <c r="AI2476" i="1" s="1"/>
  <c r="AH2477" i="1"/>
  <c r="AI2477" i="1" s="1"/>
  <c r="AH2478" i="1"/>
  <c r="AI2478" i="1" s="1"/>
  <c r="AH2479" i="1"/>
  <c r="AI2479" i="1" s="1"/>
  <c r="AH2480" i="1"/>
  <c r="AI2480" i="1" s="1"/>
  <c r="AH2481" i="1"/>
  <c r="AI2481" i="1" s="1"/>
  <c r="AH2482" i="1"/>
  <c r="AI2482" i="1" s="1"/>
  <c r="AH2483" i="1"/>
  <c r="AI2483" i="1" s="1"/>
  <c r="AH2484" i="1"/>
  <c r="AI2484" i="1" s="1"/>
  <c r="AH2485" i="1"/>
  <c r="AI2485" i="1" s="1"/>
  <c r="AH2486" i="1"/>
  <c r="AI2486" i="1" s="1"/>
  <c r="AH2487" i="1"/>
  <c r="AI2487" i="1" s="1"/>
  <c r="AH2488" i="1"/>
  <c r="AI2488" i="1" s="1"/>
  <c r="AH2489" i="1"/>
  <c r="AI2489" i="1" s="1"/>
  <c r="AH2490" i="1"/>
  <c r="AI2490" i="1" s="1"/>
  <c r="AH2491" i="1"/>
  <c r="AI2491" i="1" s="1"/>
  <c r="AH2492" i="1"/>
  <c r="AI2492" i="1" s="1"/>
  <c r="AH2493" i="1"/>
  <c r="AI2493" i="1" s="1"/>
  <c r="AH2494" i="1"/>
  <c r="AI2494" i="1" s="1"/>
  <c r="AH2495" i="1"/>
  <c r="AI2495" i="1" s="1"/>
  <c r="AH2496" i="1"/>
  <c r="AI2496" i="1" s="1"/>
  <c r="AH2497" i="1"/>
  <c r="AI2497" i="1" s="1"/>
  <c r="AH2498" i="1"/>
  <c r="AI2498" i="1" s="1"/>
  <c r="AH2499" i="1"/>
  <c r="AI2499" i="1" s="1"/>
  <c r="AH2500" i="1"/>
  <c r="AI2500" i="1" s="1"/>
  <c r="AH2501" i="1"/>
  <c r="AI2501" i="1" s="1"/>
  <c r="AH2502" i="1"/>
  <c r="AI2502" i="1" s="1"/>
  <c r="AH2503" i="1"/>
  <c r="AI2503" i="1" s="1"/>
  <c r="AH2504" i="1"/>
  <c r="AI2504" i="1" s="1"/>
  <c r="AH2505" i="1"/>
  <c r="AI2505" i="1" s="1"/>
  <c r="AH2506" i="1"/>
  <c r="AI2506" i="1" s="1"/>
  <c r="AH2507" i="1"/>
  <c r="AI2507" i="1" s="1"/>
  <c r="AH2508" i="1"/>
  <c r="AI2508" i="1" s="1"/>
  <c r="AH2509" i="1"/>
  <c r="AI2509" i="1" s="1"/>
  <c r="AH2510" i="1"/>
  <c r="AI2510" i="1" s="1"/>
  <c r="AH2511" i="1"/>
  <c r="AI2511" i="1" s="1"/>
  <c r="AH2512" i="1"/>
  <c r="AI2512" i="1" s="1"/>
  <c r="AH2513" i="1"/>
  <c r="AI2513" i="1" s="1"/>
  <c r="AH2514" i="1"/>
  <c r="AI2514" i="1" s="1"/>
  <c r="AH2515" i="1"/>
  <c r="AI2515" i="1" s="1"/>
  <c r="AH2516" i="1"/>
  <c r="AI2516" i="1" s="1"/>
  <c r="AH2517" i="1"/>
  <c r="AI2517" i="1" s="1"/>
  <c r="AH2518" i="1"/>
  <c r="AI2518" i="1" s="1"/>
  <c r="AH2519" i="1"/>
  <c r="AI2519" i="1" s="1"/>
  <c r="AH2520" i="1"/>
  <c r="AI2520" i="1" s="1"/>
  <c r="AH2521" i="1"/>
  <c r="AI2521" i="1" s="1"/>
  <c r="AH2522" i="1"/>
  <c r="AI2522" i="1" s="1"/>
  <c r="AH2523" i="1"/>
  <c r="AI2523" i="1" s="1"/>
  <c r="AH2524" i="1"/>
  <c r="AI2524" i="1" s="1"/>
  <c r="AH2525" i="1"/>
  <c r="AI2525" i="1" s="1"/>
  <c r="AH2526" i="1"/>
  <c r="AI2526" i="1" s="1"/>
  <c r="AH2527" i="1"/>
  <c r="AI2527" i="1" s="1"/>
  <c r="AH2528" i="1"/>
  <c r="AI2528" i="1" s="1"/>
  <c r="AH2529" i="1"/>
  <c r="AI2529" i="1" s="1"/>
  <c r="AH2530" i="1"/>
  <c r="AI2530" i="1" s="1"/>
  <c r="AH2531" i="1"/>
  <c r="AI2531" i="1" s="1"/>
  <c r="AH2532" i="1"/>
  <c r="AI2532" i="1" s="1"/>
  <c r="AH2533" i="1"/>
  <c r="AI2533" i="1" s="1"/>
  <c r="AH2534" i="1"/>
  <c r="AI2534" i="1" s="1"/>
  <c r="AH2535" i="1"/>
  <c r="AI2535" i="1" s="1"/>
  <c r="AH2536" i="1"/>
  <c r="AI2536" i="1" s="1"/>
  <c r="AH2537" i="1"/>
  <c r="AI2537" i="1" s="1"/>
  <c r="AH2538" i="1"/>
  <c r="AI2538" i="1" s="1"/>
  <c r="AH2539" i="1"/>
  <c r="AI2539" i="1" s="1"/>
  <c r="AH2540" i="1"/>
  <c r="AI2540" i="1" s="1"/>
  <c r="AH2541" i="1"/>
  <c r="AI2541" i="1" s="1"/>
  <c r="AH2542" i="1"/>
  <c r="AI2542" i="1" s="1"/>
  <c r="AH2543" i="1"/>
  <c r="AI2543" i="1" s="1"/>
  <c r="AH2544" i="1"/>
  <c r="AI2544" i="1" s="1"/>
  <c r="AH2545" i="1"/>
  <c r="AI2545" i="1" s="1"/>
  <c r="AH2546" i="1"/>
  <c r="AI2546" i="1" s="1"/>
  <c r="AH2547" i="1"/>
  <c r="AI2547" i="1" s="1"/>
  <c r="AH2548" i="1"/>
  <c r="AI2548" i="1" s="1"/>
  <c r="AH2549" i="1"/>
  <c r="AI2549" i="1" s="1"/>
  <c r="AH2550" i="1"/>
  <c r="AI2550" i="1" s="1"/>
  <c r="AH2551" i="1"/>
  <c r="AI2551" i="1" s="1"/>
  <c r="AH2552" i="1"/>
  <c r="AI2552" i="1" s="1"/>
  <c r="AH2553" i="1"/>
  <c r="AI2553" i="1" s="1"/>
  <c r="AH2554" i="1"/>
  <c r="AI2554" i="1" s="1"/>
  <c r="AH2555" i="1"/>
  <c r="AI2555" i="1" s="1"/>
  <c r="AH2556" i="1"/>
  <c r="AI2556" i="1" s="1"/>
  <c r="AH2557" i="1"/>
  <c r="AI2557" i="1" s="1"/>
  <c r="AH2558" i="1"/>
  <c r="AI2558" i="1" s="1"/>
  <c r="AH2559" i="1"/>
  <c r="AI2559" i="1" s="1"/>
  <c r="AH2560" i="1"/>
  <c r="AI2560" i="1" s="1"/>
  <c r="AH2561" i="1"/>
  <c r="AI2561" i="1" s="1"/>
  <c r="AH2562" i="1"/>
  <c r="AI2562" i="1" s="1"/>
  <c r="AH2563" i="1"/>
  <c r="AI2563" i="1" s="1"/>
  <c r="AH2564" i="1"/>
  <c r="AI2564" i="1" s="1"/>
  <c r="AH2565" i="1"/>
  <c r="AI2565" i="1" s="1"/>
  <c r="AH2566" i="1"/>
  <c r="AI2566" i="1" s="1"/>
  <c r="AH2567" i="1"/>
  <c r="AI2567" i="1" s="1"/>
  <c r="AH2568" i="1"/>
  <c r="AI2568" i="1" s="1"/>
  <c r="AH2569" i="1"/>
  <c r="AI2569" i="1" s="1"/>
  <c r="AH2570" i="1"/>
  <c r="AI2570" i="1" s="1"/>
  <c r="AH2571" i="1"/>
  <c r="AI2571" i="1" s="1"/>
  <c r="AH2572" i="1"/>
  <c r="AI2572" i="1" s="1"/>
  <c r="AH2573" i="1"/>
  <c r="AI2573" i="1" s="1"/>
  <c r="AH2574" i="1"/>
  <c r="AI2574" i="1" s="1"/>
  <c r="AH2575" i="1"/>
  <c r="AI2575" i="1" s="1"/>
  <c r="AH2576" i="1"/>
  <c r="AI2576" i="1" s="1"/>
  <c r="AH2577" i="1"/>
  <c r="AI2577" i="1" s="1"/>
  <c r="AH2578" i="1"/>
  <c r="AI2578" i="1" s="1"/>
  <c r="AH2579" i="1"/>
  <c r="AI2579" i="1" s="1"/>
  <c r="AH2580" i="1"/>
  <c r="AI2580" i="1" s="1"/>
  <c r="AH2581" i="1"/>
  <c r="AI2581" i="1" s="1"/>
  <c r="AH2582" i="1"/>
  <c r="AI2582" i="1" s="1"/>
  <c r="AH2583" i="1"/>
  <c r="AI2583" i="1" s="1"/>
  <c r="AH2584" i="1"/>
  <c r="AI2584" i="1" s="1"/>
  <c r="AH2585" i="1"/>
  <c r="AI2585" i="1" s="1"/>
  <c r="AH2586" i="1"/>
  <c r="AI2586" i="1" s="1"/>
  <c r="AH2587" i="1"/>
  <c r="AI2587" i="1" s="1"/>
  <c r="AH2588" i="1"/>
  <c r="AI2588" i="1" s="1"/>
  <c r="AH2589" i="1"/>
  <c r="AI2589" i="1" s="1"/>
  <c r="AH2590" i="1"/>
  <c r="AI2590" i="1" s="1"/>
  <c r="AH2591" i="1"/>
  <c r="AI2591" i="1" s="1"/>
  <c r="AH2592" i="1"/>
  <c r="AI2592" i="1" s="1"/>
  <c r="AH2593" i="1"/>
  <c r="AI2593" i="1" s="1"/>
  <c r="AH2594" i="1"/>
  <c r="AI2594" i="1" s="1"/>
  <c r="AH2595" i="1"/>
  <c r="AI2595" i="1" s="1"/>
  <c r="AH2596" i="1"/>
  <c r="AI2596" i="1" s="1"/>
  <c r="AH2597" i="1"/>
  <c r="AI2597" i="1" s="1"/>
  <c r="AH2598" i="1"/>
  <c r="AI2598" i="1" s="1"/>
  <c r="AH2599" i="1"/>
  <c r="AI2599" i="1" s="1"/>
  <c r="AH2600" i="1"/>
  <c r="AI2600" i="1" s="1"/>
  <c r="AH2601" i="1"/>
  <c r="AI2601" i="1" s="1"/>
  <c r="AH2602" i="1"/>
  <c r="AI2602" i="1" s="1"/>
  <c r="AH2603" i="1"/>
  <c r="AI2603" i="1" s="1"/>
  <c r="AH2604" i="1"/>
  <c r="AI2604" i="1" s="1"/>
  <c r="AH2605" i="1"/>
  <c r="AI2605" i="1" s="1"/>
  <c r="AH2606" i="1"/>
  <c r="AI2606" i="1" s="1"/>
  <c r="AH2607" i="1"/>
  <c r="AI2607" i="1" s="1"/>
  <c r="AH2608" i="1"/>
  <c r="AI2608" i="1" s="1"/>
  <c r="AH2609" i="1"/>
  <c r="AI2609" i="1" s="1"/>
  <c r="AH2610" i="1"/>
  <c r="AI2610" i="1" s="1"/>
  <c r="AH2611" i="1"/>
  <c r="AI2611" i="1" s="1"/>
  <c r="AH2612" i="1"/>
  <c r="AI2612" i="1" s="1"/>
  <c r="AH2613" i="1"/>
  <c r="AI2613" i="1" s="1"/>
  <c r="AH2614" i="1"/>
  <c r="AI2614" i="1" s="1"/>
  <c r="AH2615" i="1"/>
  <c r="AI2615" i="1" s="1"/>
  <c r="AH2616" i="1"/>
  <c r="AI2616" i="1" s="1"/>
  <c r="AH2617" i="1"/>
  <c r="AI2617" i="1" s="1"/>
  <c r="AH2618" i="1"/>
  <c r="AI2618" i="1" s="1"/>
  <c r="AH2619" i="1"/>
  <c r="AI2619" i="1" s="1"/>
  <c r="AH2620" i="1"/>
  <c r="AI2620" i="1" s="1"/>
  <c r="AH2621" i="1"/>
  <c r="AI2621" i="1" s="1"/>
  <c r="AH2622" i="1"/>
  <c r="AI2622" i="1" s="1"/>
  <c r="AH2623" i="1"/>
  <c r="AI2623" i="1" s="1"/>
  <c r="AH2624" i="1"/>
  <c r="AI2624" i="1" s="1"/>
  <c r="AH2625" i="1"/>
  <c r="AI2625" i="1" s="1"/>
  <c r="AH2626" i="1"/>
  <c r="AI2626" i="1" s="1"/>
  <c r="AH2627" i="1"/>
  <c r="AI2627" i="1" s="1"/>
  <c r="AH2628" i="1"/>
  <c r="AI2628" i="1" s="1"/>
  <c r="AH2629" i="1"/>
  <c r="AI2629" i="1" s="1"/>
  <c r="AH2630" i="1"/>
  <c r="AI2630" i="1" s="1"/>
  <c r="AH2631" i="1"/>
  <c r="AI2631" i="1" s="1"/>
  <c r="AH2632" i="1"/>
  <c r="AI2632" i="1" s="1"/>
  <c r="AH2633" i="1"/>
  <c r="AI2633" i="1" s="1"/>
  <c r="AH2634" i="1"/>
  <c r="AI2634" i="1" s="1"/>
  <c r="AH2635" i="1"/>
  <c r="AI2635" i="1" s="1"/>
  <c r="AH2636" i="1"/>
  <c r="AI2636" i="1" s="1"/>
  <c r="AH2637" i="1"/>
  <c r="AI2637" i="1" s="1"/>
  <c r="AH2638" i="1"/>
  <c r="AI2638" i="1" s="1"/>
  <c r="AH2639" i="1"/>
  <c r="AI2639" i="1" s="1"/>
  <c r="AH2640" i="1"/>
  <c r="AI2640" i="1" s="1"/>
  <c r="AH2641" i="1"/>
  <c r="AI2641" i="1" s="1"/>
  <c r="AH2642" i="1"/>
  <c r="AI2642" i="1" s="1"/>
  <c r="AH2643" i="1"/>
  <c r="AI2643" i="1" s="1"/>
  <c r="AH2644" i="1"/>
  <c r="AI2644" i="1" s="1"/>
  <c r="AH2645" i="1"/>
  <c r="AI2645" i="1" s="1"/>
  <c r="AH2646" i="1"/>
  <c r="AI2646" i="1" s="1"/>
  <c r="AH2647" i="1"/>
  <c r="AI2647" i="1" s="1"/>
  <c r="AH2648" i="1"/>
  <c r="AI2648" i="1" s="1"/>
  <c r="AH2649" i="1"/>
  <c r="AI2649" i="1" s="1"/>
  <c r="AH2650" i="1"/>
  <c r="AI2650" i="1" s="1"/>
  <c r="AH2651" i="1"/>
  <c r="AI2651" i="1" s="1"/>
  <c r="AH2652" i="1"/>
  <c r="AI2652" i="1" s="1"/>
  <c r="AH2653" i="1"/>
  <c r="AI2653" i="1" s="1"/>
  <c r="AH2654" i="1"/>
  <c r="AI2654" i="1" s="1"/>
  <c r="AH2655" i="1"/>
  <c r="AI2655" i="1" s="1"/>
  <c r="AH2656" i="1"/>
  <c r="AI2656" i="1" s="1"/>
  <c r="AH2657" i="1"/>
  <c r="AI2657" i="1" s="1"/>
  <c r="AH2658" i="1"/>
  <c r="AI2658" i="1" s="1"/>
  <c r="AH2659" i="1"/>
  <c r="AI2659" i="1" s="1"/>
  <c r="AH2660" i="1"/>
  <c r="AI2660" i="1" s="1"/>
  <c r="AH2661" i="1"/>
  <c r="AI2661" i="1" s="1"/>
  <c r="AH2662" i="1"/>
  <c r="AI2662" i="1" s="1"/>
  <c r="AH2663" i="1"/>
  <c r="AI2663" i="1" s="1"/>
  <c r="AH2664" i="1"/>
  <c r="AI2664" i="1" s="1"/>
  <c r="AH2665" i="1"/>
  <c r="AI2665" i="1" s="1"/>
  <c r="AH2666" i="1"/>
  <c r="AI2666" i="1" s="1"/>
  <c r="AH2667" i="1"/>
  <c r="AI2667" i="1" s="1"/>
  <c r="AH2668" i="1"/>
  <c r="AI2668" i="1" s="1"/>
  <c r="AH2669" i="1"/>
  <c r="AI2669" i="1" s="1"/>
  <c r="AH2670" i="1"/>
  <c r="AI2670" i="1" s="1"/>
  <c r="AH2671" i="1"/>
  <c r="AI2671" i="1" s="1"/>
  <c r="AH2672" i="1"/>
  <c r="AI2672" i="1" s="1"/>
  <c r="AH2673" i="1"/>
  <c r="AI2673" i="1" s="1"/>
  <c r="AH2674" i="1"/>
  <c r="AI2674" i="1" s="1"/>
  <c r="AH2675" i="1"/>
  <c r="AI2675" i="1" s="1"/>
  <c r="AH2676" i="1"/>
  <c r="AI2676" i="1" s="1"/>
  <c r="AH2677" i="1"/>
  <c r="AI2677" i="1" s="1"/>
  <c r="AH2678" i="1"/>
  <c r="AI2678" i="1" s="1"/>
  <c r="AH2679" i="1"/>
  <c r="AI2679" i="1" s="1"/>
  <c r="AH2680" i="1"/>
  <c r="AI2680" i="1" s="1"/>
  <c r="AH2681" i="1"/>
  <c r="AI2681" i="1" s="1"/>
  <c r="AH2682" i="1"/>
  <c r="AI2682" i="1" s="1"/>
  <c r="AH2683" i="1"/>
  <c r="AI2683" i="1" s="1"/>
  <c r="AH2684" i="1"/>
  <c r="AI2684" i="1" s="1"/>
  <c r="AH2685" i="1"/>
  <c r="AI2685" i="1" s="1"/>
  <c r="AH2686" i="1"/>
  <c r="AI2686" i="1" s="1"/>
  <c r="AH2687" i="1"/>
  <c r="AI2687" i="1" s="1"/>
  <c r="AH2688" i="1"/>
  <c r="AI2688" i="1" s="1"/>
  <c r="AH2689" i="1"/>
  <c r="AI2689" i="1" s="1"/>
  <c r="AH2690" i="1"/>
  <c r="AI2690" i="1" s="1"/>
  <c r="AH2691" i="1"/>
  <c r="AI2691" i="1" s="1"/>
  <c r="AH2692" i="1"/>
  <c r="AI2692" i="1" s="1"/>
  <c r="AH2693" i="1"/>
  <c r="AI2693" i="1" s="1"/>
  <c r="AH2694" i="1"/>
  <c r="AI2694" i="1" s="1"/>
  <c r="AH2695" i="1"/>
  <c r="AI2695" i="1" s="1"/>
  <c r="AH2696" i="1"/>
  <c r="AI2696" i="1" s="1"/>
  <c r="AH2697" i="1"/>
  <c r="AI2697" i="1" s="1"/>
  <c r="AH2698" i="1"/>
  <c r="AI2698" i="1" s="1"/>
  <c r="AH2699" i="1"/>
  <c r="AI2699" i="1" s="1"/>
  <c r="AH2700" i="1"/>
  <c r="AI2700" i="1" s="1"/>
  <c r="AH2701" i="1"/>
  <c r="AI2701" i="1" s="1"/>
  <c r="AH2702" i="1"/>
  <c r="AI2702" i="1" s="1"/>
  <c r="AH2703" i="1"/>
  <c r="AI2703" i="1" s="1"/>
  <c r="AH2704" i="1"/>
  <c r="AI2704" i="1" s="1"/>
  <c r="AH2705" i="1"/>
  <c r="AI2705" i="1" s="1"/>
  <c r="AH2706" i="1"/>
  <c r="AI2706" i="1" s="1"/>
  <c r="AH2707" i="1"/>
  <c r="AI2707" i="1" s="1"/>
  <c r="AH2708" i="1"/>
  <c r="AI2708" i="1" s="1"/>
  <c r="AH2709" i="1"/>
  <c r="AI2709" i="1" s="1"/>
  <c r="AH2710" i="1"/>
  <c r="AI2710" i="1" s="1"/>
  <c r="AH2711" i="1"/>
  <c r="AI2711" i="1" s="1"/>
  <c r="AH2712" i="1"/>
  <c r="AI2712" i="1" s="1"/>
  <c r="AH2713" i="1"/>
  <c r="AI2713" i="1" s="1"/>
  <c r="AH2714" i="1"/>
  <c r="AI2714" i="1" s="1"/>
  <c r="AH2715" i="1"/>
  <c r="AI2715" i="1" s="1"/>
  <c r="AH2716" i="1"/>
  <c r="AI2716" i="1" s="1"/>
  <c r="AH2717" i="1"/>
  <c r="AI2717" i="1" s="1"/>
  <c r="AH2718" i="1"/>
  <c r="AI2718" i="1" s="1"/>
  <c r="AH2719" i="1"/>
  <c r="AI2719" i="1" s="1"/>
  <c r="AH2720" i="1"/>
  <c r="AI2720" i="1" s="1"/>
  <c r="AH2721" i="1"/>
  <c r="AI2721" i="1" s="1"/>
  <c r="AH2722" i="1"/>
  <c r="AI2722" i="1" s="1"/>
  <c r="AH2723" i="1"/>
  <c r="AI2723" i="1" s="1"/>
  <c r="AH2724" i="1"/>
  <c r="AI2724" i="1" s="1"/>
  <c r="AH2725" i="1"/>
  <c r="AI2725" i="1" s="1"/>
  <c r="AH2726" i="1"/>
  <c r="AI2726" i="1" s="1"/>
  <c r="AH2727" i="1"/>
  <c r="AI2727" i="1" s="1"/>
  <c r="AH2728" i="1"/>
  <c r="AI2728" i="1" s="1"/>
  <c r="AH2729" i="1"/>
  <c r="AI2729" i="1" s="1"/>
  <c r="AH2730" i="1"/>
  <c r="AI2730" i="1" s="1"/>
  <c r="AH2731" i="1"/>
  <c r="AI2731" i="1" s="1"/>
  <c r="AH2732" i="1"/>
  <c r="AI2732" i="1" s="1"/>
  <c r="AH2733" i="1"/>
  <c r="AI2733" i="1" s="1"/>
  <c r="AH2734" i="1"/>
  <c r="AI2734" i="1" s="1"/>
  <c r="AH2735" i="1"/>
  <c r="AI2735" i="1" s="1"/>
  <c r="AH2736" i="1"/>
  <c r="AI2736" i="1" s="1"/>
  <c r="AH2737" i="1"/>
  <c r="AI2737" i="1" s="1"/>
  <c r="AH2738" i="1"/>
  <c r="AI2738" i="1" s="1"/>
  <c r="AH2739" i="1"/>
  <c r="AI2739" i="1" s="1"/>
  <c r="AH2740" i="1"/>
  <c r="AI2740" i="1" s="1"/>
  <c r="AH2741" i="1"/>
  <c r="AI2741" i="1" s="1"/>
  <c r="AH2742" i="1"/>
  <c r="AI2742" i="1" s="1"/>
  <c r="AH2743" i="1"/>
  <c r="AI2743" i="1" s="1"/>
  <c r="AH2744" i="1"/>
  <c r="AI2744" i="1" s="1"/>
  <c r="AH2745" i="1"/>
  <c r="AI2745" i="1" s="1"/>
  <c r="AH2746" i="1"/>
  <c r="AI2746" i="1" s="1"/>
  <c r="AH2747" i="1"/>
  <c r="AI2747" i="1" s="1"/>
  <c r="AH2748" i="1"/>
  <c r="AI2748" i="1" s="1"/>
  <c r="AH2749" i="1"/>
  <c r="AI2749" i="1" s="1"/>
  <c r="AH2750" i="1"/>
  <c r="AI2750" i="1" s="1"/>
  <c r="AH2751" i="1"/>
  <c r="AI2751" i="1" s="1"/>
  <c r="AH2752" i="1"/>
  <c r="AI2752" i="1" s="1"/>
  <c r="AH2753" i="1"/>
  <c r="AI2753" i="1" s="1"/>
  <c r="AH2754" i="1"/>
  <c r="AI2754" i="1" s="1"/>
  <c r="AH2755" i="1"/>
  <c r="AI2755" i="1" s="1"/>
  <c r="AH2756" i="1"/>
  <c r="AI2756" i="1" s="1"/>
  <c r="AH2757" i="1"/>
  <c r="AI2757" i="1" s="1"/>
  <c r="AH2758" i="1"/>
  <c r="AI2758" i="1" s="1"/>
  <c r="AH2759" i="1"/>
  <c r="AI2759" i="1" s="1"/>
  <c r="AH2760" i="1"/>
  <c r="AI2760" i="1" s="1"/>
  <c r="AH2761" i="1"/>
  <c r="AI2761" i="1" s="1"/>
  <c r="AH2762" i="1"/>
  <c r="AI2762" i="1" s="1"/>
  <c r="AH2763" i="1"/>
  <c r="AI2763" i="1" s="1"/>
  <c r="AH2764" i="1"/>
  <c r="AI2764" i="1" s="1"/>
  <c r="AH2765" i="1"/>
  <c r="AI2765" i="1" s="1"/>
  <c r="AH2766" i="1"/>
  <c r="AI2766" i="1" s="1"/>
  <c r="AH2767" i="1"/>
  <c r="AI2767" i="1" s="1"/>
  <c r="AH2768" i="1"/>
  <c r="AI2768" i="1" s="1"/>
  <c r="AH2769" i="1"/>
  <c r="AI2769" i="1" s="1"/>
  <c r="AH2770" i="1"/>
  <c r="AI2770" i="1" s="1"/>
  <c r="AH2771" i="1"/>
  <c r="AI2771" i="1" s="1"/>
  <c r="AH2772" i="1"/>
  <c r="AI2772" i="1" s="1"/>
  <c r="AH2773" i="1"/>
  <c r="AI2773" i="1" s="1"/>
  <c r="AH2774" i="1"/>
  <c r="AI2774" i="1" s="1"/>
  <c r="AH2775" i="1"/>
  <c r="AI2775" i="1" s="1"/>
  <c r="AH2776" i="1"/>
  <c r="AI2776" i="1" s="1"/>
  <c r="AH2777" i="1"/>
  <c r="AI2777" i="1" s="1"/>
  <c r="AH2778" i="1"/>
  <c r="AI2778" i="1" s="1"/>
  <c r="AH2779" i="1"/>
  <c r="AI2779" i="1" s="1"/>
  <c r="AH2780" i="1"/>
  <c r="AI2780" i="1" s="1"/>
  <c r="AH2781" i="1"/>
  <c r="AI2781" i="1" s="1"/>
  <c r="AH2782" i="1"/>
  <c r="AI2782" i="1" s="1"/>
  <c r="AH2783" i="1"/>
  <c r="AI2783" i="1" s="1"/>
  <c r="AH2784" i="1"/>
  <c r="AI2784" i="1" s="1"/>
  <c r="AH2785" i="1"/>
  <c r="AI2785" i="1" s="1"/>
  <c r="AH2786" i="1"/>
  <c r="AI2786" i="1" s="1"/>
  <c r="AH2787" i="1"/>
  <c r="AI2787" i="1" s="1"/>
  <c r="AH2788" i="1"/>
  <c r="AI2788" i="1" s="1"/>
  <c r="AH2789" i="1"/>
  <c r="AI2789" i="1" s="1"/>
  <c r="AH2790" i="1"/>
  <c r="AI2790" i="1" s="1"/>
  <c r="AH2791" i="1"/>
  <c r="AI2791" i="1" s="1"/>
  <c r="AH2792" i="1"/>
  <c r="AI2792" i="1" s="1"/>
  <c r="AH2793" i="1"/>
  <c r="AI2793" i="1" s="1"/>
  <c r="AH2794" i="1"/>
  <c r="AI2794" i="1" s="1"/>
  <c r="AH2795" i="1"/>
  <c r="AI2795" i="1" s="1"/>
  <c r="AH2796" i="1"/>
  <c r="AI2796" i="1" s="1"/>
  <c r="AH2797" i="1"/>
  <c r="AI2797" i="1" s="1"/>
  <c r="AH2798" i="1"/>
  <c r="AI2798" i="1" s="1"/>
  <c r="AH2799" i="1"/>
  <c r="AI2799" i="1" s="1"/>
  <c r="AH2800" i="1"/>
  <c r="AI2800" i="1" s="1"/>
  <c r="AH2801" i="1"/>
  <c r="AI2801" i="1" s="1"/>
  <c r="AH2802" i="1"/>
  <c r="AI2802" i="1" s="1"/>
  <c r="AH2803" i="1"/>
  <c r="AI2803" i="1" s="1"/>
  <c r="AH2804" i="1"/>
  <c r="AI2804" i="1" s="1"/>
  <c r="AH2805" i="1"/>
  <c r="AI2805" i="1" s="1"/>
  <c r="AH2806" i="1"/>
  <c r="AI2806" i="1" s="1"/>
  <c r="AH2807" i="1"/>
  <c r="AI2807" i="1" s="1"/>
  <c r="AH2808" i="1"/>
  <c r="AI2808" i="1" s="1"/>
  <c r="AH2809" i="1"/>
  <c r="AI2809" i="1" s="1"/>
  <c r="AH2810" i="1"/>
  <c r="AI2810" i="1" s="1"/>
  <c r="AH2811" i="1"/>
  <c r="AI2811" i="1" s="1"/>
  <c r="AH2812" i="1"/>
  <c r="AI2812" i="1" s="1"/>
  <c r="AH2813" i="1"/>
  <c r="AI2813" i="1" s="1"/>
  <c r="AH2814" i="1"/>
  <c r="AI2814" i="1" s="1"/>
  <c r="AH2815" i="1"/>
  <c r="AI2815" i="1" s="1"/>
  <c r="AH2816" i="1"/>
  <c r="AI2816" i="1" s="1"/>
  <c r="AH2817" i="1"/>
  <c r="AI2817" i="1" s="1"/>
  <c r="AH2818" i="1"/>
  <c r="AI2818" i="1" s="1"/>
  <c r="AH2819" i="1"/>
  <c r="AI2819" i="1" s="1"/>
  <c r="AH2820" i="1"/>
  <c r="AI2820" i="1" s="1"/>
  <c r="AH2821" i="1"/>
  <c r="AI2821" i="1" s="1"/>
  <c r="AH2822" i="1"/>
  <c r="AI2822" i="1" s="1"/>
  <c r="AH2823" i="1"/>
  <c r="AI2823" i="1" s="1"/>
  <c r="AH2824" i="1"/>
  <c r="AI2824" i="1" s="1"/>
  <c r="AH2825" i="1"/>
  <c r="AI2825" i="1" s="1"/>
  <c r="AH2826" i="1"/>
  <c r="AI2826" i="1" s="1"/>
  <c r="AH2827" i="1"/>
  <c r="AI2827" i="1" s="1"/>
  <c r="AH2828" i="1"/>
  <c r="AI2828" i="1" s="1"/>
  <c r="AH2829" i="1"/>
  <c r="AI2829" i="1" s="1"/>
  <c r="AH2830" i="1"/>
  <c r="AI2830" i="1" s="1"/>
  <c r="AH2831" i="1"/>
  <c r="AI2831" i="1" s="1"/>
  <c r="AH2832" i="1"/>
  <c r="AI2832" i="1" s="1"/>
  <c r="AH2833" i="1"/>
  <c r="AI2833" i="1" s="1"/>
  <c r="AH2834" i="1"/>
  <c r="AI2834" i="1" s="1"/>
  <c r="AH2835" i="1"/>
  <c r="AI2835" i="1" s="1"/>
  <c r="AH2836" i="1"/>
  <c r="AI2836" i="1" s="1"/>
  <c r="AH2837" i="1"/>
  <c r="AI2837" i="1" s="1"/>
  <c r="AH2838" i="1"/>
  <c r="AI2838" i="1" s="1"/>
  <c r="AH2839" i="1"/>
  <c r="AI2839" i="1" s="1"/>
  <c r="AH2840" i="1"/>
  <c r="AI2840" i="1" s="1"/>
  <c r="AH2841" i="1"/>
  <c r="AI2841" i="1" s="1"/>
  <c r="AH2842" i="1"/>
  <c r="AI2842" i="1" s="1"/>
  <c r="AH2843" i="1"/>
  <c r="AI2843" i="1" s="1"/>
  <c r="AH2844" i="1"/>
  <c r="AI2844" i="1" s="1"/>
  <c r="AH2845" i="1"/>
  <c r="AI2845" i="1" s="1"/>
  <c r="AH2846" i="1"/>
  <c r="AI2846" i="1" s="1"/>
  <c r="AH2847" i="1"/>
  <c r="AI2847" i="1" s="1"/>
  <c r="AH2848" i="1"/>
  <c r="AI2848" i="1" s="1"/>
  <c r="AH2849" i="1"/>
  <c r="AI2849" i="1" s="1"/>
  <c r="AH2850" i="1"/>
  <c r="AI2850" i="1" s="1"/>
  <c r="AH2851" i="1"/>
  <c r="AI2851" i="1" s="1"/>
  <c r="AH2852" i="1"/>
  <c r="AI2852" i="1" s="1"/>
  <c r="AH2853" i="1"/>
  <c r="AI2853" i="1" s="1"/>
  <c r="AH2854" i="1"/>
  <c r="AI2854" i="1" s="1"/>
  <c r="AH2855" i="1"/>
  <c r="AI2855" i="1" s="1"/>
  <c r="AH2856" i="1"/>
  <c r="AI2856" i="1" s="1"/>
  <c r="AH2857" i="1"/>
  <c r="AI2857" i="1" s="1"/>
  <c r="AH2858" i="1"/>
  <c r="AI2858" i="1" s="1"/>
  <c r="AH2859" i="1"/>
  <c r="AI2859" i="1" s="1"/>
  <c r="AH2860" i="1"/>
  <c r="AI2860" i="1" s="1"/>
  <c r="AH2861" i="1"/>
  <c r="AI2861" i="1" s="1"/>
  <c r="AH2862" i="1"/>
  <c r="AI2862" i="1" s="1"/>
  <c r="AH2863" i="1"/>
  <c r="AI2863" i="1" s="1"/>
  <c r="AH2864" i="1"/>
  <c r="AI2864" i="1" s="1"/>
  <c r="AH2865" i="1"/>
  <c r="AI2865" i="1" s="1"/>
  <c r="AH2866" i="1"/>
  <c r="AI2866" i="1" s="1"/>
  <c r="AH2867" i="1"/>
  <c r="AI2867" i="1" s="1"/>
  <c r="AH2868" i="1"/>
  <c r="AI2868" i="1" s="1"/>
  <c r="AH2869" i="1"/>
  <c r="AI2869" i="1" s="1"/>
  <c r="AH2870" i="1"/>
  <c r="AI2870" i="1" s="1"/>
  <c r="AH2871" i="1"/>
  <c r="AI2871" i="1" s="1"/>
  <c r="AH2872" i="1"/>
  <c r="AI2872" i="1" s="1"/>
  <c r="AH2873" i="1"/>
  <c r="AI2873" i="1" s="1"/>
  <c r="AH2874" i="1"/>
  <c r="AI2874" i="1" s="1"/>
  <c r="AH2875" i="1"/>
  <c r="AI2875" i="1" s="1"/>
  <c r="AH2876" i="1"/>
  <c r="AI2876" i="1" s="1"/>
  <c r="AH2877" i="1"/>
  <c r="AI2877" i="1" s="1"/>
  <c r="AH2878" i="1"/>
  <c r="AI2878" i="1" s="1"/>
  <c r="AH2879" i="1"/>
  <c r="AI2879" i="1" s="1"/>
  <c r="AH2880" i="1"/>
  <c r="AI2880" i="1" s="1"/>
  <c r="AH2881" i="1"/>
  <c r="AI2881" i="1" s="1"/>
  <c r="AH2882" i="1"/>
  <c r="AI2882" i="1" s="1"/>
  <c r="AH2883" i="1"/>
  <c r="AI2883" i="1" s="1"/>
  <c r="AH2884" i="1"/>
  <c r="AI2884" i="1" s="1"/>
  <c r="AH2885" i="1"/>
  <c r="AI2885" i="1" s="1"/>
  <c r="AH2886" i="1"/>
  <c r="AI2886" i="1" s="1"/>
  <c r="AH2887" i="1"/>
  <c r="AI2887" i="1" s="1"/>
  <c r="AH2888" i="1"/>
  <c r="AI2888" i="1" s="1"/>
  <c r="AH2889" i="1"/>
  <c r="AI2889" i="1" s="1"/>
  <c r="AH2890" i="1"/>
  <c r="AI2890" i="1" s="1"/>
  <c r="AH2891" i="1"/>
  <c r="AI2891" i="1" s="1"/>
  <c r="AH2892" i="1"/>
  <c r="AI2892" i="1" s="1"/>
  <c r="AH2893" i="1"/>
  <c r="AI2893" i="1" s="1"/>
  <c r="AH2894" i="1"/>
  <c r="AI2894" i="1" s="1"/>
  <c r="AH2895" i="1"/>
  <c r="AI2895" i="1" s="1"/>
  <c r="AH2896" i="1"/>
  <c r="AI2896" i="1" s="1"/>
  <c r="AH2897" i="1"/>
  <c r="AI2897" i="1" s="1"/>
  <c r="AH2898" i="1"/>
  <c r="AI2898" i="1" s="1"/>
  <c r="AH2899" i="1"/>
  <c r="AI2899" i="1" s="1"/>
  <c r="AH2900" i="1"/>
  <c r="AI2900" i="1" s="1"/>
  <c r="AH2901" i="1"/>
  <c r="AI2901" i="1" s="1"/>
  <c r="AH2902" i="1"/>
  <c r="AI2902" i="1" s="1"/>
  <c r="AH2903" i="1"/>
  <c r="AI2903" i="1" s="1"/>
  <c r="AH2904" i="1"/>
  <c r="AI2904" i="1" s="1"/>
  <c r="AH2905" i="1"/>
  <c r="AI2905" i="1" s="1"/>
  <c r="AH2906" i="1"/>
  <c r="AI2906" i="1" s="1"/>
  <c r="AH2907" i="1"/>
  <c r="AI2907" i="1" s="1"/>
  <c r="AH2908" i="1"/>
  <c r="AI2908" i="1" s="1"/>
  <c r="AH2909" i="1"/>
  <c r="AI2909" i="1" s="1"/>
  <c r="AH2910" i="1"/>
  <c r="AI2910" i="1" s="1"/>
  <c r="AH2911" i="1"/>
  <c r="AI2911" i="1" s="1"/>
  <c r="AH2912" i="1"/>
  <c r="AI2912" i="1" s="1"/>
  <c r="AH2913" i="1"/>
  <c r="AI2913" i="1" s="1"/>
  <c r="AH2914" i="1"/>
  <c r="AI2914" i="1" s="1"/>
  <c r="AH2915" i="1"/>
  <c r="AI2915" i="1" s="1"/>
  <c r="AH2916" i="1"/>
  <c r="AI2916" i="1" s="1"/>
  <c r="AH2917" i="1"/>
  <c r="AI2917" i="1" s="1"/>
  <c r="AH2918" i="1"/>
  <c r="AI2918" i="1" s="1"/>
  <c r="AH2919" i="1"/>
  <c r="AI2919" i="1" s="1"/>
  <c r="AH2920" i="1"/>
  <c r="AI2920" i="1" s="1"/>
  <c r="AH2921" i="1"/>
  <c r="AI2921" i="1" s="1"/>
  <c r="AH2922" i="1"/>
  <c r="AI2922" i="1" s="1"/>
  <c r="AH2923" i="1"/>
  <c r="AI2923" i="1" s="1"/>
  <c r="AH2924" i="1"/>
  <c r="AI2924" i="1" s="1"/>
  <c r="AH2925" i="1"/>
  <c r="AI2925" i="1" s="1"/>
  <c r="AH2926" i="1"/>
  <c r="AI2926" i="1" s="1"/>
  <c r="AH2927" i="1"/>
  <c r="AI2927" i="1" s="1"/>
  <c r="AH2928" i="1"/>
  <c r="AI2928" i="1" s="1"/>
  <c r="AH2929" i="1"/>
  <c r="AI2929" i="1" s="1"/>
  <c r="AH2930" i="1"/>
  <c r="AI2930" i="1" s="1"/>
  <c r="AH2931" i="1"/>
  <c r="AI2931" i="1" s="1"/>
  <c r="AH2932" i="1"/>
  <c r="AI2932" i="1" s="1"/>
  <c r="AH2933" i="1"/>
  <c r="AI2933" i="1" s="1"/>
  <c r="AH2934" i="1"/>
  <c r="AI2934" i="1" s="1"/>
  <c r="AH2935" i="1"/>
  <c r="AI2935" i="1" s="1"/>
  <c r="AH2936" i="1"/>
  <c r="AI2936" i="1" s="1"/>
  <c r="AH2937" i="1"/>
  <c r="AI2937" i="1" s="1"/>
  <c r="AH2938" i="1"/>
  <c r="AI2938" i="1" s="1"/>
  <c r="AH2939" i="1"/>
  <c r="AI2939" i="1" s="1"/>
  <c r="AH2940" i="1"/>
  <c r="AI2940" i="1" s="1"/>
  <c r="AH2941" i="1"/>
  <c r="AI2941" i="1" s="1"/>
  <c r="AH2942" i="1"/>
  <c r="AI2942" i="1" s="1"/>
  <c r="AH2943" i="1"/>
  <c r="AI2943" i="1" s="1"/>
  <c r="AH2944" i="1"/>
  <c r="AI2944" i="1" s="1"/>
  <c r="AH2945" i="1"/>
  <c r="AI2945" i="1" s="1"/>
  <c r="AH2946" i="1"/>
  <c r="AI2946" i="1" s="1"/>
  <c r="AH2947" i="1"/>
  <c r="AI2947" i="1" s="1"/>
  <c r="AH2948" i="1"/>
  <c r="AI2948" i="1" s="1"/>
  <c r="AH2949" i="1"/>
  <c r="AI2949" i="1" s="1"/>
  <c r="AH2950" i="1"/>
  <c r="AI2950" i="1" s="1"/>
  <c r="AH2951" i="1"/>
  <c r="AI2951" i="1" s="1"/>
  <c r="AH2952" i="1"/>
  <c r="AI2952" i="1" s="1"/>
  <c r="AH2953" i="1"/>
  <c r="AI2953" i="1" s="1"/>
  <c r="AH2954" i="1"/>
  <c r="AI2954" i="1" s="1"/>
  <c r="AH2955" i="1"/>
  <c r="AI2955" i="1" s="1"/>
  <c r="AH2956" i="1"/>
  <c r="AI2956" i="1" s="1"/>
  <c r="AH2957" i="1"/>
  <c r="AI2957" i="1" s="1"/>
  <c r="AH2958" i="1"/>
  <c r="AI2958" i="1" s="1"/>
  <c r="AH2959" i="1"/>
  <c r="AI2959" i="1" s="1"/>
  <c r="AH2960" i="1"/>
  <c r="AI2960" i="1" s="1"/>
  <c r="AH2961" i="1"/>
  <c r="AI2961" i="1" s="1"/>
  <c r="AH2962" i="1"/>
  <c r="AI2962" i="1" s="1"/>
  <c r="AH2963" i="1"/>
  <c r="AI2963" i="1" s="1"/>
  <c r="AH2964" i="1"/>
  <c r="AI2964" i="1" s="1"/>
  <c r="AH2965" i="1"/>
  <c r="AI2965" i="1" s="1"/>
  <c r="AH2966" i="1"/>
  <c r="AI2966" i="1" s="1"/>
  <c r="AH2967" i="1"/>
  <c r="AI2967" i="1" s="1"/>
  <c r="AH2968" i="1"/>
  <c r="AI2968" i="1" s="1"/>
  <c r="AH2969" i="1"/>
  <c r="AI2969" i="1" s="1"/>
  <c r="AH2970" i="1"/>
  <c r="AI2970" i="1" s="1"/>
  <c r="AH2971" i="1"/>
  <c r="AI2971" i="1" s="1"/>
  <c r="AH2972" i="1"/>
  <c r="AI2972" i="1" s="1"/>
  <c r="AH2973" i="1"/>
  <c r="AI2973" i="1" s="1"/>
  <c r="AH2974" i="1"/>
  <c r="AI2974" i="1" s="1"/>
  <c r="AH2975" i="1"/>
  <c r="AI2975" i="1" s="1"/>
  <c r="AH2976" i="1"/>
  <c r="AI2976" i="1" s="1"/>
  <c r="AH2977" i="1"/>
  <c r="AI2977" i="1" s="1"/>
  <c r="AH2978" i="1"/>
  <c r="AI2978" i="1" s="1"/>
  <c r="AH2979" i="1"/>
  <c r="AI2979" i="1" s="1"/>
  <c r="AH2980" i="1"/>
  <c r="AI2980" i="1" s="1"/>
  <c r="AH2981" i="1"/>
  <c r="AI2981" i="1" s="1"/>
  <c r="AH2982" i="1"/>
  <c r="AI2982" i="1" s="1"/>
  <c r="AH2983" i="1"/>
  <c r="AI2983" i="1" s="1"/>
  <c r="AH2984" i="1"/>
  <c r="AI2984" i="1" s="1"/>
  <c r="AH2985" i="1"/>
  <c r="AI2985" i="1" s="1"/>
  <c r="AH2986" i="1"/>
  <c r="AI2986" i="1" s="1"/>
  <c r="AH2987" i="1"/>
  <c r="AI2987" i="1" s="1"/>
  <c r="AH2988" i="1"/>
  <c r="AI2988" i="1" s="1"/>
  <c r="AH2989" i="1"/>
  <c r="AI2989" i="1" s="1"/>
  <c r="AH2990" i="1"/>
  <c r="AI2990" i="1" s="1"/>
  <c r="AH2991" i="1"/>
  <c r="AI2991" i="1" s="1"/>
  <c r="AH2992" i="1"/>
  <c r="AI2992" i="1" s="1"/>
  <c r="AH2993" i="1"/>
  <c r="AI2993" i="1" s="1"/>
  <c r="AH2994" i="1"/>
  <c r="AI2994" i="1" s="1"/>
  <c r="AH2995" i="1"/>
  <c r="AI2995" i="1" s="1"/>
  <c r="AH2996" i="1"/>
  <c r="AI2996" i="1" s="1"/>
  <c r="AH2997" i="1"/>
  <c r="AI2997" i="1" s="1"/>
  <c r="AH2998" i="1"/>
  <c r="AI2998" i="1" s="1"/>
  <c r="AH2999" i="1"/>
  <c r="AI2999" i="1" s="1"/>
  <c r="AH3000" i="1"/>
  <c r="AI3000" i="1" s="1"/>
  <c r="AH3001" i="1"/>
  <c r="AI3001" i="1" s="1"/>
  <c r="AH3002" i="1"/>
  <c r="AI3002" i="1" s="1"/>
  <c r="AH3003" i="1"/>
  <c r="AI3003" i="1" s="1"/>
  <c r="AH3004" i="1"/>
  <c r="AI3004" i="1" s="1"/>
  <c r="AH3005" i="1"/>
  <c r="AI3005" i="1" s="1"/>
  <c r="AH3006" i="1"/>
  <c r="AI3006" i="1" s="1"/>
  <c r="AH3007" i="1"/>
  <c r="AI3007" i="1" s="1"/>
  <c r="AH3008" i="1"/>
  <c r="AI3008" i="1" s="1"/>
  <c r="AH3009" i="1"/>
  <c r="AI3009" i="1" s="1"/>
  <c r="AH3010" i="1"/>
  <c r="AI3010" i="1" s="1"/>
  <c r="AH3011" i="1"/>
  <c r="AI3011" i="1" s="1"/>
  <c r="AH3012" i="1"/>
  <c r="AI3012" i="1" s="1"/>
  <c r="AH3013" i="1"/>
  <c r="AI3013" i="1" s="1"/>
  <c r="AH3014" i="1"/>
  <c r="AI3014" i="1" s="1"/>
  <c r="AH3015" i="1"/>
  <c r="AI3015" i="1" s="1"/>
  <c r="AH3016" i="1"/>
  <c r="AI3016" i="1" s="1"/>
  <c r="AH3017" i="1"/>
  <c r="AI3017" i="1" s="1"/>
  <c r="AH3018" i="1"/>
  <c r="AI3018" i="1" s="1"/>
  <c r="AH3019" i="1"/>
  <c r="AI3019" i="1" s="1"/>
  <c r="AH3020" i="1"/>
  <c r="AI3020" i="1" s="1"/>
  <c r="AH3021" i="1"/>
  <c r="AI3021" i="1" s="1"/>
  <c r="AH3022" i="1"/>
  <c r="AI3022" i="1" s="1"/>
  <c r="AH3023" i="1"/>
  <c r="AI3023" i="1" s="1"/>
  <c r="AH3024" i="1"/>
  <c r="AI3024" i="1" s="1"/>
  <c r="AH3025" i="1"/>
  <c r="AI3025" i="1" s="1"/>
  <c r="AH3026" i="1"/>
  <c r="AI3026" i="1" s="1"/>
  <c r="AH3027" i="1"/>
  <c r="AI3027" i="1" s="1"/>
  <c r="AH3028" i="1"/>
  <c r="AI3028" i="1" s="1"/>
  <c r="AH3029" i="1"/>
  <c r="AI3029" i="1" s="1"/>
  <c r="AH3030" i="1"/>
  <c r="AI3030" i="1" s="1"/>
  <c r="AH3031" i="1"/>
  <c r="AI3031" i="1" s="1"/>
  <c r="AH3032" i="1"/>
  <c r="AI3032" i="1" s="1"/>
  <c r="AH3033" i="1"/>
  <c r="AI3033" i="1" s="1"/>
  <c r="AH3034" i="1"/>
  <c r="AI3034" i="1" s="1"/>
  <c r="AH3035" i="1"/>
  <c r="AI3035" i="1" s="1"/>
  <c r="AH3036" i="1"/>
  <c r="AI3036" i="1" s="1"/>
  <c r="AH3037" i="1"/>
  <c r="AI3037" i="1" s="1"/>
  <c r="AH3038" i="1"/>
  <c r="AI3038" i="1" s="1"/>
  <c r="AH3039" i="1"/>
  <c r="AI3039" i="1" s="1"/>
  <c r="AH3040" i="1"/>
  <c r="AI3040" i="1" s="1"/>
  <c r="AH3041" i="1"/>
  <c r="AI3041" i="1" s="1"/>
  <c r="AH3042" i="1"/>
  <c r="AI3042" i="1" s="1"/>
  <c r="AH3043" i="1"/>
  <c r="AI3043" i="1" s="1"/>
  <c r="AH3044" i="1"/>
  <c r="AI3044" i="1" s="1"/>
  <c r="AH3045" i="1"/>
  <c r="AI3045" i="1" s="1"/>
  <c r="AH3046" i="1"/>
  <c r="AI3046" i="1" s="1"/>
  <c r="AH3047" i="1"/>
  <c r="AI3047" i="1" s="1"/>
  <c r="AH3048" i="1"/>
  <c r="AI3048" i="1" s="1"/>
  <c r="AH3049" i="1"/>
  <c r="AI3049" i="1" s="1"/>
  <c r="AH3050" i="1"/>
  <c r="AI3050" i="1" s="1"/>
  <c r="AH3051" i="1"/>
  <c r="AI3051" i="1" s="1"/>
  <c r="AH3052" i="1"/>
  <c r="AI3052" i="1" s="1"/>
  <c r="AH3053" i="1"/>
  <c r="AI3053" i="1" s="1"/>
  <c r="AH3054" i="1"/>
  <c r="AI3054" i="1" s="1"/>
  <c r="AH3055" i="1"/>
  <c r="AI3055" i="1" s="1"/>
  <c r="AH3056" i="1"/>
  <c r="AI3056" i="1" s="1"/>
  <c r="AH3057" i="1"/>
  <c r="AI3057" i="1" s="1"/>
  <c r="AH3058" i="1"/>
  <c r="AI3058" i="1" s="1"/>
  <c r="AH3059" i="1"/>
  <c r="AI3059" i="1" s="1"/>
  <c r="AH3060" i="1"/>
  <c r="AI3060" i="1" s="1"/>
  <c r="AH3061" i="1"/>
  <c r="AI3061" i="1" s="1"/>
  <c r="AH3062" i="1"/>
  <c r="AI3062" i="1" s="1"/>
  <c r="AH3063" i="1"/>
  <c r="AI3063" i="1" s="1"/>
  <c r="AH3064" i="1"/>
  <c r="AI3064" i="1" s="1"/>
  <c r="AH3065" i="1"/>
  <c r="AI3065" i="1" s="1"/>
  <c r="AH3066" i="1"/>
  <c r="AI3066" i="1" s="1"/>
  <c r="AH3067" i="1"/>
  <c r="AI3067" i="1" s="1"/>
  <c r="AH3068" i="1"/>
  <c r="AI3068" i="1" s="1"/>
  <c r="AH3069" i="1"/>
  <c r="AI3069" i="1" s="1"/>
  <c r="AH3070" i="1"/>
  <c r="AI3070" i="1" s="1"/>
  <c r="AH3071" i="1"/>
  <c r="AI3071" i="1" s="1"/>
  <c r="AH3072" i="1"/>
  <c r="AI3072" i="1" s="1"/>
  <c r="AH3073" i="1"/>
  <c r="AI3073" i="1" s="1"/>
  <c r="AH3074" i="1"/>
  <c r="AI3074" i="1" s="1"/>
  <c r="AH3075" i="1"/>
  <c r="AI3075" i="1" s="1"/>
  <c r="AH3076" i="1"/>
  <c r="AI3076" i="1" s="1"/>
  <c r="AH3077" i="1"/>
  <c r="AI3077" i="1" s="1"/>
  <c r="AH3078" i="1"/>
  <c r="AI3078" i="1" s="1"/>
  <c r="AH3079" i="1"/>
  <c r="AI3079" i="1" s="1"/>
  <c r="AH3080" i="1"/>
  <c r="AI3080" i="1" s="1"/>
  <c r="AH3081" i="1"/>
  <c r="AI3081" i="1" s="1"/>
  <c r="AH3082" i="1"/>
  <c r="AI3082" i="1" s="1"/>
  <c r="AH3083" i="1"/>
  <c r="AI3083" i="1" s="1"/>
  <c r="AH3084" i="1"/>
  <c r="AI3084" i="1" s="1"/>
  <c r="AH3085" i="1"/>
  <c r="AI3085" i="1" s="1"/>
  <c r="AH3086" i="1"/>
  <c r="AI3086" i="1" s="1"/>
  <c r="AH3087" i="1"/>
  <c r="AI3087" i="1" s="1"/>
  <c r="AH3088" i="1"/>
  <c r="AI3088" i="1" s="1"/>
  <c r="AH3089" i="1"/>
  <c r="AI3089" i="1" s="1"/>
  <c r="AH3090" i="1"/>
  <c r="AI3090" i="1" s="1"/>
  <c r="AH3091" i="1"/>
  <c r="AI3091" i="1" s="1"/>
  <c r="AH3092" i="1"/>
  <c r="AI3092" i="1" s="1"/>
  <c r="AH3093" i="1"/>
  <c r="AI3093" i="1" s="1"/>
  <c r="AH3094" i="1"/>
  <c r="AI3094" i="1" s="1"/>
  <c r="AH3095" i="1"/>
  <c r="AI3095" i="1" s="1"/>
  <c r="AH3096" i="1"/>
  <c r="AI3096" i="1" s="1"/>
  <c r="AH3097" i="1"/>
  <c r="AI3097" i="1" s="1"/>
  <c r="AH3098" i="1"/>
  <c r="AI3098" i="1" s="1"/>
  <c r="AH3099" i="1"/>
  <c r="AI3099" i="1" s="1"/>
  <c r="AH3100" i="1"/>
  <c r="AI3100" i="1" s="1"/>
  <c r="AH3101" i="1"/>
  <c r="AI3101" i="1" s="1"/>
  <c r="AH3102" i="1"/>
  <c r="AI3102" i="1" s="1"/>
  <c r="AH3103" i="1"/>
  <c r="AI3103" i="1" s="1"/>
  <c r="AH3104" i="1"/>
  <c r="AI3104" i="1" s="1"/>
  <c r="AH3105" i="1"/>
  <c r="AI3105" i="1" s="1"/>
  <c r="AH3106" i="1"/>
  <c r="AI3106" i="1" s="1"/>
  <c r="AH3107" i="1"/>
  <c r="AI3107" i="1" s="1"/>
  <c r="AH3108" i="1"/>
  <c r="AI3108" i="1" s="1"/>
  <c r="AH3109" i="1"/>
  <c r="AI3109" i="1" s="1"/>
  <c r="AH3110" i="1"/>
  <c r="AI3110" i="1" s="1"/>
  <c r="AH3111" i="1"/>
  <c r="AI3111" i="1" s="1"/>
  <c r="AH3112" i="1"/>
  <c r="AI3112" i="1" s="1"/>
  <c r="AH3113" i="1"/>
  <c r="AI3113" i="1" s="1"/>
  <c r="AH3114" i="1"/>
  <c r="AI3114" i="1" s="1"/>
  <c r="AH3115" i="1"/>
  <c r="AI3115" i="1" s="1"/>
  <c r="AH3116" i="1"/>
  <c r="AI3116" i="1" s="1"/>
  <c r="AH3117" i="1"/>
  <c r="AI3117" i="1" s="1"/>
  <c r="AH3118" i="1"/>
  <c r="AI3118" i="1" s="1"/>
  <c r="AH3119" i="1"/>
  <c r="AI3119" i="1" s="1"/>
  <c r="AH3120" i="1"/>
  <c r="AI3120" i="1" s="1"/>
  <c r="AH3121" i="1"/>
  <c r="AI3121" i="1" s="1"/>
  <c r="AH3122" i="1"/>
  <c r="AI3122" i="1" s="1"/>
  <c r="AH3123" i="1"/>
  <c r="AI3123" i="1" s="1"/>
  <c r="AH3124" i="1"/>
  <c r="AI3124" i="1" s="1"/>
  <c r="AH3125" i="1"/>
  <c r="AI3125" i="1" s="1"/>
  <c r="AH3126" i="1"/>
  <c r="AI3126" i="1" s="1"/>
  <c r="AH3127" i="1"/>
  <c r="AI3127" i="1" s="1"/>
  <c r="AH3128" i="1"/>
  <c r="AI3128" i="1" s="1"/>
  <c r="AH3129" i="1"/>
  <c r="AI3129" i="1" s="1"/>
  <c r="AH3130" i="1"/>
  <c r="AI3130" i="1" s="1"/>
  <c r="AH3131" i="1"/>
  <c r="AI3131" i="1" s="1"/>
  <c r="AH3132" i="1"/>
  <c r="AI3132" i="1" s="1"/>
  <c r="AH3133" i="1"/>
  <c r="AI3133" i="1" s="1"/>
  <c r="AH3134" i="1"/>
  <c r="AI3134" i="1" s="1"/>
  <c r="AH3135" i="1"/>
  <c r="AI3135" i="1" s="1"/>
  <c r="AH3136" i="1"/>
  <c r="AI3136" i="1" s="1"/>
  <c r="AH3137" i="1"/>
  <c r="AI3137" i="1" s="1"/>
  <c r="AH3138" i="1"/>
  <c r="AI3138" i="1" s="1"/>
  <c r="AH3139" i="1"/>
  <c r="AI3139" i="1" s="1"/>
  <c r="AH3140" i="1"/>
  <c r="AI3140" i="1" s="1"/>
  <c r="AH3141" i="1"/>
  <c r="AI3141" i="1" s="1"/>
  <c r="AH3142" i="1"/>
  <c r="AI3142" i="1" s="1"/>
  <c r="AH3143" i="1"/>
  <c r="AI3143" i="1" s="1"/>
  <c r="AH3144" i="1"/>
  <c r="AI3144" i="1" s="1"/>
  <c r="AH3145" i="1"/>
  <c r="AI3145" i="1" s="1"/>
  <c r="AH3146" i="1"/>
  <c r="AI3146" i="1" s="1"/>
  <c r="AH3147" i="1"/>
  <c r="AI3147" i="1" s="1"/>
  <c r="AH3148" i="1"/>
  <c r="AI3148" i="1" s="1"/>
  <c r="AH3149" i="1"/>
  <c r="AI3149" i="1" s="1"/>
  <c r="AH3150" i="1"/>
  <c r="AI3150" i="1" s="1"/>
  <c r="AH3151" i="1"/>
  <c r="AI3151" i="1" s="1"/>
  <c r="AH3152" i="1"/>
  <c r="AI3152" i="1" s="1"/>
  <c r="AH3153" i="1"/>
  <c r="AI3153" i="1" s="1"/>
  <c r="AH3154" i="1"/>
  <c r="AI3154" i="1" s="1"/>
  <c r="AH3155" i="1"/>
  <c r="AI3155" i="1" s="1"/>
  <c r="AH3156" i="1"/>
  <c r="AI3156" i="1" s="1"/>
  <c r="AH3157" i="1"/>
  <c r="AI3157" i="1" s="1"/>
  <c r="AH3158" i="1"/>
  <c r="AI3158" i="1" s="1"/>
  <c r="AH3159" i="1"/>
  <c r="AI3159" i="1" s="1"/>
  <c r="AH3160" i="1"/>
  <c r="AI3160" i="1" s="1"/>
  <c r="AH3161" i="1"/>
  <c r="AI3161" i="1" s="1"/>
  <c r="AH3162" i="1"/>
  <c r="AI3162" i="1" s="1"/>
  <c r="AH3163" i="1"/>
  <c r="AI3163" i="1" s="1"/>
  <c r="AH3164" i="1"/>
  <c r="AI3164" i="1" s="1"/>
  <c r="AH3165" i="1"/>
  <c r="AI3165" i="1" s="1"/>
  <c r="AH3166" i="1"/>
  <c r="AI3166" i="1" s="1"/>
  <c r="AH3167" i="1"/>
  <c r="AI3167" i="1" s="1"/>
  <c r="AH3168" i="1"/>
  <c r="AI3168" i="1" s="1"/>
  <c r="AH3169" i="1"/>
  <c r="AI3169" i="1" s="1"/>
  <c r="AH3170" i="1"/>
  <c r="AI3170" i="1" s="1"/>
  <c r="AH3171" i="1"/>
  <c r="AI3171" i="1" s="1"/>
  <c r="AH3172" i="1"/>
  <c r="AI3172" i="1" s="1"/>
  <c r="AH3173" i="1"/>
  <c r="AI3173" i="1" s="1"/>
  <c r="AH3174" i="1"/>
  <c r="AI3174" i="1" s="1"/>
  <c r="AH3175" i="1"/>
  <c r="AI3175" i="1" s="1"/>
  <c r="AH3176" i="1"/>
  <c r="AI3176" i="1" s="1"/>
  <c r="AH3177" i="1"/>
  <c r="AI3177" i="1" s="1"/>
  <c r="AH3178" i="1"/>
  <c r="AI3178" i="1" s="1"/>
  <c r="AH3179" i="1"/>
  <c r="AI3179" i="1" s="1"/>
  <c r="AH3180" i="1"/>
  <c r="AI3180" i="1" s="1"/>
  <c r="AH3181" i="1"/>
  <c r="AI3181" i="1" s="1"/>
  <c r="AH3182" i="1"/>
  <c r="AI3182" i="1" s="1"/>
  <c r="AH3183" i="1"/>
  <c r="AI3183" i="1" s="1"/>
  <c r="AH3184" i="1"/>
  <c r="AI3184" i="1" s="1"/>
  <c r="AH3185" i="1"/>
  <c r="AI3185" i="1" s="1"/>
  <c r="AH3186" i="1"/>
  <c r="AI3186" i="1" s="1"/>
  <c r="AH3187" i="1"/>
  <c r="AI3187" i="1" s="1"/>
  <c r="AH3188" i="1"/>
  <c r="AI3188" i="1" s="1"/>
  <c r="AH3189" i="1"/>
  <c r="AI3189" i="1" s="1"/>
  <c r="AH3190" i="1"/>
  <c r="AI3190" i="1" s="1"/>
  <c r="AH3191" i="1"/>
  <c r="AI3191" i="1" s="1"/>
  <c r="AH3192" i="1"/>
  <c r="AI3192" i="1" s="1"/>
  <c r="AH3193" i="1"/>
  <c r="AI3193" i="1" s="1"/>
  <c r="AH3194" i="1"/>
  <c r="AI3194" i="1" s="1"/>
  <c r="AH3195" i="1"/>
  <c r="AI3195" i="1" s="1"/>
  <c r="AH3196" i="1"/>
  <c r="AI3196" i="1" s="1"/>
  <c r="AH3197" i="1"/>
  <c r="AI3197" i="1" s="1"/>
  <c r="AH3198" i="1"/>
  <c r="AI3198" i="1" s="1"/>
  <c r="AH3199" i="1"/>
  <c r="AI3199" i="1" s="1"/>
  <c r="AH3200" i="1"/>
  <c r="AI3200" i="1" s="1"/>
  <c r="AH3201" i="1"/>
  <c r="AI3201" i="1" s="1"/>
  <c r="AH3202" i="1"/>
  <c r="AI3202" i="1" s="1"/>
  <c r="AH3203" i="1"/>
  <c r="AI3203" i="1" s="1"/>
  <c r="AH3204" i="1"/>
  <c r="AI3204" i="1" s="1"/>
  <c r="AH3205" i="1"/>
  <c r="AI3205" i="1" s="1"/>
  <c r="AH3206" i="1"/>
  <c r="AI3206" i="1" s="1"/>
  <c r="AH3207" i="1"/>
  <c r="AI3207" i="1" s="1"/>
  <c r="AH3208" i="1"/>
  <c r="AI3208" i="1" s="1"/>
  <c r="AH3209" i="1"/>
  <c r="AI3209" i="1" s="1"/>
  <c r="AH3210" i="1"/>
  <c r="AI3210" i="1" s="1"/>
  <c r="AH3211" i="1"/>
  <c r="AI3211" i="1" s="1"/>
  <c r="AH3212" i="1"/>
  <c r="AI3212" i="1" s="1"/>
  <c r="AH3213" i="1"/>
  <c r="AI3213" i="1" s="1"/>
  <c r="AH3214" i="1"/>
  <c r="AI3214" i="1" s="1"/>
  <c r="AH3215" i="1"/>
  <c r="AI3215" i="1" s="1"/>
  <c r="AH3216" i="1"/>
  <c r="AI3216" i="1" s="1"/>
  <c r="AH3217" i="1"/>
  <c r="AI3217" i="1" s="1"/>
  <c r="AH3218" i="1"/>
  <c r="AI3218" i="1" s="1"/>
  <c r="AH3219" i="1"/>
  <c r="AI3219" i="1" s="1"/>
  <c r="AH3220" i="1"/>
  <c r="AI3220" i="1" s="1"/>
  <c r="AH3221" i="1"/>
  <c r="AI3221" i="1" s="1"/>
  <c r="AH3222" i="1"/>
  <c r="AI3222" i="1" s="1"/>
  <c r="AH3223" i="1"/>
  <c r="AI3223" i="1" s="1"/>
  <c r="AH3224" i="1"/>
  <c r="AI3224" i="1" s="1"/>
  <c r="AH3225" i="1"/>
  <c r="AI3225" i="1" s="1"/>
  <c r="AH3226" i="1"/>
  <c r="AI3226" i="1" s="1"/>
  <c r="AH3227" i="1"/>
  <c r="AI3227" i="1" s="1"/>
  <c r="AH3228" i="1"/>
  <c r="AI3228" i="1" s="1"/>
  <c r="AH3229" i="1"/>
  <c r="AI3229" i="1" s="1"/>
  <c r="AH3230" i="1"/>
  <c r="AI3230" i="1" s="1"/>
  <c r="AH3231" i="1"/>
  <c r="AI3231" i="1" s="1"/>
  <c r="AH3232" i="1"/>
  <c r="AI3232" i="1" s="1"/>
  <c r="AH3233" i="1"/>
  <c r="AI3233" i="1" s="1"/>
  <c r="AH3234" i="1"/>
  <c r="AI3234" i="1" s="1"/>
  <c r="AH3235" i="1"/>
  <c r="AI3235" i="1" s="1"/>
  <c r="AH3236" i="1"/>
  <c r="AI3236" i="1" s="1"/>
  <c r="AH3237" i="1"/>
  <c r="AI3237" i="1" s="1"/>
  <c r="AH3238" i="1"/>
  <c r="AI3238" i="1" s="1"/>
  <c r="AH3239" i="1"/>
  <c r="AI3239" i="1" s="1"/>
  <c r="AH3240" i="1"/>
  <c r="AI3240" i="1" s="1"/>
  <c r="AH3241" i="1"/>
  <c r="AI3241" i="1" s="1"/>
  <c r="AH3242" i="1"/>
  <c r="AI3242" i="1" s="1"/>
  <c r="AH3243" i="1"/>
  <c r="AI3243" i="1" s="1"/>
  <c r="AH3244" i="1"/>
  <c r="AI3244" i="1" s="1"/>
  <c r="AH3245" i="1"/>
  <c r="AI3245" i="1" s="1"/>
  <c r="AH3246" i="1"/>
  <c r="AI3246" i="1" s="1"/>
  <c r="AH3247" i="1"/>
  <c r="AI3247" i="1" s="1"/>
  <c r="AH3248" i="1"/>
  <c r="AI3248" i="1" s="1"/>
  <c r="AH3249" i="1"/>
  <c r="AI3249" i="1" s="1"/>
  <c r="AH3250" i="1"/>
  <c r="AI3250" i="1" s="1"/>
  <c r="AH3251" i="1"/>
  <c r="AI3251" i="1" s="1"/>
  <c r="AH3252" i="1"/>
  <c r="AI3252" i="1" s="1"/>
  <c r="AH3253" i="1"/>
  <c r="AI3253" i="1" s="1"/>
  <c r="AH3254" i="1"/>
  <c r="AI3254" i="1" s="1"/>
  <c r="AH3255" i="1"/>
  <c r="AI3255" i="1" s="1"/>
  <c r="AH3256" i="1"/>
  <c r="AI3256" i="1" s="1"/>
  <c r="AH3257" i="1"/>
  <c r="AI3257" i="1" s="1"/>
  <c r="AH3258" i="1"/>
  <c r="AI3258" i="1" s="1"/>
  <c r="AH3259" i="1"/>
  <c r="AI3259" i="1" s="1"/>
  <c r="AH3260" i="1"/>
  <c r="AI3260" i="1" s="1"/>
  <c r="AH3261" i="1"/>
  <c r="AI3261" i="1" s="1"/>
  <c r="AH3262" i="1"/>
  <c r="AI3262" i="1" s="1"/>
  <c r="AH3263" i="1"/>
  <c r="AI3263" i="1" s="1"/>
  <c r="AH3264" i="1"/>
  <c r="AI3264" i="1" s="1"/>
  <c r="AH3265" i="1"/>
  <c r="AI3265" i="1" s="1"/>
  <c r="AH3266" i="1"/>
  <c r="AI3266" i="1" s="1"/>
  <c r="AH3267" i="1"/>
  <c r="AI3267" i="1" s="1"/>
  <c r="AH3268" i="1"/>
  <c r="AI3268" i="1" s="1"/>
  <c r="AH3269" i="1"/>
  <c r="AI3269" i="1" s="1"/>
  <c r="AH3270" i="1"/>
  <c r="AI3270" i="1" s="1"/>
  <c r="AH3271" i="1"/>
  <c r="AI3271" i="1" s="1"/>
  <c r="AH3272" i="1"/>
  <c r="AI3272" i="1" s="1"/>
  <c r="AH3273" i="1"/>
  <c r="AI3273" i="1" s="1"/>
  <c r="AH3274" i="1"/>
  <c r="AI3274" i="1" s="1"/>
  <c r="AH3275" i="1"/>
  <c r="AI3275" i="1" s="1"/>
  <c r="AH3276" i="1"/>
  <c r="AI3276" i="1" s="1"/>
  <c r="AH3277" i="1"/>
  <c r="AI3277" i="1" s="1"/>
  <c r="AH3278" i="1"/>
  <c r="AI3278" i="1" s="1"/>
  <c r="AH3279" i="1"/>
  <c r="AI3279" i="1" s="1"/>
  <c r="AH3280" i="1"/>
  <c r="AI3280" i="1" s="1"/>
  <c r="AH3281" i="1"/>
  <c r="AI3281" i="1" s="1"/>
  <c r="AH3282" i="1"/>
  <c r="AI3282" i="1" s="1"/>
  <c r="AH3283" i="1"/>
  <c r="AI3283" i="1" s="1"/>
  <c r="AH3284" i="1"/>
  <c r="AI3284" i="1" s="1"/>
  <c r="AH3285" i="1"/>
  <c r="AI3285" i="1" s="1"/>
  <c r="AH3286" i="1"/>
  <c r="AI3286" i="1" s="1"/>
  <c r="AH3287" i="1"/>
  <c r="AI3287" i="1" s="1"/>
  <c r="AH3288" i="1"/>
  <c r="AI3288" i="1" s="1"/>
  <c r="AH3289" i="1"/>
  <c r="AI3289" i="1" s="1"/>
  <c r="AH3290" i="1"/>
  <c r="AI3290" i="1" s="1"/>
  <c r="AH3291" i="1"/>
  <c r="AI3291" i="1" s="1"/>
  <c r="AH3292" i="1"/>
  <c r="AI3292" i="1" s="1"/>
  <c r="AH3293" i="1"/>
  <c r="AI3293" i="1" s="1"/>
  <c r="AH3294" i="1"/>
  <c r="AI3294" i="1" s="1"/>
  <c r="AH3295" i="1"/>
  <c r="AI3295" i="1" s="1"/>
  <c r="AH3296" i="1"/>
  <c r="AI3296" i="1" s="1"/>
  <c r="AH3297" i="1"/>
  <c r="AI3297" i="1" s="1"/>
  <c r="AH3298" i="1"/>
  <c r="AI3298" i="1" s="1"/>
  <c r="AH3299" i="1"/>
  <c r="AI3299" i="1" s="1"/>
  <c r="AH3300" i="1"/>
  <c r="AI3300" i="1" s="1"/>
  <c r="AH3301" i="1"/>
  <c r="AI3301" i="1" s="1"/>
  <c r="AH3302" i="1"/>
  <c r="AI3302" i="1" s="1"/>
  <c r="AH3303" i="1"/>
  <c r="AI3303" i="1" s="1"/>
  <c r="AH3304" i="1"/>
  <c r="AI3304" i="1" s="1"/>
  <c r="AH3305" i="1"/>
  <c r="AI3305" i="1" s="1"/>
  <c r="AH3306" i="1"/>
  <c r="AI3306" i="1" s="1"/>
  <c r="AH3307" i="1"/>
  <c r="AI3307" i="1" s="1"/>
  <c r="AH3308" i="1"/>
  <c r="AI3308" i="1" s="1"/>
  <c r="AH3309" i="1"/>
  <c r="AI3309" i="1" s="1"/>
  <c r="AH3310" i="1"/>
  <c r="AI3310" i="1" s="1"/>
  <c r="AH3311" i="1"/>
  <c r="AI3311" i="1" s="1"/>
  <c r="AH3312" i="1"/>
  <c r="AI3312" i="1" s="1"/>
  <c r="AH3313" i="1"/>
  <c r="AI3313" i="1" s="1"/>
  <c r="AH3314" i="1"/>
  <c r="AI3314" i="1" s="1"/>
  <c r="AH3315" i="1"/>
  <c r="AI3315" i="1" s="1"/>
  <c r="AH3316" i="1"/>
  <c r="AI3316" i="1" s="1"/>
  <c r="AH3317" i="1"/>
  <c r="AI3317" i="1" s="1"/>
  <c r="AH3318" i="1"/>
  <c r="AI3318" i="1" s="1"/>
  <c r="AH3319" i="1"/>
  <c r="AI3319" i="1" s="1"/>
  <c r="AH3320" i="1"/>
  <c r="AI3320" i="1" s="1"/>
  <c r="AH3321" i="1"/>
  <c r="AI3321" i="1" s="1"/>
  <c r="AH3322" i="1"/>
  <c r="AI3322" i="1" s="1"/>
  <c r="AH3323" i="1"/>
  <c r="AI3323" i="1" s="1"/>
  <c r="AH3324" i="1"/>
  <c r="AI3324" i="1" s="1"/>
  <c r="AH3325" i="1"/>
  <c r="AI3325" i="1" s="1"/>
  <c r="AH3326" i="1"/>
  <c r="AI3326" i="1" s="1"/>
  <c r="AH3327" i="1"/>
  <c r="AI3327" i="1" s="1"/>
  <c r="AH3328" i="1"/>
  <c r="AI3328" i="1" s="1"/>
  <c r="AH3329" i="1"/>
  <c r="AI3329" i="1" s="1"/>
  <c r="AH3330" i="1"/>
  <c r="AI3330" i="1" s="1"/>
  <c r="AH3331" i="1"/>
  <c r="AI3331" i="1" s="1"/>
  <c r="AH3332" i="1"/>
  <c r="AI3332" i="1" s="1"/>
  <c r="AH3333" i="1"/>
  <c r="AI3333" i="1" s="1"/>
  <c r="AH3334" i="1"/>
  <c r="AI3334" i="1" s="1"/>
  <c r="AH3335" i="1"/>
  <c r="AI3335" i="1" s="1"/>
  <c r="AH3336" i="1"/>
  <c r="AI3336" i="1" s="1"/>
  <c r="AH3337" i="1"/>
  <c r="AI3337" i="1" s="1"/>
  <c r="AH3338" i="1"/>
  <c r="AI3338" i="1" s="1"/>
  <c r="AH3339" i="1"/>
  <c r="AI3339" i="1" s="1"/>
  <c r="AH3340" i="1"/>
  <c r="AI3340" i="1" s="1"/>
  <c r="AH3341" i="1"/>
  <c r="AI3341" i="1" s="1"/>
  <c r="AH3342" i="1"/>
  <c r="AI3342" i="1" s="1"/>
  <c r="AH3343" i="1"/>
  <c r="AI3343" i="1" s="1"/>
  <c r="AH3344" i="1"/>
  <c r="AI3344" i="1" s="1"/>
  <c r="AH3345" i="1"/>
  <c r="AI3345" i="1" s="1"/>
  <c r="AH3346" i="1"/>
  <c r="AI3346" i="1" s="1"/>
  <c r="AH3347" i="1"/>
  <c r="AI3347" i="1" s="1"/>
  <c r="AH3348" i="1"/>
  <c r="AI3348" i="1" s="1"/>
  <c r="AH3349" i="1"/>
  <c r="AI3349" i="1" s="1"/>
  <c r="AH3350" i="1"/>
  <c r="AI3350" i="1" s="1"/>
  <c r="AH3351" i="1"/>
  <c r="AI3351" i="1" s="1"/>
  <c r="AH3352" i="1"/>
  <c r="AI3352" i="1" s="1"/>
  <c r="AH3353" i="1"/>
  <c r="AI3353" i="1" s="1"/>
  <c r="AH3354" i="1"/>
  <c r="AI3354" i="1" s="1"/>
  <c r="AH3355" i="1"/>
  <c r="AI3355" i="1" s="1"/>
  <c r="AH3356" i="1"/>
  <c r="AI3356" i="1" s="1"/>
  <c r="AH3357" i="1"/>
  <c r="AI3357" i="1" s="1"/>
  <c r="AH3358" i="1"/>
  <c r="AI3358" i="1" s="1"/>
  <c r="AH3359" i="1"/>
  <c r="AI3359" i="1" s="1"/>
  <c r="AH3360" i="1"/>
  <c r="AI3360" i="1" s="1"/>
  <c r="AH3361" i="1"/>
  <c r="AI3361" i="1" s="1"/>
  <c r="AH3362" i="1"/>
  <c r="AI3362" i="1" s="1"/>
  <c r="AH3363" i="1"/>
  <c r="AI3363" i="1" s="1"/>
  <c r="AH3364" i="1"/>
  <c r="AI3364" i="1" s="1"/>
  <c r="AH3365" i="1"/>
  <c r="AI3365" i="1" s="1"/>
  <c r="AH3366" i="1"/>
  <c r="AI3366" i="1" s="1"/>
  <c r="AH3367" i="1"/>
  <c r="AI3367" i="1" s="1"/>
  <c r="AH3368" i="1"/>
  <c r="AI3368" i="1" s="1"/>
  <c r="AH3369" i="1"/>
  <c r="AI3369" i="1" s="1"/>
  <c r="AH3370" i="1"/>
  <c r="AI3370" i="1" s="1"/>
  <c r="AH3371" i="1"/>
  <c r="AI3371" i="1" s="1"/>
  <c r="AH3372" i="1"/>
  <c r="AI3372" i="1" s="1"/>
  <c r="AH3373" i="1"/>
  <c r="AI3373" i="1" s="1"/>
  <c r="AH3374" i="1"/>
  <c r="AI3374" i="1" s="1"/>
  <c r="AH3375" i="1"/>
  <c r="AI3375" i="1" s="1"/>
  <c r="AH3376" i="1"/>
  <c r="AI3376" i="1" s="1"/>
  <c r="AH3377" i="1"/>
  <c r="AI3377" i="1" s="1"/>
  <c r="AH3378" i="1"/>
  <c r="AI3378" i="1" s="1"/>
  <c r="AH3379" i="1"/>
  <c r="AI3379" i="1" s="1"/>
  <c r="AH3380" i="1"/>
  <c r="AI3380" i="1" s="1"/>
  <c r="AH3381" i="1"/>
  <c r="AI3381" i="1" s="1"/>
  <c r="AH3382" i="1"/>
  <c r="AI3382" i="1" s="1"/>
  <c r="AH3383" i="1"/>
  <c r="AI3383" i="1" s="1"/>
  <c r="AH3384" i="1"/>
  <c r="AI3384" i="1" s="1"/>
  <c r="AH3385" i="1"/>
  <c r="AI3385" i="1" s="1"/>
  <c r="AH3386" i="1"/>
  <c r="AI3386" i="1" s="1"/>
  <c r="AH3387" i="1"/>
  <c r="AI3387" i="1" s="1"/>
  <c r="AH3388" i="1"/>
  <c r="AI3388" i="1" s="1"/>
  <c r="AH3389" i="1"/>
  <c r="AI3389" i="1" s="1"/>
  <c r="AH3390" i="1"/>
  <c r="AI3390" i="1" s="1"/>
  <c r="AH3391" i="1"/>
  <c r="AI3391" i="1" s="1"/>
  <c r="AH3392" i="1"/>
  <c r="AI3392" i="1" s="1"/>
  <c r="AH3393" i="1"/>
  <c r="AI3393" i="1" s="1"/>
  <c r="AH3394" i="1"/>
  <c r="AI3394" i="1" s="1"/>
  <c r="AH3395" i="1"/>
  <c r="AI3395" i="1" s="1"/>
  <c r="AH3396" i="1"/>
  <c r="AI3396" i="1" s="1"/>
  <c r="AH3397" i="1"/>
  <c r="AI3397" i="1" s="1"/>
  <c r="AH3398" i="1"/>
  <c r="AI3398" i="1" s="1"/>
  <c r="AH3399" i="1"/>
  <c r="AI3399" i="1" s="1"/>
  <c r="AH3400" i="1"/>
  <c r="AI3400" i="1" s="1"/>
  <c r="AH3401" i="1"/>
  <c r="AI3401" i="1" s="1"/>
  <c r="AH3402" i="1"/>
  <c r="AI3402" i="1" s="1"/>
  <c r="AH3403" i="1"/>
  <c r="AI3403" i="1" s="1"/>
  <c r="AH3404" i="1"/>
  <c r="AI3404" i="1" s="1"/>
  <c r="AH3405" i="1"/>
  <c r="AI3405" i="1" s="1"/>
  <c r="AH3406" i="1"/>
  <c r="AI3406" i="1" s="1"/>
  <c r="AH3407" i="1"/>
  <c r="AI3407" i="1" s="1"/>
  <c r="AH3408" i="1"/>
  <c r="AI3408" i="1" s="1"/>
  <c r="AH3409" i="1"/>
  <c r="AI3409" i="1" s="1"/>
  <c r="AH3410" i="1"/>
  <c r="AI3410" i="1" s="1"/>
  <c r="AH3411" i="1"/>
  <c r="AI3411" i="1" s="1"/>
  <c r="AH3412" i="1"/>
  <c r="AI3412" i="1" s="1"/>
  <c r="AH3413" i="1"/>
  <c r="AI3413" i="1" s="1"/>
  <c r="AH3414" i="1"/>
  <c r="AI3414" i="1" s="1"/>
  <c r="AH3415" i="1"/>
  <c r="AI3415" i="1" s="1"/>
  <c r="AH3416" i="1"/>
  <c r="AI3416" i="1" s="1"/>
  <c r="AH3417" i="1"/>
  <c r="AI3417" i="1" s="1"/>
  <c r="AH3418" i="1"/>
  <c r="AI3418" i="1" s="1"/>
  <c r="AH3419" i="1"/>
  <c r="AI3419" i="1" s="1"/>
  <c r="AH3420" i="1"/>
  <c r="AI3420" i="1" s="1"/>
  <c r="AH3421" i="1"/>
  <c r="AI3421" i="1" s="1"/>
  <c r="AH3422" i="1"/>
  <c r="AI3422" i="1" s="1"/>
  <c r="AH3423" i="1"/>
  <c r="AI3423" i="1" s="1"/>
  <c r="AH3424" i="1"/>
  <c r="AI3424" i="1" s="1"/>
  <c r="AH3425" i="1"/>
  <c r="AI3425" i="1" s="1"/>
  <c r="AH3426" i="1"/>
  <c r="AI3426" i="1" s="1"/>
  <c r="AH3427" i="1"/>
  <c r="AI3427" i="1" s="1"/>
  <c r="AH3428" i="1"/>
  <c r="AI3428" i="1" s="1"/>
  <c r="AH3429" i="1"/>
  <c r="AI3429" i="1" s="1"/>
  <c r="AH3430" i="1"/>
  <c r="AI3430" i="1" s="1"/>
  <c r="AH3431" i="1"/>
  <c r="AI3431" i="1" s="1"/>
  <c r="AH3432" i="1"/>
  <c r="AI3432" i="1" s="1"/>
  <c r="AH3433" i="1"/>
  <c r="AI3433" i="1" s="1"/>
  <c r="AH3434" i="1"/>
  <c r="AI3434" i="1" s="1"/>
  <c r="AH3435" i="1"/>
  <c r="AI3435" i="1" s="1"/>
  <c r="AH3436" i="1"/>
  <c r="AI3436" i="1" s="1"/>
  <c r="AH3437" i="1"/>
  <c r="AI3437" i="1" s="1"/>
  <c r="AH3438" i="1"/>
  <c r="AI3438" i="1" s="1"/>
  <c r="AH3439" i="1"/>
  <c r="AI3439" i="1" s="1"/>
  <c r="AH3440" i="1"/>
  <c r="AI3440" i="1" s="1"/>
  <c r="AH3441" i="1"/>
  <c r="AI3441" i="1" s="1"/>
  <c r="AH3442" i="1"/>
  <c r="AI3442" i="1" s="1"/>
  <c r="AH3443" i="1"/>
  <c r="AI3443" i="1" s="1"/>
  <c r="AH3444" i="1"/>
  <c r="AI3444" i="1" s="1"/>
  <c r="AH3445" i="1"/>
  <c r="AI3445" i="1" s="1"/>
  <c r="AH3446" i="1"/>
  <c r="AI3446" i="1" s="1"/>
  <c r="AH3447" i="1"/>
  <c r="AI3447" i="1" s="1"/>
  <c r="AH3448" i="1"/>
  <c r="AI3448" i="1" s="1"/>
  <c r="AH3449" i="1"/>
  <c r="AI3449" i="1" s="1"/>
  <c r="AH3450" i="1"/>
  <c r="AI3450" i="1" s="1"/>
  <c r="AH3451" i="1"/>
  <c r="AI3451" i="1" s="1"/>
  <c r="AH3452" i="1"/>
  <c r="AI3452" i="1" s="1"/>
  <c r="AH3453" i="1"/>
  <c r="AI3453" i="1" s="1"/>
  <c r="AH3454" i="1"/>
  <c r="AI3454" i="1" s="1"/>
  <c r="AH3455" i="1"/>
  <c r="AI3455" i="1" s="1"/>
  <c r="AH3456" i="1"/>
  <c r="AI3456" i="1" s="1"/>
  <c r="AH3457" i="1"/>
  <c r="AI3457" i="1" s="1"/>
  <c r="AH3458" i="1"/>
  <c r="AI3458" i="1" s="1"/>
  <c r="AH3459" i="1"/>
  <c r="AI3459" i="1" s="1"/>
  <c r="AH3460" i="1"/>
  <c r="AI3460" i="1" s="1"/>
  <c r="AH3461" i="1"/>
  <c r="AI3461" i="1" s="1"/>
  <c r="AH3462" i="1"/>
  <c r="AI3462" i="1" s="1"/>
  <c r="AH3463" i="1"/>
  <c r="AI3463" i="1" s="1"/>
  <c r="AH3464" i="1"/>
  <c r="AI3464" i="1" s="1"/>
  <c r="AH3465" i="1"/>
  <c r="AI3465" i="1" s="1"/>
  <c r="AH3466" i="1"/>
  <c r="AI3466" i="1" s="1"/>
  <c r="AH3467" i="1"/>
  <c r="AI3467" i="1" s="1"/>
  <c r="AH3468" i="1"/>
  <c r="AI3468" i="1" s="1"/>
  <c r="AH3469" i="1"/>
  <c r="AI3469" i="1" s="1"/>
  <c r="AH3470" i="1"/>
  <c r="AI3470" i="1" s="1"/>
  <c r="AH3471" i="1"/>
  <c r="AI3471" i="1" s="1"/>
  <c r="AH3472" i="1"/>
  <c r="AI3472" i="1" s="1"/>
  <c r="AH3473" i="1"/>
  <c r="AI3473" i="1" s="1"/>
  <c r="AH3474" i="1"/>
  <c r="AI3474" i="1" s="1"/>
  <c r="AH3475" i="1"/>
  <c r="AI3475" i="1" s="1"/>
  <c r="AH3476" i="1"/>
  <c r="AI3476" i="1" s="1"/>
  <c r="AH3477" i="1"/>
  <c r="AI3477" i="1" s="1"/>
  <c r="AH3478" i="1"/>
  <c r="AI3478" i="1" s="1"/>
  <c r="AH3479" i="1"/>
  <c r="AI3479" i="1" s="1"/>
  <c r="AH3480" i="1"/>
  <c r="AI3480" i="1" s="1"/>
  <c r="AH3481" i="1"/>
  <c r="AI3481" i="1" s="1"/>
  <c r="AH3482" i="1"/>
  <c r="AI3482" i="1" s="1"/>
  <c r="AH3483" i="1"/>
  <c r="AI3483" i="1" s="1"/>
  <c r="AH3484" i="1"/>
  <c r="AI3484" i="1" s="1"/>
  <c r="AH3485" i="1"/>
  <c r="AI3485" i="1" s="1"/>
  <c r="AH3486" i="1"/>
  <c r="AI3486" i="1" s="1"/>
  <c r="AH3487" i="1"/>
  <c r="AI3487" i="1" s="1"/>
  <c r="AH3488" i="1"/>
  <c r="AI3488" i="1" s="1"/>
  <c r="AH3489" i="1"/>
  <c r="AI3489" i="1" s="1"/>
  <c r="AH3490" i="1"/>
  <c r="AI3490" i="1" s="1"/>
  <c r="AH3491" i="1"/>
  <c r="AI3491" i="1" s="1"/>
  <c r="AH3492" i="1"/>
  <c r="AI3492" i="1" s="1"/>
  <c r="AH3493" i="1"/>
  <c r="AI3493" i="1" s="1"/>
  <c r="AH3494" i="1"/>
  <c r="AI3494" i="1" s="1"/>
  <c r="AH3495" i="1"/>
  <c r="AI3495" i="1" s="1"/>
  <c r="AH3496" i="1"/>
  <c r="AI3496" i="1" s="1"/>
  <c r="AH3497" i="1"/>
  <c r="AI3497" i="1" s="1"/>
  <c r="AH3498" i="1"/>
  <c r="AI3498" i="1" s="1"/>
  <c r="AH3499" i="1"/>
  <c r="AI3499" i="1" s="1"/>
  <c r="AH3500" i="1"/>
  <c r="AI3500" i="1" s="1"/>
  <c r="AH3501" i="1"/>
  <c r="AI3501" i="1" s="1"/>
  <c r="AH3502" i="1"/>
  <c r="AI3502" i="1" s="1"/>
  <c r="AH3503" i="1"/>
  <c r="AI3503" i="1" s="1"/>
  <c r="AH3504" i="1"/>
  <c r="AI3504" i="1" s="1"/>
  <c r="AH3505" i="1"/>
  <c r="AI3505" i="1" s="1"/>
  <c r="AH3506" i="1"/>
  <c r="AI3506" i="1" s="1"/>
  <c r="AH3507" i="1"/>
  <c r="AI3507" i="1" s="1"/>
  <c r="AH3508" i="1"/>
  <c r="AI3508" i="1" s="1"/>
  <c r="AH3509" i="1"/>
  <c r="AI3509" i="1" s="1"/>
  <c r="AH3510" i="1"/>
  <c r="AI3510" i="1" s="1"/>
  <c r="AH3511" i="1"/>
  <c r="AI3511" i="1" s="1"/>
  <c r="AH3512" i="1"/>
  <c r="AI3512" i="1" s="1"/>
  <c r="AH3513" i="1"/>
  <c r="AI3513" i="1" s="1"/>
  <c r="AH3514" i="1"/>
  <c r="AI3514" i="1" s="1"/>
  <c r="AH3515" i="1"/>
  <c r="AI3515" i="1" s="1"/>
  <c r="AH3516" i="1"/>
  <c r="AI3516" i="1" s="1"/>
  <c r="AH3517" i="1"/>
  <c r="AI3517" i="1" s="1"/>
  <c r="AH3518" i="1"/>
  <c r="AI3518" i="1" s="1"/>
  <c r="AH3519" i="1"/>
  <c r="AI3519" i="1" s="1"/>
  <c r="AH3520" i="1"/>
  <c r="AI3520" i="1" s="1"/>
  <c r="AH3521" i="1"/>
  <c r="AI3521" i="1" s="1"/>
  <c r="AH3522" i="1"/>
  <c r="AI3522" i="1" s="1"/>
  <c r="AH3523" i="1"/>
  <c r="AI3523" i="1" s="1"/>
  <c r="AH3524" i="1"/>
  <c r="AI3524" i="1" s="1"/>
  <c r="AH3525" i="1"/>
  <c r="AI3525" i="1" s="1"/>
  <c r="AH3526" i="1"/>
  <c r="AI3526" i="1" s="1"/>
  <c r="AH3527" i="1"/>
  <c r="AI3527" i="1" s="1"/>
  <c r="AH3528" i="1"/>
  <c r="AI3528" i="1" s="1"/>
  <c r="AH3529" i="1"/>
  <c r="AI3529" i="1" s="1"/>
  <c r="AH3530" i="1"/>
  <c r="AI3530" i="1" s="1"/>
  <c r="AH3531" i="1"/>
  <c r="AI3531" i="1" s="1"/>
  <c r="AH3532" i="1"/>
  <c r="AI3532" i="1" s="1"/>
  <c r="AH3533" i="1"/>
  <c r="AI3533" i="1" s="1"/>
  <c r="AH3534" i="1"/>
  <c r="AI3534" i="1" s="1"/>
  <c r="AH3535" i="1"/>
  <c r="AI3535" i="1" s="1"/>
  <c r="AH3536" i="1"/>
  <c r="AI3536" i="1" s="1"/>
  <c r="AH3537" i="1"/>
  <c r="AI3537" i="1" s="1"/>
  <c r="AH3538" i="1"/>
  <c r="AI3538" i="1" s="1"/>
  <c r="AH3539" i="1"/>
  <c r="AI3539" i="1" s="1"/>
  <c r="AH3540" i="1"/>
  <c r="AI3540" i="1" s="1"/>
  <c r="AH3541" i="1"/>
  <c r="AI3541" i="1" s="1"/>
  <c r="AH3542" i="1"/>
  <c r="AI3542" i="1" s="1"/>
  <c r="AH3543" i="1"/>
  <c r="AI3543" i="1" s="1"/>
  <c r="AH3544" i="1"/>
  <c r="AI3544" i="1" s="1"/>
  <c r="AH3545" i="1"/>
  <c r="AI3545" i="1" s="1"/>
  <c r="AH3546" i="1"/>
  <c r="AI3546" i="1" s="1"/>
  <c r="AH3547" i="1"/>
  <c r="AI3547" i="1" s="1"/>
  <c r="AH3548" i="1"/>
  <c r="AI3548" i="1" s="1"/>
  <c r="AH3549" i="1"/>
  <c r="AI3549" i="1" s="1"/>
  <c r="AH3550" i="1"/>
  <c r="AI3550" i="1" s="1"/>
  <c r="AH3551" i="1"/>
  <c r="AI3551" i="1" s="1"/>
  <c r="AH3552" i="1"/>
  <c r="AI3552" i="1" s="1"/>
  <c r="AH3553" i="1"/>
  <c r="AI3553" i="1" s="1"/>
  <c r="AH3554" i="1"/>
  <c r="AI3554" i="1" s="1"/>
  <c r="AH3555" i="1"/>
  <c r="AI3555" i="1" s="1"/>
  <c r="AH3556" i="1"/>
  <c r="AI3556" i="1" s="1"/>
  <c r="AH3557" i="1"/>
  <c r="AI3557" i="1" s="1"/>
  <c r="AH3558" i="1"/>
  <c r="AI3558" i="1" s="1"/>
  <c r="AH3559" i="1"/>
  <c r="AI3559" i="1" s="1"/>
  <c r="AH3560" i="1"/>
  <c r="AI3560" i="1" s="1"/>
  <c r="AH3561" i="1"/>
  <c r="AI3561" i="1" s="1"/>
  <c r="AH3562" i="1"/>
  <c r="AI3562" i="1" s="1"/>
  <c r="AH3563" i="1"/>
  <c r="AI3563" i="1" s="1"/>
  <c r="AH3564" i="1"/>
  <c r="AI3564" i="1" s="1"/>
  <c r="AH3565" i="1"/>
  <c r="AI3565" i="1" s="1"/>
  <c r="AH3566" i="1"/>
  <c r="AI3566" i="1" s="1"/>
  <c r="AH3567" i="1"/>
  <c r="AI3567" i="1" s="1"/>
  <c r="AH3568" i="1"/>
  <c r="AI3568" i="1" s="1"/>
  <c r="AH3569" i="1"/>
  <c r="AI3569" i="1" s="1"/>
  <c r="AH3570" i="1"/>
  <c r="AI3570" i="1" s="1"/>
  <c r="AH3571" i="1"/>
  <c r="AI3571" i="1" s="1"/>
  <c r="AH3572" i="1"/>
  <c r="AI3572" i="1" s="1"/>
  <c r="AH3573" i="1"/>
  <c r="AI3573" i="1" s="1"/>
  <c r="AH3574" i="1"/>
  <c r="AI3574" i="1" s="1"/>
  <c r="AH3575" i="1"/>
  <c r="AI3575" i="1" s="1"/>
  <c r="AH3576" i="1"/>
  <c r="AI3576" i="1" s="1"/>
  <c r="AH3577" i="1"/>
  <c r="AI3577" i="1" s="1"/>
  <c r="AH3578" i="1"/>
  <c r="AI3578" i="1" s="1"/>
  <c r="AH3579" i="1"/>
  <c r="AI3579" i="1" s="1"/>
  <c r="AH3580" i="1"/>
  <c r="AI3580" i="1" s="1"/>
  <c r="AH3581" i="1"/>
  <c r="AI3581" i="1" s="1"/>
  <c r="AH3582" i="1"/>
  <c r="AI3582" i="1" s="1"/>
  <c r="AH3583" i="1"/>
  <c r="AI3583" i="1" s="1"/>
  <c r="AH3584" i="1"/>
  <c r="AI3584" i="1" s="1"/>
  <c r="AH3585" i="1"/>
  <c r="AI3585" i="1" s="1"/>
  <c r="AH3586" i="1"/>
  <c r="AI3586" i="1" s="1"/>
  <c r="AH3587" i="1"/>
  <c r="AI3587" i="1" s="1"/>
  <c r="AH3588" i="1"/>
  <c r="AI3588" i="1" s="1"/>
  <c r="AH3589" i="1"/>
  <c r="AI3589" i="1" s="1"/>
  <c r="AH3590" i="1"/>
  <c r="AI3590" i="1" s="1"/>
  <c r="AH3591" i="1"/>
  <c r="AI3591" i="1" s="1"/>
  <c r="AH3592" i="1"/>
  <c r="AI3592" i="1" s="1"/>
  <c r="AH3593" i="1"/>
  <c r="AI3593" i="1" s="1"/>
  <c r="AH3594" i="1"/>
  <c r="AI3594" i="1" s="1"/>
  <c r="AH3595" i="1"/>
  <c r="AI3595" i="1" s="1"/>
  <c r="AH3596" i="1"/>
  <c r="AI3596" i="1" s="1"/>
  <c r="AH3597" i="1"/>
  <c r="AI3597" i="1" s="1"/>
  <c r="AH3598" i="1"/>
  <c r="AI3598" i="1" s="1"/>
  <c r="AH3599" i="1"/>
  <c r="AI3599" i="1" s="1"/>
  <c r="AH3600" i="1"/>
  <c r="AI3600" i="1" s="1"/>
  <c r="AH3601" i="1"/>
  <c r="AI3601" i="1" s="1"/>
  <c r="AH3602" i="1"/>
  <c r="AI3602" i="1" s="1"/>
  <c r="AH3603" i="1"/>
  <c r="AI3603" i="1" s="1"/>
  <c r="AH3604" i="1"/>
  <c r="AI3604" i="1" s="1"/>
  <c r="AH3605" i="1"/>
  <c r="AI3605" i="1" s="1"/>
  <c r="AH3606" i="1"/>
  <c r="AI3606" i="1" s="1"/>
  <c r="AH3607" i="1"/>
  <c r="AI3607" i="1" s="1"/>
  <c r="AH3608" i="1"/>
  <c r="AI3608" i="1" s="1"/>
  <c r="AH3609" i="1"/>
  <c r="AI3609" i="1" s="1"/>
  <c r="AH3610" i="1"/>
  <c r="AI3610" i="1" s="1"/>
  <c r="AH3611" i="1"/>
  <c r="AI3611" i="1" s="1"/>
  <c r="AH3612" i="1"/>
  <c r="AI3612" i="1" s="1"/>
  <c r="AH3613" i="1"/>
  <c r="AI3613" i="1" s="1"/>
  <c r="AH3614" i="1"/>
  <c r="AI3614" i="1" s="1"/>
  <c r="AH3615" i="1"/>
  <c r="AI3615" i="1" s="1"/>
  <c r="AH3616" i="1"/>
  <c r="AI3616" i="1" s="1"/>
  <c r="AH3617" i="1"/>
  <c r="AI3617" i="1" s="1"/>
  <c r="AH3618" i="1"/>
  <c r="AI3618" i="1" s="1"/>
  <c r="AH3619" i="1"/>
  <c r="AI3619" i="1" s="1"/>
  <c r="AH3620" i="1"/>
  <c r="AI3620" i="1" s="1"/>
  <c r="AH3621" i="1"/>
  <c r="AI3621" i="1" s="1"/>
  <c r="AH3622" i="1"/>
  <c r="AI3622" i="1" s="1"/>
  <c r="AH3623" i="1"/>
  <c r="AI3623" i="1" s="1"/>
  <c r="AH3624" i="1"/>
  <c r="AI3624" i="1" s="1"/>
  <c r="AH3625" i="1"/>
  <c r="AI3625" i="1" s="1"/>
  <c r="AH3626" i="1"/>
  <c r="AI3626" i="1" s="1"/>
  <c r="AH3627" i="1"/>
  <c r="AI3627" i="1" s="1"/>
  <c r="AH3628" i="1"/>
  <c r="AI3628" i="1" s="1"/>
  <c r="AH3629" i="1"/>
  <c r="AI3629" i="1" s="1"/>
  <c r="AH3630" i="1"/>
  <c r="AI3630" i="1" s="1"/>
  <c r="AH3631" i="1"/>
  <c r="AI3631" i="1" s="1"/>
  <c r="AH3632" i="1"/>
  <c r="AI3632" i="1" s="1"/>
  <c r="AH3633" i="1"/>
  <c r="AI3633" i="1" s="1"/>
  <c r="AH3634" i="1"/>
  <c r="AI3634" i="1" s="1"/>
  <c r="AH3635" i="1"/>
  <c r="AI3635" i="1" s="1"/>
  <c r="AH3636" i="1"/>
  <c r="AI3636" i="1" s="1"/>
  <c r="AH3637" i="1"/>
  <c r="AI3637" i="1" s="1"/>
  <c r="AH3638" i="1"/>
  <c r="AI3638" i="1" s="1"/>
  <c r="AH3639" i="1"/>
  <c r="AI3639" i="1" s="1"/>
  <c r="AH3640" i="1"/>
  <c r="AI3640" i="1" s="1"/>
  <c r="AH3641" i="1"/>
  <c r="AI3641" i="1" s="1"/>
  <c r="AH3642" i="1"/>
  <c r="AI3642" i="1" s="1"/>
  <c r="AH3643" i="1"/>
  <c r="AI3643" i="1" s="1"/>
  <c r="AH3644" i="1"/>
  <c r="AI3644" i="1" s="1"/>
  <c r="AH3645" i="1"/>
  <c r="AI3645" i="1" s="1"/>
  <c r="AH3646" i="1"/>
  <c r="AI3646" i="1" s="1"/>
  <c r="AH3647" i="1"/>
  <c r="AI3647" i="1" s="1"/>
  <c r="AH3648" i="1"/>
  <c r="AI3648" i="1" s="1"/>
  <c r="AH3649" i="1"/>
  <c r="AI3649" i="1" s="1"/>
  <c r="AH3650" i="1"/>
  <c r="AI3650" i="1" s="1"/>
  <c r="AH3651" i="1"/>
  <c r="AI3651" i="1" s="1"/>
  <c r="AH3652" i="1"/>
  <c r="AI3652" i="1" s="1"/>
  <c r="AH3653" i="1"/>
  <c r="AI3653" i="1" s="1"/>
  <c r="AH3654" i="1"/>
  <c r="AI3654" i="1" s="1"/>
  <c r="AH3655" i="1"/>
  <c r="AI3655" i="1" s="1"/>
  <c r="AH3656" i="1"/>
  <c r="AI3656" i="1" s="1"/>
  <c r="AH3657" i="1"/>
  <c r="AI3657" i="1" s="1"/>
  <c r="AH3658" i="1"/>
  <c r="AI3658" i="1" s="1"/>
  <c r="AH3659" i="1"/>
  <c r="AI3659" i="1" s="1"/>
  <c r="AH3660" i="1"/>
  <c r="AI3660" i="1" s="1"/>
  <c r="AH3661" i="1"/>
  <c r="AI3661" i="1" s="1"/>
  <c r="AH3662" i="1"/>
  <c r="AI3662" i="1" s="1"/>
  <c r="AH3663" i="1"/>
  <c r="AI3663" i="1" s="1"/>
  <c r="AH3664" i="1"/>
  <c r="AI3664" i="1" s="1"/>
  <c r="AH3665" i="1"/>
  <c r="AI3665" i="1" s="1"/>
  <c r="AH3666" i="1"/>
  <c r="AI3666" i="1" s="1"/>
  <c r="AH3667" i="1"/>
  <c r="AI3667" i="1" s="1"/>
  <c r="AH3668" i="1"/>
  <c r="AI3668" i="1" s="1"/>
  <c r="AH3669" i="1"/>
  <c r="AI3669" i="1" s="1"/>
  <c r="AH3670" i="1"/>
  <c r="AI3670" i="1" s="1"/>
  <c r="AH3671" i="1"/>
  <c r="AI3671" i="1" s="1"/>
  <c r="AH3672" i="1"/>
  <c r="AI3672" i="1" s="1"/>
  <c r="AH3673" i="1"/>
  <c r="AI3673" i="1" s="1"/>
  <c r="AH3674" i="1"/>
  <c r="AI3674" i="1" s="1"/>
  <c r="AH3675" i="1"/>
  <c r="AI3675" i="1" s="1"/>
  <c r="AH3676" i="1"/>
  <c r="AI3676" i="1" s="1"/>
  <c r="AH3677" i="1"/>
  <c r="AI3677" i="1" s="1"/>
  <c r="AH3678" i="1"/>
  <c r="AI3678" i="1" s="1"/>
  <c r="AH3679" i="1"/>
  <c r="AI3679" i="1" s="1"/>
  <c r="AH3680" i="1"/>
  <c r="AI3680" i="1" s="1"/>
  <c r="AH3681" i="1"/>
  <c r="AI3681" i="1" s="1"/>
  <c r="AH3682" i="1"/>
  <c r="AI3682" i="1" s="1"/>
  <c r="AH3683" i="1"/>
  <c r="AI3683" i="1" s="1"/>
  <c r="AH3684" i="1"/>
  <c r="AI3684" i="1" s="1"/>
  <c r="AH3685" i="1"/>
  <c r="AI3685" i="1" s="1"/>
  <c r="AH3686" i="1"/>
  <c r="AI3686" i="1" s="1"/>
  <c r="AH3687" i="1"/>
  <c r="AI3687" i="1" s="1"/>
  <c r="AH3688" i="1"/>
  <c r="AI3688" i="1" s="1"/>
  <c r="AH3689" i="1"/>
  <c r="AI3689" i="1" s="1"/>
  <c r="AH3690" i="1"/>
  <c r="AI3690" i="1" s="1"/>
  <c r="AH3691" i="1"/>
  <c r="AI3691" i="1" s="1"/>
  <c r="AH3692" i="1"/>
  <c r="AI3692" i="1" s="1"/>
  <c r="AH3693" i="1"/>
  <c r="AI3693" i="1" s="1"/>
  <c r="AH3694" i="1"/>
  <c r="AI3694" i="1" s="1"/>
  <c r="AH3695" i="1"/>
  <c r="AI3695" i="1" s="1"/>
  <c r="AH3696" i="1"/>
  <c r="AI3696" i="1" s="1"/>
  <c r="AH3697" i="1"/>
  <c r="AI3697" i="1" s="1"/>
  <c r="AH3698" i="1"/>
  <c r="AI3698" i="1" s="1"/>
  <c r="AH3699" i="1"/>
  <c r="AI3699" i="1" s="1"/>
  <c r="AH3700" i="1"/>
  <c r="AI3700" i="1" s="1"/>
  <c r="AH3701" i="1"/>
  <c r="AI3701" i="1" s="1"/>
  <c r="AH3702" i="1"/>
  <c r="AI3702" i="1" s="1"/>
  <c r="AH3703" i="1"/>
  <c r="AI3703" i="1" s="1"/>
  <c r="AH3704" i="1"/>
  <c r="AI3704" i="1" s="1"/>
  <c r="AH3705" i="1"/>
  <c r="AI3705" i="1" s="1"/>
  <c r="AH3706" i="1"/>
  <c r="AI3706" i="1" s="1"/>
  <c r="AH3707" i="1"/>
  <c r="AI3707" i="1" s="1"/>
  <c r="AH3708" i="1"/>
  <c r="AI3708" i="1" s="1"/>
  <c r="AH3709" i="1"/>
  <c r="AI3709" i="1" s="1"/>
  <c r="AH3710" i="1"/>
  <c r="AI3710" i="1" s="1"/>
  <c r="AH3711" i="1"/>
  <c r="AI3711" i="1" s="1"/>
  <c r="AH3712" i="1"/>
  <c r="AI3712" i="1" s="1"/>
  <c r="AH3713" i="1"/>
  <c r="AI3713" i="1" s="1"/>
  <c r="AH3714" i="1"/>
  <c r="AI3714" i="1" s="1"/>
  <c r="AH3715" i="1"/>
  <c r="AI3715" i="1" s="1"/>
  <c r="AH3716" i="1"/>
  <c r="AI3716" i="1" s="1"/>
  <c r="AH3717" i="1"/>
  <c r="AI3717" i="1" s="1"/>
  <c r="AH3718" i="1"/>
  <c r="AI3718" i="1" s="1"/>
  <c r="AH3719" i="1"/>
  <c r="AI3719" i="1" s="1"/>
  <c r="AH3720" i="1"/>
  <c r="AI3720" i="1" s="1"/>
  <c r="AH3721" i="1"/>
  <c r="AI3721" i="1" s="1"/>
  <c r="AH3722" i="1"/>
  <c r="AI3722" i="1" s="1"/>
  <c r="AH3723" i="1"/>
  <c r="AI3723" i="1" s="1"/>
  <c r="AH3724" i="1"/>
  <c r="AI3724" i="1" s="1"/>
  <c r="AH3725" i="1"/>
  <c r="AI3725" i="1" s="1"/>
  <c r="AH3726" i="1"/>
  <c r="AI3726" i="1" s="1"/>
  <c r="AH3727" i="1"/>
  <c r="AI3727" i="1" s="1"/>
  <c r="AH3728" i="1"/>
  <c r="AI3728" i="1" s="1"/>
  <c r="AH3729" i="1"/>
  <c r="AI3729" i="1" s="1"/>
  <c r="AH3730" i="1"/>
  <c r="AI3730" i="1" s="1"/>
  <c r="AH3731" i="1"/>
  <c r="AI3731" i="1" s="1"/>
  <c r="AH3732" i="1"/>
  <c r="AI3732" i="1" s="1"/>
  <c r="AH3733" i="1"/>
  <c r="AI3733" i="1" s="1"/>
  <c r="AH3734" i="1"/>
  <c r="AI3734" i="1" s="1"/>
  <c r="AH3735" i="1"/>
  <c r="AI3735" i="1" s="1"/>
  <c r="AH3736" i="1"/>
  <c r="AI3736" i="1" s="1"/>
  <c r="AH3737" i="1"/>
  <c r="AI3737" i="1" s="1"/>
  <c r="AH3738" i="1"/>
  <c r="AI3738" i="1" s="1"/>
  <c r="AH3739" i="1"/>
  <c r="AI3739" i="1" s="1"/>
  <c r="AH3740" i="1"/>
  <c r="AI3740" i="1" s="1"/>
  <c r="AH3741" i="1"/>
  <c r="AI3741" i="1" s="1"/>
  <c r="AH3742" i="1"/>
  <c r="AI3742" i="1" s="1"/>
  <c r="AH3743" i="1"/>
  <c r="AI3743" i="1" s="1"/>
  <c r="AH3744" i="1"/>
  <c r="AI3744" i="1" s="1"/>
  <c r="AH3745" i="1"/>
  <c r="AI3745" i="1" s="1"/>
  <c r="AH3746" i="1"/>
  <c r="AI3746" i="1" s="1"/>
  <c r="AH3747" i="1"/>
  <c r="AI3747" i="1" s="1"/>
  <c r="AH3748" i="1"/>
  <c r="AI3748" i="1" s="1"/>
  <c r="AH3749" i="1"/>
  <c r="AI3749" i="1" s="1"/>
  <c r="AH3750" i="1"/>
  <c r="AI3750" i="1" s="1"/>
  <c r="AH3751" i="1"/>
  <c r="AI3751" i="1" s="1"/>
  <c r="AH3752" i="1"/>
  <c r="AI3752" i="1" s="1"/>
  <c r="AH3753" i="1"/>
  <c r="AI3753" i="1" s="1"/>
  <c r="AH3754" i="1"/>
  <c r="AI3754" i="1" s="1"/>
  <c r="AH3755" i="1"/>
  <c r="AI3755" i="1" s="1"/>
  <c r="AH3756" i="1"/>
  <c r="AI3756" i="1" s="1"/>
  <c r="AH3757" i="1"/>
  <c r="AI3757" i="1" s="1"/>
  <c r="AH3758" i="1"/>
  <c r="AI3758" i="1" s="1"/>
  <c r="AH3759" i="1"/>
  <c r="AI3759" i="1" s="1"/>
  <c r="AH3760" i="1"/>
  <c r="AI3760" i="1" s="1"/>
  <c r="AH3761" i="1"/>
  <c r="AI3761" i="1" s="1"/>
  <c r="AH3762" i="1"/>
  <c r="AI3762" i="1" s="1"/>
  <c r="AH3763" i="1"/>
  <c r="AI3763" i="1" s="1"/>
  <c r="AH3764" i="1"/>
  <c r="AI3764" i="1" s="1"/>
  <c r="AH3765" i="1"/>
  <c r="AI3765" i="1" s="1"/>
  <c r="AH3766" i="1"/>
  <c r="AI3766" i="1" s="1"/>
  <c r="AH3767" i="1"/>
  <c r="AI3767" i="1" s="1"/>
  <c r="AH3768" i="1"/>
  <c r="AI3768" i="1" s="1"/>
  <c r="AH3769" i="1"/>
  <c r="AI3769" i="1" s="1"/>
  <c r="AH3770" i="1"/>
  <c r="AI3770" i="1" s="1"/>
  <c r="AH3771" i="1"/>
  <c r="AI3771" i="1" s="1"/>
  <c r="AH3772" i="1"/>
  <c r="AI3772" i="1" s="1"/>
  <c r="AH3773" i="1"/>
  <c r="AI3773" i="1" s="1"/>
  <c r="AH3774" i="1"/>
  <c r="AI3774" i="1" s="1"/>
  <c r="AH3775" i="1"/>
  <c r="AI3775" i="1" s="1"/>
  <c r="AH3776" i="1"/>
  <c r="AI3776" i="1" s="1"/>
  <c r="AH3777" i="1"/>
  <c r="AI3777" i="1" s="1"/>
  <c r="AH3778" i="1"/>
  <c r="AI3778" i="1" s="1"/>
  <c r="AH3779" i="1"/>
  <c r="AI3779" i="1" s="1"/>
  <c r="AH3780" i="1"/>
  <c r="AI3780" i="1" s="1"/>
  <c r="AH3781" i="1"/>
  <c r="AI3781" i="1" s="1"/>
  <c r="AH3782" i="1"/>
  <c r="AI3782" i="1" s="1"/>
  <c r="AH3783" i="1"/>
  <c r="AI3783" i="1" s="1"/>
  <c r="AH3784" i="1"/>
  <c r="AI3784" i="1" s="1"/>
  <c r="AH3785" i="1"/>
  <c r="AI3785" i="1" s="1"/>
  <c r="AH3786" i="1"/>
  <c r="AI3786" i="1" s="1"/>
  <c r="AH3787" i="1"/>
  <c r="AI3787" i="1" s="1"/>
  <c r="AH3788" i="1"/>
  <c r="AI3788" i="1" s="1"/>
  <c r="AH3789" i="1"/>
  <c r="AI3789" i="1" s="1"/>
  <c r="AH3790" i="1"/>
  <c r="AI3790" i="1" s="1"/>
  <c r="AH3791" i="1"/>
  <c r="AI3791" i="1" s="1"/>
  <c r="AH3792" i="1"/>
  <c r="AI3792" i="1" s="1"/>
  <c r="AH3793" i="1"/>
  <c r="AI3793" i="1" s="1"/>
  <c r="AH3794" i="1"/>
  <c r="AI3794" i="1" s="1"/>
  <c r="AH3795" i="1"/>
  <c r="AI3795" i="1" s="1"/>
  <c r="AH3796" i="1"/>
  <c r="AI3796" i="1" s="1"/>
  <c r="AH3797" i="1"/>
  <c r="AI3797" i="1" s="1"/>
  <c r="AH3798" i="1"/>
  <c r="AI3798" i="1" s="1"/>
  <c r="AH3799" i="1"/>
  <c r="AI3799" i="1" s="1"/>
  <c r="AH3800" i="1"/>
  <c r="AI3800" i="1" s="1"/>
  <c r="AH3801" i="1"/>
  <c r="AI3801" i="1" s="1"/>
  <c r="AH3802" i="1"/>
  <c r="AI3802" i="1" s="1"/>
  <c r="AH3803" i="1"/>
  <c r="AI3803" i="1" s="1"/>
  <c r="AH3804" i="1"/>
  <c r="AI3804" i="1" s="1"/>
  <c r="AH3805" i="1"/>
  <c r="AI3805" i="1" s="1"/>
  <c r="AH3806" i="1"/>
  <c r="AI3806" i="1" s="1"/>
  <c r="AH3807" i="1"/>
  <c r="AI3807" i="1" s="1"/>
  <c r="AH3808" i="1"/>
  <c r="AI3808" i="1" s="1"/>
  <c r="AH3809" i="1"/>
  <c r="AI3809" i="1" s="1"/>
  <c r="AH3810" i="1"/>
  <c r="AI3810" i="1" s="1"/>
  <c r="AH3811" i="1"/>
  <c r="AI3811" i="1" s="1"/>
  <c r="AH3812" i="1"/>
  <c r="AI3812" i="1" s="1"/>
  <c r="AH3813" i="1"/>
  <c r="AI3813" i="1" s="1"/>
  <c r="AH3814" i="1"/>
  <c r="AI3814" i="1" s="1"/>
  <c r="AH3815" i="1"/>
  <c r="AI3815" i="1" s="1"/>
  <c r="AH3816" i="1"/>
  <c r="AI3816" i="1" s="1"/>
  <c r="AH3817" i="1"/>
  <c r="AI3817" i="1" s="1"/>
  <c r="AH3818" i="1"/>
  <c r="AI3818" i="1" s="1"/>
  <c r="AH3819" i="1"/>
  <c r="AI3819" i="1" s="1"/>
  <c r="AH3820" i="1"/>
  <c r="AI3820" i="1" s="1"/>
  <c r="AH3821" i="1"/>
  <c r="AI3821" i="1" s="1"/>
  <c r="AH3822" i="1"/>
  <c r="AI3822" i="1" s="1"/>
  <c r="AH3823" i="1"/>
  <c r="AI3823" i="1" s="1"/>
  <c r="AH3824" i="1"/>
  <c r="AI3824" i="1" s="1"/>
  <c r="AH3825" i="1"/>
  <c r="AI3825" i="1" s="1"/>
  <c r="AH3826" i="1"/>
  <c r="AI3826" i="1" s="1"/>
  <c r="AH3827" i="1"/>
  <c r="AI3827" i="1" s="1"/>
  <c r="AH3828" i="1"/>
  <c r="AI3828" i="1" s="1"/>
  <c r="AH3829" i="1"/>
  <c r="AI3829" i="1" s="1"/>
  <c r="AH3830" i="1"/>
  <c r="AI3830" i="1" s="1"/>
  <c r="AH3831" i="1"/>
  <c r="AI3831" i="1" s="1"/>
  <c r="AH3832" i="1"/>
  <c r="AI3832" i="1" s="1"/>
  <c r="AH3833" i="1"/>
  <c r="AI3833" i="1" s="1"/>
  <c r="AH3834" i="1"/>
  <c r="AI3834" i="1" s="1"/>
  <c r="AH3835" i="1"/>
  <c r="AI3835" i="1" s="1"/>
  <c r="AH3836" i="1"/>
  <c r="AI3836" i="1" s="1"/>
  <c r="AH3837" i="1"/>
  <c r="AI3837" i="1" s="1"/>
  <c r="AH3838" i="1"/>
  <c r="AI3838" i="1" s="1"/>
  <c r="AH3839" i="1"/>
  <c r="AI3839" i="1" s="1"/>
  <c r="AH3840" i="1"/>
  <c r="AI3840" i="1" s="1"/>
  <c r="AH3841" i="1"/>
  <c r="AI3841" i="1" s="1"/>
  <c r="AH3842" i="1"/>
  <c r="AI3842" i="1" s="1"/>
  <c r="AH3843" i="1"/>
  <c r="AI3843" i="1" s="1"/>
  <c r="AH3844" i="1"/>
  <c r="AI3844" i="1" s="1"/>
  <c r="AH3845" i="1"/>
  <c r="AI3845" i="1" s="1"/>
  <c r="AH3846" i="1"/>
  <c r="AI3846" i="1" s="1"/>
  <c r="AH3847" i="1"/>
  <c r="AI3847" i="1" s="1"/>
  <c r="AH3848" i="1"/>
  <c r="AI3848" i="1" s="1"/>
  <c r="AH3849" i="1"/>
  <c r="AI3849" i="1" s="1"/>
  <c r="AH3850" i="1"/>
  <c r="AI3850" i="1" s="1"/>
  <c r="AH3851" i="1"/>
  <c r="AI3851" i="1" s="1"/>
  <c r="AH3852" i="1"/>
  <c r="AI3852" i="1" s="1"/>
  <c r="AH3853" i="1"/>
  <c r="AI3853" i="1" s="1"/>
  <c r="AH3854" i="1"/>
  <c r="AI3854" i="1" s="1"/>
  <c r="AH3855" i="1"/>
  <c r="AI3855" i="1" s="1"/>
  <c r="AH3856" i="1"/>
  <c r="AI3856" i="1" s="1"/>
  <c r="AH3857" i="1"/>
  <c r="AI3857" i="1" s="1"/>
  <c r="AH3858" i="1"/>
  <c r="AI3858" i="1" s="1"/>
  <c r="AH3859" i="1"/>
  <c r="AI3859" i="1" s="1"/>
  <c r="AH3860" i="1"/>
  <c r="AI3860" i="1" s="1"/>
  <c r="AH3861" i="1"/>
  <c r="AI3861" i="1" s="1"/>
  <c r="AH3862" i="1"/>
  <c r="AI3862" i="1" s="1"/>
  <c r="AH3863" i="1"/>
  <c r="AI3863" i="1" s="1"/>
  <c r="AH3864" i="1"/>
  <c r="AI3864" i="1" s="1"/>
  <c r="AH3865" i="1"/>
  <c r="AI3865" i="1" s="1"/>
  <c r="AH3866" i="1"/>
  <c r="AI3866" i="1" s="1"/>
  <c r="AH3867" i="1"/>
  <c r="AI3867" i="1" s="1"/>
  <c r="AH3868" i="1"/>
  <c r="AI3868" i="1" s="1"/>
  <c r="AH3869" i="1"/>
  <c r="AI3869" i="1" s="1"/>
  <c r="AH3870" i="1"/>
  <c r="AI3870" i="1" s="1"/>
  <c r="AH3871" i="1"/>
  <c r="AI3871" i="1" s="1"/>
  <c r="AH3872" i="1"/>
  <c r="AI3872" i="1" s="1"/>
  <c r="AH3873" i="1"/>
  <c r="AI3873" i="1" s="1"/>
  <c r="AH3874" i="1"/>
  <c r="AI3874" i="1" s="1"/>
  <c r="AH3875" i="1"/>
  <c r="AI3875" i="1" s="1"/>
  <c r="AH3876" i="1"/>
  <c r="AI3876" i="1" s="1"/>
  <c r="AH3877" i="1"/>
  <c r="AI3877" i="1" s="1"/>
  <c r="AH3878" i="1"/>
  <c r="AI3878" i="1" s="1"/>
  <c r="AH3879" i="1"/>
  <c r="AI3879" i="1" s="1"/>
  <c r="AH3880" i="1"/>
  <c r="AI3880" i="1" s="1"/>
  <c r="AH3881" i="1"/>
  <c r="AI3881" i="1" s="1"/>
  <c r="AH3882" i="1"/>
  <c r="AI3882" i="1" s="1"/>
  <c r="AH3883" i="1"/>
  <c r="AI3883" i="1" s="1"/>
  <c r="AH3884" i="1"/>
  <c r="AI3884" i="1" s="1"/>
  <c r="AH3885" i="1"/>
  <c r="AI3885" i="1" s="1"/>
  <c r="AH3886" i="1"/>
  <c r="AI3886" i="1" s="1"/>
  <c r="AH3887" i="1"/>
  <c r="AI3887" i="1" s="1"/>
  <c r="AH3888" i="1"/>
  <c r="AI3888" i="1" s="1"/>
  <c r="AH3889" i="1"/>
  <c r="AI3889" i="1" s="1"/>
  <c r="AH3890" i="1"/>
  <c r="AI3890" i="1" s="1"/>
  <c r="AH3891" i="1"/>
  <c r="AI3891" i="1" s="1"/>
  <c r="AH3892" i="1"/>
  <c r="AI3892" i="1" s="1"/>
  <c r="AH3893" i="1"/>
  <c r="AI3893" i="1" s="1"/>
  <c r="AH3894" i="1"/>
  <c r="AI3894" i="1" s="1"/>
  <c r="AH3895" i="1"/>
  <c r="AI3895" i="1" s="1"/>
  <c r="AH3896" i="1"/>
  <c r="AI3896" i="1" s="1"/>
  <c r="AH3897" i="1"/>
  <c r="AI3897" i="1" s="1"/>
  <c r="AH3898" i="1"/>
  <c r="AI3898" i="1" s="1"/>
  <c r="AH3899" i="1"/>
  <c r="AI3899" i="1" s="1"/>
  <c r="AH3900" i="1"/>
  <c r="AI3900" i="1" s="1"/>
  <c r="AH3901" i="1"/>
  <c r="AI3901" i="1" s="1"/>
  <c r="AH3902" i="1"/>
  <c r="AI3902" i="1" s="1"/>
  <c r="AH3903" i="1"/>
  <c r="AI3903" i="1" s="1"/>
  <c r="AH3904" i="1"/>
  <c r="AI3904" i="1" s="1"/>
  <c r="AH3905" i="1"/>
  <c r="AI3905" i="1" s="1"/>
  <c r="AH3906" i="1"/>
  <c r="AI3906" i="1" s="1"/>
  <c r="AH3907" i="1"/>
  <c r="AI3907" i="1" s="1"/>
  <c r="AH3908" i="1"/>
  <c r="AI3908" i="1" s="1"/>
  <c r="AH3909" i="1"/>
  <c r="AI3909" i="1" s="1"/>
  <c r="AH3910" i="1"/>
  <c r="AI3910" i="1" s="1"/>
  <c r="AH3911" i="1"/>
  <c r="AI3911" i="1" s="1"/>
  <c r="AH3912" i="1"/>
  <c r="AI3912" i="1" s="1"/>
  <c r="AH3913" i="1"/>
  <c r="AI3913" i="1" s="1"/>
  <c r="AH3914" i="1"/>
  <c r="AI3914" i="1" s="1"/>
  <c r="AH3915" i="1"/>
  <c r="AI3915" i="1" s="1"/>
  <c r="AH3916" i="1"/>
  <c r="AI3916" i="1" s="1"/>
  <c r="AH3917" i="1"/>
  <c r="AI3917" i="1" s="1"/>
  <c r="AH3918" i="1"/>
  <c r="AI3918" i="1" s="1"/>
  <c r="AH3919" i="1"/>
  <c r="AI3919" i="1" s="1"/>
  <c r="AH3920" i="1"/>
  <c r="AI3920" i="1" s="1"/>
  <c r="AH3921" i="1"/>
  <c r="AI3921" i="1" s="1"/>
  <c r="AH3922" i="1"/>
  <c r="AI3922" i="1" s="1"/>
  <c r="AH3923" i="1"/>
  <c r="AI3923" i="1" s="1"/>
  <c r="AH3924" i="1"/>
  <c r="AI3924" i="1" s="1"/>
  <c r="AH3925" i="1"/>
  <c r="AI3925" i="1" s="1"/>
  <c r="AH3926" i="1"/>
  <c r="AI3926" i="1" s="1"/>
  <c r="AH3927" i="1"/>
  <c r="AI3927" i="1" s="1"/>
  <c r="AH3928" i="1"/>
  <c r="AI3928" i="1" s="1"/>
  <c r="AH3929" i="1"/>
  <c r="AI3929" i="1" s="1"/>
  <c r="AH3930" i="1"/>
  <c r="AI3930" i="1" s="1"/>
  <c r="AH3931" i="1"/>
  <c r="AI3931" i="1" s="1"/>
  <c r="AH3932" i="1"/>
  <c r="AI3932" i="1" s="1"/>
  <c r="AH3933" i="1"/>
  <c r="AI3933" i="1" s="1"/>
  <c r="AH3934" i="1"/>
  <c r="AI3934" i="1" s="1"/>
  <c r="AH3935" i="1"/>
  <c r="AI3935" i="1" s="1"/>
  <c r="AH3936" i="1"/>
  <c r="AI3936" i="1" s="1"/>
  <c r="AH3937" i="1"/>
  <c r="AI3937" i="1" s="1"/>
  <c r="AH3938" i="1"/>
  <c r="AI3938" i="1" s="1"/>
  <c r="AH3939" i="1"/>
  <c r="AI3939" i="1" s="1"/>
  <c r="AH3940" i="1"/>
  <c r="AI3940" i="1" s="1"/>
  <c r="AH3941" i="1"/>
  <c r="AI3941" i="1" s="1"/>
  <c r="AH3942" i="1"/>
  <c r="AI3942" i="1" s="1"/>
  <c r="AH3943" i="1"/>
  <c r="AI3943" i="1" s="1"/>
  <c r="AH3944" i="1"/>
  <c r="AI3944" i="1" s="1"/>
  <c r="AH3945" i="1"/>
  <c r="AI3945" i="1" s="1"/>
  <c r="AH3946" i="1"/>
  <c r="AI3946" i="1" s="1"/>
  <c r="AH3947" i="1"/>
  <c r="AI3947" i="1" s="1"/>
  <c r="AH3948" i="1"/>
  <c r="AI3948" i="1" s="1"/>
  <c r="AH3949" i="1"/>
  <c r="AI3949" i="1" s="1"/>
  <c r="AH3950" i="1"/>
  <c r="AI3950" i="1" s="1"/>
  <c r="AH3951" i="1"/>
  <c r="AI3951" i="1" s="1"/>
  <c r="AH3952" i="1"/>
  <c r="AI3952" i="1" s="1"/>
  <c r="AH3953" i="1"/>
  <c r="AI3953" i="1" s="1"/>
  <c r="AH3954" i="1"/>
  <c r="AI3954" i="1" s="1"/>
  <c r="AH3955" i="1"/>
  <c r="AI3955" i="1" s="1"/>
  <c r="AH3956" i="1"/>
  <c r="AI3956" i="1" s="1"/>
  <c r="AH3957" i="1"/>
  <c r="AI3957" i="1" s="1"/>
  <c r="AH3958" i="1"/>
  <c r="AI3958" i="1" s="1"/>
  <c r="AH3959" i="1"/>
  <c r="AI3959" i="1" s="1"/>
  <c r="AH3960" i="1"/>
  <c r="AI3960" i="1" s="1"/>
  <c r="AH3961" i="1"/>
  <c r="AI3961" i="1" s="1"/>
  <c r="AH3962" i="1"/>
  <c r="AI3962" i="1" s="1"/>
  <c r="AH3963" i="1"/>
  <c r="AI3963" i="1" s="1"/>
  <c r="AH3964" i="1"/>
  <c r="AI3964" i="1" s="1"/>
  <c r="AH3965" i="1"/>
  <c r="AI3965" i="1" s="1"/>
  <c r="AH3966" i="1"/>
  <c r="AI3966" i="1" s="1"/>
  <c r="AH3967" i="1"/>
  <c r="AI3967" i="1" s="1"/>
  <c r="AH3968" i="1"/>
  <c r="AI3968" i="1" s="1"/>
  <c r="AH3969" i="1"/>
  <c r="AI3969" i="1" s="1"/>
  <c r="AH3970" i="1"/>
  <c r="AI3970" i="1" s="1"/>
  <c r="AH3971" i="1"/>
  <c r="AI3971" i="1" s="1"/>
  <c r="AH3972" i="1"/>
  <c r="AI3972" i="1" s="1"/>
  <c r="AH3973" i="1"/>
  <c r="AI3973" i="1" s="1"/>
  <c r="AH3974" i="1"/>
  <c r="AI3974" i="1" s="1"/>
  <c r="AH3975" i="1"/>
  <c r="AI3975" i="1" s="1"/>
  <c r="AH3976" i="1"/>
  <c r="AI3976" i="1" s="1"/>
  <c r="AH3977" i="1"/>
  <c r="AI3977" i="1" s="1"/>
  <c r="AH3978" i="1"/>
  <c r="AI3978" i="1" s="1"/>
  <c r="AH3979" i="1"/>
  <c r="AI3979" i="1" s="1"/>
  <c r="AH3980" i="1"/>
  <c r="AI3980" i="1" s="1"/>
  <c r="AH3981" i="1"/>
  <c r="AI3981" i="1" s="1"/>
  <c r="AH3982" i="1"/>
  <c r="AI3982" i="1" s="1"/>
  <c r="AH3983" i="1"/>
  <c r="AI3983" i="1" s="1"/>
  <c r="AH3984" i="1"/>
  <c r="AI3984" i="1" s="1"/>
  <c r="AH3985" i="1"/>
  <c r="AI3985" i="1" s="1"/>
  <c r="AH3986" i="1"/>
  <c r="AI3986" i="1" s="1"/>
  <c r="AH3987" i="1"/>
  <c r="AI3987" i="1" s="1"/>
  <c r="AH3988" i="1"/>
  <c r="AI3988" i="1" s="1"/>
  <c r="AH3989" i="1"/>
  <c r="AI3989" i="1" s="1"/>
  <c r="AH3990" i="1"/>
  <c r="AI3990" i="1" s="1"/>
  <c r="AH3991" i="1"/>
  <c r="AI3991" i="1" s="1"/>
  <c r="AH3992" i="1"/>
  <c r="AI3992" i="1" s="1"/>
  <c r="AH3993" i="1"/>
  <c r="AI3993" i="1" s="1"/>
  <c r="AH3994" i="1"/>
  <c r="AI3994" i="1" s="1"/>
  <c r="AH3995" i="1"/>
  <c r="AI3995" i="1" s="1"/>
  <c r="AH3996" i="1"/>
  <c r="AI3996" i="1" s="1"/>
  <c r="AH3997" i="1"/>
  <c r="AI3997" i="1" s="1"/>
  <c r="AH3998" i="1"/>
  <c r="AI3998" i="1" s="1"/>
  <c r="AH3999" i="1"/>
  <c r="AI3999" i="1" s="1"/>
  <c r="AH4000" i="1"/>
  <c r="AI4000" i="1" s="1"/>
  <c r="AH4001" i="1"/>
  <c r="AI4001" i="1" s="1"/>
  <c r="AH4002" i="1"/>
  <c r="AI4002" i="1" s="1"/>
  <c r="AH4003" i="1"/>
  <c r="AI4003" i="1" s="1"/>
  <c r="AH4004" i="1"/>
  <c r="AI4004" i="1" s="1"/>
  <c r="AH4005" i="1"/>
  <c r="AI4005" i="1" s="1"/>
  <c r="AH4006" i="1"/>
  <c r="AI4006" i="1" s="1"/>
  <c r="AH4007" i="1"/>
  <c r="AI4007" i="1" s="1"/>
  <c r="AH4008" i="1"/>
  <c r="AI4008" i="1" s="1"/>
  <c r="AH4009" i="1"/>
  <c r="AI4009" i="1" s="1"/>
  <c r="AH4010" i="1"/>
  <c r="AI4010" i="1" s="1"/>
  <c r="AH4011" i="1"/>
  <c r="AI4011" i="1" s="1"/>
  <c r="AH4012" i="1"/>
  <c r="AI4012" i="1" s="1"/>
  <c r="AH4013" i="1"/>
  <c r="AI4013" i="1" s="1"/>
  <c r="AH4014" i="1"/>
  <c r="AI4014" i="1" s="1"/>
  <c r="AH4015" i="1"/>
  <c r="AI4015" i="1" s="1"/>
  <c r="AH4016" i="1"/>
  <c r="AI4016" i="1" s="1"/>
  <c r="AH4017" i="1"/>
  <c r="AI4017" i="1" s="1"/>
  <c r="AH4018" i="1"/>
  <c r="AI4018" i="1" s="1"/>
  <c r="AH4019" i="1"/>
  <c r="AI4019" i="1" s="1"/>
  <c r="AH4020" i="1"/>
  <c r="AI4020" i="1" s="1"/>
  <c r="AH4021" i="1"/>
  <c r="AI4021" i="1" s="1"/>
  <c r="AH4022" i="1"/>
  <c r="AI4022" i="1" s="1"/>
  <c r="AH4023" i="1"/>
  <c r="AI4023" i="1" s="1"/>
  <c r="AH4024" i="1"/>
  <c r="AI4024" i="1" s="1"/>
  <c r="AH4025" i="1"/>
  <c r="AI4025" i="1" s="1"/>
  <c r="AH4026" i="1"/>
  <c r="AI4026" i="1" s="1"/>
  <c r="AH4027" i="1"/>
  <c r="AI4027" i="1" s="1"/>
  <c r="AH4028" i="1"/>
  <c r="AI4028" i="1" s="1"/>
  <c r="AH4029" i="1"/>
  <c r="AI4029" i="1" s="1"/>
  <c r="AH4030" i="1"/>
  <c r="AI4030" i="1" s="1"/>
  <c r="AH4031" i="1"/>
  <c r="AI4031" i="1" s="1"/>
  <c r="AH4032" i="1"/>
  <c r="AI4032" i="1" s="1"/>
  <c r="AH4033" i="1"/>
  <c r="AI4033" i="1" s="1"/>
  <c r="AH4034" i="1"/>
  <c r="AI4034" i="1" s="1"/>
  <c r="AH4035" i="1"/>
  <c r="AI4035" i="1" s="1"/>
  <c r="AH4036" i="1"/>
  <c r="AI4036" i="1" s="1"/>
  <c r="AH4037" i="1"/>
  <c r="AI4037" i="1" s="1"/>
  <c r="AH4038" i="1"/>
  <c r="AI4038" i="1" s="1"/>
  <c r="AH4039" i="1"/>
  <c r="AI4039" i="1" s="1"/>
  <c r="AH4040" i="1"/>
  <c r="AI4040" i="1" s="1"/>
  <c r="AH4041" i="1"/>
  <c r="AI4041" i="1" s="1"/>
  <c r="AH4042" i="1"/>
  <c r="AI4042" i="1" s="1"/>
  <c r="AH4043" i="1"/>
  <c r="AI4043" i="1" s="1"/>
  <c r="AH4044" i="1"/>
  <c r="AI4044" i="1" s="1"/>
  <c r="AH4045" i="1"/>
  <c r="AI4045" i="1" s="1"/>
  <c r="AH4046" i="1"/>
  <c r="AI4046" i="1" s="1"/>
  <c r="AH4047" i="1"/>
  <c r="AI4047" i="1" s="1"/>
  <c r="AH4048" i="1"/>
  <c r="AI4048" i="1" s="1"/>
  <c r="AH4049" i="1"/>
  <c r="AI4049" i="1" s="1"/>
  <c r="AH4050" i="1"/>
  <c r="AI4050" i="1" s="1"/>
  <c r="AH4051" i="1"/>
  <c r="AI4051" i="1" s="1"/>
  <c r="AH4052" i="1"/>
  <c r="AI4052" i="1" s="1"/>
  <c r="AH4053" i="1"/>
  <c r="AI4053" i="1" s="1"/>
  <c r="AH4054" i="1"/>
  <c r="AI4054" i="1" s="1"/>
  <c r="AH4055" i="1"/>
  <c r="AI4055" i="1" s="1"/>
  <c r="AH4056" i="1"/>
  <c r="AI4056" i="1" s="1"/>
  <c r="AH4057" i="1"/>
  <c r="AI4057" i="1" s="1"/>
  <c r="AH4058" i="1"/>
  <c r="AI4058" i="1" s="1"/>
  <c r="AH4059" i="1"/>
  <c r="AI4059" i="1" s="1"/>
  <c r="AH4060" i="1"/>
  <c r="AI4060" i="1" s="1"/>
  <c r="AH4061" i="1"/>
  <c r="AI4061" i="1" s="1"/>
  <c r="AH4062" i="1"/>
  <c r="AI4062" i="1" s="1"/>
  <c r="AH4063" i="1"/>
  <c r="AI4063" i="1" s="1"/>
  <c r="AH4064" i="1"/>
  <c r="AI4064" i="1" s="1"/>
  <c r="AH4065" i="1"/>
  <c r="AI4065" i="1" s="1"/>
  <c r="AH4066" i="1"/>
  <c r="AI4066" i="1" s="1"/>
  <c r="AH4067" i="1"/>
  <c r="AI4067" i="1" s="1"/>
  <c r="AH4068" i="1"/>
  <c r="AI4068" i="1" s="1"/>
  <c r="AH4069" i="1"/>
  <c r="AI4069" i="1" s="1"/>
  <c r="AH4070" i="1"/>
  <c r="AI4070" i="1" s="1"/>
  <c r="AH4071" i="1"/>
  <c r="AI4071" i="1" s="1"/>
  <c r="AH4072" i="1"/>
  <c r="AI4072" i="1" s="1"/>
  <c r="AH4073" i="1"/>
  <c r="AI4073" i="1" s="1"/>
  <c r="AH4074" i="1"/>
  <c r="AI4074" i="1" s="1"/>
  <c r="AH4075" i="1"/>
  <c r="AI4075" i="1" s="1"/>
  <c r="AH4076" i="1"/>
  <c r="AI4076" i="1" s="1"/>
  <c r="AH4077" i="1"/>
  <c r="AI4077" i="1" s="1"/>
  <c r="AH4078" i="1"/>
  <c r="AI4078" i="1" s="1"/>
  <c r="AH4079" i="1"/>
  <c r="AI4079" i="1" s="1"/>
  <c r="AH4080" i="1"/>
  <c r="AI4080" i="1" s="1"/>
  <c r="AH4081" i="1"/>
  <c r="AI4081" i="1" s="1"/>
  <c r="AH4082" i="1"/>
  <c r="AI4082" i="1" s="1"/>
  <c r="AH4083" i="1"/>
  <c r="AI4083" i="1" s="1"/>
  <c r="AH4084" i="1"/>
  <c r="AI4084" i="1" s="1"/>
  <c r="AH4085" i="1"/>
  <c r="AI4085" i="1" s="1"/>
  <c r="AH4086" i="1"/>
  <c r="AI4086" i="1" s="1"/>
  <c r="AH4087" i="1"/>
  <c r="AI4087" i="1" s="1"/>
  <c r="AH4088" i="1"/>
  <c r="AI4088" i="1" s="1"/>
  <c r="AH4089" i="1"/>
  <c r="AI4089" i="1" s="1"/>
  <c r="AH4090" i="1"/>
  <c r="AI4090" i="1" s="1"/>
  <c r="AH4091" i="1"/>
  <c r="AI4091" i="1" s="1"/>
  <c r="AH4092" i="1"/>
  <c r="AI4092" i="1" s="1"/>
  <c r="AH4093" i="1"/>
  <c r="AI4093" i="1" s="1"/>
  <c r="AH4094" i="1"/>
  <c r="AI4094" i="1" s="1"/>
  <c r="AH4095" i="1"/>
  <c r="AI4095" i="1" s="1"/>
  <c r="AH4096" i="1"/>
  <c r="AI4096" i="1" s="1"/>
  <c r="AH4097" i="1"/>
  <c r="AI4097" i="1" s="1"/>
  <c r="AH4098" i="1"/>
  <c r="AI4098" i="1" s="1"/>
  <c r="AH4099" i="1"/>
  <c r="AI4099" i="1" s="1"/>
  <c r="AH4100" i="1"/>
  <c r="AI4100" i="1" s="1"/>
  <c r="AH4101" i="1"/>
  <c r="AI4101" i="1" s="1"/>
  <c r="AH4102" i="1"/>
  <c r="AI4102" i="1" s="1"/>
  <c r="AH4103" i="1"/>
  <c r="AI4103" i="1" s="1"/>
  <c r="AH4104" i="1"/>
  <c r="AI4104" i="1" s="1"/>
  <c r="AH4105" i="1"/>
  <c r="AI4105" i="1" s="1"/>
  <c r="AH4106" i="1"/>
  <c r="AI4106" i="1" s="1"/>
  <c r="AH4107" i="1"/>
  <c r="AI4107" i="1" s="1"/>
  <c r="AH4108" i="1"/>
  <c r="AI4108" i="1" s="1"/>
  <c r="AH4109" i="1"/>
  <c r="AI4109" i="1" s="1"/>
  <c r="AH4110" i="1"/>
  <c r="AI4110" i="1" s="1"/>
  <c r="AH4111" i="1"/>
  <c r="AI4111" i="1" s="1"/>
  <c r="AH4112" i="1"/>
  <c r="AI4112" i="1" s="1"/>
  <c r="AH4113" i="1"/>
  <c r="AI4113" i="1" s="1"/>
  <c r="AH4114" i="1"/>
  <c r="AI4114" i="1" s="1"/>
  <c r="AH4115" i="1"/>
  <c r="AI4115" i="1" s="1"/>
  <c r="AH4116" i="1"/>
  <c r="AI4116" i="1" s="1"/>
  <c r="AH4117" i="1"/>
  <c r="AI4117" i="1" s="1"/>
  <c r="AH4118" i="1"/>
  <c r="AI4118" i="1" s="1"/>
  <c r="AH4119" i="1"/>
  <c r="AI4119" i="1" s="1"/>
  <c r="AH4120" i="1"/>
  <c r="AI4120" i="1" s="1"/>
  <c r="AH4121" i="1"/>
  <c r="AI4121" i="1" s="1"/>
  <c r="AH4122" i="1"/>
  <c r="AI4122" i="1" s="1"/>
  <c r="AH4123" i="1"/>
  <c r="AI4123" i="1" s="1"/>
  <c r="AH4124" i="1"/>
  <c r="AI4124" i="1" s="1"/>
  <c r="AH4125" i="1"/>
  <c r="AI4125" i="1" s="1"/>
  <c r="AH4126" i="1"/>
  <c r="AI4126" i="1" s="1"/>
  <c r="AH4127" i="1"/>
  <c r="AI4127" i="1" s="1"/>
  <c r="AH4128" i="1"/>
  <c r="AI4128" i="1" s="1"/>
  <c r="AH4129" i="1"/>
  <c r="AI4129" i="1" s="1"/>
  <c r="AH4130" i="1"/>
  <c r="AI4130" i="1" s="1"/>
  <c r="AH4131" i="1"/>
  <c r="AI4131" i="1" s="1"/>
  <c r="AH4132" i="1"/>
  <c r="AI4132" i="1" s="1"/>
  <c r="AH4133" i="1"/>
  <c r="AI4133" i="1" s="1"/>
  <c r="AH4134" i="1"/>
  <c r="AI4134" i="1" s="1"/>
  <c r="AH4135" i="1"/>
  <c r="AI4135" i="1" s="1"/>
  <c r="AH4136" i="1"/>
  <c r="AI4136" i="1" s="1"/>
  <c r="AH4137" i="1"/>
  <c r="AI4137" i="1" s="1"/>
  <c r="AH4138" i="1"/>
  <c r="AI4138" i="1" s="1"/>
  <c r="AH4139" i="1"/>
  <c r="AI4139" i="1" s="1"/>
  <c r="AH4140" i="1"/>
  <c r="AI4140" i="1" s="1"/>
  <c r="AH4141" i="1"/>
  <c r="AI4141" i="1" s="1"/>
  <c r="AH4142" i="1"/>
  <c r="AI4142" i="1" s="1"/>
  <c r="AH4143" i="1"/>
  <c r="AI4143" i="1" s="1"/>
  <c r="AH4144" i="1"/>
  <c r="AI4144" i="1" s="1"/>
  <c r="AH4145" i="1"/>
  <c r="AI4145" i="1" s="1"/>
  <c r="AH4146" i="1"/>
  <c r="AI4146" i="1" s="1"/>
  <c r="AH4147" i="1"/>
  <c r="AI4147" i="1" s="1"/>
  <c r="AH4148" i="1"/>
  <c r="AI4148" i="1" s="1"/>
  <c r="AH4149" i="1"/>
  <c r="AI4149" i="1" s="1"/>
  <c r="AH4150" i="1"/>
  <c r="AI4150" i="1" s="1"/>
  <c r="AH4151" i="1"/>
  <c r="AI4151" i="1" s="1"/>
  <c r="AH4152" i="1"/>
  <c r="AI4152" i="1" s="1"/>
  <c r="AH4153" i="1"/>
  <c r="AI4153" i="1" s="1"/>
  <c r="AH4154" i="1"/>
  <c r="AI4154" i="1" s="1"/>
  <c r="AH4155" i="1"/>
  <c r="AI4155" i="1" s="1"/>
  <c r="AH4156" i="1"/>
  <c r="AI4156" i="1" s="1"/>
  <c r="AH4157" i="1"/>
  <c r="AI4157" i="1" s="1"/>
  <c r="AH4158" i="1"/>
  <c r="AI4158" i="1" s="1"/>
  <c r="AH4159" i="1"/>
  <c r="AI4159" i="1" s="1"/>
  <c r="AH4160" i="1"/>
  <c r="AI4160" i="1" s="1"/>
  <c r="AH4161" i="1"/>
  <c r="AI4161" i="1" s="1"/>
  <c r="AH4162" i="1"/>
  <c r="AI4162" i="1" s="1"/>
  <c r="AH4163" i="1"/>
  <c r="AI4163" i="1" s="1"/>
  <c r="AH4164" i="1"/>
  <c r="AI4164" i="1" s="1"/>
  <c r="AH4165" i="1"/>
  <c r="AI4165" i="1" s="1"/>
  <c r="AH4166" i="1"/>
  <c r="AI4166" i="1" s="1"/>
  <c r="AH4167" i="1"/>
  <c r="AI4167" i="1" s="1"/>
  <c r="AH4168" i="1"/>
  <c r="AI4168" i="1" s="1"/>
  <c r="AH4169" i="1"/>
  <c r="AI4169" i="1" s="1"/>
  <c r="AH4170" i="1"/>
  <c r="AI4170" i="1" s="1"/>
  <c r="AH4171" i="1"/>
  <c r="AI4171" i="1" s="1"/>
  <c r="AH4172" i="1"/>
  <c r="AI4172" i="1" s="1"/>
  <c r="AH4173" i="1"/>
  <c r="AI4173" i="1" s="1"/>
  <c r="AH4174" i="1"/>
  <c r="AI4174" i="1" s="1"/>
  <c r="AH4175" i="1"/>
  <c r="AI4175" i="1" s="1"/>
  <c r="AH4176" i="1"/>
  <c r="AI4176" i="1" s="1"/>
  <c r="AH4177" i="1"/>
  <c r="AI4177" i="1" s="1"/>
  <c r="AH4178" i="1"/>
  <c r="AI4178" i="1" s="1"/>
  <c r="AH4179" i="1"/>
  <c r="AI4179" i="1" s="1"/>
  <c r="AH4180" i="1"/>
  <c r="AI4180" i="1" s="1"/>
  <c r="AH4181" i="1"/>
  <c r="AI4181" i="1" s="1"/>
  <c r="AH4182" i="1"/>
  <c r="AI4182" i="1" s="1"/>
  <c r="AH4183" i="1"/>
  <c r="AI4183" i="1" s="1"/>
  <c r="AH4184" i="1"/>
  <c r="AI4184" i="1" s="1"/>
  <c r="AH4185" i="1"/>
  <c r="AI4185" i="1" s="1"/>
  <c r="AH4186" i="1"/>
  <c r="AI4186" i="1" s="1"/>
  <c r="AH4187" i="1"/>
  <c r="AI4187" i="1" s="1"/>
  <c r="AH4188" i="1"/>
  <c r="AI4188" i="1" s="1"/>
  <c r="AH4189" i="1"/>
  <c r="AI4189" i="1" s="1"/>
  <c r="AH4190" i="1"/>
  <c r="AI4190" i="1" s="1"/>
  <c r="AH4191" i="1"/>
  <c r="AI4191" i="1" s="1"/>
  <c r="AH4192" i="1"/>
  <c r="AI4192" i="1" s="1"/>
  <c r="AH4193" i="1"/>
  <c r="AI4193" i="1" s="1"/>
  <c r="AH4194" i="1"/>
  <c r="AI4194" i="1" s="1"/>
  <c r="AH4195" i="1"/>
  <c r="AI4195" i="1" s="1"/>
  <c r="AH4196" i="1"/>
  <c r="AI4196" i="1" s="1"/>
  <c r="AH4197" i="1"/>
  <c r="AI4197" i="1" s="1"/>
  <c r="AH4198" i="1"/>
  <c r="AI4198" i="1" s="1"/>
  <c r="AH4199" i="1"/>
  <c r="AI4199" i="1" s="1"/>
  <c r="AH4200" i="1"/>
  <c r="AI4200" i="1" s="1"/>
  <c r="AH4201" i="1"/>
  <c r="AI4201" i="1" s="1"/>
  <c r="AH4202" i="1"/>
  <c r="AI4202" i="1" s="1"/>
  <c r="AH4203" i="1"/>
  <c r="AI4203" i="1" s="1"/>
  <c r="AH4204" i="1"/>
  <c r="AI4204" i="1" s="1"/>
  <c r="AH4205" i="1"/>
  <c r="AI4205" i="1" s="1"/>
  <c r="AH4206" i="1"/>
  <c r="AI4206" i="1" s="1"/>
  <c r="AH4207" i="1"/>
  <c r="AI4207" i="1" s="1"/>
  <c r="AH4208" i="1"/>
  <c r="AI4208" i="1" s="1"/>
  <c r="AH4209" i="1"/>
  <c r="AI4209" i="1" s="1"/>
  <c r="AH4210" i="1"/>
  <c r="AI4210" i="1" s="1"/>
  <c r="AH4211" i="1"/>
  <c r="AI4211" i="1" s="1"/>
  <c r="AH4212" i="1"/>
  <c r="AI4212" i="1" s="1"/>
  <c r="AH4213" i="1"/>
  <c r="AI4213" i="1" s="1"/>
  <c r="AH4214" i="1"/>
  <c r="AI4214" i="1" s="1"/>
  <c r="AH4215" i="1"/>
  <c r="AI4215" i="1" s="1"/>
  <c r="AH4216" i="1"/>
  <c r="AI4216" i="1" s="1"/>
  <c r="AH4217" i="1"/>
  <c r="AI4217" i="1" s="1"/>
  <c r="AH4218" i="1"/>
  <c r="AI4218" i="1" s="1"/>
  <c r="AH4219" i="1"/>
  <c r="AI4219" i="1" s="1"/>
  <c r="AH4220" i="1"/>
  <c r="AI4220" i="1" s="1"/>
  <c r="AH4221" i="1"/>
  <c r="AI4221" i="1" s="1"/>
  <c r="AH4222" i="1"/>
  <c r="AI4222" i="1" s="1"/>
  <c r="AH4223" i="1"/>
  <c r="AI4223" i="1" s="1"/>
  <c r="AH4224" i="1"/>
  <c r="AI4224" i="1" s="1"/>
  <c r="AH4225" i="1"/>
  <c r="AI4225" i="1" s="1"/>
  <c r="AH4226" i="1"/>
  <c r="AI4226" i="1" s="1"/>
  <c r="AH4227" i="1"/>
  <c r="AI4227" i="1" s="1"/>
  <c r="AH4228" i="1"/>
  <c r="AI4228" i="1" s="1"/>
  <c r="AH4229" i="1"/>
  <c r="AI4229" i="1" s="1"/>
  <c r="AH4230" i="1"/>
  <c r="AI4230" i="1" s="1"/>
  <c r="AH4231" i="1"/>
  <c r="AI4231" i="1" s="1"/>
  <c r="AH4232" i="1"/>
  <c r="AI4232" i="1" s="1"/>
  <c r="AH4233" i="1"/>
  <c r="AI4233" i="1" s="1"/>
  <c r="AH4234" i="1"/>
  <c r="AI4234" i="1" s="1"/>
  <c r="AH4235" i="1"/>
  <c r="AI4235" i="1" s="1"/>
  <c r="AH4236" i="1"/>
  <c r="AI4236" i="1" s="1"/>
  <c r="AH4237" i="1"/>
  <c r="AI4237" i="1" s="1"/>
  <c r="AH4238" i="1"/>
  <c r="AI4238" i="1" s="1"/>
  <c r="AH4239" i="1"/>
  <c r="AI4239" i="1" s="1"/>
  <c r="AH4240" i="1"/>
  <c r="AI4240" i="1" s="1"/>
  <c r="AH4241" i="1"/>
  <c r="AI4241" i="1" s="1"/>
  <c r="AH4242" i="1"/>
  <c r="AI4242" i="1" s="1"/>
  <c r="AH4243" i="1"/>
  <c r="AI4243" i="1" s="1"/>
  <c r="AH4244" i="1"/>
  <c r="AI4244" i="1" s="1"/>
  <c r="AH4245" i="1"/>
  <c r="AI4245" i="1" s="1"/>
  <c r="AH4246" i="1"/>
  <c r="AI4246" i="1" s="1"/>
  <c r="AH4247" i="1"/>
  <c r="AI4247" i="1" s="1"/>
  <c r="AH4248" i="1"/>
  <c r="AI4248" i="1" s="1"/>
  <c r="AH4249" i="1"/>
  <c r="AI4249" i="1" s="1"/>
  <c r="AH4250" i="1"/>
  <c r="AI4250" i="1" s="1"/>
  <c r="AH4251" i="1"/>
  <c r="AI4251" i="1" s="1"/>
  <c r="AH4252" i="1"/>
  <c r="AI4252" i="1" s="1"/>
  <c r="AH4253" i="1"/>
  <c r="AI4253" i="1" s="1"/>
  <c r="AH4254" i="1"/>
  <c r="AI4254" i="1" s="1"/>
  <c r="AH4255" i="1"/>
  <c r="AI4255" i="1" s="1"/>
  <c r="AH4256" i="1"/>
  <c r="AI4256" i="1" s="1"/>
  <c r="AH4257" i="1"/>
  <c r="AI4257" i="1" s="1"/>
  <c r="AH4258" i="1"/>
  <c r="AI4258" i="1" s="1"/>
  <c r="AH4259" i="1"/>
  <c r="AI4259" i="1" s="1"/>
  <c r="AH4260" i="1"/>
  <c r="AI4260" i="1" s="1"/>
  <c r="AH4261" i="1"/>
  <c r="AI4261" i="1" s="1"/>
  <c r="AH4262" i="1"/>
  <c r="AI4262" i="1" s="1"/>
  <c r="AH4263" i="1"/>
  <c r="AI4263" i="1" s="1"/>
  <c r="AH4264" i="1"/>
  <c r="AI4264" i="1" s="1"/>
  <c r="AH4265" i="1"/>
  <c r="AI4265" i="1" s="1"/>
  <c r="AH4266" i="1"/>
  <c r="AI4266" i="1" s="1"/>
  <c r="AH4267" i="1"/>
  <c r="AI4267" i="1" s="1"/>
  <c r="AH4268" i="1"/>
  <c r="AI4268" i="1" s="1"/>
  <c r="AH4269" i="1"/>
  <c r="AI4269" i="1" s="1"/>
  <c r="AH4270" i="1"/>
  <c r="AI4270" i="1" s="1"/>
  <c r="AH4271" i="1"/>
  <c r="AI4271" i="1" s="1"/>
  <c r="AH4272" i="1"/>
  <c r="AI4272" i="1" s="1"/>
  <c r="AH4273" i="1"/>
  <c r="AI4273" i="1" s="1"/>
  <c r="AH4274" i="1"/>
  <c r="AI4274" i="1" s="1"/>
  <c r="AH4275" i="1"/>
  <c r="AI4275" i="1" s="1"/>
  <c r="AH4276" i="1"/>
  <c r="AI4276" i="1" s="1"/>
  <c r="AH4277" i="1"/>
  <c r="AI4277" i="1" s="1"/>
  <c r="AH4278" i="1"/>
  <c r="AI4278" i="1" s="1"/>
  <c r="AH4279" i="1"/>
  <c r="AI4279" i="1" s="1"/>
  <c r="AH4280" i="1"/>
  <c r="AI4280" i="1" s="1"/>
  <c r="AH4281" i="1"/>
  <c r="AI4281" i="1" s="1"/>
  <c r="AH4282" i="1"/>
  <c r="AI4282" i="1" s="1"/>
  <c r="AH4283" i="1"/>
  <c r="AI4283" i="1" s="1"/>
  <c r="AH4284" i="1"/>
  <c r="AI4284" i="1" s="1"/>
  <c r="AH4285" i="1"/>
  <c r="AI4285" i="1" s="1"/>
  <c r="AH4286" i="1"/>
  <c r="AI4286" i="1" s="1"/>
  <c r="AH4287" i="1"/>
  <c r="AI4287" i="1" s="1"/>
  <c r="AH4288" i="1"/>
  <c r="AI4288" i="1" s="1"/>
  <c r="AH4289" i="1"/>
  <c r="AI4289" i="1" s="1"/>
  <c r="AH4290" i="1"/>
  <c r="AI4290" i="1" s="1"/>
  <c r="AH4291" i="1"/>
  <c r="AI4291" i="1" s="1"/>
  <c r="AH4292" i="1"/>
  <c r="AI4292" i="1" s="1"/>
  <c r="AH4293" i="1"/>
  <c r="AI4293" i="1" s="1"/>
  <c r="AH4294" i="1"/>
  <c r="AI4294" i="1" s="1"/>
  <c r="AH4295" i="1"/>
  <c r="AI4295" i="1" s="1"/>
  <c r="AH4296" i="1"/>
  <c r="AI4296" i="1" s="1"/>
  <c r="AH4297" i="1"/>
  <c r="AI4297" i="1" s="1"/>
  <c r="AH4298" i="1"/>
  <c r="AI4298" i="1" s="1"/>
  <c r="AH4299" i="1"/>
  <c r="AI4299" i="1" s="1"/>
  <c r="AH4300" i="1"/>
  <c r="AI4300" i="1" s="1"/>
  <c r="AH4301" i="1"/>
  <c r="AI4301" i="1" s="1"/>
  <c r="AH4302" i="1"/>
  <c r="AI4302" i="1" s="1"/>
  <c r="AH4303" i="1"/>
  <c r="AI4303" i="1" s="1"/>
  <c r="AH4304" i="1"/>
  <c r="AI4304" i="1" s="1"/>
  <c r="AH4305" i="1"/>
  <c r="AI4305" i="1" s="1"/>
  <c r="AH4306" i="1"/>
  <c r="AI4306" i="1" s="1"/>
  <c r="AH4307" i="1"/>
  <c r="AI4307" i="1" s="1"/>
  <c r="AH4308" i="1"/>
  <c r="AI4308" i="1" s="1"/>
  <c r="AH4309" i="1"/>
  <c r="AI4309" i="1" s="1"/>
  <c r="AH4310" i="1"/>
  <c r="AI4310" i="1" s="1"/>
  <c r="AH4311" i="1"/>
  <c r="AI4311" i="1" s="1"/>
  <c r="AH4312" i="1"/>
  <c r="AI4312" i="1" s="1"/>
  <c r="AH4313" i="1"/>
  <c r="AI4313" i="1" s="1"/>
  <c r="AH4314" i="1"/>
  <c r="AI4314" i="1" s="1"/>
  <c r="AH4315" i="1"/>
  <c r="AI4315" i="1" s="1"/>
  <c r="AH4316" i="1"/>
  <c r="AI4316" i="1" s="1"/>
  <c r="AH4317" i="1"/>
  <c r="AI4317" i="1" s="1"/>
  <c r="AH4318" i="1"/>
  <c r="AI4318" i="1" s="1"/>
  <c r="AH4319" i="1"/>
  <c r="AI4319" i="1" s="1"/>
  <c r="AH4320" i="1"/>
  <c r="AI4320" i="1" s="1"/>
  <c r="AH4321" i="1"/>
  <c r="AI4321" i="1" s="1"/>
  <c r="AH4322" i="1"/>
  <c r="AI4322" i="1" s="1"/>
  <c r="AH4323" i="1"/>
  <c r="AI4323" i="1" s="1"/>
  <c r="AH4324" i="1"/>
  <c r="AI4324" i="1" s="1"/>
  <c r="AH4325" i="1"/>
  <c r="AI4325" i="1" s="1"/>
  <c r="AH4326" i="1"/>
  <c r="AI4326" i="1" s="1"/>
  <c r="AH4327" i="1"/>
  <c r="AI4327" i="1" s="1"/>
  <c r="AH4328" i="1"/>
  <c r="AI4328" i="1" s="1"/>
  <c r="AH4329" i="1"/>
  <c r="AI4329" i="1" s="1"/>
  <c r="AH4330" i="1"/>
  <c r="AI4330" i="1" s="1"/>
  <c r="AH4331" i="1"/>
  <c r="AI4331" i="1" s="1"/>
  <c r="AH4332" i="1"/>
  <c r="AI4332" i="1" s="1"/>
  <c r="AH4333" i="1"/>
  <c r="AI4333" i="1" s="1"/>
  <c r="AH4334" i="1"/>
  <c r="AI4334" i="1" s="1"/>
  <c r="AH4335" i="1"/>
  <c r="AI4335" i="1" s="1"/>
  <c r="AH4336" i="1"/>
  <c r="AI4336" i="1" s="1"/>
  <c r="AH4337" i="1"/>
  <c r="AI4337" i="1" s="1"/>
  <c r="AH4338" i="1"/>
  <c r="AI4338" i="1" s="1"/>
  <c r="AH4339" i="1"/>
  <c r="AI4339" i="1" s="1"/>
  <c r="AH4340" i="1"/>
  <c r="AI4340" i="1" s="1"/>
  <c r="AH4341" i="1"/>
  <c r="AI4341" i="1" s="1"/>
  <c r="AH4342" i="1"/>
  <c r="AI4342" i="1" s="1"/>
  <c r="AH4343" i="1"/>
  <c r="AI4343" i="1" s="1"/>
  <c r="AH4344" i="1"/>
  <c r="AI4344" i="1" s="1"/>
  <c r="AH4345" i="1"/>
  <c r="AI4345" i="1" s="1"/>
  <c r="AH4346" i="1"/>
  <c r="AI4346" i="1" s="1"/>
  <c r="AH4347" i="1"/>
  <c r="AI4347" i="1" s="1"/>
  <c r="AH4348" i="1"/>
  <c r="AI4348" i="1" s="1"/>
  <c r="AH4349" i="1"/>
  <c r="AI4349" i="1" s="1"/>
  <c r="AH4350" i="1"/>
  <c r="AI4350" i="1" s="1"/>
  <c r="AH4351" i="1"/>
  <c r="AI4351" i="1" s="1"/>
  <c r="AH4352" i="1"/>
  <c r="AI4352" i="1" s="1"/>
  <c r="AH4353" i="1"/>
  <c r="AI4353" i="1" s="1"/>
  <c r="AH4354" i="1"/>
  <c r="AI4354" i="1" s="1"/>
  <c r="AH4355" i="1"/>
  <c r="AI4355" i="1" s="1"/>
  <c r="AH4356" i="1"/>
  <c r="AI4356" i="1" s="1"/>
  <c r="AH4357" i="1"/>
  <c r="AI4357" i="1" s="1"/>
  <c r="AH4358" i="1"/>
  <c r="AI4358" i="1" s="1"/>
  <c r="AH4359" i="1"/>
  <c r="AI4359" i="1" s="1"/>
  <c r="AH4360" i="1"/>
  <c r="AI4360" i="1" s="1"/>
  <c r="AH4361" i="1"/>
  <c r="AI4361" i="1" s="1"/>
  <c r="AH4362" i="1"/>
  <c r="AI4362" i="1" s="1"/>
  <c r="AH4363" i="1"/>
  <c r="AI4363" i="1" s="1"/>
  <c r="AH4364" i="1"/>
  <c r="AI4364" i="1" s="1"/>
  <c r="AH4365" i="1"/>
  <c r="AI4365" i="1" s="1"/>
  <c r="AH4366" i="1"/>
  <c r="AI4366" i="1" s="1"/>
  <c r="AH4367" i="1"/>
  <c r="AI4367" i="1" s="1"/>
  <c r="AH4368" i="1"/>
  <c r="AI4368" i="1" s="1"/>
  <c r="AH4369" i="1"/>
  <c r="AI4369" i="1" s="1"/>
  <c r="AH4370" i="1"/>
  <c r="AI4370" i="1" s="1"/>
  <c r="AH4371" i="1"/>
  <c r="AI4371" i="1" s="1"/>
  <c r="AH4372" i="1"/>
  <c r="AI4372" i="1" s="1"/>
  <c r="AH4373" i="1"/>
  <c r="AI4373" i="1" s="1"/>
  <c r="AH4374" i="1"/>
  <c r="AI4374" i="1" s="1"/>
  <c r="AH4375" i="1"/>
  <c r="AI4375" i="1" s="1"/>
  <c r="AH4376" i="1"/>
  <c r="AI4376" i="1" s="1"/>
  <c r="AH4377" i="1"/>
  <c r="AI4377" i="1" s="1"/>
  <c r="AH4378" i="1"/>
  <c r="AI4378" i="1" s="1"/>
  <c r="AH4379" i="1"/>
  <c r="AI4379" i="1" s="1"/>
  <c r="AH4380" i="1"/>
  <c r="AI4380" i="1" s="1"/>
  <c r="AH4381" i="1"/>
  <c r="AI4381" i="1" s="1"/>
  <c r="AH4382" i="1"/>
  <c r="AI4382" i="1" s="1"/>
  <c r="AH4383" i="1"/>
  <c r="AI4383" i="1" s="1"/>
  <c r="AH4384" i="1"/>
  <c r="AI4384" i="1" s="1"/>
  <c r="AH4385" i="1"/>
  <c r="AI4385" i="1" s="1"/>
  <c r="AH4386" i="1"/>
  <c r="AI4386" i="1" s="1"/>
  <c r="AH4387" i="1"/>
  <c r="AI4387" i="1" s="1"/>
  <c r="AH4388" i="1"/>
  <c r="AI4388" i="1" s="1"/>
  <c r="AH4389" i="1"/>
  <c r="AI4389" i="1" s="1"/>
  <c r="AH4390" i="1"/>
  <c r="AI4390" i="1" s="1"/>
  <c r="AH4391" i="1"/>
  <c r="AI4391" i="1" s="1"/>
  <c r="AH4392" i="1"/>
  <c r="AI4392" i="1" s="1"/>
  <c r="AH4393" i="1"/>
  <c r="AI4393" i="1" s="1"/>
  <c r="AH4394" i="1"/>
  <c r="AI4394" i="1" s="1"/>
  <c r="AH4395" i="1"/>
  <c r="AI4395" i="1" s="1"/>
  <c r="AH4396" i="1"/>
  <c r="AI4396" i="1" s="1"/>
  <c r="AH4397" i="1"/>
  <c r="AI4397" i="1" s="1"/>
  <c r="AH4398" i="1"/>
  <c r="AI4398" i="1" s="1"/>
  <c r="AH4399" i="1"/>
  <c r="AI4399" i="1" s="1"/>
  <c r="AH4400" i="1"/>
  <c r="AI4400" i="1" s="1"/>
  <c r="AH4401" i="1"/>
  <c r="AI4401" i="1" s="1"/>
  <c r="AH4402" i="1"/>
  <c r="AI4402" i="1" s="1"/>
  <c r="AH4403" i="1"/>
  <c r="AI4403" i="1" s="1"/>
  <c r="AH4404" i="1"/>
  <c r="AI4404" i="1" s="1"/>
  <c r="AH4405" i="1"/>
  <c r="AI4405" i="1" s="1"/>
  <c r="AH4406" i="1"/>
  <c r="AI4406" i="1" s="1"/>
  <c r="AH4407" i="1"/>
  <c r="AI4407" i="1" s="1"/>
  <c r="AH4408" i="1"/>
  <c r="AI4408" i="1" s="1"/>
  <c r="AH4409" i="1"/>
  <c r="AI4409" i="1" s="1"/>
  <c r="AH4410" i="1"/>
  <c r="AI4410" i="1" s="1"/>
  <c r="AH4411" i="1"/>
  <c r="AI4411" i="1" s="1"/>
  <c r="AH4412" i="1"/>
  <c r="AI4412" i="1" s="1"/>
  <c r="AH4413" i="1"/>
  <c r="AI4413" i="1" s="1"/>
  <c r="AH4414" i="1"/>
  <c r="AI4414" i="1" s="1"/>
  <c r="AH4415" i="1"/>
  <c r="AI4415" i="1" s="1"/>
  <c r="AH4416" i="1"/>
  <c r="AI4416" i="1" s="1"/>
  <c r="AH4417" i="1"/>
  <c r="AI4417" i="1" s="1"/>
  <c r="AH4418" i="1"/>
  <c r="AI4418" i="1" s="1"/>
  <c r="AH4419" i="1"/>
  <c r="AI4419" i="1" s="1"/>
  <c r="AH4420" i="1"/>
  <c r="AI4420" i="1" s="1"/>
  <c r="AH4421" i="1"/>
  <c r="AI4421" i="1" s="1"/>
  <c r="AH4422" i="1"/>
  <c r="AI4422" i="1" s="1"/>
  <c r="AH4423" i="1"/>
  <c r="AI4423" i="1" s="1"/>
  <c r="AH4424" i="1"/>
  <c r="AI4424" i="1" s="1"/>
  <c r="AH4425" i="1"/>
  <c r="AI4425" i="1" s="1"/>
  <c r="AH4426" i="1"/>
  <c r="AI4426" i="1" s="1"/>
  <c r="AH4427" i="1"/>
  <c r="AI4427" i="1" s="1"/>
  <c r="AH4428" i="1"/>
  <c r="AI4428" i="1" s="1"/>
  <c r="AH4429" i="1"/>
  <c r="AI4429" i="1" s="1"/>
  <c r="AH4430" i="1"/>
  <c r="AI4430" i="1" s="1"/>
  <c r="AH4431" i="1"/>
  <c r="AI4431" i="1" s="1"/>
  <c r="AH4432" i="1"/>
  <c r="AI4432" i="1" s="1"/>
  <c r="AH4433" i="1"/>
  <c r="AI4433" i="1" s="1"/>
  <c r="AH4434" i="1"/>
  <c r="AI4434" i="1" s="1"/>
  <c r="AH4435" i="1"/>
  <c r="AI4435" i="1" s="1"/>
  <c r="AH4436" i="1"/>
  <c r="AI4436" i="1" s="1"/>
  <c r="AH4437" i="1"/>
  <c r="AI4437" i="1" s="1"/>
  <c r="AH4438" i="1"/>
  <c r="AI4438" i="1" s="1"/>
  <c r="AH4439" i="1"/>
  <c r="AI4439" i="1" s="1"/>
  <c r="AH4440" i="1"/>
  <c r="AI4440" i="1" s="1"/>
  <c r="AH4441" i="1"/>
  <c r="AI4441" i="1" s="1"/>
  <c r="AH4442" i="1"/>
  <c r="AI4442" i="1" s="1"/>
  <c r="AH4443" i="1"/>
  <c r="AI4443" i="1" s="1"/>
  <c r="AH4444" i="1"/>
  <c r="AI4444" i="1" s="1"/>
  <c r="AH4445" i="1"/>
  <c r="AI4445" i="1" s="1"/>
  <c r="AH4446" i="1"/>
  <c r="AI4446" i="1" s="1"/>
  <c r="AH4447" i="1"/>
  <c r="AI4447" i="1" s="1"/>
  <c r="AH4448" i="1"/>
  <c r="AI4448" i="1" s="1"/>
  <c r="AH4449" i="1"/>
  <c r="AI4449" i="1" s="1"/>
  <c r="AH4450" i="1"/>
  <c r="AI4450" i="1" s="1"/>
  <c r="AH4451" i="1"/>
  <c r="AI4451" i="1" s="1"/>
  <c r="AH4452" i="1"/>
  <c r="AI4452" i="1" s="1"/>
  <c r="AH4453" i="1"/>
  <c r="AI4453" i="1" s="1"/>
  <c r="AH4454" i="1"/>
  <c r="AI4454" i="1" s="1"/>
  <c r="AH4455" i="1"/>
  <c r="AI4455" i="1" s="1"/>
  <c r="AH4456" i="1"/>
  <c r="AI4456" i="1" s="1"/>
  <c r="AH4457" i="1"/>
  <c r="AI4457" i="1" s="1"/>
  <c r="AH4458" i="1"/>
  <c r="AI4458" i="1" s="1"/>
  <c r="AH4459" i="1"/>
  <c r="AI4459" i="1" s="1"/>
  <c r="AH4460" i="1"/>
  <c r="AI4460" i="1" s="1"/>
  <c r="AH4461" i="1"/>
  <c r="AI4461" i="1" s="1"/>
  <c r="AH4462" i="1"/>
  <c r="AI4462" i="1" s="1"/>
  <c r="AH4463" i="1"/>
  <c r="AI4463" i="1" s="1"/>
  <c r="AH4464" i="1"/>
  <c r="AI4464" i="1" s="1"/>
  <c r="AH4465" i="1"/>
  <c r="AI4465" i="1" s="1"/>
  <c r="AH4466" i="1"/>
  <c r="AI4466" i="1" s="1"/>
  <c r="AH4467" i="1"/>
  <c r="AI4467" i="1" s="1"/>
  <c r="AH4468" i="1"/>
  <c r="AI4468" i="1" s="1"/>
  <c r="AH4469" i="1"/>
  <c r="AI4469" i="1" s="1"/>
  <c r="AH4470" i="1"/>
  <c r="AI4470" i="1" s="1"/>
  <c r="AH4471" i="1"/>
  <c r="AI4471" i="1" s="1"/>
  <c r="AH4472" i="1"/>
  <c r="AI4472" i="1" s="1"/>
  <c r="AH4473" i="1"/>
  <c r="AI4473" i="1" s="1"/>
  <c r="AH4474" i="1"/>
  <c r="AI4474" i="1" s="1"/>
  <c r="AH4475" i="1"/>
  <c r="AI4475" i="1" s="1"/>
  <c r="AH4476" i="1"/>
  <c r="AI4476" i="1" s="1"/>
  <c r="AH4477" i="1"/>
  <c r="AI4477" i="1" s="1"/>
  <c r="AH4478" i="1"/>
  <c r="AI4478" i="1" s="1"/>
  <c r="AH4479" i="1"/>
  <c r="AI4479" i="1" s="1"/>
  <c r="AH4480" i="1"/>
  <c r="AI4480" i="1" s="1"/>
  <c r="AH4481" i="1"/>
  <c r="AI4481" i="1" s="1"/>
  <c r="AH4482" i="1"/>
  <c r="AI4482" i="1" s="1"/>
  <c r="AH4483" i="1"/>
  <c r="AI4483" i="1" s="1"/>
  <c r="AH4484" i="1"/>
  <c r="AI4484" i="1" s="1"/>
  <c r="AH4485" i="1"/>
  <c r="AI4485" i="1" s="1"/>
  <c r="AH4486" i="1"/>
  <c r="AI4486" i="1" s="1"/>
  <c r="AH4487" i="1"/>
  <c r="AI4487" i="1" s="1"/>
  <c r="AH4488" i="1"/>
  <c r="AI4488" i="1" s="1"/>
  <c r="AH4489" i="1"/>
  <c r="AI4489" i="1" s="1"/>
  <c r="AH4490" i="1"/>
  <c r="AI4490" i="1" s="1"/>
  <c r="AH4491" i="1"/>
  <c r="AI4491" i="1" s="1"/>
  <c r="AH4492" i="1"/>
  <c r="AI4492" i="1" s="1"/>
  <c r="AH4493" i="1"/>
  <c r="AI4493" i="1" s="1"/>
  <c r="AH4494" i="1"/>
  <c r="AI4494" i="1" s="1"/>
  <c r="AH4495" i="1"/>
  <c r="AI4495" i="1" s="1"/>
  <c r="AH4496" i="1"/>
  <c r="AI4496" i="1" s="1"/>
  <c r="AH4497" i="1"/>
  <c r="AI4497" i="1" s="1"/>
  <c r="AH4498" i="1"/>
  <c r="AI4498" i="1" s="1"/>
  <c r="AH4499" i="1"/>
  <c r="AI4499" i="1" s="1"/>
  <c r="AH4500" i="1"/>
  <c r="AI4500" i="1" s="1"/>
  <c r="AH4501" i="1"/>
  <c r="AI4501" i="1" s="1"/>
  <c r="AH4502" i="1"/>
  <c r="AI4502" i="1" s="1"/>
  <c r="AH4503" i="1"/>
  <c r="AI4503" i="1" s="1"/>
  <c r="AH4504" i="1"/>
  <c r="AI4504" i="1" s="1"/>
  <c r="AH4505" i="1"/>
  <c r="AI4505" i="1" s="1"/>
  <c r="AH4506" i="1"/>
  <c r="AI4506" i="1" s="1"/>
  <c r="AH4507" i="1"/>
  <c r="AI4507" i="1" s="1"/>
  <c r="AH4508" i="1"/>
  <c r="AI4508" i="1" s="1"/>
  <c r="AH4509" i="1"/>
  <c r="AI4509" i="1" s="1"/>
  <c r="AH4510" i="1"/>
  <c r="AI4510" i="1" s="1"/>
  <c r="AH4511" i="1"/>
  <c r="AI4511" i="1" s="1"/>
  <c r="AH4512" i="1"/>
  <c r="AI4512" i="1" s="1"/>
  <c r="AH4513" i="1"/>
  <c r="AI4513" i="1" s="1"/>
  <c r="AH4514" i="1"/>
  <c r="AI4514" i="1" s="1"/>
  <c r="AH4515" i="1"/>
  <c r="AI4515" i="1" s="1"/>
  <c r="AH4516" i="1"/>
  <c r="AI4516" i="1" s="1"/>
  <c r="AH4517" i="1"/>
  <c r="AI4517" i="1" s="1"/>
  <c r="AH4518" i="1"/>
  <c r="AI4518" i="1" s="1"/>
  <c r="AH4519" i="1"/>
  <c r="AI4519" i="1" s="1"/>
  <c r="AH4520" i="1"/>
  <c r="AI4520" i="1" s="1"/>
  <c r="AH4521" i="1"/>
  <c r="AI4521" i="1" s="1"/>
  <c r="AH4522" i="1"/>
  <c r="AI4522" i="1" s="1"/>
  <c r="AH4523" i="1"/>
  <c r="AI4523" i="1" s="1"/>
  <c r="AH4524" i="1"/>
  <c r="AI4524" i="1" s="1"/>
  <c r="AH4525" i="1"/>
  <c r="AI4525" i="1" s="1"/>
  <c r="AH4526" i="1"/>
  <c r="AI4526" i="1" s="1"/>
  <c r="AH4527" i="1"/>
  <c r="AI4527" i="1" s="1"/>
  <c r="AH4528" i="1"/>
  <c r="AI4528" i="1" s="1"/>
  <c r="AH4529" i="1"/>
  <c r="AI4529" i="1" s="1"/>
  <c r="AH4530" i="1"/>
  <c r="AI4530" i="1" s="1"/>
  <c r="AH4531" i="1"/>
  <c r="AI4531" i="1" s="1"/>
  <c r="AH4532" i="1"/>
  <c r="AI4532" i="1" s="1"/>
  <c r="AH4533" i="1"/>
  <c r="AI4533" i="1" s="1"/>
  <c r="AH4534" i="1"/>
  <c r="AI4534" i="1" s="1"/>
  <c r="AH4535" i="1"/>
  <c r="AI4535" i="1" s="1"/>
  <c r="AH4536" i="1"/>
  <c r="AI4536" i="1" s="1"/>
  <c r="AH4537" i="1"/>
  <c r="AI4537" i="1" s="1"/>
  <c r="AH4538" i="1"/>
  <c r="AI4538" i="1" s="1"/>
  <c r="AH4539" i="1"/>
  <c r="AI4539" i="1" s="1"/>
  <c r="AH4540" i="1"/>
  <c r="AI4540" i="1" s="1"/>
  <c r="AH4541" i="1"/>
  <c r="AI4541" i="1" s="1"/>
  <c r="AH4542" i="1"/>
  <c r="AI4542" i="1" s="1"/>
  <c r="AH4543" i="1"/>
  <c r="AI4543" i="1" s="1"/>
  <c r="AH4544" i="1"/>
  <c r="AI4544" i="1" s="1"/>
  <c r="AH4545" i="1"/>
  <c r="AI4545" i="1" s="1"/>
  <c r="AH4546" i="1"/>
  <c r="AI4546" i="1" s="1"/>
  <c r="AH4547" i="1"/>
  <c r="AI4547" i="1" s="1"/>
  <c r="AH4548" i="1"/>
  <c r="AI4548" i="1" s="1"/>
  <c r="AH4549" i="1"/>
  <c r="AI4549" i="1" s="1"/>
  <c r="AH4550" i="1"/>
  <c r="AI4550" i="1" s="1"/>
  <c r="AH4551" i="1"/>
  <c r="AI4551" i="1" s="1"/>
  <c r="AH4552" i="1"/>
  <c r="AI4552" i="1" s="1"/>
  <c r="AH4553" i="1"/>
  <c r="AI4553" i="1" s="1"/>
  <c r="AH4554" i="1"/>
  <c r="AI4554" i="1" s="1"/>
  <c r="AH4555" i="1"/>
  <c r="AI4555" i="1" s="1"/>
  <c r="AH4556" i="1"/>
  <c r="AI4556" i="1" s="1"/>
  <c r="AH4557" i="1"/>
  <c r="AI4557" i="1" s="1"/>
  <c r="AH4558" i="1"/>
  <c r="AI4558" i="1" s="1"/>
  <c r="AH4559" i="1"/>
  <c r="AI4559" i="1" s="1"/>
  <c r="AH4560" i="1"/>
  <c r="AI4560" i="1" s="1"/>
  <c r="AH4561" i="1"/>
  <c r="AI4561" i="1" s="1"/>
  <c r="AH4562" i="1"/>
  <c r="AI4562" i="1" s="1"/>
  <c r="AH4563" i="1"/>
  <c r="AI4563" i="1" s="1"/>
  <c r="AH4564" i="1"/>
  <c r="AI4564" i="1" s="1"/>
  <c r="AH4565" i="1"/>
  <c r="AI4565" i="1" s="1"/>
  <c r="AH4566" i="1"/>
  <c r="AI4566" i="1" s="1"/>
  <c r="AH4567" i="1"/>
  <c r="AI4567" i="1" s="1"/>
  <c r="AH4568" i="1"/>
  <c r="AI4568" i="1" s="1"/>
  <c r="AH4569" i="1"/>
  <c r="AI4569" i="1" s="1"/>
  <c r="AH4570" i="1"/>
  <c r="AI4570" i="1" s="1"/>
  <c r="AH4571" i="1"/>
  <c r="AI4571" i="1" s="1"/>
  <c r="AH4572" i="1"/>
  <c r="AI4572" i="1" s="1"/>
  <c r="AH4573" i="1"/>
  <c r="AI4573" i="1" s="1"/>
  <c r="AH4574" i="1"/>
  <c r="AI4574" i="1" s="1"/>
  <c r="AH4575" i="1"/>
  <c r="AI4575" i="1" s="1"/>
  <c r="AH4576" i="1"/>
  <c r="AI4576" i="1" s="1"/>
  <c r="AH4577" i="1"/>
  <c r="AI4577" i="1" s="1"/>
  <c r="AH4578" i="1"/>
  <c r="AI4578" i="1" s="1"/>
  <c r="AH4579" i="1"/>
  <c r="AI4579" i="1" s="1"/>
  <c r="AH4580" i="1"/>
  <c r="AI4580" i="1" s="1"/>
  <c r="AH4581" i="1"/>
  <c r="AI4581" i="1" s="1"/>
  <c r="AH4582" i="1"/>
  <c r="AI4582" i="1" s="1"/>
  <c r="AH4583" i="1"/>
  <c r="AI4583" i="1" s="1"/>
  <c r="AH4584" i="1"/>
  <c r="AI4584" i="1" s="1"/>
  <c r="AH4585" i="1"/>
  <c r="AI4585" i="1" s="1"/>
  <c r="AH4586" i="1"/>
  <c r="AI4586" i="1" s="1"/>
  <c r="AH4587" i="1"/>
  <c r="AI4587" i="1" s="1"/>
  <c r="AH4588" i="1"/>
  <c r="AI4588" i="1" s="1"/>
  <c r="AH4589" i="1"/>
  <c r="AI4589" i="1" s="1"/>
  <c r="AH4590" i="1"/>
  <c r="AI4590" i="1" s="1"/>
  <c r="AH4591" i="1"/>
  <c r="AI4591" i="1" s="1"/>
  <c r="AH4592" i="1"/>
  <c r="AI4592" i="1" s="1"/>
  <c r="AH4593" i="1"/>
  <c r="AI4593" i="1" s="1"/>
  <c r="AH4594" i="1"/>
  <c r="AI4594" i="1" s="1"/>
  <c r="AH4595" i="1"/>
  <c r="AI4595" i="1" s="1"/>
  <c r="AH4596" i="1"/>
  <c r="AI4596" i="1" s="1"/>
  <c r="AH4597" i="1"/>
  <c r="AI4597" i="1" s="1"/>
  <c r="AH4598" i="1"/>
  <c r="AI4598" i="1" s="1"/>
  <c r="AH4599" i="1"/>
  <c r="AI4599" i="1" s="1"/>
  <c r="AH4600" i="1"/>
  <c r="AI4600" i="1" s="1"/>
  <c r="AH4601" i="1"/>
  <c r="AI4601" i="1" s="1"/>
  <c r="AH4602" i="1"/>
  <c r="AI4602" i="1" s="1"/>
  <c r="AH4603" i="1"/>
  <c r="AI4603" i="1" s="1"/>
  <c r="AH4604" i="1"/>
  <c r="AI4604" i="1" s="1"/>
  <c r="AH4605" i="1"/>
  <c r="AI4605" i="1" s="1"/>
  <c r="AH4606" i="1"/>
  <c r="AI4606" i="1" s="1"/>
  <c r="AH4607" i="1"/>
  <c r="AI4607" i="1" s="1"/>
  <c r="AH4608" i="1"/>
  <c r="AI4608" i="1" s="1"/>
  <c r="AH4609" i="1"/>
  <c r="AI4609" i="1" s="1"/>
  <c r="AH4610" i="1"/>
  <c r="AI4610" i="1" s="1"/>
  <c r="AH4611" i="1"/>
  <c r="AI4611" i="1" s="1"/>
  <c r="AH4612" i="1"/>
  <c r="AI4612" i="1" s="1"/>
  <c r="AH4613" i="1"/>
  <c r="AI4613" i="1" s="1"/>
  <c r="AH4614" i="1"/>
  <c r="AI4614" i="1" s="1"/>
  <c r="AH4615" i="1"/>
  <c r="AI4615" i="1" s="1"/>
  <c r="AH4616" i="1"/>
  <c r="AI4616" i="1" s="1"/>
  <c r="AH4617" i="1"/>
  <c r="AI4617" i="1" s="1"/>
  <c r="AH4618" i="1"/>
  <c r="AI4618" i="1" s="1"/>
  <c r="AH4619" i="1"/>
  <c r="AI4619" i="1" s="1"/>
  <c r="AH4620" i="1"/>
  <c r="AI4620" i="1" s="1"/>
  <c r="AH4621" i="1"/>
  <c r="AI4621" i="1" s="1"/>
  <c r="AH4622" i="1"/>
  <c r="AI4622" i="1" s="1"/>
  <c r="AH4623" i="1"/>
  <c r="AI4623" i="1" s="1"/>
  <c r="AH4624" i="1"/>
  <c r="AI4624" i="1" s="1"/>
  <c r="AH4625" i="1"/>
  <c r="AI4625" i="1" s="1"/>
  <c r="AH4626" i="1"/>
  <c r="AI4626" i="1" s="1"/>
  <c r="AH4627" i="1"/>
  <c r="AI4627" i="1" s="1"/>
  <c r="AH4628" i="1"/>
  <c r="AI4628" i="1" s="1"/>
  <c r="AH4629" i="1"/>
  <c r="AI4629" i="1" s="1"/>
  <c r="AH4630" i="1"/>
  <c r="AI4630" i="1" s="1"/>
  <c r="AH4631" i="1"/>
  <c r="AI4631" i="1" s="1"/>
  <c r="AH4632" i="1"/>
  <c r="AI4632" i="1" s="1"/>
  <c r="AH4633" i="1"/>
  <c r="AI4633" i="1" s="1"/>
  <c r="AH4634" i="1"/>
  <c r="AI4634" i="1" s="1"/>
  <c r="AH4635" i="1"/>
  <c r="AI4635" i="1" s="1"/>
  <c r="AH4636" i="1"/>
  <c r="AI4636" i="1" s="1"/>
  <c r="AH4637" i="1"/>
  <c r="AI4637" i="1" s="1"/>
  <c r="AH4638" i="1"/>
  <c r="AI4638" i="1" s="1"/>
  <c r="AH4639" i="1"/>
  <c r="AI4639" i="1" s="1"/>
  <c r="AH4640" i="1"/>
  <c r="AI4640" i="1" s="1"/>
  <c r="AH4641" i="1"/>
  <c r="AI4641" i="1" s="1"/>
  <c r="AH4642" i="1"/>
  <c r="AI4642" i="1" s="1"/>
  <c r="AH4643" i="1"/>
  <c r="AI4643" i="1" s="1"/>
  <c r="AH4644" i="1"/>
  <c r="AI4644" i="1" s="1"/>
  <c r="AH4645" i="1"/>
  <c r="AI4645" i="1" s="1"/>
  <c r="AH4646" i="1"/>
  <c r="AI4646" i="1" s="1"/>
  <c r="AH4647" i="1"/>
  <c r="AI4647" i="1" s="1"/>
  <c r="AH4648" i="1"/>
  <c r="AI4648" i="1" s="1"/>
  <c r="AH4649" i="1"/>
  <c r="AI4649" i="1" s="1"/>
  <c r="AH4650" i="1"/>
  <c r="AI4650" i="1" s="1"/>
  <c r="AH4651" i="1"/>
  <c r="AI4651" i="1" s="1"/>
  <c r="AH4652" i="1"/>
  <c r="AI4652" i="1" s="1"/>
  <c r="AH4653" i="1"/>
  <c r="AI4653" i="1" s="1"/>
  <c r="AH4654" i="1"/>
  <c r="AI4654" i="1" s="1"/>
  <c r="AH4655" i="1"/>
  <c r="AI4655" i="1" s="1"/>
  <c r="AH4656" i="1"/>
  <c r="AI4656" i="1" s="1"/>
  <c r="AH4657" i="1"/>
  <c r="AI4657" i="1" s="1"/>
  <c r="AH4658" i="1"/>
  <c r="AI4658" i="1" s="1"/>
  <c r="AH4659" i="1"/>
  <c r="AI4659" i="1" s="1"/>
  <c r="AH4660" i="1"/>
  <c r="AI4660" i="1" s="1"/>
  <c r="AH4661" i="1"/>
  <c r="AI4661" i="1" s="1"/>
  <c r="AH4662" i="1"/>
  <c r="AI4662" i="1" s="1"/>
  <c r="AH4663" i="1"/>
  <c r="AI4663" i="1" s="1"/>
  <c r="AH4664" i="1"/>
  <c r="AI4664" i="1" s="1"/>
  <c r="AH4665" i="1"/>
  <c r="AI4665" i="1" s="1"/>
  <c r="AH4666" i="1"/>
  <c r="AI4666" i="1" s="1"/>
  <c r="AH4667" i="1"/>
  <c r="AI4667" i="1" s="1"/>
  <c r="AH4668" i="1"/>
  <c r="AI4668" i="1" s="1"/>
  <c r="AH4669" i="1"/>
  <c r="AI4669" i="1" s="1"/>
  <c r="AH4670" i="1"/>
  <c r="AI4670" i="1" s="1"/>
  <c r="AH4671" i="1"/>
  <c r="AI4671" i="1" s="1"/>
  <c r="AH4672" i="1"/>
  <c r="AI4672" i="1" s="1"/>
  <c r="AH4673" i="1"/>
  <c r="AI4673" i="1" s="1"/>
  <c r="AH4674" i="1"/>
  <c r="AI4674" i="1" s="1"/>
  <c r="AH4675" i="1"/>
  <c r="AI4675" i="1" s="1"/>
  <c r="AH4676" i="1"/>
  <c r="AI4676" i="1" s="1"/>
  <c r="AH4677" i="1"/>
  <c r="AI4677" i="1" s="1"/>
  <c r="AH4678" i="1"/>
  <c r="AI4678" i="1" s="1"/>
  <c r="AH4679" i="1"/>
  <c r="AI4679" i="1" s="1"/>
  <c r="AH4680" i="1"/>
  <c r="AI4680" i="1" s="1"/>
  <c r="AH4681" i="1"/>
  <c r="AI4681" i="1" s="1"/>
  <c r="AH4682" i="1"/>
  <c r="AI4682" i="1" s="1"/>
  <c r="AH4683" i="1"/>
  <c r="AI4683" i="1" s="1"/>
  <c r="AH4684" i="1"/>
  <c r="AI4684" i="1" s="1"/>
  <c r="AH4685" i="1"/>
  <c r="AI4685" i="1" s="1"/>
  <c r="AH4686" i="1"/>
  <c r="AI4686" i="1" s="1"/>
  <c r="AH4687" i="1"/>
  <c r="AI4687" i="1" s="1"/>
  <c r="AH4688" i="1"/>
  <c r="AI4688" i="1" s="1"/>
  <c r="AH4689" i="1"/>
  <c r="AI4689" i="1" s="1"/>
  <c r="AH4690" i="1"/>
  <c r="AI4690" i="1" s="1"/>
  <c r="AH4691" i="1"/>
  <c r="AI4691" i="1" s="1"/>
  <c r="AH4692" i="1"/>
  <c r="AI4692" i="1" s="1"/>
  <c r="AH4693" i="1"/>
  <c r="AI4693" i="1" s="1"/>
  <c r="AH4694" i="1"/>
  <c r="AI4694" i="1" s="1"/>
  <c r="AH4695" i="1"/>
  <c r="AI4695" i="1" s="1"/>
  <c r="AH4696" i="1"/>
  <c r="AI4696" i="1" s="1"/>
  <c r="AH4697" i="1"/>
  <c r="AI4697" i="1" s="1"/>
  <c r="AH4698" i="1"/>
  <c r="AI4698" i="1" s="1"/>
  <c r="AH4699" i="1"/>
  <c r="AI4699" i="1" s="1"/>
  <c r="AH4700" i="1"/>
  <c r="AI4700" i="1" s="1"/>
  <c r="AH4701" i="1"/>
  <c r="AI4701" i="1" s="1"/>
  <c r="AH4702" i="1"/>
  <c r="AI4702" i="1" s="1"/>
  <c r="AH4703" i="1"/>
  <c r="AI4703" i="1" s="1"/>
  <c r="AH4704" i="1"/>
  <c r="AI4704" i="1" s="1"/>
  <c r="AH4705" i="1"/>
  <c r="AI4705" i="1" s="1"/>
  <c r="AH4706" i="1"/>
  <c r="AI4706" i="1" s="1"/>
  <c r="AH4707" i="1"/>
  <c r="AI4707" i="1" s="1"/>
  <c r="AH4708" i="1"/>
  <c r="AI4708" i="1" s="1"/>
  <c r="AH4709" i="1"/>
  <c r="AI4709" i="1" s="1"/>
  <c r="AH4710" i="1"/>
  <c r="AI4710" i="1" s="1"/>
  <c r="AH4711" i="1"/>
  <c r="AI4711" i="1" s="1"/>
  <c r="AH4712" i="1"/>
  <c r="AI4712" i="1" s="1"/>
  <c r="AH4713" i="1"/>
  <c r="AI4713" i="1" s="1"/>
  <c r="AH4714" i="1"/>
  <c r="AI4714" i="1" s="1"/>
  <c r="AH4715" i="1"/>
  <c r="AI4715" i="1" s="1"/>
  <c r="AH4716" i="1"/>
  <c r="AI4716" i="1" s="1"/>
  <c r="AH4717" i="1"/>
  <c r="AI4717" i="1" s="1"/>
  <c r="AH4718" i="1"/>
  <c r="AI4718" i="1" s="1"/>
  <c r="AH4719" i="1"/>
  <c r="AI4719" i="1" s="1"/>
  <c r="AH4720" i="1"/>
  <c r="AI4720" i="1" s="1"/>
  <c r="AH4721" i="1"/>
  <c r="AI4721" i="1" s="1"/>
  <c r="AH4722" i="1"/>
  <c r="AI4722" i="1" s="1"/>
  <c r="AH4723" i="1"/>
  <c r="AI4723" i="1" s="1"/>
  <c r="AH4724" i="1"/>
  <c r="AI4724" i="1" s="1"/>
  <c r="AH4725" i="1"/>
  <c r="AI4725" i="1" s="1"/>
  <c r="AH4726" i="1"/>
  <c r="AI4726" i="1" s="1"/>
  <c r="AH4727" i="1"/>
  <c r="AI4727" i="1" s="1"/>
  <c r="AH4728" i="1"/>
  <c r="AI4728" i="1" s="1"/>
  <c r="AH4729" i="1"/>
  <c r="AI4729" i="1" s="1"/>
  <c r="AH4730" i="1"/>
  <c r="AI4730" i="1" s="1"/>
  <c r="AH4731" i="1"/>
  <c r="AI4731" i="1" s="1"/>
  <c r="AH4732" i="1"/>
  <c r="AI4732" i="1" s="1"/>
  <c r="AH4733" i="1"/>
  <c r="AI4733" i="1" s="1"/>
  <c r="AH4734" i="1"/>
  <c r="AI4734" i="1" s="1"/>
  <c r="AH4735" i="1"/>
  <c r="AI4735" i="1" s="1"/>
  <c r="AH4736" i="1"/>
  <c r="AI4736" i="1" s="1"/>
  <c r="AH4737" i="1"/>
  <c r="AI4737" i="1" s="1"/>
  <c r="AH4738" i="1"/>
  <c r="AI4738" i="1" s="1"/>
  <c r="AH4739" i="1"/>
  <c r="AI4739" i="1" s="1"/>
  <c r="AH4740" i="1"/>
  <c r="AI4740" i="1" s="1"/>
  <c r="AH4741" i="1"/>
  <c r="AI4741" i="1" s="1"/>
  <c r="AH4742" i="1"/>
  <c r="AI4742" i="1" s="1"/>
  <c r="AH4743" i="1"/>
  <c r="AI4743" i="1" s="1"/>
  <c r="AH4744" i="1"/>
  <c r="AI4744" i="1" s="1"/>
  <c r="AH4745" i="1"/>
  <c r="AI4745" i="1" s="1"/>
  <c r="AH4746" i="1"/>
  <c r="AI4746" i="1" s="1"/>
  <c r="AH4747" i="1"/>
  <c r="AI4747" i="1" s="1"/>
  <c r="AH4748" i="1"/>
  <c r="AI4748" i="1" s="1"/>
  <c r="AH4749" i="1"/>
  <c r="AI4749" i="1" s="1"/>
  <c r="AH4750" i="1"/>
  <c r="AI4750" i="1" s="1"/>
  <c r="AH4751" i="1"/>
  <c r="AI4751" i="1" s="1"/>
  <c r="AH4752" i="1"/>
  <c r="AI4752" i="1" s="1"/>
  <c r="AH4753" i="1"/>
  <c r="AI4753" i="1" s="1"/>
  <c r="AH4754" i="1"/>
  <c r="AI4754" i="1" s="1"/>
  <c r="AH4755" i="1"/>
  <c r="AI4755" i="1" s="1"/>
  <c r="AH4756" i="1"/>
  <c r="AI4756" i="1" s="1"/>
  <c r="AH4757" i="1"/>
  <c r="AI4757" i="1" s="1"/>
  <c r="AH4758" i="1"/>
  <c r="AI4758" i="1" s="1"/>
  <c r="AH4759" i="1"/>
  <c r="AI4759" i="1" s="1"/>
  <c r="AH4760" i="1"/>
  <c r="AI4760" i="1" s="1"/>
  <c r="AH4761" i="1"/>
  <c r="AI4761" i="1" s="1"/>
  <c r="AH4762" i="1"/>
  <c r="AI4762" i="1" s="1"/>
  <c r="AH4763" i="1"/>
  <c r="AI4763" i="1" s="1"/>
  <c r="AH4764" i="1"/>
  <c r="AI4764" i="1" s="1"/>
  <c r="AH4765" i="1"/>
  <c r="AI4765" i="1" s="1"/>
  <c r="AH4766" i="1"/>
  <c r="AI4766" i="1" s="1"/>
  <c r="AH4767" i="1"/>
  <c r="AI4767" i="1" s="1"/>
  <c r="AH4768" i="1"/>
  <c r="AI4768" i="1" s="1"/>
  <c r="AH4769" i="1"/>
  <c r="AI4769" i="1" s="1"/>
  <c r="AH4770" i="1"/>
  <c r="AI4770" i="1" s="1"/>
  <c r="AH4771" i="1"/>
  <c r="AI4771" i="1" s="1"/>
  <c r="AH4772" i="1"/>
  <c r="AI4772" i="1" s="1"/>
  <c r="AH4773" i="1"/>
  <c r="AI4773" i="1" s="1"/>
  <c r="AH4774" i="1"/>
  <c r="AI4774" i="1" s="1"/>
  <c r="AH4775" i="1"/>
  <c r="AI4775" i="1" s="1"/>
  <c r="AH4776" i="1"/>
  <c r="AI4776" i="1" s="1"/>
  <c r="AH4777" i="1"/>
  <c r="AI4777" i="1" s="1"/>
  <c r="AH4778" i="1"/>
  <c r="AI4778" i="1" s="1"/>
  <c r="AH4779" i="1"/>
  <c r="AI4779" i="1" s="1"/>
  <c r="AH4780" i="1"/>
  <c r="AI4780" i="1" s="1"/>
  <c r="AH4781" i="1"/>
  <c r="AI4781" i="1" s="1"/>
  <c r="AH4782" i="1"/>
  <c r="AI4782" i="1" s="1"/>
  <c r="AH4783" i="1"/>
  <c r="AI4783" i="1" s="1"/>
  <c r="AH4784" i="1"/>
  <c r="AI4784" i="1" s="1"/>
  <c r="AH4785" i="1"/>
  <c r="AI4785" i="1" s="1"/>
  <c r="AH4786" i="1"/>
  <c r="AI4786" i="1" s="1"/>
  <c r="AH4787" i="1"/>
  <c r="AI4787" i="1" s="1"/>
  <c r="AH4788" i="1"/>
  <c r="AI4788" i="1" s="1"/>
  <c r="AH4789" i="1"/>
  <c r="AI4789" i="1" s="1"/>
  <c r="AH4790" i="1"/>
  <c r="AI4790" i="1" s="1"/>
  <c r="AH4791" i="1"/>
  <c r="AI4791" i="1" s="1"/>
  <c r="AH4792" i="1"/>
  <c r="AI4792" i="1" s="1"/>
  <c r="AH4793" i="1"/>
  <c r="AI4793" i="1" s="1"/>
  <c r="AH4794" i="1"/>
  <c r="AI4794" i="1" s="1"/>
  <c r="AH4795" i="1"/>
  <c r="AI4795" i="1" s="1"/>
  <c r="AH4796" i="1"/>
  <c r="AI4796" i="1" s="1"/>
  <c r="AH4797" i="1"/>
  <c r="AI4797" i="1" s="1"/>
  <c r="AH4798" i="1"/>
  <c r="AI4798" i="1" s="1"/>
  <c r="AH4799" i="1"/>
  <c r="AI4799" i="1" s="1"/>
  <c r="AH4800" i="1"/>
  <c r="AI4800" i="1" s="1"/>
  <c r="AH4801" i="1"/>
  <c r="AI4801" i="1" s="1"/>
  <c r="AH4802" i="1"/>
  <c r="AI4802" i="1" s="1"/>
  <c r="AH4803" i="1"/>
  <c r="AI4803" i="1" s="1"/>
  <c r="AH4804" i="1"/>
  <c r="AI4804" i="1" s="1"/>
  <c r="AH4805" i="1"/>
  <c r="AI4805" i="1" s="1"/>
  <c r="AH4806" i="1"/>
  <c r="AI4806" i="1" s="1"/>
  <c r="AH4807" i="1"/>
  <c r="AI4807" i="1" s="1"/>
  <c r="AH4808" i="1"/>
  <c r="AI4808" i="1" s="1"/>
  <c r="AH4809" i="1"/>
  <c r="AI4809" i="1" s="1"/>
  <c r="AH4810" i="1"/>
  <c r="AI4810" i="1" s="1"/>
  <c r="AH4811" i="1"/>
  <c r="AI4811" i="1" s="1"/>
  <c r="AH4812" i="1"/>
  <c r="AI4812" i="1" s="1"/>
  <c r="AH4813" i="1"/>
  <c r="AI4813" i="1" s="1"/>
  <c r="AH4814" i="1"/>
  <c r="AI4814" i="1" s="1"/>
  <c r="AH4815" i="1"/>
  <c r="AI4815" i="1" s="1"/>
  <c r="AH4816" i="1"/>
  <c r="AI4816" i="1" s="1"/>
  <c r="AH4817" i="1"/>
  <c r="AI4817" i="1" s="1"/>
  <c r="AH4818" i="1"/>
  <c r="AI4818" i="1" s="1"/>
  <c r="AH4819" i="1"/>
  <c r="AI4819" i="1" s="1"/>
  <c r="AH4820" i="1"/>
  <c r="AI4820" i="1" s="1"/>
  <c r="AH4821" i="1"/>
  <c r="AI4821" i="1" s="1"/>
  <c r="AH4822" i="1"/>
  <c r="AI4822" i="1" s="1"/>
  <c r="AH4823" i="1"/>
  <c r="AI4823" i="1" s="1"/>
  <c r="AH4824" i="1"/>
  <c r="AI4824" i="1" s="1"/>
  <c r="AH4825" i="1"/>
  <c r="AI4825" i="1" s="1"/>
  <c r="AH4826" i="1"/>
  <c r="AI4826" i="1" s="1"/>
  <c r="AH4827" i="1"/>
  <c r="AI4827" i="1" s="1"/>
  <c r="AH4828" i="1"/>
  <c r="AI4828" i="1" s="1"/>
  <c r="AH4829" i="1"/>
  <c r="AI4829" i="1" s="1"/>
  <c r="AH4830" i="1"/>
  <c r="AI4830" i="1" s="1"/>
  <c r="AH4831" i="1"/>
  <c r="AI4831" i="1" s="1"/>
  <c r="AH4832" i="1"/>
  <c r="AI4832" i="1" s="1"/>
  <c r="AH4833" i="1"/>
  <c r="AI4833" i="1" s="1"/>
  <c r="AH4834" i="1"/>
  <c r="AI4834" i="1" s="1"/>
  <c r="AH4835" i="1"/>
  <c r="AI4835" i="1" s="1"/>
  <c r="AH4836" i="1"/>
  <c r="AI4836" i="1" s="1"/>
  <c r="AH4837" i="1"/>
  <c r="AI4837" i="1" s="1"/>
  <c r="AH4838" i="1"/>
  <c r="AI4838" i="1" s="1"/>
  <c r="AH4839" i="1"/>
  <c r="AI4839" i="1" s="1"/>
  <c r="AH4840" i="1"/>
  <c r="AI4840" i="1" s="1"/>
  <c r="AH4841" i="1"/>
  <c r="AI4841" i="1" s="1"/>
  <c r="AH4842" i="1"/>
  <c r="AI4842" i="1" s="1"/>
  <c r="AH4843" i="1"/>
  <c r="AI4843" i="1" s="1"/>
  <c r="AH4844" i="1"/>
  <c r="AI4844" i="1" s="1"/>
  <c r="AH4845" i="1"/>
  <c r="AI4845" i="1" s="1"/>
  <c r="AH4846" i="1"/>
  <c r="AI4846" i="1" s="1"/>
  <c r="AH4847" i="1"/>
  <c r="AI4847" i="1" s="1"/>
  <c r="AH4848" i="1"/>
  <c r="AI4848" i="1" s="1"/>
  <c r="AH4849" i="1"/>
  <c r="AI4849" i="1" s="1"/>
  <c r="AH4850" i="1"/>
  <c r="AI4850" i="1" s="1"/>
  <c r="AH4851" i="1"/>
  <c r="AI4851" i="1" s="1"/>
  <c r="AH4852" i="1"/>
  <c r="AI4852" i="1" s="1"/>
  <c r="AH4853" i="1"/>
  <c r="AI4853" i="1" s="1"/>
  <c r="AH4854" i="1"/>
  <c r="AI4854" i="1" s="1"/>
  <c r="AH4855" i="1"/>
  <c r="AI4855" i="1" s="1"/>
  <c r="AH4856" i="1"/>
  <c r="AI4856" i="1" s="1"/>
  <c r="AH4857" i="1"/>
  <c r="AI4857" i="1" s="1"/>
  <c r="AH4858" i="1"/>
  <c r="AI4858" i="1" s="1"/>
  <c r="AH4859" i="1"/>
  <c r="AI4859" i="1" s="1"/>
  <c r="AH4860" i="1"/>
  <c r="AI4860" i="1" s="1"/>
  <c r="AH4861" i="1"/>
  <c r="AI4861" i="1" s="1"/>
  <c r="AH4862" i="1"/>
  <c r="AI4862" i="1" s="1"/>
  <c r="AH4863" i="1"/>
  <c r="AI4863" i="1" s="1"/>
  <c r="AH4864" i="1"/>
  <c r="AI4864" i="1" s="1"/>
  <c r="AH4865" i="1"/>
  <c r="AI4865" i="1" s="1"/>
  <c r="AH4866" i="1"/>
  <c r="AI4866" i="1" s="1"/>
  <c r="AH4867" i="1"/>
  <c r="AI4867" i="1" s="1"/>
  <c r="AH4868" i="1"/>
  <c r="AI4868" i="1" s="1"/>
  <c r="AH4869" i="1"/>
  <c r="AI4869" i="1" s="1"/>
  <c r="AH4870" i="1"/>
  <c r="AI4870" i="1" s="1"/>
  <c r="AH4871" i="1"/>
  <c r="AI4871" i="1" s="1"/>
  <c r="AH4872" i="1"/>
  <c r="AI4872" i="1" s="1"/>
  <c r="AH4873" i="1"/>
  <c r="AI4873" i="1" s="1"/>
  <c r="AH4874" i="1"/>
  <c r="AI4874" i="1" s="1"/>
  <c r="AH4875" i="1"/>
  <c r="AI4875" i="1" s="1"/>
  <c r="AH4876" i="1"/>
  <c r="AI4876" i="1" s="1"/>
  <c r="AH4877" i="1"/>
  <c r="AI4877" i="1" s="1"/>
  <c r="AH4878" i="1"/>
  <c r="AI4878" i="1" s="1"/>
  <c r="AH4879" i="1"/>
  <c r="AI4879" i="1" s="1"/>
  <c r="AH4880" i="1"/>
  <c r="AI4880" i="1" s="1"/>
  <c r="AH4881" i="1"/>
  <c r="AI4881" i="1" s="1"/>
  <c r="AH4882" i="1"/>
  <c r="AI4882" i="1" s="1"/>
  <c r="AH4883" i="1"/>
  <c r="AI4883" i="1" s="1"/>
  <c r="AH4884" i="1"/>
  <c r="AI4884" i="1" s="1"/>
  <c r="AH4885" i="1"/>
  <c r="AI4885" i="1" s="1"/>
  <c r="AH4886" i="1"/>
  <c r="AI4886" i="1" s="1"/>
  <c r="AH4887" i="1"/>
  <c r="AI4887" i="1" s="1"/>
  <c r="AH4888" i="1"/>
  <c r="AI4888" i="1" s="1"/>
  <c r="AH4889" i="1"/>
  <c r="AI4889" i="1" s="1"/>
  <c r="AH4890" i="1"/>
  <c r="AI4890" i="1" s="1"/>
  <c r="AH4891" i="1"/>
  <c r="AI4891" i="1" s="1"/>
  <c r="AH4892" i="1"/>
  <c r="AI4892" i="1" s="1"/>
  <c r="AH4893" i="1"/>
  <c r="AI4893" i="1" s="1"/>
  <c r="AH4894" i="1"/>
  <c r="AI4894" i="1" s="1"/>
  <c r="AH4895" i="1"/>
  <c r="AI4895" i="1" s="1"/>
  <c r="AH4896" i="1"/>
  <c r="AI4896" i="1" s="1"/>
  <c r="AH4897" i="1"/>
  <c r="AI4897" i="1" s="1"/>
  <c r="AH4898" i="1"/>
  <c r="AI4898" i="1" s="1"/>
  <c r="AH4899" i="1"/>
  <c r="AI4899" i="1" s="1"/>
  <c r="AH4900" i="1"/>
  <c r="AI4900" i="1" s="1"/>
  <c r="AH4901" i="1"/>
  <c r="AI4901" i="1" s="1"/>
  <c r="AH4902" i="1"/>
  <c r="AI4902" i="1" s="1"/>
  <c r="AH4903" i="1"/>
  <c r="AI4903" i="1" s="1"/>
  <c r="AH4904" i="1"/>
  <c r="AI4904" i="1" s="1"/>
  <c r="AH4905" i="1"/>
  <c r="AI4905" i="1" s="1"/>
  <c r="AH4906" i="1"/>
  <c r="AI4906" i="1" s="1"/>
  <c r="AH4907" i="1"/>
  <c r="AI4907" i="1" s="1"/>
  <c r="AH4908" i="1"/>
  <c r="AI4908" i="1" s="1"/>
  <c r="AH4909" i="1"/>
  <c r="AI4909" i="1" s="1"/>
  <c r="AH4910" i="1"/>
  <c r="AI4910" i="1" s="1"/>
  <c r="AH4911" i="1"/>
  <c r="AI4911" i="1" s="1"/>
  <c r="AH4912" i="1"/>
  <c r="AI4912" i="1" s="1"/>
  <c r="AH4913" i="1"/>
  <c r="AI4913" i="1" s="1"/>
  <c r="AH4914" i="1"/>
  <c r="AI4914" i="1" s="1"/>
  <c r="AH4915" i="1"/>
  <c r="AI4915" i="1" s="1"/>
  <c r="AH4916" i="1"/>
  <c r="AI4916" i="1" s="1"/>
  <c r="AH4917" i="1"/>
  <c r="AI4917" i="1" s="1"/>
  <c r="AH4918" i="1"/>
  <c r="AI4918" i="1" s="1"/>
  <c r="AH4919" i="1"/>
  <c r="AI4919" i="1" s="1"/>
  <c r="AH4920" i="1"/>
  <c r="AI4920" i="1" s="1"/>
  <c r="AH4921" i="1"/>
  <c r="AI4921" i="1" s="1"/>
  <c r="AH4922" i="1"/>
  <c r="AI4922" i="1" s="1"/>
  <c r="AH4923" i="1"/>
  <c r="AI4923" i="1" s="1"/>
  <c r="AH4924" i="1"/>
  <c r="AI4924" i="1" s="1"/>
  <c r="AH4925" i="1"/>
  <c r="AI4925" i="1" s="1"/>
  <c r="AH4926" i="1"/>
  <c r="AI4926" i="1" s="1"/>
  <c r="AH4927" i="1"/>
  <c r="AI4927" i="1" s="1"/>
  <c r="AH4928" i="1"/>
  <c r="AI4928" i="1" s="1"/>
  <c r="AH4929" i="1"/>
  <c r="AI4929" i="1" s="1"/>
  <c r="AH4930" i="1"/>
  <c r="AI4930" i="1" s="1"/>
  <c r="AH4931" i="1"/>
  <c r="AI4931" i="1" s="1"/>
  <c r="AH4932" i="1"/>
  <c r="AI4932" i="1" s="1"/>
  <c r="AH4933" i="1"/>
  <c r="AI4933" i="1" s="1"/>
  <c r="AH4934" i="1"/>
  <c r="AI4934" i="1" s="1"/>
  <c r="AH4935" i="1"/>
  <c r="AI4935" i="1" s="1"/>
  <c r="AH4936" i="1"/>
  <c r="AI4936" i="1" s="1"/>
  <c r="AH4937" i="1"/>
  <c r="AI4937" i="1" s="1"/>
  <c r="AH4938" i="1"/>
  <c r="AI4938" i="1" s="1"/>
  <c r="AH4939" i="1"/>
  <c r="AI4939" i="1" s="1"/>
  <c r="AH4940" i="1"/>
  <c r="AI4940" i="1" s="1"/>
  <c r="AH4941" i="1"/>
  <c r="AI4941" i="1" s="1"/>
  <c r="AH4942" i="1"/>
  <c r="AI4942" i="1" s="1"/>
  <c r="AH4943" i="1"/>
  <c r="AI4943" i="1" s="1"/>
  <c r="AH4944" i="1"/>
  <c r="AI4944" i="1" s="1"/>
  <c r="AH4945" i="1"/>
  <c r="AI4945" i="1" s="1"/>
  <c r="AH4946" i="1"/>
  <c r="AI4946" i="1" s="1"/>
  <c r="AH4947" i="1"/>
  <c r="AI4947" i="1" s="1"/>
  <c r="AH4948" i="1"/>
  <c r="AI4948" i="1" s="1"/>
  <c r="AH4949" i="1"/>
  <c r="AI4949" i="1" s="1"/>
  <c r="AH4950" i="1"/>
  <c r="AI4950" i="1" s="1"/>
  <c r="AH4951" i="1"/>
  <c r="AI4951" i="1" s="1"/>
  <c r="AH4952" i="1"/>
  <c r="AI4952" i="1" s="1"/>
  <c r="AH4953" i="1"/>
  <c r="AI4953" i="1" s="1"/>
  <c r="AH4954" i="1"/>
  <c r="AI4954" i="1" s="1"/>
  <c r="AH4955" i="1"/>
  <c r="AI4955" i="1" s="1"/>
  <c r="AH4956" i="1"/>
  <c r="AI4956" i="1" s="1"/>
  <c r="AH4957" i="1"/>
  <c r="AI4957" i="1" s="1"/>
  <c r="AH4958" i="1"/>
  <c r="AI4958" i="1" s="1"/>
  <c r="AH4959" i="1"/>
  <c r="AI4959" i="1" s="1"/>
  <c r="AH4960" i="1"/>
  <c r="AI4960" i="1" s="1"/>
  <c r="AH4961" i="1"/>
  <c r="AI4961" i="1" s="1"/>
  <c r="AH4962" i="1"/>
  <c r="AI4962" i="1" s="1"/>
  <c r="AH4963" i="1"/>
  <c r="AI4963" i="1" s="1"/>
  <c r="AH4964" i="1"/>
  <c r="AI4964" i="1" s="1"/>
  <c r="AH4965" i="1"/>
  <c r="AI4965" i="1" s="1"/>
  <c r="AH4966" i="1"/>
  <c r="AI4966" i="1" s="1"/>
  <c r="AH4967" i="1"/>
  <c r="AI4967" i="1" s="1"/>
  <c r="AH4968" i="1"/>
  <c r="AI4968" i="1" s="1"/>
  <c r="AH4969" i="1"/>
  <c r="AI4969" i="1" s="1"/>
  <c r="AH4970" i="1"/>
  <c r="AI4970" i="1" s="1"/>
  <c r="AH4971" i="1"/>
  <c r="AI4971" i="1" s="1"/>
  <c r="AH4972" i="1"/>
  <c r="AI4972" i="1" s="1"/>
  <c r="AH4973" i="1"/>
  <c r="AI4973" i="1" s="1"/>
  <c r="AH4974" i="1"/>
  <c r="AI4974" i="1" s="1"/>
  <c r="AH4975" i="1"/>
  <c r="AI4975" i="1" s="1"/>
  <c r="AH4976" i="1"/>
  <c r="AI4976" i="1" s="1"/>
  <c r="AH4977" i="1"/>
  <c r="AI4977" i="1" s="1"/>
  <c r="AH4978" i="1"/>
  <c r="AI4978" i="1" s="1"/>
  <c r="AH4979" i="1"/>
  <c r="AI4979" i="1" s="1"/>
  <c r="AH4980" i="1"/>
  <c r="AI4980" i="1" s="1"/>
  <c r="AH4981" i="1"/>
  <c r="AI4981" i="1" s="1"/>
  <c r="AH4982" i="1"/>
  <c r="AI4982" i="1" s="1"/>
  <c r="AH4983" i="1"/>
  <c r="AI4983" i="1" s="1"/>
  <c r="AH4984" i="1"/>
  <c r="AI4984" i="1" s="1"/>
  <c r="AH4985" i="1"/>
  <c r="AI4985" i="1" s="1"/>
  <c r="AH4986" i="1"/>
  <c r="AI4986" i="1" s="1"/>
  <c r="AH4987" i="1"/>
  <c r="AI4987" i="1" s="1"/>
  <c r="AH4988" i="1"/>
  <c r="AI4988" i="1" s="1"/>
  <c r="AH4989" i="1"/>
  <c r="AI4989" i="1" s="1"/>
  <c r="AH4990" i="1"/>
  <c r="AI4990" i="1" s="1"/>
  <c r="AH4991" i="1"/>
  <c r="AI4991" i="1" s="1"/>
  <c r="AH4992" i="1"/>
  <c r="AI4992" i="1" s="1"/>
  <c r="AH4993" i="1"/>
  <c r="AI4993" i="1" s="1"/>
  <c r="AH4994" i="1"/>
  <c r="AI4994" i="1" s="1"/>
  <c r="AH4995" i="1"/>
  <c r="AI4995" i="1" s="1"/>
  <c r="AH4996" i="1"/>
  <c r="AI4996" i="1" s="1"/>
  <c r="AH4997" i="1"/>
  <c r="AI4997" i="1" s="1"/>
  <c r="AH4998" i="1"/>
  <c r="AI4998" i="1" s="1"/>
  <c r="AH4999" i="1"/>
  <c r="AI4999" i="1" s="1"/>
  <c r="AH5000" i="1"/>
  <c r="AI5000" i="1" s="1"/>
  <c r="Y2" i="1"/>
  <c r="Y3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Y93" i="1"/>
  <c r="Y94" i="1"/>
  <c r="Y95" i="1"/>
  <c r="Y96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Y125" i="1"/>
  <c r="Y126" i="1"/>
  <c r="Y127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Y156" i="1"/>
  <c r="Y157" i="1"/>
  <c r="Y158" i="1"/>
  <c r="Y159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Y188" i="1"/>
  <c r="Y189" i="1"/>
  <c r="Y190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Y219" i="1"/>
  <c r="Y220" i="1"/>
  <c r="Y221" i="1"/>
  <c r="Y222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Y251" i="1"/>
  <c r="Y252" i="1"/>
  <c r="Y253" i="1"/>
  <c r="Y254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Y283" i="1"/>
  <c r="Y284" i="1"/>
  <c r="Y285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Y314" i="1"/>
  <c r="Y315" i="1"/>
  <c r="Y316" i="1"/>
  <c r="Y317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Y346" i="1"/>
  <c r="Y347" i="1"/>
  <c r="Y348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Y377" i="1"/>
  <c r="Y378" i="1"/>
  <c r="Y379" i="1"/>
  <c r="Y380" i="1"/>
  <c r="Y381" i="1"/>
  <c r="Y382" i="1"/>
  <c r="Y383" i="1"/>
  <c r="Y384" i="1"/>
  <c r="Y385" i="1"/>
  <c r="Y386" i="1"/>
  <c r="Y387" i="1"/>
  <c r="Y388" i="1"/>
  <c r="Y389" i="1"/>
  <c r="Y390" i="1"/>
  <c r="Y391" i="1"/>
  <c r="Y392" i="1"/>
  <c r="Y393" i="1"/>
  <c r="Y394" i="1"/>
  <c r="Y395" i="1"/>
  <c r="Y396" i="1"/>
  <c r="Y397" i="1"/>
  <c r="Y398" i="1"/>
  <c r="Y399" i="1"/>
  <c r="Y400" i="1"/>
  <c r="Y401" i="1"/>
  <c r="Y402" i="1"/>
  <c r="Y403" i="1"/>
  <c r="Y404" i="1"/>
  <c r="Y405" i="1"/>
  <c r="Y406" i="1"/>
  <c r="Y407" i="1"/>
  <c r="Y408" i="1"/>
  <c r="Y409" i="1"/>
  <c r="Y410" i="1"/>
  <c r="Y411" i="1"/>
  <c r="Y412" i="1"/>
  <c r="Y413" i="1"/>
  <c r="Y414" i="1"/>
  <c r="Y415" i="1"/>
  <c r="Y416" i="1"/>
  <c r="Y417" i="1"/>
  <c r="Y418" i="1"/>
  <c r="Y419" i="1"/>
  <c r="Y420" i="1"/>
  <c r="Y421" i="1"/>
  <c r="Y422" i="1"/>
  <c r="Y423" i="1"/>
  <c r="Y424" i="1"/>
  <c r="Y425" i="1"/>
  <c r="Y426" i="1"/>
  <c r="Y427" i="1"/>
  <c r="Y428" i="1"/>
  <c r="Y429" i="1"/>
  <c r="Y430" i="1"/>
  <c r="Y431" i="1"/>
  <c r="Y432" i="1"/>
  <c r="Y433" i="1"/>
  <c r="Y434" i="1"/>
  <c r="Y435" i="1"/>
  <c r="Y436" i="1"/>
  <c r="Y437" i="1"/>
  <c r="Y438" i="1"/>
  <c r="Y439" i="1"/>
  <c r="Y440" i="1"/>
  <c r="Y441" i="1"/>
  <c r="Y442" i="1"/>
  <c r="Y443" i="1"/>
  <c r="Y444" i="1"/>
  <c r="Y445" i="1"/>
  <c r="Y446" i="1"/>
  <c r="Y447" i="1"/>
  <c r="Y448" i="1"/>
  <c r="Y449" i="1"/>
  <c r="Y450" i="1"/>
  <c r="Y451" i="1"/>
  <c r="Y452" i="1"/>
  <c r="Y453" i="1"/>
  <c r="Y454" i="1"/>
  <c r="Y455" i="1"/>
  <c r="Y456" i="1"/>
  <c r="Y457" i="1"/>
  <c r="Y458" i="1"/>
  <c r="Y459" i="1"/>
  <c r="Y460" i="1"/>
  <c r="Y461" i="1"/>
  <c r="Y462" i="1"/>
  <c r="Y463" i="1"/>
  <c r="Y464" i="1"/>
  <c r="Y465" i="1"/>
  <c r="Y466" i="1"/>
  <c r="Y467" i="1"/>
  <c r="Y468" i="1"/>
  <c r="Y469" i="1"/>
  <c r="Y470" i="1"/>
  <c r="Y471" i="1"/>
  <c r="Y472" i="1"/>
  <c r="Y473" i="1"/>
  <c r="Y474" i="1"/>
  <c r="Y475" i="1"/>
  <c r="Y476" i="1"/>
  <c r="Y477" i="1"/>
  <c r="Y478" i="1"/>
  <c r="Y479" i="1"/>
  <c r="Y480" i="1"/>
  <c r="Y481" i="1"/>
  <c r="Y482" i="1"/>
  <c r="Y483" i="1"/>
  <c r="Y484" i="1"/>
  <c r="Y485" i="1"/>
  <c r="Y486" i="1"/>
  <c r="Y487" i="1"/>
  <c r="Y488" i="1"/>
  <c r="Y489" i="1"/>
  <c r="Y490" i="1"/>
  <c r="Y491" i="1"/>
  <c r="Y492" i="1"/>
  <c r="Y493" i="1"/>
  <c r="Y494" i="1"/>
  <c r="Y495" i="1"/>
  <c r="Y496" i="1"/>
  <c r="Y497" i="1"/>
  <c r="Y498" i="1"/>
  <c r="Y499" i="1"/>
  <c r="Y500" i="1"/>
  <c r="Y501" i="1"/>
  <c r="Y502" i="1"/>
  <c r="Y503" i="1"/>
  <c r="Y504" i="1"/>
  <c r="Y505" i="1"/>
  <c r="Y506" i="1"/>
  <c r="Y507" i="1"/>
  <c r="Y508" i="1"/>
  <c r="Y509" i="1"/>
  <c r="Y510" i="1"/>
  <c r="Y511" i="1"/>
  <c r="Y512" i="1"/>
  <c r="Y513" i="1"/>
  <c r="Y514" i="1"/>
  <c r="Y515" i="1"/>
  <c r="Y516" i="1"/>
  <c r="Y517" i="1"/>
  <c r="Y518" i="1"/>
  <c r="Y519" i="1"/>
  <c r="Y520" i="1"/>
  <c r="Y521" i="1"/>
  <c r="Y522" i="1"/>
  <c r="Y523" i="1"/>
  <c r="Y524" i="1"/>
  <c r="Y525" i="1"/>
  <c r="Y526" i="1"/>
  <c r="Y527" i="1"/>
  <c r="Y528" i="1"/>
  <c r="Y529" i="1"/>
  <c r="Y530" i="1"/>
  <c r="Y531" i="1"/>
  <c r="Y532" i="1"/>
  <c r="Y533" i="1"/>
  <c r="Y534" i="1"/>
  <c r="Y535" i="1"/>
  <c r="Y536" i="1"/>
  <c r="Y537" i="1"/>
  <c r="Y538" i="1"/>
  <c r="Y539" i="1"/>
  <c r="Y540" i="1"/>
  <c r="Y541" i="1"/>
  <c r="Y542" i="1"/>
  <c r="Y543" i="1"/>
  <c r="Y544" i="1"/>
  <c r="Y545" i="1"/>
  <c r="Y546" i="1"/>
  <c r="Y547" i="1"/>
  <c r="Y548" i="1"/>
  <c r="Y549" i="1"/>
  <c r="Y550" i="1"/>
  <c r="Y551" i="1"/>
  <c r="Y552" i="1"/>
  <c r="Y553" i="1"/>
  <c r="Y554" i="1"/>
  <c r="Y555" i="1"/>
  <c r="Y556" i="1"/>
  <c r="Y557" i="1"/>
  <c r="Y558" i="1"/>
  <c r="Y559" i="1"/>
  <c r="Y560" i="1"/>
  <c r="Y561" i="1"/>
  <c r="Y562" i="1"/>
  <c r="Y563" i="1"/>
  <c r="Y564" i="1"/>
  <c r="Y565" i="1"/>
  <c r="Y566" i="1"/>
  <c r="Y567" i="1"/>
  <c r="Y568" i="1"/>
  <c r="Y569" i="1"/>
  <c r="Y570" i="1"/>
  <c r="Y571" i="1"/>
  <c r="Y572" i="1"/>
  <c r="Y573" i="1"/>
  <c r="Y574" i="1"/>
  <c r="Y575" i="1"/>
  <c r="Y576" i="1"/>
  <c r="Y577" i="1"/>
  <c r="Y578" i="1"/>
  <c r="Y579" i="1"/>
  <c r="Y580" i="1"/>
  <c r="Y581" i="1"/>
  <c r="Y582" i="1"/>
  <c r="Y583" i="1"/>
  <c r="Y584" i="1"/>
  <c r="Y585" i="1"/>
  <c r="Y586" i="1"/>
  <c r="Y587" i="1"/>
  <c r="Y588" i="1"/>
  <c r="Y589" i="1"/>
  <c r="Y590" i="1"/>
  <c r="Y591" i="1"/>
  <c r="Y592" i="1"/>
  <c r="Y593" i="1"/>
  <c r="Y594" i="1"/>
  <c r="Y595" i="1"/>
  <c r="Y596" i="1"/>
  <c r="Y597" i="1"/>
  <c r="Y598" i="1"/>
  <c r="Y599" i="1"/>
  <c r="Y600" i="1"/>
  <c r="Y601" i="1"/>
  <c r="Y602" i="1"/>
  <c r="Y603" i="1"/>
  <c r="Y604" i="1"/>
  <c r="Y605" i="1"/>
  <c r="Y606" i="1"/>
  <c r="Y607" i="1"/>
  <c r="Y608" i="1"/>
  <c r="Y609" i="1"/>
  <c r="Y610" i="1"/>
  <c r="Y611" i="1"/>
  <c r="Y612" i="1"/>
  <c r="Y613" i="1"/>
  <c r="Y614" i="1"/>
  <c r="Y615" i="1"/>
  <c r="Y616" i="1"/>
  <c r="Y617" i="1"/>
  <c r="Y618" i="1"/>
  <c r="Y619" i="1"/>
  <c r="Y620" i="1"/>
  <c r="Y621" i="1"/>
  <c r="Y622" i="1"/>
  <c r="Y623" i="1"/>
  <c r="Y624" i="1"/>
  <c r="Y625" i="1"/>
  <c r="Y626" i="1"/>
  <c r="Y627" i="1"/>
  <c r="Y628" i="1"/>
  <c r="Y629" i="1"/>
  <c r="Y630" i="1"/>
  <c r="Y631" i="1"/>
  <c r="Y632" i="1"/>
  <c r="Y633" i="1"/>
  <c r="Y634" i="1"/>
  <c r="Y635" i="1"/>
  <c r="Y636" i="1"/>
  <c r="Y637" i="1"/>
  <c r="Y638" i="1"/>
  <c r="Y639" i="1"/>
  <c r="Y640" i="1"/>
  <c r="Y641" i="1"/>
  <c r="Y642" i="1"/>
  <c r="Y643" i="1"/>
  <c r="Y644" i="1"/>
  <c r="Y645" i="1"/>
  <c r="Y646" i="1"/>
  <c r="Y647" i="1"/>
  <c r="Y648" i="1"/>
  <c r="Y649" i="1"/>
  <c r="Y650" i="1"/>
  <c r="Y651" i="1"/>
  <c r="Y652" i="1"/>
  <c r="Y653" i="1"/>
  <c r="Y654" i="1"/>
  <c r="Y655" i="1"/>
  <c r="Y656" i="1"/>
  <c r="Y657" i="1"/>
  <c r="Y658" i="1"/>
  <c r="Y659" i="1"/>
  <c r="Y660" i="1"/>
  <c r="Y661" i="1"/>
  <c r="Y662" i="1"/>
  <c r="Y663" i="1"/>
  <c r="Y664" i="1"/>
  <c r="Y665" i="1"/>
  <c r="Y666" i="1"/>
  <c r="Y667" i="1"/>
  <c r="Y668" i="1"/>
  <c r="Y669" i="1"/>
  <c r="Y670" i="1"/>
  <c r="Y671" i="1"/>
  <c r="Y672" i="1"/>
  <c r="Y673" i="1"/>
  <c r="Y674" i="1"/>
  <c r="Y675" i="1"/>
  <c r="Y676" i="1"/>
  <c r="Y677" i="1"/>
  <c r="Y678" i="1"/>
  <c r="Y679" i="1"/>
  <c r="Y680" i="1"/>
  <c r="Y681" i="1"/>
  <c r="Y682" i="1"/>
  <c r="Y683" i="1"/>
  <c r="Y684" i="1"/>
  <c r="Y685" i="1"/>
  <c r="Y686" i="1"/>
  <c r="Y687" i="1"/>
  <c r="Y688" i="1"/>
  <c r="Y689" i="1"/>
  <c r="Y690" i="1"/>
  <c r="Y691" i="1"/>
  <c r="Y692" i="1"/>
  <c r="Y693" i="1"/>
  <c r="Y694" i="1"/>
  <c r="Y695" i="1"/>
  <c r="Y696" i="1"/>
  <c r="Y697" i="1"/>
  <c r="Y698" i="1"/>
  <c r="Y699" i="1"/>
  <c r="Y700" i="1"/>
  <c r="Y701" i="1"/>
  <c r="Y702" i="1"/>
  <c r="Y703" i="1"/>
  <c r="Y704" i="1"/>
  <c r="Y705" i="1"/>
  <c r="Y706" i="1"/>
  <c r="Y707" i="1"/>
  <c r="Y708" i="1"/>
  <c r="Y709" i="1"/>
  <c r="Y710" i="1"/>
  <c r="Y711" i="1"/>
  <c r="Y712" i="1"/>
  <c r="Y713" i="1"/>
  <c r="Y714" i="1"/>
  <c r="Y715" i="1"/>
  <c r="Y716" i="1"/>
  <c r="Y717" i="1"/>
  <c r="Y718" i="1"/>
  <c r="Y719" i="1"/>
  <c r="Y720" i="1"/>
  <c r="Y721" i="1"/>
  <c r="Y722" i="1"/>
  <c r="Y723" i="1"/>
  <c r="Y724" i="1"/>
  <c r="Y725" i="1"/>
  <c r="Y726" i="1"/>
  <c r="Y727" i="1"/>
  <c r="Y728" i="1"/>
  <c r="Y729" i="1"/>
  <c r="Y730" i="1"/>
  <c r="Y731" i="1"/>
  <c r="Y732" i="1"/>
  <c r="Y733" i="1"/>
  <c r="Y734" i="1"/>
  <c r="Y735" i="1"/>
  <c r="Y736" i="1"/>
  <c r="Y737" i="1"/>
  <c r="Y738" i="1"/>
  <c r="Y739" i="1"/>
  <c r="Y740" i="1"/>
  <c r="Y741" i="1"/>
  <c r="Y742" i="1"/>
  <c r="Y743" i="1"/>
  <c r="Y744" i="1"/>
  <c r="Y745" i="1"/>
  <c r="Y746" i="1"/>
  <c r="Y747" i="1"/>
  <c r="Y748" i="1"/>
  <c r="Y749" i="1"/>
  <c r="Y750" i="1"/>
  <c r="Y751" i="1"/>
  <c r="Y752" i="1"/>
  <c r="Y753" i="1"/>
  <c r="Y754" i="1"/>
  <c r="Y755" i="1"/>
  <c r="Y756" i="1"/>
  <c r="Y757" i="1"/>
  <c r="Y758" i="1"/>
  <c r="Y759" i="1"/>
  <c r="Y760" i="1"/>
  <c r="Y761" i="1"/>
  <c r="Y762" i="1"/>
  <c r="Y763" i="1"/>
  <c r="Y764" i="1"/>
  <c r="Y765" i="1"/>
  <c r="Y766" i="1"/>
  <c r="Y767" i="1"/>
  <c r="Y768" i="1"/>
  <c r="Y769" i="1"/>
  <c r="Y770" i="1"/>
  <c r="Y771" i="1"/>
  <c r="Y772" i="1"/>
  <c r="Y773" i="1"/>
  <c r="Y774" i="1"/>
  <c r="Y775" i="1"/>
  <c r="Y776" i="1"/>
  <c r="Y777" i="1"/>
  <c r="Y778" i="1"/>
  <c r="Y779" i="1"/>
  <c r="Y780" i="1"/>
  <c r="Y781" i="1"/>
  <c r="Y782" i="1"/>
  <c r="Y783" i="1"/>
  <c r="Y784" i="1"/>
  <c r="Y785" i="1"/>
  <c r="Y786" i="1"/>
  <c r="Y787" i="1"/>
  <c r="Y788" i="1"/>
  <c r="Y789" i="1"/>
  <c r="Y790" i="1"/>
  <c r="Y791" i="1"/>
  <c r="Y792" i="1"/>
  <c r="Y793" i="1"/>
  <c r="Y794" i="1"/>
  <c r="Y795" i="1"/>
  <c r="Y796" i="1"/>
  <c r="Y797" i="1"/>
  <c r="Y798" i="1"/>
  <c r="Y799" i="1"/>
  <c r="Y800" i="1"/>
  <c r="Y801" i="1"/>
  <c r="Y802" i="1"/>
  <c r="Y803" i="1"/>
  <c r="Y804" i="1"/>
  <c r="Y805" i="1"/>
  <c r="Y806" i="1"/>
  <c r="Y807" i="1"/>
  <c r="Y808" i="1"/>
  <c r="Y809" i="1"/>
  <c r="Y810" i="1"/>
  <c r="Y811" i="1"/>
  <c r="Y812" i="1"/>
  <c r="Y813" i="1"/>
  <c r="Y814" i="1"/>
  <c r="Y815" i="1"/>
  <c r="Y816" i="1"/>
  <c r="Y817" i="1"/>
  <c r="Y818" i="1"/>
  <c r="Y819" i="1"/>
  <c r="Y820" i="1"/>
  <c r="Y821" i="1"/>
  <c r="Y822" i="1"/>
  <c r="Y823" i="1"/>
  <c r="Y824" i="1"/>
  <c r="Y825" i="1"/>
  <c r="Y826" i="1"/>
  <c r="Y827" i="1"/>
  <c r="Y828" i="1"/>
  <c r="Y829" i="1"/>
  <c r="Y830" i="1"/>
  <c r="Y831" i="1"/>
  <c r="Y832" i="1"/>
  <c r="Y833" i="1"/>
  <c r="Y834" i="1"/>
  <c r="Y835" i="1"/>
  <c r="Y836" i="1"/>
  <c r="Y837" i="1"/>
  <c r="Y838" i="1"/>
  <c r="Y839" i="1"/>
  <c r="Y840" i="1"/>
  <c r="Y841" i="1"/>
  <c r="Y842" i="1"/>
  <c r="Y843" i="1"/>
  <c r="Y844" i="1"/>
  <c r="Y845" i="1"/>
  <c r="Y846" i="1"/>
  <c r="Y847" i="1"/>
  <c r="Y848" i="1"/>
  <c r="Y849" i="1"/>
  <c r="Y850" i="1"/>
  <c r="Y851" i="1"/>
  <c r="Y852" i="1"/>
  <c r="Y853" i="1"/>
  <c r="Y854" i="1"/>
  <c r="Y855" i="1"/>
  <c r="Y856" i="1"/>
  <c r="Y857" i="1"/>
  <c r="Y858" i="1"/>
  <c r="Y859" i="1"/>
  <c r="Y860" i="1"/>
  <c r="Y861" i="1"/>
  <c r="Y862" i="1"/>
  <c r="Y863" i="1"/>
  <c r="Y864" i="1"/>
  <c r="Y865" i="1"/>
  <c r="Y866" i="1"/>
  <c r="Y867" i="1"/>
  <c r="Y868" i="1"/>
  <c r="Y869" i="1"/>
  <c r="Y870" i="1"/>
  <c r="Y871" i="1"/>
  <c r="Y872" i="1"/>
  <c r="Y873" i="1"/>
  <c r="Y874" i="1"/>
  <c r="Y875" i="1"/>
  <c r="Y876" i="1"/>
  <c r="Y877" i="1"/>
  <c r="Y878" i="1"/>
  <c r="Y879" i="1"/>
  <c r="Y880" i="1"/>
  <c r="Y881" i="1"/>
  <c r="Y882" i="1"/>
  <c r="Y883" i="1"/>
  <c r="Y884" i="1"/>
  <c r="Y885" i="1"/>
  <c r="Y886" i="1"/>
  <c r="Y887" i="1"/>
  <c r="Y888" i="1"/>
  <c r="Y889" i="1"/>
  <c r="Y890" i="1"/>
  <c r="Y891" i="1"/>
  <c r="Y892" i="1"/>
  <c r="Y893" i="1"/>
  <c r="Y894" i="1"/>
  <c r="Y895" i="1"/>
  <c r="Y896" i="1"/>
  <c r="Y897" i="1"/>
  <c r="Y898" i="1"/>
  <c r="Y899" i="1"/>
  <c r="Y900" i="1"/>
  <c r="Y901" i="1"/>
  <c r="Y902" i="1"/>
  <c r="Y903" i="1"/>
  <c r="Y904" i="1"/>
  <c r="Y905" i="1"/>
  <c r="Y906" i="1"/>
  <c r="Y907" i="1"/>
  <c r="Y908" i="1"/>
  <c r="Y909" i="1"/>
  <c r="Y910" i="1"/>
  <c r="Y911" i="1"/>
  <c r="Y912" i="1"/>
  <c r="Y913" i="1"/>
  <c r="Y914" i="1"/>
  <c r="Y915" i="1"/>
  <c r="Y916" i="1"/>
  <c r="Y917" i="1"/>
  <c r="Y918" i="1"/>
  <c r="Y919" i="1"/>
  <c r="Y920" i="1"/>
  <c r="Y921" i="1"/>
  <c r="Y922" i="1"/>
  <c r="Y923" i="1"/>
  <c r="Y924" i="1"/>
  <c r="Y925" i="1"/>
  <c r="Y926" i="1"/>
  <c r="Y927" i="1"/>
  <c r="Y928" i="1"/>
  <c r="Y929" i="1"/>
  <c r="Y930" i="1"/>
  <c r="Y931" i="1"/>
  <c r="Y932" i="1"/>
  <c r="Y933" i="1"/>
  <c r="Y934" i="1"/>
  <c r="Y935" i="1"/>
  <c r="Y936" i="1"/>
  <c r="Y937" i="1"/>
  <c r="Y938" i="1"/>
  <c r="Y939" i="1"/>
  <c r="Y940" i="1"/>
  <c r="Y941" i="1"/>
  <c r="Y942" i="1"/>
  <c r="Y943" i="1"/>
  <c r="Y944" i="1"/>
  <c r="Y945" i="1"/>
  <c r="Y946" i="1"/>
  <c r="Y947" i="1"/>
  <c r="Y948" i="1"/>
  <c r="Y949" i="1"/>
  <c r="Y950" i="1"/>
  <c r="Y951" i="1"/>
  <c r="Y952" i="1"/>
  <c r="Y953" i="1"/>
  <c r="Y954" i="1"/>
  <c r="Y955" i="1"/>
  <c r="Y956" i="1"/>
  <c r="Y957" i="1"/>
  <c r="Y958" i="1"/>
  <c r="Y959" i="1"/>
  <c r="Y960" i="1"/>
  <c r="Y961" i="1"/>
  <c r="Y962" i="1"/>
  <c r="Y963" i="1"/>
  <c r="Y964" i="1"/>
  <c r="Y965" i="1"/>
  <c r="Y966" i="1"/>
  <c r="Y967" i="1"/>
  <c r="Y968" i="1"/>
  <c r="Y969" i="1"/>
  <c r="Y970" i="1"/>
  <c r="Y971" i="1"/>
  <c r="Y972" i="1"/>
  <c r="Y973" i="1"/>
  <c r="Y974" i="1"/>
  <c r="Y975" i="1"/>
  <c r="Y976" i="1"/>
  <c r="Y977" i="1"/>
  <c r="Y978" i="1"/>
  <c r="Y979" i="1"/>
  <c r="Y980" i="1"/>
  <c r="Y981" i="1"/>
  <c r="Y982" i="1"/>
  <c r="Y983" i="1"/>
  <c r="Y984" i="1"/>
  <c r="Y985" i="1"/>
  <c r="Y986" i="1"/>
  <c r="Y987" i="1"/>
  <c r="Y988" i="1"/>
  <c r="Y989" i="1"/>
  <c r="Y990" i="1"/>
  <c r="Y991" i="1"/>
  <c r="Y992" i="1"/>
  <c r="Y993" i="1"/>
  <c r="Y994" i="1"/>
  <c r="Y995" i="1"/>
  <c r="Y996" i="1"/>
  <c r="Y997" i="1"/>
  <c r="Y998" i="1"/>
  <c r="Y999" i="1"/>
  <c r="Y1000" i="1"/>
  <c r="Y1001" i="1"/>
  <c r="Y1002" i="1"/>
  <c r="Y1003" i="1"/>
  <c r="Y1004" i="1"/>
  <c r="Y1005" i="1"/>
  <c r="Y1006" i="1"/>
  <c r="Y1007" i="1"/>
  <c r="Y1008" i="1"/>
  <c r="Y1009" i="1"/>
  <c r="Y1010" i="1"/>
  <c r="Y1011" i="1"/>
  <c r="Y1012" i="1"/>
  <c r="Y1013" i="1"/>
  <c r="Y1014" i="1"/>
  <c r="Y1015" i="1"/>
  <c r="Y1016" i="1"/>
  <c r="Y1017" i="1"/>
  <c r="Y1018" i="1"/>
  <c r="Y1019" i="1"/>
  <c r="Y1020" i="1"/>
  <c r="Y1021" i="1"/>
  <c r="Y1022" i="1"/>
  <c r="Y1023" i="1"/>
  <c r="Y1024" i="1"/>
  <c r="Y1025" i="1"/>
  <c r="Y1026" i="1"/>
  <c r="Y1027" i="1"/>
  <c r="Y1028" i="1"/>
  <c r="Y1029" i="1"/>
  <c r="Y1030" i="1"/>
  <c r="Y1031" i="1"/>
  <c r="Y1032" i="1"/>
  <c r="Y1033" i="1"/>
  <c r="Y1034" i="1"/>
  <c r="Y1035" i="1"/>
  <c r="Y1036" i="1"/>
  <c r="Y1037" i="1"/>
  <c r="Y1038" i="1"/>
  <c r="Y1039" i="1"/>
  <c r="Y1040" i="1"/>
  <c r="Y1041" i="1"/>
  <c r="Y1042" i="1"/>
  <c r="Y1043" i="1"/>
  <c r="Y1044" i="1"/>
  <c r="Y1045" i="1"/>
  <c r="Y1046" i="1"/>
  <c r="Y1047" i="1"/>
  <c r="Y1048" i="1"/>
  <c r="Y1049" i="1"/>
  <c r="Y1050" i="1"/>
  <c r="Y1051" i="1"/>
  <c r="Y1052" i="1"/>
  <c r="Y1053" i="1"/>
  <c r="Y1054" i="1"/>
  <c r="Y1055" i="1"/>
  <c r="Y1056" i="1"/>
  <c r="Y1057" i="1"/>
  <c r="Y1058" i="1"/>
  <c r="Y1059" i="1"/>
  <c r="Y1060" i="1"/>
  <c r="Y1061" i="1"/>
  <c r="Y1062" i="1"/>
  <c r="Y1063" i="1"/>
  <c r="Y1064" i="1"/>
  <c r="Y1065" i="1"/>
  <c r="Y1066" i="1"/>
  <c r="Y1067" i="1"/>
  <c r="Y1068" i="1"/>
  <c r="Y1069" i="1"/>
  <c r="Y1070" i="1"/>
  <c r="Y1071" i="1"/>
  <c r="Y1072" i="1"/>
  <c r="Y1073" i="1"/>
  <c r="Y1074" i="1"/>
  <c r="Y1075" i="1"/>
  <c r="Y1076" i="1"/>
  <c r="Y1077" i="1"/>
  <c r="Y1078" i="1"/>
  <c r="Y1079" i="1"/>
  <c r="Y1080" i="1"/>
  <c r="Y1081" i="1"/>
  <c r="Y1082" i="1"/>
  <c r="Y1083" i="1"/>
  <c r="Y1084" i="1"/>
  <c r="Y1085" i="1"/>
  <c r="Y1086" i="1"/>
  <c r="Y1087" i="1"/>
  <c r="Y1088" i="1"/>
  <c r="Y1089" i="1"/>
  <c r="Y1090" i="1"/>
  <c r="Y1091" i="1"/>
  <c r="Y1092" i="1"/>
  <c r="Y1093" i="1"/>
  <c r="Y1094" i="1"/>
  <c r="Y1095" i="1"/>
  <c r="Y1096" i="1"/>
  <c r="Y1097" i="1"/>
  <c r="Y1098" i="1"/>
  <c r="Y1099" i="1"/>
  <c r="Y1100" i="1"/>
  <c r="Y1101" i="1"/>
  <c r="Y1102" i="1"/>
  <c r="Y1103" i="1"/>
  <c r="Y1104" i="1"/>
  <c r="Y1105" i="1"/>
  <c r="Y1106" i="1"/>
  <c r="Y1107" i="1"/>
  <c r="Y1108" i="1"/>
  <c r="Y1109" i="1"/>
  <c r="Y1110" i="1"/>
  <c r="Y1111" i="1"/>
  <c r="Y1112" i="1"/>
  <c r="Y1113" i="1"/>
  <c r="Y1114" i="1"/>
  <c r="Y1115" i="1"/>
  <c r="Y1116" i="1"/>
  <c r="Y1117" i="1"/>
  <c r="Y1118" i="1"/>
  <c r="Y1119" i="1"/>
  <c r="Y1120" i="1"/>
  <c r="Y1121" i="1"/>
  <c r="Y1122" i="1"/>
  <c r="Y1123" i="1"/>
  <c r="Y1124" i="1"/>
  <c r="Y1125" i="1"/>
  <c r="Y1126" i="1"/>
  <c r="Y1127" i="1"/>
  <c r="Y1128" i="1"/>
  <c r="Y1129" i="1"/>
  <c r="Y1130" i="1"/>
  <c r="Y1131" i="1"/>
  <c r="Y1132" i="1"/>
  <c r="Y1133" i="1"/>
  <c r="Y1134" i="1"/>
  <c r="Y1135" i="1"/>
  <c r="Y1136" i="1"/>
  <c r="Y1137" i="1"/>
  <c r="Y1138" i="1"/>
  <c r="Y1139" i="1"/>
  <c r="Y1140" i="1"/>
  <c r="Y1141" i="1"/>
  <c r="Y1142" i="1"/>
  <c r="Y1143" i="1"/>
  <c r="Y1144" i="1"/>
  <c r="Y1145" i="1"/>
  <c r="Y1146" i="1"/>
  <c r="Y1147" i="1"/>
  <c r="Y1148" i="1"/>
  <c r="Y1149" i="1"/>
  <c r="Y1150" i="1"/>
  <c r="Y1151" i="1"/>
  <c r="Y1152" i="1"/>
  <c r="Y1153" i="1"/>
  <c r="Y1154" i="1"/>
  <c r="Y1155" i="1"/>
  <c r="Y1156" i="1"/>
  <c r="Y1157" i="1"/>
  <c r="Y1158" i="1"/>
  <c r="Y1159" i="1"/>
  <c r="Y1160" i="1"/>
  <c r="Y1161" i="1"/>
  <c r="Y1162" i="1"/>
  <c r="Y1163" i="1"/>
  <c r="Y1164" i="1"/>
  <c r="Y1165" i="1"/>
  <c r="Y1166" i="1"/>
  <c r="Y1167" i="1"/>
  <c r="Y1168" i="1"/>
  <c r="Y1169" i="1"/>
  <c r="Y1170" i="1"/>
  <c r="Y1171" i="1"/>
  <c r="Y1172" i="1"/>
  <c r="Y1173" i="1"/>
  <c r="Y1174" i="1"/>
  <c r="Y1175" i="1"/>
  <c r="Y1176" i="1"/>
  <c r="Y1177" i="1"/>
  <c r="Y1178" i="1"/>
  <c r="Y1179" i="1"/>
  <c r="Y1180" i="1"/>
  <c r="Y1181" i="1"/>
  <c r="Y1182" i="1"/>
  <c r="Y1183" i="1"/>
  <c r="Y1184" i="1"/>
  <c r="Y1185" i="1"/>
  <c r="Y1186" i="1"/>
  <c r="Y1187" i="1"/>
  <c r="Y1188" i="1"/>
  <c r="Y1189" i="1"/>
  <c r="Y1190" i="1"/>
  <c r="Y1191" i="1"/>
  <c r="Y1192" i="1"/>
  <c r="Y1193" i="1"/>
  <c r="Y1194" i="1"/>
  <c r="Y1195" i="1"/>
  <c r="Y1196" i="1"/>
  <c r="Y1197" i="1"/>
  <c r="Y1198" i="1"/>
  <c r="Y1199" i="1"/>
  <c r="Y1200" i="1"/>
  <c r="Y1201" i="1"/>
  <c r="Y1202" i="1"/>
  <c r="Y1203" i="1"/>
  <c r="Y1204" i="1"/>
  <c r="Y1205" i="1"/>
  <c r="Y1206" i="1"/>
  <c r="Y1207" i="1"/>
  <c r="Y1208" i="1"/>
  <c r="Y1209" i="1"/>
  <c r="Y1210" i="1"/>
  <c r="Y1211" i="1"/>
  <c r="Y1212" i="1"/>
  <c r="Y1213" i="1"/>
  <c r="Y1214" i="1"/>
  <c r="Y1215" i="1"/>
  <c r="Y1216" i="1"/>
  <c r="Y1217" i="1"/>
  <c r="Y1218" i="1"/>
  <c r="Y1219" i="1"/>
  <c r="Y1220" i="1"/>
  <c r="Y1221" i="1"/>
  <c r="Y1222" i="1"/>
  <c r="Y1223" i="1"/>
  <c r="Y1224" i="1"/>
  <c r="Y1225" i="1"/>
  <c r="Y1226" i="1"/>
  <c r="Y1227" i="1"/>
  <c r="Y1228" i="1"/>
  <c r="Y1229" i="1"/>
  <c r="Y1230" i="1"/>
  <c r="Y1231" i="1"/>
  <c r="Y1232" i="1"/>
  <c r="Y1233" i="1"/>
  <c r="Y1234" i="1"/>
  <c r="Y1235" i="1"/>
  <c r="Y1236" i="1"/>
  <c r="Y1237" i="1"/>
  <c r="Y1238" i="1"/>
  <c r="Y1239" i="1"/>
  <c r="Y1240" i="1"/>
  <c r="Y1241" i="1"/>
  <c r="Y1242" i="1"/>
  <c r="Y1243" i="1"/>
  <c r="Y1244" i="1"/>
  <c r="Y1245" i="1"/>
  <c r="Y1246" i="1"/>
  <c r="Y1247" i="1"/>
  <c r="Y1248" i="1"/>
  <c r="Y1249" i="1"/>
  <c r="Y1250" i="1"/>
  <c r="Y1251" i="1"/>
  <c r="Y1252" i="1"/>
  <c r="Y1253" i="1"/>
  <c r="Y1254" i="1"/>
  <c r="Y1255" i="1"/>
  <c r="Y1256" i="1"/>
  <c r="Y1257" i="1"/>
  <c r="Y1258" i="1"/>
  <c r="Y1259" i="1"/>
  <c r="Y1260" i="1"/>
  <c r="Y1261" i="1"/>
  <c r="Y1262" i="1"/>
  <c r="Y1263" i="1"/>
  <c r="Y1264" i="1"/>
  <c r="Y1265" i="1"/>
  <c r="Y1266" i="1"/>
  <c r="Y1267" i="1"/>
  <c r="Y1268" i="1"/>
  <c r="Y1269" i="1"/>
  <c r="Y1270" i="1"/>
  <c r="Y1271" i="1"/>
  <c r="Y1272" i="1"/>
  <c r="Y1273" i="1"/>
  <c r="Y1274" i="1"/>
  <c r="Y1275" i="1"/>
  <c r="Y1276" i="1"/>
  <c r="Y1277" i="1"/>
  <c r="Y1278" i="1"/>
  <c r="Y1279" i="1"/>
  <c r="Y1280" i="1"/>
  <c r="Y1281" i="1"/>
  <c r="Y1282" i="1"/>
  <c r="Y1283" i="1"/>
  <c r="Y1284" i="1"/>
  <c r="Y1285" i="1"/>
  <c r="Y1286" i="1"/>
  <c r="Y1287" i="1"/>
  <c r="Y1288" i="1"/>
  <c r="Y1289" i="1"/>
  <c r="Y1290" i="1"/>
  <c r="Y1291" i="1"/>
  <c r="Y1292" i="1"/>
  <c r="Y1293" i="1"/>
  <c r="Y1294" i="1"/>
  <c r="Y1295" i="1"/>
  <c r="Y1296" i="1"/>
  <c r="Y1297" i="1"/>
  <c r="Y1298" i="1"/>
  <c r="Y1299" i="1"/>
  <c r="Y1300" i="1"/>
  <c r="Y1301" i="1"/>
  <c r="Y1302" i="1"/>
  <c r="Y1303" i="1"/>
  <c r="Y1304" i="1"/>
  <c r="Y1305" i="1"/>
  <c r="Y1306" i="1"/>
  <c r="Y1307" i="1"/>
  <c r="Y1308" i="1"/>
  <c r="Y1309" i="1"/>
  <c r="Y1310" i="1"/>
  <c r="Y1311" i="1"/>
  <c r="Y1312" i="1"/>
  <c r="Y1313" i="1"/>
  <c r="Y1314" i="1"/>
  <c r="Y1315" i="1"/>
  <c r="Y1316" i="1"/>
  <c r="Y1317" i="1"/>
  <c r="Y1318" i="1"/>
  <c r="Y1319" i="1"/>
  <c r="Y1320" i="1"/>
  <c r="Y1321" i="1"/>
  <c r="Y1322" i="1"/>
  <c r="Y1323" i="1"/>
  <c r="Y1324" i="1"/>
  <c r="Y1325" i="1"/>
  <c r="Y1326" i="1"/>
  <c r="Y1327" i="1"/>
  <c r="Y1328" i="1"/>
  <c r="Y1329" i="1"/>
  <c r="Y1330" i="1"/>
  <c r="Y1331" i="1"/>
  <c r="Y1332" i="1"/>
  <c r="Y1333" i="1"/>
  <c r="Y1334" i="1"/>
  <c r="Y1335" i="1"/>
  <c r="Y1336" i="1"/>
  <c r="Y1337" i="1"/>
  <c r="Y1338" i="1"/>
  <c r="Y1339" i="1"/>
  <c r="Y1340" i="1"/>
  <c r="Y1341" i="1"/>
  <c r="Y1342" i="1"/>
  <c r="Y1343" i="1"/>
  <c r="Y1344" i="1"/>
  <c r="Y1345" i="1"/>
  <c r="Y1346" i="1"/>
  <c r="Y1347" i="1"/>
  <c r="Y1348" i="1"/>
  <c r="Y1349" i="1"/>
  <c r="Y1350" i="1"/>
  <c r="Y1351" i="1"/>
  <c r="Y1352" i="1"/>
  <c r="Y1353" i="1"/>
  <c r="Y1354" i="1"/>
  <c r="Y1355" i="1"/>
  <c r="Y1356" i="1"/>
  <c r="Y1357" i="1"/>
  <c r="Y1358" i="1"/>
  <c r="Y1359" i="1"/>
  <c r="Y1360" i="1"/>
  <c r="Y1361" i="1"/>
  <c r="Y1362" i="1"/>
  <c r="Y1363" i="1"/>
  <c r="Y1364" i="1"/>
  <c r="Y1365" i="1"/>
  <c r="Y1366" i="1"/>
  <c r="Y1367" i="1"/>
  <c r="Y1368" i="1"/>
  <c r="Y1369" i="1"/>
  <c r="Y1370" i="1"/>
  <c r="Y1371" i="1"/>
  <c r="Y1372" i="1"/>
  <c r="Y1373" i="1"/>
  <c r="Y1374" i="1"/>
  <c r="Y1375" i="1"/>
  <c r="Y1376" i="1"/>
  <c r="Y1377" i="1"/>
  <c r="Y1378" i="1"/>
  <c r="Y1379" i="1"/>
  <c r="Y1380" i="1"/>
  <c r="Y1381" i="1"/>
  <c r="Y1382" i="1"/>
  <c r="Y1383" i="1"/>
  <c r="Y1384" i="1"/>
  <c r="Y1385" i="1"/>
  <c r="Y1386" i="1"/>
  <c r="Y1387" i="1"/>
  <c r="Y1388" i="1"/>
  <c r="Y1389" i="1"/>
  <c r="Y1390" i="1"/>
  <c r="Y1391" i="1"/>
  <c r="Y1392" i="1"/>
  <c r="Y1393" i="1"/>
  <c r="Y1394" i="1"/>
  <c r="Y1395" i="1"/>
  <c r="Y1396" i="1"/>
  <c r="Y1397" i="1"/>
  <c r="Y1398" i="1"/>
  <c r="Y1399" i="1"/>
  <c r="Y1400" i="1"/>
  <c r="Y1401" i="1"/>
  <c r="Y1402" i="1"/>
  <c r="Y1403" i="1"/>
  <c r="Y1404" i="1"/>
  <c r="Y1405" i="1"/>
  <c r="Y1406" i="1"/>
  <c r="Y1407" i="1"/>
  <c r="Y1408" i="1"/>
  <c r="Y1409" i="1"/>
  <c r="Y1410" i="1"/>
  <c r="Y1411" i="1"/>
  <c r="Y1412" i="1"/>
  <c r="Y1413" i="1"/>
  <c r="Y1414" i="1"/>
  <c r="Y1415" i="1"/>
  <c r="Y1416" i="1"/>
  <c r="Y1417" i="1"/>
  <c r="Y1418" i="1"/>
  <c r="Y1419" i="1"/>
  <c r="Y1420" i="1"/>
  <c r="Y1421" i="1"/>
  <c r="Y1422" i="1"/>
  <c r="Y1423" i="1"/>
  <c r="Y1424" i="1"/>
  <c r="Y1425" i="1"/>
  <c r="Y1426" i="1"/>
  <c r="Y1427" i="1"/>
  <c r="Y1428" i="1"/>
  <c r="Y1429" i="1"/>
  <c r="Y1430" i="1"/>
  <c r="Y1431" i="1"/>
  <c r="Y1432" i="1"/>
  <c r="Y1433" i="1"/>
  <c r="Y1434" i="1"/>
  <c r="Y1435" i="1"/>
  <c r="Y1436" i="1"/>
  <c r="Y1437" i="1"/>
  <c r="Y1438" i="1"/>
  <c r="Y1439" i="1"/>
  <c r="Y1440" i="1"/>
  <c r="Y1441" i="1"/>
  <c r="Y1442" i="1"/>
  <c r="Y1443" i="1"/>
  <c r="Y1444" i="1"/>
  <c r="Y1445" i="1"/>
  <c r="Y1446" i="1"/>
  <c r="Y1447" i="1"/>
  <c r="Y1448" i="1"/>
  <c r="Y1449" i="1"/>
  <c r="Y1450" i="1"/>
  <c r="Y1451" i="1"/>
  <c r="Y1452" i="1"/>
  <c r="Y1453" i="1"/>
  <c r="Y1454" i="1"/>
  <c r="Y1455" i="1"/>
  <c r="Y1456" i="1"/>
  <c r="Y1457" i="1"/>
  <c r="Y1458" i="1"/>
  <c r="Y1459" i="1"/>
  <c r="Y1460" i="1"/>
  <c r="Y1461" i="1"/>
  <c r="Y1462" i="1"/>
  <c r="Y1463" i="1"/>
  <c r="Y1464" i="1"/>
  <c r="Y1465" i="1"/>
  <c r="Y1466" i="1"/>
  <c r="Y1467" i="1"/>
  <c r="Y1468" i="1"/>
  <c r="Y1469" i="1"/>
  <c r="Y1470" i="1"/>
  <c r="Y1471" i="1"/>
  <c r="Y1472" i="1"/>
  <c r="Y1473" i="1"/>
  <c r="Y1474" i="1"/>
  <c r="Y1475" i="1"/>
  <c r="Y1476" i="1"/>
  <c r="Y1477" i="1"/>
  <c r="Y1478" i="1"/>
  <c r="Y1479" i="1"/>
  <c r="Y1480" i="1"/>
  <c r="Y1481" i="1"/>
  <c r="Y1482" i="1"/>
  <c r="Y1483" i="1"/>
  <c r="Y1484" i="1"/>
  <c r="Y1485" i="1"/>
  <c r="Y1486" i="1"/>
  <c r="Y1487" i="1"/>
  <c r="Y1488" i="1"/>
  <c r="Y1489" i="1"/>
  <c r="Y1490" i="1"/>
  <c r="Y1491" i="1"/>
  <c r="Y1492" i="1"/>
  <c r="Y1493" i="1"/>
  <c r="Y1494" i="1"/>
  <c r="Y1495" i="1"/>
  <c r="Y1496" i="1"/>
  <c r="Y1497" i="1"/>
  <c r="Y1498" i="1"/>
  <c r="Y1499" i="1"/>
  <c r="Y1500" i="1"/>
  <c r="Y1501" i="1"/>
  <c r="Y1502" i="1"/>
  <c r="Y1503" i="1"/>
  <c r="Y1504" i="1"/>
  <c r="Y1505" i="1"/>
  <c r="Y1506" i="1"/>
  <c r="Y1507" i="1"/>
  <c r="Y1508" i="1"/>
  <c r="Y1509" i="1"/>
  <c r="Y1510" i="1"/>
  <c r="Y1511" i="1"/>
  <c r="Y1512" i="1"/>
  <c r="Y1513" i="1"/>
  <c r="Y1514" i="1"/>
  <c r="Y1515" i="1"/>
  <c r="Y1516" i="1"/>
  <c r="Y1517" i="1"/>
  <c r="Y1518" i="1"/>
  <c r="Y1519" i="1"/>
  <c r="Y1520" i="1"/>
  <c r="Y1521" i="1"/>
  <c r="Y1522" i="1"/>
  <c r="Y1523" i="1"/>
  <c r="Y1524" i="1"/>
  <c r="Y1525" i="1"/>
  <c r="Y1526" i="1"/>
  <c r="Y1527" i="1"/>
  <c r="Y1528" i="1"/>
  <c r="Y1529" i="1"/>
  <c r="Y1530" i="1"/>
  <c r="Y1531" i="1"/>
  <c r="Y1532" i="1"/>
  <c r="Y1533" i="1"/>
  <c r="Y1534" i="1"/>
  <c r="Y1535" i="1"/>
  <c r="Y1536" i="1"/>
  <c r="Y1537" i="1"/>
  <c r="Y1538" i="1"/>
  <c r="Y1539" i="1"/>
  <c r="Y1540" i="1"/>
  <c r="Y1541" i="1"/>
  <c r="Y1542" i="1"/>
  <c r="Y1543" i="1"/>
  <c r="Y1544" i="1"/>
  <c r="Y1545" i="1"/>
  <c r="Y1546" i="1"/>
  <c r="Y1547" i="1"/>
  <c r="Y1548" i="1"/>
  <c r="Y1549" i="1"/>
  <c r="Y1550" i="1"/>
  <c r="Y1551" i="1"/>
  <c r="Y1552" i="1"/>
  <c r="Y1553" i="1"/>
  <c r="Y1554" i="1"/>
  <c r="Y1555" i="1"/>
  <c r="Y1556" i="1"/>
  <c r="Y1557" i="1"/>
  <c r="Y1558" i="1"/>
  <c r="Y1559" i="1"/>
  <c r="Y1560" i="1"/>
  <c r="Y1561" i="1"/>
  <c r="Y1562" i="1"/>
  <c r="Y1563" i="1"/>
  <c r="Y1564" i="1"/>
  <c r="Y1565" i="1"/>
  <c r="Y1566" i="1"/>
  <c r="Y1567" i="1"/>
  <c r="Y1568" i="1"/>
  <c r="Y1569" i="1"/>
  <c r="Y1570" i="1"/>
  <c r="Y1571" i="1"/>
  <c r="Y1572" i="1"/>
  <c r="Y1573" i="1"/>
  <c r="Y1574" i="1"/>
  <c r="Y1575" i="1"/>
  <c r="Y1576" i="1"/>
  <c r="Y1577" i="1"/>
  <c r="Y1578" i="1"/>
  <c r="Y1579" i="1"/>
  <c r="Y1580" i="1"/>
  <c r="Y1581" i="1"/>
  <c r="Y1582" i="1"/>
  <c r="Y1583" i="1"/>
  <c r="Y1584" i="1"/>
  <c r="Y1585" i="1"/>
  <c r="Y1586" i="1"/>
  <c r="Y1587" i="1"/>
  <c r="Y1588" i="1"/>
  <c r="Y1589" i="1"/>
  <c r="Y1590" i="1"/>
  <c r="Y1591" i="1"/>
  <c r="Y1592" i="1"/>
  <c r="Y1593" i="1"/>
  <c r="Y1594" i="1"/>
  <c r="Y1595" i="1"/>
  <c r="Y1596" i="1"/>
  <c r="Y1597" i="1"/>
  <c r="Y1598" i="1"/>
  <c r="Y1599" i="1"/>
  <c r="Y1600" i="1"/>
  <c r="Y1601" i="1"/>
  <c r="Y1602" i="1"/>
  <c r="Y1603" i="1"/>
  <c r="Y1604" i="1"/>
  <c r="Y1605" i="1"/>
  <c r="Y1606" i="1"/>
  <c r="Y1607" i="1"/>
  <c r="Y1608" i="1"/>
  <c r="Y1609" i="1"/>
  <c r="Y1610" i="1"/>
  <c r="Y1611" i="1"/>
  <c r="Y1612" i="1"/>
  <c r="Y1613" i="1"/>
  <c r="Y1614" i="1"/>
  <c r="Y1615" i="1"/>
  <c r="Y1616" i="1"/>
  <c r="Y1617" i="1"/>
  <c r="Y1618" i="1"/>
  <c r="Y1619" i="1"/>
  <c r="Y1620" i="1"/>
  <c r="Y1621" i="1"/>
  <c r="Y1622" i="1"/>
  <c r="Y1623" i="1"/>
  <c r="Y1624" i="1"/>
  <c r="Y1625" i="1"/>
  <c r="Y1626" i="1"/>
  <c r="Y1627" i="1"/>
  <c r="Y1628" i="1"/>
  <c r="Y1629" i="1"/>
  <c r="Y1630" i="1"/>
  <c r="Y1631" i="1"/>
  <c r="Y1632" i="1"/>
  <c r="Y1633" i="1"/>
  <c r="Y1634" i="1"/>
  <c r="Y1635" i="1"/>
  <c r="Y1636" i="1"/>
  <c r="Y1637" i="1"/>
  <c r="Y1638" i="1"/>
  <c r="Y1639" i="1"/>
  <c r="Y1640" i="1"/>
  <c r="Y1641" i="1"/>
  <c r="Y1642" i="1"/>
  <c r="Y1643" i="1"/>
  <c r="Y1644" i="1"/>
  <c r="Y1645" i="1"/>
  <c r="Y1646" i="1"/>
  <c r="Y1647" i="1"/>
  <c r="Y1648" i="1"/>
  <c r="Y1649" i="1"/>
  <c r="Y1650" i="1"/>
  <c r="Y1651" i="1"/>
  <c r="Y1652" i="1"/>
  <c r="Y1653" i="1"/>
  <c r="Y1654" i="1"/>
  <c r="Y1655" i="1"/>
  <c r="Y1656" i="1"/>
  <c r="Y1657" i="1"/>
  <c r="Y1658" i="1"/>
  <c r="Y1659" i="1"/>
  <c r="Y1660" i="1"/>
  <c r="Y1661" i="1"/>
  <c r="Y1662" i="1"/>
  <c r="Y1663" i="1"/>
  <c r="Y1664" i="1"/>
  <c r="Y1665" i="1"/>
  <c r="Y1666" i="1"/>
  <c r="Y1667" i="1"/>
  <c r="Y1668" i="1"/>
  <c r="Y1669" i="1"/>
  <c r="Y1670" i="1"/>
  <c r="Y1671" i="1"/>
  <c r="Y1672" i="1"/>
  <c r="Y1673" i="1"/>
  <c r="Y1674" i="1"/>
  <c r="Y1675" i="1"/>
  <c r="Y1676" i="1"/>
  <c r="Y1677" i="1"/>
  <c r="Y1678" i="1"/>
  <c r="Y1679" i="1"/>
  <c r="Y1680" i="1"/>
  <c r="Y1681" i="1"/>
  <c r="Y1682" i="1"/>
  <c r="Y1683" i="1"/>
  <c r="Y1684" i="1"/>
  <c r="Y1685" i="1"/>
  <c r="Y1686" i="1"/>
  <c r="Y1687" i="1"/>
  <c r="Y1688" i="1"/>
  <c r="Y1689" i="1"/>
  <c r="Y1690" i="1"/>
  <c r="Y1691" i="1"/>
  <c r="Y1692" i="1"/>
  <c r="Y1693" i="1"/>
  <c r="Y1694" i="1"/>
  <c r="Y1695" i="1"/>
  <c r="Y1696" i="1"/>
  <c r="Y1697" i="1"/>
  <c r="Y1698" i="1"/>
  <c r="Y1699" i="1"/>
  <c r="Y1700" i="1"/>
  <c r="Y1701" i="1"/>
  <c r="Y1702" i="1"/>
  <c r="Y1703" i="1"/>
  <c r="Y1704" i="1"/>
  <c r="Y1705" i="1"/>
  <c r="Y1706" i="1"/>
  <c r="Y1707" i="1"/>
  <c r="Y1708" i="1"/>
  <c r="Y1709" i="1"/>
  <c r="Y1710" i="1"/>
  <c r="Y1711" i="1"/>
  <c r="Y1712" i="1"/>
  <c r="Y1713" i="1"/>
  <c r="Y1714" i="1"/>
  <c r="Y1715" i="1"/>
  <c r="Y1716" i="1"/>
  <c r="Y1717" i="1"/>
  <c r="Y1718" i="1"/>
  <c r="Y1719" i="1"/>
  <c r="Y1720" i="1"/>
  <c r="Y1721" i="1"/>
  <c r="Y1722" i="1"/>
  <c r="Y1723" i="1"/>
  <c r="Y1724" i="1"/>
  <c r="Y1725" i="1"/>
  <c r="Y1726" i="1"/>
  <c r="Y1727" i="1"/>
  <c r="Y1728" i="1"/>
  <c r="Y1729" i="1"/>
  <c r="Y1730" i="1"/>
  <c r="Y1731" i="1"/>
  <c r="Y1732" i="1"/>
  <c r="Y1733" i="1"/>
  <c r="Y1734" i="1"/>
  <c r="Y1735" i="1"/>
  <c r="Y1736" i="1"/>
  <c r="Y1737" i="1"/>
  <c r="Y1738" i="1"/>
  <c r="Y1739" i="1"/>
  <c r="Y1740" i="1"/>
  <c r="Y1741" i="1"/>
  <c r="Y1742" i="1"/>
  <c r="Y1743" i="1"/>
  <c r="Y1744" i="1"/>
  <c r="Y1745" i="1"/>
  <c r="Y1746" i="1"/>
  <c r="Y1747" i="1"/>
  <c r="Y1748" i="1"/>
  <c r="Y1749" i="1"/>
  <c r="Y1750" i="1"/>
  <c r="Y1751" i="1"/>
  <c r="Y1752" i="1"/>
  <c r="Y1753" i="1"/>
  <c r="Y1754" i="1"/>
  <c r="Y1755" i="1"/>
  <c r="Y1756" i="1"/>
  <c r="Y1757" i="1"/>
  <c r="Y1758" i="1"/>
  <c r="Y1759" i="1"/>
  <c r="Y1760" i="1"/>
  <c r="Y1761" i="1"/>
  <c r="Y1762" i="1"/>
  <c r="Y1763" i="1"/>
  <c r="Y1764" i="1"/>
  <c r="Y1765" i="1"/>
  <c r="Y1766" i="1"/>
  <c r="Y1767" i="1"/>
  <c r="Y1768" i="1"/>
  <c r="Y1769" i="1"/>
  <c r="Y1770" i="1"/>
  <c r="Y1771" i="1"/>
  <c r="Y1772" i="1"/>
  <c r="Y1773" i="1"/>
  <c r="Y1774" i="1"/>
  <c r="Y1775" i="1"/>
  <c r="Y1776" i="1"/>
  <c r="Y1777" i="1"/>
  <c r="Y1778" i="1"/>
  <c r="Y1779" i="1"/>
  <c r="Y1780" i="1"/>
  <c r="Y1781" i="1"/>
  <c r="Y1782" i="1"/>
  <c r="Y1783" i="1"/>
  <c r="Y1784" i="1"/>
  <c r="Y1785" i="1"/>
  <c r="Y1786" i="1"/>
  <c r="Y1787" i="1"/>
  <c r="Y1788" i="1"/>
  <c r="Y1789" i="1"/>
  <c r="Y1790" i="1"/>
  <c r="Y1791" i="1"/>
  <c r="Y1792" i="1"/>
  <c r="Y1793" i="1"/>
  <c r="Y1794" i="1"/>
  <c r="Y1795" i="1"/>
  <c r="Y1796" i="1"/>
  <c r="Y1797" i="1"/>
  <c r="Y1798" i="1"/>
  <c r="Y1799" i="1"/>
  <c r="Y1800" i="1"/>
  <c r="Y1801" i="1"/>
  <c r="Y1802" i="1"/>
  <c r="Y1803" i="1"/>
  <c r="Y1804" i="1"/>
  <c r="Y1805" i="1"/>
  <c r="Y1806" i="1"/>
  <c r="Y1807" i="1"/>
  <c r="Y1808" i="1"/>
  <c r="Y1809" i="1"/>
  <c r="Y1810" i="1"/>
  <c r="Y1811" i="1"/>
  <c r="Y1812" i="1"/>
  <c r="Y1813" i="1"/>
  <c r="Y1814" i="1"/>
  <c r="Y1815" i="1"/>
  <c r="Y1816" i="1"/>
  <c r="Y1817" i="1"/>
  <c r="Y1818" i="1"/>
  <c r="Y1819" i="1"/>
  <c r="Y1820" i="1"/>
  <c r="Y1821" i="1"/>
  <c r="Y1822" i="1"/>
  <c r="Y1823" i="1"/>
  <c r="Y1824" i="1"/>
  <c r="Y1825" i="1"/>
  <c r="Y1826" i="1"/>
  <c r="Y1827" i="1"/>
  <c r="Y1828" i="1"/>
  <c r="Y1829" i="1"/>
  <c r="Y1830" i="1"/>
  <c r="Y1831" i="1"/>
  <c r="Y1832" i="1"/>
  <c r="Y1833" i="1"/>
  <c r="Y1834" i="1"/>
  <c r="Y1835" i="1"/>
  <c r="Y1836" i="1"/>
  <c r="Y1837" i="1"/>
  <c r="Y1838" i="1"/>
  <c r="Y1839" i="1"/>
  <c r="Y1840" i="1"/>
  <c r="Y1841" i="1"/>
  <c r="Y1842" i="1"/>
  <c r="Y1843" i="1"/>
  <c r="Y1844" i="1"/>
  <c r="Y1845" i="1"/>
  <c r="Y1846" i="1"/>
  <c r="Y1847" i="1"/>
  <c r="Y1848" i="1"/>
  <c r="Y1849" i="1"/>
  <c r="Y1850" i="1"/>
  <c r="Y1851" i="1"/>
  <c r="Y1852" i="1"/>
  <c r="Y1853" i="1"/>
  <c r="Y1854" i="1"/>
  <c r="Y1855" i="1"/>
  <c r="Y1856" i="1"/>
  <c r="Y1857" i="1"/>
  <c r="Y1858" i="1"/>
  <c r="Y1859" i="1"/>
  <c r="Y1860" i="1"/>
  <c r="Y1861" i="1"/>
  <c r="Y1862" i="1"/>
  <c r="Y1863" i="1"/>
  <c r="Y1864" i="1"/>
  <c r="Y1865" i="1"/>
  <c r="Y1866" i="1"/>
  <c r="Y1867" i="1"/>
  <c r="Y1868" i="1"/>
  <c r="Y1869" i="1"/>
  <c r="Y1870" i="1"/>
  <c r="Y1871" i="1"/>
  <c r="Y1872" i="1"/>
  <c r="Y1873" i="1"/>
  <c r="Y1874" i="1"/>
  <c r="Y1875" i="1"/>
  <c r="Y1876" i="1"/>
  <c r="Y1877" i="1"/>
  <c r="Y1878" i="1"/>
  <c r="Y1879" i="1"/>
  <c r="Y1880" i="1"/>
  <c r="Y1881" i="1"/>
  <c r="Y1882" i="1"/>
  <c r="Y1883" i="1"/>
  <c r="Y1884" i="1"/>
  <c r="Y1885" i="1"/>
  <c r="Y1886" i="1"/>
  <c r="Y1887" i="1"/>
  <c r="Y1888" i="1"/>
  <c r="Y1889" i="1"/>
  <c r="Y1890" i="1"/>
  <c r="Y1891" i="1"/>
  <c r="Y1892" i="1"/>
  <c r="Y1893" i="1"/>
  <c r="Y1894" i="1"/>
  <c r="Y1895" i="1"/>
  <c r="Y1896" i="1"/>
  <c r="Y1897" i="1"/>
  <c r="Y1898" i="1"/>
  <c r="Y1899" i="1"/>
  <c r="Y1900" i="1"/>
  <c r="Y1901" i="1"/>
  <c r="Y1902" i="1"/>
  <c r="Y1903" i="1"/>
  <c r="Y1904" i="1"/>
  <c r="Y1905" i="1"/>
  <c r="Y1906" i="1"/>
  <c r="Y1907" i="1"/>
  <c r="Y1908" i="1"/>
  <c r="Y1909" i="1"/>
  <c r="Y1910" i="1"/>
  <c r="Y1911" i="1"/>
  <c r="Y1912" i="1"/>
  <c r="Y1913" i="1"/>
  <c r="Y1914" i="1"/>
  <c r="Y1915" i="1"/>
  <c r="Y1916" i="1"/>
  <c r="Y1917" i="1"/>
  <c r="Y1918" i="1"/>
  <c r="Y1919" i="1"/>
  <c r="Y1920" i="1"/>
  <c r="Y1921" i="1"/>
  <c r="Y1922" i="1"/>
  <c r="Y1923" i="1"/>
  <c r="Y1924" i="1"/>
  <c r="Y1925" i="1"/>
  <c r="Y1926" i="1"/>
  <c r="Y1927" i="1"/>
  <c r="Y1928" i="1"/>
  <c r="Y1929" i="1"/>
  <c r="Y1930" i="1"/>
  <c r="Y1931" i="1"/>
  <c r="Y1932" i="1"/>
  <c r="Y1933" i="1"/>
  <c r="Y1934" i="1"/>
  <c r="Y1935" i="1"/>
  <c r="Y1936" i="1"/>
  <c r="Y1937" i="1"/>
  <c r="Y1938" i="1"/>
  <c r="Y1939" i="1"/>
  <c r="Y1940" i="1"/>
  <c r="Y1941" i="1"/>
  <c r="Y1942" i="1"/>
  <c r="Y1943" i="1"/>
  <c r="Y1944" i="1"/>
  <c r="Y1945" i="1"/>
  <c r="Y1946" i="1"/>
  <c r="Y1947" i="1"/>
  <c r="Y1948" i="1"/>
  <c r="Y1949" i="1"/>
  <c r="Y1950" i="1"/>
  <c r="Y1951" i="1"/>
  <c r="Y1952" i="1"/>
  <c r="Y1953" i="1"/>
  <c r="Y1954" i="1"/>
  <c r="Y1955" i="1"/>
  <c r="Y1956" i="1"/>
  <c r="Y1957" i="1"/>
  <c r="Y1958" i="1"/>
  <c r="Y1959" i="1"/>
  <c r="Y1960" i="1"/>
  <c r="Y1961" i="1"/>
  <c r="Y1962" i="1"/>
  <c r="Y1963" i="1"/>
  <c r="Y1964" i="1"/>
  <c r="Y1965" i="1"/>
  <c r="Y1966" i="1"/>
  <c r="Y1967" i="1"/>
  <c r="Y1968" i="1"/>
  <c r="Y1969" i="1"/>
  <c r="Y1970" i="1"/>
  <c r="Y1971" i="1"/>
  <c r="Y1972" i="1"/>
  <c r="Y1973" i="1"/>
  <c r="Y1974" i="1"/>
  <c r="Y1975" i="1"/>
  <c r="Y1976" i="1"/>
  <c r="Y1977" i="1"/>
  <c r="Y1978" i="1"/>
  <c r="Y1979" i="1"/>
  <c r="Y1980" i="1"/>
  <c r="Y1981" i="1"/>
  <c r="Y1982" i="1"/>
  <c r="Y1983" i="1"/>
  <c r="Y1984" i="1"/>
  <c r="Y1985" i="1"/>
  <c r="Y1986" i="1"/>
  <c r="Y1987" i="1"/>
  <c r="Y1988" i="1"/>
  <c r="Y1989" i="1"/>
  <c r="Y1990" i="1"/>
  <c r="Y1991" i="1"/>
  <c r="Y1992" i="1"/>
  <c r="Y1993" i="1"/>
  <c r="Y1994" i="1"/>
  <c r="Y1995" i="1"/>
  <c r="Y1996" i="1"/>
  <c r="Y1997" i="1"/>
  <c r="Y1998" i="1"/>
  <c r="Y1999" i="1"/>
  <c r="Y2000" i="1"/>
  <c r="Y2001" i="1"/>
  <c r="Y2002" i="1"/>
  <c r="Y2003" i="1"/>
  <c r="Y2004" i="1"/>
  <c r="Y2005" i="1"/>
  <c r="Y2006" i="1"/>
  <c r="Y2007" i="1"/>
  <c r="Y2008" i="1"/>
  <c r="Y2009" i="1"/>
  <c r="Y2010" i="1"/>
  <c r="Y2011" i="1"/>
  <c r="Y2012" i="1"/>
  <c r="Y2013" i="1"/>
  <c r="Y2014" i="1"/>
  <c r="Y2015" i="1"/>
  <c r="Y2016" i="1"/>
  <c r="Y2017" i="1"/>
  <c r="Y2018" i="1"/>
  <c r="Y2019" i="1"/>
  <c r="Y2020" i="1"/>
  <c r="Y2021" i="1"/>
  <c r="Y2022" i="1"/>
  <c r="Y2023" i="1"/>
  <c r="Y2024" i="1"/>
  <c r="Y2025" i="1"/>
  <c r="Y2026" i="1"/>
  <c r="Y2027" i="1"/>
  <c r="Y2028" i="1"/>
  <c r="Y2029" i="1"/>
  <c r="Y2030" i="1"/>
  <c r="Y2031" i="1"/>
  <c r="Y2032" i="1"/>
  <c r="Y2033" i="1"/>
  <c r="Y2034" i="1"/>
  <c r="Y2035" i="1"/>
  <c r="Y2036" i="1"/>
  <c r="Y2037" i="1"/>
  <c r="Y2038" i="1"/>
  <c r="Y2039" i="1"/>
  <c r="Y2040" i="1"/>
  <c r="Y2041" i="1"/>
  <c r="Y2042" i="1"/>
  <c r="Y2043" i="1"/>
  <c r="Y2044" i="1"/>
  <c r="Y2045" i="1"/>
  <c r="Y2046" i="1"/>
  <c r="Y2047" i="1"/>
  <c r="Y2048" i="1"/>
  <c r="Y2049" i="1"/>
  <c r="Y2050" i="1"/>
  <c r="Y2051" i="1"/>
  <c r="Y2052" i="1"/>
  <c r="Y2053" i="1"/>
  <c r="Y2054" i="1"/>
  <c r="Y2055" i="1"/>
  <c r="Y2056" i="1"/>
  <c r="Y2057" i="1"/>
  <c r="Y2058" i="1"/>
  <c r="Y2059" i="1"/>
  <c r="Y2060" i="1"/>
  <c r="Y2061" i="1"/>
  <c r="Y2062" i="1"/>
  <c r="Y2063" i="1"/>
  <c r="Y2064" i="1"/>
  <c r="Y2065" i="1"/>
  <c r="Y2066" i="1"/>
  <c r="Y2067" i="1"/>
  <c r="Y2068" i="1"/>
  <c r="Y2069" i="1"/>
  <c r="Y2070" i="1"/>
  <c r="Y2071" i="1"/>
  <c r="Y2072" i="1"/>
  <c r="Y2073" i="1"/>
  <c r="Y2074" i="1"/>
  <c r="Y2075" i="1"/>
  <c r="Y2076" i="1"/>
  <c r="Y2077" i="1"/>
  <c r="Y2078" i="1"/>
  <c r="Y2079" i="1"/>
  <c r="Y2080" i="1"/>
  <c r="Y2081" i="1"/>
  <c r="Y2082" i="1"/>
  <c r="Y2083" i="1"/>
  <c r="Y2084" i="1"/>
  <c r="Y2085" i="1"/>
  <c r="Y2086" i="1"/>
  <c r="Y2087" i="1"/>
  <c r="Y2088" i="1"/>
  <c r="Y2089" i="1"/>
  <c r="Y2090" i="1"/>
  <c r="Y2091" i="1"/>
  <c r="Y2092" i="1"/>
  <c r="Y2093" i="1"/>
  <c r="Y2094" i="1"/>
  <c r="Y2095" i="1"/>
  <c r="Y2096" i="1"/>
  <c r="Y2097" i="1"/>
  <c r="Y2098" i="1"/>
  <c r="Y2099" i="1"/>
  <c r="Y2100" i="1"/>
  <c r="Y2101" i="1"/>
  <c r="Y2102" i="1"/>
  <c r="Y2103" i="1"/>
  <c r="Y2104" i="1"/>
  <c r="Y2105" i="1"/>
  <c r="Y2106" i="1"/>
  <c r="Y2107" i="1"/>
  <c r="Y2108" i="1"/>
  <c r="Y2109" i="1"/>
  <c r="Y2110" i="1"/>
  <c r="Y2111" i="1"/>
  <c r="Y2112" i="1"/>
  <c r="Y2113" i="1"/>
  <c r="Y2114" i="1"/>
  <c r="Y2115" i="1"/>
  <c r="Y2116" i="1"/>
  <c r="Y2117" i="1"/>
  <c r="Y2118" i="1"/>
  <c r="Y2119" i="1"/>
  <c r="Y2120" i="1"/>
  <c r="Y2121" i="1"/>
  <c r="Y2122" i="1"/>
  <c r="Y2123" i="1"/>
  <c r="Y2124" i="1"/>
  <c r="Y2125" i="1"/>
  <c r="Y2126" i="1"/>
  <c r="Y2127" i="1"/>
  <c r="Y2128" i="1"/>
  <c r="Y2129" i="1"/>
  <c r="Y2130" i="1"/>
  <c r="Y2131" i="1"/>
  <c r="Y2132" i="1"/>
  <c r="Y2133" i="1"/>
  <c r="Y2134" i="1"/>
  <c r="Y2135" i="1"/>
  <c r="Y2136" i="1"/>
  <c r="Y2137" i="1"/>
  <c r="Y2138" i="1"/>
  <c r="Y2139" i="1"/>
  <c r="Y2140" i="1"/>
  <c r="Y2141" i="1"/>
  <c r="Y2142" i="1"/>
  <c r="Y2143" i="1"/>
  <c r="Y2144" i="1"/>
  <c r="Y2145" i="1"/>
  <c r="Y2146" i="1"/>
  <c r="Y2147" i="1"/>
  <c r="Y2148" i="1"/>
  <c r="Y2149" i="1"/>
  <c r="Y2150" i="1"/>
  <c r="Y2151" i="1"/>
  <c r="Y2152" i="1"/>
  <c r="Y2153" i="1"/>
  <c r="Y2154" i="1"/>
  <c r="Y2155" i="1"/>
  <c r="Y2156" i="1"/>
  <c r="Y2157" i="1"/>
  <c r="Y2158" i="1"/>
  <c r="Y2159" i="1"/>
  <c r="Y2160" i="1"/>
  <c r="Y2161" i="1"/>
  <c r="Y2162" i="1"/>
  <c r="Y2163" i="1"/>
  <c r="Y2164" i="1"/>
  <c r="Y2165" i="1"/>
  <c r="Y2166" i="1"/>
  <c r="Y2167" i="1"/>
  <c r="Y2168" i="1"/>
  <c r="Y2169" i="1"/>
  <c r="Y2170" i="1"/>
  <c r="Y2171" i="1"/>
  <c r="Y2172" i="1"/>
  <c r="Y2173" i="1"/>
  <c r="Y2174" i="1"/>
  <c r="Y2175" i="1"/>
  <c r="Y2176" i="1"/>
  <c r="Y2177" i="1"/>
  <c r="Y2178" i="1"/>
  <c r="Y2179" i="1"/>
  <c r="Y2180" i="1"/>
  <c r="Y2181" i="1"/>
  <c r="Y2182" i="1"/>
  <c r="Y2183" i="1"/>
  <c r="Y2184" i="1"/>
  <c r="Y2185" i="1"/>
  <c r="Y2186" i="1"/>
  <c r="Y2187" i="1"/>
  <c r="Y2188" i="1"/>
  <c r="Y2189" i="1"/>
  <c r="Y2190" i="1"/>
  <c r="Y2191" i="1"/>
  <c r="Y2192" i="1"/>
  <c r="Y2193" i="1"/>
  <c r="Y2194" i="1"/>
  <c r="Y2195" i="1"/>
  <c r="Y2196" i="1"/>
  <c r="Y2197" i="1"/>
  <c r="Y2198" i="1"/>
  <c r="Y2199" i="1"/>
  <c r="Y2200" i="1"/>
  <c r="Y2201" i="1"/>
  <c r="Y2202" i="1"/>
  <c r="Y2203" i="1"/>
  <c r="Y2204" i="1"/>
  <c r="Y2205" i="1"/>
  <c r="Y2206" i="1"/>
  <c r="Y2207" i="1"/>
  <c r="Y2208" i="1"/>
  <c r="Y2209" i="1"/>
  <c r="Y2210" i="1"/>
  <c r="Y2211" i="1"/>
  <c r="Y2212" i="1"/>
  <c r="Y2213" i="1"/>
  <c r="Y2214" i="1"/>
  <c r="Y2215" i="1"/>
  <c r="Y2216" i="1"/>
  <c r="Y2217" i="1"/>
  <c r="Y2218" i="1"/>
  <c r="Y2219" i="1"/>
  <c r="Y2220" i="1"/>
  <c r="Y2221" i="1"/>
  <c r="Y2222" i="1"/>
  <c r="Y2223" i="1"/>
  <c r="Y2224" i="1"/>
  <c r="Y2225" i="1"/>
  <c r="Y2226" i="1"/>
  <c r="Y2227" i="1"/>
  <c r="Y2228" i="1"/>
  <c r="Y2229" i="1"/>
  <c r="Y2230" i="1"/>
  <c r="Y2231" i="1"/>
  <c r="Y2232" i="1"/>
  <c r="Y2233" i="1"/>
  <c r="Y2234" i="1"/>
  <c r="Y2235" i="1"/>
  <c r="Y2236" i="1"/>
  <c r="Y2237" i="1"/>
  <c r="Y2238" i="1"/>
  <c r="Y2239" i="1"/>
  <c r="Y2240" i="1"/>
  <c r="Y2241" i="1"/>
  <c r="Y2242" i="1"/>
  <c r="Y2243" i="1"/>
  <c r="Y2244" i="1"/>
  <c r="Y2245" i="1"/>
  <c r="Y2246" i="1"/>
  <c r="Y2247" i="1"/>
  <c r="Y2248" i="1"/>
  <c r="Y2249" i="1"/>
  <c r="Y2250" i="1"/>
  <c r="Y2251" i="1"/>
  <c r="Y2252" i="1"/>
  <c r="Y2253" i="1"/>
  <c r="Y2254" i="1"/>
  <c r="Y2255" i="1"/>
  <c r="Y2256" i="1"/>
  <c r="Y2257" i="1"/>
  <c r="Y2258" i="1"/>
  <c r="Y2259" i="1"/>
  <c r="Y2260" i="1"/>
  <c r="Y2261" i="1"/>
  <c r="Y2262" i="1"/>
  <c r="Y2263" i="1"/>
  <c r="Y2264" i="1"/>
  <c r="Y2265" i="1"/>
  <c r="Y2266" i="1"/>
  <c r="Y2267" i="1"/>
  <c r="Y2268" i="1"/>
  <c r="Y2269" i="1"/>
  <c r="Y2270" i="1"/>
  <c r="Y2271" i="1"/>
  <c r="Y2272" i="1"/>
  <c r="Y2273" i="1"/>
  <c r="Y2274" i="1"/>
  <c r="Y2275" i="1"/>
  <c r="Y2276" i="1"/>
  <c r="Y2277" i="1"/>
  <c r="Y2278" i="1"/>
  <c r="Y2279" i="1"/>
  <c r="Y2280" i="1"/>
  <c r="Y2281" i="1"/>
  <c r="Y2282" i="1"/>
  <c r="Y2283" i="1"/>
  <c r="Y2284" i="1"/>
  <c r="Y2285" i="1"/>
  <c r="Y2286" i="1"/>
  <c r="Y2287" i="1"/>
  <c r="Y2288" i="1"/>
  <c r="Y2289" i="1"/>
  <c r="Y2290" i="1"/>
  <c r="Y2291" i="1"/>
  <c r="Y2292" i="1"/>
  <c r="Y2293" i="1"/>
  <c r="Y2294" i="1"/>
  <c r="Y2295" i="1"/>
  <c r="Y2296" i="1"/>
  <c r="Y2297" i="1"/>
  <c r="Y2298" i="1"/>
  <c r="Y2299" i="1"/>
  <c r="Y2300" i="1"/>
  <c r="Y2301" i="1"/>
  <c r="Y2302" i="1"/>
  <c r="Y2303" i="1"/>
  <c r="Y2304" i="1"/>
  <c r="Y2305" i="1"/>
  <c r="Y2306" i="1"/>
  <c r="Y2307" i="1"/>
  <c r="Y2308" i="1"/>
  <c r="Y2309" i="1"/>
  <c r="Y2310" i="1"/>
  <c r="Y2311" i="1"/>
  <c r="Y2312" i="1"/>
  <c r="Y2313" i="1"/>
  <c r="Y2314" i="1"/>
  <c r="Y2315" i="1"/>
  <c r="Y2316" i="1"/>
  <c r="Y2317" i="1"/>
  <c r="Y2318" i="1"/>
  <c r="Y2319" i="1"/>
  <c r="Y2320" i="1"/>
  <c r="Y2321" i="1"/>
  <c r="Y2322" i="1"/>
  <c r="Y2323" i="1"/>
  <c r="Y2324" i="1"/>
  <c r="Y2325" i="1"/>
  <c r="Y2326" i="1"/>
  <c r="Y2327" i="1"/>
  <c r="Y2328" i="1"/>
  <c r="Y2329" i="1"/>
  <c r="Y2330" i="1"/>
  <c r="Y2331" i="1"/>
  <c r="Y2332" i="1"/>
  <c r="Y2333" i="1"/>
  <c r="Y2334" i="1"/>
  <c r="Y2335" i="1"/>
  <c r="Y2336" i="1"/>
  <c r="Y2337" i="1"/>
  <c r="Y2338" i="1"/>
  <c r="Y2339" i="1"/>
  <c r="Y2340" i="1"/>
  <c r="Y2341" i="1"/>
  <c r="Y2342" i="1"/>
  <c r="Y2343" i="1"/>
  <c r="Y2344" i="1"/>
  <c r="Y2345" i="1"/>
  <c r="Y2346" i="1"/>
  <c r="Y2347" i="1"/>
  <c r="Y2348" i="1"/>
  <c r="Y2349" i="1"/>
  <c r="Y2350" i="1"/>
  <c r="Y2351" i="1"/>
  <c r="Y2352" i="1"/>
  <c r="Y2353" i="1"/>
  <c r="Y2354" i="1"/>
  <c r="Y2355" i="1"/>
  <c r="Y2356" i="1"/>
  <c r="Y2357" i="1"/>
  <c r="Y2358" i="1"/>
  <c r="Y2359" i="1"/>
  <c r="Y2360" i="1"/>
  <c r="Y2361" i="1"/>
  <c r="Y2362" i="1"/>
  <c r="Y2363" i="1"/>
  <c r="Y2364" i="1"/>
  <c r="Y2365" i="1"/>
  <c r="Y2366" i="1"/>
  <c r="Y2367" i="1"/>
  <c r="Y2368" i="1"/>
  <c r="Y2369" i="1"/>
  <c r="Y2370" i="1"/>
  <c r="Y2371" i="1"/>
  <c r="Y2372" i="1"/>
  <c r="Y2373" i="1"/>
  <c r="Y2374" i="1"/>
  <c r="Y2375" i="1"/>
  <c r="Y2376" i="1"/>
  <c r="Y2377" i="1"/>
  <c r="Y2378" i="1"/>
  <c r="Y2379" i="1"/>
  <c r="Y2380" i="1"/>
  <c r="Y2381" i="1"/>
  <c r="Y2382" i="1"/>
  <c r="Y2383" i="1"/>
  <c r="Y2384" i="1"/>
  <c r="Y2385" i="1"/>
  <c r="Y2386" i="1"/>
  <c r="Y2387" i="1"/>
  <c r="Y2388" i="1"/>
  <c r="Y2389" i="1"/>
  <c r="Y2390" i="1"/>
  <c r="Y2391" i="1"/>
  <c r="Y2392" i="1"/>
  <c r="Y2393" i="1"/>
  <c r="Y2394" i="1"/>
  <c r="Y2395" i="1"/>
  <c r="Y2396" i="1"/>
  <c r="Y2397" i="1"/>
  <c r="Y2398" i="1"/>
  <c r="Y2399" i="1"/>
  <c r="Y2400" i="1"/>
  <c r="Y2401" i="1"/>
  <c r="Y2402" i="1"/>
  <c r="Y2403" i="1"/>
  <c r="Y2404" i="1"/>
  <c r="Y2405" i="1"/>
  <c r="Y2406" i="1"/>
  <c r="Y2407" i="1"/>
  <c r="Y2408" i="1"/>
  <c r="Y2409" i="1"/>
  <c r="Y2410" i="1"/>
  <c r="Y2411" i="1"/>
  <c r="Y2412" i="1"/>
  <c r="Y2413" i="1"/>
  <c r="Y2414" i="1"/>
  <c r="Y2415" i="1"/>
  <c r="Y2416" i="1"/>
  <c r="Y2417" i="1"/>
  <c r="Y2418" i="1"/>
  <c r="Y2419" i="1"/>
  <c r="Y2420" i="1"/>
  <c r="Y2421" i="1"/>
  <c r="Y2422" i="1"/>
  <c r="Y2423" i="1"/>
  <c r="Y2424" i="1"/>
  <c r="Y2425" i="1"/>
  <c r="Y2426" i="1"/>
  <c r="Y2427" i="1"/>
  <c r="Y2428" i="1"/>
  <c r="Y2429" i="1"/>
  <c r="Y2430" i="1"/>
  <c r="Y2431" i="1"/>
  <c r="Y2432" i="1"/>
  <c r="Y2433" i="1"/>
  <c r="Y2434" i="1"/>
  <c r="Y2435" i="1"/>
  <c r="Y2436" i="1"/>
  <c r="Y2437" i="1"/>
  <c r="Y2438" i="1"/>
  <c r="Y2439" i="1"/>
  <c r="Y2440" i="1"/>
  <c r="Y2441" i="1"/>
  <c r="Y2442" i="1"/>
  <c r="Y2443" i="1"/>
  <c r="Y2444" i="1"/>
  <c r="Y2445" i="1"/>
  <c r="Y2446" i="1"/>
  <c r="Y2447" i="1"/>
  <c r="Y2448" i="1"/>
  <c r="Y2449" i="1"/>
  <c r="Y2450" i="1"/>
  <c r="Y2451" i="1"/>
  <c r="Y2452" i="1"/>
  <c r="Y2453" i="1"/>
  <c r="Y2454" i="1"/>
  <c r="Y2455" i="1"/>
  <c r="Y2456" i="1"/>
  <c r="Y2457" i="1"/>
  <c r="Y2458" i="1"/>
  <c r="Y2459" i="1"/>
  <c r="Y2460" i="1"/>
  <c r="Y2461" i="1"/>
  <c r="Y2462" i="1"/>
  <c r="Y2463" i="1"/>
  <c r="Y2464" i="1"/>
  <c r="Y2465" i="1"/>
  <c r="Y2466" i="1"/>
  <c r="Y2467" i="1"/>
  <c r="Y2468" i="1"/>
  <c r="Y2469" i="1"/>
  <c r="Y2470" i="1"/>
  <c r="Y2471" i="1"/>
  <c r="Y2472" i="1"/>
  <c r="Y2473" i="1"/>
  <c r="Y2474" i="1"/>
  <c r="Y2475" i="1"/>
  <c r="Y2476" i="1"/>
  <c r="Y2477" i="1"/>
  <c r="Y2478" i="1"/>
  <c r="Y2479" i="1"/>
  <c r="Y2480" i="1"/>
  <c r="Y2481" i="1"/>
  <c r="Y2482" i="1"/>
  <c r="Y2483" i="1"/>
  <c r="Y2484" i="1"/>
  <c r="Y2485" i="1"/>
  <c r="Y2486" i="1"/>
  <c r="Y2487" i="1"/>
  <c r="Y2488" i="1"/>
  <c r="Y2489" i="1"/>
  <c r="Y2490" i="1"/>
  <c r="Y2491" i="1"/>
  <c r="Y2492" i="1"/>
  <c r="Y2493" i="1"/>
  <c r="Y2494" i="1"/>
  <c r="Y2495" i="1"/>
  <c r="Y2496" i="1"/>
  <c r="Y2497" i="1"/>
  <c r="Y2498" i="1"/>
  <c r="Y2499" i="1"/>
  <c r="Y2500" i="1"/>
  <c r="Y2501" i="1"/>
  <c r="Y2502" i="1"/>
  <c r="Y2503" i="1"/>
  <c r="Y2504" i="1"/>
  <c r="Y2505" i="1"/>
  <c r="Y2506" i="1"/>
  <c r="Y2507" i="1"/>
  <c r="Y2508" i="1"/>
  <c r="Y2509" i="1"/>
  <c r="Y2510" i="1"/>
  <c r="Y2511" i="1"/>
  <c r="Y2512" i="1"/>
  <c r="Y2513" i="1"/>
  <c r="Y2514" i="1"/>
  <c r="Y2515" i="1"/>
  <c r="Y2516" i="1"/>
  <c r="Y2517" i="1"/>
  <c r="Y2518" i="1"/>
  <c r="Y2519" i="1"/>
  <c r="Y2520" i="1"/>
  <c r="Y2521" i="1"/>
  <c r="Y2522" i="1"/>
  <c r="Y2523" i="1"/>
  <c r="Y2524" i="1"/>
  <c r="Y2525" i="1"/>
  <c r="Y2526" i="1"/>
  <c r="Y2527" i="1"/>
  <c r="Y2528" i="1"/>
  <c r="Y2529" i="1"/>
  <c r="Y2530" i="1"/>
  <c r="Y2531" i="1"/>
  <c r="Y2532" i="1"/>
  <c r="Y2533" i="1"/>
  <c r="Y2534" i="1"/>
  <c r="Y2535" i="1"/>
  <c r="Y2536" i="1"/>
  <c r="Y2537" i="1"/>
  <c r="Y2538" i="1"/>
  <c r="Y2539" i="1"/>
  <c r="Y2540" i="1"/>
  <c r="Y2541" i="1"/>
  <c r="Y2542" i="1"/>
  <c r="Y2543" i="1"/>
  <c r="Y2544" i="1"/>
  <c r="Y2545" i="1"/>
  <c r="Y2546" i="1"/>
  <c r="Y2547" i="1"/>
  <c r="Y2548" i="1"/>
  <c r="Y2549" i="1"/>
  <c r="Y2550" i="1"/>
  <c r="Y2551" i="1"/>
  <c r="Y2552" i="1"/>
  <c r="Y2553" i="1"/>
  <c r="Y2554" i="1"/>
  <c r="Y2555" i="1"/>
  <c r="Y2556" i="1"/>
  <c r="Y2557" i="1"/>
  <c r="Y2558" i="1"/>
  <c r="Y2559" i="1"/>
  <c r="Y2560" i="1"/>
  <c r="Y2561" i="1"/>
  <c r="Y2562" i="1"/>
  <c r="Y2563" i="1"/>
  <c r="Y2564" i="1"/>
  <c r="Y2565" i="1"/>
  <c r="Y2566" i="1"/>
  <c r="Y2567" i="1"/>
  <c r="Y2568" i="1"/>
  <c r="Y2569" i="1"/>
  <c r="Y2570" i="1"/>
  <c r="Y2571" i="1"/>
  <c r="Y2572" i="1"/>
  <c r="Y2573" i="1"/>
  <c r="Y2574" i="1"/>
  <c r="Y2575" i="1"/>
  <c r="Y2576" i="1"/>
  <c r="Y2577" i="1"/>
  <c r="Y2578" i="1"/>
  <c r="Y2579" i="1"/>
  <c r="Y2580" i="1"/>
  <c r="Y2581" i="1"/>
  <c r="Y2582" i="1"/>
  <c r="Y2583" i="1"/>
  <c r="Y2584" i="1"/>
  <c r="Y2585" i="1"/>
  <c r="Y2586" i="1"/>
  <c r="Y2587" i="1"/>
  <c r="Y2588" i="1"/>
  <c r="Y2589" i="1"/>
  <c r="Y2590" i="1"/>
  <c r="Y2591" i="1"/>
  <c r="Y2592" i="1"/>
  <c r="Y2593" i="1"/>
  <c r="Y2594" i="1"/>
  <c r="Y2595" i="1"/>
  <c r="Y2596" i="1"/>
  <c r="Y2597" i="1"/>
  <c r="Y2598" i="1"/>
  <c r="Y2599" i="1"/>
  <c r="Y2600" i="1"/>
  <c r="Y2601" i="1"/>
  <c r="Y2602" i="1"/>
  <c r="Y2603" i="1"/>
  <c r="Y2604" i="1"/>
  <c r="Y2605" i="1"/>
  <c r="Y2606" i="1"/>
  <c r="Y2607" i="1"/>
  <c r="Y2608" i="1"/>
  <c r="Y2609" i="1"/>
  <c r="Y2610" i="1"/>
  <c r="Y2611" i="1"/>
  <c r="Y2612" i="1"/>
  <c r="Y2613" i="1"/>
  <c r="Y2614" i="1"/>
  <c r="Y2615" i="1"/>
  <c r="Y2616" i="1"/>
  <c r="Y2617" i="1"/>
  <c r="Y2618" i="1"/>
  <c r="Y2619" i="1"/>
  <c r="Y2620" i="1"/>
  <c r="Y2621" i="1"/>
  <c r="Y2622" i="1"/>
  <c r="Y2623" i="1"/>
  <c r="Y2624" i="1"/>
  <c r="Y2625" i="1"/>
  <c r="Y2626" i="1"/>
  <c r="Y2627" i="1"/>
  <c r="Y2628" i="1"/>
  <c r="Y2629" i="1"/>
  <c r="Y2630" i="1"/>
  <c r="Y2631" i="1"/>
  <c r="Y2632" i="1"/>
  <c r="Y2633" i="1"/>
  <c r="Y2634" i="1"/>
  <c r="Y2635" i="1"/>
  <c r="Y2636" i="1"/>
  <c r="Y2637" i="1"/>
  <c r="Y2638" i="1"/>
  <c r="Y2639" i="1"/>
  <c r="Y2640" i="1"/>
  <c r="Y2641" i="1"/>
  <c r="Y2642" i="1"/>
  <c r="Y2643" i="1"/>
  <c r="Y2644" i="1"/>
  <c r="Y2645" i="1"/>
  <c r="Y2646" i="1"/>
  <c r="Y2647" i="1"/>
  <c r="Y2648" i="1"/>
  <c r="Y2649" i="1"/>
  <c r="Y2650" i="1"/>
  <c r="Y2651" i="1"/>
  <c r="Y2652" i="1"/>
  <c r="Y2653" i="1"/>
  <c r="Y2654" i="1"/>
  <c r="Y2655" i="1"/>
  <c r="Y2656" i="1"/>
  <c r="Y2657" i="1"/>
  <c r="Y2658" i="1"/>
  <c r="Y2659" i="1"/>
  <c r="Y2660" i="1"/>
  <c r="Y2661" i="1"/>
  <c r="Y2662" i="1"/>
  <c r="Y2663" i="1"/>
  <c r="Y2664" i="1"/>
  <c r="Y2665" i="1"/>
  <c r="Y2666" i="1"/>
  <c r="Y2667" i="1"/>
  <c r="Y2668" i="1"/>
  <c r="Y2669" i="1"/>
  <c r="Y2670" i="1"/>
  <c r="Y2671" i="1"/>
  <c r="Y2672" i="1"/>
  <c r="Y2673" i="1"/>
  <c r="Y2674" i="1"/>
  <c r="Y2675" i="1"/>
  <c r="Y2676" i="1"/>
  <c r="Y2677" i="1"/>
  <c r="Y2678" i="1"/>
  <c r="Y2679" i="1"/>
  <c r="Y2680" i="1"/>
  <c r="Y2681" i="1"/>
  <c r="Y2682" i="1"/>
  <c r="Y2683" i="1"/>
  <c r="Y2684" i="1"/>
  <c r="Y2685" i="1"/>
  <c r="Y2686" i="1"/>
  <c r="Y2687" i="1"/>
  <c r="Y2688" i="1"/>
  <c r="Y2689" i="1"/>
  <c r="Y2690" i="1"/>
  <c r="Y2691" i="1"/>
  <c r="Y2692" i="1"/>
  <c r="Y2693" i="1"/>
  <c r="Y2694" i="1"/>
  <c r="Y2695" i="1"/>
  <c r="Y2696" i="1"/>
  <c r="Y2697" i="1"/>
  <c r="Y2698" i="1"/>
  <c r="Y2699" i="1"/>
  <c r="Y2700" i="1"/>
  <c r="Y2701" i="1"/>
  <c r="Y2702" i="1"/>
  <c r="Y2703" i="1"/>
  <c r="Y2704" i="1"/>
  <c r="Y2705" i="1"/>
  <c r="Y2706" i="1"/>
  <c r="Y2707" i="1"/>
  <c r="Y2708" i="1"/>
  <c r="Y2709" i="1"/>
  <c r="Y2710" i="1"/>
  <c r="Y2711" i="1"/>
  <c r="Y2712" i="1"/>
  <c r="Y2713" i="1"/>
  <c r="Y2714" i="1"/>
  <c r="Y2715" i="1"/>
  <c r="Y2716" i="1"/>
  <c r="Y2717" i="1"/>
  <c r="Y2718" i="1"/>
  <c r="Y2719" i="1"/>
  <c r="Y2720" i="1"/>
  <c r="Y2721" i="1"/>
  <c r="Y2722" i="1"/>
  <c r="Y2723" i="1"/>
  <c r="Y2724" i="1"/>
  <c r="Y2725" i="1"/>
  <c r="Y2726" i="1"/>
  <c r="Y2727" i="1"/>
  <c r="Y2728" i="1"/>
  <c r="Y2729" i="1"/>
  <c r="Y2730" i="1"/>
  <c r="Y2731" i="1"/>
  <c r="Y2732" i="1"/>
  <c r="Y2733" i="1"/>
  <c r="Y2734" i="1"/>
  <c r="Y2735" i="1"/>
  <c r="Y2736" i="1"/>
  <c r="Y2737" i="1"/>
  <c r="Y2738" i="1"/>
  <c r="Y2739" i="1"/>
  <c r="Y2740" i="1"/>
  <c r="Y2741" i="1"/>
  <c r="Y2742" i="1"/>
  <c r="Y2743" i="1"/>
  <c r="Y2744" i="1"/>
  <c r="Y2745" i="1"/>
  <c r="Y2746" i="1"/>
  <c r="Y2747" i="1"/>
  <c r="Y2748" i="1"/>
  <c r="Y2749" i="1"/>
  <c r="Y2750" i="1"/>
  <c r="Y2751" i="1"/>
  <c r="Y2752" i="1"/>
  <c r="Y2753" i="1"/>
  <c r="Y2754" i="1"/>
  <c r="Y2755" i="1"/>
  <c r="Y2756" i="1"/>
  <c r="Y2757" i="1"/>
  <c r="Y2758" i="1"/>
  <c r="Y2759" i="1"/>
  <c r="Y2760" i="1"/>
  <c r="Y2761" i="1"/>
  <c r="Y2762" i="1"/>
  <c r="Y2763" i="1"/>
  <c r="Y2764" i="1"/>
  <c r="Y2765" i="1"/>
  <c r="Y2766" i="1"/>
  <c r="Y2767" i="1"/>
  <c r="Y2768" i="1"/>
  <c r="Y2769" i="1"/>
  <c r="Y2770" i="1"/>
  <c r="Y2771" i="1"/>
  <c r="Y2772" i="1"/>
  <c r="Y2773" i="1"/>
  <c r="Y2774" i="1"/>
  <c r="Y2775" i="1"/>
  <c r="Y2776" i="1"/>
  <c r="Y2777" i="1"/>
  <c r="Y2778" i="1"/>
  <c r="Y2779" i="1"/>
  <c r="Y2780" i="1"/>
  <c r="Y2781" i="1"/>
  <c r="Y2782" i="1"/>
  <c r="Y2783" i="1"/>
  <c r="Y2784" i="1"/>
  <c r="Y2785" i="1"/>
  <c r="Y2786" i="1"/>
  <c r="Y2787" i="1"/>
  <c r="Y2788" i="1"/>
  <c r="Y2789" i="1"/>
  <c r="Y2790" i="1"/>
  <c r="Y2791" i="1"/>
  <c r="Y2792" i="1"/>
  <c r="Y2793" i="1"/>
  <c r="Y2794" i="1"/>
  <c r="Y2795" i="1"/>
  <c r="Y2796" i="1"/>
  <c r="Y2797" i="1"/>
  <c r="Y2798" i="1"/>
  <c r="Y2799" i="1"/>
  <c r="Y2800" i="1"/>
  <c r="Y2801" i="1"/>
  <c r="Y2802" i="1"/>
  <c r="Y2803" i="1"/>
  <c r="Y2804" i="1"/>
  <c r="Y2805" i="1"/>
  <c r="Y2806" i="1"/>
  <c r="Y2807" i="1"/>
  <c r="Y2808" i="1"/>
  <c r="Y2809" i="1"/>
  <c r="Y2810" i="1"/>
  <c r="Y2811" i="1"/>
  <c r="Y2812" i="1"/>
  <c r="Y2813" i="1"/>
  <c r="Y2814" i="1"/>
  <c r="Y2815" i="1"/>
  <c r="Y2816" i="1"/>
  <c r="Y2817" i="1"/>
  <c r="Y2818" i="1"/>
  <c r="Y2819" i="1"/>
  <c r="Y2820" i="1"/>
  <c r="Y2821" i="1"/>
  <c r="Y2822" i="1"/>
  <c r="Y2823" i="1"/>
  <c r="Y2824" i="1"/>
  <c r="Y2825" i="1"/>
  <c r="Y2826" i="1"/>
  <c r="Y2827" i="1"/>
  <c r="Y2828" i="1"/>
  <c r="Y2829" i="1"/>
  <c r="Y2830" i="1"/>
  <c r="Y2831" i="1"/>
  <c r="Y2832" i="1"/>
  <c r="Y2833" i="1"/>
  <c r="Y2834" i="1"/>
  <c r="Y2835" i="1"/>
  <c r="Y2836" i="1"/>
  <c r="Y2837" i="1"/>
  <c r="Y2838" i="1"/>
  <c r="Y2839" i="1"/>
  <c r="Y2840" i="1"/>
  <c r="Y2841" i="1"/>
  <c r="Y2842" i="1"/>
  <c r="Y2843" i="1"/>
  <c r="Y2844" i="1"/>
  <c r="Y2845" i="1"/>
  <c r="Y2846" i="1"/>
  <c r="Y2847" i="1"/>
  <c r="Y2848" i="1"/>
  <c r="Y2849" i="1"/>
  <c r="Y2850" i="1"/>
  <c r="Y2851" i="1"/>
  <c r="Y2852" i="1"/>
  <c r="Y2853" i="1"/>
  <c r="Y2854" i="1"/>
  <c r="Y2855" i="1"/>
  <c r="Y2856" i="1"/>
  <c r="Y2857" i="1"/>
  <c r="Y2858" i="1"/>
  <c r="Y2859" i="1"/>
  <c r="Y2860" i="1"/>
  <c r="Y2861" i="1"/>
  <c r="Y2862" i="1"/>
  <c r="Y2863" i="1"/>
  <c r="Y2864" i="1"/>
  <c r="Y2865" i="1"/>
  <c r="Y2866" i="1"/>
  <c r="Y2867" i="1"/>
  <c r="Y2868" i="1"/>
  <c r="Y2869" i="1"/>
  <c r="Y2870" i="1"/>
  <c r="Y2871" i="1"/>
  <c r="Y2872" i="1"/>
  <c r="Y2873" i="1"/>
  <c r="Y2874" i="1"/>
  <c r="Y2875" i="1"/>
  <c r="Y2876" i="1"/>
  <c r="Y2877" i="1"/>
  <c r="Y2878" i="1"/>
  <c r="Y2879" i="1"/>
  <c r="Y2880" i="1"/>
  <c r="Y2881" i="1"/>
  <c r="Y2882" i="1"/>
  <c r="Y2883" i="1"/>
  <c r="Y2884" i="1"/>
  <c r="Y2885" i="1"/>
  <c r="Y2886" i="1"/>
  <c r="Y2887" i="1"/>
  <c r="Y2888" i="1"/>
  <c r="Y2889" i="1"/>
  <c r="Y2890" i="1"/>
  <c r="Y2891" i="1"/>
  <c r="Y2892" i="1"/>
  <c r="Y2893" i="1"/>
  <c r="Y2894" i="1"/>
  <c r="Y2895" i="1"/>
  <c r="Y2896" i="1"/>
  <c r="Y2897" i="1"/>
  <c r="Y2898" i="1"/>
  <c r="Y2899" i="1"/>
  <c r="Y2900" i="1"/>
  <c r="Y2901" i="1"/>
  <c r="Y2902" i="1"/>
  <c r="Y2903" i="1"/>
  <c r="Y2904" i="1"/>
  <c r="Y2905" i="1"/>
  <c r="Y2906" i="1"/>
  <c r="Y2907" i="1"/>
  <c r="Y2908" i="1"/>
  <c r="Y2909" i="1"/>
  <c r="Y2910" i="1"/>
  <c r="Y2911" i="1"/>
  <c r="Y2912" i="1"/>
  <c r="Y2913" i="1"/>
  <c r="Y2914" i="1"/>
  <c r="Y2915" i="1"/>
  <c r="Y2916" i="1"/>
  <c r="Y2917" i="1"/>
  <c r="Y2918" i="1"/>
  <c r="Y2919" i="1"/>
  <c r="Y2920" i="1"/>
  <c r="Y2921" i="1"/>
  <c r="Y2922" i="1"/>
  <c r="Y2923" i="1"/>
  <c r="Y2924" i="1"/>
  <c r="Y2925" i="1"/>
  <c r="Y2926" i="1"/>
  <c r="Y2927" i="1"/>
  <c r="Y2928" i="1"/>
  <c r="Y2929" i="1"/>
  <c r="Y2930" i="1"/>
  <c r="Y2931" i="1"/>
  <c r="Y2932" i="1"/>
  <c r="Y2933" i="1"/>
  <c r="Y2934" i="1"/>
  <c r="Y2935" i="1"/>
  <c r="Y2936" i="1"/>
  <c r="Y2937" i="1"/>
  <c r="Y2938" i="1"/>
  <c r="Y2939" i="1"/>
  <c r="Y2940" i="1"/>
  <c r="Y2941" i="1"/>
  <c r="Y2942" i="1"/>
  <c r="Y2943" i="1"/>
  <c r="Y2944" i="1"/>
  <c r="Y2945" i="1"/>
  <c r="Y2946" i="1"/>
  <c r="Y2947" i="1"/>
  <c r="Y2948" i="1"/>
  <c r="Y2949" i="1"/>
  <c r="Y2950" i="1"/>
  <c r="Y2951" i="1"/>
  <c r="Y2952" i="1"/>
  <c r="Y2953" i="1"/>
  <c r="Y2954" i="1"/>
  <c r="Y2955" i="1"/>
  <c r="Y2956" i="1"/>
  <c r="Y2957" i="1"/>
  <c r="Y2958" i="1"/>
  <c r="Y2959" i="1"/>
  <c r="Y2960" i="1"/>
  <c r="Y2961" i="1"/>
  <c r="Y2962" i="1"/>
  <c r="Y2963" i="1"/>
  <c r="Y2964" i="1"/>
  <c r="Y2965" i="1"/>
  <c r="Y2966" i="1"/>
  <c r="Y2967" i="1"/>
  <c r="Y2968" i="1"/>
  <c r="Y2969" i="1"/>
  <c r="Y2970" i="1"/>
  <c r="Y2971" i="1"/>
  <c r="Y2972" i="1"/>
  <c r="Y2973" i="1"/>
  <c r="Y2974" i="1"/>
  <c r="Y2975" i="1"/>
  <c r="Y2976" i="1"/>
  <c r="Y2977" i="1"/>
  <c r="Y2978" i="1"/>
  <c r="Y2979" i="1"/>
  <c r="Y2980" i="1"/>
  <c r="Y2981" i="1"/>
  <c r="Y2982" i="1"/>
  <c r="Y2983" i="1"/>
  <c r="Y2984" i="1"/>
  <c r="Y2985" i="1"/>
  <c r="Y2986" i="1"/>
  <c r="Y2987" i="1"/>
  <c r="Y2988" i="1"/>
  <c r="Y2989" i="1"/>
  <c r="Y2990" i="1"/>
  <c r="Y2991" i="1"/>
  <c r="Y2992" i="1"/>
  <c r="Y2993" i="1"/>
  <c r="Y2994" i="1"/>
  <c r="Y2995" i="1"/>
  <c r="Y2996" i="1"/>
  <c r="Y2997" i="1"/>
  <c r="Y2998" i="1"/>
  <c r="Y2999" i="1"/>
  <c r="Y3000" i="1"/>
  <c r="Y3001" i="1"/>
  <c r="Y3002" i="1"/>
  <c r="Y3003" i="1"/>
  <c r="Y3004" i="1"/>
  <c r="Y3005" i="1"/>
  <c r="Y3006" i="1"/>
  <c r="Y3007" i="1"/>
  <c r="Y3008" i="1"/>
  <c r="Y3009" i="1"/>
  <c r="Y3010" i="1"/>
  <c r="Y3011" i="1"/>
  <c r="Y3012" i="1"/>
  <c r="Y3013" i="1"/>
  <c r="Y3014" i="1"/>
  <c r="Y3015" i="1"/>
  <c r="Y3016" i="1"/>
  <c r="Y3017" i="1"/>
  <c r="Y3018" i="1"/>
  <c r="Y3019" i="1"/>
  <c r="Y3020" i="1"/>
  <c r="Y3021" i="1"/>
  <c r="Y3022" i="1"/>
  <c r="Y3023" i="1"/>
  <c r="Y3024" i="1"/>
  <c r="Y3025" i="1"/>
  <c r="Y3026" i="1"/>
  <c r="Y3027" i="1"/>
  <c r="Y3028" i="1"/>
  <c r="Y3029" i="1"/>
  <c r="Y3030" i="1"/>
  <c r="Y3031" i="1"/>
  <c r="Y3032" i="1"/>
  <c r="Y3033" i="1"/>
  <c r="Y3034" i="1"/>
  <c r="Y3035" i="1"/>
  <c r="Y3036" i="1"/>
  <c r="Y3037" i="1"/>
  <c r="Y3038" i="1"/>
  <c r="Y3039" i="1"/>
  <c r="Y3040" i="1"/>
  <c r="Y3041" i="1"/>
  <c r="Y3042" i="1"/>
  <c r="Y3043" i="1"/>
  <c r="Y3044" i="1"/>
  <c r="Y3045" i="1"/>
  <c r="Y3046" i="1"/>
  <c r="Y3047" i="1"/>
  <c r="Y3048" i="1"/>
  <c r="Y3049" i="1"/>
  <c r="Y3050" i="1"/>
  <c r="Y3051" i="1"/>
  <c r="Y3052" i="1"/>
  <c r="Y3053" i="1"/>
  <c r="Y3054" i="1"/>
  <c r="Y3055" i="1"/>
  <c r="Y3056" i="1"/>
  <c r="Y3057" i="1"/>
  <c r="Y3058" i="1"/>
  <c r="Y3059" i="1"/>
  <c r="Y3060" i="1"/>
  <c r="Y3061" i="1"/>
  <c r="Y3062" i="1"/>
  <c r="Y3063" i="1"/>
  <c r="Y3064" i="1"/>
  <c r="Y3065" i="1"/>
  <c r="Y3066" i="1"/>
  <c r="Y3067" i="1"/>
  <c r="Y3068" i="1"/>
  <c r="Y3069" i="1"/>
  <c r="Y3070" i="1"/>
  <c r="Y3071" i="1"/>
  <c r="Y3072" i="1"/>
  <c r="Y3073" i="1"/>
  <c r="Y3074" i="1"/>
  <c r="Y3075" i="1"/>
  <c r="Y3076" i="1"/>
  <c r="Y3077" i="1"/>
  <c r="Y3078" i="1"/>
  <c r="Y3079" i="1"/>
  <c r="Y3080" i="1"/>
  <c r="Y3081" i="1"/>
  <c r="Y3082" i="1"/>
  <c r="Y3083" i="1"/>
  <c r="Y3084" i="1"/>
  <c r="Y3085" i="1"/>
  <c r="Y3086" i="1"/>
  <c r="Y3087" i="1"/>
  <c r="Y3088" i="1"/>
  <c r="Y3089" i="1"/>
  <c r="Y3090" i="1"/>
  <c r="Y3091" i="1"/>
  <c r="Y3092" i="1"/>
  <c r="Y3093" i="1"/>
  <c r="Y3094" i="1"/>
  <c r="Y3095" i="1"/>
  <c r="Y3096" i="1"/>
  <c r="Y3097" i="1"/>
  <c r="Y3098" i="1"/>
  <c r="Y3099" i="1"/>
  <c r="Y3100" i="1"/>
  <c r="Y3101" i="1"/>
  <c r="Y3102" i="1"/>
  <c r="Y3103" i="1"/>
  <c r="Y3104" i="1"/>
  <c r="Y3105" i="1"/>
  <c r="Y3106" i="1"/>
  <c r="Y3107" i="1"/>
  <c r="Y3108" i="1"/>
  <c r="Y3109" i="1"/>
  <c r="Y3110" i="1"/>
  <c r="Y3111" i="1"/>
  <c r="Y3112" i="1"/>
  <c r="Y3113" i="1"/>
  <c r="Y3114" i="1"/>
  <c r="Y3115" i="1"/>
  <c r="Y3116" i="1"/>
  <c r="Y3117" i="1"/>
  <c r="Y3118" i="1"/>
  <c r="Y3119" i="1"/>
  <c r="Y3120" i="1"/>
  <c r="Y3121" i="1"/>
  <c r="Y3122" i="1"/>
  <c r="Y3123" i="1"/>
  <c r="Y3124" i="1"/>
  <c r="Y3125" i="1"/>
  <c r="Y3126" i="1"/>
  <c r="Y3127" i="1"/>
  <c r="Y3128" i="1"/>
  <c r="Y3129" i="1"/>
  <c r="Y3130" i="1"/>
  <c r="Y3131" i="1"/>
  <c r="Y3132" i="1"/>
  <c r="Y3133" i="1"/>
  <c r="Y3134" i="1"/>
  <c r="Y3135" i="1"/>
  <c r="Y3136" i="1"/>
  <c r="Y3137" i="1"/>
  <c r="Y3138" i="1"/>
  <c r="Y3139" i="1"/>
  <c r="Y3140" i="1"/>
  <c r="Y3141" i="1"/>
  <c r="Y3142" i="1"/>
  <c r="Y3143" i="1"/>
  <c r="Y3144" i="1"/>
  <c r="Y3145" i="1"/>
  <c r="Y3146" i="1"/>
  <c r="Y3147" i="1"/>
  <c r="Y3148" i="1"/>
  <c r="Y3149" i="1"/>
  <c r="Y3150" i="1"/>
  <c r="Y3151" i="1"/>
  <c r="Y3152" i="1"/>
  <c r="Y3153" i="1"/>
  <c r="Y3154" i="1"/>
  <c r="Y3155" i="1"/>
  <c r="Y3156" i="1"/>
  <c r="Y3157" i="1"/>
  <c r="Y3158" i="1"/>
  <c r="Y3159" i="1"/>
  <c r="Y3160" i="1"/>
  <c r="Y3161" i="1"/>
  <c r="Y3162" i="1"/>
  <c r="Y3163" i="1"/>
  <c r="Y3164" i="1"/>
  <c r="Y3165" i="1"/>
  <c r="Y3166" i="1"/>
  <c r="Y3167" i="1"/>
  <c r="Y3168" i="1"/>
  <c r="Y3169" i="1"/>
  <c r="Y3170" i="1"/>
  <c r="Y3171" i="1"/>
  <c r="Y3172" i="1"/>
  <c r="Y3173" i="1"/>
  <c r="Y3174" i="1"/>
  <c r="Y3175" i="1"/>
  <c r="Y3176" i="1"/>
  <c r="Y3177" i="1"/>
  <c r="Y3178" i="1"/>
  <c r="Y3179" i="1"/>
  <c r="Y3180" i="1"/>
  <c r="Y3181" i="1"/>
  <c r="Y3182" i="1"/>
  <c r="Y3183" i="1"/>
  <c r="Y3184" i="1"/>
  <c r="Y3185" i="1"/>
  <c r="Y3186" i="1"/>
  <c r="Y3187" i="1"/>
  <c r="Y3188" i="1"/>
  <c r="Y3189" i="1"/>
  <c r="Y3190" i="1"/>
  <c r="Y3191" i="1"/>
  <c r="Y3192" i="1"/>
  <c r="Y3193" i="1"/>
  <c r="Y3194" i="1"/>
  <c r="Y3195" i="1"/>
  <c r="Y3196" i="1"/>
  <c r="Y3197" i="1"/>
  <c r="Y3198" i="1"/>
  <c r="Y3199" i="1"/>
  <c r="Y3200" i="1"/>
  <c r="Y3201" i="1"/>
  <c r="Y3202" i="1"/>
  <c r="Y3203" i="1"/>
  <c r="Y3204" i="1"/>
  <c r="Y3205" i="1"/>
  <c r="Y3206" i="1"/>
  <c r="Y3207" i="1"/>
  <c r="Y3208" i="1"/>
  <c r="Y3209" i="1"/>
  <c r="Y3210" i="1"/>
  <c r="Y3211" i="1"/>
  <c r="Y3212" i="1"/>
  <c r="Y3213" i="1"/>
  <c r="Y3214" i="1"/>
  <c r="Y3215" i="1"/>
  <c r="Y3216" i="1"/>
  <c r="Y3217" i="1"/>
  <c r="Y3218" i="1"/>
  <c r="Y3219" i="1"/>
  <c r="Y3220" i="1"/>
  <c r="Y3221" i="1"/>
  <c r="Y3222" i="1"/>
  <c r="Y3223" i="1"/>
  <c r="Y3224" i="1"/>
  <c r="Y3225" i="1"/>
  <c r="Y3226" i="1"/>
  <c r="Y3227" i="1"/>
  <c r="Y3228" i="1"/>
  <c r="Y3229" i="1"/>
  <c r="Y3230" i="1"/>
  <c r="Y3231" i="1"/>
  <c r="Y3232" i="1"/>
  <c r="Y3233" i="1"/>
  <c r="Y3234" i="1"/>
  <c r="Y3235" i="1"/>
  <c r="Y3236" i="1"/>
  <c r="Y3237" i="1"/>
  <c r="Y3238" i="1"/>
  <c r="Y3239" i="1"/>
  <c r="Y3240" i="1"/>
  <c r="Y3241" i="1"/>
  <c r="Y3242" i="1"/>
  <c r="Y3243" i="1"/>
  <c r="Y3244" i="1"/>
  <c r="Y3245" i="1"/>
  <c r="Y3246" i="1"/>
  <c r="Y3247" i="1"/>
  <c r="Y3248" i="1"/>
  <c r="Y3249" i="1"/>
  <c r="Y3250" i="1"/>
  <c r="Y3251" i="1"/>
  <c r="Y3252" i="1"/>
  <c r="Y3253" i="1"/>
  <c r="Y3254" i="1"/>
  <c r="Y3255" i="1"/>
  <c r="Y3256" i="1"/>
  <c r="Y3257" i="1"/>
  <c r="Y3258" i="1"/>
  <c r="Y3259" i="1"/>
  <c r="Y3260" i="1"/>
  <c r="Y3261" i="1"/>
  <c r="Y3262" i="1"/>
  <c r="Y3263" i="1"/>
  <c r="Y3264" i="1"/>
  <c r="Y3265" i="1"/>
  <c r="Y3266" i="1"/>
  <c r="Y3267" i="1"/>
  <c r="Y3268" i="1"/>
  <c r="Y3269" i="1"/>
  <c r="Y3270" i="1"/>
  <c r="Y3271" i="1"/>
  <c r="Y3272" i="1"/>
  <c r="Y3273" i="1"/>
  <c r="Y3274" i="1"/>
  <c r="Y3275" i="1"/>
  <c r="Y3276" i="1"/>
  <c r="Y3277" i="1"/>
  <c r="Y3278" i="1"/>
  <c r="Y3279" i="1"/>
  <c r="Y3280" i="1"/>
  <c r="Y3281" i="1"/>
  <c r="Y3282" i="1"/>
  <c r="Y3283" i="1"/>
  <c r="Y3284" i="1"/>
  <c r="Y3285" i="1"/>
  <c r="Y3286" i="1"/>
  <c r="Y3287" i="1"/>
  <c r="Y3288" i="1"/>
  <c r="Y3289" i="1"/>
  <c r="Y3290" i="1"/>
  <c r="Y3291" i="1"/>
  <c r="Y3292" i="1"/>
  <c r="Y3293" i="1"/>
  <c r="Y3294" i="1"/>
  <c r="Y3295" i="1"/>
  <c r="Y3296" i="1"/>
  <c r="Y3297" i="1"/>
  <c r="Y3298" i="1"/>
  <c r="Y3299" i="1"/>
  <c r="Y3300" i="1"/>
  <c r="Y3301" i="1"/>
  <c r="Y3302" i="1"/>
  <c r="Y3303" i="1"/>
  <c r="Y3304" i="1"/>
  <c r="Y3305" i="1"/>
  <c r="Y3306" i="1"/>
  <c r="Y3307" i="1"/>
  <c r="Y3308" i="1"/>
  <c r="Y3309" i="1"/>
  <c r="Y3310" i="1"/>
  <c r="Y3311" i="1"/>
  <c r="Y3312" i="1"/>
  <c r="Y3313" i="1"/>
  <c r="Y3314" i="1"/>
  <c r="Y3315" i="1"/>
  <c r="Y3316" i="1"/>
  <c r="Y3317" i="1"/>
  <c r="Y3318" i="1"/>
  <c r="Y3319" i="1"/>
  <c r="Y3320" i="1"/>
  <c r="Y3321" i="1"/>
  <c r="Y3322" i="1"/>
  <c r="Y3323" i="1"/>
  <c r="Y3324" i="1"/>
  <c r="Y3325" i="1"/>
  <c r="Y3326" i="1"/>
  <c r="Y3327" i="1"/>
  <c r="Y3328" i="1"/>
  <c r="Y3329" i="1"/>
  <c r="Y3330" i="1"/>
  <c r="Y3331" i="1"/>
  <c r="Y3332" i="1"/>
  <c r="Y3333" i="1"/>
  <c r="Y3334" i="1"/>
  <c r="Y3335" i="1"/>
  <c r="Y3336" i="1"/>
  <c r="Y3337" i="1"/>
  <c r="Y3338" i="1"/>
  <c r="Y3339" i="1"/>
  <c r="Y3340" i="1"/>
  <c r="Y3341" i="1"/>
  <c r="Y3342" i="1"/>
  <c r="Y3343" i="1"/>
  <c r="Y3344" i="1"/>
  <c r="Y3345" i="1"/>
  <c r="Y3346" i="1"/>
  <c r="Y3347" i="1"/>
  <c r="Y3348" i="1"/>
  <c r="Y3349" i="1"/>
  <c r="Y3350" i="1"/>
  <c r="Y3351" i="1"/>
  <c r="Y3352" i="1"/>
  <c r="Y3353" i="1"/>
  <c r="Y3354" i="1"/>
  <c r="Y3355" i="1"/>
  <c r="Y3356" i="1"/>
  <c r="Y3357" i="1"/>
  <c r="Y3358" i="1"/>
  <c r="Y3359" i="1"/>
  <c r="Y3360" i="1"/>
  <c r="Y3361" i="1"/>
  <c r="Y3362" i="1"/>
  <c r="Y3363" i="1"/>
  <c r="Y3364" i="1"/>
  <c r="Y3365" i="1"/>
  <c r="Y3366" i="1"/>
  <c r="Y3367" i="1"/>
  <c r="Y3368" i="1"/>
  <c r="Y3369" i="1"/>
  <c r="Y3370" i="1"/>
  <c r="Y3371" i="1"/>
  <c r="Y3372" i="1"/>
  <c r="Y3373" i="1"/>
  <c r="Y3374" i="1"/>
  <c r="Y3375" i="1"/>
  <c r="Y3376" i="1"/>
  <c r="Y3377" i="1"/>
  <c r="Y3378" i="1"/>
  <c r="Y3379" i="1"/>
  <c r="Y3380" i="1"/>
  <c r="Y3381" i="1"/>
  <c r="Y3382" i="1"/>
  <c r="Y3383" i="1"/>
  <c r="Y3384" i="1"/>
  <c r="Y3385" i="1"/>
  <c r="Y3386" i="1"/>
  <c r="Y3387" i="1"/>
  <c r="Y3388" i="1"/>
  <c r="Y3389" i="1"/>
  <c r="Y3390" i="1"/>
  <c r="Y3391" i="1"/>
  <c r="Y3392" i="1"/>
  <c r="Y3393" i="1"/>
  <c r="Y3394" i="1"/>
  <c r="Y3395" i="1"/>
  <c r="Y3396" i="1"/>
  <c r="Y3397" i="1"/>
  <c r="Y3398" i="1"/>
  <c r="Y3399" i="1"/>
  <c r="Y3400" i="1"/>
  <c r="Y3401" i="1"/>
  <c r="Y3402" i="1"/>
  <c r="Y3403" i="1"/>
  <c r="Y3404" i="1"/>
  <c r="Y3405" i="1"/>
  <c r="Y3406" i="1"/>
  <c r="Y3407" i="1"/>
  <c r="Y3408" i="1"/>
  <c r="Y3409" i="1"/>
  <c r="Y3410" i="1"/>
  <c r="Y3411" i="1"/>
  <c r="Y3412" i="1"/>
  <c r="Y3413" i="1"/>
  <c r="Y3414" i="1"/>
  <c r="Y3415" i="1"/>
  <c r="Y3416" i="1"/>
  <c r="Y3417" i="1"/>
  <c r="Y3418" i="1"/>
  <c r="Y3419" i="1"/>
  <c r="Y3420" i="1"/>
  <c r="Y3421" i="1"/>
  <c r="Y3422" i="1"/>
  <c r="Y3423" i="1"/>
  <c r="Y3424" i="1"/>
  <c r="Y3425" i="1"/>
  <c r="Y3426" i="1"/>
  <c r="Y3427" i="1"/>
  <c r="Y3428" i="1"/>
  <c r="Y3429" i="1"/>
  <c r="Y3430" i="1"/>
  <c r="Y3431" i="1"/>
  <c r="Y3432" i="1"/>
  <c r="Y3433" i="1"/>
  <c r="Y3434" i="1"/>
  <c r="Y3435" i="1"/>
  <c r="Y3436" i="1"/>
  <c r="Y3437" i="1"/>
  <c r="Y3438" i="1"/>
  <c r="Y3439" i="1"/>
  <c r="Y3440" i="1"/>
  <c r="Y3441" i="1"/>
  <c r="Y3442" i="1"/>
  <c r="Y3443" i="1"/>
  <c r="Y3444" i="1"/>
  <c r="Y3445" i="1"/>
  <c r="Y3446" i="1"/>
  <c r="Y3447" i="1"/>
  <c r="Y3448" i="1"/>
  <c r="Y3449" i="1"/>
  <c r="Y3450" i="1"/>
  <c r="Y3451" i="1"/>
  <c r="Y3452" i="1"/>
  <c r="Y3453" i="1"/>
  <c r="Y3454" i="1"/>
  <c r="Y3455" i="1"/>
  <c r="Y3456" i="1"/>
  <c r="Y3457" i="1"/>
  <c r="Y3458" i="1"/>
  <c r="Y3459" i="1"/>
  <c r="Y3460" i="1"/>
  <c r="Y3461" i="1"/>
  <c r="Y3462" i="1"/>
  <c r="Y3463" i="1"/>
  <c r="Y3464" i="1"/>
  <c r="Y3465" i="1"/>
  <c r="Y3466" i="1"/>
  <c r="Y3467" i="1"/>
  <c r="Y3468" i="1"/>
  <c r="Y3469" i="1"/>
  <c r="Y3470" i="1"/>
  <c r="Y3471" i="1"/>
  <c r="Y3472" i="1"/>
  <c r="Y3473" i="1"/>
  <c r="Y3474" i="1"/>
  <c r="Y3475" i="1"/>
  <c r="Y3476" i="1"/>
  <c r="Y3477" i="1"/>
  <c r="Y3478" i="1"/>
  <c r="Y3479" i="1"/>
  <c r="Y3480" i="1"/>
  <c r="Y3481" i="1"/>
  <c r="Y3482" i="1"/>
  <c r="Y3483" i="1"/>
  <c r="Y3484" i="1"/>
  <c r="Y3485" i="1"/>
  <c r="Y3486" i="1"/>
  <c r="Y3487" i="1"/>
  <c r="Y3488" i="1"/>
  <c r="Y3489" i="1"/>
  <c r="Y3490" i="1"/>
  <c r="Y3491" i="1"/>
  <c r="Y3492" i="1"/>
  <c r="Y3493" i="1"/>
  <c r="Y3494" i="1"/>
  <c r="Y3495" i="1"/>
  <c r="Y3496" i="1"/>
  <c r="Y3497" i="1"/>
  <c r="Y3498" i="1"/>
  <c r="Y3499" i="1"/>
  <c r="Y3500" i="1"/>
  <c r="Y3501" i="1"/>
  <c r="Y3502" i="1"/>
  <c r="Y3503" i="1"/>
  <c r="Y3504" i="1"/>
  <c r="Y3505" i="1"/>
  <c r="Y3506" i="1"/>
  <c r="Y3507" i="1"/>
  <c r="Y3508" i="1"/>
  <c r="Y3509" i="1"/>
  <c r="Y3510" i="1"/>
  <c r="Y3511" i="1"/>
  <c r="Y3512" i="1"/>
  <c r="Y3513" i="1"/>
  <c r="Y3514" i="1"/>
  <c r="Y3515" i="1"/>
  <c r="Y3516" i="1"/>
  <c r="Y3517" i="1"/>
  <c r="Y3518" i="1"/>
  <c r="Y3519" i="1"/>
  <c r="Y3520" i="1"/>
  <c r="Y3521" i="1"/>
  <c r="Y3522" i="1"/>
  <c r="Y3523" i="1"/>
  <c r="Y3524" i="1"/>
  <c r="Y3525" i="1"/>
  <c r="Y3526" i="1"/>
  <c r="Y3527" i="1"/>
  <c r="Y3528" i="1"/>
  <c r="Y3529" i="1"/>
  <c r="Y3530" i="1"/>
  <c r="Y3531" i="1"/>
  <c r="Y3532" i="1"/>
  <c r="Y3533" i="1"/>
  <c r="Y3534" i="1"/>
  <c r="Y3535" i="1"/>
  <c r="Y3536" i="1"/>
  <c r="Y3537" i="1"/>
  <c r="Y3538" i="1"/>
  <c r="Y3539" i="1"/>
  <c r="Y3540" i="1"/>
  <c r="Y3541" i="1"/>
  <c r="Y3542" i="1"/>
  <c r="Y3543" i="1"/>
  <c r="Y3544" i="1"/>
  <c r="Y3545" i="1"/>
  <c r="Y3546" i="1"/>
  <c r="Y3547" i="1"/>
  <c r="Y3548" i="1"/>
  <c r="Y3549" i="1"/>
  <c r="Y3550" i="1"/>
  <c r="Y3551" i="1"/>
  <c r="Y3552" i="1"/>
  <c r="Y3553" i="1"/>
  <c r="Y3554" i="1"/>
  <c r="Y3555" i="1"/>
  <c r="Y3556" i="1"/>
  <c r="Y3557" i="1"/>
  <c r="Y3558" i="1"/>
  <c r="Y3559" i="1"/>
  <c r="Y3560" i="1"/>
  <c r="Y3561" i="1"/>
  <c r="Y3562" i="1"/>
  <c r="Y3563" i="1"/>
  <c r="Y3564" i="1"/>
  <c r="Y3565" i="1"/>
  <c r="Y3566" i="1"/>
  <c r="Y3567" i="1"/>
  <c r="Y3568" i="1"/>
  <c r="Y3569" i="1"/>
  <c r="Y3570" i="1"/>
  <c r="Y3571" i="1"/>
  <c r="Y3572" i="1"/>
  <c r="Y3573" i="1"/>
  <c r="Y3574" i="1"/>
  <c r="Y3575" i="1"/>
  <c r="Y3576" i="1"/>
  <c r="Y3577" i="1"/>
  <c r="Y3578" i="1"/>
  <c r="Y3579" i="1"/>
  <c r="Y3580" i="1"/>
  <c r="Y3581" i="1"/>
  <c r="Y3582" i="1"/>
  <c r="Y3583" i="1"/>
  <c r="Y3584" i="1"/>
  <c r="Y3585" i="1"/>
  <c r="Y3586" i="1"/>
  <c r="Y3587" i="1"/>
  <c r="Y3588" i="1"/>
  <c r="Y3589" i="1"/>
  <c r="Y3590" i="1"/>
  <c r="Y3591" i="1"/>
  <c r="Y3592" i="1"/>
  <c r="Y3593" i="1"/>
  <c r="Y3594" i="1"/>
  <c r="Y3595" i="1"/>
  <c r="Y3596" i="1"/>
  <c r="Y3597" i="1"/>
  <c r="Y3598" i="1"/>
  <c r="Y3599" i="1"/>
  <c r="Y3600" i="1"/>
  <c r="Y3601" i="1"/>
  <c r="Y3602" i="1"/>
  <c r="Y3603" i="1"/>
  <c r="Y3604" i="1"/>
  <c r="Y3605" i="1"/>
  <c r="Y3606" i="1"/>
  <c r="Y3607" i="1"/>
  <c r="Y3608" i="1"/>
  <c r="Y3609" i="1"/>
  <c r="Y3610" i="1"/>
  <c r="Y3611" i="1"/>
  <c r="Y3612" i="1"/>
  <c r="Y3613" i="1"/>
  <c r="Y3614" i="1"/>
  <c r="Y3615" i="1"/>
  <c r="Y3616" i="1"/>
  <c r="Y3617" i="1"/>
  <c r="Y3618" i="1"/>
  <c r="Y3619" i="1"/>
  <c r="Y3620" i="1"/>
  <c r="Y3621" i="1"/>
  <c r="Y3622" i="1"/>
  <c r="Y3623" i="1"/>
  <c r="Y3624" i="1"/>
  <c r="Y3625" i="1"/>
  <c r="Y3626" i="1"/>
  <c r="Y3627" i="1"/>
  <c r="Y3628" i="1"/>
  <c r="Y3629" i="1"/>
  <c r="Y3630" i="1"/>
  <c r="Y3631" i="1"/>
  <c r="Y3632" i="1"/>
  <c r="Y3633" i="1"/>
  <c r="Y3634" i="1"/>
  <c r="Y3635" i="1"/>
  <c r="Y3636" i="1"/>
  <c r="Y3637" i="1"/>
  <c r="Y3638" i="1"/>
  <c r="Y3639" i="1"/>
  <c r="Y3640" i="1"/>
  <c r="Y3641" i="1"/>
  <c r="Y3642" i="1"/>
  <c r="Y3643" i="1"/>
  <c r="Y3644" i="1"/>
  <c r="Y3645" i="1"/>
  <c r="Y3646" i="1"/>
  <c r="Y3647" i="1"/>
  <c r="Y3648" i="1"/>
  <c r="Y3649" i="1"/>
  <c r="Y3650" i="1"/>
  <c r="Y3651" i="1"/>
  <c r="Y3652" i="1"/>
  <c r="Y3653" i="1"/>
  <c r="Y3654" i="1"/>
  <c r="Y3655" i="1"/>
  <c r="Y3656" i="1"/>
  <c r="Y3657" i="1"/>
  <c r="Y3658" i="1"/>
  <c r="Y3659" i="1"/>
  <c r="Y3660" i="1"/>
  <c r="Y3661" i="1"/>
  <c r="Y3662" i="1"/>
  <c r="Y3663" i="1"/>
  <c r="Y3664" i="1"/>
  <c r="Y3665" i="1"/>
  <c r="Y3666" i="1"/>
  <c r="Y3667" i="1"/>
  <c r="Y3668" i="1"/>
  <c r="Y3669" i="1"/>
  <c r="Y3670" i="1"/>
  <c r="Y3671" i="1"/>
  <c r="Y3672" i="1"/>
  <c r="Y3673" i="1"/>
  <c r="Y3674" i="1"/>
  <c r="Y3675" i="1"/>
  <c r="Y3676" i="1"/>
  <c r="Y3677" i="1"/>
  <c r="Y3678" i="1"/>
  <c r="Y3679" i="1"/>
  <c r="Y3680" i="1"/>
  <c r="Y3681" i="1"/>
  <c r="Y3682" i="1"/>
  <c r="Y3683" i="1"/>
  <c r="Y3684" i="1"/>
  <c r="Y3685" i="1"/>
  <c r="Y3686" i="1"/>
  <c r="Y3687" i="1"/>
  <c r="Y3688" i="1"/>
  <c r="Y3689" i="1"/>
  <c r="Y3690" i="1"/>
  <c r="Y3691" i="1"/>
  <c r="Y3692" i="1"/>
  <c r="Y3693" i="1"/>
  <c r="Y3694" i="1"/>
  <c r="Y3695" i="1"/>
  <c r="Y3696" i="1"/>
  <c r="Y3697" i="1"/>
  <c r="Y3698" i="1"/>
  <c r="Y3699" i="1"/>
  <c r="Y3700" i="1"/>
  <c r="Y3701" i="1"/>
  <c r="Y3702" i="1"/>
  <c r="Y3703" i="1"/>
  <c r="Y3704" i="1"/>
  <c r="Y3705" i="1"/>
  <c r="Y3706" i="1"/>
  <c r="Y3707" i="1"/>
  <c r="Y3708" i="1"/>
  <c r="Y3709" i="1"/>
  <c r="Y3710" i="1"/>
  <c r="Y3711" i="1"/>
  <c r="Y3712" i="1"/>
  <c r="Y3713" i="1"/>
  <c r="Y3714" i="1"/>
  <c r="Y3715" i="1"/>
  <c r="Y3716" i="1"/>
  <c r="Y3717" i="1"/>
  <c r="Y3718" i="1"/>
  <c r="Y3719" i="1"/>
  <c r="Y3720" i="1"/>
  <c r="Y3721" i="1"/>
  <c r="Y3722" i="1"/>
  <c r="Y3723" i="1"/>
  <c r="Y3724" i="1"/>
  <c r="Y3725" i="1"/>
  <c r="Y3726" i="1"/>
  <c r="Y3727" i="1"/>
  <c r="Y3728" i="1"/>
  <c r="Y3729" i="1"/>
  <c r="Y3730" i="1"/>
  <c r="Y3731" i="1"/>
  <c r="Y3732" i="1"/>
  <c r="Y3733" i="1"/>
  <c r="Y3734" i="1"/>
  <c r="Y3735" i="1"/>
  <c r="Y3736" i="1"/>
  <c r="Y3737" i="1"/>
  <c r="Y3738" i="1"/>
  <c r="Y3739" i="1"/>
  <c r="Y3740" i="1"/>
  <c r="Y3741" i="1"/>
  <c r="Y3742" i="1"/>
  <c r="Y3743" i="1"/>
  <c r="Y3744" i="1"/>
  <c r="Y3745" i="1"/>
  <c r="Y3746" i="1"/>
  <c r="Y3747" i="1"/>
  <c r="Y3748" i="1"/>
  <c r="Y3749" i="1"/>
  <c r="Y3750" i="1"/>
  <c r="Y3751" i="1"/>
  <c r="Y3752" i="1"/>
  <c r="Y3753" i="1"/>
  <c r="Y3754" i="1"/>
  <c r="Y3755" i="1"/>
  <c r="Y3756" i="1"/>
  <c r="Y3757" i="1"/>
  <c r="Y3758" i="1"/>
  <c r="Y3759" i="1"/>
  <c r="Y3760" i="1"/>
  <c r="Y3761" i="1"/>
  <c r="Y3762" i="1"/>
  <c r="Y3763" i="1"/>
  <c r="Y3764" i="1"/>
  <c r="Y3765" i="1"/>
  <c r="Y3766" i="1"/>
  <c r="Y3767" i="1"/>
  <c r="Y3768" i="1"/>
  <c r="Y3769" i="1"/>
  <c r="Y3770" i="1"/>
  <c r="Y3771" i="1"/>
  <c r="Y3772" i="1"/>
  <c r="Y3773" i="1"/>
  <c r="Y3774" i="1"/>
  <c r="Y3775" i="1"/>
  <c r="Y3776" i="1"/>
  <c r="Y3777" i="1"/>
  <c r="Y3778" i="1"/>
  <c r="Y3779" i="1"/>
  <c r="Y3780" i="1"/>
  <c r="Y3781" i="1"/>
  <c r="Y3782" i="1"/>
  <c r="Y3783" i="1"/>
  <c r="Y3784" i="1"/>
  <c r="Y3785" i="1"/>
  <c r="Y3786" i="1"/>
  <c r="Y3787" i="1"/>
  <c r="Y3788" i="1"/>
  <c r="Y3789" i="1"/>
  <c r="Y3790" i="1"/>
  <c r="Y3791" i="1"/>
  <c r="Y3792" i="1"/>
  <c r="Y3793" i="1"/>
  <c r="Y3794" i="1"/>
  <c r="Y3795" i="1"/>
  <c r="Y3796" i="1"/>
  <c r="Y3797" i="1"/>
  <c r="Y3798" i="1"/>
  <c r="Y3799" i="1"/>
  <c r="Y3800" i="1"/>
  <c r="Y3801" i="1"/>
  <c r="Y3802" i="1"/>
  <c r="Y3803" i="1"/>
  <c r="Y3804" i="1"/>
  <c r="Y3805" i="1"/>
  <c r="Y3806" i="1"/>
  <c r="Y3807" i="1"/>
  <c r="Y3808" i="1"/>
  <c r="Y3809" i="1"/>
  <c r="Y3810" i="1"/>
  <c r="Y3811" i="1"/>
  <c r="Y3812" i="1"/>
  <c r="Y3813" i="1"/>
  <c r="Y3814" i="1"/>
  <c r="Y3815" i="1"/>
  <c r="Y3816" i="1"/>
  <c r="Y3817" i="1"/>
  <c r="Y3818" i="1"/>
  <c r="Y3819" i="1"/>
  <c r="Y3820" i="1"/>
  <c r="Y3821" i="1"/>
  <c r="Y3822" i="1"/>
  <c r="Y3823" i="1"/>
  <c r="Y3824" i="1"/>
  <c r="Y3825" i="1"/>
  <c r="Y3826" i="1"/>
  <c r="Y3827" i="1"/>
  <c r="Y3828" i="1"/>
  <c r="Y3829" i="1"/>
  <c r="Y3830" i="1"/>
  <c r="Y3831" i="1"/>
  <c r="Y3832" i="1"/>
  <c r="Y3833" i="1"/>
  <c r="Y3834" i="1"/>
  <c r="Y3835" i="1"/>
  <c r="Y3836" i="1"/>
  <c r="Y3837" i="1"/>
  <c r="Y3838" i="1"/>
  <c r="Y3839" i="1"/>
  <c r="Y3840" i="1"/>
  <c r="Y3841" i="1"/>
  <c r="Y3842" i="1"/>
  <c r="Y3843" i="1"/>
  <c r="Y3844" i="1"/>
  <c r="Y3845" i="1"/>
  <c r="Y3846" i="1"/>
  <c r="Y3847" i="1"/>
  <c r="Y3848" i="1"/>
  <c r="Y3849" i="1"/>
  <c r="Y3850" i="1"/>
  <c r="Y3851" i="1"/>
  <c r="Y3852" i="1"/>
  <c r="Y3853" i="1"/>
  <c r="Y3854" i="1"/>
  <c r="Y3855" i="1"/>
  <c r="Y3856" i="1"/>
  <c r="Y3857" i="1"/>
  <c r="Y3858" i="1"/>
  <c r="Y3859" i="1"/>
  <c r="Y3860" i="1"/>
  <c r="Y3861" i="1"/>
  <c r="Y3862" i="1"/>
  <c r="Y3863" i="1"/>
  <c r="Y3864" i="1"/>
  <c r="Y3865" i="1"/>
  <c r="Y3866" i="1"/>
  <c r="Y3867" i="1"/>
  <c r="Y3868" i="1"/>
  <c r="Y3869" i="1"/>
  <c r="Y3870" i="1"/>
  <c r="Y3871" i="1"/>
  <c r="Y3872" i="1"/>
  <c r="Y3873" i="1"/>
  <c r="Y3874" i="1"/>
  <c r="Y3875" i="1"/>
  <c r="Y3876" i="1"/>
  <c r="Y3877" i="1"/>
  <c r="Y3878" i="1"/>
  <c r="Y3879" i="1"/>
  <c r="Y3880" i="1"/>
  <c r="Y3881" i="1"/>
  <c r="Y3882" i="1"/>
  <c r="Y3883" i="1"/>
  <c r="Y3884" i="1"/>
  <c r="Y3885" i="1"/>
  <c r="Y3886" i="1"/>
  <c r="Y3887" i="1"/>
  <c r="Y3888" i="1"/>
  <c r="Y3889" i="1"/>
  <c r="Y3890" i="1"/>
  <c r="Y3891" i="1"/>
  <c r="Y3892" i="1"/>
  <c r="Y3893" i="1"/>
  <c r="Y3894" i="1"/>
  <c r="Y3895" i="1"/>
  <c r="Y3896" i="1"/>
  <c r="Y3897" i="1"/>
  <c r="Y3898" i="1"/>
  <c r="Y3899" i="1"/>
  <c r="Y3900" i="1"/>
  <c r="Y3901" i="1"/>
  <c r="Y3902" i="1"/>
  <c r="Y3903" i="1"/>
  <c r="Y3904" i="1"/>
  <c r="Y3905" i="1"/>
  <c r="Y3906" i="1"/>
  <c r="Y3907" i="1"/>
  <c r="Y3908" i="1"/>
  <c r="Y3909" i="1"/>
  <c r="Y3910" i="1"/>
  <c r="Y3911" i="1"/>
  <c r="Y3912" i="1"/>
  <c r="Y3913" i="1"/>
  <c r="Y3914" i="1"/>
  <c r="Y3915" i="1"/>
  <c r="Y3916" i="1"/>
  <c r="Y3917" i="1"/>
  <c r="Y3918" i="1"/>
  <c r="Y3919" i="1"/>
  <c r="Y3920" i="1"/>
  <c r="Y3921" i="1"/>
  <c r="Y3922" i="1"/>
  <c r="Y3923" i="1"/>
  <c r="Y3924" i="1"/>
  <c r="Y3925" i="1"/>
  <c r="Y3926" i="1"/>
  <c r="Y3927" i="1"/>
  <c r="Y3928" i="1"/>
  <c r="Y3929" i="1"/>
  <c r="Y3930" i="1"/>
  <c r="Y3931" i="1"/>
  <c r="Y3932" i="1"/>
  <c r="Y3933" i="1"/>
  <c r="Y3934" i="1"/>
  <c r="Y3935" i="1"/>
  <c r="Y3936" i="1"/>
  <c r="Y3937" i="1"/>
  <c r="Y3938" i="1"/>
  <c r="Y3939" i="1"/>
  <c r="Y3940" i="1"/>
  <c r="Y3941" i="1"/>
  <c r="Y3942" i="1"/>
  <c r="Y3943" i="1"/>
  <c r="Y3944" i="1"/>
  <c r="Y3945" i="1"/>
  <c r="Y3946" i="1"/>
  <c r="Y3947" i="1"/>
  <c r="Y3948" i="1"/>
  <c r="Y3949" i="1"/>
  <c r="Y3950" i="1"/>
  <c r="Y3951" i="1"/>
  <c r="Y3952" i="1"/>
  <c r="Y3953" i="1"/>
  <c r="Y3954" i="1"/>
  <c r="Y3955" i="1"/>
  <c r="Y3956" i="1"/>
  <c r="Y3957" i="1"/>
  <c r="Y3958" i="1"/>
  <c r="Y3959" i="1"/>
  <c r="Y3960" i="1"/>
  <c r="Y3961" i="1"/>
  <c r="Y3962" i="1"/>
  <c r="Y3963" i="1"/>
  <c r="Y3964" i="1"/>
  <c r="Y3965" i="1"/>
  <c r="Y3966" i="1"/>
  <c r="Y3967" i="1"/>
  <c r="Y3968" i="1"/>
  <c r="Y3969" i="1"/>
  <c r="Y3970" i="1"/>
  <c r="Y3971" i="1"/>
  <c r="Y3972" i="1"/>
  <c r="Y3973" i="1"/>
  <c r="Y3974" i="1"/>
  <c r="Y3975" i="1"/>
  <c r="Y3976" i="1"/>
  <c r="Y3977" i="1"/>
  <c r="Y3978" i="1"/>
  <c r="Y3979" i="1"/>
  <c r="Y3980" i="1"/>
  <c r="Y3981" i="1"/>
  <c r="Y3982" i="1"/>
  <c r="Y3983" i="1"/>
  <c r="Y3984" i="1"/>
  <c r="Y3985" i="1"/>
  <c r="Y3986" i="1"/>
  <c r="Y3987" i="1"/>
  <c r="Y3988" i="1"/>
  <c r="Y3989" i="1"/>
  <c r="Y3990" i="1"/>
  <c r="Y3991" i="1"/>
  <c r="Y3992" i="1"/>
  <c r="Y3993" i="1"/>
  <c r="Y3994" i="1"/>
  <c r="Y3995" i="1"/>
  <c r="Y3996" i="1"/>
  <c r="Y3997" i="1"/>
  <c r="Y3998" i="1"/>
  <c r="Y3999" i="1"/>
  <c r="Y4000" i="1"/>
  <c r="Y4001" i="1"/>
  <c r="Y4002" i="1"/>
  <c r="Y4003" i="1"/>
  <c r="Y4004" i="1"/>
  <c r="Y4005" i="1"/>
  <c r="Y4006" i="1"/>
  <c r="Y4007" i="1"/>
  <c r="Y4008" i="1"/>
  <c r="Y4009" i="1"/>
  <c r="Y4010" i="1"/>
  <c r="Y4011" i="1"/>
  <c r="Y4012" i="1"/>
  <c r="Y4013" i="1"/>
  <c r="Y4014" i="1"/>
  <c r="Y4015" i="1"/>
  <c r="Y4016" i="1"/>
  <c r="Y4017" i="1"/>
  <c r="Y4018" i="1"/>
  <c r="Y4019" i="1"/>
  <c r="Y4020" i="1"/>
  <c r="Y4021" i="1"/>
  <c r="Y4022" i="1"/>
  <c r="Y4023" i="1"/>
  <c r="Y4024" i="1"/>
  <c r="Y4025" i="1"/>
  <c r="Y4026" i="1"/>
  <c r="Y4027" i="1"/>
  <c r="Y4028" i="1"/>
  <c r="Y4029" i="1"/>
  <c r="Y4030" i="1"/>
  <c r="Y4031" i="1"/>
  <c r="Y4032" i="1"/>
  <c r="Y4033" i="1"/>
  <c r="Y4034" i="1"/>
  <c r="Y4035" i="1"/>
  <c r="Y4036" i="1"/>
  <c r="Y4037" i="1"/>
  <c r="Y4038" i="1"/>
  <c r="Y4039" i="1"/>
  <c r="Y4040" i="1"/>
  <c r="Y4041" i="1"/>
  <c r="Y4042" i="1"/>
  <c r="Y4043" i="1"/>
  <c r="Y4044" i="1"/>
  <c r="Y4045" i="1"/>
  <c r="Y4046" i="1"/>
  <c r="Y4047" i="1"/>
  <c r="Y4048" i="1"/>
  <c r="Y4049" i="1"/>
  <c r="Y4050" i="1"/>
  <c r="Y4051" i="1"/>
  <c r="Y4052" i="1"/>
  <c r="Y4053" i="1"/>
  <c r="Y4054" i="1"/>
  <c r="Y4055" i="1"/>
  <c r="Y4056" i="1"/>
  <c r="Y4057" i="1"/>
  <c r="Y4058" i="1"/>
  <c r="Y4059" i="1"/>
  <c r="Y4060" i="1"/>
  <c r="Y4061" i="1"/>
  <c r="Y4062" i="1"/>
  <c r="Y4063" i="1"/>
  <c r="Y4064" i="1"/>
  <c r="Y4065" i="1"/>
  <c r="Y4066" i="1"/>
  <c r="Y4067" i="1"/>
  <c r="Y4068" i="1"/>
  <c r="Y4069" i="1"/>
  <c r="Y4070" i="1"/>
  <c r="Y4071" i="1"/>
  <c r="Y4072" i="1"/>
  <c r="Y4073" i="1"/>
  <c r="Y4074" i="1"/>
  <c r="Y4075" i="1"/>
  <c r="Y4076" i="1"/>
  <c r="Y4077" i="1"/>
  <c r="Y4078" i="1"/>
  <c r="Y4079" i="1"/>
  <c r="Y4080" i="1"/>
  <c r="Y4081" i="1"/>
  <c r="Y4082" i="1"/>
  <c r="Y4083" i="1"/>
  <c r="Y4084" i="1"/>
  <c r="Y4085" i="1"/>
  <c r="Y4086" i="1"/>
  <c r="Y4087" i="1"/>
  <c r="Y4088" i="1"/>
  <c r="Y4089" i="1"/>
  <c r="Y4090" i="1"/>
  <c r="Y4091" i="1"/>
  <c r="Y4092" i="1"/>
  <c r="Y4093" i="1"/>
  <c r="Y4094" i="1"/>
  <c r="Y4095" i="1"/>
  <c r="Y4096" i="1"/>
  <c r="Y4097" i="1"/>
  <c r="Y4098" i="1"/>
  <c r="Y4099" i="1"/>
  <c r="Y4100" i="1"/>
  <c r="Y4101" i="1"/>
  <c r="Y4102" i="1"/>
  <c r="Y4103" i="1"/>
  <c r="Y4104" i="1"/>
  <c r="Y4105" i="1"/>
  <c r="Y4106" i="1"/>
  <c r="Y4107" i="1"/>
  <c r="Y4108" i="1"/>
  <c r="Y4109" i="1"/>
  <c r="Y4110" i="1"/>
  <c r="Y4111" i="1"/>
  <c r="Y4112" i="1"/>
  <c r="Y4113" i="1"/>
  <c r="Y4114" i="1"/>
  <c r="Y4115" i="1"/>
  <c r="Y4116" i="1"/>
  <c r="Y4117" i="1"/>
  <c r="Y4118" i="1"/>
  <c r="Y4119" i="1"/>
  <c r="Y4120" i="1"/>
  <c r="Y4121" i="1"/>
  <c r="Y4122" i="1"/>
  <c r="Y4123" i="1"/>
  <c r="Y4124" i="1"/>
  <c r="Y4125" i="1"/>
  <c r="Y4126" i="1"/>
  <c r="Y4127" i="1"/>
  <c r="Y4128" i="1"/>
  <c r="Y4129" i="1"/>
  <c r="Y4130" i="1"/>
  <c r="Y4131" i="1"/>
  <c r="Y4132" i="1"/>
  <c r="Y4133" i="1"/>
  <c r="Y4134" i="1"/>
  <c r="Y4135" i="1"/>
  <c r="Y4136" i="1"/>
  <c r="Y4137" i="1"/>
  <c r="Y4138" i="1"/>
  <c r="Y4139" i="1"/>
  <c r="Y4140" i="1"/>
  <c r="Y4141" i="1"/>
  <c r="Y4142" i="1"/>
  <c r="Y4143" i="1"/>
  <c r="Y4144" i="1"/>
  <c r="Y4145" i="1"/>
  <c r="Y4146" i="1"/>
  <c r="Y4147" i="1"/>
  <c r="Y4148" i="1"/>
  <c r="Y4149" i="1"/>
  <c r="Y4150" i="1"/>
  <c r="Y4151" i="1"/>
  <c r="Y4152" i="1"/>
  <c r="Y4153" i="1"/>
  <c r="Y4154" i="1"/>
  <c r="Y4155" i="1"/>
  <c r="Y4156" i="1"/>
  <c r="Y4157" i="1"/>
  <c r="Y4158" i="1"/>
  <c r="Y4159" i="1"/>
  <c r="Y4160" i="1"/>
  <c r="Y4161" i="1"/>
  <c r="Y4162" i="1"/>
  <c r="Y4163" i="1"/>
  <c r="Y4164" i="1"/>
  <c r="Y4165" i="1"/>
  <c r="Y4166" i="1"/>
  <c r="Y4167" i="1"/>
  <c r="Y4168" i="1"/>
  <c r="Y4169" i="1"/>
  <c r="Y4170" i="1"/>
  <c r="Y4171" i="1"/>
  <c r="Y4172" i="1"/>
  <c r="Y4173" i="1"/>
  <c r="Y4174" i="1"/>
  <c r="Y4175" i="1"/>
  <c r="Y4176" i="1"/>
  <c r="Y4177" i="1"/>
  <c r="Y4178" i="1"/>
  <c r="Y4179" i="1"/>
  <c r="Y4180" i="1"/>
  <c r="Y4181" i="1"/>
  <c r="Y4182" i="1"/>
  <c r="Y4183" i="1"/>
  <c r="Y4184" i="1"/>
  <c r="Y4185" i="1"/>
  <c r="Y4186" i="1"/>
  <c r="Y4187" i="1"/>
  <c r="Y4188" i="1"/>
  <c r="Y4189" i="1"/>
  <c r="Y4190" i="1"/>
  <c r="Y4191" i="1"/>
  <c r="Y4192" i="1"/>
  <c r="Y4193" i="1"/>
  <c r="Y4194" i="1"/>
  <c r="Y4195" i="1"/>
  <c r="Y4196" i="1"/>
  <c r="Y4197" i="1"/>
  <c r="Y4198" i="1"/>
  <c r="Y4199" i="1"/>
  <c r="Y4200" i="1"/>
  <c r="Y4201" i="1"/>
  <c r="Y4202" i="1"/>
  <c r="Y4203" i="1"/>
  <c r="Y4204" i="1"/>
  <c r="Y4205" i="1"/>
  <c r="Y4206" i="1"/>
  <c r="Y4207" i="1"/>
  <c r="Y4208" i="1"/>
  <c r="Y4209" i="1"/>
  <c r="Y4210" i="1"/>
  <c r="Y4211" i="1"/>
  <c r="Y4212" i="1"/>
  <c r="Y4213" i="1"/>
  <c r="Y4214" i="1"/>
  <c r="Y4215" i="1"/>
  <c r="Y4216" i="1"/>
  <c r="Y4217" i="1"/>
  <c r="Y4218" i="1"/>
  <c r="Y4219" i="1"/>
  <c r="Y4220" i="1"/>
  <c r="Y4221" i="1"/>
  <c r="Y4222" i="1"/>
  <c r="Y4223" i="1"/>
  <c r="Y4224" i="1"/>
  <c r="Y4225" i="1"/>
  <c r="Y4226" i="1"/>
  <c r="Y4227" i="1"/>
  <c r="Y4228" i="1"/>
  <c r="Y4229" i="1"/>
  <c r="Y4230" i="1"/>
  <c r="Y4231" i="1"/>
  <c r="Y4232" i="1"/>
  <c r="Y4233" i="1"/>
  <c r="Y4234" i="1"/>
  <c r="Y4235" i="1"/>
  <c r="Y4236" i="1"/>
  <c r="Y4237" i="1"/>
  <c r="Y4238" i="1"/>
  <c r="Y4239" i="1"/>
  <c r="Y4240" i="1"/>
  <c r="Y4241" i="1"/>
  <c r="Y4242" i="1"/>
  <c r="Y4243" i="1"/>
  <c r="Y4244" i="1"/>
  <c r="Y4245" i="1"/>
  <c r="Y4246" i="1"/>
  <c r="Y4247" i="1"/>
  <c r="Y4248" i="1"/>
  <c r="Y4249" i="1"/>
  <c r="Y4250" i="1"/>
  <c r="Y4251" i="1"/>
  <c r="Y4252" i="1"/>
  <c r="Y4253" i="1"/>
  <c r="Y4254" i="1"/>
  <c r="Y4255" i="1"/>
  <c r="Y4256" i="1"/>
  <c r="Y4257" i="1"/>
  <c r="Y4258" i="1"/>
  <c r="Y4259" i="1"/>
  <c r="Y4260" i="1"/>
  <c r="Y4261" i="1"/>
  <c r="Y4262" i="1"/>
  <c r="Y4263" i="1"/>
  <c r="Y4264" i="1"/>
  <c r="Y4265" i="1"/>
  <c r="Y4266" i="1"/>
  <c r="Y4267" i="1"/>
  <c r="Y4268" i="1"/>
  <c r="Y4269" i="1"/>
  <c r="Y4270" i="1"/>
  <c r="Y4271" i="1"/>
  <c r="Y4272" i="1"/>
  <c r="Y4273" i="1"/>
  <c r="Y4274" i="1"/>
  <c r="Y4275" i="1"/>
  <c r="Y4276" i="1"/>
  <c r="Y4277" i="1"/>
  <c r="Y4278" i="1"/>
  <c r="Y4279" i="1"/>
  <c r="Y4280" i="1"/>
  <c r="Y4281" i="1"/>
  <c r="Y4282" i="1"/>
  <c r="Y4283" i="1"/>
  <c r="Y4284" i="1"/>
  <c r="Y4285" i="1"/>
  <c r="Y4286" i="1"/>
  <c r="Y4287" i="1"/>
  <c r="Y4288" i="1"/>
  <c r="Y4289" i="1"/>
  <c r="Y4290" i="1"/>
  <c r="Y4291" i="1"/>
  <c r="Y4292" i="1"/>
  <c r="Y4293" i="1"/>
  <c r="Y4294" i="1"/>
  <c r="Y4295" i="1"/>
  <c r="Y4296" i="1"/>
  <c r="Y4297" i="1"/>
  <c r="Y4298" i="1"/>
  <c r="Y4299" i="1"/>
  <c r="Y4300" i="1"/>
  <c r="Y4301" i="1"/>
  <c r="Y4302" i="1"/>
  <c r="Y4303" i="1"/>
  <c r="Y4304" i="1"/>
  <c r="Y4305" i="1"/>
  <c r="Y4306" i="1"/>
  <c r="Y4307" i="1"/>
  <c r="Y4308" i="1"/>
  <c r="Y4309" i="1"/>
  <c r="Y4310" i="1"/>
  <c r="Y4311" i="1"/>
  <c r="Y4312" i="1"/>
  <c r="Y4313" i="1"/>
  <c r="Y4314" i="1"/>
  <c r="Y4315" i="1"/>
  <c r="Y4316" i="1"/>
  <c r="Y4317" i="1"/>
  <c r="Y4318" i="1"/>
  <c r="Y4319" i="1"/>
  <c r="Y4320" i="1"/>
  <c r="Y4321" i="1"/>
  <c r="Y4322" i="1"/>
  <c r="Y4323" i="1"/>
  <c r="Y4324" i="1"/>
  <c r="Y4325" i="1"/>
  <c r="Y4326" i="1"/>
  <c r="Y4327" i="1"/>
  <c r="Y4328" i="1"/>
  <c r="Y4329" i="1"/>
  <c r="Y4330" i="1"/>
  <c r="Y4331" i="1"/>
  <c r="Y4332" i="1"/>
  <c r="Y4333" i="1"/>
  <c r="Y4334" i="1"/>
  <c r="Y4335" i="1"/>
  <c r="Y4336" i="1"/>
  <c r="Y4337" i="1"/>
  <c r="Y4338" i="1"/>
  <c r="Y4339" i="1"/>
  <c r="Y4340" i="1"/>
  <c r="Y4341" i="1"/>
  <c r="Y4342" i="1"/>
  <c r="Y4343" i="1"/>
  <c r="Y4344" i="1"/>
  <c r="Y4345" i="1"/>
  <c r="Y4346" i="1"/>
  <c r="Y4347" i="1"/>
  <c r="Y4348" i="1"/>
  <c r="Y4349" i="1"/>
  <c r="Y4350" i="1"/>
  <c r="Y4351" i="1"/>
  <c r="Y4352" i="1"/>
  <c r="Y4353" i="1"/>
  <c r="Y4354" i="1"/>
  <c r="Y4355" i="1"/>
  <c r="Y4356" i="1"/>
  <c r="Y4357" i="1"/>
  <c r="Y4358" i="1"/>
  <c r="Y4359" i="1"/>
  <c r="Y4360" i="1"/>
  <c r="Y4361" i="1"/>
  <c r="Y4362" i="1"/>
  <c r="Y4363" i="1"/>
  <c r="Y4364" i="1"/>
  <c r="Y4365" i="1"/>
  <c r="Y4366" i="1"/>
  <c r="Y4367" i="1"/>
  <c r="Y4368" i="1"/>
  <c r="Y4369" i="1"/>
  <c r="Y4370" i="1"/>
  <c r="Y4371" i="1"/>
  <c r="Y4372" i="1"/>
  <c r="Y4373" i="1"/>
  <c r="Y4374" i="1"/>
  <c r="Y4375" i="1"/>
  <c r="Y4376" i="1"/>
  <c r="Y4377" i="1"/>
  <c r="Y4378" i="1"/>
  <c r="Y4379" i="1"/>
  <c r="Y4380" i="1"/>
  <c r="Y4381" i="1"/>
  <c r="Y4382" i="1"/>
  <c r="Y4383" i="1"/>
  <c r="Y4384" i="1"/>
  <c r="Y4385" i="1"/>
  <c r="Y4386" i="1"/>
  <c r="Y4387" i="1"/>
  <c r="Y4388" i="1"/>
  <c r="Y4389" i="1"/>
  <c r="Y4390" i="1"/>
  <c r="Y4391" i="1"/>
  <c r="Y4392" i="1"/>
  <c r="Y4393" i="1"/>
  <c r="Y4394" i="1"/>
  <c r="Y4395" i="1"/>
  <c r="Y4396" i="1"/>
  <c r="Y4397" i="1"/>
  <c r="Y4398" i="1"/>
  <c r="Y4399" i="1"/>
  <c r="Y4400" i="1"/>
  <c r="Y4401" i="1"/>
  <c r="Y4402" i="1"/>
  <c r="Y4403" i="1"/>
  <c r="Y4404" i="1"/>
  <c r="Y4405" i="1"/>
  <c r="Y4406" i="1"/>
  <c r="Y4407" i="1"/>
  <c r="Y4408" i="1"/>
  <c r="Y4409" i="1"/>
  <c r="Y4410" i="1"/>
  <c r="Y4411" i="1"/>
  <c r="Y4412" i="1"/>
  <c r="Y4413" i="1"/>
  <c r="Y4414" i="1"/>
  <c r="Y4415" i="1"/>
  <c r="Y4416" i="1"/>
  <c r="Y4417" i="1"/>
  <c r="Y4418" i="1"/>
  <c r="Y4419" i="1"/>
  <c r="Y4420" i="1"/>
  <c r="Y4421" i="1"/>
  <c r="Y4422" i="1"/>
  <c r="Y4423" i="1"/>
  <c r="Y4424" i="1"/>
  <c r="Y4425" i="1"/>
  <c r="Y4426" i="1"/>
  <c r="Y4427" i="1"/>
  <c r="Y4428" i="1"/>
  <c r="Y4429" i="1"/>
  <c r="Y4430" i="1"/>
  <c r="Y4431" i="1"/>
  <c r="Y4432" i="1"/>
  <c r="Y4433" i="1"/>
  <c r="Y4434" i="1"/>
  <c r="Y4435" i="1"/>
  <c r="Y4436" i="1"/>
  <c r="Y4437" i="1"/>
  <c r="Y4438" i="1"/>
  <c r="Y4439" i="1"/>
  <c r="Y4440" i="1"/>
  <c r="Y4441" i="1"/>
  <c r="Y4442" i="1"/>
  <c r="Y4443" i="1"/>
  <c r="Y4444" i="1"/>
  <c r="Y4445" i="1"/>
  <c r="Y4446" i="1"/>
  <c r="Y4447" i="1"/>
  <c r="Y4448" i="1"/>
  <c r="Y4449" i="1"/>
  <c r="Y4450" i="1"/>
  <c r="Y4451" i="1"/>
  <c r="Y4452" i="1"/>
  <c r="Y4453" i="1"/>
  <c r="Y4454" i="1"/>
  <c r="Y4455" i="1"/>
  <c r="Y4456" i="1"/>
  <c r="Y4457" i="1"/>
  <c r="Y4458" i="1"/>
  <c r="Y4459" i="1"/>
  <c r="Y4460" i="1"/>
  <c r="Y4461" i="1"/>
  <c r="Y4462" i="1"/>
  <c r="Y4463" i="1"/>
  <c r="Y4464" i="1"/>
  <c r="Y4465" i="1"/>
  <c r="Y4466" i="1"/>
  <c r="Y4467" i="1"/>
  <c r="Y4468" i="1"/>
  <c r="Y4469" i="1"/>
  <c r="Y4470" i="1"/>
  <c r="Y4471" i="1"/>
  <c r="Y4472" i="1"/>
  <c r="Y4473" i="1"/>
  <c r="Y4474" i="1"/>
  <c r="Y4475" i="1"/>
  <c r="Y4476" i="1"/>
  <c r="Y4477" i="1"/>
  <c r="Y4478" i="1"/>
  <c r="Y4479" i="1"/>
  <c r="Y4480" i="1"/>
  <c r="Y4481" i="1"/>
  <c r="Y4482" i="1"/>
  <c r="Y4483" i="1"/>
  <c r="Y4484" i="1"/>
  <c r="Y4485" i="1"/>
  <c r="Y4486" i="1"/>
  <c r="Y4487" i="1"/>
  <c r="Y4488" i="1"/>
  <c r="Y4489" i="1"/>
  <c r="Y4490" i="1"/>
  <c r="Y4491" i="1"/>
  <c r="Y4492" i="1"/>
  <c r="Y4493" i="1"/>
  <c r="Y4494" i="1"/>
  <c r="Y4495" i="1"/>
  <c r="Y4496" i="1"/>
  <c r="Y4497" i="1"/>
  <c r="Y4498" i="1"/>
  <c r="Y4499" i="1"/>
  <c r="Y4500" i="1"/>
  <c r="Y4501" i="1"/>
  <c r="Y4502" i="1"/>
  <c r="Y4503" i="1"/>
  <c r="Y4504" i="1"/>
  <c r="Y4505" i="1"/>
  <c r="Y4506" i="1"/>
  <c r="Y4507" i="1"/>
  <c r="Y4508" i="1"/>
  <c r="Y4509" i="1"/>
  <c r="Y4510" i="1"/>
  <c r="Y4511" i="1"/>
  <c r="Y4512" i="1"/>
  <c r="Y4513" i="1"/>
  <c r="Y4514" i="1"/>
  <c r="Y4515" i="1"/>
  <c r="Y4516" i="1"/>
  <c r="Y4517" i="1"/>
  <c r="Y4518" i="1"/>
  <c r="Y4519" i="1"/>
  <c r="Y4520" i="1"/>
  <c r="Y4521" i="1"/>
  <c r="Y4522" i="1"/>
  <c r="Y4523" i="1"/>
  <c r="Y4524" i="1"/>
  <c r="Y4525" i="1"/>
  <c r="Y4526" i="1"/>
  <c r="Y4527" i="1"/>
  <c r="Y4528" i="1"/>
  <c r="Y4529" i="1"/>
  <c r="Y4530" i="1"/>
  <c r="Y4531" i="1"/>
  <c r="Y4532" i="1"/>
  <c r="Y4533" i="1"/>
  <c r="Y4534" i="1"/>
  <c r="Y4535" i="1"/>
  <c r="Y4536" i="1"/>
  <c r="Y4537" i="1"/>
  <c r="Y4538" i="1"/>
  <c r="Y4539" i="1"/>
  <c r="Y4540" i="1"/>
  <c r="Y4541" i="1"/>
  <c r="Y4542" i="1"/>
  <c r="Y4543" i="1"/>
  <c r="Y4544" i="1"/>
  <c r="Y4545" i="1"/>
  <c r="Y4546" i="1"/>
  <c r="Y4547" i="1"/>
  <c r="Y4548" i="1"/>
  <c r="Y4549" i="1"/>
  <c r="Y4550" i="1"/>
  <c r="Y4551" i="1"/>
  <c r="Y4552" i="1"/>
  <c r="Y4553" i="1"/>
  <c r="Y4554" i="1"/>
  <c r="Y4555" i="1"/>
  <c r="Y4556" i="1"/>
  <c r="Y4557" i="1"/>
  <c r="Y4558" i="1"/>
  <c r="Y4559" i="1"/>
  <c r="Y4560" i="1"/>
  <c r="Y4561" i="1"/>
  <c r="Y4562" i="1"/>
  <c r="Y4563" i="1"/>
  <c r="Y4564" i="1"/>
  <c r="Y4565" i="1"/>
  <c r="Y4566" i="1"/>
  <c r="Y4567" i="1"/>
  <c r="Y4568" i="1"/>
  <c r="Y4569" i="1"/>
  <c r="Y4570" i="1"/>
  <c r="Y4571" i="1"/>
  <c r="Y4572" i="1"/>
  <c r="Y4573" i="1"/>
  <c r="Y4574" i="1"/>
  <c r="Y4575" i="1"/>
  <c r="Y4576" i="1"/>
  <c r="Y4577" i="1"/>
  <c r="Y4578" i="1"/>
  <c r="Y4579" i="1"/>
  <c r="Y4580" i="1"/>
  <c r="Y4581" i="1"/>
  <c r="Y4582" i="1"/>
  <c r="Y4583" i="1"/>
  <c r="Y4584" i="1"/>
  <c r="Y4585" i="1"/>
  <c r="Y4586" i="1"/>
  <c r="Y4587" i="1"/>
  <c r="Y4588" i="1"/>
  <c r="Y4589" i="1"/>
  <c r="Y4590" i="1"/>
  <c r="Y4591" i="1"/>
  <c r="Y4592" i="1"/>
  <c r="Y4593" i="1"/>
  <c r="Y4594" i="1"/>
  <c r="Y4595" i="1"/>
  <c r="Y4596" i="1"/>
  <c r="Y4597" i="1"/>
  <c r="Y4598" i="1"/>
  <c r="Y4599" i="1"/>
  <c r="Y4600" i="1"/>
  <c r="Y4601" i="1"/>
  <c r="Y4602" i="1"/>
  <c r="Y4603" i="1"/>
  <c r="Y4604" i="1"/>
  <c r="Y4605" i="1"/>
  <c r="Y4606" i="1"/>
  <c r="Y4607" i="1"/>
  <c r="Y4608" i="1"/>
  <c r="Y4609" i="1"/>
  <c r="Y4610" i="1"/>
  <c r="Y4611" i="1"/>
  <c r="Y4612" i="1"/>
  <c r="Y4613" i="1"/>
  <c r="Y4614" i="1"/>
  <c r="Y4615" i="1"/>
  <c r="Y4616" i="1"/>
  <c r="Y4617" i="1"/>
  <c r="Y4618" i="1"/>
  <c r="Y4619" i="1"/>
  <c r="Y4620" i="1"/>
  <c r="Y4621" i="1"/>
  <c r="Y4622" i="1"/>
  <c r="Y4623" i="1"/>
  <c r="Y4624" i="1"/>
  <c r="Y4625" i="1"/>
  <c r="Y4626" i="1"/>
  <c r="Y4627" i="1"/>
  <c r="Y4628" i="1"/>
  <c r="Y4629" i="1"/>
  <c r="Y4630" i="1"/>
  <c r="Y4631" i="1"/>
  <c r="Y4632" i="1"/>
  <c r="Y4633" i="1"/>
  <c r="Y4634" i="1"/>
  <c r="Y4635" i="1"/>
  <c r="Y4636" i="1"/>
  <c r="Y4637" i="1"/>
  <c r="Y4638" i="1"/>
  <c r="Y4639" i="1"/>
  <c r="Y4640" i="1"/>
  <c r="Y4641" i="1"/>
  <c r="Y4642" i="1"/>
  <c r="Y4643" i="1"/>
  <c r="Y4644" i="1"/>
  <c r="Y4645" i="1"/>
  <c r="Y4646" i="1"/>
  <c r="Y4647" i="1"/>
  <c r="Y4648" i="1"/>
  <c r="Y4649" i="1"/>
  <c r="Y4650" i="1"/>
  <c r="Y4651" i="1"/>
  <c r="Y4652" i="1"/>
  <c r="Y4653" i="1"/>
  <c r="Y4654" i="1"/>
  <c r="Y4655" i="1"/>
  <c r="Y4656" i="1"/>
  <c r="Y4657" i="1"/>
  <c r="Y4658" i="1"/>
  <c r="Y4659" i="1"/>
  <c r="Y4660" i="1"/>
  <c r="Y4661" i="1"/>
  <c r="Y4662" i="1"/>
  <c r="Y4663" i="1"/>
  <c r="Y4664" i="1"/>
  <c r="Y4665" i="1"/>
  <c r="Y4666" i="1"/>
  <c r="Y4667" i="1"/>
  <c r="Y4668" i="1"/>
  <c r="Y4669" i="1"/>
  <c r="Y4670" i="1"/>
  <c r="Y4671" i="1"/>
  <c r="Y4672" i="1"/>
  <c r="Y4673" i="1"/>
  <c r="Y4674" i="1"/>
  <c r="Y4675" i="1"/>
  <c r="Y4676" i="1"/>
  <c r="Y4677" i="1"/>
  <c r="Y4678" i="1"/>
  <c r="Y4679" i="1"/>
  <c r="Y4680" i="1"/>
  <c r="Y4681" i="1"/>
  <c r="Y4682" i="1"/>
  <c r="Y4683" i="1"/>
  <c r="Y4684" i="1"/>
  <c r="Y4685" i="1"/>
  <c r="Y4686" i="1"/>
  <c r="Y4687" i="1"/>
  <c r="Y4688" i="1"/>
  <c r="Y4689" i="1"/>
  <c r="Y4690" i="1"/>
  <c r="Y4691" i="1"/>
  <c r="Y4692" i="1"/>
  <c r="Y4693" i="1"/>
  <c r="Y4694" i="1"/>
  <c r="Y4695" i="1"/>
  <c r="Y4696" i="1"/>
  <c r="Y4697" i="1"/>
  <c r="Y4698" i="1"/>
  <c r="Y4699" i="1"/>
  <c r="Y4700" i="1"/>
  <c r="Y4701" i="1"/>
  <c r="Y4702" i="1"/>
  <c r="Y4703" i="1"/>
  <c r="Y4704" i="1"/>
  <c r="Y4705" i="1"/>
  <c r="Y4706" i="1"/>
  <c r="Y4707" i="1"/>
  <c r="Y4708" i="1"/>
  <c r="Y4709" i="1"/>
  <c r="Y4710" i="1"/>
  <c r="Y4711" i="1"/>
  <c r="Y4712" i="1"/>
  <c r="Y4713" i="1"/>
  <c r="Y4714" i="1"/>
  <c r="Y4715" i="1"/>
  <c r="Y4716" i="1"/>
  <c r="Y4717" i="1"/>
  <c r="Y4718" i="1"/>
  <c r="Y4719" i="1"/>
  <c r="Y4720" i="1"/>
  <c r="Y4721" i="1"/>
  <c r="Y4722" i="1"/>
  <c r="Y4723" i="1"/>
  <c r="Y4724" i="1"/>
  <c r="Y4725" i="1"/>
  <c r="Y4726" i="1"/>
  <c r="Y4727" i="1"/>
  <c r="Y4728" i="1"/>
  <c r="Y4729" i="1"/>
  <c r="Y4730" i="1"/>
  <c r="Y4731" i="1"/>
  <c r="Y4732" i="1"/>
  <c r="Y4733" i="1"/>
  <c r="Y4734" i="1"/>
  <c r="Y4735" i="1"/>
  <c r="Y4736" i="1"/>
  <c r="Y4737" i="1"/>
  <c r="Y4738" i="1"/>
  <c r="Y4739" i="1"/>
  <c r="Y4740" i="1"/>
  <c r="Y4741" i="1"/>
  <c r="Y4742" i="1"/>
  <c r="Y4743" i="1"/>
  <c r="Y4744" i="1"/>
  <c r="Y4745" i="1"/>
  <c r="Y4746" i="1"/>
  <c r="Y4747" i="1"/>
  <c r="Y4748" i="1"/>
  <c r="Y4749" i="1"/>
  <c r="Y4750" i="1"/>
  <c r="Y4751" i="1"/>
  <c r="Y4752" i="1"/>
  <c r="Y4753" i="1"/>
  <c r="Y4754" i="1"/>
  <c r="Y4755" i="1"/>
  <c r="Y4756" i="1"/>
  <c r="Y4757" i="1"/>
  <c r="Y4758" i="1"/>
  <c r="Y4759" i="1"/>
  <c r="Y4760" i="1"/>
  <c r="Y4761" i="1"/>
  <c r="Y4762" i="1"/>
  <c r="Y4763" i="1"/>
  <c r="Y4764" i="1"/>
  <c r="Y4765" i="1"/>
  <c r="Y4766" i="1"/>
  <c r="Y4767" i="1"/>
  <c r="Y4768" i="1"/>
  <c r="Y4769" i="1"/>
  <c r="Y4770" i="1"/>
  <c r="Y4771" i="1"/>
  <c r="Y4772" i="1"/>
  <c r="Y4773" i="1"/>
  <c r="Y4774" i="1"/>
  <c r="Y4775" i="1"/>
  <c r="Y4776" i="1"/>
  <c r="Y4777" i="1"/>
  <c r="Y4778" i="1"/>
  <c r="Y4779" i="1"/>
  <c r="Y4780" i="1"/>
  <c r="Y4781" i="1"/>
  <c r="Y4782" i="1"/>
  <c r="Y4783" i="1"/>
  <c r="Y4784" i="1"/>
  <c r="Y4785" i="1"/>
  <c r="Y4786" i="1"/>
  <c r="Y4787" i="1"/>
  <c r="Y4788" i="1"/>
  <c r="Y4789" i="1"/>
  <c r="Y4790" i="1"/>
  <c r="Y4791" i="1"/>
  <c r="Y4792" i="1"/>
  <c r="Y4793" i="1"/>
  <c r="Y4794" i="1"/>
  <c r="Y4795" i="1"/>
  <c r="Y4796" i="1"/>
  <c r="Y4797" i="1"/>
  <c r="Y4798" i="1"/>
  <c r="Y4799" i="1"/>
  <c r="Y4800" i="1"/>
  <c r="Y4801" i="1"/>
  <c r="Y4802" i="1"/>
  <c r="Y4803" i="1"/>
  <c r="Y4804" i="1"/>
  <c r="Y4805" i="1"/>
  <c r="Y4806" i="1"/>
  <c r="Y4807" i="1"/>
  <c r="Y4808" i="1"/>
  <c r="Y4809" i="1"/>
  <c r="Y4810" i="1"/>
  <c r="Y4811" i="1"/>
  <c r="Y4812" i="1"/>
  <c r="Y4813" i="1"/>
  <c r="Y4814" i="1"/>
  <c r="Y4815" i="1"/>
  <c r="Y4816" i="1"/>
  <c r="Y4817" i="1"/>
  <c r="Y4818" i="1"/>
  <c r="Y4819" i="1"/>
  <c r="Y4820" i="1"/>
  <c r="Y4821" i="1"/>
  <c r="Y4822" i="1"/>
  <c r="Y4823" i="1"/>
  <c r="Y4824" i="1"/>
  <c r="Y4825" i="1"/>
  <c r="Y4826" i="1"/>
  <c r="Y4827" i="1"/>
  <c r="Y4828" i="1"/>
  <c r="Y4829" i="1"/>
  <c r="Y4830" i="1"/>
  <c r="Y4831" i="1"/>
  <c r="Y4832" i="1"/>
  <c r="Y4833" i="1"/>
  <c r="Y4834" i="1"/>
  <c r="Y4835" i="1"/>
  <c r="Y4836" i="1"/>
  <c r="Y4837" i="1"/>
  <c r="Y4838" i="1"/>
  <c r="Y4839" i="1"/>
  <c r="Y4840" i="1"/>
  <c r="Y4841" i="1"/>
  <c r="Y4842" i="1"/>
  <c r="Y4843" i="1"/>
  <c r="Y4844" i="1"/>
  <c r="Y4845" i="1"/>
  <c r="Y4846" i="1"/>
  <c r="Y4847" i="1"/>
  <c r="Y4848" i="1"/>
  <c r="Y4849" i="1"/>
  <c r="Y4850" i="1"/>
  <c r="Y4851" i="1"/>
  <c r="Y4852" i="1"/>
  <c r="Y4853" i="1"/>
  <c r="Y4854" i="1"/>
  <c r="Y4855" i="1"/>
  <c r="Y4856" i="1"/>
  <c r="Y4857" i="1"/>
  <c r="Y4858" i="1"/>
  <c r="Y4859" i="1"/>
  <c r="Y4860" i="1"/>
  <c r="Y4861" i="1"/>
  <c r="Y4862" i="1"/>
  <c r="Y4863" i="1"/>
  <c r="Y4864" i="1"/>
  <c r="Y4865" i="1"/>
  <c r="Y4866" i="1"/>
  <c r="Y4867" i="1"/>
  <c r="Y4868" i="1"/>
  <c r="Y4869" i="1"/>
  <c r="Y4870" i="1"/>
  <c r="Y4871" i="1"/>
  <c r="Y4872" i="1"/>
  <c r="Y4873" i="1"/>
  <c r="Y4874" i="1"/>
  <c r="Y4875" i="1"/>
  <c r="Y4876" i="1"/>
  <c r="Y4877" i="1"/>
  <c r="Y4878" i="1"/>
  <c r="Y4879" i="1"/>
  <c r="Y4880" i="1"/>
  <c r="Y4881" i="1"/>
  <c r="Y4882" i="1"/>
  <c r="Y4883" i="1"/>
  <c r="Y4884" i="1"/>
  <c r="Y4885" i="1"/>
  <c r="Y4886" i="1"/>
  <c r="Y4887" i="1"/>
  <c r="Y4888" i="1"/>
  <c r="Y4889" i="1"/>
  <c r="Y4890" i="1"/>
  <c r="Y4891" i="1"/>
  <c r="Y4892" i="1"/>
  <c r="Y4893" i="1"/>
  <c r="Y4894" i="1"/>
  <c r="Y4895" i="1"/>
  <c r="Y4896" i="1"/>
  <c r="Y4897" i="1"/>
  <c r="Y4898" i="1"/>
  <c r="Y4899" i="1"/>
  <c r="Y4900" i="1"/>
  <c r="Y4901" i="1"/>
  <c r="Y4902" i="1"/>
  <c r="Y4903" i="1"/>
  <c r="Y4904" i="1"/>
  <c r="Y4905" i="1"/>
  <c r="Y4906" i="1"/>
  <c r="Y4907" i="1"/>
  <c r="Y4908" i="1"/>
  <c r="Y4909" i="1"/>
  <c r="Y4910" i="1"/>
  <c r="Y4911" i="1"/>
  <c r="Y4912" i="1"/>
  <c r="Y4913" i="1"/>
  <c r="Y4914" i="1"/>
  <c r="Y4915" i="1"/>
  <c r="Y4916" i="1"/>
  <c r="Y4917" i="1"/>
  <c r="Y4918" i="1"/>
  <c r="Y4919" i="1"/>
  <c r="Y4920" i="1"/>
  <c r="Y4921" i="1"/>
  <c r="Y4922" i="1"/>
  <c r="Y4923" i="1"/>
  <c r="Y4924" i="1"/>
  <c r="Y4925" i="1"/>
  <c r="Y4926" i="1"/>
  <c r="Y4927" i="1"/>
  <c r="Y4928" i="1"/>
  <c r="Y4929" i="1"/>
  <c r="Y4930" i="1"/>
  <c r="Y4931" i="1"/>
  <c r="Y4932" i="1"/>
  <c r="Y4933" i="1"/>
  <c r="Y4934" i="1"/>
  <c r="Y4935" i="1"/>
  <c r="Y4936" i="1"/>
  <c r="Y4937" i="1"/>
  <c r="Y4938" i="1"/>
  <c r="Y4939" i="1"/>
  <c r="Y4940" i="1"/>
  <c r="Y4941" i="1"/>
  <c r="Y4942" i="1"/>
  <c r="Y4943" i="1"/>
  <c r="Y4944" i="1"/>
  <c r="Y4945" i="1"/>
  <c r="Y4946" i="1"/>
  <c r="Y4947" i="1"/>
  <c r="Y4948" i="1"/>
  <c r="Y4949" i="1"/>
  <c r="Y4950" i="1"/>
  <c r="Y4951" i="1"/>
  <c r="Y4952" i="1"/>
  <c r="Y4953" i="1"/>
  <c r="Y4954" i="1"/>
  <c r="Y4955" i="1"/>
  <c r="Y4956" i="1"/>
  <c r="Y4957" i="1"/>
  <c r="Y4958" i="1"/>
  <c r="Y4959" i="1"/>
  <c r="Y4960" i="1"/>
  <c r="Y4961" i="1"/>
  <c r="Y4962" i="1"/>
  <c r="Y4963" i="1"/>
  <c r="Y4964" i="1"/>
  <c r="Y4965" i="1"/>
  <c r="Y4966" i="1"/>
  <c r="Y4967" i="1"/>
  <c r="Y4968" i="1"/>
  <c r="Y4969" i="1"/>
  <c r="Y4970" i="1"/>
  <c r="Y4971" i="1"/>
  <c r="Y4972" i="1"/>
  <c r="Y4973" i="1"/>
  <c r="Y4974" i="1"/>
  <c r="Y4975" i="1"/>
  <c r="Y4976" i="1"/>
  <c r="Y4977" i="1"/>
  <c r="Y4978" i="1"/>
  <c r="Y4979" i="1"/>
  <c r="Y4980" i="1"/>
  <c r="Y4981" i="1"/>
  <c r="Y4982" i="1"/>
  <c r="Y4983" i="1"/>
  <c r="Y4984" i="1"/>
  <c r="Y4985" i="1"/>
  <c r="Y4986" i="1"/>
  <c r="Y4987" i="1"/>
  <c r="Y4988" i="1"/>
  <c r="Y4989" i="1"/>
  <c r="Y4990" i="1"/>
  <c r="Y4991" i="1"/>
  <c r="Y4992" i="1"/>
  <c r="Y4993" i="1"/>
  <c r="Y4994" i="1"/>
  <c r="Y4995" i="1"/>
  <c r="Y4996" i="1"/>
  <c r="Y4997" i="1"/>
  <c r="Y4998" i="1"/>
  <c r="Y4999" i="1"/>
  <c r="Y5000" i="1"/>
  <c r="M1001" i="1"/>
  <c r="M1002" i="1"/>
  <c r="M1003" i="1"/>
  <c r="M1004" i="1"/>
  <c r="M1005" i="1"/>
  <c r="M1006" i="1"/>
  <c r="M1007" i="1"/>
  <c r="M1008" i="1"/>
  <c r="M1009" i="1"/>
  <c r="M1010" i="1"/>
  <c r="M1011" i="1"/>
  <c r="M1012" i="1"/>
  <c r="M1013" i="1"/>
  <c r="M1014" i="1"/>
  <c r="M1015" i="1"/>
  <c r="M1016" i="1"/>
  <c r="M1017" i="1"/>
  <c r="M1018" i="1"/>
  <c r="M1019" i="1"/>
  <c r="M1020" i="1"/>
  <c r="M1021" i="1"/>
  <c r="M1022" i="1"/>
  <c r="M1023" i="1"/>
  <c r="M1024" i="1"/>
  <c r="M1025" i="1"/>
  <c r="M1026" i="1"/>
  <c r="M1027" i="1"/>
  <c r="M1028" i="1"/>
  <c r="M1029" i="1"/>
  <c r="M1030" i="1"/>
  <c r="M1031" i="1"/>
  <c r="M1032" i="1"/>
  <c r="M1033" i="1"/>
  <c r="M1034" i="1"/>
  <c r="M1035" i="1"/>
  <c r="M1036" i="1"/>
  <c r="M1037" i="1"/>
  <c r="M1038" i="1"/>
  <c r="M1039" i="1"/>
  <c r="M1040" i="1"/>
  <c r="M1041" i="1"/>
  <c r="M1042" i="1"/>
  <c r="M1043" i="1"/>
  <c r="M1044" i="1"/>
  <c r="M1045" i="1"/>
  <c r="M1046" i="1"/>
  <c r="M1047" i="1"/>
  <c r="M1048" i="1"/>
  <c r="M1049" i="1"/>
  <c r="M1050" i="1"/>
  <c r="M1051" i="1"/>
  <c r="M1052" i="1"/>
  <c r="M1053" i="1"/>
  <c r="M1054" i="1"/>
  <c r="M1055" i="1"/>
  <c r="M1056" i="1"/>
  <c r="M1057" i="1"/>
  <c r="M1058" i="1"/>
  <c r="M1059" i="1"/>
  <c r="M1060" i="1"/>
  <c r="M1061" i="1"/>
  <c r="M1062" i="1"/>
  <c r="M1063" i="1"/>
  <c r="M1064" i="1"/>
  <c r="M1065" i="1"/>
  <c r="M1066" i="1"/>
  <c r="M1067" i="1"/>
  <c r="M1068" i="1"/>
  <c r="M1069" i="1"/>
  <c r="M1070" i="1"/>
  <c r="M1071" i="1"/>
  <c r="M1072" i="1"/>
  <c r="M1073" i="1"/>
  <c r="M1074" i="1"/>
  <c r="M1075" i="1"/>
  <c r="M1076" i="1"/>
  <c r="M1077" i="1"/>
  <c r="M1078" i="1"/>
  <c r="M1079" i="1"/>
  <c r="M1080" i="1"/>
  <c r="M1081" i="1"/>
  <c r="M1082" i="1"/>
  <c r="M1083" i="1"/>
  <c r="M1084" i="1"/>
  <c r="M1085" i="1"/>
  <c r="M1086" i="1"/>
  <c r="M1087" i="1"/>
  <c r="M1088" i="1"/>
  <c r="M1089" i="1"/>
  <c r="M1090" i="1"/>
  <c r="M1091" i="1"/>
  <c r="M1092" i="1"/>
  <c r="M1093" i="1"/>
  <c r="M1094" i="1"/>
  <c r="M1095" i="1"/>
  <c r="M1096" i="1"/>
  <c r="M1097" i="1"/>
  <c r="M1098" i="1"/>
  <c r="M1099" i="1"/>
  <c r="M1100" i="1"/>
  <c r="M1101" i="1"/>
  <c r="M1102" i="1"/>
  <c r="M1103" i="1"/>
  <c r="M1104" i="1"/>
  <c r="M1105" i="1"/>
  <c r="M1106" i="1"/>
  <c r="M1107" i="1"/>
  <c r="M1108" i="1"/>
  <c r="M1109" i="1"/>
  <c r="M1110" i="1"/>
  <c r="M1111" i="1"/>
  <c r="M1112" i="1"/>
  <c r="M1113" i="1"/>
  <c r="M1114" i="1"/>
  <c r="M1115" i="1"/>
  <c r="M1116" i="1"/>
  <c r="M1117" i="1"/>
  <c r="M1118" i="1"/>
  <c r="M1119" i="1"/>
  <c r="M1120" i="1"/>
  <c r="M1121" i="1"/>
  <c r="M1122" i="1"/>
  <c r="M1123" i="1"/>
  <c r="M1124" i="1"/>
  <c r="M1125" i="1"/>
  <c r="M1126" i="1"/>
  <c r="M1127" i="1"/>
  <c r="M1128" i="1"/>
  <c r="M1129" i="1"/>
  <c r="M1130" i="1"/>
  <c r="M1131" i="1"/>
  <c r="M1132" i="1"/>
  <c r="M1133" i="1"/>
  <c r="M1134" i="1"/>
  <c r="M1135" i="1"/>
  <c r="M1136" i="1"/>
  <c r="M1137" i="1"/>
  <c r="M1138" i="1"/>
  <c r="M1139" i="1"/>
  <c r="M1140" i="1"/>
  <c r="M1141" i="1"/>
  <c r="M1142" i="1"/>
  <c r="M1143" i="1"/>
  <c r="M1144" i="1"/>
  <c r="M1145" i="1"/>
  <c r="M1146" i="1"/>
  <c r="M1147" i="1"/>
  <c r="M1148" i="1"/>
  <c r="M1149" i="1"/>
  <c r="M1150" i="1"/>
  <c r="M1151" i="1"/>
  <c r="M1152" i="1"/>
  <c r="M1153" i="1"/>
  <c r="M1154" i="1"/>
  <c r="M1155" i="1"/>
  <c r="M1156" i="1"/>
  <c r="M1157" i="1"/>
  <c r="M1158" i="1"/>
  <c r="M1159" i="1"/>
  <c r="M1160" i="1"/>
  <c r="M1161" i="1"/>
  <c r="M1162" i="1"/>
  <c r="M1163" i="1"/>
  <c r="M1164" i="1"/>
  <c r="M1165" i="1"/>
  <c r="M1166" i="1"/>
  <c r="M1167" i="1"/>
  <c r="M1168" i="1"/>
  <c r="M1169" i="1"/>
  <c r="M1170" i="1"/>
  <c r="M1171" i="1"/>
  <c r="M1172" i="1"/>
  <c r="M1173" i="1"/>
  <c r="M1174" i="1"/>
  <c r="M1175" i="1"/>
  <c r="M1176" i="1"/>
  <c r="M1177" i="1"/>
  <c r="M1178" i="1"/>
  <c r="M1179" i="1"/>
  <c r="M1180" i="1"/>
  <c r="M1181" i="1"/>
  <c r="M1182" i="1"/>
  <c r="M1183" i="1"/>
  <c r="M1184" i="1"/>
  <c r="M1185" i="1"/>
  <c r="M1186" i="1"/>
  <c r="M1187" i="1"/>
  <c r="M1188" i="1"/>
  <c r="M1189" i="1"/>
  <c r="M1190" i="1"/>
  <c r="M1191" i="1"/>
  <c r="M1192" i="1"/>
  <c r="M1193" i="1"/>
  <c r="M1194" i="1"/>
  <c r="M1195" i="1"/>
  <c r="M1196" i="1"/>
  <c r="M1197" i="1"/>
  <c r="M1198" i="1"/>
  <c r="M1199" i="1"/>
  <c r="M1200" i="1"/>
  <c r="M1201" i="1"/>
  <c r="M1202" i="1"/>
  <c r="M1203" i="1"/>
  <c r="M1204" i="1"/>
  <c r="M1205" i="1"/>
  <c r="M1206" i="1"/>
  <c r="M1207" i="1"/>
  <c r="M1208" i="1"/>
  <c r="M1209" i="1"/>
  <c r="M1210" i="1"/>
  <c r="M1211" i="1"/>
  <c r="M1212" i="1"/>
  <c r="M1213" i="1"/>
  <c r="M1214" i="1"/>
  <c r="M1215" i="1"/>
  <c r="M1216" i="1"/>
  <c r="M1217" i="1"/>
  <c r="M1218" i="1"/>
  <c r="M1219" i="1"/>
  <c r="M1220" i="1"/>
  <c r="M1221" i="1"/>
  <c r="M1222" i="1"/>
  <c r="M1223" i="1"/>
  <c r="M1224" i="1"/>
  <c r="M1225" i="1"/>
  <c r="M1226" i="1"/>
  <c r="M1227" i="1"/>
  <c r="M1228" i="1"/>
  <c r="M1229" i="1"/>
  <c r="M1230" i="1"/>
  <c r="M1231" i="1"/>
  <c r="M1232" i="1"/>
  <c r="M1233" i="1"/>
  <c r="M1234" i="1"/>
  <c r="M1235" i="1"/>
  <c r="M1236" i="1"/>
  <c r="M1237" i="1"/>
  <c r="M1238" i="1"/>
  <c r="M1239" i="1"/>
  <c r="M1240" i="1"/>
  <c r="M1241" i="1"/>
  <c r="M1242" i="1"/>
  <c r="M1243" i="1"/>
  <c r="M1244" i="1"/>
  <c r="M1245" i="1"/>
  <c r="M1246" i="1"/>
  <c r="M1247" i="1"/>
  <c r="M1248" i="1"/>
  <c r="M1249" i="1"/>
  <c r="M1250" i="1"/>
  <c r="M1251" i="1"/>
  <c r="M1252" i="1"/>
  <c r="M1253" i="1"/>
  <c r="M1254" i="1"/>
  <c r="M1255" i="1"/>
  <c r="M1256" i="1"/>
  <c r="M1257" i="1"/>
  <c r="M1258" i="1"/>
  <c r="M1259" i="1"/>
  <c r="M1260" i="1"/>
  <c r="M1261" i="1"/>
  <c r="M1262" i="1"/>
  <c r="M1263" i="1"/>
  <c r="M1264" i="1"/>
  <c r="M1265" i="1"/>
  <c r="M1266" i="1"/>
  <c r="M1267" i="1"/>
  <c r="M1268" i="1"/>
  <c r="M1269" i="1"/>
  <c r="M1270" i="1"/>
  <c r="M1271" i="1"/>
  <c r="M1272" i="1"/>
  <c r="M1273" i="1"/>
  <c r="M1274" i="1"/>
  <c r="M1275" i="1"/>
  <c r="M1276" i="1"/>
  <c r="M1277" i="1"/>
  <c r="M1278" i="1"/>
  <c r="M1279" i="1"/>
  <c r="M1280" i="1"/>
  <c r="M1281" i="1"/>
  <c r="M1282" i="1"/>
  <c r="M1283" i="1"/>
  <c r="M1284" i="1"/>
  <c r="M1285" i="1"/>
  <c r="M1286" i="1"/>
  <c r="M1287" i="1"/>
  <c r="M1288" i="1"/>
  <c r="M1289" i="1"/>
  <c r="M1290" i="1"/>
  <c r="M1291" i="1"/>
  <c r="M1292" i="1"/>
  <c r="M1293" i="1"/>
  <c r="M1294" i="1"/>
  <c r="M1295" i="1"/>
  <c r="M1296" i="1"/>
  <c r="M1297" i="1"/>
  <c r="M1298" i="1"/>
  <c r="M1299" i="1"/>
  <c r="M1300" i="1"/>
  <c r="M1301" i="1"/>
  <c r="M1302" i="1"/>
  <c r="M1303" i="1"/>
  <c r="M1304" i="1"/>
  <c r="M1305" i="1"/>
  <c r="M1306" i="1"/>
  <c r="M1307" i="1"/>
  <c r="M1308" i="1"/>
  <c r="M1309" i="1"/>
  <c r="M1310" i="1"/>
  <c r="M1311" i="1"/>
  <c r="M1312" i="1"/>
  <c r="M1313" i="1"/>
  <c r="M1314" i="1"/>
  <c r="M1315" i="1"/>
  <c r="M1316" i="1"/>
  <c r="M1317" i="1"/>
  <c r="M1318" i="1"/>
  <c r="M1319" i="1"/>
  <c r="M1320" i="1"/>
  <c r="M1321" i="1"/>
  <c r="M1322" i="1"/>
  <c r="M1323" i="1"/>
  <c r="M1324" i="1"/>
  <c r="M1325" i="1"/>
  <c r="M1326" i="1"/>
  <c r="M1327" i="1"/>
  <c r="M1328" i="1"/>
  <c r="M1329" i="1"/>
  <c r="M1330" i="1"/>
  <c r="M1331" i="1"/>
  <c r="M1332" i="1"/>
  <c r="M1333" i="1"/>
  <c r="M1334" i="1"/>
  <c r="M1335" i="1"/>
  <c r="M1336" i="1"/>
  <c r="M1337" i="1"/>
  <c r="M1338" i="1"/>
  <c r="M1339" i="1"/>
  <c r="M1340" i="1"/>
  <c r="M1341" i="1"/>
  <c r="M1342" i="1"/>
  <c r="M1343" i="1"/>
  <c r="M1344" i="1"/>
  <c r="M1345" i="1"/>
  <c r="M1346" i="1"/>
  <c r="M1347" i="1"/>
  <c r="M1348" i="1"/>
  <c r="M1349" i="1"/>
  <c r="M1350" i="1"/>
  <c r="M1351" i="1"/>
  <c r="M1352" i="1"/>
  <c r="M1353" i="1"/>
  <c r="M1354" i="1"/>
  <c r="M1355" i="1"/>
  <c r="M1356" i="1"/>
  <c r="M1357" i="1"/>
  <c r="M1358" i="1"/>
  <c r="M1359" i="1"/>
  <c r="M1360" i="1"/>
  <c r="M1361" i="1"/>
  <c r="M1362" i="1"/>
  <c r="M1363" i="1"/>
  <c r="M1364" i="1"/>
  <c r="M1365" i="1"/>
  <c r="M1366" i="1"/>
  <c r="M1367" i="1"/>
  <c r="M1368" i="1"/>
  <c r="M1369" i="1"/>
  <c r="M1370" i="1"/>
  <c r="M1371" i="1"/>
  <c r="M1372" i="1"/>
  <c r="M1373" i="1"/>
  <c r="M1374" i="1"/>
  <c r="M1375" i="1"/>
  <c r="M1376" i="1"/>
  <c r="M1377" i="1"/>
  <c r="M1378" i="1"/>
  <c r="M1379" i="1"/>
  <c r="M1380" i="1"/>
  <c r="M1381" i="1"/>
  <c r="M1382" i="1"/>
  <c r="M1383" i="1"/>
  <c r="M1384" i="1"/>
  <c r="M1385" i="1"/>
  <c r="M1386" i="1"/>
  <c r="M1387" i="1"/>
  <c r="M1388" i="1"/>
  <c r="M1389" i="1"/>
  <c r="M1390" i="1"/>
  <c r="M1391" i="1"/>
  <c r="M1392" i="1"/>
  <c r="M1393" i="1"/>
  <c r="M1394" i="1"/>
  <c r="M1395" i="1"/>
  <c r="M1396" i="1"/>
  <c r="M1397" i="1"/>
  <c r="M1398" i="1"/>
  <c r="M1399" i="1"/>
  <c r="M1400" i="1"/>
  <c r="M1401" i="1"/>
  <c r="M1402" i="1"/>
  <c r="M1403" i="1"/>
  <c r="M1404" i="1"/>
  <c r="M1405" i="1"/>
  <c r="M1406" i="1"/>
  <c r="M1407" i="1"/>
  <c r="M1408" i="1"/>
  <c r="M1409" i="1"/>
  <c r="M1410" i="1"/>
  <c r="M1411" i="1"/>
  <c r="M1412" i="1"/>
  <c r="M1413" i="1"/>
  <c r="M1414" i="1"/>
  <c r="M1415" i="1"/>
  <c r="M1416" i="1"/>
  <c r="M1417" i="1"/>
  <c r="M1418" i="1"/>
  <c r="M1419" i="1"/>
  <c r="M1420" i="1"/>
  <c r="M1421" i="1"/>
  <c r="M1422" i="1"/>
  <c r="M1423" i="1"/>
  <c r="M1424" i="1"/>
  <c r="M1425" i="1"/>
  <c r="M1426" i="1"/>
  <c r="M1427" i="1"/>
  <c r="M1428" i="1"/>
  <c r="M1429" i="1"/>
  <c r="M1430" i="1"/>
  <c r="M1431" i="1"/>
  <c r="M1432" i="1"/>
  <c r="M1433" i="1"/>
  <c r="M1434" i="1"/>
  <c r="M1435" i="1"/>
  <c r="M1436" i="1"/>
  <c r="M1437" i="1"/>
  <c r="M1438" i="1"/>
  <c r="M1439" i="1"/>
  <c r="M1440" i="1"/>
  <c r="M1441" i="1"/>
  <c r="M1442" i="1"/>
  <c r="M1443" i="1"/>
  <c r="M1444" i="1"/>
  <c r="M1445" i="1"/>
  <c r="M1446" i="1"/>
  <c r="M1447" i="1"/>
  <c r="M1448" i="1"/>
  <c r="M1449" i="1"/>
  <c r="M1450" i="1"/>
  <c r="M1451" i="1"/>
  <c r="M1452" i="1"/>
  <c r="M1453" i="1"/>
  <c r="M1454" i="1"/>
  <c r="M1455" i="1"/>
  <c r="M1456" i="1"/>
  <c r="M1457" i="1"/>
  <c r="M1458" i="1"/>
  <c r="M1459" i="1"/>
  <c r="M1460" i="1"/>
  <c r="M1461" i="1"/>
  <c r="M1462" i="1"/>
  <c r="M1463" i="1"/>
  <c r="M1464" i="1"/>
  <c r="M1465" i="1"/>
  <c r="M1466" i="1"/>
  <c r="M1467" i="1"/>
  <c r="M1468" i="1"/>
  <c r="M1469" i="1"/>
  <c r="M1470" i="1"/>
  <c r="M1471" i="1"/>
  <c r="M1472" i="1"/>
  <c r="M1473" i="1"/>
  <c r="M1474" i="1"/>
  <c r="M1475" i="1"/>
  <c r="M1476" i="1"/>
  <c r="M1477" i="1"/>
  <c r="M1478" i="1"/>
  <c r="M1479" i="1"/>
  <c r="M1480" i="1"/>
  <c r="M1481" i="1"/>
  <c r="M1482" i="1"/>
  <c r="M1483" i="1"/>
  <c r="M1484" i="1"/>
  <c r="M1485" i="1"/>
  <c r="M1486" i="1"/>
  <c r="M1487" i="1"/>
  <c r="M1488" i="1"/>
  <c r="M1489" i="1"/>
  <c r="M1490" i="1"/>
  <c r="M1491" i="1"/>
  <c r="M1492" i="1"/>
  <c r="M1493" i="1"/>
  <c r="M1494" i="1"/>
  <c r="M1495" i="1"/>
  <c r="M1496" i="1"/>
  <c r="M1497" i="1"/>
  <c r="M1498" i="1"/>
  <c r="M1499" i="1"/>
  <c r="M1500" i="1"/>
  <c r="M1501" i="1"/>
  <c r="M1502" i="1"/>
  <c r="M1503" i="1"/>
  <c r="M1504" i="1"/>
  <c r="M1505" i="1"/>
  <c r="M1506" i="1"/>
  <c r="M1507" i="1"/>
  <c r="M1508" i="1"/>
  <c r="M1509" i="1"/>
  <c r="M1510" i="1"/>
  <c r="M1511" i="1"/>
  <c r="M1512" i="1"/>
  <c r="M1513" i="1"/>
  <c r="M1514" i="1"/>
  <c r="M1515" i="1"/>
  <c r="M1516" i="1"/>
  <c r="M1517" i="1"/>
  <c r="M1518" i="1"/>
  <c r="M1519" i="1"/>
  <c r="M1520" i="1"/>
  <c r="M1521" i="1"/>
  <c r="M1522" i="1"/>
  <c r="M1523" i="1"/>
  <c r="M1524" i="1"/>
  <c r="M1525" i="1"/>
  <c r="M1526" i="1"/>
  <c r="M1527" i="1"/>
  <c r="M1528" i="1"/>
  <c r="M1529" i="1"/>
  <c r="M1530" i="1"/>
  <c r="M1531" i="1"/>
  <c r="M1532" i="1"/>
  <c r="M1533" i="1"/>
  <c r="M1534" i="1"/>
  <c r="M1535" i="1"/>
  <c r="M1536" i="1"/>
  <c r="M1537" i="1"/>
  <c r="M1538" i="1"/>
  <c r="M1539" i="1"/>
  <c r="M1540" i="1"/>
  <c r="M1541" i="1"/>
  <c r="M1542" i="1"/>
  <c r="M1543" i="1"/>
  <c r="M1544" i="1"/>
  <c r="M1545" i="1"/>
  <c r="M1546" i="1"/>
  <c r="M1547" i="1"/>
  <c r="M1548" i="1"/>
  <c r="M1549" i="1"/>
  <c r="M1550" i="1"/>
  <c r="M1551" i="1"/>
  <c r="M1552" i="1"/>
  <c r="M1553" i="1"/>
  <c r="M1554" i="1"/>
  <c r="M1555" i="1"/>
  <c r="M1556" i="1"/>
  <c r="M1557" i="1"/>
  <c r="M1558" i="1"/>
  <c r="M1559" i="1"/>
  <c r="M1560" i="1"/>
  <c r="M1561" i="1"/>
  <c r="M1562" i="1"/>
  <c r="M1563" i="1"/>
  <c r="M1564" i="1"/>
  <c r="M1565" i="1"/>
  <c r="M1566" i="1"/>
  <c r="M1567" i="1"/>
  <c r="M1568" i="1"/>
  <c r="M1569" i="1"/>
  <c r="M1570" i="1"/>
  <c r="M1571" i="1"/>
  <c r="M1572" i="1"/>
  <c r="M1573" i="1"/>
  <c r="M1574" i="1"/>
  <c r="M1575" i="1"/>
  <c r="M1576" i="1"/>
  <c r="M1577" i="1"/>
  <c r="M1578" i="1"/>
  <c r="M1579" i="1"/>
  <c r="M1580" i="1"/>
  <c r="M1581" i="1"/>
  <c r="M1582" i="1"/>
  <c r="M1583" i="1"/>
  <c r="M1584" i="1"/>
  <c r="M1585" i="1"/>
  <c r="M1586" i="1"/>
  <c r="M1587" i="1"/>
  <c r="M1588" i="1"/>
  <c r="M1589" i="1"/>
  <c r="M1590" i="1"/>
  <c r="M1591" i="1"/>
  <c r="M1592" i="1"/>
  <c r="M1593" i="1"/>
  <c r="M1594" i="1"/>
  <c r="M1595" i="1"/>
  <c r="M1596" i="1"/>
  <c r="M1597" i="1"/>
  <c r="M1598" i="1"/>
  <c r="M1599" i="1"/>
  <c r="M1600" i="1"/>
  <c r="M1601" i="1"/>
  <c r="M1602" i="1"/>
  <c r="M1603" i="1"/>
  <c r="M1604" i="1"/>
  <c r="M1605" i="1"/>
  <c r="M1606" i="1"/>
  <c r="M1607" i="1"/>
  <c r="M1608" i="1"/>
  <c r="M1609" i="1"/>
  <c r="M1610" i="1"/>
  <c r="M1611" i="1"/>
  <c r="M1612" i="1"/>
  <c r="M1613" i="1"/>
  <c r="M1614" i="1"/>
  <c r="M1615" i="1"/>
  <c r="M1616" i="1"/>
  <c r="M1617" i="1"/>
  <c r="M1618" i="1"/>
  <c r="M1619" i="1"/>
  <c r="M1620" i="1"/>
  <c r="M1621" i="1"/>
  <c r="M1622" i="1"/>
  <c r="M1623" i="1"/>
  <c r="M1624" i="1"/>
  <c r="M1625" i="1"/>
  <c r="M1626" i="1"/>
  <c r="M1627" i="1"/>
  <c r="M1628" i="1"/>
  <c r="M1629" i="1"/>
  <c r="M1630" i="1"/>
  <c r="M1631" i="1"/>
  <c r="M1632" i="1"/>
  <c r="M1633" i="1"/>
  <c r="M1634" i="1"/>
  <c r="M1635" i="1"/>
  <c r="M1636" i="1"/>
  <c r="M1637" i="1"/>
  <c r="M1638" i="1"/>
  <c r="M1639" i="1"/>
  <c r="M1640" i="1"/>
  <c r="M1641" i="1"/>
  <c r="M1642" i="1"/>
  <c r="M1643" i="1"/>
  <c r="M1644" i="1"/>
  <c r="M1645" i="1"/>
  <c r="M1646" i="1"/>
  <c r="M1647" i="1"/>
  <c r="M1648" i="1"/>
  <c r="M1649" i="1"/>
  <c r="M1650" i="1"/>
  <c r="M1651" i="1"/>
  <c r="M1652" i="1"/>
  <c r="M1653" i="1"/>
  <c r="M1654" i="1"/>
  <c r="M1655" i="1"/>
  <c r="M1656" i="1"/>
  <c r="M1657" i="1"/>
  <c r="M1658" i="1"/>
  <c r="M1659" i="1"/>
  <c r="M1660" i="1"/>
  <c r="M1661" i="1"/>
  <c r="M1662" i="1"/>
  <c r="M1663" i="1"/>
  <c r="M1664" i="1"/>
  <c r="M1665" i="1"/>
  <c r="M1666" i="1"/>
  <c r="M1667" i="1"/>
  <c r="M1668" i="1"/>
  <c r="M1669" i="1"/>
  <c r="M1670" i="1"/>
  <c r="M1671" i="1"/>
  <c r="M1672" i="1"/>
  <c r="M1673" i="1"/>
  <c r="M1674" i="1"/>
  <c r="M1675" i="1"/>
  <c r="M1676" i="1"/>
  <c r="M1677" i="1"/>
  <c r="M1678" i="1"/>
  <c r="M1679" i="1"/>
  <c r="M1680" i="1"/>
  <c r="M1681" i="1"/>
  <c r="M1682" i="1"/>
  <c r="M1683" i="1"/>
  <c r="M1684" i="1"/>
  <c r="M1685" i="1"/>
  <c r="M1686" i="1"/>
  <c r="M1687" i="1"/>
  <c r="M1688" i="1"/>
  <c r="M1689" i="1"/>
  <c r="M1690" i="1"/>
  <c r="M1691" i="1"/>
  <c r="M1692" i="1"/>
  <c r="M1693" i="1"/>
  <c r="M1694" i="1"/>
  <c r="M1695" i="1"/>
  <c r="M1696" i="1"/>
  <c r="M1697" i="1"/>
  <c r="M1698" i="1"/>
  <c r="M1699" i="1"/>
  <c r="M1700" i="1"/>
  <c r="M1701" i="1"/>
  <c r="M1702" i="1"/>
  <c r="M1703" i="1"/>
  <c r="M1704" i="1"/>
  <c r="M1705" i="1"/>
  <c r="M1706" i="1"/>
  <c r="M1707" i="1"/>
  <c r="M1708" i="1"/>
  <c r="M1709" i="1"/>
  <c r="M1710" i="1"/>
  <c r="M1711" i="1"/>
  <c r="M1712" i="1"/>
  <c r="M1713" i="1"/>
  <c r="M1714" i="1"/>
  <c r="M1715" i="1"/>
  <c r="M1716" i="1"/>
  <c r="M1717" i="1"/>
  <c r="M1718" i="1"/>
  <c r="M1719" i="1"/>
  <c r="M1720" i="1"/>
  <c r="M1721" i="1"/>
  <c r="M1722" i="1"/>
  <c r="M1723" i="1"/>
  <c r="M1724" i="1"/>
  <c r="M1725" i="1"/>
  <c r="M1726" i="1"/>
  <c r="M1727" i="1"/>
  <c r="M1728" i="1"/>
  <c r="M1729" i="1"/>
  <c r="M1730" i="1"/>
  <c r="M1731" i="1"/>
  <c r="M1732" i="1"/>
  <c r="M1733" i="1"/>
  <c r="M1734" i="1"/>
  <c r="M1735" i="1"/>
  <c r="M1736" i="1"/>
  <c r="M1737" i="1"/>
  <c r="M1738" i="1"/>
  <c r="M1739" i="1"/>
  <c r="M1740" i="1"/>
  <c r="M1741" i="1"/>
  <c r="M1742" i="1"/>
  <c r="M1743" i="1"/>
  <c r="M1744" i="1"/>
  <c r="M1745" i="1"/>
  <c r="M1746" i="1"/>
  <c r="M1747" i="1"/>
  <c r="M1748" i="1"/>
  <c r="M1749" i="1"/>
  <c r="M1750" i="1"/>
  <c r="M1751" i="1"/>
  <c r="M1752" i="1"/>
  <c r="M1753" i="1"/>
  <c r="M1754" i="1"/>
  <c r="M1755" i="1"/>
  <c r="M1756" i="1"/>
  <c r="M1757" i="1"/>
  <c r="M1758" i="1"/>
  <c r="M1759" i="1"/>
  <c r="M1760" i="1"/>
  <c r="M1761" i="1"/>
  <c r="M1762" i="1"/>
  <c r="M1763" i="1"/>
  <c r="M1764" i="1"/>
  <c r="M1765" i="1"/>
  <c r="M1766" i="1"/>
  <c r="M1767" i="1"/>
  <c r="M1768" i="1"/>
  <c r="M1769" i="1"/>
  <c r="M1770" i="1"/>
  <c r="M1771" i="1"/>
  <c r="M1772" i="1"/>
  <c r="M1773" i="1"/>
  <c r="M1774" i="1"/>
  <c r="M1775" i="1"/>
  <c r="M1776" i="1"/>
  <c r="M1777" i="1"/>
  <c r="M1778" i="1"/>
  <c r="M1779" i="1"/>
  <c r="M1780" i="1"/>
  <c r="M1781" i="1"/>
  <c r="M1782" i="1"/>
  <c r="M1783" i="1"/>
  <c r="M1784" i="1"/>
  <c r="M1785" i="1"/>
  <c r="M1786" i="1"/>
  <c r="M1787" i="1"/>
  <c r="M1788" i="1"/>
  <c r="M1789" i="1"/>
  <c r="M1790" i="1"/>
  <c r="M1791" i="1"/>
  <c r="M1792" i="1"/>
  <c r="M1793" i="1"/>
  <c r="M1794" i="1"/>
  <c r="M1795" i="1"/>
  <c r="M1796" i="1"/>
  <c r="M1797" i="1"/>
  <c r="M1798" i="1"/>
  <c r="M1799" i="1"/>
  <c r="M1800" i="1"/>
  <c r="M1801" i="1"/>
  <c r="M1802" i="1"/>
  <c r="M1803" i="1"/>
  <c r="M1804" i="1"/>
  <c r="M1805" i="1"/>
  <c r="M1806" i="1"/>
  <c r="M1807" i="1"/>
  <c r="M1808" i="1"/>
  <c r="M1809" i="1"/>
  <c r="M1810" i="1"/>
  <c r="M1811" i="1"/>
  <c r="M1812" i="1"/>
  <c r="M1813" i="1"/>
  <c r="M1814" i="1"/>
  <c r="M1815" i="1"/>
  <c r="M1816" i="1"/>
  <c r="M1817" i="1"/>
  <c r="M1818" i="1"/>
  <c r="M1819" i="1"/>
  <c r="M1820" i="1"/>
  <c r="M1821" i="1"/>
  <c r="M1822" i="1"/>
  <c r="M1823" i="1"/>
  <c r="M1824" i="1"/>
  <c r="M1825" i="1"/>
  <c r="M1826" i="1"/>
  <c r="M1827" i="1"/>
  <c r="M1828" i="1"/>
  <c r="M1829" i="1"/>
  <c r="M1830" i="1"/>
  <c r="M1831" i="1"/>
  <c r="M1832" i="1"/>
  <c r="M1833" i="1"/>
  <c r="M1834" i="1"/>
  <c r="M1835" i="1"/>
  <c r="M1836" i="1"/>
  <c r="M1837" i="1"/>
  <c r="M1838" i="1"/>
  <c r="M1839" i="1"/>
  <c r="M1840" i="1"/>
  <c r="M1841" i="1"/>
  <c r="M1842" i="1"/>
  <c r="M1843" i="1"/>
  <c r="M1844" i="1"/>
  <c r="M1845" i="1"/>
  <c r="M1846" i="1"/>
  <c r="M1847" i="1"/>
  <c r="M1848" i="1"/>
  <c r="M1849" i="1"/>
  <c r="M1850" i="1"/>
  <c r="M1851" i="1"/>
  <c r="M1852" i="1"/>
  <c r="M1853" i="1"/>
  <c r="M1854" i="1"/>
  <c r="M1855" i="1"/>
  <c r="M1856" i="1"/>
  <c r="M1857" i="1"/>
  <c r="M1858" i="1"/>
  <c r="M1859" i="1"/>
  <c r="M1860" i="1"/>
  <c r="M1861" i="1"/>
  <c r="M1862" i="1"/>
  <c r="M1863" i="1"/>
  <c r="M1864" i="1"/>
  <c r="M1865" i="1"/>
  <c r="M1866" i="1"/>
  <c r="M1867" i="1"/>
  <c r="M1868" i="1"/>
  <c r="M1869" i="1"/>
  <c r="M1870" i="1"/>
  <c r="M1871" i="1"/>
  <c r="M1872" i="1"/>
  <c r="M1873" i="1"/>
  <c r="M1874" i="1"/>
  <c r="M1875" i="1"/>
  <c r="M1876" i="1"/>
  <c r="M1877" i="1"/>
  <c r="M1878" i="1"/>
  <c r="M1879" i="1"/>
  <c r="M1880" i="1"/>
  <c r="M1881" i="1"/>
  <c r="M1882" i="1"/>
  <c r="M1883" i="1"/>
  <c r="M1884" i="1"/>
  <c r="M1885" i="1"/>
  <c r="M1886" i="1"/>
  <c r="M1887" i="1"/>
  <c r="M1888" i="1"/>
  <c r="M1889" i="1"/>
  <c r="M1890" i="1"/>
  <c r="M1891" i="1"/>
  <c r="M1892" i="1"/>
  <c r="M1893" i="1"/>
  <c r="M1894" i="1"/>
  <c r="M1895" i="1"/>
  <c r="M1896" i="1"/>
  <c r="M1897" i="1"/>
  <c r="M1898" i="1"/>
  <c r="M1899" i="1"/>
  <c r="M1900" i="1"/>
  <c r="M1901" i="1"/>
  <c r="M1902" i="1"/>
  <c r="M1903" i="1"/>
  <c r="M1904" i="1"/>
  <c r="M1905" i="1"/>
  <c r="M1906" i="1"/>
  <c r="M1907" i="1"/>
  <c r="M1908" i="1"/>
  <c r="M1909" i="1"/>
  <c r="M1910" i="1"/>
  <c r="M1911" i="1"/>
  <c r="M1912" i="1"/>
  <c r="M1913" i="1"/>
  <c r="M1914" i="1"/>
  <c r="M1915" i="1"/>
  <c r="M1916" i="1"/>
  <c r="M1917" i="1"/>
  <c r="M1918" i="1"/>
  <c r="M1919" i="1"/>
  <c r="M1920" i="1"/>
  <c r="M1921" i="1"/>
  <c r="M1922" i="1"/>
  <c r="M1923" i="1"/>
  <c r="M1924" i="1"/>
  <c r="M1925" i="1"/>
  <c r="M1926" i="1"/>
  <c r="M1927" i="1"/>
  <c r="M1928" i="1"/>
  <c r="M1929" i="1"/>
  <c r="M1930" i="1"/>
  <c r="M1931" i="1"/>
  <c r="M1932" i="1"/>
  <c r="M1933" i="1"/>
  <c r="M1934" i="1"/>
  <c r="M1935" i="1"/>
  <c r="M1936" i="1"/>
  <c r="M1937" i="1"/>
  <c r="M1938" i="1"/>
  <c r="M1939" i="1"/>
  <c r="M1940" i="1"/>
  <c r="M1941" i="1"/>
  <c r="M1942" i="1"/>
  <c r="M1943" i="1"/>
  <c r="M1944" i="1"/>
  <c r="M1945" i="1"/>
  <c r="M1946" i="1"/>
  <c r="M1947" i="1"/>
  <c r="M1948" i="1"/>
  <c r="M1949" i="1"/>
  <c r="M1950" i="1"/>
  <c r="M1951" i="1"/>
  <c r="M1952" i="1"/>
  <c r="M1953" i="1"/>
  <c r="M1954" i="1"/>
  <c r="M1955" i="1"/>
  <c r="M1956" i="1"/>
  <c r="M1957" i="1"/>
  <c r="M1958" i="1"/>
  <c r="M1959" i="1"/>
  <c r="M1960" i="1"/>
  <c r="M1961" i="1"/>
  <c r="M1962" i="1"/>
  <c r="M1963" i="1"/>
  <c r="M1964" i="1"/>
  <c r="M1965" i="1"/>
  <c r="M1966" i="1"/>
  <c r="M1967" i="1"/>
  <c r="M1968" i="1"/>
  <c r="M1969" i="1"/>
  <c r="M1970" i="1"/>
  <c r="M1971" i="1"/>
  <c r="M1972" i="1"/>
  <c r="M1973" i="1"/>
  <c r="M1974" i="1"/>
  <c r="M1975" i="1"/>
  <c r="M1976" i="1"/>
  <c r="M1977" i="1"/>
  <c r="M1978" i="1"/>
  <c r="M1979" i="1"/>
  <c r="M1980" i="1"/>
  <c r="M1981" i="1"/>
  <c r="M1982" i="1"/>
  <c r="M1983" i="1"/>
  <c r="M1984" i="1"/>
  <c r="M1985" i="1"/>
  <c r="M1986" i="1"/>
  <c r="M1987" i="1"/>
  <c r="M1988" i="1"/>
  <c r="M1989" i="1"/>
  <c r="M1990" i="1"/>
  <c r="M1991" i="1"/>
  <c r="M1992" i="1"/>
  <c r="M1993" i="1"/>
  <c r="M1994" i="1"/>
  <c r="M1995" i="1"/>
  <c r="M1996" i="1"/>
  <c r="M1997" i="1"/>
  <c r="M1998" i="1"/>
  <c r="M1999" i="1"/>
  <c r="M2000" i="1"/>
  <c r="M2001" i="1"/>
  <c r="M2002" i="1"/>
  <c r="M2003" i="1"/>
  <c r="M2004" i="1"/>
  <c r="M2005" i="1"/>
  <c r="M2006" i="1"/>
  <c r="M2007" i="1"/>
  <c r="M2008" i="1"/>
  <c r="M2009" i="1"/>
  <c r="M2010" i="1"/>
  <c r="M2011" i="1"/>
  <c r="M2012" i="1"/>
  <c r="M2013" i="1"/>
  <c r="M2014" i="1"/>
  <c r="M2015" i="1"/>
  <c r="M2016" i="1"/>
  <c r="M2017" i="1"/>
  <c r="M2018" i="1"/>
  <c r="M2019" i="1"/>
  <c r="M2020" i="1"/>
  <c r="M2021" i="1"/>
  <c r="M2022" i="1"/>
  <c r="M2023" i="1"/>
  <c r="M2024" i="1"/>
  <c r="M2025" i="1"/>
  <c r="M2026" i="1"/>
  <c r="M2027" i="1"/>
  <c r="M2028" i="1"/>
  <c r="M2029" i="1"/>
  <c r="M2030" i="1"/>
  <c r="M2031" i="1"/>
  <c r="M2032" i="1"/>
  <c r="M2033" i="1"/>
  <c r="M2034" i="1"/>
  <c r="M2035" i="1"/>
  <c r="M2036" i="1"/>
  <c r="M2037" i="1"/>
  <c r="M2038" i="1"/>
  <c r="M2039" i="1"/>
  <c r="M2040" i="1"/>
  <c r="M2041" i="1"/>
  <c r="M2042" i="1"/>
  <c r="M2043" i="1"/>
  <c r="M2044" i="1"/>
  <c r="M2045" i="1"/>
  <c r="M2046" i="1"/>
  <c r="M2047" i="1"/>
  <c r="M2048" i="1"/>
  <c r="M2049" i="1"/>
  <c r="M2050" i="1"/>
  <c r="M2051" i="1"/>
  <c r="M2052" i="1"/>
  <c r="M2053" i="1"/>
  <c r="M2054" i="1"/>
  <c r="M2055" i="1"/>
  <c r="M2056" i="1"/>
  <c r="M2057" i="1"/>
  <c r="M2058" i="1"/>
  <c r="M2059" i="1"/>
  <c r="M2060" i="1"/>
  <c r="M2061" i="1"/>
  <c r="M2062" i="1"/>
  <c r="M2063" i="1"/>
  <c r="M2064" i="1"/>
  <c r="M2065" i="1"/>
  <c r="M2066" i="1"/>
  <c r="M2067" i="1"/>
  <c r="M2068" i="1"/>
  <c r="M2069" i="1"/>
  <c r="M2070" i="1"/>
  <c r="M2071" i="1"/>
  <c r="M2072" i="1"/>
  <c r="M2073" i="1"/>
  <c r="M2074" i="1"/>
  <c r="M2075" i="1"/>
  <c r="M2076" i="1"/>
  <c r="M2077" i="1"/>
  <c r="M2078" i="1"/>
  <c r="M2079" i="1"/>
  <c r="M2080" i="1"/>
  <c r="M2081" i="1"/>
  <c r="M2082" i="1"/>
  <c r="M2083" i="1"/>
  <c r="M2084" i="1"/>
  <c r="M2085" i="1"/>
  <c r="M2086" i="1"/>
  <c r="M2087" i="1"/>
  <c r="M2088" i="1"/>
  <c r="M2089" i="1"/>
  <c r="M2090" i="1"/>
  <c r="M2091" i="1"/>
  <c r="M2092" i="1"/>
  <c r="M2093" i="1"/>
  <c r="M2094" i="1"/>
  <c r="M2095" i="1"/>
  <c r="M2096" i="1"/>
  <c r="M2097" i="1"/>
  <c r="M2098" i="1"/>
  <c r="M2099" i="1"/>
  <c r="M2100" i="1"/>
  <c r="M2101" i="1"/>
  <c r="M2102" i="1"/>
  <c r="M2103" i="1"/>
  <c r="M2104" i="1"/>
  <c r="M2105" i="1"/>
  <c r="M2106" i="1"/>
  <c r="M2107" i="1"/>
  <c r="M2108" i="1"/>
  <c r="M2109" i="1"/>
  <c r="M2110" i="1"/>
  <c r="M2111" i="1"/>
  <c r="M2112" i="1"/>
  <c r="M2113" i="1"/>
  <c r="M2114" i="1"/>
  <c r="M2115" i="1"/>
  <c r="M2116" i="1"/>
  <c r="M2117" i="1"/>
  <c r="M2118" i="1"/>
  <c r="M2119" i="1"/>
  <c r="M2120" i="1"/>
  <c r="M2121" i="1"/>
  <c r="M2122" i="1"/>
  <c r="M2123" i="1"/>
  <c r="M2124" i="1"/>
  <c r="M2125" i="1"/>
  <c r="M2126" i="1"/>
  <c r="M2127" i="1"/>
  <c r="M2128" i="1"/>
  <c r="M2129" i="1"/>
  <c r="M2130" i="1"/>
  <c r="M2131" i="1"/>
  <c r="M2132" i="1"/>
  <c r="M2133" i="1"/>
  <c r="M2134" i="1"/>
  <c r="M2135" i="1"/>
  <c r="M2136" i="1"/>
  <c r="M2137" i="1"/>
  <c r="M2138" i="1"/>
  <c r="M2139" i="1"/>
  <c r="M2140" i="1"/>
  <c r="M2141" i="1"/>
  <c r="M2142" i="1"/>
  <c r="M2143" i="1"/>
  <c r="M2144" i="1"/>
  <c r="M2145" i="1"/>
  <c r="M2146" i="1"/>
  <c r="M2147" i="1"/>
  <c r="M2148" i="1"/>
  <c r="M2149" i="1"/>
  <c r="M2150" i="1"/>
  <c r="M2151" i="1"/>
  <c r="M2152" i="1"/>
  <c r="M2153" i="1"/>
  <c r="M2154" i="1"/>
  <c r="M2155" i="1"/>
  <c r="M2156" i="1"/>
  <c r="M2157" i="1"/>
  <c r="M2158" i="1"/>
  <c r="M2159" i="1"/>
  <c r="M2160" i="1"/>
  <c r="M2161" i="1"/>
  <c r="M2162" i="1"/>
  <c r="M2163" i="1"/>
  <c r="M2164" i="1"/>
  <c r="M2165" i="1"/>
  <c r="M2166" i="1"/>
  <c r="M2167" i="1"/>
  <c r="M2168" i="1"/>
  <c r="M2169" i="1"/>
  <c r="M2170" i="1"/>
  <c r="M2171" i="1"/>
  <c r="M2172" i="1"/>
  <c r="M2173" i="1"/>
  <c r="M2174" i="1"/>
  <c r="M2175" i="1"/>
  <c r="M2176" i="1"/>
  <c r="M2177" i="1"/>
  <c r="M2178" i="1"/>
  <c r="M2179" i="1"/>
  <c r="M2180" i="1"/>
  <c r="M2181" i="1"/>
  <c r="M2182" i="1"/>
  <c r="M2183" i="1"/>
  <c r="M2184" i="1"/>
  <c r="M2185" i="1"/>
  <c r="M2186" i="1"/>
  <c r="M2187" i="1"/>
  <c r="M2188" i="1"/>
  <c r="M2189" i="1"/>
  <c r="M2190" i="1"/>
  <c r="M2191" i="1"/>
  <c r="M2192" i="1"/>
  <c r="M2193" i="1"/>
  <c r="M2194" i="1"/>
  <c r="M2195" i="1"/>
  <c r="M2196" i="1"/>
  <c r="M2197" i="1"/>
  <c r="M2198" i="1"/>
  <c r="M2199" i="1"/>
  <c r="M2200" i="1"/>
  <c r="M2201" i="1"/>
  <c r="M2202" i="1"/>
  <c r="M2203" i="1"/>
  <c r="M2204" i="1"/>
  <c r="M2205" i="1"/>
  <c r="M2206" i="1"/>
  <c r="M2207" i="1"/>
  <c r="M2208" i="1"/>
  <c r="M2209" i="1"/>
  <c r="M2210" i="1"/>
  <c r="M2211" i="1"/>
  <c r="M2212" i="1"/>
  <c r="M2213" i="1"/>
  <c r="M2214" i="1"/>
  <c r="M2215" i="1"/>
  <c r="M2216" i="1"/>
  <c r="M2217" i="1"/>
  <c r="M2218" i="1"/>
  <c r="M2219" i="1"/>
  <c r="M2220" i="1"/>
  <c r="M2221" i="1"/>
  <c r="M2222" i="1"/>
  <c r="M2223" i="1"/>
  <c r="M2224" i="1"/>
  <c r="M2225" i="1"/>
  <c r="M2226" i="1"/>
  <c r="M2227" i="1"/>
  <c r="M2228" i="1"/>
  <c r="M2229" i="1"/>
  <c r="M2230" i="1"/>
  <c r="M2231" i="1"/>
  <c r="M2232" i="1"/>
  <c r="M2233" i="1"/>
  <c r="M2234" i="1"/>
  <c r="M2235" i="1"/>
  <c r="M2236" i="1"/>
  <c r="M2237" i="1"/>
  <c r="M2238" i="1"/>
  <c r="M2239" i="1"/>
  <c r="M2240" i="1"/>
  <c r="M2241" i="1"/>
  <c r="M2242" i="1"/>
  <c r="M2243" i="1"/>
  <c r="M2244" i="1"/>
  <c r="M2245" i="1"/>
  <c r="M2246" i="1"/>
  <c r="M2247" i="1"/>
  <c r="M2248" i="1"/>
  <c r="M2249" i="1"/>
  <c r="M2250" i="1"/>
  <c r="M2251" i="1"/>
  <c r="M2252" i="1"/>
  <c r="M2253" i="1"/>
  <c r="M2254" i="1"/>
  <c r="M2255" i="1"/>
  <c r="M2256" i="1"/>
  <c r="M2257" i="1"/>
  <c r="M2258" i="1"/>
  <c r="M2259" i="1"/>
  <c r="M2260" i="1"/>
  <c r="M2261" i="1"/>
  <c r="M2262" i="1"/>
  <c r="M2263" i="1"/>
  <c r="M2264" i="1"/>
  <c r="M2265" i="1"/>
  <c r="M2266" i="1"/>
  <c r="M2267" i="1"/>
  <c r="M2268" i="1"/>
  <c r="M2269" i="1"/>
  <c r="M2270" i="1"/>
  <c r="M2271" i="1"/>
  <c r="M2272" i="1"/>
  <c r="M2273" i="1"/>
  <c r="M2274" i="1"/>
  <c r="M2275" i="1"/>
  <c r="M2276" i="1"/>
  <c r="M2277" i="1"/>
  <c r="M2278" i="1"/>
  <c r="M2279" i="1"/>
  <c r="M2280" i="1"/>
  <c r="M2281" i="1"/>
  <c r="M2282" i="1"/>
  <c r="M2283" i="1"/>
  <c r="M2284" i="1"/>
  <c r="M2285" i="1"/>
  <c r="M2286" i="1"/>
  <c r="M2287" i="1"/>
  <c r="M2288" i="1"/>
  <c r="M2289" i="1"/>
  <c r="M2290" i="1"/>
  <c r="M2291" i="1"/>
  <c r="M2292" i="1"/>
  <c r="M2293" i="1"/>
  <c r="M2294" i="1"/>
  <c r="M2295" i="1"/>
  <c r="M2296" i="1"/>
  <c r="M2297" i="1"/>
  <c r="M2298" i="1"/>
  <c r="M2299" i="1"/>
  <c r="M2300" i="1"/>
  <c r="M2301" i="1"/>
  <c r="M2302" i="1"/>
  <c r="M2303" i="1"/>
  <c r="M2304" i="1"/>
  <c r="M2305" i="1"/>
  <c r="M2306" i="1"/>
  <c r="M2307" i="1"/>
  <c r="M2308" i="1"/>
  <c r="M2309" i="1"/>
  <c r="M2310" i="1"/>
  <c r="M2311" i="1"/>
  <c r="M2312" i="1"/>
  <c r="M2313" i="1"/>
  <c r="M2314" i="1"/>
  <c r="M2315" i="1"/>
  <c r="M2316" i="1"/>
  <c r="M2317" i="1"/>
  <c r="M2318" i="1"/>
  <c r="M2319" i="1"/>
  <c r="M2320" i="1"/>
  <c r="M2321" i="1"/>
  <c r="M2322" i="1"/>
  <c r="M2323" i="1"/>
  <c r="M2324" i="1"/>
  <c r="M2325" i="1"/>
  <c r="M2326" i="1"/>
  <c r="M2327" i="1"/>
  <c r="M2328" i="1"/>
  <c r="M2329" i="1"/>
  <c r="M2330" i="1"/>
  <c r="M2331" i="1"/>
  <c r="M2332" i="1"/>
  <c r="M2333" i="1"/>
  <c r="M2334" i="1"/>
  <c r="M2335" i="1"/>
  <c r="M2336" i="1"/>
  <c r="M2337" i="1"/>
  <c r="M2338" i="1"/>
  <c r="M2339" i="1"/>
  <c r="M2340" i="1"/>
  <c r="M2341" i="1"/>
  <c r="M2342" i="1"/>
  <c r="M2343" i="1"/>
  <c r="M2344" i="1"/>
  <c r="M2345" i="1"/>
  <c r="M2346" i="1"/>
  <c r="M2347" i="1"/>
  <c r="M2348" i="1"/>
  <c r="M2349" i="1"/>
  <c r="M2350" i="1"/>
  <c r="M2351" i="1"/>
  <c r="M2352" i="1"/>
  <c r="M2353" i="1"/>
  <c r="M2354" i="1"/>
  <c r="M2355" i="1"/>
  <c r="M2356" i="1"/>
  <c r="M2357" i="1"/>
  <c r="M2358" i="1"/>
  <c r="M2359" i="1"/>
  <c r="M2360" i="1"/>
  <c r="M2361" i="1"/>
  <c r="M2362" i="1"/>
  <c r="M2363" i="1"/>
  <c r="M2364" i="1"/>
  <c r="M2365" i="1"/>
  <c r="M2366" i="1"/>
  <c r="M2367" i="1"/>
  <c r="M2368" i="1"/>
  <c r="M2369" i="1"/>
  <c r="M2370" i="1"/>
  <c r="M2371" i="1"/>
  <c r="M2372" i="1"/>
  <c r="M2373" i="1"/>
  <c r="M2374" i="1"/>
  <c r="M2375" i="1"/>
  <c r="M2376" i="1"/>
  <c r="M2377" i="1"/>
  <c r="M2378" i="1"/>
  <c r="M2379" i="1"/>
  <c r="M2380" i="1"/>
  <c r="M2381" i="1"/>
  <c r="M2382" i="1"/>
  <c r="M2383" i="1"/>
  <c r="M2384" i="1"/>
  <c r="M2385" i="1"/>
  <c r="M2386" i="1"/>
  <c r="M2387" i="1"/>
  <c r="M2388" i="1"/>
  <c r="M2389" i="1"/>
  <c r="M2390" i="1"/>
  <c r="M2391" i="1"/>
  <c r="M2392" i="1"/>
  <c r="M2393" i="1"/>
  <c r="M2394" i="1"/>
  <c r="M2395" i="1"/>
  <c r="M2396" i="1"/>
  <c r="M2397" i="1"/>
  <c r="M2398" i="1"/>
  <c r="M2399" i="1"/>
  <c r="M2400" i="1"/>
  <c r="M2401" i="1"/>
  <c r="M2402" i="1"/>
  <c r="M2403" i="1"/>
  <c r="M2404" i="1"/>
  <c r="M2405" i="1"/>
  <c r="M2406" i="1"/>
  <c r="M2407" i="1"/>
  <c r="M2408" i="1"/>
  <c r="M2409" i="1"/>
  <c r="M2410" i="1"/>
  <c r="M2411" i="1"/>
  <c r="M2412" i="1"/>
  <c r="M2413" i="1"/>
  <c r="M2414" i="1"/>
  <c r="M2415" i="1"/>
  <c r="M2416" i="1"/>
  <c r="M2417" i="1"/>
  <c r="M2418" i="1"/>
  <c r="M2419" i="1"/>
  <c r="M2420" i="1"/>
  <c r="M2421" i="1"/>
  <c r="M2422" i="1"/>
  <c r="M2423" i="1"/>
  <c r="M2424" i="1"/>
  <c r="M2425" i="1"/>
  <c r="M2426" i="1"/>
  <c r="M2427" i="1"/>
  <c r="M2428" i="1"/>
  <c r="M2429" i="1"/>
  <c r="M2430" i="1"/>
  <c r="M2431" i="1"/>
  <c r="M2432" i="1"/>
  <c r="M2433" i="1"/>
  <c r="M2434" i="1"/>
  <c r="M2435" i="1"/>
  <c r="M2436" i="1"/>
  <c r="M2437" i="1"/>
  <c r="M2438" i="1"/>
  <c r="M2439" i="1"/>
  <c r="M2440" i="1"/>
  <c r="M2441" i="1"/>
  <c r="M2442" i="1"/>
  <c r="M2443" i="1"/>
  <c r="M2444" i="1"/>
  <c r="M2445" i="1"/>
  <c r="M2446" i="1"/>
  <c r="M2447" i="1"/>
  <c r="M2448" i="1"/>
  <c r="M2449" i="1"/>
  <c r="M2450" i="1"/>
  <c r="M2451" i="1"/>
  <c r="M2452" i="1"/>
  <c r="M2453" i="1"/>
  <c r="M2454" i="1"/>
  <c r="M2455" i="1"/>
  <c r="M2456" i="1"/>
  <c r="M2457" i="1"/>
  <c r="M2458" i="1"/>
  <c r="M2459" i="1"/>
  <c r="M2460" i="1"/>
  <c r="M2461" i="1"/>
  <c r="M2462" i="1"/>
  <c r="M2463" i="1"/>
  <c r="M2464" i="1"/>
  <c r="M2465" i="1"/>
  <c r="M2466" i="1"/>
  <c r="M2467" i="1"/>
  <c r="M2468" i="1"/>
  <c r="M2469" i="1"/>
  <c r="M2470" i="1"/>
  <c r="M2471" i="1"/>
  <c r="M2472" i="1"/>
  <c r="M2473" i="1"/>
  <c r="M2474" i="1"/>
  <c r="M2475" i="1"/>
  <c r="M2476" i="1"/>
  <c r="M2477" i="1"/>
  <c r="M2478" i="1"/>
  <c r="M2479" i="1"/>
  <c r="M2480" i="1"/>
  <c r="M2481" i="1"/>
  <c r="M2482" i="1"/>
  <c r="M2483" i="1"/>
  <c r="M2484" i="1"/>
  <c r="M2485" i="1"/>
  <c r="M2486" i="1"/>
  <c r="M2487" i="1"/>
  <c r="M2488" i="1"/>
  <c r="M2489" i="1"/>
  <c r="M2490" i="1"/>
  <c r="M2491" i="1"/>
  <c r="M2492" i="1"/>
  <c r="M2493" i="1"/>
  <c r="M2494" i="1"/>
  <c r="M2495" i="1"/>
  <c r="M2496" i="1"/>
  <c r="M2497" i="1"/>
  <c r="M2498" i="1"/>
  <c r="M2499" i="1"/>
  <c r="M2500" i="1"/>
  <c r="M2501" i="1"/>
  <c r="M2502" i="1"/>
  <c r="M2503" i="1"/>
  <c r="M2504" i="1"/>
  <c r="M2505" i="1"/>
  <c r="M2506" i="1"/>
  <c r="M2507" i="1"/>
  <c r="M2508" i="1"/>
  <c r="M2509" i="1"/>
  <c r="M2510" i="1"/>
  <c r="M2511" i="1"/>
  <c r="M2512" i="1"/>
  <c r="M2513" i="1"/>
  <c r="M2514" i="1"/>
  <c r="M2515" i="1"/>
  <c r="M2516" i="1"/>
  <c r="M2517" i="1"/>
  <c r="M2518" i="1"/>
  <c r="M2519" i="1"/>
  <c r="M2520" i="1"/>
  <c r="M2521" i="1"/>
  <c r="M2522" i="1"/>
  <c r="M2523" i="1"/>
  <c r="M2524" i="1"/>
  <c r="M2525" i="1"/>
  <c r="M2526" i="1"/>
  <c r="M2527" i="1"/>
  <c r="M2528" i="1"/>
  <c r="M2529" i="1"/>
  <c r="M2530" i="1"/>
  <c r="M2531" i="1"/>
  <c r="M2532" i="1"/>
  <c r="M2533" i="1"/>
  <c r="M2534" i="1"/>
  <c r="M2535" i="1"/>
  <c r="M2536" i="1"/>
  <c r="M2537" i="1"/>
  <c r="M2538" i="1"/>
  <c r="M2539" i="1"/>
  <c r="M2540" i="1"/>
  <c r="M2541" i="1"/>
  <c r="M2542" i="1"/>
  <c r="M2543" i="1"/>
  <c r="M2544" i="1"/>
  <c r="M2545" i="1"/>
  <c r="M2546" i="1"/>
  <c r="M2547" i="1"/>
  <c r="M2548" i="1"/>
  <c r="M2549" i="1"/>
  <c r="M2550" i="1"/>
  <c r="M2551" i="1"/>
  <c r="M2552" i="1"/>
  <c r="M2553" i="1"/>
  <c r="M2554" i="1"/>
  <c r="M2555" i="1"/>
  <c r="M2556" i="1"/>
  <c r="M2557" i="1"/>
  <c r="M2558" i="1"/>
  <c r="M2559" i="1"/>
  <c r="M2560" i="1"/>
  <c r="M2561" i="1"/>
  <c r="M2562" i="1"/>
  <c r="M2563" i="1"/>
  <c r="M2564" i="1"/>
  <c r="M2565" i="1"/>
  <c r="M2566" i="1"/>
  <c r="M2567" i="1"/>
  <c r="M2568" i="1"/>
  <c r="M2569" i="1"/>
  <c r="M2570" i="1"/>
  <c r="M2571" i="1"/>
  <c r="M2572" i="1"/>
  <c r="M2573" i="1"/>
  <c r="M2574" i="1"/>
  <c r="M2575" i="1"/>
  <c r="M2576" i="1"/>
  <c r="M2577" i="1"/>
  <c r="M2578" i="1"/>
  <c r="M2579" i="1"/>
  <c r="M2580" i="1"/>
  <c r="M2581" i="1"/>
  <c r="M2582" i="1"/>
  <c r="M2583" i="1"/>
  <c r="M2584" i="1"/>
  <c r="M2585" i="1"/>
  <c r="M2586" i="1"/>
  <c r="M2587" i="1"/>
  <c r="M2588" i="1"/>
  <c r="M2589" i="1"/>
  <c r="M2590" i="1"/>
  <c r="M2591" i="1"/>
  <c r="M2592" i="1"/>
  <c r="M2593" i="1"/>
  <c r="M2594" i="1"/>
  <c r="M2595" i="1"/>
  <c r="M2596" i="1"/>
  <c r="M2597" i="1"/>
  <c r="M2598" i="1"/>
  <c r="M2599" i="1"/>
  <c r="M2600" i="1"/>
  <c r="M2601" i="1"/>
  <c r="M2602" i="1"/>
  <c r="M2603" i="1"/>
  <c r="M2604" i="1"/>
  <c r="M2605" i="1"/>
  <c r="M2606" i="1"/>
  <c r="M2607" i="1"/>
  <c r="M2608" i="1"/>
  <c r="M2609" i="1"/>
  <c r="M2610" i="1"/>
  <c r="M2611" i="1"/>
  <c r="M2612" i="1"/>
  <c r="M2613" i="1"/>
  <c r="M2614" i="1"/>
  <c r="M2615" i="1"/>
  <c r="M2616" i="1"/>
  <c r="M2617" i="1"/>
  <c r="M2618" i="1"/>
  <c r="M2619" i="1"/>
  <c r="M2620" i="1"/>
  <c r="M2621" i="1"/>
  <c r="M2622" i="1"/>
  <c r="M2623" i="1"/>
  <c r="M2624" i="1"/>
  <c r="M2625" i="1"/>
  <c r="M2626" i="1"/>
  <c r="M2627" i="1"/>
  <c r="M2628" i="1"/>
  <c r="M2629" i="1"/>
  <c r="M2630" i="1"/>
  <c r="M2631" i="1"/>
  <c r="M2632" i="1"/>
  <c r="M2633" i="1"/>
  <c r="M2634" i="1"/>
  <c r="M2635" i="1"/>
  <c r="M2636" i="1"/>
  <c r="M2637" i="1"/>
  <c r="M2638" i="1"/>
  <c r="M2639" i="1"/>
  <c r="M2640" i="1"/>
  <c r="M2641" i="1"/>
  <c r="M2642" i="1"/>
  <c r="M2643" i="1"/>
  <c r="M2644" i="1"/>
  <c r="M2645" i="1"/>
  <c r="M2646" i="1"/>
  <c r="M2647" i="1"/>
  <c r="M2648" i="1"/>
  <c r="M2649" i="1"/>
  <c r="M2650" i="1"/>
  <c r="M2651" i="1"/>
  <c r="M2652" i="1"/>
  <c r="M2653" i="1"/>
  <c r="M2654" i="1"/>
  <c r="M2655" i="1"/>
  <c r="M2656" i="1"/>
  <c r="M2657" i="1"/>
  <c r="M2658" i="1"/>
  <c r="M2659" i="1"/>
  <c r="M2660" i="1"/>
  <c r="M2661" i="1"/>
  <c r="M2662" i="1"/>
  <c r="M2663" i="1"/>
  <c r="M2664" i="1"/>
  <c r="M2665" i="1"/>
  <c r="M2666" i="1"/>
  <c r="M2667" i="1"/>
  <c r="M2668" i="1"/>
  <c r="M2669" i="1"/>
  <c r="M2670" i="1"/>
  <c r="M2671" i="1"/>
  <c r="M2672" i="1"/>
  <c r="M2673" i="1"/>
  <c r="M2674" i="1"/>
  <c r="M2675" i="1"/>
  <c r="M2676" i="1"/>
  <c r="M2677" i="1"/>
  <c r="M2678" i="1"/>
  <c r="M2679" i="1"/>
  <c r="M2680" i="1"/>
  <c r="M2681" i="1"/>
  <c r="M2682" i="1"/>
  <c r="M2683" i="1"/>
  <c r="M2684" i="1"/>
  <c r="M2685" i="1"/>
  <c r="M2686" i="1"/>
  <c r="M2687" i="1"/>
  <c r="M2688" i="1"/>
  <c r="M2689" i="1"/>
  <c r="M2690" i="1"/>
  <c r="M2691" i="1"/>
  <c r="M2692" i="1"/>
  <c r="M2693" i="1"/>
  <c r="M2694" i="1"/>
  <c r="M2695" i="1"/>
  <c r="M2696" i="1"/>
  <c r="M2697" i="1"/>
  <c r="M2698" i="1"/>
  <c r="M2699" i="1"/>
  <c r="M2700" i="1"/>
  <c r="M2701" i="1"/>
  <c r="M2702" i="1"/>
  <c r="M2703" i="1"/>
  <c r="M2704" i="1"/>
  <c r="M2705" i="1"/>
  <c r="M2706" i="1"/>
  <c r="M2707" i="1"/>
  <c r="M2708" i="1"/>
  <c r="M2709" i="1"/>
  <c r="M2710" i="1"/>
  <c r="M2711" i="1"/>
  <c r="M2712" i="1"/>
  <c r="M2713" i="1"/>
  <c r="M2714" i="1"/>
  <c r="M2715" i="1"/>
  <c r="M2716" i="1"/>
  <c r="M2717" i="1"/>
  <c r="M2718" i="1"/>
  <c r="M2719" i="1"/>
  <c r="M2720" i="1"/>
  <c r="M2721" i="1"/>
  <c r="M2722" i="1"/>
  <c r="M2723" i="1"/>
  <c r="M2724" i="1"/>
  <c r="M2725" i="1"/>
  <c r="M2726" i="1"/>
  <c r="M2727" i="1"/>
  <c r="M2728" i="1"/>
  <c r="M2729" i="1"/>
  <c r="M2730" i="1"/>
  <c r="M2731" i="1"/>
  <c r="M2732" i="1"/>
  <c r="M2733" i="1"/>
  <c r="M2734" i="1"/>
  <c r="M2735" i="1"/>
  <c r="M2736" i="1"/>
  <c r="M2737" i="1"/>
  <c r="M2738" i="1"/>
  <c r="M2739" i="1"/>
  <c r="M2740" i="1"/>
  <c r="M2741" i="1"/>
  <c r="M2742" i="1"/>
  <c r="M2743" i="1"/>
  <c r="M2744" i="1"/>
  <c r="M2745" i="1"/>
  <c r="M2746" i="1"/>
  <c r="M2747" i="1"/>
  <c r="M2748" i="1"/>
  <c r="M2749" i="1"/>
  <c r="M2750" i="1"/>
  <c r="M2751" i="1"/>
  <c r="M2752" i="1"/>
  <c r="M2753" i="1"/>
  <c r="M2754" i="1"/>
  <c r="M2755" i="1"/>
  <c r="M2756" i="1"/>
  <c r="M2757" i="1"/>
  <c r="M2758" i="1"/>
  <c r="M2759" i="1"/>
  <c r="M2760" i="1"/>
  <c r="M2761" i="1"/>
  <c r="M2762" i="1"/>
  <c r="M2763" i="1"/>
  <c r="M2764" i="1"/>
  <c r="M2765" i="1"/>
  <c r="M2766" i="1"/>
  <c r="M2767" i="1"/>
  <c r="M2768" i="1"/>
  <c r="M2769" i="1"/>
  <c r="M2770" i="1"/>
  <c r="M2771" i="1"/>
  <c r="M2772" i="1"/>
  <c r="M2773" i="1"/>
  <c r="M2774" i="1"/>
  <c r="M2775" i="1"/>
  <c r="M2776" i="1"/>
  <c r="M2777" i="1"/>
  <c r="M2778" i="1"/>
  <c r="M2779" i="1"/>
  <c r="M2780" i="1"/>
  <c r="M2781" i="1"/>
  <c r="M2782" i="1"/>
  <c r="M2783" i="1"/>
  <c r="M2784" i="1"/>
  <c r="M2785" i="1"/>
  <c r="M2786" i="1"/>
  <c r="M2787" i="1"/>
  <c r="M2788" i="1"/>
  <c r="M2789" i="1"/>
  <c r="M2790" i="1"/>
  <c r="M2791" i="1"/>
  <c r="M2792" i="1"/>
  <c r="M2793" i="1"/>
  <c r="M2794" i="1"/>
  <c r="M2795" i="1"/>
  <c r="M2796" i="1"/>
  <c r="M2797" i="1"/>
  <c r="M2798" i="1"/>
  <c r="M2799" i="1"/>
  <c r="M2800" i="1"/>
  <c r="M2801" i="1"/>
  <c r="M2802" i="1"/>
  <c r="M2803" i="1"/>
  <c r="M2804" i="1"/>
  <c r="M2805" i="1"/>
  <c r="M2806" i="1"/>
  <c r="M2807" i="1"/>
  <c r="M2808" i="1"/>
  <c r="M2809" i="1"/>
  <c r="M2810" i="1"/>
  <c r="M2811" i="1"/>
  <c r="M2812" i="1"/>
  <c r="M2813" i="1"/>
  <c r="M2814" i="1"/>
  <c r="M2815" i="1"/>
  <c r="M2816" i="1"/>
  <c r="M2817" i="1"/>
  <c r="M2818" i="1"/>
  <c r="M2819" i="1"/>
  <c r="M2820" i="1"/>
  <c r="M2821" i="1"/>
  <c r="M2822" i="1"/>
  <c r="M2823" i="1"/>
  <c r="M2824" i="1"/>
  <c r="M2825" i="1"/>
  <c r="M2826" i="1"/>
  <c r="M2827" i="1"/>
  <c r="M2828" i="1"/>
  <c r="M2829" i="1"/>
  <c r="M2830" i="1"/>
  <c r="M2831" i="1"/>
  <c r="M2832" i="1"/>
  <c r="M2833" i="1"/>
  <c r="M2834" i="1"/>
  <c r="M2835" i="1"/>
  <c r="M2836" i="1"/>
  <c r="M2837" i="1"/>
  <c r="M2838" i="1"/>
  <c r="M2839" i="1"/>
  <c r="M2840" i="1"/>
  <c r="M2841" i="1"/>
  <c r="M2842" i="1"/>
  <c r="M2843" i="1"/>
  <c r="M2844" i="1"/>
  <c r="M2845" i="1"/>
  <c r="M2846" i="1"/>
  <c r="M2847" i="1"/>
  <c r="M2848" i="1"/>
  <c r="M2849" i="1"/>
  <c r="M2850" i="1"/>
  <c r="M2851" i="1"/>
  <c r="M2852" i="1"/>
  <c r="M2853" i="1"/>
  <c r="M2854" i="1"/>
  <c r="M2855" i="1"/>
  <c r="M2856" i="1"/>
  <c r="M2857" i="1"/>
  <c r="M2858" i="1"/>
  <c r="M2859" i="1"/>
  <c r="M2860" i="1"/>
  <c r="M2861" i="1"/>
  <c r="M2862" i="1"/>
  <c r="M2863" i="1"/>
  <c r="M2864" i="1"/>
  <c r="M2865" i="1"/>
  <c r="M2866" i="1"/>
  <c r="M2867" i="1"/>
  <c r="M2868" i="1"/>
  <c r="M2869" i="1"/>
  <c r="M2870" i="1"/>
  <c r="M2871" i="1"/>
  <c r="M2872" i="1"/>
  <c r="M2873" i="1"/>
  <c r="M2874" i="1"/>
  <c r="M2875" i="1"/>
  <c r="M2876" i="1"/>
  <c r="M2877" i="1"/>
  <c r="M2878" i="1"/>
  <c r="M2879" i="1"/>
  <c r="M2880" i="1"/>
  <c r="M2881" i="1"/>
  <c r="M2882" i="1"/>
  <c r="M2883" i="1"/>
  <c r="M2884" i="1"/>
  <c r="M2885" i="1"/>
  <c r="M2886" i="1"/>
  <c r="M2887" i="1"/>
  <c r="M2888" i="1"/>
  <c r="M2889" i="1"/>
  <c r="M2890" i="1"/>
  <c r="M2891" i="1"/>
  <c r="M2892" i="1"/>
  <c r="M2893" i="1"/>
  <c r="M2894" i="1"/>
  <c r="M2895" i="1"/>
  <c r="M2896" i="1"/>
  <c r="M2897" i="1"/>
  <c r="M2898" i="1"/>
  <c r="M2899" i="1"/>
  <c r="M2900" i="1"/>
  <c r="M2901" i="1"/>
  <c r="M2902" i="1"/>
  <c r="M2903" i="1"/>
  <c r="M2904" i="1"/>
  <c r="M2905" i="1"/>
  <c r="M2906" i="1"/>
  <c r="M2907" i="1"/>
  <c r="M2908" i="1"/>
  <c r="M2909" i="1"/>
  <c r="M2910" i="1"/>
  <c r="M2911" i="1"/>
  <c r="M2912" i="1"/>
  <c r="M2913" i="1"/>
  <c r="M2914" i="1"/>
  <c r="M2915" i="1"/>
  <c r="M2916" i="1"/>
  <c r="M2917" i="1"/>
  <c r="M2918" i="1"/>
  <c r="M2919" i="1"/>
  <c r="M2920" i="1"/>
  <c r="M2921" i="1"/>
  <c r="M2922" i="1"/>
  <c r="M2923" i="1"/>
  <c r="M2924" i="1"/>
  <c r="M2925" i="1"/>
  <c r="M2926" i="1"/>
  <c r="M2927" i="1"/>
  <c r="M2928" i="1"/>
  <c r="M2929" i="1"/>
  <c r="M2930" i="1"/>
  <c r="M2931" i="1"/>
  <c r="M2932" i="1"/>
  <c r="M2933" i="1"/>
  <c r="M2934" i="1"/>
  <c r="M2935" i="1"/>
  <c r="M2936" i="1"/>
  <c r="M2937" i="1"/>
  <c r="M2938" i="1"/>
  <c r="M2939" i="1"/>
  <c r="M2940" i="1"/>
  <c r="M2941" i="1"/>
  <c r="M2942" i="1"/>
  <c r="M2943" i="1"/>
  <c r="M2944" i="1"/>
  <c r="M2945" i="1"/>
  <c r="M2946" i="1"/>
  <c r="M2947" i="1"/>
  <c r="M2948" i="1"/>
  <c r="M2949" i="1"/>
  <c r="M2950" i="1"/>
  <c r="M2951" i="1"/>
  <c r="M2952" i="1"/>
  <c r="M2953" i="1"/>
  <c r="M2954" i="1"/>
  <c r="M2955" i="1"/>
  <c r="M2956" i="1"/>
  <c r="M2957" i="1"/>
  <c r="M2958" i="1"/>
  <c r="M2959" i="1"/>
  <c r="M2960" i="1"/>
  <c r="M2961" i="1"/>
  <c r="M2962" i="1"/>
  <c r="M2963" i="1"/>
  <c r="M2964" i="1"/>
  <c r="M2965" i="1"/>
  <c r="M2966" i="1"/>
  <c r="M2967" i="1"/>
  <c r="M2968" i="1"/>
  <c r="M2969" i="1"/>
  <c r="M2970" i="1"/>
  <c r="M2971" i="1"/>
  <c r="M2972" i="1"/>
  <c r="M2973" i="1"/>
  <c r="M2974" i="1"/>
  <c r="M2975" i="1"/>
  <c r="M2976" i="1"/>
  <c r="M2977" i="1"/>
  <c r="M2978" i="1"/>
  <c r="M2979" i="1"/>
  <c r="M2980" i="1"/>
  <c r="M2981" i="1"/>
  <c r="M2982" i="1"/>
  <c r="M2983" i="1"/>
  <c r="M2984" i="1"/>
  <c r="M2985" i="1"/>
  <c r="M2986" i="1"/>
  <c r="M2987" i="1"/>
  <c r="M2988" i="1"/>
  <c r="M2989" i="1"/>
  <c r="M2990" i="1"/>
  <c r="M2991" i="1"/>
  <c r="M2992" i="1"/>
  <c r="M2993" i="1"/>
  <c r="M2994" i="1"/>
  <c r="M2995" i="1"/>
  <c r="M2996" i="1"/>
  <c r="M2997" i="1"/>
  <c r="M2998" i="1"/>
  <c r="M2999" i="1"/>
  <c r="M3000" i="1"/>
  <c r="M3001" i="1"/>
  <c r="M3002" i="1"/>
  <c r="M3003" i="1"/>
  <c r="M3004" i="1"/>
  <c r="M3005" i="1"/>
  <c r="M3006" i="1"/>
  <c r="M3007" i="1"/>
  <c r="M3008" i="1"/>
  <c r="M3009" i="1"/>
  <c r="M3010" i="1"/>
  <c r="M3011" i="1"/>
  <c r="M3012" i="1"/>
  <c r="M3013" i="1"/>
  <c r="M3014" i="1"/>
  <c r="M3015" i="1"/>
  <c r="M3016" i="1"/>
  <c r="M3017" i="1"/>
  <c r="M3018" i="1"/>
  <c r="M3019" i="1"/>
  <c r="M3020" i="1"/>
  <c r="M3021" i="1"/>
  <c r="M3022" i="1"/>
  <c r="M3023" i="1"/>
  <c r="M3024" i="1"/>
  <c r="M3025" i="1"/>
  <c r="M3026" i="1"/>
  <c r="M3027" i="1"/>
  <c r="M3028" i="1"/>
  <c r="M3029" i="1"/>
  <c r="M3030" i="1"/>
  <c r="M3031" i="1"/>
  <c r="M3032" i="1"/>
  <c r="M3033" i="1"/>
  <c r="M3034" i="1"/>
  <c r="M3035" i="1"/>
  <c r="M3036" i="1"/>
  <c r="M3037" i="1"/>
  <c r="M3038" i="1"/>
  <c r="M3039" i="1"/>
  <c r="M3040" i="1"/>
  <c r="M3041" i="1"/>
  <c r="M3042" i="1"/>
  <c r="M3043" i="1"/>
  <c r="M3044" i="1"/>
  <c r="M3045" i="1"/>
  <c r="M3046" i="1"/>
  <c r="M3047" i="1"/>
  <c r="M3048" i="1"/>
  <c r="M3049" i="1"/>
  <c r="M3050" i="1"/>
  <c r="M3051" i="1"/>
  <c r="M3052" i="1"/>
  <c r="M3053" i="1"/>
  <c r="M3054" i="1"/>
  <c r="M3055" i="1"/>
  <c r="M3056" i="1"/>
  <c r="M3057" i="1"/>
  <c r="M3058" i="1"/>
  <c r="M3059" i="1"/>
  <c r="M3060" i="1"/>
  <c r="M3061" i="1"/>
  <c r="M3062" i="1"/>
  <c r="M3063" i="1"/>
  <c r="M3064" i="1"/>
  <c r="M3065" i="1"/>
  <c r="M3066" i="1"/>
  <c r="M3067" i="1"/>
  <c r="M3068" i="1"/>
  <c r="M3069" i="1"/>
  <c r="M3070" i="1"/>
  <c r="M3071" i="1"/>
  <c r="M3072" i="1"/>
  <c r="M3073" i="1"/>
  <c r="M3074" i="1"/>
  <c r="M3075" i="1"/>
  <c r="M3076" i="1"/>
  <c r="M3077" i="1"/>
  <c r="M3078" i="1"/>
  <c r="M3079" i="1"/>
  <c r="M3080" i="1"/>
  <c r="M3081" i="1"/>
  <c r="M3082" i="1"/>
  <c r="M3083" i="1"/>
  <c r="M3084" i="1"/>
  <c r="M3085" i="1"/>
  <c r="M3086" i="1"/>
  <c r="M3087" i="1"/>
  <c r="M3088" i="1"/>
  <c r="M3089" i="1"/>
  <c r="M3090" i="1"/>
  <c r="M3091" i="1"/>
  <c r="M3092" i="1"/>
  <c r="M3093" i="1"/>
  <c r="M3094" i="1"/>
  <c r="M3095" i="1"/>
  <c r="M3096" i="1"/>
  <c r="M3097" i="1"/>
  <c r="M3098" i="1"/>
  <c r="M3099" i="1"/>
  <c r="M3100" i="1"/>
  <c r="M3101" i="1"/>
  <c r="M3102" i="1"/>
  <c r="M3103" i="1"/>
  <c r="M3104" i="1"/>
  <c r="M3105" i="1"/>
  <c r="M3106" i="1"/>
  <c r="M3107" i="1"/>
  <c r="M3108" i="1"/>
  <c r="M3109" i="1"/>
  <c r="M3110" i="1"/>
  <c r="M3111" i="1"/>
  <c r="M3112" i="1"/>
  <c r="M3113" i="1"/>
  <c r="M3114" i="1"/>
  <c r="M3115" i="1"/>
  <c r="M3116" i="1"/>
  <c r="M3117" i="1"/>
  <c r="M3118" i="1"/>
  <c r="M3119" i="1"/>
  <c r="M3120" i="1"/>
  <c r="M3121" i="1"/>
  <c r="M3122" i="1"/>
  <c r="M3123" i="1"/>
  <c r="M3124" i="1"/>
  <c r="M3125" i="1"/>
  <c r="M3126" i="1"/>
  <c r="M3127" i="1"/>
  <c r="M3128" i="1"/>
  <c r="M3129" i="1"/>
  <c r="M3130" i="1"/>
  <c r="M3131" i="1"/>
  <c r="M3132" i="1"/>
  <c r="M3133" i="1"/>
  <c r="M3134" i="1"/>
  <c r="M3135" i="1"/>
  <c r="M3136" i="1"/>
  <c r="M3137" i="1"/>
  <c r="M3138" i="1"/>
  <c r="M3139" i="1"/>
  <c r="M3140" i="1"/>
  <c r="M3141" i="1"/>
  <c r="M3142" i="1"/>
  <c r="M3143" i="1"/>
  <c r="M3144" i="1"/>
  <c r="M3145" i="1"/>
  <c r="M3146" i="1"/>
  <c r="M3147" i="1"/>
  <c r="M3148" i="1"/>
  <c r="M3149" i="1"/>
  <c r="M3150" i="1"/>
  <c r="M3151" i="1"/>
  <c r="M3152" i="1"/>
  <c r="M3153" i="1"/>
  <c r="M3154" i="1"/>
  <c r="M3155" i="1"/>
  <c r="M3156" i="1"/>
  <c r="M3157" i="1"/>
  <c r="M3158" i="1"/>
  <c r="M3159" i="1"/>
  <c r="M3160" i="1"/>
  <c r="M3161" i="1"/>
  <c r="M3162" i="1"/>
  <c r="M3163" i="1"/>
  <c r="M3164" i="1"/>
  <c r="M3165" i="1"/>
  <c r="M3166" i="1"/>
  <c r="M3167" i="1"/>
  <c r="M3168" i="1"/>
  <c r="M3169" i="1"/>
  <c r="M3170" i="1"/>
  <c r="M3171" i="1"/>
  <c r="M3172" i="1"/>
  <c r="M3173" i="1"/>
  <c r="M3174" i="1"/>
  <c r="M3175" i="1"/>
  <c r="M3176" i="1"/>
  <c r="M3177" i="1"/>
  <c r="M3178" i="1"/>
  <c r="M3179" i="1"/>
  <c r="M3180" i="1"/>
  <c r="M3181" i="1"/>
  <c r="M3182" i="1"/>
  <c r="M3183" i="1"/>
  <c r="M3184" i="1"/>
  <c r="M3185" i="1"/>
  <c r="M3186" i="1"/>
  <c r="M3187" i="1"/>
  <c r="M3188" i="1"/>
  <c r="M3189" i="1"/>
  <c r="M3190" i="1"/>
  <c r="M3191" i="1"/>
  <c r="M3192" i="1"/>
  <c r="M3193" i="1"/>
  <c r="M3194" i="1"/>
  <c r="M3195" i="1"/>
  <c r="M3196" i="1"/>
  <c r="M3197" i="1"/>
  <c r="M3198" i="1"/>
  <c r="M3199" i="1"/>
  <c r="M3200" i="1"/>
  <c r="M3201" i="1"/>
  <c r="M3202" i="1"/>
  <c r="M3203" i="1"/>
  <c r="M3204" i="1"/>
  <c r="M3205" i="1"/>
  <c r="M3206" i="1"/>
  <c r="M3207" i="1"/>
  <c r="M3208" i="1"/>
  <c r="M3209" i="1"/>
  <c r="M3210" i="1"/>
  <c r="M3211" i="1"/>
  <c r="M3212" i="1"/>
  <c r="M3213" i="1"/>
  <c r="M3214" i="1"/>
  <c r="M3215" i="1"/>
  <c r="M3216" i="1"/>
  <c r="M3217" i="1"/>
  <c r="M3218" i="1"/>
  <c r="M3219" i="1"/>
  <c r="M3220" i="1"/>
  <c r="M3221" i="1"/>
  <c r="M3222" i="1"/>
  <c r="M3223" i="1"/>
  <c r="M3224" i="1"/>
  <c r="M3225" i="1"/>
  <c r="M3226" i="1"/>
  <c r="M3227" i="1"/>
  <c r="M3228" i="1"/>
  <c r="M3229" i="1"/>
  <c r="M3230" i="1"/>
  <c r="M3231" i="1"/>
  <c r="M3232" i="1"/>
  <c r="M3233" i="1"/>
  <c r="M3234" i="1"/>
  <c r="M3235" i="1"/>
  <c r="M3236" i="1"/>
  <c r="M3237" i="1"/>
  <c r="M3238" i="1"/>
  <c r="M3239" i="1"/>
  <c r="M3240" i="1"/>
  <c r="M3241" i="1"/>
  <c r="M3242" i="1"/>
  <c r="M3243" i="1"/>
  <c r="M3244" i="1"/>
  <c r="M3245" i="1"/>
  <c r="M3246" i="1"/>
  <c r="M3247" i="1"/>
  <c r="M3248" i="1"/>
  <c r="M3249" i="1"/>
  <c r="M3250" i="1"/>
  <c r="M3251" i="1"/>
  <c r="M3252" i="1"/>
  <c r="M3253" i="1"/>
  <c r="M3254" i="1"/>
  <c r="M3255" i="1"/>
  <c r="M3256" i="1"/>
  <c r="M3257" i="1"/>
  <c r="M3258" i="1"/>
  <c r="M3259" i="1"/>
  <c r="M3260" i="1"/>
  <c r="M3261" i="1"/>
  <c r="M3262" i="1"/>
  <c r="M3263" i="1"/>
  <c r="M3264" i="1"/>
  <c r="M3265" i="1"/>
  <c r="M3266" i="1"/>
  <c r="M3267" i="1"/>
  <c r="M3268" i="1"/>
  <c r="M3269" i="1"/>
  <c r="M3270" i="1"/>
  <c r="M3271" i="1"/>
  <c r="M3272" i="1"/>
  <c r="M3273" i="1"/>
  <c r="M3274" i="1"/>
  <c r="M3275" i="1"/>
  <c r="M3276" i="1"/>
  <c r="M3277" i="1"/>
  <c r="M3278" i="1"/>
  <c r="M3279" i="1"/>
  <c r="M3280" i="1"/>
  <c r="M3281" i="1"/>
  <c r="M3282" i="1"/>
  <c r="M3283" i="1"/>
  <c r="M3284" i="1"/>
  <c r="M3285" i="1"/>
  <c r="M3286" i="1"/>
  <c r="M3287" i="1"/>
  <c r="M3288" i="1"/>
  <c r="M3289" i="1"/>
  <c r="M3290" i="1"/>
  <c r="M3291" i="1"/>
  <c r="M3292" i="1"/>
  <c r="M3293" i="1"/>
  <c r="M3294" i="1"/>
  <c r="M3295" i="1"/>
  <c r="M3296" i="1"/>
  <c r="M3297" i="1"/>
  <c r="M3298" i="1"/>
  <c r="M3299" i="1"/>
  <c r="M3300" i="1"/>
  <c r="M3301" i="1"/>
  <c r="M3302" i="1"/>
  <c r="M3303" i="1"/>
  <c r="M3304" i="1"/>
  <c r="M3305" i="1"/>
  <c r="M3306" i="1"/>
  <c r="M3307" i="1"/>
  <c r="M3308" i="1"/>
  <c r="M3309" i="1"/>
  <c r="M3310" i="1"/>
  <c r="M3311" i="1"/>
  <c r="M3312" i="1"/>
  <c r="M3313" i="1"/>
  <c r="M3314" i="1"/>
  <c r="M3315" i="1"/>
  <c r="M3316" i="1"/>
  <c r="M3317" i="1"/>
  <c r="M3318" i="1"/>
  <c r="M3319" i="1"/>
  <c r="M3320" i="1"/>
  <c r="M3321" i="1"/>
  <c r="M3322" i="1"/>
  <c r="M3323" i="1"/>
  <c r="M3324" i="1"/>
  <c r="M3325" i="1"/>
  <c r="M3326" i="1"/>
  <c r="M3327" i="1"/>
  <c r="M3328" i="1"/>
  <c r="M3329" i="1"/>
  <c r="M3330" i="1"/>
  <c r="M3331" i="1"/>
  <c r="M3332" i="1"/>
  <c r="M3333" i="1"/>
  <c r="M3334" i="1"/>
  <c r="M3335" i="1"/>
  <c r="M3336" i="1"/>
  <c r="M3337" i="1"/>
  <c r="M3338" i="1"/>
  <c r="M3339" i="1"/>
  <c r="M3340" i="1"/>
  <c r="M3341" i="1"/>
  <c r="M3342" i="1"/>
  <c r="M3343" i="1"/>
  <c r="M3344" i="1"/>
  <c r="M3345" i="1"/>
  <c r="M3346" i="1"/>
  <c r="M3347" i="1"/>
  <c r="M3348" i="1"/>
  <c r="M3349" i="1"/>
  <c r="M3350" i="1"/>
  <c r="M3351" i="1"/>
  <c r="M3352" i="1"/>
  <c r="M3353" i="1"/>
  <c r="M3354" i="1"/>
  <c r="M3355" i="1"/>
  <c r="M3356" i="1"/>
  <c r="M3357" i="1"/>
  <c r="M3358" i="1"/>
  <c r="M3359" i="1"/>
  <c r="M3360" i="1"/>
  <c r="M3361" i="1"/>
  <c r="M3362" i="1"/>
  <c r="M3363" i="1"/>
  <c r="M3364" i="1"/>
  <c r="M3365" i="1"/>
  <c r="M3366" i="1"/>
  <c r="M3367" i="1"/>
  <c r="M3368" i="1"/>
  <c r="M3369" i="1"/>
  <c r="M3370" i="1"/>
  <c r="M3371" i="1"/>
  <c r="M3372" i="1"/>
  <c r="M3373" i="1"/>
  <c r="M3374" i="1"/>
  <c r="M3375" i="1"/>
  <c r="M3376" i="1"/>
  <c r="M3377" i="1"/>
  <c r="M3378" i="1"/>
  <c r="M3379" i="1"/>
  <c r="M3380" i="1"/>
  <c r="M3381" i="1"/>
  <c r="M3382" i="1"/>
  <c r="M3383" i="1"/>
  <c r="M3384" i="1"/>
  <c r="M3385" i="1"/>
  <c r="M3386" i="1"/>
  <c r="M3387" i="1"/>
  <c r="M3388" i="1"/>
  <c r="M3389" i="1"/>
  <c r="M3390" i="1"/>
  <c r="M3391" i="1"/>
  <c r="M3392" i="1"/>
  <c r="M3393" i="1"/>
  <c r="M3394" i="1"/>
  <c r="M3395" i="1"/>
  <c r="M3396" i="1"/>
  <c r="M3397" i="1"/>
  <c r="M3398" i="1"/>
  <c r="M3399" i="1"/>
  <c r="M3400" i="1"/>
  <c r="M3401" i="1"/>
  <c r="M3402" i="1"/>
  <c r="M3403" i="1"/>
  <c r="M3404" i="1"/>
  <c r="M3405" i="1"/>
  <c r="M3406" i="1"/>
  <c r="M3407" i="1"/>
  <c r="M3408" i="1"/>
  <c r="M3409" i="1"/>
  <c r="M3410" i="1"/>
  <c r="M3411" i="1"/>
  <c r="M3412" i="1"/>
  <c r="M3413" i="1"/>
  <c r="M3414" i="1"/>
  <c r="M3415" i="1"/>
  <c r="M3416" i="1"/>
  <c r="M3417" i="1"/>
  <c r="M3418" i="1"/>
  <c r="M3419" i="1"/>
  <c r="M3420" i="1"/>
  <c r="M3421" i="1"/>
  <c r="M3422" i="1"/>
  <c r="M3423" i="1"/>
  <c r="M3424" i="1"/>
  <c r="M3425" i="1"/>
  <c r="M3426" i="1"/>
  <c r="M3427" i="1"/>
  <c r="M3428" i="1"/>
  <c r="M3429" i="1"/>
  <c r="M3430" i="1"/>
  <c r="M3431" i="1"/>
  <c r="M3432" i="1"/>
  <c r="M3433" i="1"/>
  <c r="M3434" i="1"/>
  <c r="M3435" i="1"/>
  <c r="M3436" i="1"/>
  <c r="M3437" i="1"/>
  <c r="M3438" i="1"/>
  <c r="M3439" i="1"/>
  <c r="M3440" i="1"/>
  <c r="M3441" i="1"/>
  <c r="M3442" i="1"/>
  <c r="M3443" i="1"/>
  <c r="M3444" i="1"/>
  <c r="M3445" i="1"/>
  <c r="M3446" i="1"/>
  <c r="M3447" i="1"/>
  <c r="M3448" i="1"/>
  <c r="M3449" i="1"/>
  <c r="M3450" i="1"/>
  <c r="M3451" i="1"/>
  <c r="M3452" i="1"/>
  <c r="M3453" i="1"/>
  <c r="M3454" i="1"/>
  <c r="M3455" i="1"/>
  <c r="M3456" i="1"/>
  <c r="M3457" i="1"/>
  <c r="M3458" i="1"/>
  <c r="M3459" i="1"/>
  <c r="M3460" i="1"/>
  <c r="M3461" i="1"/>
  <c r="M3462" i="1"/>
  <c r="M3463" i="1"/>
  <c r="M3464" i="1"/>
  <c r="M3465" i="1"/>
  <c r="M3466" i="1"/>
  <c r="M3467" i="1"/>
  <c r="M3468" i="1"/>
  <c r="M3469" i="1"/>
  <c r="M3470" i="1"/>
  <c r="M3471" i="1"/>
  <c r="M3472" i="1"/>
  <c r="M3473" i="1"/>
  <c r="M3474" i="1"/>
  <c r="M3475" i="1"/>
  <c r="M3476" i="1"/>
  <c r="M3477" i="1"/>
  <c r="M3478" i="1"/>
  <c r="M3479" i="1"/>
  <c r="M3480" i="1"/>
  <c r="M3481" i="1"/>
  <c r="M3482" i="1"/>
  <c r="M3483" i="1"/>
  <c r="M3484" i="1"/>
  <c r="M3485" i="1"/>
  <c r="M3486" i="1"/>
  <c r="M3487" i="1"/>
  <c r="M3488" i="1"/>
  <c r="M3489" i="1"/>
  <c r="M3490" i="1"/>
  <c r="M3491" i="1"/>
  <c r="M3492" i="1"/>
  <c r="M3493" i="1"/>
  <c r="M3494" i="1"/>
  <c r="M3495" i="1"/>
  <c r="M3496" i="1"/>
  <c r="M3497" i="1"/>
  <c r="M3498" i="1"/>
  <c r="M3499" i="1"/>
  <c r="M3500" i="1"/>
  <c r="M3501" i="1"/>
  <c r="M3502" i="1"/>
  <c r="M3503" i="1"/>
  <c r="M3504" i="1"/>
  <c r="M3505" i="1"/>
  <c r="M3506" i="1"/>
  <c r="M3507" i="1"/>
  <c r="M3508" i="1"/>
  <c r="M3509" i="1"/>
  <c r="M3510" i="1"/>
  <c r="M3511" i="1"/>
  <c r="M3512" i="1"/>
  <c r="M3513" i="1"/>
  <c r="M3514" i="1"/>
  <c r="M3515" i="1"/>
  <c r="M3516" i="1"/>
  <c r="M3517" i="1"/>
  <c r="M3518" i="1"/>
  <c r="M3519" i="1"/>
  <c r="M3520" i="1"/>
  <c r="M3521" i="1"/>
  <c r="M3522" i="1"/>
  <c r="M3523" i="1"/>
  <c r="M3524" i="1"/>
  <c r="M3525" i="1"/>
  <c r="M3526" i="1"/>
  <c r="M3527" i="1"/>
  <c r="M3528" i="1"/>
  <c r="M3529" i="1"/>
  <c r="M3530" i="1"/>
  <c r="M3531" i="1"/>
  <c r="M3532" i="1"/>
  <c r="M3533" i="1"/>
  <c r="M3534" i="1"/>
  <c r="M3535" i="1"/>
  <c r="M3536" i="1"/>
  <c r="M3537" i="1"/>
  <c r="M3538" i="1"/>
  <c r="M3539" i="1"/>
  <c r="M3540" i="1"/>
  <c r="M3541" i="1"/>
  <c r="M3542" i="1"/>
  <c r="M3543" i="1"/>
  <c r="M3544" i="1"/>
  <c r="M3545" i="1"/>
  <c r="M3546" i="1"/>
  <c r="M3547" i="1"/>
  <c r="M3548" i="1"/>
  <c r="M3549" i="1"/>
  <c r="M3550" i="1"/>
  <c r="M3551" i="1"/>
  <c r="M3552" i="1"/>
  <c r="M3553" i="1"/>
  <c r="M3554" i="1"/>
  <c r="M3555" i="1"/>
  <c r="M3556" i="1"/>
  <c r="M3557" i="1"/>
  <c r="M3558" i="1"/>
  <c r="M3559" i="1"/>
  <c r="M3560" i="1"/>
  <c r="M3561" i="1"/>
  <c r="M3562" i="1"/>
  <c r="M3563" i="1"/>
  <c r="M3564" i="1"/>
  <c r="M3565" i="1"/>
  <c r="M3566" i="1"/>
  <c r="M3567" i="1"/>
  <c r="M3568" i="1"/>
  <c r="M3569" i="1"/>
  <c r="M3570" i="1"/>
  <c r="M3571" i="1"/>
  <c r="M3572" i="1"/>
  <c r="M3573" i="1"/>
  <c r="M3574" i="1"/>
  <c r="M3575" i="1"/>
  <c r="M3576" i="1"/>
  <c r="M3577" i="1"/>
  <c r="M3578" i="1"/>
  <c r="M3579" i="1"/>
  <c r="M3580" i="1"/>
  <c r="M3581" i="1"/>
  <c r="M3582" i="1"/>
  <c r="M3583" i="1"/>
  <c r="M3584" i="1"/>
  <c r="M3585" i="1"/>
  <c r="M3586" i="1"/>
  <c r="M3587" i="1"/>
  <c r="M3588" i="1"/>
  <c r="M3589" i="1"/>
  <c r="M3590" i="1"/>
  <c r="M3591" i="1"/>
  <c r="M3592" i="1"/>
  <c r="M3593" i="1"/>
  <c r="M3594" i="1"/>
  <c r="M3595" i="1"/>
  <c r="M3596" i="1"/>
  <c r="M3597" i="1"/>
  <c r="M3598" i="1"/>
  <c r="M3599" i="1"/>
  <c r="M3600" i="1"/>
  <c r="M3601" i="1"/>
  <c r="M3602" i="1"/>
  <c r="M3603" i="1"/>
  <c r="M3604" i="1"/>
  <c r="M3605" i="1"/>
  <c r="M3606" i="1"/>
  <c r="M3607" i="1"/>
  <c r="M3608" i="1"/>
  <c r="M3609" i="1"/>
  <c r="M3610" i="1"/>
  <c r="M3611" i="1"/>
  <c r="M3612" i="1"/>
  <c r="M3613" i="1"/>
  <c r="M3614" i="1"/>
  <c r="M3615" i="1"/>
  <c r="M3616" i="1"/>
  <c r="M3617" i="1"/>
  <c r="M3618" i="1"/>
  <c r="M3619" i="1"/>
  <c r="M3620" i="1"/>
  <c r="M3621" i="1"/>
  <c r="M3622" i="1"/>
  <c r="M3623" i="1"/>
  <c r="M3624" i="1"/>
  <c r="M3625" i="1"/>
  <c r="M3626" i="1"/>
  <c r="M3627" i="1"/>
  <c r="M3628" i="1"/>
  <c r="M3629" i="1"/>
  <c r="M3630" i="1"/>
  <c r="M3631" i="1"/>
  <c r="M3632" i="1"/>
  <c r="M3633" i="1"/>
  <c r="M3634" i="1"/>
  <c r="M3635" i="1"/>
  <c r="M3636" i="1"/>
  <c r="M3637" i="1"/>
  <c r="M3638" i="1"/>
  <c r="M3639" i="1"/>
  <c r="M3640" i="1"/>
  <c r="M3641" i="1"/>
  <c r="M3642" i="1"/>
  <c r="M3643" i="1"/>
  <c r="M3644" i="1"/>
  <c r="M3645" i="1"/>
  <c r="M3646" i="1"/>
  <c r="M3647" i="1"/>
  <c r="M3648" i="1"/>
  <c r="M3649" i="1"/>
  <c r="M3650" i="1"/>
  <c r="M3651" i="1"/>
  <c r="M3652" i="1"/>
  <c r="M3653" i="1"/>
  <c r="M3654" i="1"/>
  <c r="M3655" i="1"/>
  <c r="M3656" i="1"/>
  <c r="M3657" i="1"/>
  <c r="M3658" i="1"/>
  <c r="M3659" i="1"/>
  <c r="M3660" i="1"/>
  <c r="M3661" i="1"/>
  <c r="M3662" i="1"/>
  <c r="M3663" i="1"/>
  <c r="M3664" i="1"/>
  <c r="M3665" i="1"/>
  <c r="M3666" i="1"/>
  <c r="M3667" i="1"/>
  <c r="M3668" i="1"/>
  <c r="M3669" i="1"/>
  <c r="M3670" i="1"/>
  <c r="M3671" i="1"/>
  <c r="M3672" i="1"/>
  <c r="M3673" i="1"/>
  <c r="M3674" i="1"/>
  <c r="M3675" i="1"/>
  <c r="M3676" i="1"/>
  <c r="M3677" i="1"/>
  <c r="M3678" i="1"/>
  <c r="M3679" i="1"/>
  <c r="M3680" i="1"/>
  <c r="M3681" i="1"/>
  <c r="M3682" i="1"/>
  <c r="M3683" i="1"/>
  <c r="M3684" i="1"/>
  <c r="M3685" i="1"/>
  <c r="M3686" i="1"/>
  <c r="M3687" i="1"/>
  <c r="M3688" i="1"/>
  <c r="M3689" i="1"/>
  <c r="M3690" i="1"/>
  <c r="M3691" i="1"/>
  <c r="M3692" i="1"/>
  <c r="M3693" i="1"/>
  <c r="M3694" i="1"/>
  <c r="M3695" i="1"/>
  <c r="M3696" i="1"/>
  <c r="M3697" i="1"/>
  <c r="M3698" i="1"/>
  <c r="M3699" i="1"/>
  <c r="M3700" i="1"/>
  <c r="M3701" i="1"/>
  <c r="M3702" i="1"/>
  <c r="M3703" i="1"/>
  <c r="M3704" i="1"/>
  <c r="M3705" i="1"/>
  <c r="M3706" i="1"/>
  <c r="M3707" i="1"/>
  <c r="M3708" i="1"/>
  <c r="M3709" i="1"/>
  <c r="M3710" i="1"/>
  <c r="M3711" i="1"/>
  <c r="M3712" i="1"/>
  <c r="M3713" i="1"/>
  <c r="M3714" i="1"/>
  <c r="M3715" i="1"/>
  <c r="M3716" i="1"/>
  <c r="M3717" i="1"/>
  <c r="M3718" i="1"/>
  <c r="M3719" i="1"/>
  <c r="M3720" i="1"/>
  <c r="M3721" i="1"/>
  <c r="M3722" i="1"/>
  <c r="M3723" i="1"/>
  <c r="M3724" i="1"/>
  <c r="M3725" i="1"/>
  <c r="M3726" i="1"/>
  <c r="M3727" i="1"/>
  <c r="M3728" i="1"/>
  <c r="M3729" i="1"/>
  <c r="M3730" i="1"/>
  <c r="M3731" i="1"/>
  <c r="M3732" i="1"/>
  <c r="M3733" i="1"/>
  <c r="M3734" i="1"/>
  <c r="M3735" i="1"/>
  <c r="M3736" i="1"/>
  <c r="M3737" i="1"/>
  <c r="M3738" i="1"/>
  <c r="M3739" i="1"/>
  <c r="M3740" i="1"/>
  <c r="M3741" i="1"/>
  <c r="M3742" i="1"/>
  <c r="M3743" i="1"/>
  <c r="M3744" i="1"/>
  <c r="M3745" i="1"/>
  <c r="M3746" i="1"/>
  <c r="M3747" i="1"/>
  <c r="M3748" i="1"/>
  <c r="M3749" i="1"/>
  <c r="M3750" i="1"/>
  <c r="M3751" i="1"/>
  <c r="M3752" i="1"/>
  <c r="M3753" i="1"/>
  <c r="M3754" i="1"/>
  <c r="M3755" i="1"/>
  <c r="M3756" i="1"/>
  <c r="M3757" i="1"/>
  <c r="M3758" i="1"/>
  <c r="M3759" i="1"/>
  <c r="M3760" i="1"/>
  <c r="M3761" i="1"/>
  <c r="M3762" i="1"/>
  <c r="M3763" i="1"/>
  <c r="M3764" i="1"/>
  <c r="M3765" i="1"/>
  <c r="M3766" i="1"/>
  <c r="M3767" i="1"/>
  <c r="M3768" i="1"/>
  <c r="M3769" i="1"/>
  <c r="M3770" i="1"/>
  <c r="M3771" i="1"/>
  <c r="M3772" i="1"/>
  <c r="M3773" i="1"/>
  <c r="M3774" i="1"/>
  <c r="M3775" i="1"/>
  <c r="M3776" i="1"/>
  <c r="M3777" i="1"/>
  <c r="M3778" i="1"/>
  <c r="M3779" i="1"/>
  <c r="M3780" i="1"/>
  <c r="M3781" i="1"/>
  <c r="M3782" i="1"/>
  <c r="M3783" i="1"/>
  <c r="M3784" i="1"/>
  <c r="M3785" i="1"/>
  <c r="M3786" i="1"/>
  <c r="M3787" i="1"/>
  <c r="M3788" i="1"/>
  <c r="M3789" i="1"/>
  <c r="M3790" i="1"/>
  <c r="M3791" i="1"/>
  <c r="M3792" i="1"/>
  <c r="M3793" i="1"/>
  <c r="M3794" i="1"/>
  <c r="M3795" i="1"/>
  <c r="M3796" i="1"/>
  <c r="M3797" i="1"/>
  <c r="M3798" i="1"/>
  <c r="M3799" i="1"/>
  <c r="M3800" i="1"/>
  <c r="M3801" i="1"/>
  <c r="M3802" i="1"/>
  <c r="M3803" i="1"/>
  <c r="M3804" i="1"/>
  <c r="M3805" i="1"/>
  <c r="M3806" i="1"/>
  <c r="M3807" i="1"/>
  <c r="M3808" i="1"/>
  <c r="M3809" i="1"/>
  <c r="M3810" i="1"/>
  <c r="M3811" i="1"/>
  <c r="M3812" i="1"/>
  <c r="M3813" i="1"/>
  <c r="M3814" i="1"/>
  <c r="M3815" i="1"/>
  <c r="M3816" i="1"/>
  <c r="M3817" i="1"/>
  <c r="M3818" i="1"/>
  <c r="M3819" i="1"/>
  <c r="M3820" i="1"/>
  <c r="M3821" i="1"/>
  <c r="M3822" i="1"/>
  <c r="M3823" i="1"/>
  <c r="M3824" i="1"/>
  <c r="M3825" i="1"/>
  <c r="M3826" i="1"/>
  <c r="M3827" i="1"/>
  <c r="M3828" i="1"/>
  <c r="M3829" i="1"/>
  <c r="M3830" i="1"/>
  <c r="M3831" i="1"/>
  <c r="M3832" i="1"/>
  <c r="M3833" i="1"/>
  <c r="M3834" i="1"/>
  <c r="M3835" i="1"/>
  <c r="M3836" i="1"/>
  <c r="M3837" i="1"/>
  <c r="M3838" i="1"/>
  <c r="M3839" i="1"/>
  <c r="M3840" i="1"/>
  <c r="M3841" i="1"/>
  <c r="M3842" i="1"/>
  <c r="M3843" i="1"/>
  <c r="M3844" i="1"/>
  <c r="M3845" i="1"/>
  <c r="M3846" i="1"/>
  <c r="M3847" i="1"/>
  <c r="M3848" i="1"/>
  <c r="M3849" i="1"/>
  <c r="M3850" i="1"/>
  <c r="M3851" i="1"/>
  <c r="M3852" i="1"/>
  <c r="M3853" i="1"/>
  <c r="M3854" i="1"/>
  <c r="M3855" i="1"/>
  <c r="M3856" i="1"/>
  <c r="M3857" i="1"/>
  <c r="M3858" i="1"/>
  <c r="M3859" i="1"/>
  <c r="M3860" i="1"/>
  <c r="M3861" i="1"/>
  <c r="M3862" i="1"/>
  <c r="M3863" i="1"/>
  <c r="M3864" i="1"/>
  <c r="M3865" i="1"/>
  <c r="M3866" i="1"/>
  <c r="M3867" i="1"/>
  <c r="M3868" i="1"/>
  <c r="M3869" i="1"/>
  <c r="M3870" i="1"/>
  <c r="M3871" i="1"/>
  <c r="M3872" i="1"/>
  <c r="M3873" i="1"/>
  <c r="M3874" i="1"/>
  <c r="M3875" i="1"/>
  <c r="M3876" i="1"/>
  <c r="M3877" i="1"/>
  <c r="M3878" i="1"/>
  <c r="M3879" i="1"/>
  <c r="M3880" i="1"/>
  <c r="M3881" i="1"/>
  <c r="M3882" i="1"/>
  <c r="M3883" i="1"/>
  <c r="M3884" i="1"/>
  <c r="M3885" i="1"/>
  <c r="M3886" i="1"/>
  <c r="M3887" i="1"/>
  <c r="M3888" i="1"/>
  <c r="M3889" i="1"/>
  <c r="M3890" i="1"/>
  <c r="M3891" i="1"/>
  <c r="M3892" i="1"/>
  <c r="M3893" i="1"/>
  <c r="M3894" i="1"/>
  <c r="M3895" i="1"/>
  <c r="M3896" i="1"/>
  <c r="M3897" i="1"/>
  <c r="M3898" i="1"/>
  <c r="M3899" i="1"/>
  <c r="M3900" i="1"/>
  <c r="M3901" i="1"/>
  <c r="M3902" i="1"/>
  <c r="M3903" i="1"/>
  <c r="M3904" i="1"/>
  <c r="M3905" i="1"/>
  <c r="M3906" i="1"/>
  <c r="M3907" i="1"/>
  <c r="M3908" i="1"/>
  <c r="M3909" i="1"/>
  <c r="M3910" i="1"/>
  <c r="M3911" i="1"/>
  <c r="M3912" i="1"/>
  <c r="M3913" i="1"/>
  <c r="M3914" i="1"/>
  <c r="M3915" i="1"/>
  <c r="M3916" i="1"/>
  <c r="M3917" i="1"/>
  <c r="M3918" i="1"/>
  <c r="M3919" i="1"/>
  <c r="M3920" i="1"/>
  <c r="M3921" i="1"/>
  <c r="M3922" i="1"/>
  <c r="M3923" i="1"/>
  <c r="M3924" i="1"/>
  <c r="M3925" i="1"/>
  <c r="M3926" i="1"/>
  <c r="M3927" i="1"/>
  <c r="M3928" i="1"/>
  <c r="M3929" i="1"/>
  <c r="M3930" i="1"/>
  <c r="M3931" i="1"/>
  <c r="M3932" i="1"/>
  <c r="M3933" i="1"/>
  <c r="M3934" i="1"/>
  <c r="M3935" i="1"/>
  <c r="M3936" i="1"/>
  <c r="M3937" i="1"/>
  <c r="M3938" i="1"/>
  <c r="M3939" i="1"/>
  <c r="M3940" i="1"/>
  <c r="M3941" i="1"/>
  <c r="M3942" i="1"/>
  <c r="M3943" i="1"/>
  <c r="M3944" i="1"/>
  <c r="M3945" i="1"/>
  <c r="M3946" i="1"/>
  <c r="M3947" i="1"/>
  <c r="M3948" i="1"/>
  <c r="M3949" i="1"/>
  <c r="M3950" i="1"/>
  <c r="M3951" i="1"/>
  <c r="M3952" i="1"/>
  <c r="M3953" i="1"/>
  <c r="M3954" i="1"/>
  <c r="M3955" i="1"/>
  <c r="M3956" i="1"/>
  <c r="M3957" i="1"/>
  <c r="M3958" i="1"/>
  <c r="M3959" i="1"/>
  <c r="M3960" i="1"/>
  <c r="M3961" i="1"/>
  <c r="M3962" i="1"/>
  <c r="M3963" i="1"/>
  <c r="M3964" i="1"/>
  <c r="M3965" i="1"/>
  <c r="M3966" i="1"/>
  <c r="M3967" i="1"/>
  <c r="M3968" i="1"/>
  <c r="M3969" i="1"/>
  <c r="M3970" i="1"/>
  <c r="M3971" i="1"/>
  <c r="M3972" i="1"/>
  <c r="M3973" i="1"/>
  <c r="M3974" i="1"/>
  <c r="M3975" i="1"/>
  <c r="M3976" i="1"/>
  <c r="M3977" i="1"/>
  <c r="M3978" i="1"/>
  <c r="M3979" i="1"/>
  <c r="M3980" i="1"/>
  <c r="M3981" i="1"/>
  <c r="M3982" i="1"/>
  <c r="M3983" i="1"/>
  <c r="M3984" i="1"/>
  <c r="M3985" i="1"/>
  <c r="M3986" i="1"/>
  <c r="M3987" i="1"/>
  <c r="M3988" i="1"/>
  <c r="M3989" i="1"/>
  <c r="M3990" i="1"/>
  <c r="M3991" i="1"/>
  <c r="M3992" i="1"/>
  <c r="M3993" i="1"/>
  <c r="M3994" i="1"/>
  <c r="M3995" i="1"/>
  <c r="M3996" i="1"/>
  <c r="M3997" i="1"/>
  <c r="M3998" i="1"/>
  <c r="M3999" i="1"/>
  <c r="M4000" i="1"/>
  <c r="M4001" i="1"/>
  <c r="M4002" i="1"/>
  <c r="M4003" i="1"/>
  <c r="M4004" i="1"/>
  <c r="M4005" i="1"/>
  <c r="M4006" i="1"/>
  <c r="M4007" i="1"/>
  <c r="M4008" i="1"/>
  <c r="M4009" i="1"/>
  <c r="M4010" i="1"/>
  <c r="M4011" i="1"/>
  <c r="M4012" i="1"/>
  <c r="M4013" i="1"/>
  <c r="M4014" i="1"/>
  <c r="M4015" i="1"/>
  <c r="M4016" i="1"/>
  <c r="M4017" i="1"/>
  <c r="M4018" i="1"/>
  <c r="M4019" i="1"/>
  <c r="M4020" i="1"/>
  <c r="M4021" i="1"/>
  <c r="M4022" i="1"/>
  <c r="M4023" i="1"/>
  <c r="M4024" i="1"/>
  <c r="M4025" i="1"/>
  <c r="M4026" i="1"/>
  <c r="M4027" i="1"/>
  <c r="M4028" i="1"/>
  <c r="M4029" i="1"/>
  <c r="M4030" i="1"/>
  <c r="M4031" i="1"/>
  <c r="M4032" i="1"/>
  <c r="M4033" i="1"/>
  <c r="M4034" i="1"/>
  <c r="M4035" i="1"/>
  <c r="M4036" i="1"/>
  <c r="M4037" i="1"/>
  <c r="M4038" i="1"/>
  <c r="M4039" i="1"/>
  <c r="M4040" i="1"/>
  <c r="M4041" i="1"/>
  <c r="M4042" i="1"/>
  <c r="M4043" i="1"/>
  <c r="M4044" i="1"/>
  <c r="M4045" i="1"/>
  <c r="M4046" i="1"/>
  <c r="M4047" i="1"/>
  <c r="M4048" i="1"/>
  <c r="M4049" i="1"/>
  <c r="M4050" i="1"/>
  <c r="M4051" i="1"/>
  <c r="M4052" i="1"/>
  <c r="M4053" i="1"/>
  <c r="M4054" i="1"/>
  <c r="M4055" i="1"/>
  <c r="M4056" i="1"/>
  <c r="M4057" i="1"/>
  <c r="M4058" i="1"/>
  <c r="M4059" i="1"/>
  <c r="M4060" i="1"/>
  <c r="M4061" i="1"/>
  <c r="M4062" i="1"/>
  <c r="M4063" i="1"/>
  <c r="M4064" i="1"/>
  <c r="M4065" i="1"/>
  <c r="M4066" i="1"/>
  <c r="M4067" i="1"/>
  <c r="M4068" i="1"/>
  <c r="M4069" i="1"/>
  <c r="M4070" i="1"/>
  <c r="M4071" i="1"/>
  <c r="M4072" i="1"/>
  <c r="M4073" i="1"/>
  <c r="M4074" i="1"/>
  <c r="M4075" i="1"/>
  <c r="M4076" i="1"/>
  <c r="M4077" i="1"/>
  <c r="M4078" i="1"/>
  <c r="M4079" i="1"/>
  <c r="M4080" i="1"/>
  <c r="M4081" i="1"/>
  <c r="M4082" i="1"/>
  <c r="M4083" i="1"/>
  <c r="M4084" i="1"/>
  <c r="M4085" i="1"/>
  <c r="M4086" i="1"/>
  <c r="M4087" i="1"/>
  <c r="M4088" i="1"/>
  <c r="M4089" i="1"/>
  <c r="M4090" i="1"/>
  <c r="M4091" i="1"/>
  <c r="M4092" i="1"/>
  <c r="M4093" i="1"/>
  <c r="M4094" i="1"/>
  <c r="M4095" i="1"/>
  <c r="M4096" i="1"/>
  <c r="M4097" i="1"/>
  <c r="M4098" i="1"/>
  <c r="M4099" i="1"/>
  <c r="M4100" i="1"/>
  <c r="M4101" i="1"/>
  <c r="M4102" i="1"/>
  <c r="M4103" i="1"/>
  <c r="M4104" i="1"/>
  <c r="M4105" i="1"/>
  <c r="M4106" i="1"/>
  <c r="M4107" i="1"/>
  <c r="M4108" i="1"/>
  <c r="M4109" i="1"/>
  <c r="M4110" i="1"/>
  <c r="M4111" i="1"/>
  <c r="M4112" i="1"/>
  <c r="M4113" i="1"/>
  <c r="M4114" i="1"/>
  <c r="M4115" i="1"/>
  <c r="M4116" i="1"/>
  <c r="M4117" i="1"/>
  <c r="M4118" i="1"/>
  <c r="M4119" i="1"/>
  <c r="M4120" i="1"/>
  <c r="M4121" i="1"/>
  <c r="M4122" i="1"/>
  <c r="M4123" i="1"/>
  <c r="M4124" i="1"/>
  <c r="M4125" i="1"/>
  <c r="M4126" i="1"/>
  <c r="M4127" i="1"/>
  <c r="M4128" i="1"/>
  <c r="M4129" i="1"/>
  <c r="M4130" i="1"/>
  <c r="M4131" i="1"/>
  <c r="M4132" i="1"/>
  <c r="M4133" i="1"/>
  <c r="M4134" i="1"/>
  <c r="M4135" i="1"/>
  <c r="M4136" i="1"/>
  <c r="M4137" i="1"/>
  <c r="M4138" i="1"/>
  <c r="M4139" i="1"/>
  <c r="M4140" i="1"/>
  <c r="M4141" i="1"/>
  <c r="M4142" i="1"/>
  <c r="M4143" i="1"/>
  <c r="M4144" i="1"/>
  <c r="M4145" i="1"/>
  <c r="M4146" i="1"/>
  <c r="M4147" i="1"/>
  <c r="M4148" i="1"/>
  <c r="M4149" i="1"/>
  <c r="M4150" i="1"/>
  <c r="M4151" i="1"/>
  <c r="M4152" i="1"/>
  <c r="M4153" i="1"/>
  <c r="M4154" i="1"/>
  <c r="M4155" i="1"/>
  <c r="M4156" i="1"/>
  <c r="M4157" i="1"/>
  <c r="M4158" i="1"/>
  <c r="M4159" i="1"/>
  <c r="M4160" i="1"/>
  <c r="M4161" i="1"/>
  <c r="M4162" i="1"/>
  <c r="M4163" i="1"/>
  <c r="M4164" i="1"/>
  <c r="M4165" i="1"/>
  <c r="M4166" i="1"/>
  <c r="M4167" i="1"/>
  <c r="M4168" i="1"/>
  <c r="M4169" i="1"/>
  <c r="M4170" i="1"/>
  <c r="M4171" i="1"/>
  <c r="M4172" i="1"/>
  <c r="M4173" i="1"/>
  <c r="M4174" i="1"/>
  <c r="M4175" i="1"/>
  <c r="M4176" i="1"/>
  <c r="M4177" i="1"/>
  <c r="M4178" i="1"/>
  <c r="M4179" i="1"/>
  <c r="M4180" i="1"/>
  <c r="M4181" i="1"/>
  <c r="M4182" i="1"/>
  <c r="M4183" i="1"/>
  <c r="M4184" i="1"/>
  <c r="M4185" i="1"/>
  <c r="M4186" i="1"/>
  <c r="M4187" i="1"/>
  <c r="M4188" i="1"/>
  <c r="M4189" i="1"/>
  <c r="M4190" i="1"/>
  <c r="M4191" i="1"/>
  <c r="M4192" i="1"/>
  <c r="M4193" i="1"/>
  <c r="M4194" i="1"/>
  <c r="M4195" i="1"/>
  <c r="M4196" i="1"/>
  <c r="M4197" i="1"/>
  <c r="M4198" i="1"/>
  <c r="M4199" i="1"/>
  <c r="M4200" i="1"/>
  <c r="M4201" i="1"/>
  <c r="M4202" i="1"/>
  <c r="M4203" i="1"/>
  <c r="M4204" i="1"/>
  <c r="M4205" i="1"/>
  <c r="M4206" i="1"/>
  <c r="M4207" i="1"/>
  <c r="M4208" i="1"/>
  <c r="M4209" i="1"/>
  <c r="M4210" i="1"/>
  <c r="M4211" i="1"/>
  <c r="M4212" i="1"/>
  <c r="M4213" i="1"/>
  <c r="M4214" i="1"/>
  <c r="M4215" i="1"/>
  <c r="M4216" i="1"/>
  <c r="M4217" i="1"/>
  <c r="M4218" i="1"/>
  <c r="M4219" i="1"/>
  <c r="M4220" i="1"/>
  <c r="M4221" i="1"/>
  <c r="M4222" i="1"/>
  <c r="M4223" i="1"/>
  <c r="M4224" i="1"/>
  <c r="M4225" i="1"/>
  <c r="M4226" i="1"/>
  <c r="M4227" i="1"/>
  <c r="M4228" i="1"/>
  <c r="M4229" i="1"/>
  <c r="M4230" i="1"/>
  <c r="M4231" i="1"/>
  <c r="M4232" i="1"/>
  <c r="M4233" i="1"/>
  <c r="M4234" i="1"/>
  <c r="M4235" i="1"/>
  <c r="M4236" i="1"/>
  <c r="M4237" i="1"/>
  <c r="M4238" i="1"/>
  <c r="M4239" i="1"/>
  <c r="M4240" i="1"/>
  <c r="M4241" i="1"/>
  <c r="M4242" i="1"/>
  <c r="M4243" i="1"/>
  <c r="M4244" i="1"/>
  <c r="M4245" i="1"/>
  <c r="M4246" i="1"/>
  <c r="M4247" i="1"/>
  <c r="M4248" i="1"/>
  <c r="M4249" i="1"/>
  <c r="M4250" i="1"/>
  <c r="M4251" i="1"/>
  <c r="M4252" i="1"/>
  <c r="M4253" i="1"/>
  <c r="M4254" i="1"/>
  <c r="M4255" i="1"/>
  <c r="M4256" i="1"/>
  <c r="M4257" i="1"/>
  <c r="M4258" i="1"/>
  <c r="M4259" i="1"/>
  <c r="M4260" i="1"/>
  <c r="M4261" i="1"/>
  <c r="M4262" i="1"/>
  <c r="M4263" i="1"/>
  <c r="M4264" i="1"/>
  <c r="M4265" i="1"/>
  <c r="M4266" i="1"/>
  <c r="M4267" i="1"/>
  <c r="M4268" i="1"/>
  <c r="M4269" i="1"/>
  <c r="M4270" i="1"/>
  <c r="M4271" i="1"/>
  <c r="M4272" i="1"/>
  <c r="M4273" i="1"/>
  <c r="M4274" i="1"/>
  <c r="M4275" i="1"/>
  <c r="M4276" i="1"/>
  <c r="M4277" i="1"/>
  <c r="M4278" i="1"/>
  <c r="M4279" i="1"/>
  <c r="M4280" i="1"/>
  <c r="M4281" i="1"/>
  <c r="M4282" i="1"/>
  <c r="M4283" i="1"/>
  <c r="M4284" i="1"/>
  <c r="M4285" i="1"/>
  <c r="M4286" i="1"/>
  <c r="M4287" i="1"/>
  <c r="M4288" i="1"/>
  <c r="M4289" i="1"/>
  <c r="M4290" i="1"/>
  <c r="M4291" i="1"/>
  <c r="M4292" i="1"/>
  <c r="M4293" i="1"/>
  <c r="M4294" i="1"/>
  <c r="M4295" i="1"/>
  <c r="M4296" i="1"/>
  <c r="M4297" i="1"/>
  <c r="M4298" i="1"/>
  <c r="M4299" i="1"/>
  <c r="M4300" i="1"/>
  <c r="M4301" i="1"/>
  <c r="M4302" i="1"/>
  <c r="M4303" i="1"/>
  <c r="M4304" i="1"/>
  <c r="M4305" i="1"/>
  <c r="M4306" i="1"/>
  <c r="M4307" i="1"/>
  <c r="M4308" i="1"/>
  <c r="M4309" i="1"/>
  <c r="M4310" i="1"/>
  <c r="M4311" i="1"/>
  <c r="M4312" i="1"/>
  <c r="M4313" i="1"/>
  <c r="M4314" i="1"/>
  <c r="M4315" i="1"/>
  <c r="M4316" i="1"/>
  <c r="M4317" i="1"/>
  <c r="M4318" i="1"/>
  <c r="M4319" i="1"/>
  <c r="M4320" i="1"/>
  <c r="M4321" i="1"/>
  <c r="M4322" i="1"/>
  <c r="M4323" i="1"/>
  <c r="M4324" i="1"/>
  <c r="M4325" i="1"/>
  <c r="M4326" i="1"/>
  <c r="M4327" i="1"/>
  <c r="M4328" i="1"/>
  <c r="M4329" i="1"/>
  <c r="M4330" i="1"/>
  <c r="M4331" i="1"/>
  <c r="M4332" i="1"/>
  <c r="M4333" i="1"/>
  <c r="M4334" i="1"/>
  <c r="M4335" i="1"/>
  <c r="M4336" i="1"/>
  <c r="M4337" i="1"/>
  <c r="M4338" i="1"/>
  <c r="M4339" i="1"/>
  <c r="M4340" i="1"/>
  <c r="M4341" i="1"/>
  <c r="M4342" i="1"/>
  <c r="M4343" i="1"/>
  <c r="M4344" i="1"/>
  <c r="M4345" i="1"/>
  <c r="M4346" i="1"/>
  <c r="M4347" i="1"/>
  <c r="M4348" i="1"/>
  <c r="M4349" i="1"/>
  <c r="M4350" i="1"/>
  <c r="M4351" i="1"/>
  <c r="M4352" i="1"/>
  <c r="M4353" i="1"/>
  <c r="M4354" i="1"/>
  <c r="M4355" i="1"/>
  <c r="M4356" i="1"/>
  <c r="M4357" i="1"/>
  <c r="M4358" i="1"/>
  <c r="M4359" i="1"/>
  <c r="M4360" i="1"/>
  <c r="M4361" i="1"/>
  <c r="M4362" i="1"/>
  <c r="M4363" i="1"/>
  <c r="M4364" i="1"/>
  <c r="M4365" i="1"/>
  <c r="M4366" i="1"/>
  <c r="M4367" i="1"/>
  <c r="M4368" i="1"/>
  <c r="M4369" i="1"/>
  <c r="M4370" i="1"/>
  <c r="M4371" i="1"/>
  <c r="M4372" i="1"/>
  <c r="M4373" i="1"/>
  <c r="M4374" i="1"/>
  <c r="M4375" i="1"/>
  <c r="M4376" i="1"/>
  <c r="M4377" i="1"/>
  <c r="M4378" i="1"/>
  <c r="M4379" i="1"/>
  <c r="M4380" i="1"/>
  <c r="M4381" i="1"/>
  <c r="M4382" i="1"/>
  <c r="M4383" i="1"/>
  <c r="M4384" i="1"/>
  <c r="M4385" i="1"/>
  <c r="M4386" i="1"/>
  <c r="M4387" i="1"/>
  <c r="M4388" i="1"/>
  <c r="M4389" i="1"/>
  <c r="M4390" i="1"/>
  <c r="M4391" i="1"/>
  <c r="M4392" i="1"/>
  <c r="M4393" i="1"/>
  <c r="M4394" i="1"/>
  <c r="M4395" i="1"/>
  <c r="M4396" i="1"/>
  <c r="M4397" i="1"/>
  <c r="M4398" i="1"/>
  <c r="M4399" i="1"/>
  <c r="M4400" i="1"/>
  <c r="M4401" i="1"/>
  <c r="M4402" i="1"/>
  <c r="M4403" i="1"/>
  <c r="M4404" i="1"/>
  <c r="M4405" i="1"/>
  <c r="M4406" i="1"/>
  <c r="M4407" i="1"/>
  <c r="M4408" i="1"/>
  <c r="M4409" i="1"/>
  <c r="M4410" i="1"/>
  <c r="M4411" i="1"/>
  <c r="M4412" i="1"/>
  <c r="M4413" i="1"/>
  <c r="M4414" i="1"/>
  <c r="M4415" i="1"/>
  <c r="M4416" i="1"/>
  <c r="M4417" i="1"/>
  <c r="M4418" i="1"/>
  <c r="M4419" i="1"/>
  <c r="M4420" i="1"/>
  <c r="M4421" i="1"/>
  <c r="M4422" i="1"/>
  <c r="M4423" i="1"/>
  <c r="M4424" i="1"/>
  <c r="M4425" i="1"/>
  <c r="M4426" i="1"/>
  <c r="M4427" i="1"/>
  <c r="M4428" i="1"/>
  <c r="M4429" i="1"/>
  <c r="M4430" i="1"/>
  <c r="M4431" i="1"/>
  <c r="M4432" i="1"/>
  <c r="M4433" i="1"/>
  <c r="M4434" i="1"/>
  <c r="M4435" i="1"/>
  <c r="M4436" i="1"/>
  <c r="M4437" i="1"/>
  <c r="M4438" i="1"/>
  <c r="M4439" i="1"/>
  <c r="M4440" i="1"/>
  <c r="M4441" i="1"/>
  <c r="M4442" i="1"/>
  <c r="M4443" i="1"/>
  <c r="M4444" i="1"/>
  <c r="M4445" i="1"/>
  <c r="M4446" i="1"/>
  <c r="M4447" i="1"/>
  <c r="M4448" i="1"/>
  <c r="M4449" i="1"/>
  <c r="M4450" i="1"/>
  <c r="M4451" i="1"/>
  <c r="M4452" i="1"/>
  <c r="M4453" i="1"/>
  <c r="M4454" i="1"/>
  <c r="M4455" i="1"/>
  <c r="M4456" i="1"/>
  <c r="M4457" i="1"/>
  <c r="M4458" i="1"/>
  <c r="M4459" i="1"/>
  <c r="M4460" i="1"/>
  <c r="M4461" i="1"/>
  <c r="M4462" i="1"/>
  <c r="M4463" i="1"/>
  <c r="M4464" i="1"/>
  <c r="M4465" i="1"/>
  <c r="M4466" i="1"/>
  <c r="M4467" i="1"/>
  <c r="M4468" i="1"/>
  <c r="M4469" i="1"/>
  <c r="M4470" i="1"/>
  <c r="M4471" i="1"/>
  <c r="M4472" i="1"/>
  <c r="M4473" i="1"/>
  <c r="M4474" i="1"/>
  <c r="M4475" i="1"/>
  <c r="M4476" i="1"/>
  <c r="M4477" i="1"/>
  <c r="M4478" i="1"/>
  <c r="M4479" i="1"/>
  <c r="M4480" i="1"/>
  <c r="M4481" i="1"/>
  <c r="M4482" i="1"/>
  <c r="M4483" i="1"/>
  <c r="M4484" i="1"/>
  <c r="M4485" i="1"/>
  <c r="M4486" i="1"/>
  <c r="M4487" i="1"/>
  <c r="M4488" i="1"/>
  <c r="M4489" i="1"/>
  <c r="M4490" i="1"/>
  <c r="M4491" i="1"/>
  <c r="M4492" i="1"/>
  <c r="M4493" i="1"/>
  <c r="M4494" i="1"/>
  <c r="M4495" i="1"/>
  <c r="M4496" i="1"/>
  <c r="M4497" i="1"/>
  <c r="M4498" i="1"/>
  <c r="M4499" i="1"/>
  <c r="M4500" i="1"/>
  <c r="M4501" i="1"/>
  <c r="M4502" i="1"/>
  <c r="M4503" i="1"/>
  <c r="M4504" i="1"/>
  <c r="M4505" i="1"/>
  <c r="M4506" i="1"/>
  <c r="M4507" i="1"/>
  <c r="M4508" i="1"/>
  <c r="M4509" i="1"/>
  <c r="M4510" i="1"/>
  <c r="M4511" i="1"/>
  <c r="M4512" i="1"/>
  <c r="M4513" i="1"/>
  <c r="M4514" i="1"/>
  <c r="M4515" i="1"/>
  <c r="M4516" i="1"/>
  <c r="M4517" i="1"/>
  <c r="M4518" i="1"/>
  <c r="M4519" i="1"/>
  <c r="M4520" i="1"/>
  <c r="M4521" i="1"/>
  <c r="M4522" i="1"/>
  <c r="M4523" i="1"/>
  <c r="M4524" i="1"/>
  <c r="M4525" i="1"/>
  <c r="M4526" i="1"/>
  <c r="M4527" i="1"/>
  <c r="M4528" i="1"/>
  <c r="M4529" i="1"/>
  <c r="M4530" i="1"/>
  <c r="M4531" i="1"/>
  <c r="M4532" i="1"/>
  <c r="M4533" i="1"/>
  <c r="M4534" i="1"/>
  <c r="M4535" i="1"/>
  <c r="M4536" i="1"/>
  <c r="M4537" i="1"/>
  <c r="M4538" i="1"/>
  <c r="M4539" i="1"/>
  <c r="M4540" i="1"/>
  <c r="M4541" i="1"/>
  <c r="M4542" i="1"/>
  <c r="M4543" i="1"/>
  <c r="M4544" i="1"/>
  <c r="M4545" i="1"/>
  <c r="M4546" i="1"/>
  <c r="M4547" i="1"/>
  <c r="M4548" i="1"/>
  <c r="M4549" i="1"/>
  <c r="M4550" i="1"/>
  <c r="M4551" i="1"/>
  <c r="M4552" i="1"/>
  <c r="M4553" i="1"/>
  <c r="M4554" i="1"/>
  <c r="M4555" i="1"/>
  <c r="M4556" i="1"/>
  <c r="M4557" i="1"/>
  <c r="M4558" i="1"/>
  <c r="M4559" i="1"/>
  <c r="M4560" i="1"/>
  <c r="M4561" i="1"/>
  <c r="M4562" i="1"/>
  <c r="M4563" i="1"/>
  <c r="M4564" i="1"/>
  <c r="M4565" i="1"/>
  <c r="M4566" i="1"/>
  <c r="M4567" i="1"/>
  <c r="M4568" i="1"/>
  <c r="M4569" i="1"/>
  <c r="M4570" i="1"/>
  <c r="M4571" i="1"/>
  <c r="M4572" i="1"/>
  <c r="M4573" i="1"/>
  <c r="M4574" i="1"/>
  <c r="M4575" i="1"/>
  <c r="M4576" i="1"/>
  <c r="M4577" i="1"/>
  <c r="M4578" i="1"/>
  <c r="M4579" i="1"/>
  <c r="M4580" i="1"/>
  <c r="M4581" i="1"/>
  <c r="M4582" i="1"/>
  <c r="M4583" i="1"/>
  <c r="M4584" i="1"/>
  <c r="M4585" i="1"/>
  <c r="M4586" i="1"/>
  <c r="M4587" i="1"/>
  <c r="M4588" i="1"/>
  <c r="M4589" i="1"/>
  <c r="M4590" i="1"/>
  <c r="M4591" i="1"/>
  <c r="M4592" i="1"/>
  <c r="M4593" i="1"/>
  <c r="M4594" i="1"/>
  <c r="M4595" i="1"/>
  <c r="M4596" i="1"/>
  <c r="M4597" i="1"/>
  <c r="M4598" i="1"/>
  <c r="M4599" i="1"/>
  <c r="M4600" i="1"/>
  <c r="M4601" i="1"/>
  <c r="M4602" i="1"/>
  <c r="M4603" i="1"/>
  <c r="M4604" i="1"/>
  <c r="M4605" i="1"/>
  <c r="M4606" i="1"/>
  <c r="M4607" i="1"/>
  <c r="M4608" i="1"/>
  <c r="M4609" i="1"/>
  <c r="M4610" i="1"/>
  <c r="M4611" i="1"/>
  <c r="M4612" i="1"/>
  <c r="M4613" i="1"/>
  <c r="M4614" i="1"/>
  <c r="M4615" i="1"/>
  <c r="M4616" i="1"/>
  <c r="M4617" i="1"/>
  <c r="M4618" i="1"/>
  <c r="M4619" i="1"/>
  <c r="M4620" i="1"/>
  <c r="M4621" i="1"/>
  <c r="M4622" i="1"/>
  <c r="M4623" i="1"/>
  <c r="M4624" i="1"/>
  <c r="M4625" i="1"/>
  <c r="M4626" i="1"/>
  <c r="M4627" i="1"/>
  <c r="M4628" i="1"/>
  <c r="M4629" i="1"/>
  <c r="M4630" i="1"/>
  <c r="M4631" i="1"/>
  <c r="M4632" i="1"/>
  <c r="M4633" i="1"/>
  <c r="M4634" i="1"/>
  <c r="M4635" i="1"/>
  <c r="M4636" i="1"/>
  <c r="M4637" i="1"/>
  <c r="M4638" i="1"/>
  <c r="M4639" i="1"/>
  <c r="M4640" i="1"/>
  <c r="M4641" i="1"/>
  <c r="M4642" i="1"/>
  <c r="M4643" i="1"/>
  <c r="M4644" i="1"/>
  <c r="M4645" i="1"/>
  <c r="M4646" i="1"/>
  <c r="M4647" i="1"/>
  <c r="M4648" i="1"/>
  <c r="M4649" i="1"/>
  <c r="M4650" i="1"/>
  <c r="M4651" i="1"/>
  <c r="M4652" i="1"/>
  <c r="M4653" i="1"/>
  <c r="M4654" i="1"/>
  <c r="M4655" i="1"/>
  <c r="M4656" i="1"/>
  <c r="M4657" i="1"/>
  <c r="M4658" i="1"/>
  <c r="M4659" i="1"/>
  <c r="M4660" i="1"/>
  <c r="M4661" i="1"/>
  <c r="M4662" i="1"/>
  <c r="M4663" i="1"/>
  <c r="M4664" i="1"/>
  <c r="M4665" i="1"/>
  <c r="M4666" i="1"/>
  <c r="M4667" i="1"/>
  <c r="M4668" i="1"/>
  <c r="M4669" i="1"/>
  <c r="M4670" i="1"/>
  <c r="M4671" i="1"/>
  <c r="M4672" i="1"/>
  <c r="M4673" i="1"/>
  <c r="M4674" i="1"/>
  <c r="M4675" i="1"/>
  <c r="M4676" i="1"/>
  <c r="M4677" i="1"/>
  <c r="M4678" i="1"/>
  <c r="M4679" i="1"/>
  <c r="M4680" i="1"/>
  <c r="M4681" i="1"/>
  <c r="M4682" i="1"/>
  <c r="M4683" i="1"/>
  <c r="M4684" i="1"/>
  <c r="M4685" i="1"/>
  <c r="M4686" i="1"/>
  <c r="M4687" i="1"/>
  <c r="M4688" i="1"/>
  <c r="M4689" i="1"/>
  <c r="M4690" i="1"/>
  <c r="M4691" i="1"/>
  <c r="M4692" i="1"/>
  <c r="M4693" i="1"/>
  <c r="M4694" i="1"/>
  <c r="M4695" i="1"/>
  <c r="M4696" i="1"/>
  <c r="M4697" i="1"/>
  <c r="M4698" i="1"/>
  <c r="M4699" i="1"/>
  <c r="M4700" i="1"/>
  <c r="M4701" i="1"/>
  <c r="M4702" i="1"/>
  <c r="M4703" i="1"/>
  <c r="M4704" i="1"/>
  <c r="M4705" i="1"/>
  <c r="M4706" i="1"/>
  <c r="M4707" i="1"/>
  <c r="M4708" i="1"/>
  <c r="M4709" i="1"/>
  <c r="M4710" i="1"/>
  <c r="M4711" i="1"/>
  <c r="M4712" i="1"/>
  <c r="M4713" i="1"/>
  <c r="M4714" i="1"/>
  <c r="M4715" i="1"/>
  <c r="M4716" i="1"/>
  <c r="M4717" i="1"/>
  <c r="M4718" i="1"/>
  <c r="M4719" i="1"/>
  <c r="M4720" i="1"/>
  <c r="M4721" i="1"/>
  <c r="M4722" i="1"/>
  <c r="M4723" i="1"/>
  <c r="M4724" i="1"/>
  <c r="M4725" i="1"/>
  <c r="M4726" i="1"/>
  <c r="M4727" i="1"/>
  <c r="M4728" i="1"/>
  <c r="M4729" i="1"/>
  <c r="M4730" i="1"/>
  <c r="M4731" i="1"/>
  <c r="M4732" i="1"/>
  <c r="M4733" i="1"/>
  <c r="M4734" i="1"/>
  <c r="M4735" i="1"/>
  <c r="M4736" i="1"/>
  <c r="M4737" i="1"/>
  <c r="M4738" i="1"/>
  <c r="M4739" i="1"/>
  <c r="M4740" i="1"/>
  <c r="M4741" i="1"/>
  <c r="M4742" i="1"/>
  <c r="M4743" i="1"/>
  <c r="M4744" i="1"/>
  <c r="M4745" i="1"/>
  <c r="M4746" i="1"/>
  <c r="M4747" i="1"/>
  <c r="M4748" i="1"/>
  <c r="M4749" i="1"/>
  <c r="M4750" i="1"/>
  <c r="M4751" i="1"/>
  <c r="M4752" i="1"/>
  <c r="M4753" i="1"/>
  <c r="M4754" i="1"/>
  <c r="M4755" i="1"/>
  <c r="M4756" i="1"/>
  <c r="M4757" i="1"/>
  <c r="M4758" i="1"/>
  <c r="M4759" i="1"/>
  <c r="M4760" i="1"/>
  <c r="M4761" i="1"/>
  <c r="M4762" i="1"/>
  <c r="M4763" i="1"/>
  <c r="M4764" i="1"/>
  <c r="M4765" i="1"/>
  <c r="M4766" i="1"/>
  <c r="M4767" i="1"/>
  <c r="M4768" i="1"/>
  <c r="M4769" i="1"/>
  <c r="M4770" i="1"/>
  <c r="M4771" i="1"/>
  <c r="M4772" i="1"/>
  <c r="M4773" i="1"/>
  <c r="M4774" i="1"/>
  <c r="M4775" i="1"/>
  <c r="M4776" i="1"/>
  <c r="M4777" i="1"/>
  <c r="M4778" i="1"/>
  <c r="M4779" i="1"/>
  <c r="M4780" i="1"/>
  <c r="M4781" i="1"/>
  <c r="M4782" i="1"/>
  <c r="M4783" i="1"/>
  <c r="M4784" i="1"/>
  <c r="M4785" i="1"/>
  <c r="M4786" i="1"/>
  <c r="M4787" i="1"/>
  <c r="M4788" i="1"/>
  <c r="M4789" i="1"/>
  <c r="M4790" i="1"/>
  <c r="M4791" i="1"/>
  <c r="M4792" i="1"/>
  <c r="M4793" i="1"/>
  <c r="M4794" i="1"/>
  <c r="M4795" i="1"/>
  <c r="M4796" i="1"/>
  <c r="M4797" i="1"/>
  <c r="M4798" i="1"/>
  <c r="M4799" i="1"/>
  <c r="M4800" i="1"/>
  <c r="M4801" i="1"/>
  <c r="M4802" i="1"/>
  <c r="M4803" i="1"/>
  <c r="M4804" i="1"/>
  <c r="M4805" i="1"/>
  <c r="M4806" i="1"/>
  <c r="M4807" i="1"/>
  <c r="M4808" i="1"/>
  <c r="M4809" i="1"/>
  <c r="M4810" i="1"/>
  <c r="M4811" i="1"/>
  <c r="M4812" i="1"/>
  <c r="M4813" i="1"/>
  <c r="M4814" i="1"/>
  <c r="M4815" i="1"/>
  <c r="M4816" i="1"/>
  <c r="M4817" i="1"/>
  <c r="M4818" i="1"/>
  <c r="M4819" i="1"/>
  <c r="M4820" i="1"/>
  <c r="M4821" i="1"/>
  <c r="M4822" i="1"/>
  <c r="M4823" i="1"/>
  <c r="M4824" i="1"/>
  <c r="M4825" i="1"/>
  <c r="M4826" i="1"/>
  <c r="M4827" i="1"/>
  <c r="M4828" i="1"/>
  <c r="M4829" i="1"/>
  <c r="M4830" i="1"/>
  <c r="M4831" i="1"/>
  <c r="M4832" i="1"/>
  <c r="M4833" i="1"/>
  <c r="M4834" i="1"/>
  <c r="M4835" i="1"/>
  <c r="M4836" i="1"/>
  <c r="M4837" i="1"/>
  <c r="M4838" i="1"/>
  <c r="M4839" i="1"/>
  <c r="M4840" i="1"/>
  <c r="M4841" i="1"/>
  <c r="M4842" i="1"/>
  <c r="M4843" i="1"/>
  <c r="M4844" i="1"/>
  <c r="M4845" i="1"/>
  <c r="M4846" i="1"/>
  <c r="M4847" i="1"/>
  <c r="M4848" i="1"/>
  <c r="M4849" i="1"/>
  <c r="M4850" i="1"/>
  <c r="M4851" i="1"/>
  <c r="M4852" i="1"/>
  <c r="M4853" i="1"/>
  <c r="M4854" i="1"/>
  <c r="M4855" i="1"/>
  <c r="M4856" i="1"/>
  <c r="M4857" i="1"/>
  <c r="M4858" i="1"/>
  <c r="M4859" i="1"/>
  <c r="M4860" i="1"/>
  <c r="M4861" i="1"/>
  <c r="M4862" i="1"/>
  <c r="M4863" i="1"/>
  <c r="M4864" i="1"/>
  <c r="M4865" i="1"/>
  <c r="M4866" i="1"/>
  <c r="M4867" i="1"/>
  <c r="M4868" i="1"/>
  <c r="M4869" i="1"/>
  <c r="M4870" i="1"/>
  <c r="M4871" i="1"/>
  <c r="M4872" i="1"/>
  <c r="M4873" i="1"/>
  <c r="M4874" i="1"/>
  <c r="M4875" i="1"/>
  <c r="M4876" i="1"/>
  <c r="M4877" i="1"/>
  <c r="M4878" i="1"/>
  <c r="M4879" i="1"/>
  <c r="M4880" i="1"/>
  <c r="M4881" i="1"/>
  <c r="M4882" i="1"/>
  <c r="M4883" i="1"/>
  <c r="M4884" i="1"/>
  <c r="M4885" i="1"/>
  <c r="M4886" i="1"/>
  <c r="M4887" i="1"/>
  <c r="M4888" i="1"/>
  <c r="M4889" i="1"/>
  <c r="M4890" i="1"/>
  <c r="M4891" i="1"/>
  <c r="M4892" i="1"/>
  <c r="M4893" i="1"/>
  <c r="M4894" i="1"/>
  <c r="M4895" i="1"/>
  <c r="M4896" i="1"/>
  <c r="M4897" i="1"/>
  <c r="M4898" i="1"/>
  <c r="M4899" i="1"/>
  <c r="M4900" i="1"/>
  <c r="M4901" i="1"/>
  <c r="M4902" i="1"/>
  <c r="M4903" i="1"/>
  <c r="M4904" i="1"/>
  <c r="M4905" i="1"/>
  <c r="M4906" i="1"/>
  <c r="M4907" i="1"/>
  <c r="M4908" i="1"/>
  <c r="M4909" i="1"/>
  <c r="M4910" i="1"/>
  <c r="M4911" i="1"/>
  <c r="M4912" i="1"/>
  <c r="M4913" i="1"/>
  <c r="M4914" i="1"/>
  <c r="M4915" i="1"/>
  <c r="M4916" i="1"/>
  <c r="M4917" i="1"/>
  <c r="M4918" i="1"/>
  <c r="M4919" i="1"/>
  <c r="M4920" i="1"/>
  <c r="M4921" i="1"/>
  <c r="M4922" i="1"/>
  <c r="M4923" i="1"/>
  <c r="M4924" i="1"/>
  <c r="M4925" i="1"/>
  <c r="M4926" i="1"/>
  <c r="M4927" i="1"/>
  <c r="M4928" i="1"/>
  <c r="M4929" i="1"/>
  <c r="M4930" i="1"/>
  <c r="M4931" i="1"/>
  <c r="M4932" i="1"/>
  <c r="M4933" i="1"/>
  <c r="M4934" i="1"/>
  <c r="M4935" i="1"/>
  <c r="M4936" i="1"/>
  <c r="M4937" i="1"/>
  <c r="M4938" i="1"/>
  <c r="M4939" i="1"/>
  <c r="M4940" i="1"/>
  <c r="M4941" i="1"/>
  <c r="M4942" i="1"/>
  <c r="M4943" i="1"/>
  <c r="M4944" i="1"/>
  <c r="M4945" i="1"/>
  <c r="M4946" i="1"/>
  <c r="M4947" i="1"/>
  <c r="M4948" i="1"/>
  <c r="M4949" i="1"/>
  <c r="M4950" i="1"/>
  <c r="M4951" i="1"/>
  <c r="M4952" i="1"/>
  <c r="M4953" i="1"/>
  <c r="M4954" i="1"/>
  <c r="M4955" i="1"/>
  <c r="M4956" i="1"/>
  <c r="M4957" i="1"/>
  <c r="M4958" i="1"/>
  <c r="M4959" i="1"/>
  <c r="M4960" i="1"/>
  <c r="M4961" i="1"/>
  <c r="M4962" i="1"/>
  <c r="M4963" i="1"/>
  <c r="M4964" i="1"/>
  <c r="M4965" i="1"/>
  <c r="M4966" i="1"/>
  <c r="M4967" i="1"/>
  <c r="M4968" i="1"/>
  <c r="M4969" i="1"/>
  <c r="M4970" i="1"/>
  <c r="M4971" i="1"/>
  <c r="M4972" i="1"/>
  <c r="M4973" i="1"/>
  <c r="M4974" i="1"/>
  <c r="M4975" i="1"/>
  <c r="M4976" i="1"/>
  <c r="M4977" i="1"/>
  <c r="M4978" i="1"/>
  <c r="M4979" i="1"/>
  <c r="M4980" i="1"/>
  <c r="M4981" i="1"/>
  <c r="M4982" i="1"/>
  <c r="M4983" i="1"/>
  <c r="M4984" i="1"/>
  <c r="M4985" i="1"/>
  <c r="M4986" i="1"/>
  <c r="M4987" i="1"/>
  <c r="M4988" i="1"/>
  <c r="M4989" i="1"/>
  <c r="M4990" i="1"/>
  <c r="M4991" i="1"/>
  <c r="M4992" i="1"/>
  <c r="M4993" i="1"/>
  <c r="M4994" i="1"/>
  <c r="M4995" i="1"/>
  <c r="M4996" i="1"/>
  <c r="M4997" i="1"/>
  <c r="M4998" i="1"/>
  <c r="M4999" i="1"/>
  <c r="M5000" i="1"/>
  <c r="G86" i="2" l="1"/>
  <c r="H84" i="2" s="1"/>
  <c r="C86" i="2"/>
  <c r="D84" i="2" s="1"/>
  <c r="H85" i="2"/>
  <c r="H86" i="2" s="1"/>
  <c r="D85" i="2"/>
  <c r="D86" i="2" s="1"/>
  <c r="G4" i="2"/>
  <c r="G67" i="2"/>
  <c r="H46" i="2"/>
  <c r="H44" i="2"/>
  <c r="G27" i="2"/>
  <c r="H26" i="2" s="1"/>
  <c r="D66" i="2"/>
  <c r="D67" i="2" s="1"/>
  <c r="D64" i="2"/>
  <c r="D44" i="2"/>
  <c r="D46" i="2"/>
  <c r="D45" i="2"/>
  <c r="D25" i="2"/>
  <c r="D24" i="2"/>
  <c r="D26" i="2"/>
  <c r="G6" i="2"/>
  <c r="K10" i="2"/>
  <c r="G5" i="2"/>
  <c r="K5" i="2"/>
  <c r="K7" i="2"/>
  <c r="K9" i="2"/>
  <c r="K4" i="2"/>
  <c r="K6" i="2"/>
  <c r="K8" i="2"/>
  <c r="M3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M336" i="1"/>
  <c r="M337" i="1"/>
  <c r="M338" i="1"/>
  <c r="M339" i="1"/>
  <c r="M340" i="1"/>
  <c r="M341" i="1"/>
  <c r="M342" i="1"/>
  <c r="M343" i="1"/>
  <c r="M344" i="1"/>
  <c r="M345" i="1"/>
  <c r="M346" i="1"/>
  <c r="M347" i="1"/>
  <c r="M348" i="1"/>
  <c r="M349" i="1"/>
  <c r="M350" i="1"/>
  <c r="M351" i="1"/>
  <c r="M352" i="1"/>
  <c r="M353" i="1"/>
  <c r="M354" i="1"/>
  <c r="M355" i="1"/>
  <c r="M356" i="1"/>
  <c r="M357" i="1"/>
  <c r="M358" i="1"/>
  <c r="M359" i="1"/>
  <c r="M360" i="1"/>
  <c r="M361" i="1"/>
  <c r="M362" i="1"/>
  <c r="M363" i="1"/>
  <c r="M364" i="1"/>
  <c r="M365" i="1"/>
  <c r="M366" i="1"/>
  <c r="M367" i="1"/>
  <c r="M368" i="1"/>
  <c r="M369" i="1"/>
  <c r="M370" i="1"/>
  <c r="M371" i="1"/>
  <c r="M372" i="1"/>
  <c r="M373" i="1"/>
  <c r="M374" i="1"/>
  <c r="M375" i="1"/>
  <c r="M376" i="1"/>
  <c r="M377" i="1"/>
  <c r="M378" i="1"/>
  <c r="M379" i="1"/>
  <c r="M380" i="1"/>
  <c r="M381" i="1"/>
  <c r="M382" i="1"/>
  <c r="M383" i="1"/>
  <c r="M384" i="1"/>
  <c r="M385" i="1"/>
  <c r="M386" i="1"/>
  <c r="M387" i="1"/>
  <c r="M388" i="1"/>
  <c r="M389" i="1"/>
  <c r="M390" i="1"/>
  <c r="M391" i="1"/>
  <c r="M392" i="1"/>
  <c r="M393" i="1"/>
  <c r="M394" i="1"/>
  <c r="M395" i="1"/>
  <c r="M396" i="1"/>
  <c r="M397" i="1"/>
  <c r="M398" i="1"/>
  <c r="M399" i="1"/>
  <c r="M400" i="1"/>
  <c r="M401" i="1"/>
  <c r="M402" i="1"/>
  <c r="M403" i="1"/>
  <c r="M404" i="1"/>
  <c r="M405" i="1"/>
  <c r="M406" i="1"/>
  <c r="M407" i="1"/>
  <c r="M408" i="1"/>
  <c r="M409" i="1"/>
  <c r="M410" i="1"/>
  <c r="M411" i="1"/>
  <c r="M412" i="1"/>
  <c r="M413" i="1"/>
  <c r="M414" i="1"/>
  <c r="M415" i="1"/>
  <c r="M416" i="1"/>
  <c r="M417" i="1"/>
  <c r="M418" i="1"/>
  <c r="M419" i="1"/>
  <c r="M420" i="1"/>
  <c r="M421" i="1"/>
  <c r="M422" i="1"/>
  <c r="M423" i="1"/>
  <c r="M424" i="1"/>
  <c r="M425" i="1"/>
  <c r="M426" i="1"/>
  <c r="M427" i="1"/>
  <c r="M428" i="1"/>
  <c r="M429" i="1"/>
  <c r="M430" i="1"/>
  <c r="M431" i="1"/>
  <c r="M432" i="1"/>
  <c r="M433" i="1"/>
  <c r="M434" i="1"/>
  <c r="M435" i="1"/>
  <c r="M436" i="1"/>
  <c r="M437" i="1"/>
  <c r="M438" i="1"/>
  <c r="M439" i="1"/>
  <c r="M440" i="1"/>
  <c r="M441" i="1"/>
  <c r="M442" i="1"/>
  <c r="M443" i="1"/>
  <c r="M444" i="1"/>
  <c r="M445" i="1"/>
  <c r="M446" i="1"/>
  <c r="M447" i="1"/>
  <c r="M448" i="1"/>
  <c r="M449" i="1"/>
  <c r="M450" i="1"/>
  <c r="M451" i="1"/>
  <c r="M452" i="1"/>
  <c r="M453" i="1"/>
  <c r="M454" i="1"/>
  <c r="M455" i="1"/>
  <c r="M456" i="1"/>
  <c r="M457" i="1"/>
  <c r="M458" i="1"/>
  <c r="M459" i="1"/>
  <c r="M460" i="1"/>
  <c r="M461" i="1"/>
  <c r="M462" i="1"/>
  <c r="M463" i="1"/>
  <c r="M464" i="1"/>
  <c r="M465" i="1"/>
  <c r="M466" i="1"/>
  <c r="M467" i="1"/>
  <c r="M468" i="1"/>
  <c r="M469" i="1"/>
  <c r="M470" i="1"/>
  <c r="M471" i="1"/>
  <c r="M472" i="1"/>
  <c r="M473" i="1"/>
  <c r="M474" i="1"/>
  <c r="M475" i="1"/>
  <c r="M476" i="1"/>
  <c r="M477" i="1"/>
  <c r="M478" i="1"/>
  <c r="M479" i="1"/>
  <c r="M480" i="1"/>
  <c r="M481" i="1"/>
  <c r="M482" i="1"/>
  <c r="M483" i="1"/>
  <c r="M484" i="1"/>
  <c r="M485" i="1"/>
  <c r="M486" i="1"/>
  <c r="M487" i="1"/>
  <c r="M488" i="1"/>
  <c r="M489" i="1"/>
  <c r="M490" i="1"/>
  <c r="M491" i="1"/>
  <c r="M492" i="1"/>
  <c r="M493" i="1"/>
  <c r="M494" i="1"/>
  <c r="M495" i="1"/>
  <c r="M496" i="1"/>
  <c r="M497" i="1"/>
  <c r="M498" i="1"/>
  <c r="M499" i="1"/>
  <c r="M500" i="1"/>
  <c r="M501" i="1"/>
  <c r="M502" i="1"/>
  <c r="M503" i="1"/>
  <c r="M504" i="1"/>
  <c r="M505" i="1"/>
  <c r="M506" i="1"/>
  <c r="M507" i="1"/>
  <c r="M508" i="1"/>
  <c r="M509" i="1"/>
  <c r="M510" i="1"/>
  <c r="M511" i="1"/>
  <c r="M512" i="1"/>
  <c r="M513" i="1"/>
  <c r="M514" i="1"/>
  <c r="M515" i="1"/>
  <c r="M516" i="1"/>
  <c r="M517" i="1"/>
  <c r="M518" i="1"/>
  <c r="M519" i="1"/>
  <c r="M520" i="1"/>
  <c r="M521" i="1"/>
  <c r="M522" i="1"/>
  <c r="M523" i="1"/>
  <c r="M524" i="1"/>
  <c r="M525" i="1"/>
  <c r="M526" i="1"/>
  <c r="M527" i="1"/>
  <c r="M528" i="1"/>
  <c r="M529" i="1"/>
  <c r="M530" i="1"/>
  <c r="M531" i="1"/>
  <c r="M532" i="1"/>
  <c r="M533" i="1"/>
  <c r="M534" i="1"/>
  <c r="M535" i="1"/>
  <c r="M536" i="1"/>
  <c r="M537" i="1"/>
  <c r="M538" i="1"/>
  <c r="M539" i="1"/>
  <c r="M540" i="1"/>
  <c r="M541" i="1"/>
  <c r="M542" i="1"/>
  <c r="M543" i="1"/>
  <c r="M544" i="1"/>
  <c r="M545" i="1"/>
  <c r="M546" i="1"/>
  <c r="M547" i="1"/>
  <c r="M548" i="1"/>
  <c r="M549" i="1"/>
  <c r="M550" i="1"/>
  <c r="M551" i="1"/>
  <c r="M552" i="1"/>
  <c r="M553" i="1"/>
  <c r="M554" i="1"/>
  <c r="M555" i="1"/>
  <c r="M556" i="1"/>
  <c r="M557" i="1"/>
  <c r="M558" i="1"/>
  <c r="M559" i="1"/>
  <c r="M560" i="1"/>
  <c r="M561" i="1"/>
  <c r="M562" i="1"/>
  <c r="M563" i="1"/>
  <c r="M564" i="1"/>
  <c r="M565" i="1"/>
  <c r="M566" i="1"/>
  <c r="M567" i="1"/>
  <c r="M568" i="1"/>
  <c r="M569" i="1"/>
  <c r="M570" i="1"/>
  <c r="M571" i="1"/>
  <c r="M572" i="1"/>
  <c r="M573" i="1"/>
  <c r="M574" i="1"/>
  <c r="M575" i="1"/>
  <c r="M576" i="1"/>
  <c r="M577" i="1"/>
  <c r="M578" i="1"/>
  <c r="M579" i="1"/>
  <c r="M580" i="1"/>
  <c r="M581" i="1"/>
  <c r="M582" i="1"/>
  <c r="M583" i="1"/>
  <c r="M584" i="1"/>
  <c r="M585" i="1"/>
  <c r="M586" i="1"/>
  <c r="M587" i="1"/>
  <c r="M588" i="1"/>
  <c r="M589" i="1"/>
  <c r="M590" i="1"/>
  <c r="M591" i="1"/>
  <c r="M592" i="1"/>
  <c r="M593" i="1"/>
  <c r="M594" i="1"/>
  <c r="M595" i="1"/>
  <c r="M596" i="1"/>
  <c r="M597" i="1"/>
  <c r="M598" i="1"/>
  <c r="M599" i="1"/>
  <c r="M600" i="1"/>
  <c r="M601" i="1"/>
  <c r="M602" i="1"/>
  <c r="M603" i="1"/>
  <c r="M604" i="1"/>
  <c r="M605" i="1"/>
  <c r="M606" i="1"/>
  <c r="M607" i="1"/>
  <c r="M608" i="1"/>
  <c r="M609" i="1"/>
  <c r="M610" i="1"/>
  <c r="M611" i="1"/>
  <c r="M612" i="1"/>
  <c r="M613" i="1"/>
  <c r="M614" i="1"/>
  <c r="M615" i="1"/>
  <c r="M616" i="1"/>
  <c r="M617" i="1"/>
  <c r="M618" i="1"/>
  <c r="M619" i="1"/>
  <c r="M620" i="1"/>
  <c r="M621" i="1"/>
  <c r="M622" i="1"/>
  <c r="M623" i="1"/>
  <c r="M624" i="1"/>
  <c r="M625" i="1"/>
  <c r="M626" i="1"/>
  <c r="M627" i="1"/>
  <c r="M628" i="1"/>
  <c r="M629" i="1"/>
  <c r="M630" i="1"/>
  <c r="M631" i="1"/>
  <c r="M632" i="1"/>
  <c r="M633" i="1"/>
  <c r="M634" i="1"/>
  <c r="M635" i="1"/>
  <c r="M636" i="1"/>
  <c r="M637" i="1"/>
  <c r="M638" i="1"/>
  <c r="M639" i="1"/>
  <c r="M640" i="1"/>
  <c r="M641" i="1"/>
  <c r="M642" i="1"/>
  <c r="M643" i="1"/>
  <c r="M644" i="1"/>
  <c r="M645" i="1"/>
  <c r="M646" i="1"/>
  <c r="M647" i="1"/>
  <c r="M648" i="1"/>
  <c r="M649" i="1"/>
  <c r="M650" i="1"/>
  <c r="M651" i="1"/>
  <c r="M652" i="1"/>
  <c r="M653" i="1"/>
  <c r="M654" i="1"/>
  <c r="M655" i="1"/>
  <c r="M656" i="1"/>
  <c r="M657" i="1"/>
  <c r="M658" i="1"/>
  <c r="M659" i="1"/>
  <c r="M660" i="1"/>
  <c r="M661" i="1"/>
  <c r="M662" i="1"/>
  <c r="M663" i="1"/>
  <c r="M664" i="1"/>
  <c r="M665" i="1"/>
  <c r="M666" i="1"/>
  <c r="M667" i="1"/>
  <c r="M668" i="1"/>
  <c r="M669" i="1"/>
  <c r="M670" i="1"/>
  <c r="M671" i="1"/>
  <c r="M672" i="1"/>
  <c r="M673" i="1"/>
  <c r="M674" i="1"/>
  <c r="M675" i="1"/>
  <c r="M676" i="1"/>
  <c r="M677" i="1"/>
  <c r="M678" i="1"/>
  <c r="M679" i="1"/>
  <c r="M680" i="1"/>
  <c r="M681" i="1"/>
  <c r="M682" i="1"/>
  <c r="M683" i="1"/>
  <c r="M684" i="1"/>
  <c r="M685" i="1"/>
  <c r="M686" i="1"/>
  <c r="M687" i="1"/>
  <c r="M688" i="1"/>
  <c r="M689" i="1"/>
  <c r="M690" i="1"/>
  <c r="M691" i="1"/>
  <c r="M692" i="1"/>
  <c r="M693" i="1"/>
  <c r="M694" i="1"/>
  <c r="M695" i="1"/>
  <c r="M696" i="1"/>
  <c r="M697" i="1"/>
  <c r="M698" i="1"/>
  <c r="M699" i="1"/>
  <c r="M700" i="1"/>
  <c r="M701" i="1"/>
  <c r="M702" i="1"/>
  <c r="M703" i="1"/>
  <c r="M704" i="1"/>
  <c r="M705" i="1"/>
  <c r="M706" i="1"/>
  <c r="M707" i="1"/>
  <c r="M708" i="1"/>
  <c r="M709" i="1"/>
  <c r="M710" i="1"/>
  <c r="M711" i="1"/>
  <c r="M712" i="1"/>
  <c r="M713" i="1"/>
  <c r="M714" i="1"/>
  <c r="M715" i="1"/>
  <c r="M716" i="1"/>
  <c r="M717" i="1"/>
  <c r="M718" i="1"/>
  <c r="M719" i="1"/>
  <c r="M720" i="1"/>
  <c r="M721" i="1"/>
  <c r="M722" i="1"/>
  <c r="M723" i="1"/>
  <c r="M724" i="1"/>
  <c r="M725" i="1"/>
  <c r="M726" i="1"/>
  <c r="M727" i="1"/>
  <c r="M728" i="1"/>
  <c r="M729" i="1"/>
  <c r="M730" i="1"/>
  <c r="M731" i="1"/>
  <c r="M732" i="1"/>
  <c r="M733" i="1"/>
  <c r="M734" i="1"/>
  <c r="M735" i="1"/>
  <c r="M736" i="1"/>
  <c r="M737" i="1"/>
  <c r="M738" i="1"/>
  <c r="M739" i="1"/>
  <c r="M740" i="1"/>
  <c r="M741" i="1"/>
  <c r="M742" i="1"/>
  <c r="M743" i="1"/>
  <c r="M744" i="1"/>
  <c r="M745" i="1"/>
  <c r="M746" i="1"/>
  <c r="M747" i="1"/>
  <c r="M748" i="1"/>
  <c r="M749" i="1"/>
  <c r="M750" i="1"/>
  <c r="M751" i="1"/>
  <c r="M752" i="1"/>
  <c r="M753" i="1"/>
  <c r="M754" i="1"/>
  <c r="M755" i="1"/>
  <c r="M756" i="1"/>
  <c r="M757" i="1"/>
  <c r="M758" i="1"/>
  <c r="M759" i="1"/>
  <c r="M760" i="1"/>
  <c r="M761" i="1"/>
  <c r="M762" i="1"/>
  <c r="M763" i="1"/>
  <c r="M764" i="1"/>
  <c r="M765" i="1"/>
  <c r="M766" i="1"/>
  <c r="M767" i="1"/>
  <c r="M768" i="1"/>
  <c r="M769" i="1"/>
  <c r="M770" i="1"/>
  <c r="M771" i="1"/>
  <c r="M772" i="1"/>
  <c r="M773" i="1"/>
  <c r="M774" i="1"/>
  <c r="M775" i="1"/>
  <c r="M776" i="1"/>
  <c r="M777" i="1"/>
  <c r="M778" i="1"/>
  <c r="M779" i="1"/>
  <c r="M780" i="1"/>
  <c r="M781" i="1"/>
  <c r="M782" i="1"/>
  <c r="M783" i="1"/>
  <c r="M784" i="1"/>
  <c r="M785" i="1"/>
  <c r="M786" i="1"/>
  <c r="M787" i="1"/>
  <c r="M788" i="1"/>
  <c r="M789" i="1"/>
  <c r="M790" i="1"/>
  <c r="M791" i="1"/>
  <c r="M792" i="1"/>
  <c r="M793" i="1"/>
  <c r="M794" i="1"/>
  <c r="M795" i="1"/>
  <c r="M796" i="1"/>
  <c r="M797" i="1"/>
  <c r="M798" i="1"/>
  <c r="M799" i="1"/>
  <c r="M800" i="1"/>
  <c r="M801" i="1"/>
  <c r="M802" i="1"/>
  <c r="M803" i="1"/>
  <c r="M804" i="1"/>
  <c r="M805" i="1"/>
  <c r="M806" i="1"/>
  <c r="M807" i="1"/>
  <c r="M808" i="1"/>
  <c r="M809" i="1"/>
  <c r="M810" i="1"/>
  <c r="M811" i="1"/>
  <c r="M812" i="1"/>
  <c r="M813" i="1"/>
  <c r="M814" i="1"/>
  <c r="M815" i="1"/>
  <c r="M816" i="1"/>
  <c r="M817" i="1"/>
  <c r="M818" i="1"/>
  <c r="M819" i="1"/>
  <c r="M820" i="1"/>
  <c r="M821" i="1"/>
  <c r="M822" i="1"/>
  <c r="M823" i="1"/>
  <c r="M824" i="1"/>
  <c r="M825" i="1"/>
  <c r="M826" i="1"/>
  <c r="M827" i="1"/>
  <c r="M828" i="1"/>
  <c r="M829" i="1"/>
  <c r="M830" i="1"/>
  <c r="M831" i="1"/>
  <c r="M832" i="1"/>
  <c r="M833" i="1"/>
  <c r="M834" i="1"/>
  <c r="M835" i="1"/>
  <c r="M836" i="1"/>
  <c r="M837" i="1"/>
  <c r="M838" i="1"/>
  <c r="M839" i="1"/>
  <c r="M840" i="1"/>
  <c r="M841" i="1"/>
  <c r="M842" i="1"/>
  <c r="M843" i="1"/>
  <c r="M844" i="1"/>
  <c r="M845" i="1"/>
  <c r="M846" i="1"/>
  <c r="M847" i="1"/>
  <c r="M848" i="1"/>
  <c r="M849" i="1"/>
  <c r="M850" i="1"/>
  <c r="M851" i="1"/>
  <c r="M852" i="1"/>
  <c r="M853" i="1"/>
  <c r="M854" i="1"/>
  <c r="M855" i="1"/>
  <c r="M856" i="1"/>
  <c r="M857" i="1"/>
  <c r="M858" i="1"/>
  <c r="M859" i="1"/>
  <c r="M860" i="1"/>
  <c r="M861" i="1"/>
  <c r="M862" i="1"/>
  <c r="M863" i="1"/>
  <c r="M864" i="1"/>
  <c r="M865" i="1"/>
  <c r="M866" i="1"/>
  <c r="M867" i="1"/>
  <c r="M868" i="1"/>
  <c r="M869" i="1"/>
  <c r="M870" i="1"/>
  <c r="M871" i="1"/>
  <c r="M872" i="1"/>
  <c r="M873" i="1"/>
  <c r="M874" i="1"/>
  <c r="M875" i="1"/>
  <c r="M876" i="1"/>
  <c r="M877" i="1"/>
  <c r="M878" i="1"/>
  <c r="M879" i="1"/>
  <c r="M880" i="1"/>
  <c r="M881" i="1"/>
  <c r="M882" i="1"/>
  <c r="M883" i="1"/>
  <c r="M884" i="1"/>
  <c r="M885" i="1"/>
  <c r="M886" i="1"/>
  <c r="M887" i="1"/>
  <c r="M888" i="1"/>
  <c r="M889" i="1"/>
  <c r="M890" i="1"/>
  <c r="M891" i="1"/>
  <c r="M892" i="1"/>
  <c r="M893" i="1"/>
  <c r="M894" i="1"/>
  <c r="M895" i="1"/>
  <c r="M896" i="1"/>
  <c r="M897" i="1"/>
  <c r="M898" i="1"/>
  <c r="M899" i="1"/>
  <c r="M900" i="1"/>
  <c r="M901" i="1"/>
  <c r="M902" i="1"/>
  <c r="M903" i="1"/>
  <c r="M904" i="1"/>
  <c r="M905" i="1"/>
  <c r="M906" i="1"/>
  <c r="M907" i="1"/>
  <c r="M908" i="1"/>
  <c r="M909" i="1"/>
  <c r="M910" i="1"/>
  <c r="M911" i="1"/>
  <c r="M912" i="1"/>
  <c r="M913" i="1"/>
  <c r="M914" i="1"/>
  <c r="M915" i="1"/>
  <c r="M916" i="1"/>
  <c r="M917" i="1"/>
  <c r="M918" i="1"/>
  <c r="M919" i="1"/>
  <c r="M920" i="1"/>
  <c r="M921" i="1"/>
  <c r="M922" i="1"/>
  <c r="M923" i="1"/>
  <c r="M924" i="1"/>
  <c r="M925" i="1"/>
  <c r="M926" i="1"/>
  <c r="M927" i="1"/>
  <c r="M928" i="1"/>
  <c r="M929" i="1"/>
  <c r="M930" i="1"/>
  <c r="M931" i="1"/>
  <c r="M932" i="1"/>
  <c r="M933" i="1"/>
  <c r="M934" i="1"/>
  <c r="M935" i="1"/>
  <c r="M936" i="1"/>
  <c r="M937" i="1"/>
  <c r="M938" i="1"/>
  <c r="M939" i="1"/>
  <c r="M940" i="1"/>
  <c r="M941" i="1"/>
  <c r="M942" i="1"/>
  <c r="M943" i="1"/>
  <c r="M944" i="1"/>
  <c r="M945" i="1"/>
  <c r="M946" i="1"/>
  <c r="M947" i="1"/>
  <c r="M948" i="1"/>
  <c r="M949" i="1"/>
  <c r="M950" i="1"/>
  <c r="M951" i="1"/>
  <c r="M952" i="1"/>
  <c r="M953" i="1"/>
  <c r="M954" i="1"/>
  <c r="M955" i="1"/>
  <c r="M956" i="1"/>
  <c r="M957" i="1"/>
  <c r="M958" i="1"/>
  <c r="M959" i="1"/>
  <c r="M960" i="1"/>
  <c r="M961" i="1"/>
  <c r="M962" i="1"/>
  <c r="M963" i="1"/>
  <c r="M964" i="1"/>
  <c r="M965" i="1"/>
  <c r="M966" i="1"/>
  <c r="M967" i="1"/>
  <c r="M968" i="1"/>
  <c r="M969" i="1"/>
  <c r="M970" i="1"/>
  <c r="M971" i="1"/>
  <c r="M972" i="1"/>
  <c r="M973" i="1"/>
  <c r="M974" i="1"/>
  <c r="M975" i="1"/>
  <c r="M976" i="1"/>
  <c r="M977" i="1"/>
  <c r="M978" i="1"/>
  <c r="M979" i="1"/>
  <c r="M980" i="1"/>
  <c r="M981" i="1"/>
  <c r="M982" i="1"/>
  <c r="M983" i="1"/>
  <c r="M984" i="1"/>
  <c r="M985" i="1"/>
  <c r="M986" i="1"/>
  <c r="M987" i="1"/>
  <c r="M988" i="1"/>
  <c r="M989" i="1"/>
  <c r="M990" i="1"/>
  <c r="M991" i="1"/>
  <c r="M992" i="1"/>
  <c r="M993" i="1"/>
  <c r="M994" i="1"/>
  <c r="M995" i="1"/>
  <c r="M996" i="1"/>
  <c r="M997" i="1"/>
  <c r="M998" i="1"/>
  <c r="M999" i="1"/>
  <c r="M1000" i="1"/>
  <c r="H47" i="2" l="1"/>
  <c r="D47" i="2"/>
  <c r="H65" i="2"/>
  <c r="H66" i="2"/>
  <c r="H64" i="2"/>
  <c r="H67" i="2" s="1"/>
  <c r="H25" i="2"/>
  <c r="H24" i="2"/>
  <c r="H27" i="2" s="1"/>
  <c r="D27" i="2"/>
  <c r="C5" i="2"/>
  <c r="C6" i="2"/>
  <c r="C4" i="2"/>
  <c r="G7" i="2"/>
  <c r="H4" i="2" s="1"/>
  <c r="K11" i="2"/>
  <c r="L7" i="2" s="1"/>
  <c r="C7" i="2" l="1"/>
  <c r="D4" i="2" s="1"/>
  <c r="H6" i="2"/>
  <c r="H5" i="2"/>
  <c r="L5" i="2"/>
  <c r="L10" i="2"/>
  <c r="L8" i="2"/>
  <c r="L4" i="2"/>
  <c r="L6" i="2"/>
  <c r="L9" i="2"/>
  <c r="H7" i="2" l="1"/>
  <c r="D6" i="2"/>
  <c r="D5" i="2"/>
  <c r="L11" i="2"/>
  <c r="D7" i="2" l="1"/>
</calcChain>
</file>

<file path=xl/sharedStrings.xml><?xml version="1.0" encoding="utf-8"?>
<sst xmlns="http://schemas.openxmlformats.org/spreadsheetml/2006/main" count="114" uniqueCount="59">
  <si>
    <t>Strength</t>
  </si>
  <si>
    <t>Typical</t>
  </si>
  <si>
    <t>Need</t>
  </si>
  <si>
    <t># of Students</t>
  </si>
  <si>
    <t>% of Students</t>
  </si>
  <si>
    <t>Total</t>
  </si>
  <si>
    <t>No Change</t>
  </si>
  <si>
    <t>Small Negative</t>
  </si>
  <si>
    <t>Large Positive</t>
  </si>
  <si>
    <t>Medium Positive</t>
  </si>
  <si>
    <t>Small Positive</t>
  </si>
  <si>
    <t>Medium Negative</t>
  </si>
  <si>
    <t>Large Negative</t>
  </si>
  <si>
    <t>Child ID or Name</t>
  </si>
  <si>
    <t>TPF Pretest T-score</t>
  </si>
  <si>
    <t>Pretest Rater</t>
  </si>
  <si>
    <t>Pretest Date</t>
  </si>
  <si>
    <t>IN Pretest T-score</t>
  </si>
  <si>
    <t>IN Pretest Category</t>
  </si>
  <si>
    <t>A/R Pretest T-score</t>
  </si>
  <si>
    <t>A/R Pretest Category</t>
  </si>
  <si>
    <t>SR Pretest T-score</t>
  </si>
  <si>
    <t>SR Pretest Category</t>
  </si>
  <si>
    <t>BC Pretest T-score</t>
  </si>
  <si>
    <t>BC Pretest Category</t>
  </si>
  <si>
    <t>TPF Pretest Category</t>
  </si>
  <si>
    <t>Posttest Date</t>
  </si>
  <si>
    <t>Posttest Rater</t>
  </si>
  <si>
    <t>IN Posttest T-score</t>
  </si>
  <si>
    <t>IN Posttest Category</t>
  </si>
  <si>
    <t>A/R Posttest T-score</t>
  </si>
  <si>
    <t>A/R Posttest Category</t>
  </si>
  <si>
    <t>TPF Posttest Category</t>
  </si>
  <si>
    <t>TPF Posttest T-score</t>
  </si>
  <si>
    <t>TPF Change Score 
(TPF post - TPF pre)</t>
  </si>
  <si>
    <t>TPF Change Score Category</t>
  </si>
  <si>
    <t>IN Change Score 
(IN post - IN pre)</t>
  </si>
  <si>
    <t>IN Change Score Category</t>
  </si>
  <si>
    <t>A/R Change Score 
(A/R post - A/R pre)</t>
  </si>
  <si>
    <t>A/R Change Score Category</t>
  </si>
  <si>
    <t>SR Change Score 
(SR post - SR pre)</t>
  </si>
  <si>
    <t>SR Change Score Category</t>
  </si>
  <si>
    <t>BC Change Score 
(BC post - BC pre)</t>
  </si>
  <si>
    <t>BC Change Score Category</t>
  </si>
  <si>
    <t>TPF Changes Across the Program/Agency</t>
  </si>
  <si>
    <t>Pretest TPF Categories Across the Program</t>
  </si>
  <si>
    <t>Posttest TPF Categories Across the Program</t>
  </si>
  <si>
    <t>Pretest Initiative (IN) Categories Across the Program</t>
  </si>
  <si>
    <t>Posttest Initiative (IN) Categories Across the Program</t>
  </si>
  <si>
    <t>Pretest Attachment/Relationships (A/R) Categories Across the Program</t>
  </si>
  <si>
    <t>Posttest Attachment/Relationships (A/R) Categories Across the Program</t>
  </si>
  <si>
    <t>Pretest Self-Regulation (SR) Categories Across the Program</t>
  </si>
  <si>
    <t>Pretest Behavioral Concerns (BC) Categories Across the Program</t>
  </si>
  <si>
    <t>Posttest Self-Regulation (SR) Categories Across the Program</t>
  </si>
  <si>
    <t>Posttest Behavioral Concerns (BC) Categories Across the Program</t>
  </si>
  <si>
    <t>SR Posttest T-score</t>
  </si>
  <si>
    <t>SR Posttest Category</t>
  </si>
  <si>
    <t>BC Posttest T-score</t>
  </si>
  <si>
    <t>BC Posttest Category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</si>
</sst>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333333"/>
      <name val="Verdana"/>
      <family val="2"/>
    </font>
    <font>
      <b/>
      <sz val="12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theme="5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164" fontId="0" fillId="0" borderId="1" xfId="0" applyNumberForma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1" xfId="0" applyNumberFormat="1" applyFill="1" applyBorder="1" applyAlignment="1">
      <alignment horizontal="right"/>
    </xf>
    <xf numFmtId="0" fontId="0" fillId="0" borderId="1" xfId="0" applyNumberFormat="1" applyBorder="1" applyAlignment="1">
      <alignment horizontal="center"/>
    </xf>
    <xf numFmtId="0" fontId="0" fillId="0" borderId="0" xfId="0" applyNumberFormat="1"/>
    <xf numFmtId="164" fontId="0" fillId="0" borderId="1" xfId="0" applyNumberFormat="1" applyBorder="1"/>
    <xf numFmtId="164" fontId="4" fillId="0" borderId="1" xfId="0" applyNumberFormat="1" applyFont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0" fontId="1" fillId="0" borderId="0" xfId="0" applyFont="1" applyAlignment="1" applyProtection="1">
      <alignment horizontal="center"/>
      <protection locked="0"/>
    </xf>
    <xf numFmtId="14" fontId="0" fillId="0" borderId="0" xfId="0" applyNumberFormat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NumberForma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1" fillId="0" borderId="0" xfId="0" applyFont="1" applyAlignment="1" applyProtection="1">
      <alignment horizontal="center" wrapText="1"/>
      <protection locked="0"/>
    </xf>
    <xf numFmtId="14" fontId="0" fillId="0" borderId="0" xfId="0" applyNumberForma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Protection="1">
      <protection hidden="1"/>
    </xf>
    <xf numFmtId="0" fontId="1" fillId="0" borderId="0" xfId="0" applyFont="1" applyFill="1" applyAlignment="1" applyProtection="1">
      <alignment horizontal="center" wrapText="1"/>
      <protection locked="0"/>
    </xf>
    <xf numFmtId="0" fontId="1" fillId="0" borderId="0" xfId="0" applyFont="1" applyFill="1" applyAlignment="1" applyProtection="1">
      <alignment horizontal="center" wrapText="1"/>
      <protection hidden="1"/>
    </xf>
    <xf numFmtId="0" fontId="1" fillId="0" borderId="0" xfId="0" applyFont="1" applyAlignment="1" applyProtection="1">
      <alignment horizontal="center" wrapText="1"/>
      <protection hidden="1"/>
    </xf>
    <xf numFmtId="14" fontId="1" fillId="2" borderId="0" xfId="0" applyNumberFormat="1" applyFont="1" applyFill="1" applyAlignment="1" applyProtection="1">
      <alignment horizontal="center" wrapText="1"/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 applyProtection="1">
      <alignment horizontal="center" wrapText="1"/>
      <protection hidden="1"/>
    </xf>
    <xf numFmtId="0" fontId="1" fillId="2" borderId="0" xfId="0" applyFont="1" applyFill="1" applyAlignment="1" applyProtection="1">
      <alignment horizontal="center" wrapText="1"/>
      <protection locked="0"/>
    </xf>
    <xf numFmtId="0" fontId="1" fillId="2" borderId="0" xfId="0" applyNumberFormat="1" applyFont="1" applyFill="1" applyAlignment="1" applyProtection="1">
      <alignment horizontal="center" wrapText="1"/>
      <protection locked="0"/>
    </xf>
    <xf numFmtId="14" fontId="1" fillId="3" borderId="0" xfId="0" applyNumberFormat="1" applyFont="1" applyFill="1" applyAlignment="1" applyProtection="1">
      <alignment horizontal="center" wrapText="1"/>
      <protection locked="0"/>
    </xf>
    <xf numFmtId="0" fontId="1" fillId="3" borderId="0" xfId="0" applyFont="1" applyFill="1" applyAlignment="1">
      <alignment horizontal="center" wrapText="1"/>
    </xf>
    <xf numFmtId="0" fontId="1" fillId="3" borderId="0" xfId="0" applyFont="1" applyFill="1" applyAlignment="1" applyProtection="1">
      <alignment horizontal="center" wrapText="1"/>
      <protection hidden="1"/>
    </xf>
    <xf numFmtId="0" fontId="1" fillId="3" borderId="0" xfId="0" applyFont="1" applyFill="1" applyAlignment="1" applyProtection="1">
      <alignment horizontal="center" wrapText="1"/>
      <protection locked="0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</cellXfs>
  <cellStyles count="1">
    <cellStyle name="Normal" xfId="0" builtinId="0"/>
  </cellStyles>
  <dxfs count="141">
    <dxf>
      <font>
        <color auto="1"/>
      </font>
      <fill>
        <patternFill>
          <fgColor theme="5"/>
        </patternFill>
      </fill>
    </dxf>
    <dxf>
      <fill>
        <patternFill>
          <bgColor theme="5"/>
        </patternFill>
      </fill>
    </dxf>
    <dxf>
      <font>
        <color theme="3" tint="-0.24994659260841701"/>
      </font>
      <fill>
        <patternFill>
          <bgColor theme="4" tint="0.39994506668294322"/>
        </patternFill>
      </fill>
    </dxf>
    <dxf>
      <font>
        <color auto="1"/>
      </font>
      <fill>
        <patternFill>
          <bgColor theme="4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fgColor theme="5"/>
        </patternFill>
      </fill>
    </dxf>
    <dxf>
      <fill>
        <patternFill>
          <bgColor theme="5"/>
        </patternFill>
      </fill>
    </dxf>
    <dxf>
      <font>
        <color theme="3" tint="-0.24994659260841701"/>
      </font>
      <fill>
        <patternFill>
          <bgColor theme="4" tint="0.39994506668294322"/>
        </patternFill>
      </fill>
    </dxf>
    <dxf>
      <font>
        <color auto="1"/>
      </font>
      <fill>
        <patternFill>
          <bgColor theme="4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/>
        </patternFill>
      </fill>
    </dxf>
    <dxf>
      <font>
        <color auto="1"/>
      </font>
      <fill>
        <patternFill>
          <bgColor theme="6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fgColor theme="5"/>
        </patternFill>
      </fill>
    </dxf>
    <dxf>
      <fill>
        <patternFill>
          <bgColor theme="5"/>
        </patternFill>
      </fill>
    </dxf>
    <dxf>
      <font>
        <color theme="3" tint="-0.24994659260841701"/>
      </font>
      <fill>
        <patternFill>
          <bgColor theme="4" tint="0.39994506668294322"/>
        </patternFill>
      </fill>
    </dxf>
    <dxf>
      <font>
        <color auto="1"/>
      </font>
      <fill>
        <patternFill>
          <bgColor theme="4"/>
        </patternFill>
      </fill>
    </dxf>
    <dxf>
      <font>
        <color auto="1"/>
      </font>
      <fill>
        <patternFill>
          <fgColor theme="5"/>
        </patternFill>
      </fill>
    </dxf>
    <dxf>
      <fill>
        <patternFill>
          <bgColor theme="5"/>
        </patternFill>
      </fill>
    </dxf>
    <dxf>
      <font>
        <color theme="3" tint="-0.24994659260841701"/>
      </font>
      <fill>
        <patternFill>
          <bgColor theme="4" tint="0.39994506668294322"/>
        </patternFill>
      </fill>
    </dxf>
    <dxf>
      <font>
        <color auto="1"/>
      </font>
      <fill>
        <patternFill>
          <bgColor theme="4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/>
        </patternFill>
      </fill>
    </dxf>
    <dxf>
      <font>
        <color auto="1"/>
      </font>
      <fill>
        <patternFill>
          <bgColor theme="6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fgColor theme="5"/>
        </patternFill>
      </fill>
    </dxf>
    <dxf>
      <fill>
        <patternFill>
          <bgColor theme="5"/>
        </patternFill>
      </fill>
    </dxf>
    <dxf>
      <font>
        <color theme="3" tint="-0.24994659260841701"/>
      </font>
      <fill>
        <patternFill>
          <bgColor theme="4" tint="0.39994506668294322"/>
        </patternFill>
      </fill>
    </dxf>
    <dxf>
      <font>
        <color auto="1"/>
      </font>
      <fill>
        <patternFill>
          <bgColor theme="4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/>
        </patternFill>
      </fill>
    </dxf>
    <dxf>
      <font>
        <color auto="1"/>
      </font>
      <fill>
        <patternFill>
          <bgColor theme="6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fgColor theme="5"/>
        </patternFill>
      </fill>
    </dxf>
    <dxf>
      <fill>
        <patternFill>
          <bgColor theme="5"/>
        </patternFill>
      </fill>
    </dxf>
    <dxf>
      <font>
        <color theme="3" tint="-0.24994659260841701"/>
      </font>
      <fill>
        <patternFill>
          <bgColor theme="4" tint="0.39994506668294322"/>
        </patternFill>
      </fill>
    </dxf>
    <dxf>
      <font>
        <color auto="1"/>
      </font>
      <fill>
        <patternFill>
          <bgColor theme="4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/>
        </patternFill>
      </fill>
    </dxf>
    <dxf>
      <font>
        <color auto="1"/>
      </font>
      <fill>
        <patternFill>
          <bgColor theme="6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5"/>
        </patternFill>
      </fill>
    </dxf>
    <dxf>
      <font>
        <color theme="3" tint="-0.24994659260841701"/>
      </font>
      <fill>
        <patternFill>
          <fgColor theme="4" tint="0.39994506668294322"/>
        </patternFill>
      </fill>
    </dxf>
    <dxf>
      <font>
        <color theme="3" tint="-0.24994659260841701"/>
      </font>
      <fill>
        <patternFill>
          <bgColor theme="4" tint="0.39994506668294322"/>
        </patternFill>
      </fill>
    </dxf>
    <dxf>
      <font>
        <color auto="1"/>
      </font>
      <fill>
        <patternFill>
          <bgColor theme="4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theme="6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fgColor theme="5"/>
        </patternFill>
      </fill>
    </dxf>
    <dxf>
      <fill>
        <patternFill>
          <bgColor theme="5"/>
        </patternFill>
      </fill>
    </dxf>
    <dxf>
      <font>
        <color theme="3" tint="-0.24994659260841701"/>
      </font>
      <fill>
        <patternFill>
          <bgColor theme="4" tint="0.39994506668294322"/>
        </patternFill>
      </fill>
    </dxf>
    <dxf>
      <font>
        <color auto="1"/>
      </font>
      <fill>
        <patternFill>
          <bgColor theme="4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/>
        </patternFill>
      </fill>
    </dxf>
    <dxf>
      <font>
        <color auto="1"/>
      </font>
      <fill>
        <patternFill>
          <bgColor theme="6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5"/>
        </patternFill>
      </fill>
    </dxf>
    <dxf>
      <font>
        <color auto="1"/>
      </font>
      <fill>
        <patternFill>
          <fgColor theme="5"/>
        </patternFill>
      </fill>
    </dxf>
    <dxf>
      <fill>
        <patternFill>
          <bgColor theme="5"/>
        </patternFill>
      </fill>
    </dxf>
    <dxf>
      <font>
        <color theme="3" tint="-0.24994659260841701"/>
      </font>
      <fill>
        <patternFill>
          <fgColor theme="4" tint="0.39994506668294322"/>
        </patternFill>
      </fill>
    </dxf>
    <dxf>
      <font>
        <color theme="3" tint="-0.24994659260841701"/>
      </font>
      <fill>
        <patternFill>
          <bgColor theme="4" tint="0.39994506668294322"/>
        </patternFill>
      </fill>
    </dxf>
    <dxf>
      <font>
        <color auto="1"/>
      </font>
      <fill>
        <patternFill>
          <bgColor theme="4"/>
        </patternFill>
      </fill>
    </dxf>
    <dxf>
      <font>
        <color theme="3" tint="-0.24994659260841701"/>
      </font>
      <fill>
        <patternFill>
          <bgColor theme="4" tint="0.39994506668294322"/>
        </patternFill>
      </fill>
    </dxf>
    <dxf>
      <font>
        <color auto="1"/>
      </font>
      <fill>
        <patternFill>
          <bgColor theme="4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theme="6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/>
        </patternFill>
      </fill>
    </dxf>
    <dxf>
      <font>
        <color auto="1"/>
      </font>
      <fill>
        <patternFill>
          <bgColor theme="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rgb="FF00B050"/>
      </font>
    </dxf>
    <dxf>
      <font>
        <color rgb="FF00B050"/>
      </font>
    </dxf>
    <dxf>
      <font>
        <color auto="1"/>
      </font>
      <fill>
        <patternFill>
          <bgColor theme="5"/>
        </patternFill>
      </fill>
    </dxf>
    <dxf>
      <font>
        <color auto="1"/>
      </font>
      <fill>
        <patternFill>
          <bgColor theme="4"/>
        </patternFill>
      </fill>
    </dxf>
    <dxf>
      <font>
        <color auto="1"/>
      </font>
      <fill>
        <patternFill>
          <bgColor theme="6"/>
        </patternFill>
      </fill>
    </dxf>
    <dxf>
      <font>
        <color auto="1"/>
      </font>
      <fill>
        <patternFill>
          <bgColor theme="5"/>
        </patternFill>
      </fill>
    </dxf>
    <dxf>
      <font>
        <color auto="1"/>
      </font>
      <fill>
        <patternFill>
          <bgColor theme="4"/>
        </patternFill>
      </fill>
    </dxf>
    <dxf>
      <font>
        <color auto="1"/>
      </font>
      <fill>
        <patternFill>
          <bgColor theme="6"/>
        </patternFill>
      </fill>
    </dxf>
    <dxf>
      <font>
        <color auto="1"/>
      </font>
      <fill>
        <patternFill>
          <bgColor theme="5"/>
        </patternFill>
      </fill>
    </dxf>
    <dxf>
      <font>
        <color auto="1"/>
      </font>
      <fill>
        <patternFill>
          <bgColor theme="4"/>
        </patternFill>
      </fill>
    </dxf>
    <dxf>
      <font>
        <color auto="1"/>
      </font>
      <fill>
        <patternFill>
          <bgColor theme="6"/>
        </patternFill>
      </fill>
    </dxf>
    <dxf>
      <font>
        <color auto="1"/>
      </font>
      <fill>
        <patternFill>
          <bgColor theme="5"/>
        </patternFill>
      </fill>
    </dxf>
    <dxf>
      <font>
        <color auto="1"/>
      </font>
      <fill>
        <patternFill>
          <bgColor theme="4"/>
        </patternFill>
      </fill>
    </dxf>
    <dxf>
      <font>
        <color auto="1"/>
      </font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ont>
        <color auto="1"/>
      </font>
      <fill>
        <patternFill>
          <bgColor theme="5"/>
        </patternFill>
      </fill>
    </dxf>
    <dxf>
      <font>
        <color auto="1"/>
      </font>
      <fill>
        <patternFill>
          <bgColor theme="4"/>
        </patternFill>
      </fill>
    </dxf>
    <dxf>
      <font>
        <color auto="1"/>
      </font>
      <fill>
        <patternFill>
          <bgColor theme="6"/>
        </patternFill>
      </fill>
    </dxf>
    <dxf>
      <font>
        <color auto="1"/>
      </font>
      <fill>
        <patternFill>
          <bgColor theme="5"/>
        </patternFill>
      </fill>
    </dxf>
    <dxf>
      <font>
        <color auto="1"/>
      </font>
      <fill>
        <patternFill>
          <bgColor theme="4"/>
        </patternFill>
      </fill>
    </dxf>
    <dxf>
      <font>
        <color auto="1"/>
      </font>
      <fill>
        <patternFill>
          <bgColor theme="6"/>
        </patternFill>
      </fill>
    </dxf>
    <dxf>
      <font>
        <color auto="1"/>
      </font>
      <fill>
        <patternFill>
          <bgColor theme="5"/>
        </patternFill>
      </fill>
    </dxf>
    <dxf>
      <font>
        <color auto="1"/>
      </font>
      <fill>
        <patternFill>
          <bgColor theme="4"/>
        </patternFill>
      </fill>
    </dxf>
    <dxf>
      <font>
        <color auto="1"/>
      </font>
      <fill>
        <patternFill>
          <bgColor theme="6"/>
        </patternFill>
      </fill>
    </dxf>
    <dxf>
      <font>
        <color theme="5"/>
      </font>
    </dxf>
    <dxf>
      <font>
        <color rgb="FF00B050"/>
      </font>
    </dxf>
    <dxf>
      <font>
        <color rgb="FF00B050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rgb="FF00B050"/>
      </font>
    </dxf>
    <dxf>
      <font>
        <color rgb="FF00B050"/>
      </font>
    </dxf>
    <dxf>
      <font>
        <color auto="1"/>
      </font>
      <fill>
        <patternFill>
          <bgColor theme="5"/>
        </patternFill>
      </fill>
    </dxf>
    <dxf>
      <font>
        <color auto="1"/>
      </font>
      <fill>
        <patternFill>
          <bgColor theme="4"/>
        </patternFill>
      </fill>
    </dxf>
    <dxf>
      <font>
        <color auto="1"/>
      </font>
      <fill>
        <patternFill>
          <bgColor theme="6"/>
        </patternFill>
      </fill>
    </dxf>
    <dxf>
      <font>
        <color auto="1"/>
      </font>
      <fill>
        <patternFill>
          <bgColor theme="5"/>
        </patternFill>
      </fill>
    </dxf>
    <dxf>
      <font>
        <color auto="1"/>
      </font>
      <fill>
        <patternFill>
          <bgColor theme="4"/>
        </patternFill>
      </fill>
    </dxf>
    <dxf>
      <font>
        <color auto="1"/>
      </font>
      <fill>
        <patternFill>
          <bgColor theme="6"/>
        </patternFill>
      </fill>
    </dxf>
  </dxfs>
  <tableStyles count="0" defaultTableStyle="TableStyleMedium2" defaultPivotStyle="PivotStyleLight16"/>
  <colors>
    <mruColors>
      <color rgb="FFFF0000"/>
      <color rgb="FFE51F1F"/>
      <color rgb="FFF02C2C"/>
      <color rgb="FFFFC9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/>
              <a:t>TPF Pretest</a:t>
            </a:r>
            <a:r>
              <a:rPr lang="en-US" sz="1200"/>
              <a:t> 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3"/>
              </a:solidFill>
            </c:spPr>
          </c:dPt>
          <c:dPt>
            <c:idx val="1"/>
            <c:bubble3D val="0"/>
            <c:spPr>
              <a:solidFill>
                <a:schemeClr val="accent1"/>
              </a:solidFill>
            </c:spPr>
          </c:dPt>
          <c:dPt>
            <c:idx val="2"/>
            <c:bubble3D val="0"/>
            <c:spPr>
              <a:solidFill>
                <a:schemeClr val="accent2"/>
              </a:solidFill>
            </c:spPr>
          </c:dPt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Graphs!$B$4:$B$6</c:f>
              <c:strCache>
                <c:ptCount val="3"/>
                <c:pt idx="0">
                  <c:v>Strength</c:v>
                </c:pt>
                <c:pt idx="1">
                  <c:v>Typical</c:v>
                </c:pt>
                <c:pt idx="2">
                  <c:v>Need</c:v>
                </c:pt>
              </c:strCache>
            </c:strRef>
          </c:cat>
          <c:val>
            <c:numRef>
              <c:f>Graphs!$D$4:$D$6</c:f>
              <c:numCache>
                <c:formatCode>0.0%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A/R Posttest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3"/>
              </a:solidFill>
            </c:spPr>
          </c:dPt>
          <c:dPt>
            <c:idx val="1"/>
            <c:bubble3D val="0"/>
            <c:spPr>
              <a:solidFill>
                <a:schemeClr val="accent1"/>
              </a:solidFill>
            </c:spPr>
          </c:dPt>
          <c:dPt>
            <c:idx val="2"/>
            <c:bubble3D val="0"/>
            <c:spPr>
              <a:solidFill>
                <a:schemeClr val="accent2"/>
              </a:solidFill>
            </c:spPr>
          </c:dPt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Graphs!$F$64:$F$66</c:f>
              <c:strCache>
                <c:ptCount val="3"/>
                <c:pt idx="0">
                  <c:v>Strength</c:v>
                </c:pt>
                <c:pt idx="1">
                  <c:v>Typical</c:v>
                </c:pt>
                <c:pt idx="2">
                  <c:v>Need</c:v>
                </c:pt>
              </c:strCache>
            </c:strRef>
          </c:cat>
          <c:val>
            <c:numRef>
              <c:f>Graphs!$H$64:$H$66</c:f>
              <c:numCache>
                <c:formatCode>0.0%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BC Posttest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Graphs!$F$84:$F$85</c:f>
              <c:strCache>
                <c:ptCount val="2"/>
                <c:pt idx="0">
                  <c:v>Typical</c:v>
                </c:pt>
                <c:pt idx="1">
                  <c:v>Need</c:v>
                </c:pt>
              </c:strCache>
            </c:strRef>
          </c:cat>
          <c:val>
            <c:numRef>
              <c:f>Graphs!$H$84:$H$85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/>
              <a:t>TPF Posttest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3"/>
              </a:solidFill>
            </c:spPr>
          </c:dPt>
          <c:dPt>
            <c:idx val="1"/>
            <c:bubble3D val="0"/>
            <c:spPr>
              <a:solidFill>
                <a:schemeClr val="accent1"/>
              </a:solidFill>
            </c:spPr>
          </c:dPt>
          <c:dPt>
            <c:idx val="2"/>
            <c:bubble3D val="0"/>
            <c:spPr>
              <a:solidFill>
                <a:schemeClr val="accent2"/>
              </a:solidFill>
            </c:spPr>
          </c:dPt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Graphs!$F$4:$F$6</c:f>
              <c:strCache>
                <c:ptCount val="3"/>
                <c:pt idx="0">
                  <c:v>Strength</c:v>
                </c:pt>
                <c:pt idx="1">
                  <c:v>Typical</c:v>
                </c:pt>
                <c:pt idx="2">
                  <c:v>Need</c:v>
                </c:pt>
              </c:strCache>
            </c:strRef>
          </c:cat>
          <c:val>
            <c:numRef>
              <c:f>Graphs!$H$4:$H$6</c:f>
              <c:numCache>
                <c:formatCode>0.0%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/>
              <a:t>TPF Change</a:t>
            </a:r>
            <a:r>
              <a:rPr lang="en-US" sz="1600" baseline="0"/>
              <a:t> Categories</a:t>
            </a:r>
            <a:endParaRPr lang="en-US" sz="16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Graphs!$J$4:$J$10</c:f>
              <c:strCache>
                <c:ptCount val="7"/>
                <c:pt idx="0">
                  <c:v>Large Negative</c:v>
                </c:pt>
                <c:pt idx="1">
                  <c:v>Medium Negative</c:v>
                </c:pt>
                <c:pt idx="2">
                  <c:v>Small Negative</c:v>
                </c:pt>
                <c:pt idx="3">
                  <c:v>No Change</c:v>
                </c:pt>
                <c:pt idx="4">
                  <c:v>Small Positive</c:v>
                </c:pt>
                <c:pt idx="5">
                  <c:v>Medium Positive</c:v>
                </c:pt>
                <c:pt idx="6">
                  <c:v>Large Positive</c:v>
                </c:pt>
              </c:strCache>
            </c:strRef>
          </c:cat>
          <c:val>
            <c:numRef>
              <c:f>Graphs!$K$4:$K$10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9807400"/>
        <c:axId val="219807784"/>
      </c:barChart>
      <c:catAx>
        <c:axId val="219807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19807784"/>
        <c:crosses val="autoZero"/>
        <c:auto val="1"/>
        <c:lblAlgn val="ctr"/>
        <c:lblOffset val="100"/>
        <c:noMultiLvlLbl val="0"/>
      </c:catAx>
      <c:valAx>
        <c:axId val="21980778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# of Students</a:t>
                </a:r>
              </a:p>
            </c:rich>
          </c:tx>
          <c:layout>
            <c:manualLayout>
              <c:xMode val="edge"/>
              <c:yMode val="edge"/>
              <c:x val="1.6666666666666666E-2"/>
              <c:y val="0.3395851560221639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198074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IN Pretest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spPr>
            <a:solidFill>
              <a:schemeClr val="accent3"/>
            </a:solidFill>
          </c:spPr>
          <c:dPt>
            <c:idx val="1"/>
            <c:bubble3D val="0"/>
            <c:spPr>
              <a:solidFill>
                <a:schemeClr val="accent1"/>
              </a:solidFill>
            </c:spPr>
          </c:dPt>
          <c:dPt>
            <c:idx val="2"/>
            <c:bubble3D val="0"/>
            <c:spPr>
              <a:solidFill>
                <a:schemeClr val="accent2"/>
              </a:solidFill>
            </c:spPr>
          </c:dPt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Graphs!$B$24:$B$26</c:f>
              <c:strCache>
                <c:ptCount val="3"/>
                <c:pt idx="0">
                  <c:v>Strength</c:v>
                </c:pt>
                <c:pt idx="1">
                  <c:v>Typical</c:v>
                </c:pt>
                <c:pt idx="2">
                  <c:v>Need</c:v>
                </c:pt>
              </c:strCache>
            </c:strRef>
          </c:cat>
          <c:val>
            <c:numRef>
              <c:f>Graphs!$D$24:$D$26</c:f>
              <c:numCache>
                <c:formatCode>0.0%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IN Posttest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spPr>
            <a:solidFill>
              <a:schemeClr val="accent3"/>
            </a:solidFill>
          </c:spPr>
          <c:dPt>
            <c:idx val="1"/>
            <c:bubble3D val="0"/>
            <c:spPr>
              <a:solidFill>
                <a:schemeClr val="accent1"/>
              </a:solidFill>
            </c:spPr>
          </c:dPt>
          <c:dPt>
            <c:idx val="2"/>
            <c:bubble3D val="0"/>
            <c:spPr>
              <a:solidFill>
                <a:schemeClr val="accent2"/>
              </a:solidFill>
            </c:spPr>
          </c:dPt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Graphs!$F$24:$F$26</c:f>
              <c:strCache>
                <c:ptCount val="3"/>
                <c:pt idx="0">
                  <c:v>Strength</c:v>
                </c:pt>
                <c:pt idx="1">
                  <c:v>Typical</c:v>
                </c:pt>
                <c:pt idx="2">
                  <c:v>Need</c:v>
                </c:pt>
              </c:strCache>
            </c:strRef>
          </c:cat>
          <c:val>
            <c:numRef>
              <c:f>Graphs!$H$24:$H$26</c:f>
              <c:numCache>
                <c:formatCode>0.0%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SR Pretest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3"/>
              </a:solidFill>
            </c:spPr>
          </c:dPt>
          <c:dPt>
            <c:idx val="1"/>
            <c:bubble3D val="0"/>
            <c:spPr>
              <a:solidFill>
                <a:schemeClr val="accent1"/>
              </a:solidFill>
            </c:spPr>
          </c:dPt>
          <c:dPt>
            <c:idx val="2"/>
            <c:bubble3D val="0"/>
            <c:spPr>
              <a:solidFill>
                <a:schemeClr val="accent2"/>
              </a:solidFill>
            </c:spPr>
          </c:dPt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Graphs!$B$44:$B$46</c:f>
              <c:strCache>
                <c:ptCount val="3"/>
                <c:pt idx="0">
                  <c:v>Strength</c:v>
                </c:pt>
                <c:pt idx="1">
                  <c:v>Typical</c:v>
                </c:pt>
                <c:pt idx="2">
                  <c:v>Need</c:v>
                </c:pt>
              </c:strCache>
            </c:strRef>
          </c:cat>
          <c:val>
            <c:numRef>
              <c:f>Graphs!$D$44:$D$46</c:f>
              <c:numCache>
                <c:formatCode>0.0%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SR Posttest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3"/>
              </a:solidFill>
            </c:spPr>
          </c:dPt>
          <c:dPt>
            <c:idx val="1"/>
            <c:bubble3D val="0"/>
            <c:spPr>
              <a:solidFill>
                <a:schemeClr val="accent1"/>
              </a:solidFill>
            </c:spPr>
          </c:dPt>
          <c:dPt>
            <c:idx val="2"/>
            <c:bubble3D val="0"/>
            <c:spPr>
              <a:solidFill>
                <a:schemeClr val="accent2"/>
              </a:solidFill>
            </c:spPr>
          </c:dPt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Graphs!$F$44:$F$46</c:f>
              <c:strCache>
                <c:ptCount val="3"/>
                <c:pt idx="0">
                  <c:v>Strength</c:v>
                </c:pt>
                <c:pt idx="1">
                  <c:v>Typical</c:v>
                </c:pt>
                <c:pt idx="2">
                  <c:v>Need</c:v>
                </c:pt>
              </c:strCache>
            </c:strRef>
          </c:cat>
          <c:val>
            <c:numRef>
              <c:f>Graphs!$H$44:$H$46</c:f>
              <c:numCache>
                <c:formatCode>0.0%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A/R Pretest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3"/>
              </a:solidFill>
            </c:spPr>
          </c:dPt>
          <c:dPt>
            <c:idx val="1"/>
            <c:bubble3D val="0"/>
            <c:spPr>
              <a:solidFill>
                <a:schemeClr val="accent1"/>
              </a:solidFill>
            </c:spPr>
          </c:dPt>
          <c:dPt>
            <c:idx val="2"/>
            <c:bubble3D val="0"/>
            <c:spPr>
              <a:solidFill>
                <a:schemeClr val="accent2"/>
              </a:solidFill>
            </c:spPr>
          </c:dPt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Graphs!$B$64:$B$66</c:f>
              <c:strCache>
                <c:ptCount val="3"/>
                <c:pt idx="0">
                  <c:v>Strength</c:v>
                </c:pt>
                <c:pt idx="1">
                  <c:v>Typical</c:v>
                </c:pt>
                <c:pt idx="2">
                  <c:v>Need</c:v>
                </c:pt>
              </c:strCache>
            </c:strRef>
          </c:cat>
          <c:val>
            <c:numRef>
              <c:f>Graphs!$D$64:$D$66</c:f>
              <c:numCache>
                <c:formatCode>0.0%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BC Pretest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Graphs!$B$84:$B$85</c:f>
              <c:strCache>
                <c:ptCount val="2"/>
                <c:pt idx="0">
                  <c:v>Typical</c:v>
                </c:pt>
                <c:pt idx="1">
                  <c:v>Need</c:v>
                </c:pt>
              </c:strCache>
            </c:strRef>
          </c:cat>
          <c:val>
            <c:numRef>
              <c:f>Graphs!$D$84:$D$85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195262</xdr:colOff>
      <xdr:row>7</xdr:row>
      <xdr:rowOff>171450</xdr:rowOff>
    </xdr:from>
    <xdr:to>
      <xdr:col>3</xdr:col>
      <xdr:colOff>514350</xdr:colOff>
      <xdr:row>17</xdr:row>
      <xdr:rowOff>161925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604837</xdr:colOff>
      <xdr:row>8</xdr:row>
      <xdr:rowOff>9524</xdr:rowOff>
    </xdr:from>
    <xdr:to>
      <xdr:col>7</xdr:col>
      <xdr:colOff>781050</xdr:colOff>
      <xdr:row>17</xdr:row>
      <xdr:rowOff>171449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28576</xdr:colOff>
      <xdr:row>11</xdr:row>
      <xdr:rowOff>114300</xdr:rowOff>
    </xdr:from>
    <xdr:to>
      <xdr:col>13</xdr:col>
      <xdr:colOff>314326</xdr:colOff>
      <xdr:row>25</xdr:row>
      <xdr:rowOff>38100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385762</xdr:colOff>
      <xdr:row>28</xdr:row>
      <xdr:rowOff>104775</xdr:rowOff>
    </xdr:from>
    <xdr:to>
      <xdr:col>3</xdr:col>
      <xdr:colOff>704850</xdr:colOff>
      <xdr:row>38</xdr:row>
      <xdr:rowOff>95250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481011</xdr:colOff>
      <xdr:row>28</xdr:row>
      <xdr:rowOff>85725</xdr:rowOff>
    </xdr:from>
    <xdr:to>
      <xdr:col>7</xdr:col>
      <xdr:colOff>733424</xdr:colOff>
      <xdr:row>38</xdr:row>
      <xdr:rowOff>66675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433387</xdr:colOff>
      <xdr:row>48</xdr:row>
      <xdr:rowOff>142875</xdr:rowOff>
    </xdr:from>
    <xdr:to>
      <xdr:col>3</xdr:col>
      <xdr:colOff>742950</xdr:colOff>
      <xdr:row>58</xdr:row>
      <xdr:rowOff>123825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</xdr:col>
      <xdr:colOff>347662</xdr:colOff>
      <xdr:row>48</xdr:row>
      <xdr:rowOff>152399</xdr:rowOff>
    </xdr:from>
    <xdr:to>
      <xdr:col>7</xdr:col>
      <xdr:colOff>609600</xdr:colOff>
      <xdr:row>58</xdr:row>
      <xdr:rowOff>142874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442912</xdr:colOff>
      <xdr:row>68</xdr:row>
      <xdr:rowOff>76199</xdr:rowOff>
    </xdr:from>
    <xdr:to>
      <xdr:col>3</xdr:col>
      <xdr:colOff>742950</xdr:colOff>
      <xdr:row>78</xdr:row>
      <xdr:rowOff>47624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471487</xdr:colOff>
      <xdr:row>87</xdr:row>
      <xdr:rowOff>114300</xdr:rowOff>
    </xdr:from>
    <xdr:to>
      <xdr:col>3</xdr:col>
      <xdr:colOff>771525</xdr:colOff>
      <xdr:row>97</xdr:row>
      <xdr:rowOff>76200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</xdr:col>
      <xdr:colOff>557212</xdr:colOff>
      <xdr:row>68</xdr:row>
      <xdr:rowOff>76200</xdr:rowOff>
    </xdr:from>
    <xdr:to>
      <xdr:col>7</xdr:col>
      <xdr:colOff>828675</xdr:colOff>
      <xdr:row>78</xdr:row>
      <xdr:rowOff>38100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738186</xdr:colOff>
      <xdr:row>87</xdr:row>
      <xdr:rowOff>114299</xdr:rowOff>
    </xdr:from>
    <xdr:to>
      <xdr:col>7</xdr:col>
      <xdr:colOff>990599</xdr:colOff>
      <xdr:row>97</xdr:row>
      <xdr:rowOff>85724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000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20.28515625" style="17" customWidth="1"/>
    <col min="2" max="2" width="18.85546875" style="16" customWidth="1"/>
    <col min="3" max="3" width="21.28515625" style="17" customWidth="1"/>
    <col min="4" max="4" width="19.42578125" style="22" customWidth="1"/>
    <col min="5" max="5" width="19.42578125" style="24" customWidth="1"/>
    <col min="6" max="6" width="23.140625" style="22" customWidth="1"/>
    <col min="7" max="7" width="26.7109375" style="24" customWidth="1"/>
    <col min="8" max="8" width="20.5703125" style="22" customWidth="1"/>
    <col min="9" max="9" width="21.5703125" style="24" customWidth="1"/>
    <col min="10" max="10" width="26" style="22" customWidth="1"/>
    <col min="11" max="11" width="26" style="24" customWidth="1"/>
    <col min="12" max="12" width="19.140625" style="18" customWidth="1"/>
    <col min="13" max="13" width="21.5703125" style="18" customWidth="1"/>
    <col min="14" max="14" width="18.140625" style="21" customWidth="1"/>
    <col min="15" max="15" width="20.85546875" style="19" customWidth="1"/>
    <col min="16" max="16" width="19.42578125" style="22" customWidth="1"/>
    <col min="17" max="17" width="19.42578125" style="24" customWidth="1"/>
    <col min="18" max="18" width="32" style="22" customWidth="1"/>
    <col min="19" max="19" width="32" style="24" customWidth="1"/>
    <col min="20" max="20" width="26" style="22" customWidth="1"/>
    <col min="21" max="21" width="26" style="24" customWidth="1"/>
    <col min="22" max="22" width="26" style="22" customWidth="1"/>
    <col min="23" max="23" width="26" style="24" customWidth="1"/>
    <col min="24" max="24" width="21" style="22" customWidth="1"/>
    <col min="25" max="25" width="22.7109375" style="22" customWidth="1"/>
    <col min="26" max="26" width="19" style="25" customWidth="1"/>
    <col min="27" max="27" width="26.28515625" style="24" customWidth="1"/>
    <col min="28" max="28" width="19" style="25" customWidth="1"/>
    <col min="29" max="29" width="26.28515625" style="24" customWidth="1"/>
    <col min="30" max="30" width="19" style="25" customWidth="1"/>
    <col min="31" max="31" width="26.28515625" style="24" customWidth="1"/>
    <col min="32" max="32" width="19" style="25" customWidth="1"/>
    <col min="33" max="33" width="26.28515625" style="24" customWidth="1"/>
    <col min="34" max="34" width="22.42578125" style="19" customWidth="1"/>
    <col min="35" max="35" width="26.28515625" style="22" customWidth="1"/>
  </cols>
  <sheetData>
    <row r="1" spans="1:35" s="1" customFormat="1" ht="30" x14ac:dyDescent="0.25">
      <c r="A1" s="15" t="s">
        <v>13</v>
      </c>
      <c r="B1" s="29" t="s">
        <v>16</v>
      </c>
      <c r="C1" s="30" t="s">
        <v>15</v>
      </c>
      <c r="D1" s="31" t="s">
        <v>17</v>
      </c>
      <c r="E1" s="32" t="s">
        <v>18</v>
      </c>
      <c r="F1" s="33" t="s">
        <v>21</v>
      </c>
      <c r="G1" s="32" t="s">
        <v>22</v>
      </c>
      <c r="H1" s="33" t="s">
        <v>19</v>
      </c>
      <c r="I1" s="32" t="s">
        <v>20</v>
      </c>
      <c r="J1" s="33" t="s">
        <v>23</v>
      </c>
      <c r="K1" s="32" t="s">
        <v>24</v>
      </c>
      <c r="L1" s="34" t="s">
        <v>14</v>
      </c>
      <c r="M1" s="34" t="s">
        <v>25</v>
      </c>
      <c r="N1" s="35" t="s">
        <v>26</v>
      </c>
      <c r="O1" s="38" t="s">
        <v>27</v>
      </c>
      <c r="P1" s="36" t="s">
        <v>28</v>
      </c>
      <c r="Q1" s="37" t="s">
        <v>29</v>
      </c>
      <c r="R1" s="38" t="s">
        <v>55</v>
      </c>
      <c r="S1" s="37" t="s">
        <v>56</v>
      </c>
      <c r="T1" s="38" t="s">
        <v>30</v>
      </c>
      <c r="U1" s="37" t="s">
        <v>31</v>
      </c>
      <c r="V1" s="38" t="s">
        <v>57</v>
      </c>
      <c r="W1" s="37" t="s">
        <v>58</v>
      </c>
      <c r="X1" s="38" t="s">
        <v>33</v>
      </c>
      <c r="Y1" s="38" t="s">
        <v>32</v>
      </c>
      <c r="Z1" s="27" t="s">
        <v>36</v>
      </c>
      <c r="AA1" s="28" t="s">
        <v>37</v>
      </c>
      <c r="AB1" s="27" t="s">
        <v>40</v>
      </c>
      <c r="AC1" s="28" t="s">
        <v>41</v>
      </c>
      <c r="AD1" s="27" t="s">
        <v>38</v>
      </c>
      <c r="AE1" s="28" t="s">
        <v>39</v>
      </c>
      <c r="AF1" s="27" t="s">
        <v>42</v>
      </c>
      <c r="AG1" s="28" t="s">
        <v>43</v>
      </c>
      <c r="AH1" s="26" t="s">
        <v>34</v>
      </c>
      <c r="AI1" s="20" t="s">
        <v>35</v>
      </c>
    </row>
    <row r="2" spans="1:35" x14ac:dyDescent="0.25">
      <c r="E2" s="24" t="str">
        <f>IF(COUNT(D2),IF(D2&gt;=60,"Strength",IF(D2&gt;=41,"Typical",IF(D2&gt;=28,"Need")))," ")</f>
        <v xml:space="preserve"> </v>
      </c>
      <c r="G2" s="24" t="str">
        <f>IF(COUNT(F2),IF(F2&gt;=60,"Strength",IF(F2&gt;=41,"Typical",IF(F2&gt;=28,"Need")))," ")</f>
        <v xml:space="preserve"> </v>
      </c>
      <c r="I2" s="24" t="str">
        <f>IF(COUNT(H2),IF(H2&gt;=60,"Strength",IF(H2&gt;=41,"Typical",IF(H2&gt;=28,"Need")))," ")</f>
        <v xml:space="preserve"> </v>
      </c>
      <c r="K2" s="24" t="str">
        <f>IF(COUNT(J2),IF(J2&gt;=60,"Need",IF(J2&gt;=28,"Typical"))," ")</f>
        <v xml:space="preserve"> </v>
      </c>
      <c r="M2" s="23" t="str">
        <f t="shared" ref="M2:M65" si="0">IF(COUNT(L2),IF(L2&gt;=60,"Strength",IF(L2&gt;=41,"Typical",IF(L2&gt;=28,"Need")))," ")</f>
        <v xml:space="preserve"> </v>
      </c>
      <c r="Q2" s="24" t="str">
        <f>IF(COUNT(P2),IF(P2&gt;=60,"Strength",IF(P2&gt;=41,"Typical",IF(P2&gt;=28,"Need")))," ")</f>
        <v xml:space="preserve"> </v>
      </c>
      <c r="S2" s="24" t="str">
        <f>IF(COUNT(R2),IF(R2&gt;=60,"Strength",IF(R2&gt;=41,"Typical",IF(R2&gt;=28,"Need")))," ")</f>
        <v xml:space="preserve"> </v>
      </c>
      <c r="U2" s="24" t="str">
        <f>IF(COUNT(T2),IF(T2&gt;=60,"Strength",IF(T2&gt;=41,"Typical",IF(T2&gt;=28,"Need")))," ")</f>
        <v xml:space="preserve"> </v>
      </c>
      <c r="W2" s="24" t="str">
        <f>IF(COUNT(V2),IF(V2&gt;=60,"Need",IF(V2&gt;=28,"Typical"))," ")</f>
        <v xml:space="preserve"> </v>
      </c>
      <c r="Y2" s="24" t="str">
        <f>IF(COUNT(X2),IF(X2&gt;=60,"Strength",IF(X2&gt;=41,"Typical",IF(X2&gt;=28,"Need")))," ")</f>
        <v xml:space="preserve"> </v>
      </c>
      <c r="Z2" s="25" t="str">
        <f>IF(P2="","",P2-D2)</f>
        <v/>
      </c>
      <c r="AA2" s="24" t="str">
        <f>IF(COUNT(Z2),IF((Z2)&gt;=8,"Large Positive",IF((Z2)&gt;=5,"Medium Positive",IF((Z2)&gt;=2,"Small Positive",IF((Z2)&gt;=0,"No change",IF((Z2)&lt;=-8,"Large Negative",IF((Z2)&lt;=-5,"Medium Negative",IF((Z2)&lt;=-2,"Small Negative",IF((Z2)&lt;=0,"No change"))))))))," ")</f>
        <v xml:space="preserve"> </v>
      </c>
      <c r="AB2" s="25" t="str">
        <f>IF(R2="","",R2-F2)</f>
        <v/>
      </c>
      <c r="AC2" s="24" t="str">
        <f>IF(COUNT(AB2),IF((AB2)&gt;=8,"Large Positive",IF((AB2)&gt;=5,"Medium Positive",IF((AB2)&gt;=2,"Small Positive",IF((AB2)&gt;=0,"No change",IF((AB2)&lt;=-8,"Large Negative",IF((AB2)&lt;=-5,"Medium Negative",IF((AB2)&lt;=-2,"Small Negative",IF((AB2)&lt;=0,"No change"))))))))," ")</f>
        <v xml:space="preserve"> </v>
      </c>
      <c r="AD2" s="25" t="str">
        <f>IF(T2="","",T2-H2)</f>
        <v/>
      </c>
      <c r="AE2" s="24" t="str">
        <f>IF(COUNT(AD2),IF((AD2)&gt;=8,"Large Positive",IF((AD2)&gt;=5,"Medium Positive",IF((AD2)&gt;=2,"Small Positive",IF((AD2)&gt;=0,"No change",IF((AD2)&lt;=-8,"Large Negative",IF((AD2)&lt;=-5,"Medium Negative",IF((AD2)&lt;=-2,"Small Negative",IF((AD2)&lt;=0,"No change"))))))))," ")</f>
        <v xml:space="preserve"> </v>
      </c>
      <c r="AF2" s="25" t="str">
        <f>IF(V2="","",V2-J2)</f>
        <v/>
      </c>
      <c r="AG2" s="24" t="str">
        <f>IF(COUNT(AF2),IF((AF2)&gt;=8,"Large Positive",IF((AF2)&gt;=5,"Medium Positive",IF((AF2)&gt;=2,"Small Positive",IF((AF2)&gt;=0,"No change",IF((AF2)&lt;=-8,"Large Negative",IF((AF2)&lt;=-5,"Medium Negative",IF((AF2)&lt;=-2,"Small Negative",IF((AF2)&lt;=0,"No change"))))))))," ")</f>
        <v xml:space="preserve"> </v>
      </c>
      <c r="AH2" s="25" t="str">
        <f t="shared" ref="AH2:AH65" si="1">IF(X2="","",X2-L2)</f>
        <v/>
      </c>
      <c r="AI2" s="24" t="str">
        <f t="shared" ref="AI2:AI65" si="2">IF(COUNT(AH2),IF((AH2)&gt;=8,"Large Positive",IF((AH2)&gt;=5,"Medium Positive",IF((AH2)&gt;=2,"Small Positive",IF((AH2)&gt;=0,"No change",IF((AH2)&lt;=-8,"Large Negative",IF((AH2)&lt;=-5,"Medium Negative",IF((AH2)&lt;=-2,"Small Negative",IF((AH2)&lt;=0,"No change"))))))))," ")</f>
        <v xml:space="preserve"> </v>
      </c>
    </row>
    <row r="3" spans="1:35" x14ac:dyDescent="0.25">
      <c r="E3" s="24" t="str">
        <f t="shared" ref="E3:E66" si="3">IF(COUNT(D3),IF(D3&gt;=60,"Strength",IF(D3&gt;=41,"Typical",IF(D3&gt;=28,"Need")))," ")</f>
        <v xml:space="preserve"> </v>
      </c>
      <c r="G3" s="24" t="str">
        <f t="shared" ref="G3:G66" si="4">IF(COUNT(F3),IF(F3&gt;=60,"Strength",IF(F3&gt;=41,"Typical",IF(F3&gt;=28,"Need")))," ")</f>
        <v xml:space="preserve"> </v>
      </c>
      <c r="I3" s="24" t="str">
        <f t="shared" ref="I3:I66" si="5">IF(COUNT(H3),IF(H3&gt;=60,"Strength",IF(H3&gt;=41,"Typical",IF(H3&gt;=28,"Need")))," ")</f>
        <v xml:space="preserve"> </v>
      </c>
      <c r="K3" s="24" t="str">
        <f t="shared" ref="K3:K66" si="6">IF(COUNT(J3),IF(J3&gt;=60,"Need",IF(J3&gt;=28,"Typical"))," ")</f>
        <v xml:space="preserve"> </v>
      </c>
      <c r="M3" s="23" t="str">
        <f t="shared" si="0"/>
        <v xml:space="preserve"> </v>
      </c>
      <c r="Q3" s="24" t="str">
        <f t="shared" ref="Q3:Q66" si="7">IF(COUNT(P3),IF(P3&gt;=60,"Strength",IF(P3&gt;=41,"Typical",IF(P3&gt;=28,"Need")))," ")</f>
        <v xml:space="preserve"> </v>
      </c>
      <c r="S3" s="24" t="str">
        <f t="shared" ref="S3:S66" si="8">IF(COUNT(R3),IF(R3&gt;=60,"Strength",IF(R3&gt;=41,"Typical",IF(R3&gt;=28,"Need")))," ")</f>
        <v xml:space="preserve"> </v>
      </c>
      <c r="U3" s="24" t="str">
        <f t="shared" ref="U3:U66" si="9">IF(COUNT(T3),IF(T3&gt;=60,"Strength",IF(T3&gt;=41,"Typical",IF(T3&gt;=28,"Need")))," ")</f>
        <v xml:space="preserve"> </v>
      </c>
      <c r="W3" s="24" t="str">
        <f t="shared" ref="W3:W66" si="10">IF(COUNT(V3),IF(V3&gt;=60,"Need",IF(V3&gt;=28,"Typical"))," ")</f>
        <v xml:space="preserve"> </v>
      </c>
      <c r="Y3" s="24" t="str">
        <f t="shared" ref="Y3:Y66" si="11">IF(COUNT(X3),IF(X3&gt;=60,"Strength",IF(X3&gt;=41,"Typical",IF(X3&gt;=28,"Need")))," ")</f>
        <v xml:space="preserve"> </v>
      </c>
      <c r="Z3" s="25" t="str">
        <f>IF(P3="","",P3-D3)</f>
        <v/>
      </c>
      <c r="AA3" s="24" t="str">
        <f t="shared" ref="AA3:AA66" si="12">IF(COUNT(Z3),IF((Z3)&gt;=8,"Large Positive",IF((Z3)&gt;=5,"Medium Positive",IF((Z3)&gt;=2,"Small Positive",IF((Z3)&gt;=0,"No change",IF((Z3)&lt;=-8,"Large Negative",IF((Z3)&lt;=-5,"Medium Negative",IF((Z3)&lt;=-2,"Small Negative",IF((Z3)&lt;=0,"No change"))))))))," ")</f>
        <v xml:space="preserve"> </v>
      </c>
      <c r="AB3" s="25" t="str">
        <f>IF(R3="","",R3-F3)</f>
        <v/>
      </c>
      <c r="AC3" s="24" t="str">
        <f t="shared" ref="AC3:AC66" si="13">IF(COUNT(AB3),IF((AB3)&gt;=8,"Large Positive",IF((AB3)&gt;=5,"Medium Positive",IF((AB3)&gt;=2,"Small Positive",IF((AB3)&gt;=0,"No change",IF((AB3)&lt;=-8,"Large Negative",IF((AB3)&lt;=-5,"Medium Negative",IF((AB3)&lt;=-2,"Small Negative",IF((AB3)&lt;=0,"No change"))))))))," ")</f>
        <v xml:space="preserve"> </v>
      </c>
      <c r="AD3" s="25" t="str">
        <f>IF(T3="","",T3-H3)</f>
        <v/>
      </c>
      <c r="AE3" s="24" t="str">
        <f t="shared" ref="AE3:AE66" si="14">IF(COUNT(AD3),IF((AD3)&gt;=8,"Large Positive",IF((AD3)&gt;=5,"Medium Positive",IF((AD3)&gt;=2,"Small Positive",IF((AD3)&gt;=0,"No change",IF((AD3)&lt;=-8,"Large Negative",IF((AD3)&lt;=-5,"Medium Negative",IF((AD3)&lt;=-2,"Small Negative",IF((AD3)&lt;=0,"No change"))))))))," ")</f>
        <v xml:space="preserve"> </v>
      </c>
      <c r="AF3" s="25" t="str">
        <f>IF(V3="","",V3-J3)</f>
        <v/>
      </c>
      <c r="AG3" s="24" t="str">
        <f t="shared" ref="AG3:AG66" si="15">IF(COUNT(AF3),IF((AF3)&gt;=8,"Large Positive",IF((AF3)&gt;=5,"Medium Positive",IF((AF3)&gt;=2,"Small Positive",IF((AF3)&gt;=0,"No change",IF((AF3)&lt;=-8,"Large Negative",IF((AF3)&lt;=-5,"Medium Negative",IF((AF3)&lt;=-2,"Small Negative",IF((AF3)&lt;=0,"No change"))))))))," ")</f>
        <v xml:space="preserve"> </v>
      </c>
      <c r="AH3" s="25" t="str">
        <f t="shared" si="1"/>
        <v/>
      </c>
      <c r="AI3" s="24" t="str">
        <f t="shared" si="2"/>
        <v xml:space="preserve"> </v>
      </c>
    </row>
    <row r="4" spans="1:35" x14ac:dyDescent="0.25">
      <c r="E4" s="24" t="str">
        <f t="shared" si="3"/>
        <v xml:space="preserve"> </v>
      </c>
      <c r="G4" s="24" t="str">
        <f t="shared" si="4"/>
        <v xml:space="preserve"> </v>
      </c>
      <c r="I4" s="24" t="str">
        <f t="shared" si="5"/>
        <v xml:space="preserve"> </v>
      </c>
      <c r="K4" s="24" t="str">
        <f t="shared" si="6"/>
        <v xml:space="preserve"> </v>
      </c>
      <c r="M4" s="23" t="str">
        <f t="shared" si="0"/>
        <v xml:space="preserve"> </v>
      </c>
      <c r="Q4" s="24" t="str">
        <f t="shared" si="7"/>
        <v xml:space="preserve"> </v>
      </c>
      <c r="S4" s="24" t="str">
        <f t="shared" si="8"/>
        <v xml:space="preserve"> </v>
      </c>
      <c r="U4" s="24" t="str">
        <f t="shared" si="9"/>
        <v xml:space="preserve"> </v>
      </c>
      <c r="W4" s="24" t="str">
        <f t="shared" si="10"/>
        <v xml:space="preserve"> </v>
      </c>
      <c r="Y4" s="24" t="str">
        <f t="shared" si="11"/>
        <v xml:space="preserve"> </v>
      </c>
      <c r="Z4" s="25" t="str">
        <f t="shared" ref="Z4:Z66" si="16">IF(P4="","",P4-D4)</f>
        <v/>
      </c>
      <c r="AA4" s="24" t="str">
        <f t="shared" si="12"/>
        <v xml:space="preserve"> </v>
      </c>
      <c r="AB4" s="25" t="str">
        <f t="shared" ref="AB4:AB67" si="17">IF(R4="","",R4-F4)</f>
        <v/>
      </c>
      <c r="AC4" s="24" t="str">
        <f t="shared" si="13"/>
        <v xml:space="preserve"> </v>
      </c>
      <c r="AD4" s="25" t="str">
        <f t="shared" ref="AD4:AD67" si="18">IF(T4="","",T4-H4)</f>
        <v/>
      </c>
      <c r="AE4" s="24" t="str">
        <f t="shared" si="14"/>
        <v xml:space="preserve"> </v>
      </c>
      <c r="AF4" s="25" t="str">
        <f t="shared" ref="AF4:AF67" si="19">IF(V4="","",V4-J4)</f>
        <v/>
      </c>
      <c r="AG4" s="24" t="str">
        <f t="shared" si="15"/>
        <v xml:space="preserve"> </v>
      </c>
      <c r="AH4" s="25" t="str">
        <f t="shared" si="1"/>
        <v/>
      </c>
      <c r="AI4" s="24" t="str">
        <f t="shared" si="2"/>
        <v xml:space="preserve"> </v>
      </c>
    </row>
    <row r="5" spans="1:35" x14ac:dyDescent="0.25">
      <c r="E5" s="24" t="str">
        <f t="shared" si="3"/>
        <v xml:space="preserve"> </v>
      </c>
      <c r="G5" s="24" t="str">
        <f t="shared" si="4"/>
        <v xml:space="preserve"> </v>
      </c>
      <c r="I5" s="24" t="str">
        <f t="shared" si="5"/>
        <v xml:space="preserve"> </v>
      </c>
      <c r="K5" s="24" t="str">
        <f t="shared" si="6"/>
        <v xml:space="preserve"> </v>
      </c>
      <c r="M5" s="23" t="str">
        <f t="shared" si="0"/>
        <v xml:space="preserve"> </v>
      </c>
      <c r="Q5" s="24" t="str">
        <f t="shared" si="7"/>
        <v xml:space="preserve"> </v>
      </c>
      <c r="S5" s="24" t="str">
        <f t="shared" si="8"/>
        <v xml:space="preserve"> </v>
      </c>
      <c r="U5" s="24" t="str">
        <f t="shared" si="9"/>
        <v xml:space="preserve"> </v>
      </c>
      <c r="W5" s="24" t="str">
        <f t="shared" si="10"/>
        <v xml:space="preserve"> </v>
      </c>
      <c r="Y5" s="24" t="str">
        <f t="shared" si="11"/>
        <v xml:space="preserve"> </v>
      </c>
      <c r="Z5" s="25" t="str">
        <f t="shared" si="16"/>
        <v/>
      </c>
      <c r="AA5" s="24" t="str">
        <f t="shared" si="12"/>
        <v xml:space="preserve"> </v>
      </c>
      <c r="AB5" s="25" t="str">
        <f t="shared" si="17"/>
        <v/>
      </c>
      <c r="AC5" s="24" t="str">
        <f t="shared" si="13"/>
        <v xml:space="preserve"> </v>
      </c>
      <c r="AD5" s="25" t="str">
        <f t="shared" si="18"/>
        <v/>
      </c>
      <c r="AE5" s="24" t="str">
        <f t="shared" si="14"/>
        <v xml:space="preserve"> </v>
      </c>
      <c r="AF5" s="25" t="str">
        <f t="shared" si="19"/>
        <v/>
      </c>
      <c r="AG5" s="24" t="str">
        <f t="shared" si="15"/>
        <v xml:space="preserve"> </v>
      </c>
      <c r="AH5" s="25" t="str">
        <f t="shared" si="1"/>
        <v/>
      </c>
      <c r="AI5" s="24" t="str">
        <f t="shared" si="2"/>
        <v xml:space="preserve"> </v>
      </c>
    </row>
    <row r="6" spans="1:35" x14ac:dyDescent="0.25">
      <c r="E6" s="24" t="str">
        <f t="shared" si="3"/>
        <v xml:space="preserve"> </v>
      </c>
      <c r="G6" s="24" t="str">
        <f t="shared" si="4"/>
        <v xml:space="preserve"> </v>
      </c>
      <c r="I6" s="24" t="str">
        <f t="shared" si="5"/>
        <v xml:space="preserve"> </v>
      </c>
      <c r="K6" s="24" t="str">
        <f t="shared" si="6"/>
        <v xml:space="preserve"> </v>
      </c>
      <c r="M6" s="23" t="str">
        <f t="shared" si="0"/>
        <v xml:space="preserve"> </v>
      </c>
      <c r="Q6" s="24" t="str">
        <f t="shared" si="7"/>
        <v xml:space="preserve"> </v>
      </c>
      <c r="S6" s="24" t="str">
        <f t="shared" si="8"/>
        <v xml:space="preserve"> </v>
      </c>
      <c r="U6" s="24" t="str">
        <f t="shared" si="9"/>
        <v xml:space="preserve"> </v>
      </c>
      <c r="W6" s="24" t="str">
        <f t="shared" si="10"/>
        <v xml:space="preserve"> </v>
      </c>
      <c r="Y6" s="24" t="str">
        <f t="shared" si="11"/>
        <v xml:space="preserve"> </v>
      </c>
      <c r="Z6" s="25" t="str">
        <f t="shared" si="16"/>
        <v/>
      </c>
      <c r="AA6" s="24" t="str">
        <f t="shared" si="12"/>
        <v xml:space="preserve"> </v>
      </c>
      <c r="AB6" s="25" t="str">
        <f t="shared" si="17"/>
        <v/>
      </c>
      <c r="AC6" s="24" t="str">
        <f t="shared" si="13"/>
        <v xml:space="preserve"> </v>
      </c>
      <c r="AD6" s="25" t="str">
        <f t="shared" si="18"/>
        <v/>
      </c>
      <c r="AE6" s="24" t="str">
        <f t="shared" si="14"/>
        <v xml:space="preserve"> </v>
      </c>
      <c r="AF6" s="25" t="str">
        <f t="shared" si="19"/>
        <v/>
      </c>
      <c r="AG6" s="24" t="str">
        <f t="shared" si="15"/>
        <v xml:space="preserve"> </v>
      </c>
      <c r="AH6" s="25" t="str">
        <f t="shared" si="1"/>
        <v/>
      </c>
      <c r="AI6" s="24" t="str">
        <f t="shared" si="2"/>
        <v xml:space="preserve"> </v>
      </c>
    </row>
    <row r="7" spans="1:35" x14ac:dyDescent="0.25">
      <c r="E7" s="24" t="str">
        <f t="shared" si="3"/>
        <v xml:space="preserve"> </v>
      </c>
      <c r="G7" s="24" t="str">
        <f t="shared" si="4"/>
        <v xml:space="preserve"> </v>
      </c>
      <c r="I7" s="24" t="str">
        <f t="shared" si="5"/>
        <v xml:space="preserve"> </v>
      </c>
      <c r="K7" s="24" t="str">
        <f t="shared" si="6"/>
        <v xml:space="preserve"> </v>
      </c>
      <c r="M7" s="23" t="str">
        <f t="shared" si="0"/>
        <v xml:space="preserve"> </v>
      </c>
      <c r="Q7" s="24" t="str">
        <f t="shared" si="7"/>
        <v xml:space="preserve"> </v>
      </c>
      <c r="S7" s="24" t="str">
        <f t="shared" si="8"/>
        <v xml:space="preserve"> </v>
      </c>
      <c r="U7" s="24" t="str">
        <f t="shared" si="9"/>
        <v xml:space="preserve"> </v>
      </c>
      <c r="W7" s="24" t="str">
        <f t="shared" si="10"/>
        <v xml:space="preserve"> </v>
      </c>
      <c r="Y7" s="24" t="str">
        <f t="shared" si="11"/>
        <v xml:space="preserve"> </v>
      </c>
      <c r="Z7" s="25" t="str">
        <f t="shared" si="16"/>
        <v/>
      </c>
      <c r="AA7" s="24" t="str">
        <f t="shared" si="12"/>
        <v xml:space="preserve"> </v>
      </c>
      <c r="AB7" s="25" t="str">
        <f t="shared" si="17"/>
        <v/>
      </c>
      <c r="AC7" s="24" t="str">
        <f t="shared" si="13"/>
        <v xml:space="preserve"> </v>
      </c>
      <c r="AD7" s="25" t="str">
        <f t="shared" si="18"/>
        <v/>
      </c>
      <c r="AE7" s="24" t="str">
        <f t="shared" si="14"/>
        <v xml:space="preserve"> </v>
      </c>
      <c r="AF7" s="25" t="str">
        <f t="shared" si="19"/>
        <v/>
      </c>
      <c r="AG7" s="24" t="str">
        <f t="shared" si="15"/>
        <v xml:space="preserve"> </v>
      </c>
      <c r="AH7" s="25" t="str">
        <f t="shared" si="1"/>
        <v/>
      </c>
      <c r="AI7" s="24" t="str">
        <f t="shared" si="2"/>
        <v xml:space="preserve"> </v>
      </c>
    </row>
    <row r="8" spans="1:35" x14ac:dyDescent="0.25">
      <c r="E8" s="24" t="str">
        <f t="shared" si="3"/>
        <v xml:space="preserve"> </v>
      </c>
      <c r="G8" s="24" t="str">
        <f t="shared" si="4"/>
        <v xml:space="preserve"> </v>
      </c>
      <c r="I8" s="24" t="str">
        <f t="shared" si="5"/>
        <v xml:space="preserve"> </v>
      </c>
      <c r="K8" s="24" t="str">
        <f t="shared" si="6"/>
        <v xml:space="preserve"> </v>
      </c>
      <c r="M8" s="23" t="str">
        <f t="shared" si="0"/>
        <v xml:space="preserve"> </v>
      </c>
      <c r="Q8" s="24" t="str">
        <f t="shared" si="7"/>
        <v xml:space="preserve"> </v>
      </c>
      <c r="S8" s="24" t="str">
        <f t="shared" si="8"/>
        <v xml:space="preserve"> </v>
      </c>
      <c r="U8" s="24" t="str">
        <f t="shared" si="9"/>
        <v xml:space="preserve"> </v>
      </c>
      <c r="W8" s="24" t="str">
        <f t="shared" si="10"/>
        <v xml:space="preserve"> </v>
      </c>
      <c r="Y8" s="24" t="str">
        <f t="shared" si="11"/>
        <v xml:space="preserve"> </v>
      </c>
      <c r="Z8" s="25" t="str">
        <f t="shared" si="16"/>
        <v/>
      </c>
      <c r="AA8" s="24" t="str">
        <f t="shared" si="12"/>
        <v xml:space="preserve"> </v>
      </c>
      <c r="AB8" s="25" t="str">
        <f t="shared" si="17"/>
        <v/>
      </c>
      <c r="AC8" s="24" t="str">
        <f t="shared" si="13"/>
        <v xml:space="preserve"> </v>
      </c>
      <c r="AD8" s="25" t="str">
        <f t="shared" si="18"/>
        <v/>
      </c>
      <c r="AE8" s="24" t="str">
        <f t="shared" si="14"/>
        <v xml:space="preserve"> </v>
      </c>
      <c r="AF8" s="25" t="str">
        <f t="shared" si="19"/>
        <v/>
      </c>
      <c r="AG8" s="24" t="str">
        <f t="shared" si="15"/>
        <v xml:space="preserve"> </v>
      </c>
      <c r="AH8" s="25" t="str">
        <f t="shared" si="1"/>
        <v/>
      </c>
      <c r="AI8" s="24" t="str">
        <f t="shared" si="2"/>
        <v xml:space="preserve"> </v>
      </c>
    </row>
    <row r="9" spans="1:35" x14ac:dyDescent="0.25">
      <c r="E9" s="24" t="str">
        <f t="shared" si="3"/>
        <v xml:space="preserve"> </v>
      </c>
      <c r="G9" s="24" t="str">
        <f t="shared" si="4"/>
        <v xml:space="preserve"> </v>
      </c>
      <c r="I9" s="24" t="str">
        <f t="shared" si="5"/>
        <v xml:space="preserve"> </v>
      </c>
      <c r="K9" s="24" t="str">
        <f t="shared" si="6"/>
        <v xml:space="preserve"> </v>
      </c>
      <c r="M9" s="23" t="str">
        <f t="shared" si="0"/>
        <v xml:space="preserve"> </v>
      </c>
      <c r="Q9" s="24" t="str">
        <f t="shared" si="7"/>
        <v xml:space="preserve"> </v>
      </c>
      <c r="S9" s="24" t="str">
        <f t="shared" si="8"/>
        <v xml:space="preserve"> </v>
      </c>
      <c r="U9" s="24" t="str">
        <f t="shared" si="9"/>
        <v xml:space="preserve"> </v>
      </c>
      <c r="W9" s="24" t="str">
        <f t="shared" si="10"/>
        <v xml:space="preserve"> </v>
      </c>
      <c r="Y9" s="24" t="str">
        <f t="shared" si="11"/>
        <v xml:space="preserve"> </v>
      </c>
      <c r="Z9" s="25" t="str">
        <f t="shared" si="16"/>
        <v/>
      </c>
      <c r="AA9" s="24" t="str">
        <f t="shared" si="12"/>
        <v xml:space="preserve"> </v>
      </c>
      <c r="AB9" s="25" t="str">
        <f t="shared" si="17"/>
        <v/>
      </c>
      <c r="AC9" s="24" t="str">
        <f t="shared" si="13"/>
        <v xml:space="preserve"> </v>
      </c>
      <c r="AD9" s="25" t="str">
        <f t="shared" si="18"/>
        <v/>
      </c>
      <c r="AE9" s="24" t="str">
        <f t="shared" si="14"/>
        <v xml:space="preserve"> </v>
      </c>
      <c r="AF9" s="25" t="str">
        <f t="shared" si="19"/>
        <v/>
      </c>
      <c r="AG9" s="24" t="str">
        <f t="shared" si="15"/>
        <v xml:space="preserve"> </v>
      </c>
      <c r="AH9" s="25" t="str">
        <f t="shared" si="1"/>
        <v/>
      </c>
      <c r="AI9" s="24" t="str">
        <f t="shared" si="2"/>
        <v xml:space="preserve"> </v>
      </c>
    </row>
    <row r="10" spans="1:35" x14ac:dyDescent="0.25">
      <c r="E10" s="24" t="str">
        <f t="shared" si="3"/>
        <v xml:space="preserve"> </v>
      </c>
      <c r="G10" s="24" t="str">
        <f t="shared" si="4"/>
        <v xml:space="preserve"> </v>
      </c>
      <c r="I10" s="24" t="str">
        <f t="shared" si="5"/>
        <v xml:space="preserve"> </v>
      </c>
      <c r="K10" s="24" t="str">
        <f t="shared" si="6"/>
        <v xml:space="preserve"> </v>
      </c>
      <c r="M10" s="23" t="str">
        <f t="shared" si="0"/>
        <v xml:space="preserve"> </v>
      </c>
      <c r="Q10" s="24" t="str">
        <f t="shared" si="7"/>
        <v xml:space="preserve"> </v>
      </c>
      <c r="S10" s="24" t="str">
        <f t="shared" si="8"/>
        <v xml:space="preserve"> </v>
      </c>
      <c r="U10" s="24" t="str">
        <f t="shared" si="9"/>
        <v xml:space="preserve"> </v>
      </c>
      <c r="W10" s="24" t="str">
        <f t="shared" si="10"/>
        <v xml:space="preserve"> </v>
      </c>
      <c r="Y10" s="24" t="str">
        <f t="shared" si="11"/>
        <v xml:space="preserve"> </v>
      </c>
      <c r="Z10" s="25" t="str">
        <f t="shared" si="16"/>
        <v/>
      </c>
      <c r="AA10" s="24" t="str">
        <f t="shared" si="12"/>
        <v xml:space="preserve"> </v>
      </c>
      <c r="AB10" s="25" t="str">
        <f t="shared" si="17"/>
        <v/>
      </c>
      <c r="AC10" s="24" t="str">
        <f t="shared" si="13"/>
        <v xml:space="preserve"> </v>
      </c>
      <c r="AD10" s="25" t="str">
        <f t="shared" si="18"/>
        <v/>
      </c>
      <c r="AE10" s="24" t="str">
        <f t="shared" si="14"/>
        <v xml:space="preserve"> </v>
      </c>
      <c r="AF10" s="25" t="str">
        <f t="shared" si="19"/>
        <v/>
      </c>
      <c r="AG10" s="24" t="str">
        <f t="shared" si="15"/>
        <v xml:space="preserve"> </v>
      </c>
      <c r="AH10" s="25" t="str">
        <f t="shared" si="1"/>
        <v/>
      </c>
      <c r="AI10" s="24" t="str">
        <f t="shared" si="2"/>
        <v xml:space="preserve"> </v>
      </c>
    </row>
    <row r="11" spans="1:35" x14ac:dyDescent="0.25">
      <c r="E11" s="24" t="str">
        <f t="shared" si="3"/>
        <v xml:space="preserve"> </v>
      </c>
      <c r="G11" s="24" t="str">
        <f t="shared" si="4"/>
        <v xml:space="preserve"> </v>
      </c>
      <c r="I11" s="24" t="str">
        <f t="shared" si="5"/>
        <v xml:space="preserve"> </v>
      </c>
      <c r="K11" s="24" t="str">
        <f t="shared" si="6"/>
        <v xml:space="preserve"> </v>
      </c>
      <c r="M11" s="23" t="str">
        <f t="shared" si="0"/>
        <v xml:space="preserve"> </v>
      </c>
      <c r="Q11" s="24" t="str">
        <f t="shared" si="7"/>
        <v xml:space="preserve"> </v>
      </c>
      <c r="S11" s="24" t="str">
        <f t="shared" si="8"/>
        <v xml:space="preserve"> </v>
      </c>
      <c r="U11" s="24" t="str">
        <f t="shared" si="9"/>
        <v xml:space="preserve"> </v>
      </c>
      <c r="W11" s="24" t="str">
        <f t="shared" si="10"/>
        <v xml:space="preserve"> </v>
      </c>
      <c r="Y11" s="24" t="str">
        <f t="shared" si="11"/>
        <v xml:space="preserve"> </v>
      </c>
      <c r="Z11" s="25" t="str">
        <f t="shared" si="16"/>
        <v/>
      </c>
      <c r="AA11" s="24" t="str">
        <f t="shared" si="12"/>
        <v xml:space="preserve"> </v>
      </c>
      <c r="AB11" s="25" t="str">
        <f t="shared" si="17"/>
        <v/>
      </c>
      <c r="AC11" s="24" t="str">
        <f t="shared" si="13"/>
        <v xml:space="preserve"> </v>
      </c>
      <c r="AD11" s="25" t="str">
        <f t="shared" si="18"/>
        <v/>
      </c>
      <c r="AE11" s="24" t="str">
        <f t="shared" si="14"/>
        <v xml:space="preserve"> </v>
      </c>
      <c r="AF11" s="25" t="str">
        <f t="shared" si="19"/>
        <v/>
      </c>
      <c r="AG11" s="24" t="str">
        <f t="shared" si="15"/>
        <v xml:space="preserve"> </v>
      </c>
      <c r="AH11" s="25" t="str">
        <f t="shared" si="1"/>
        <v/>
      </c>
      <c r="AI11" s="24" t="str">
        <f t="shared" si="2"/>
        <v xml:space="preserve"> </v>
      </c>
    </row>
    <row r="12" spans="1:35" x14ac:dyDescent="0.25">
      <c r="E12" s="24" t="str">
        <f t="shared" si="3"/>
        <v xml:space="preserve"> </v>
      </c>
      <c r="G12" s="24" t="str">
        <f t="shared" si="4"/>
        <v xml:space="preserve"> </v>
      </c>
      <c r="I12" s="24" t="str">
        <f t="shared" si="5"/>
        <v xml:space="preserve"> </v>
      </c>
      <c r="K12" s="24" t="str">
        <f t="shared" si="6"/>
        <v xml:space="preserve"> </v>
      </c>
      <c r="L12" s="22"/>
      <c r="M12" s="23" t="str">
        <f t="shared" si="0"/>
        <v xml:space="preserve"> </v>
      </c>
      <c r="Q12" s="24" t="str">
        <f t="shared" si="7"/>
        <v xml:space="preserve"> </v>
      </c>
      <c r="S12" s="24" t="str">
        <f t="shared" si="8"/>
        <v xml:space="preserve"> </v>
      </c>
      <c r="U12" s="24" t="str">
        <f t="shared" si="9"/>
        <v xml:space="preserve"> </v>
      </c>
      <c r="W12" s="24" t="str">
        <f t="shared" si="10"/>
        <v xml:space="preserve"> </v>
      </c>
      <c r="Y12" s="24" t="str">
        <f t="shared" si="11"/>
        <v xml:space="preserve"> </v>
      </c>
      <c r="Z12" s="25" t="str">
        <f t="shared" si="16"/>
        <v/>
      </c>
      <c r="AA12" s="24" t="str">
        <f t="shared" si="12"/>
        <v xml:space="preserve"> </v>
      </c>
      <c r="AB12" s="25" t="str">
        <f t="shared" si="17"/>
        <v/>
      </c>
      <c r="AC12" s="24" t="str">
        <f t="shared" si="13"/>
        <v xml:space="preserve"> </v>
      </c>
      <c r="AD12" s="25" t="str">
        <f t="shared" si="18"/>
        <v/>
      </c>
      <c r="AE12" s="24" t="str">
        <f t="shared" si="14"/>
        <v xml:space="preserve"> </v>
      </c>
      <c r="AF12" s="25" t="str">
        <f t="shared" si="19"/>
        <v/>
      </c>
      <c r="AG12" s="24" t="str">
        <f t="shared" si="15"/>
        <v xml:space="preserve"> </v>
      </c>
      <c r="AH12" s="25" t="str">
        <f t="shared" si="1"/>
        <v/>
      </c>
      <c r="AI12" s="24" t="str">
        <f t="shared" si="2"/>
        <v xml:space="preserve"> </v>
      </c>
    </row>
    <row r="13" spans="1:35" x14ac:dyDescent="0.25">
      <c r="E13" s="24" t="str">
        <f t="shared" si="3"/>
        <v xml:space="preserve"> </v>
      </c>
      <c r="G13" s="24" t="str">
        <f t="shared" si="4"/>
        <v xml:space="preserve"> </v>
      </c>
      <c r="I13" s="24" t="str">
        <f t="shared" si="5"/>
        <v xml:space="preserve"> </v>
      </c>
      <c r="K13" s="24" t="str">
        <f t="shared" si="6"/>
        <v xml:space="preserve"> </v>
      </c>
      <c r="L13" s="22"/>
      <c r="M13" s="23" t="str">
        <f t="shared" si="0"/>
        <v xml:space="preserve"> </v>
      </c>
      <c r="Q13" s="24" t="str">
        <f t="shared" si="7"/>
        <v xml:space="preserve"> </v>
      </c>
      <c r="S13" s="24" t="str">
        <f t="shared" si="8"/>
        <v xml:space="preserve"> </v>
      </c>
      <c r="U13" s="24" t="str">
        <f t="shared" si="9"/>
        <v xml:space="preserve"> </v>
      </c>
      <c r="W13" s="24" t="str">
        <f t="shared" si="10"/>
        <v xml:space="preserve"> </v>
      </c>
      <c r="Y13" s="24" t="str">
        <f t="shared" si="11"/>
        <v xml:space="preserve"> </v>
      </c>
      <c r="Z13" s="25" t="str">
        <f t="shared" si="16"/>
        <v/>
      </c>
      <c r="AA13" s="24" t="str">
        <f t="shared" si="12"/>
        <v xml:space="preserve"> </v>
      </c>
      <c r="AB13" s="25" t="str">
        <f t="shared" si="17"/>
        <v/>
      </c>
      <c r="AC13" s="24" t="str">
        <f t="shared" si="13"/>
        <v xml:space="preserve"> </v>
      </c>
      <c r="AD13" s="25" t="str">
        <f t="shared" si="18"/>
        <v/>
      </c>
      <c r="AE13" s="24" t="str">
        <f t="shared" si="14"/>
        <v xml:space="preserve"> </v>
      </c>
      <c r="AF13" s="25" t="str">
        <f t="shared" si="19"/>
        <v/>
      </c>
      <c r="AG13" s="24" t="str">
        <f t="shared" si="15"/>
        <v xml:space="preserve"> </v>
      </c>
      <c r="AH13" s="25" t="str">
        <f t="shared" si="1"/>
        <v/>
      </c>
      <c r="AI13" s="24" t="str">
        <f t="shared" si="2"/>
        <v xml:space="preserve"> </v>
      </c>
    </row>
    <row r="14" spans="1:35" x14ac:dyDescent="0.25">
      <c r="E14" s="24" t="str">
        <f t="shared" si="3"/>
        <v xml:space="preserve"> </v>
      </c>
      <c r="G14" s="24" t="str">
        <f t="shared" si="4"/>
        <v xml:space="preserve"> </v>
      </c>
      <c r="I14" s="24" t="str">
        <f t="shared" si="5"/>
        <v xml:space="preserve"> </v>
      </c>
      <c r="K14" s="24" t="str">
        <f t="shared" si="6"/>
        <v xml:space="preserve"> </v>
      </c>
      <c r="L14" s="22"/>
      <c r="M14" s="23" t="str">
        <f t="shared" si="0"/>
        <v xml:space="preserve"> </v>
      </c>
      <c r="Q14" s="24" t="str">
        <f t="shared" si="7"/>
        <v xml:space="preserve"> </v>
      </c>
      <c r="S14" s="24" t="str">
        <f t="shared" si="8"/>
        <v xml:space="preserve"> </v>
      </c>
      <c r="U14" s="24" t="str">
        <f t="shared" si="9"/>
        <v xml:space="preserve"> </v>
      </c>
      <c r="W14" s="24" t="str">
        <f t="shared" si="10"/>
        <v xml:space="preserve"> </v>
      </c>
      <c r="Y14" s="24" t="str">
        <f t="shared" si="11"/>
        <v xml:space="preserve"> </v>
      </c>
      <c r="Z14" s="25" t="str">
        <f t="shared" si="16"/>
        <v/>
      </c>
      <c r="AA14" s="24" t="str">
        <f t="shared" si="12"/>
        <v xml:space="preserve"> </v>
      </c>
      <c r="AB14" s="25" t="str">
        <f t="shared" si="17"/>
        <v/>
      </c>
      <c r="AC14" s="24" t="str">
        <f t="shared" si="13"/>
        <v xml:space="preserve"> </v>
      </c>
      <c r="AD14" s="25" t="str">
        <f t="shared" si="18"/>
        <v/>
      </c>
      <c r="AE14" s="24" t="str">
        <f t="shared" si="14"/>
        <v xml:space="preserve"> </v>
      </c>
      <c r="AF14" s="25" t="str">
        <f t="shared" si="19"/>
        <v/>
      </c>
      <c r="AG14" s="24" t="str">
        <f t="shared" si="15"/>
        <v xml:space="preserve"> </v>
      </c>
      <c r="AH14" s="25" t="str">
        <f t="shared" si="1"/>
        <v/>
      </c>
      <c r="AI14" s="24" t="str">
        <f t="shared" si="2"/>
        <v xml:space="preserve"> </v>
      </c>
    </row>
    <row r="15" spans="1:35" x14ac:dyDescent="0.25">
      <c r="E15" s="24" t="str">
        <f t="shared" si="3"/>
        <v xml:space="preserve"> </v>
      </c>
      <c r="G15" s="24" t="str">
        <f t="shared" si="4"/>
        <v xml:space="preserve"> </v>
      </c>
      <c r="I15" s="24" t="str">
        <f t="shared" si="5"/>
        <v xml:space="preserve"> </v>
      </c>
      <c r="K15" s="24" t="str">
        <f t="shared" si="6"/>
        <v xml:space="preserve"> </v>
      </c>
      <c r="L15" s="22"/>
      <c r="M15" s="23" t="str">
        <f t="shared" si="0"/>
        <v xml:space="preserve"> </v>
      </c>
      <c r="Q15" s="24" t="str">
        <f t="shared" si="7"/>
        <v xml:space="preserve"> </v>
      </c>
      <c r="S15" s="24" t="str">
        <f t="shared" si="8"/>
        <v xml:space="preserve"> </v>
      </c>
      <c r="U15" s="24" t="str">
        <f t="shared" si="9"/>
        <v xml:space="preserve"> </v>
      </c>
      <c r="W15" s="24" t="str">
        <f t="shared" si="10"/>
        <v xml:space="preserve"> </v>
      </c>
      <c r="Y15" s="24" t="str">
        <f t="shared" si="11"/>
        <v xml:space="preserve"> </v>
      </c>
      <c r="Z15" s="25" t="str">
        <f t="shared" si="16"/>
        <v/>
      </c>
      <c r="AA15" s="24" t="str">
        <f t="shared" si="12"/>
        <v xml:space="preserve"> </v>
      </c>
      <c r="AB15" s="25" t="str">
        <f t="shared" si="17"/>
        <v/>
      </c>
      <c r="AC15" s="24" t="str">
        <f t="shared" si="13"/>
        <v xml:space="preserve"> </v>
      </c>
      <c r="AD15" s="25" t="str">
        <f t="shared" si="18"/>
        <v/>
      </c>
      <c r="AE15" s="24" t="str">
        <f t="shared" si="14"/>
        <v xml:space="preserve"> </v>
      </c>
      <c r="AF15" s="25" t="str">
        <f t="shared" si="19"/>
        <v/>
      </c>
      <c r="AG15" s="24" t="str">
        <f t="shared" si="15"/>
        <v xml:space="preserve"> </v>
      </c>
      <c r="AH15" s="25" t="str">
        <f t="shared" si="1"/>
        <v/>
      </c>
      <c r="AI15" s="24" t="str">
        <f t="shared" si="2"/>
        <v xml:space="preserve"> </v>
      </c>
    </row>
    <row r="16" spans="1:35" x14ac:dyDescent="0.25">
      <c r="E16" s="24" t="str">
        <f t="shared" si="3"/>
        <v xml:space="preserve"> </v>
      </c>
      <c r="G16" s="24" t="str">
        <f t="shared" si="4"/>
        <v xml:space="preserve"> </v>
      </c>
      <c r="I16" s="24" t="str">
        <f t="shared" si="5"/>
        <v xml:space="preserve"> </v>
      </c>
      <c r="K16" s="24" t="str">
        <f t="shared" si="6"/>
        <v xml:space="preserve"> </v>
      </c>
      <c r="L16" s="22"/>
      <c r="M16" s="23" t="str">
        <f t="shared" si="0"/>
        <v xml:space="preserve"> </v>
      </c>
      <c r="Q16" s="24" t="str">
        <f t="shared" si="7"/>
        <v xml:space="preserve"> </v>
      </c>
      <c r="S16" s="24" t="str">
        <f t="shared" si="8"/>
        <v xml:space="preserve"> </v>
      </c>
      <c r="U16" s="24" t="str">
        <f t="shared" si="9"/>
        <v xml:space="preserve"> </v>
      </c>
      <c r="W16" s="24" t="str">
        <f t="shared" si="10"/>
        <v xml:space="preserve"> </v>
      </c>
      <c r="Y16" s="24" t="str">
        <f t="shared" si="11"/>
        <v xml:space="preserve"> </v>
      </c>
      <c r="Z16" s="25" t="str">
        <f t="shared" si="16"/>
        <v/>
      </c>
      <c r="AA16" s="24" t="str">
        <f t="shared" si="12"/>
        <v xml:space="preserve"> </v>
      </c>
      <c r="AB16" s="25" t="str">
        <f t="shared" si="17"/>
        <v/>
      </c>
      <c r="AC16" s="24" t="str">
        <f t="shared" si="13"/>
        <v xml:space="preserve"> </v>
      </c>
      <c r="AD16" s="25" t="str">
        <f t="shared" si="18"/>
        <v/>
      </c>
      <c r="AE16" s="24" t="str">
        <f t="shared" si="14"/>
        <v xml:space="preserve"> </v>
      </c>
      <c r="AF16" s="25" t="str">
        <f t="shared" si="19"/>
        <v/>
      </c>
      <c r="AG16" s="24" t="str">
        <f t="shared" si="15"/>
        <v xml:space="preserve"> </v>
      </c>
      <c r="AH16" s="25" t="str">
        <f t="shared" si="1"/>
        <v/>
      </c>
      <c r="AI16" s="24" t="str">
        <f t="shared" si="2"/>
        <v xml:space="preserve"> </v>
      </c>
    </row>
    <row r="17" spans="5:35" x14ac:dyDescent="0.25">
      <c r="E17" s="24" t="str">
        <f t="shared" si="3"/>
        <v xml:space="preserve"> </v>
      </c>
      <c r="G17" s="24" t="str">
        <f t="shared" si="4"/>
        <v xml:space="preserve"> </v>
      </c>
      <c r="I17" s="24" t="str">
        <f t="shared" si="5"/>
        <v xml:space="preserve"> </v>
      </c>
      <c r="K17" s="24" t="str">
        <f t="shared" si="6"/>
        <v xml:space="preserve"> </v>
      </c>
      <c r="L17" s="22"/>
      <c r="M17" s="23" t="str">
        <f t="shared" si="0"/>
        <v xml:space="preserve"> </v>
      </c>
      <c r="Q17" s="24" t="str">
        <f t="shared" si="7"/>
        <v xml:space="preserve"> </v>
      </c>
      <c r="S17" s="24" t="str">
        <f t="shared" si="8"/>
        <v xml:space="preserve"> </v>
      </c>
      <c r="U17" s="24" t="str">
        <f t="shared" si="9"/>
        <v xml:space="preserve"> </v>
      </c>
      <c r="W17" s="24" t="str">
        <f t="shared" si="10"/>
        <v xml:space="preserve"> </v>
      </c>
      <c r="Y17" s="24" t="str">
        <f t="shared" si="11"/>
        <v xml:space="preserve"> </v>
      </c>
      <c r="Z17" s="25" t="str">
        <f t="shared" si="16"/>
        <v/>
      </c>
      <c r="AA17" s="24" t="str">
        <f t="shared" si="12"/>
        <v xml:space="preserve"> </v>
      </c>
      <c r="AB17" s="25" t="str">
        <f t="shared" si="17"/>
        <v/>
      </c>
      <c r="AC17" s="24" t="str">
        <f t="shared" si="13"/>
        <v xml:space="preserve"> </v>
      </c>
      <c r="AD17" s="25" t="str">
        <f t="shared" si="18"/>
        <v/>
      </c>
      <c r="AE17" s="24" t="str">
        <f t="shared" si="14"/>
        <v xml:space="preserve"> </v>
      </c>
      <c r="AF17" s="25" t="str">
        <f t="shared" si="19"/>
        <v/>
      </c>
      <c r="AG17" s="24" t="str">
        <f t="shared" si="15"/>
        <v xml:space="preserve"> </v>
      </c>
      <c r="AH17" s="25" t="str">
        <f t="shared" si="1"/>
        <v/>
      </c>
      <c r="AI17" s="24" t="str">
        <f t="shared" si="2"/>
        <v xml:space="preserve"> </v>
      </c>
    </row>
    <row r="18" spans="5:35" x14ac:dyDescent="0.25">
      <c r="E18" s="24" t="str">
        <f t="shared" si="3"/>
        <v xml:space="preserve"> </v>
      </c>
      <c r="G18" s="24" t="str">
        <f t="shared" si="4"/>
        <v xml:space="preserve"> </v>
      </c>
      <c r="I18" s="24" t="str">
        <f t="shared" si="5"/>
        <v xml:space="preserve"> </v>
      </c>
      <c r="K18" s="24" t="str">
        <f t="shared" si="6"/>
        <v xml:space="preserve"> </v>
      </c>
      <c r="L18" s="22"/>
      <c r="M18" s="23" t="str">
        <f t="shared" si="0"/>
        <v xml:space="preserve"> </v>
      </c>
      <c r="Q18" s="24" t="str">
        <f t="shared" si="7"/>
        <v xml:space="preserve"> </v>
      </c>
      <c r="S18" s="24" t="str">
        <f t="shared" si="8"/>
        <v xml:space="preserve"> </v>
      </c>
      <c r="U18" s="24" t="str">
        <f t="shared" si="9"/>
        <v xml:space="preserve"> </v>
      </c>
      <c r="W18" s="24" t="str">
        <f t="shared" si="10"/>
        <v xml:space="preserve"> </v>
      </c>
      <c r="Y18" s="24" t="str">
        <f t="shared" si="11"/>
        <v xml:space="preserve"> </v>
      </c>
      <c r="Z18" s="25" t="str">
        <f t="shared" si="16"/>
        <v/>
      </c>
      <c r="AA18" s="24" t="str">
        <f t="shared" si="12"/>
        <v xml:space="preserve"> </v>
      </c>
      <c r="AB18" s="25" t="str">
        <f t="shared" si="17"/>
        <v/>
      </c>
      <c r="AC18" s="24" t="str">
        <f t="shared" si="13"/>
        <v xml:space="preserve"> </v>
      </c>
      <c r="AD18" s="25" t="str">
        <f t="shared" si="18"/>
        <v/>
      </c>
      <c r="AE18" s="24" t="str">
        <f t="shared" si="14"/>
        <v xml:space="preserve"> </v>
      </c>
      <c r="AF18" s="25" t="str">
        <f t="shared" si="19"/>
        <v/>
      </c>
      <c r="AG18" s="24" t="str">
        <f t="shared" si="15"/>
        <v xml:space="preserve"> </v>
      </c>
      <c r="AH18" s="25" t="str">
        <f t="shared" si="1"/>
        <v/>
      </c>
      <c r="AI18" s="24" t="str">
        <f t="shared" si="2"/>
        <v xml:space="preserve"> </v>
      </c>
    </row>
    <row r="19" spans="5:35" x14ac:dyDescent="0.25">
      <c r="E19" s="24" t="str">
        <f t="shared" si="3"/>
        <v xml:space="preserve"> </v>
      </c>
      <c r="G19" s="24" t="str">
        <f t="shared" si="4"/>
        <v xml:space="preserve"> </v>
      </c>
      <c r="I19" s="24" t="str">
        <f t="shared" si="5"/>
        <v xml:space="preserve"> </v>
      </c>
      <c r="K19" s="24" t="str">
        <f t="shared" si="6"/>
        <v xml:space="preserve"> </v>
      </c>
      <c r="L19" s="22"/>
      <c r="M19" s="23" t="str">
        <f t="shared" si="0"/>
        <v xml:space="preserve"> </v>
      </c>
      <c r="Q19" s="24" t="str">
        <f t="shared" si="7"/>
        <v xml:space="preserve"> </v>
      </c>
      <c r="S19" s="24" t="str">
        <f t="shared" si="8"/>
        <v xml:space="preserve"> </v>
      </c>
      <c r="U19" s="24" t="str">
        <f t="shared" si="9"/>
        <v xml:space="preserve"> </v>
      </c>
      <c r="W19" s="24" t="str">
        <f t="shared" si="10"/>
        <v xml:space="preserve"> </v>
      </c>
      <c r="Y19" s="24" t="str">
        <f t="shared" si="11"/>
        <v xml:space="preserve"> </v>
      </c>
      <c r="Z19" s="25" t="str">
        <f t="shared" si="16"/>
        <v/>
      </c>
      <c r="AA19" s="24" t="str">
        <f t="shared" si="12"/>
        <v xml:space="preserve"> </v>
      </c>
      <c r="AB19" s="25" t="str">
        <f t="shared" si="17"/>
        <v/>
      </c>
      <c r="AC19" s="24" t="str">
        <f t="shared" si="13"/>
        <v xml:space="preserve"> </v>
      </c>
      <c r="AD19" s="25" t="str">
        <f t="shared" si="18"/>
        <v/>
      </c>
      <c r="AE19" s="24" t="str">
        <f t="shared" si="14"/>
        <v xml:space="preserve"> </v>
      </c>
      <c r="AF19" s="25" t="str">
        <f t="shared" si="19"/>
        <v/>
      </c>
      <c r="AG19" s="24" t="str">
        <f t="shared" si="15"/>
        <v xml:space="preserve"> </v>
      </c>
      <c r="AH19" s="25" t="str">
        <f t="shared" si="1"/>
        <v/>
      </c>
      <c r="AI19" s="24" t="str">
        <f t="shared" si="2"/>
        <v xml:space="preserve"> </v>
      </c>
    </row>
    <row r="20" spans="5:35" x14ac:dyDescent="0.25">
      <c r="E20" s="24" t="str">
        <f t="shared" si="3"/>
        <v xml:space="preserve"> </v>
      </c>
      <c r="G20" s="24" t="str">
        <f t="shared" si="4"/>
        <v xml:space="preserve"> </v>
      </c>
      <c r="I20" s="24" t="str">
        <f t="shared" si="5"/>
        <v xml:space="preserve"> </v>
      </c>
      <c r="K20" s="24" t="str">
        <f t="shared" si="6"/>
        <v xml:space="preserve"> </v>
      </c>
      <c r="L20" s="22"/>
      <c r="M20" s="23" t="str">
        <f t="shared" si="0"/>
        <v xml:space="preserve"> </v>
      </c>
      <c r="Q20" s="24" t="str">
        <f t="shared" si="7"/>
        <v xml:space="preserve"> </v>
      </c>
      <c r="S20" s="24" t="str">
        <f t="shared" si="8"/>
        <v xml:space="preserve"> </v>
      </c>
      <c r="U20" s="24" t="str">
        <f t="shared" si="9"/>
        <v xml:space="preserve"> </v>
      </c>
      <c r="W20" s="24" t="str">
        <f t="shared" si="10"/>
        <v xml:space="preserve"> </v>
      </c>
      <c r="Y20" s="24" t="str">
        <f t="shared" si="11"/>
        <v xml:space="preserve"> </v>
      </c>
      <c r="Z20" s="25" t="str">
        <f t="shared" si="16"/>
        <v/>
      </c>
      <c r="AA20" s="24" t="str">
        <f t="shared" si="12"/>
        <v xml:space="preserve"> </v>
      </c>
      <c r="AB20" s="25" t="str">
        <f t="shared" si="17"/>
        <v/>
      </c>
      <c r="AC20" s="24" t="str">
        <f t="shared" si="13"/>
        <v xml:space="preserve"> </v>
      </c>
      <c r="AD20" s="25" t="str">
        <f t="shared" si="18"/>
        <v/>
      </c>
      <c r="AE20" s="24" t="str">
        <f t="shared" si="14"/>
        <v xml:space="preserve"> </v>
      </c>
      <c r="AF20" s="25" t="str">
        <f t="shared" si="19"/>
        <v/>
      </c>
      <c r="AG20" s="24" t="str">
        <f t="shared" si="15"/>
        <v xml:space="preserve"> </v>
      </c>
      <c r="AH20" s="25" t="str">
        <f t="shared" si="1"/>
        <v/>
      </c>
      <c r="AI20" s="24" t="str">
        <f t="shared" si="2"/>
        <v xml:space="preserve"> </v>
      </c>
    </row>
    <row r="21" spans="5:35" x14ac:dyDescent="0.25">
      <c r="E21" s="24" t="str">
        <f t="shared" si="3"/>
        <v xml:space="preserve"> </v>
      </c>
      <c r="G21" s="24" t="str">
        <f t="shared" si="4"/>
        <v xml:space="preserve"> </v>
      </c>
      <c r="I21" s="24" t="str">
        <f t="shared" si="5"/>
        <v xml:space="preserve"> </v>
      </c>
      <c r="K21" s="24" t="str">
        <f t="shared" si="6"/>
        <v xml:space="preserve"> </v>
      </c>
      <c r="L21" s="22"/>
      <c r="M21" s="23" t="str">
        <f t="shared" si="0"/>
        <v xml:space="preserve"> </v>
      </c>
      <c r="Q21" s="24" t="str">
        <f t="shared" si="7"/>
        <v xml:space="preserve"> </v>
      </c>
      <c r="S21" s="24" t="str">
        <f t="shared" si="8"/>
        <v xml:space="preserve"> </v>
      </c>
      <c r="U21" s="24" t="str">
        <f t="shared" si="9"/>
        <v xml:space="preserve"> </v>
      </c>
      <c r="W21" s="24" t="str">
        <f t="shared" si="10"/>
        <v xml:space="preserve"> </v>
      </c>
      <c r="Y21" s="24" t="str">
        <f t="shared" si="11"/>
        <v xml:space="preserve"> </v>
      </c>
      <c r="Z21" s="25" t="str">
        <f t="shared" si="16"/>
        <v/>
      </c>
      <c r="AA21" s="24" t="str">
        <f t="shared" si="12"/>
        <v xml:space="preserve"> </v>
      </c>
      <c r="AB21" s="25" t="str">
        <f t="shared" si="17"/>
        <v/>
      </c>
      <c r="AC21" s="24" t="str">
        <f t="shared" si="13"/>
        <v xml:space="preserve"> </v>
      </c>
      <c r="AD21" s="25" t="str">
        <f t="shared" si="18"/>
        <v/>
      </c>
      <c r="AE21" s="24" t="str">
        <f t="shared" si="14"/>
        <v xml:space="preserve"> </v>
      </c>
      <c r="AF21" s="25" t="str">
        <f t="shared" si="19"/>
        <v/>
      </c>
      <c r="AG21" s="24" t="str">
        <f t="shared" si="15"/>
        <v xml:space="preserve"> </v>
      </c>
      <c r="AH21" s="25" t="str">
        <f t="shared" si="1"/>
        <v/>
      </c>
      <c r="AI21" s="24" t="str">
        <f t="shared" si="2"/>
        <v xml:space="preserve"> </v>
      </c>
    </row>
    <row r="22" spans="5:35" x14ac:dyDescent="0.25">
      <c r="E22" s="24" t="str">
        <f t="shared" si="3"/>
        <v xml:space="preserve"> </v>
      </c>
      <c r="G22" s="24" t="str">
        <f t="shared" si="4"/>
        <v xml:space="preserve"> </v>
      </c>
      <c r="I22" s="24" t="str">
        <f t="shared" si="5"/>
        <v xml:space="preserve"> </v>
      </c>
      <c r="K22" s="24" t="str">
        <f t="shared" si="6"/>
        <v xml:space="preserve"> </v>
      </c>
      <c r="L22" s="22"/>
      <c r="M22" s="23" t="str">
        <f t="shared" si="0"/>
        <v xml:space="preserve"> </v>
      </c>
      <c r="Q22" s="24" t="str">
        <f t="shared" si="7"/>
        <v xml:space="preserve"> </v>
      </c>
      <c r="S22" s="24" t="str">
        <f t="shared" si="8"/>
        <v xml:space="preserve"> </v>
      </c>
      <c r="U22" s="24" t="str">
        <f t="shared" si="9"/>
        <v xml:space="preserve"> </v>
      </c>
      <c r="W22" s="24" t="str">
        <f t="shared" si="10"/>
        <v xml:space="preserve"> </v>
      </c>
      <c r="Y22" s="24" t="str">
        <f t="shared" si="11"/>
        <v xml:space="preserve"> </v>
      </c>
      <c r="Z22" s="25" t="str">
        <f t="shared" si="16"/>
        <v/>
      </c>
      <c r="AA22" s="24" t="str">
        <f t="shared" si="12"/>
        <v xml:space="preserve"> </v>
      </c>
      <c r="AB22" s="25" t="str">
        <f t="shared" si="17"/>
        <v/>
      </c>
      <c r="AC22" s="24" t="str">
        <f t="shared" si="13"/>
        <v xml:space="preserve"> </v>
      </c>
      <c r="AD22" s="25" t="str">
        <f t="shared" si="18"/>
        <v/>
      </c>
      <c r="AE22" s="24" t="str">
        <f t="shared" si="14"/>
        <v xml:space="preserve"> </v>
      </c>
      <c r="AF22" s="25" t="str">
        <f t="shared" si="19"/>
        <v/>
      </c>
      <c r="AG22" s="24" t="str">
        <f t="shared" si="15"/>
        <v xml:space="preserve"> </v>
      </c>
      <c r="AH22" s="25" t="str">
        <f t="shared" si="1"/>
        <v/>
      </c>
      <c r="AI22" s="24" t="str">
        <f t="shared" si="2"/>
        <v xml:space="preserve"> </v>
      </c>
    </row>
    <row r="23" spans="5:35" x14ac:dyDescent="0.25">
      <c r="E23" s="24" t="str">
        <f t="shared" si="3"/>
        <v xml:space="preserve"> </v>
      </c>
      <c r="G23" s="24" t="str">
        <f t="shared" si="4"/>
        <v xml:space="preserve"> </v>
      </c>
      <c r="I23" s="24" t="str">
        <f t="shared" si="5"/>
        <v xml:space="preserve"> </v>
      </c>
      <c r="K23" s="24" t="str">
        <f t="shared" si="6"/>
        <v xml:space="preserve"> </v>
      </c>
      <c r="L23" s="22"/>
      <c r="M23" s="23" t="str">
        <f t="shared" si="0"/>
        <v xml:space="preserve"> </v>
      </c>
      <c r="Q23" s="24" t="str">
        <f t="shared" si="7"/>
        <v xml:space="preserve"> </v>
      </c>
      <c r="S23" s="24" t="str">
        <f t="shared" si="8"/>
        <v xml:space="preserve"> </v>
      </c>
      <c r="U23" s="24" t="str">
        <f t="shared" si="9"/>
        <v xml:space="preserve"> </v>
      </c>
      <c r="W23" s="24" t="str">
        <f t="shared" si="10"/>
        <v xml:space="preserve"> </v>
      </c>
      <c r="Y23" s="24" t="str">
        <f t="shared" si="11"/>
        <v xml:space="preserve"> </v>
      </c>
      <c r="Z23" s="25" t="str">
        <f t="shared" si="16"/>
        <v/>
      </c>
      <c r="AA23" s="24" t="str">
        <f t="shared" si="12"/>
        <v xml:space="preserve"> </v>
      </c>
      <c r="AB23" s="25" t="str">
        <f t="shared" si="17"/>
        <v/>
      </c>
      <c r="AC23" s="24" t="str">
        <f t="shared" si="13"/>
        <v xml:space="preserve"> </v>
      </c>
      <c r="AD23" s="25" t="str">
        <f t="shared" si="18"/>
        <v/>
      </c>
      <c r="AE23" s="24" t="str">
        <f t="shared" si="14"/>
        <v xml:space="preserve"> </v>
      </c>
      <c r="AF23" s="25" t="str">
        <f t="shared" si="19"/>
        <v/>
      </c>
      <c r="AG23" s="24" t="str">
        <f t="shared" si="15"/>
        <v xml:space="preserve"> </v>
      </c>
      <c r="AH23" s="25" t="str">
        <f t="shared" si="1"/>
        <v/>
      </c>
      <c r="AI23" s="24" t="str">
        <f t="shared" si="2"/>
        <v xml:space="preserve"> </v>
      </c>
    </row>
    <row r="24" spans="5:35" x14ac:dyDescent="0.25">
      <c r="E24" s="24" t="str">
        <f t="shared" si="3"/>
        <v xml:space="preserve"> </v>
      </c>
      <c r="G24" s="24" t="str">
        <f t="shared" si="4"/>
        <v xml:space="preserve"> </v>
      </c>
      <c r="I24" s="24" t="str">
        <f t="shared" si="5"/>
        <v xml:space="preserve"> </v>
      </c>
      <c r="K24" s="24" t="str">
        <f t="shared" si="6"/>
        <v xml:space="preserve"> </v>
      </c>
      <c r="L24" s="22"/>
      <c r="M24" s="23" t="str">
        <f t="shared" si="0"/>
        <v xml:space="preserve"> </v>
      </c>
      <c r="Q24" s="24" t="str">
        <f t="shared" si="7"/>
        <v xml:space="preserve"> </v>
      </c>
      <c r="S24" s="24" t="str">
        <f t="shared" si="8"/>
        <v xml:space="preserve"> </v>
      </c>
      <c r="U24" s="24" t="str">
        <f t="shared" si="9"/>
        <v xml:space="preserve"> </v>
      </c>
      <c r="W24" s="24" t="str">
        <f t="shared" si="10"/>
        <v xml:space="preserve"> </v>
      </c>
      <c r="Y24" s="24" t="str">
        <f t="shared" si="11"/>
        <v xml:space="preserve"> </v>
      </c>
      <c r="Z24" s="25" t="str">
        <f t="shared" si="16"/>
        <v/>
      </c>
      <c r="AA24" s="24" t="str">
        <f t="shared" si="12"/>
        <v xml:space="preserve"> </v>
      </c>
      <c r="AB24" s="25" t="str">
        <f t="shared" si="17"/>
        <v/>
      </c>
      <c r="AC24" s="24" t="str">
        <f t="shared" si="13"/>
        <v xml:space="preserve"> </v>
      </c>
      <c r="AD24" s="25" t="str">
        <f t="shared" si="18"/>
        <v/>
      </c>
      <c r="AE24" s="24" t="str">
        <f t="shared" si="14"/>
        <v xml:space="preserve"> </v>
      </c>
      <c r="AF24" s="25" t="str">
        <f t="shared" si="19"/>
        <v/>
      </c>
      <c r="AG24" s="24" t="str">
        <f t="shared" si="15"/>
        <v xml:space="preserve"> </v>
      </c>
      <c r="AH24" s="25" t="str">
        <f t="shared" si="1"/>
        <v/>
      </c>
      <c r="AI24" s="24" t="str">
        <f t="shared" si="2"/>
        <v xml:space="preserve"> </v>
      </c>
    </row>
    <row r="25" spans="5:35" x14ac:dyDescent="0.25">
      <c r="E25" s="24" t="str">
        <f t="shared" si="3"/>
        <v xml:space="preserve"> </v>
      </c>
      <c r="G25" s="24" t="str">
        <f t="shared" si="4"/>
        <v xml:space="preserve"> </v>
      </c>
      <c r="I25" s="24" t="str">
        <f t="shared" si="5"/>
        <v xml:space="preserve"> </v>
      </c>
      <c r="K25" s="24" t="str">
        <f t="shared" si="6"/>
        <v xml:space="preserve"> </v>
      </c>
      <c r="L25" s="22"/>
      <c r="M25" s="23" t="str">
        <f t="shared" si="0"/>
        <v xml:space="preserve"> </v>
      </c>
      <c r="Q25" s="24" t="str">
        <f t="shared" si="7"/>
        <v xml:space="preserve"> </v>
      </c>
      <c r="S25" s="24" t="str">
        <f t="shared" si="8"/>
        <v xml:space="preserve"> </v>
      </c>
      <c r="U25" s="24" t="str">
        <f t="shared" si="9"/>
        <v xml:space="preserve"> </v>
      </c>
      <c r="W25" s="24" t="str">
        <f t="shared" si="10"/>
        <v xml:space="preserve"> </v>
      </c>
      <c r="Y25" s="24" t="str">
        <f t="shared" si="11"/>
        <v xml:space="preserve"> </v>
      </c>
      <c r="Z25" s="25" t="str">
        <f t="shared" si="16"/>
        <v/>
      </c>
      <c r="AA25" s="24" t="str">
        <f t="shared" si="12"/>
        <v xml:space="preserve"> </v>
      </c>
      <c r="AB25" s="25" t="str">
        <f t="shared" si="17"/>
        <v/>
      </c>
      <c r="AC25" s="24" t="str">
        <f t="shared" si="13"/>
        <v xml:space="preserve"> </v>
      </c>
      <c r="AD25" s="25" t="str">
        <f t="shared" si="18"/>
        <v/>
      </c>
      <c r="AE25" s="24" t="str">
        <f t="shared" si="14"/>
        <v xml:space="preserve"> </v>
      </c>
      <c r="AF25" s="25" t="str">
        <f t="shared" si="19"/>
        <v/>
      </c>
      <c r="AG25" s="24" t="str">
        <f t="shared" si="15"/>
        <v xml:space="preserve"> </v>
      </c>
      <c r="AH25" s="25" t="str">
        <f t="shared" si="1"/>
        <v/>
      </c>
      <c r="AI25" s="24" t="str">
        <f t="shared" si="2"/>
        <v xml:space="preserve"> </v>
      </c>
    </row>
    <row r="26" spans="5:35" x14ac:dyDescent="0.25">
      <c r="E26" s="24" t="str">
        <f t="shared" si="3"/>
        <v xml:space="preserve"> </v>
      </c>
      <c r="G26" s="24" t="str">
        <f t="shared" si="4"/>
        <v xml:space="preserve"> </v>
      </c>
      <c r="I26" s="24" t="str">
        <f t="shared" si="5"/>
        <v xml:space="preserve"> </v>
      </c>
      <c r="K26" s="24" t="str">
        <f t="shared" si="6"/>
        <v xml:space="preserve"> </v>
      </c>
      <c r="L26" s="22"/>
      <c r="M26" s="23" t="str">
        <f t="shared" si="0"/>
        <v xml:space="preserve"> </v>
      </c>
      <c r="Q26" s="24" t="str">
        <f t="shared" si="7"/>
        <v xml:space="preserve"> </v>
      </c>
      <c r="S26" s="24" t="str">
        <f t="shared" si="8"/>
        <v xml:space="preserve"> </v>
      </c>
      <c r="U26" s="24" t="str">
        <f t="shared" si="9"/>
        <v xml:space="preserve"> </v>
      </c>
      <c r="W26" s="24" t="str">
        <f t="shared" si="10"/>
        <v xml:space="preserve"> </v>
      </c>
      <c r="Y26" s="24" t="str">
        <f t="shared" si="11"/>
        <v xml:space="preserve"> </v>
      </c>
      <c r="Z26" s="25" t="str">
        <f t="shared" si="16"/>
        <v/>
      </c>
      <c r="AA26" s="24" t="str">
        <f t="shared" si="12"/>
        <v xml:space="preserve"> </v>
      </c>
      <c r="AB26" s="25" t="str">
        <f t="shared" si="17"/>
        <v/>
      </c>
      <c r="AC26" s="24" t="str">
        <f t="shared" si="13"/>
        <v xml:space="preserve"> </v>
      </c>
      <c r="AD26" s="25" t="str">
        <f t="shared" si="18"/>
        <v/>
      </c>
      <c r="AE26" s="24" t="str">
        <f t="shared" si="14"/>
        <v xml:space="preserve"> </v>
      </c>
      <c r="AF26" s="25" t="str">
        <f t="shared" si="19"/>
        <v/>
      </c>
      <c r="AG26" s="24" t="str">
        <f t="shared" si="15"/>
        <v xml:space="preserve"> </v>
      </c>
      <c r="AH26" s="25" t="str">
        <f t="shared" si="1"/>
        <v/>
      </c>
      <c r="AI26" s="24" t="str">
        <f t="shared" si="2"/>
        <v xml:space="preserve"> </v>
      </c>
    </row>
    <row r="27" spans="5:35" x14ac:dyDescent="0.25">
      <c r="E27" s="24" t="str">
        <f t="shared" si="3"/>
        <v xml:space="preserve"> </v>
      </c>
      <c r="G27" s="24" t="str">
        <f t="shared" si="4"/>
        <v xml:space="preserve"> </v>
      </c>
      <c r="I27" s="24" t="str">
        <f t="shared" si="5"/>
        <v xml:space="preserve"> </v>
      </c>
      <c r="K27" s="24" t="str">
        <f t="shared" si="6"/>
        <v xml:space="preserve"> </v>
      </c>
      <c r="L27" s="22"/>
      <c r="M27" s="23" t="str">
        <f t="shared" si="0"/>
        <v xml:space="preserve"> </v>
      </c>
      <c r="Q27" s="24" t="str">
        <f t="shared" si="7"/>
        <v xml:space="preserve"> </v>
      </c>
      <c r="S27" s="24" t="str">
        <f t="shared" si="8"/>
        <v xml:space="preserve"> </v>
      </c>
      <c r="U27" s="24" t="str">
        <f t="shared" si="9"/>
        <v xml:space="preserve"> </v>
      </c>
      <c r="W27" s="24" t="str">
        <f t="shared" si="10"/>
        <v xml:space="preserve"> </v>
      </c>
      <c r="Y27" s="24" t="str">
        <f t="shared" si="11"/>
        <v xml:space="preserve"> </v>
      </c>
      <c r="Z27" s="25" t="str">
        <f t="shared" si="16"/>
        <v/>
      </c>
      <c r="AA27" s="24" t="str">
        <f t="shared" si="12"/>
        <v xml:space="preserve"> </v>
      </c>
      <c r="AB27" s="25" t="str">
        <f t="shared" si="17"/>
        <v/>
      </c>
      <c r="AC27" s="24" t="str">
        <f t="shared" si="13"/>
        <v xml:space="preserve"> </v>
      </c>
      <c r="AD27" s="25" t="str">
        <f t="shared" si="18"/>
        <v/>
      </c>
      <c r="AE27" s="24" t="str">
        <f t="shared" si="14"/>
        <v xml:space="preserve"> </v>
      </c>
      <c r="AF27" s="25" t="str">
        <f t="shared" si="19"/>
        <v/>
      </c>
      <c r="AG27" s="24" t="str">
        <f t="shared" si="15"/>
        <v xml:space="preserve"> </v>
      </c>
      <c r="AH27" s="25" t="str">
        <f t="shared" si="1"/>
        <v/>
      </c>
      <c r="AI27" s="24" t="str">
        <f t="shared" si="2"/>
        <v xml:space="preserve"> </v>
      </c>
    </row>
    <row r="28" spans="5:35" x14ac:dyDescent="0.25">
      <c r="E28" s="24" t="str">
        <f t="shared" si="3"/>
        <v xml:space="preserve"> </v>
      </c>
      <c r="G28" s="24" t="str">
        <f t="shared" si="4"/>
        <v xml:space="preserve"> </v>
      </c>
      <c r="I28" s="24" t="str">
        <f t="shared" si="5"/>
        <v xml:space="preserve"> </v>
      </c>
      <c r="K28" s="24" t="str">
        <f t="shared" si="6"/>
        <v xml:space="preserve"> </v>
      </c>
      <c r="M28" s="23" t="str">
        <f t="shared" si="0"/>
        <v xml:space="preserve"> </v>
      </c>
      <c r="Q28" s="24" t="str">
        <f t="shared" si="7"/>
        <v xml:space="preserve"> </v>
      </c>
      <c r="S28" s="24" t="str">
        <f t="shared" si="8"/>
        <v xml:space="preserve"> </v>
      </c>
      <c r="U28" s="24" t="str">
        <f t="shared" si="9"/>
        <v xml:space="preserve"> </v>
      </c>
      <c r="W28" s="24" t="str">
        <f t="shared" si="10"/>
        <v xml:space="preserve"> </v>
      </c>
      <c r="Y28" s="24" t="str">
        <f t="shared" si="11"/>
        <v xml:space="preserve"> </v>
      </c>
      <c r="Z28" s="25" t="str">
        <f t="shared" si="16"/>
        <v/>
      </c>
      <c r="AA28" s="24" t="str">
        <f t="shared" si="12"/>
        <v xml:space="preserve"> </v>
      </c>
      <c r="AB28" s="25" t="str">
        <f t="shared" si="17"/>
        <v/>
      </c>
      <c r="AC28" s="24" t="str">
        <f t="shared" si="13"/>
        <v xml:space="preserve"> </v>
      </c>
      <c r="AD28" s="25" t="str">
        <f t="shared" si="18"/>
        <v/>
      </c>
      <c r="AE28" s="24" t="str">
        <f t="shared" si="14"/>
        <v xml:space="preserve"> </v>
      </c>
      <c r="AF28" s="25" t="str">
        <f t="shared" si="19"/>
        <v/>
      </c>
      <c r="AG28" s="24" t="str">
        <f t="shared" si="15"/>
        <v xml:space="preserve"> </v>
      </c>
      <c r="AH28" s="25" t="str">
        <f t="shared" si="1"/>
        <v/>
      </c>
      <c r="AI28" s="24" t="str">
        <f t="shared" si="2"/>
        <v xml:space="preserve"> </v>
      </c>
    </row>
    <row r="29" spans="5:35" x14ac:dyDescent="0.25">
      <c r="E29" s="24" t="str">
        <f t="shared" si="3"/>
        <v xml:space="preserve"> </v>
      </c>
      <c r="G29" s="24" t="str">
        <f t="shared" si="4"/>
        <v xml:space="preserve"> </v>
      </c>
      <c r="I29" s="24" t="str">
        <f t="shared" si="5"/>
        <v xml:space="preserve"> </v>
      </c>
      <c r="K29" s="24" t="str">
        <f t="shared" si="6"/>
        <v xml:space="preserve"> </v>
      </c>
      <c r="M29" s="23" t="str">
        <f t="shared" si="0"/>
        <v xml:space="preserve"> </v>
      </c>
      <c r="Q29" s="24" t="str">
        <f t="shared" si="7"/>
        <v xml:space="preserve"> </v>
      </c>
      <c r="S29" s="24" t="str">
        <f t="shared" si="8"/>
        <v xml:space="preserve"> </v>
      </c>
      <c r="U29" s="24" t="str">
        <f t="shared" si="9"/>
        <v xml:space="preserve"> </v>
      </c>
      <c r="W29" s="24" t="str">
        <f t="shared" si="10"/>
        <v xml:space="preserve"> </v>
      </c>
      <c r="Y29" s="24" t="str">
        <f t="shared" si="11"/>
        <v xml:space="preserve"> </v>
      </c>
      <c r="Z29" s="25" t="str">
        <f t="shared" si="16"/>
        <v/>
      </c>
      <c r="AA29" s="24" t="str">
        <f t="shared" si="12"/>
        <v xml:space="preserve"> </v>
      </c>
      <c r="AB29" s="25" t="str">
        <f t="shared" si="17"/>
        <v/>
      </c>
      <c r="AC29" s="24" t="str">
        <f t="shared" si="13"/>
        <v xml:space="preserve"> </v>
      </c>
      <c r="AD29" s="25" t="str">
        <f t="shared" si="18"/>
        <v/>
      </c>
      <c r="AE29" s="24" t="str">
        <f t="shared" si="14"/>
        <v xml:space="preserve"> </v>
      </c>
      <c r="AF29" s="25" t="str">
        <f t="shared" si="19"/>
        <v/>
      </c>
      <c r="AG29" s="24" t="str">
        <f t="shared" si="15"/>
        <v xml:space="preserve"> </v>
      </c>
      <c r="AH29" s="25" t="str">
        <f t="shared" si="1"/>
        <v/>
      </c>
      <c r="AI29" s="24" t="str">
        <f t="shared" si="2"/>
        <v xml:space="preserve"> </v>
      </c>
    </row>
    <row r="30" spans="5:35" x14ac:dyDescent="0.25">
      <c r="E30" s="24" t="str">
        <f t="shared" si="3"/>
        <v xml:space="preserve"> </v>
      </c>
      <c r="G30" s="24" t="str">
        <f t="shared" si="4"/>
        <v xml:space="preserve"> </v>
      </c>
      <c r="I30" s="24" t="str">
        <f t="shared" si="5"/>
        <v xml:space="preserve"> </v>
      </c>
      <c r="K30" s="24" t="str">
        <f t="shared" si="6"/>
        <v xml:space="preserve"> </v>
      </c>
      <c r="M30" s="23" t="str">
        <f t="shared" si="0"/>
        <v xml:space="preserve"> </v>
      </c>
      <c r="Q30" s="24" t="str">
        <f t="shared" si="7"/>
        <v xml:space="preserve"> </v>
      </c>
      <c r="S30" s="24" t="str">
        <f t="shared" si="8"/>
        <v xml:space="preserve"> </v>
      </c>
      <c r="U30" s="24" t="str">
        <f t="shared" si="9"/>
        <v xml:space="preserve"> </v>
      </c>
      <c r="W30" s="24" t="str">
        <f t="shared" si="10"/>
        <v xml:space="preserve"> </v>
      </c>
      <c r="Y30" s="24" t="str">
        <f t="shared" si="11"/>
        <v xml:space="preserve"> </v>
      </c>
      <c r="Z30" s="25" t="str">
        <f t="shared" si="16"/>
        <v/>
      </c>
      <c r="AA30" s="24" t="str">
        <f t="shared" si="12"/>
        <v xml:space="preserve"> </v>
      </c>
      <c r="AB30" s="25" t="str">
        <f t="shared" si="17"/>
        <v/>
      </c>
      <c r="AC30" s="24" t="str">
        <f t="shared" si="13"/>
        <v xml:space="preserve"> </v>
      </c>
      <c r="AD30" s="25" t="str">
        <f t="shared" si="18"/>
        <v/>
      </c>
      <c r="AE30" s="24" t="str">
        <f t="shared" si="14"/>
        <v xml:space="preserve"> </v>
      </c>
      <c r="AF30" s="25" t="str">
        <f t="shared" si="19"/>
        <v/>
      </c>
      <c r="AG30" s="24" t="str">
        <f t="shared" si="15"/>
        <v xml:space="preserve"> </v>
      </c>
      <c r="AH30" s="25" t="str">
        <f t="shared" si="1"/>
        <v/>
      </c>
      <c r="AI30" s="24" t="str">
        <f t="shared" si="2"/>
        <v xml:space="preserve"> </v>
      </c>
    </row>
    <row r="31" spans="5:35" x14ac:dyDescent="0.25">
      <c r="E31" s="24" t="str">
        <f t="shared" si="3"/>
        <v xml:space="preserve"> </v>
      </c>
      <c r="G31" s="24" t="str">
        <f t="shared" si="4"/>
        <v xml:space="preserve"> </v>
      </c>
      <c r="I31" s="24" t="str">
        <f t="shared" si="5"/>
        <v xml:space="preserve"> </v>
      </c>
      <c r="K31" s="24" t="str">
        <f t="shared" si="6"/>
        <v xml:space="preserve"> </v>
      </c>
      <c r="M31" s="23" t="str">
        <f t="shared" si="0"/>
        <v xml:space="preserve"> </v>
      </c>
      <c r="Q31" s="24" t="str">
        <f t="shared" si="7"/>
        <v xml:space="preserve"> </v>
      </c>
      <c r="S31" s="24" t="str">
        <f t="shared" si="8"/>
        <v xml:space="preserve"> </v>
      </c>
      <c r="U31" s="24" t="str">
        <f t="shared" si="9"/>
        <v xml:space="preserve"> </v>
      </c>
      <c r="W31" s="24" t="str">
        <f t="shared" si="10"/>
        <v xml:space="preserve"> </v>
      </c>
      <c r="Y31" s="24" t="str">
        <f t="shared" si="11"/>
        <v xml:space="preserve"> </v>
      </c>
      <c r="Z31" s="25" t="str">
        <f t="shared" si="16"/>
        <v/>
      </c>
      <c r="AA31" s="24" t="str">
        <f t="shared" si="12"/>
        <v xml:space="preserve"> </v>
      </c>
      <c r="AB31" s="25" t="str">
        <f t="shared" si="17"/>
        <v/>
      </c>
      <c r="AC31" s="24" t="str">
        <f t="shared" si="13"/>
        <v xml:space="preserve"> </v>
      </c>
      <c r="AD31" s="25" t="str">
        <f t="shared" si="18"/>
        <v/>
      </c>
      <c r="AE31" s="24" t="str">
        <f t="shared" si="14"/>
        <v xml:space="preserve"> </v>
      </c>
      <c r="AF31" s="25" t="str">
        <f t="shared" si="19"/>
        <v/>
      </c>
      <c r="AG31" s="24" t="str">
        <f t="shared" si="15"/>
        <v xml:space="preserve"> </v>
      </c>
      <c r="AH31" s="25" t="str">
        <f t="shared" si="1"/>
        <v/>
      </c>
      <c r="AI31" s="24" t="str">
        <f t="shared" si="2"/>
        <v xml:space="preserve"> </v>
      </c>
    </row>
    <row r="32" spans="5:35" x14ac:dyDescent="0.25">
      <c r="E32" s="24" t="str">
        <f t="shared" si="3"/>
        <v xml:space="preserve"> </v>
      </c>
      <c r="G32" s="24" t="str">
        <f t="shared" si="4"/>
        <v xml:space="preserve"> </v>
      </c>
      <c r="I32" s="24" t="str">
        <f t="shared" si="5"/>
        <v xml:space="preserve"> </v>
      </c>
      <c r="K32" s="24" t="str">
        <f t="shared" si="6"/>
        <v xml:space="preserve"> </v>
      </c>
      <c r="M32" s="23" t="str">
        <f t="shared" si="0"/>
        <v xml:space="preserve"> </v>
      </c>
      <c r="Q32" s="24" t="str">
        <f t="shared" si="7"/>
        <v xml:space="preserve"> </v>
      </c>
      <c r="S32" s="24" t="str">
        <f t="shared" si="8"/>
        <v xml:space="preserve"> </v>
      </c>
      <c r="U32" s="24" t="str">
        <f t="shared" si="9"/>
        <v xml:space="preserve"> </v>
      </c>
      <c r="W32" s="24" t="str">
        <f t="shared" si="10"/>
        <v xml:space="preserve"> </v>
      </c>
      <c r="Y32" s="24" t="str">
        <f t="shared" si="11"/>
        <v xml:space="preserve"> </v>
      </c>
      <c r="Z32" s="25" t="str">
        <f t="shared" si="16"/>
        <v/>
      </c>
      <c r="AA32" s="24" t="str">
        <f t="shared" si="12"/>
        <v xml:space="preserve"> </v>
      </c>
      <c r="AB32" s="25" t="str">
        <f t="shared" si="17"/>
        <v/>
      </c>
      <c r="AC32" s="24" t="str">
        <f t="shared" si="13"/>
        <v xml:space="preserve"> </v>
      </c>
      <c r="AD32" s="25" t="str">
        <f t="shared" si="18"/>
        <v/>
      </c>
      <c r="AE32" s="24" t="str">
        <f t="shared" si="14"/>
        <v xml:space="preserve"> </v>
      </c>
      <c r="AF32" s="25" t="str">
        <f t="shared" si="19"/>
        <v/>
      </c>
      <c r="AG32" s="24" t="str">
        <f t="shared" si="15"/>
        <v xml:space="preserve"> </v>
      </c>
      <c r="AH32" s="25" t="str">
        <f t="shared" si="1"/>
        <v/>
      </c>
      <c r="AI32" s="24" t="str">
        <f t="shared" si="2"/>
        <v xml:space="preserve"> </v>
      </c>
    </row>
    <row r="33" spans="5:35" x14ac:dyDescent="0.25">
      <c r="E33" s="24" t="str">
        <f t="shared" si="3"/>
        <v xml:space="preserve"> </v>
      </c>
      <c r="G33" s="24" t="str">
        <f t="shared" si="4"/>
        <v xml:space="preserve"> </v>
      </c>
      <c r="I33" s="24" t="str">
        <f t="shared" si="5"/>
        <v xml:space="preserve"> </v>
      </c>
      <c r="K33" s="24" t="str">
        <f t="shared" si="6"/>
        <v xml:space="preserve"> </v>
      </c>
      <c r="M33" s="23" t="str">
        <f t="shared" si="0"/>
        <v xml:space="preserve"> </v>
      </c>
      <c r="Q33" s="24" t="str">
        <f t="shared" si="7"/>
        <v xml:space="preserve"> </v>
      </c>
      <c r="S33" s="24" t="str">
        <f t="shared" si="8"/>
        <v xml:space="preserve"> </v>
      </c>
      <c r="U33" s="24" t="str">
        <f t="shared" si="9"/>
        <v xml:space="preserve"> </v>
      </c>
      <c r="W33" s="24" t="str">
        <f t="shared" si="10"/>
        <v xml:space="preserve"> </v>
      </c>
      <c r="Y33" s="24" t="str">
        <f t="shared" si="11"/>
        <v xml:space="preserve"> </v>
      </c>
      <c r="Z33" s="25" t="str">
        <f t="shared" si="16"/>
        <v/>
      </c>
      <c r="AA33" s="24" t="str">
        <f t="shared" si="12"/>
        <v xml:space="preserve"> </v>
      </c>
      <c r="AB33" s="25" t="str">
        <f t="shared" si="17"/>
        <v/>
      </c>
      <c r="AC33" s="24" t="str">
        <f t="shared" si="13"/>
        <v xml:space="preserve"> </v>
      </c>
      <c r="AD33" s="25" t="str">
        <f t="shared" si="18"/>
        <v/>
      </c>
      <c r="AE33" s="24" t="str">
        <f t="shared" si="14"/>
        <v xml:space="preserve"> </v>
      </c>
      <c r="AF33" s="25" t="str">
        <f t="shared" si="19"/>
        <v/>
      </c>
      <c r="AG33" s="24" t="str">
        <f t="shared" si="15"/>
        <v xml:space="preserve"> </v>
      </c>
      <c r="AH33" s="25" t="str">
        <f t="shared" si="1"/>
        <v/>
      </c>
      <c r="AI33" s="24" t="str">
        <f t="shared" si="2"/>
        <v xml:space="preserve"> </v>
      </c>
    </row>
    <row r="34" spans="5:35" x14ac:dyDescent="0.25">
      <c r="E34" s="24" t="str">
        <f t="shared" si="3"/>
        <v xml:space="preserve"> </v>
      </c>
      <c r="G34" s="24" t="str">
        <f t="shared" si="4"/>
        <v xml:space="preserve"> </v>
      </c>
      <c r="I34" s="24" t="str">
        <f t="shared" si="5"/>
        <v xml:space="preserve"> </v>
      </c>
      <c r="K34" s="24" t="str">
        <f t="shared" si="6"/>
        <v xml:space="preserve"> </v>
      </c>
      <c r="M34" s="23" t="str">
        <f t="shared" si="0"/>
        <v xml:space="preserve"> </v>
      </c>
      <c r="Q34" s="24" t="str">
        <f t="shared" si="7"/>
        <v xml:space="preserve"> </v>
      </c>
      <c r="S34" s="24" t="str">
        <f t="shared" si="8"/>
        <v xml:space="preserve"> </v>
      </c>
      <c r="U34" s="24" t="str">
        <f t="shared" si="9"/>
        <v xml:space="preserve"> </v>
      </c>
      <c r="W34" s="24" t="str">
        <f t="shared" si="10"/>
        <v xml:space="preserve"> </v>
      </c>
      <c r="Y34" s="24" t="str">
        <f t="shared" si="11"/>
        <v xml:space="preserve"> </v>
      </c>
      <c r="Z34" s="25" t="str">
        <f t="shared" si="16"/>
        <v/>
      </c>
      <c r="AA34" s="24" t="str">
        <f t="shared" si="12"/>
        <v xml:space="preserve"> </v>
      </c>
      <c r="AB34" s="25" t="str">
        <f t="shared" si="17"/>
        <v/>
      </c>
      <c r="AC34" s="24" t="str">
        <f t="shared" si="13"/>
        <v xml:space="preserve"> </v>
      </c>
      <c r="AD34" s="25" t="str">
        <f t="shared" si="18"/>
        <v/>
      </c>
      <c r="AE34" s="24" t="str">
        <f t="shared" si="14"/>
        <v xml:space="preserve"> </v>
      </c>
      <c r="AF34" s="25" t="str">
        <f t="shared" si="19"/>
        <v/>
      </c>
      <c r="AG34" s="24" t="str">
        <f t="shared" si="15"/>
        <v xml:space="preserve"> </v>
      </c>
      <c r="AH34" s="25" t="str">
        <f t="shared" si="1"/>
        <v/>
      </c>
      <c r="AI34" s="24" t="str">
        <f t="shared" si="2"/>
        <v xml:space="preserve"> </v>
      </c>
    </row>
    <row r="35" spans="5:35" x14ac:dyDescent="0.25">
      <c r="E35" s="24" t="str">
        <f t="shared" si="3"/>
        <v xml:space="preserve"> </v>
      </c>
      <c r="G35" s="24" t="str">
        <f t="shared" si="4"/>
        <v xml:space="preserve"> </v>
      </c>
      <c r="I35" s="24" t="str">
        <f t="shared" si="5"/>
        <v xml:space="preserve"> </v>
      </c>
      <c r="K35" s="24" t="str">
        <f t="shared" si="6"/>
        <v xml:space="preserve"> </v>
      </c>
      <c r="M35" s="23" t="str">
        <f t="shared" si="0"/>
        <v xml:space="preserve"> </v>
      </c>
      <c r="Q35" s="24" t="str">
        <f t="shared" si="7"/>
        <v xml:space="preserve"> </v>
      </c>
      <c r="S35" s="24" t="str">
        <f t="shared" si="8"/>
        <v xml:space="preserve"> </v>
      </c>
      <c r="U35" s="24" t="str">
        <f t="shared" si="9"/>
        <v xml:space="preserve"> </v>
      </c>
      <c r="W35" s="24" t="str">
        <f t="shared" si="10"/>
        <v xml:space="preserve"> </v>
      </c>
      <c r="Y35" s="24" t="str">
        <f t="shared" si="11"/>
        <v xml:space="preserve"> </v>
      </c>
      <c r="Z35" s="25" t="str">
        <f t="shared" si="16"/>
        <v/>
      </c>
      <c r="AA35" s="24" t="str">
        <f t="shared" si="12"/>
        <v xml:space="preserve"> </v>
      </c>
      <c r="AB35" s="25" t="str">
        <f t="shared" si="17"/>
        <v/>
      </c>
      <c r="AC35" s="24" t="str">
        <f t="shared" si="13"/>
        <v xml:space="preserve"> </v>
      </c>
      <c r="AD35" s="25" t="str">
        <f t="shared" si="18"/>
        <v/>
      </c>
      <c r="AE35" s="24" t="str">
        <f t="shared" si="14"/>
        <v xml:space="preserve"> </v>
      </c>
      <c r="AF35" s="25" t="str">
        <f t="shared" si="19"/>
        <v/>
      </c>
      <c r="AG35" s="24" t="str">
        <f t="shared" si="15"/>
        <v xml:space="preserve"> </v>
      </c>
      <c r="AH35" s="25" t="str">
        <f t="shared" si="1"/>
        <v/>
      </c>
      <c r="AI35" s="24" t="str">
        <f t="shared" si="2"/>
        <v xml:space="preserve"> </v>
      </c>
    </row>
    <row r="36" spans="5:35" x14ac:dyDescent="0.25">
      <c r="E36" s="24" t="str">
        <f t="shared" si="3"/>
        <v xml:space="preserve"> </v>
      </c>
      <c r="G36" s="24" t="str">
        <f t="shared" si="4"/>
        <v xml:space="preserve"> </v>
      </c>
      <c r="I36" s="24" t="str">
        <f t="shared" si="5"/>
        <v xml:space="preserve"> </v>
      </c>
      <c r="K36" s="24" t="str">
        <f t="shared" si="6"/>
        <v xml:space="preserve"> </v>
      </c>
      <c r="M36" s="23" t="str">
        <f t="shared" si="0"/>
        <v xml:space="preserve"> </v>
      </c>
      <c r="Q36" s="24" t="str">
        <f t="shared" si="7"/>
        <v xml:space="preserve"> </v>
      </c>
      <c r="S36" s="24" t="str">
        <f t="shared" si="8"/>
        <v xml:space="preserve"> </v>
      </c>
      <c r="U36" s="24" t="str">
        <f t="shared" si="9"/>
        <v xml:space="preserve"> </v>
      </c>
      <c r="W36" s="24" t="str">
        <f t="shared" si="10"/>
        <v xml:space="preserve"> </v>
      </c>
      <c r="Y36" s="24" t="str">
        <f t="shared" si="11"/>
        <v xml:space="preserve"> </v>
      </c>
      <c r="Z36" s="25" t="str">
        <f t="shared" si="16"/>
        <v/>
      </c>
      <c r="AA36" s="24" t="str">
        <f t="shared" si="12"/>
        <v xml:space="preserve"> </v>
      </c>
      <c r="AB36" s="25" t="str">
        <f t="shared" si="17"/>
        <v/>
      </c>
      <c r="AC36" s="24" t="str">
        <f t="shared" si="13"/>
        <v xml:space="preserve"> </v>
      </c>
      <c r="AD36" s="25" t="str">
        <f t="shared" si="18"/>
        <v/>
      </c>
      <c r="AE36" s="24" t="str">
        <f t="shared" si="14"/>
        <v xml:space="preserve"> </v>
      </c>
      <c r="AF36" s="25" t="str">
        <f t="shared" si="19"/>
        <v/>
      </c>
      <c r="AG36" s="24" t="str">
        <f t="shared" si="15"/>
        <v xml:space="preserve"> </v>
      </c>
      <c r="AH36" s="25" t="str">
        <f t="shared" si="1"/>
        <v/>
      </c>
      <c r="AI36" s="24" t="str">
        <f t="shared" si="2"/>
        <v xml:space="preserve"> </v>
      </c>
    </row>
    <row r="37" spans="5:35" x14ac:dyDescent="0.25">
      <c r="E37" s="24" t="str">
        <f t="shared" si="3"/>
        <v xml:space="preserve"> </v>
      </c>
      <c r="G37" s="24" t="str">
        <f t="shared" si="4"/>
        <v xml:space="preserve"> </v>
      </c>
      <c r="I37" s="24" t="str">
        <f t="shared" si="5"/>
        <v xml:space="preserve"> </v>
      </c>
      <c r="K37" s="24" t="str">
        <f t="shared" si="6"/>
        <v xml:space="preserve"> </v>
      </c>
      <c r="M37" s="23" t="str">
        <f t="shared" si="0"/>
        <v xml:space="preserve"> </v>
      </c>
      <c r="Q37" s="24" t="str">
        <f t="shared" si="7"/>
        <v xml:space="preserve"> </v>
      </c>
      <c r="S37" s="24" t="str">
        <f t="shared" si="8"/>
        <v xml:space="preserve"> </v>
      </c>
      <c r="U37" s="24" t="str">
        <f t="shared" si="9"/>
        <v xml:space="preserve"> </v>
      </c>
      <c r="W37" s="24" t="str">
        <f t="shared" si="10"/>
        <v xml:space="preserve"> </v>
      </c>
      <c r="Y37" s="24" t="str">
        <f t="shared" si="11"/>
        <v xml:space="preserve"> </v>
      </c>
      <c r="Z37" s="25" t="str">
        <f t="shared" si="16"/>
        <v/>
      </c>
      <c r="AA37" s="24" t="str">
        <f t="shared" si="12"/>
        <v xml:space="preserve"> </v>
      </c>
      <c r="AB37" s="25" t="str">
        <f t="shared" si="17"/>
        <v/>
      </c>
      <c r="AC37" s="24" t="str">
        <f t="shared" si="13"/>
        <v xml:space="preserve"> </v>
      </c>
      <c r="AD37" s="25" t="str">
        <f t="shared" si="18"/>
        <v/>
      </c>
      <c r="AE37" s="24" t="str">
        <f t="shared" si="14"/>
        <v xml:space="preserve"> </v>
      </c>
      <c r="AF37" s="25" t="str">
        <f t="shared" si="19"/>
        <v/>
      </c>
      <c r="AG37" s="24" t="str">
        <f t="shared" si="15"/>
        <v xml:space="preserve"> </v>
      </c>
      <c r="AH37" s="25" t="str">
        <f t="shared" si="1"/>
        <v/>
      </c>
      <c r="AI37" s="24" t="str">
        <f t="shared" si="2"/>
        <v xml:space="preserve"> </v>
      </c>
    </row>
    <row r="38" spans="5:35" x14ac:dyDescent="0.25">
      <c r="E38" s="24" t="str">
        <f t="shared" si="3"/>
        <v xml:space="preserve"> </v>
      </c>
      <c r="G38" s="24" t="str">
        <f t="shared" si="4"/>
        <v xml:space="preserve"> </v>
      </c>
      <c r="I38" s="24" t="str">
        <f t="shared" si="5"/>
        <v xml:space="preserve"> </v>
      </c>
      <c r="K38" s="24" t="str">
        <f t="shared" si="6"/>
        <v xml:space="preserve"> </v>
      </c>
      <c r="M38" s="23" t="str">
        <f t="shared" si="0"/>
        <v xml:space="preserve"> </v>
      </c>
      <c r="Q38" s="24" t="str">
        <f t="shared" si="7"/>
        <v xml:space="preserve"> </v>
      </c>
      <c r="S38" s="24" t="str">
        <f t="shared" si="8"/>
        <v xml:space="preserve"> </v>
      </c>
      <c r="U38" s="24" t="str">
        <f t="shared" si="9"/>
        <v xml:space="preserve"> </v>
      </c>
      <c r="W38" s="24" t="str">
        <f t="shared" si="10"/>
        <v xml:space="preserve"> </v>
      </c>
      <c r="Y38" s="24" t="str">
        <f t="shared" si="11"/>
        <v xml:space="preserve"> </v>
      </c>
      <c r="Z38" s="25" t="str">
        <f t="shared" si="16"/>
        <v/>
      </c>
      <c r="AA38" s="24" t="str">
        <f t="shared" si="12"/>
        <v xml:space="preserve"> </v>
      </c>
      <c r="AB38" s="25" t="str">
        <f t="shared" si="17"/>
        <v/>
      </c>
      <c r="AC38" s="24" t="str">
        <f t="shared" si="13"/>
        <v xml:space="preserve"> </v>
      </c>
      <c r="AD38" s="25" t="str">
        <f t="shared" si="18"/>
        <v/>
      </c>
      <c r="AE38" s="24" t="str">
        <f t="shared" si="14"/>
        <v xml:space="preserve"> </v>
      </c>
      <c r="AF38" s="25" t="str">
        <f t="shared" si="19"/>
        <v/>
      </c>
      <c r="AG38" s="24" t="str">
        <f t="shared" si="15"/>
        <v xml:space="preserve"> </v>
      </c>
      <c r="AH38" s="25" t="str">
        <f t="shared" si="1"/>
        <v/>
      </c>
      <c r="AI38" s="24" t="str">
        <f t="shared" si="2"/>
        <v xml:space="preserve"> </v>
      </c>
    </row>
    <row r="39" spans="5:35" x14ac:dyDescent="0.25">
      <c r="E39" s="24" t="str">
        <f t="shared" si="3"/>
        <v xml:space="preserve"> </v>
      </c>
      <c r="G39" s="24" t="str">
        <f t="shared" si="4"/>
        <v xml:space="preserve"> </v>
      </c>
      <c r="I39" s="24" t="str">
        <f t="shared" si="5"/>
        <v xml:space="preserve"> </v>
      </c>
      <c r="K39" s="24" t="str">
        <f t="shared" si="6"/>
        <v xml:space="preserve"> </v>
      </c>
      <c r="M39" s="23" t="str">
        <f t="shared" si="0"/>
        <v xml:space="preserve"> </v>
      </c>
      <c r="Q39" s="24" t="str">
        <f t="shared" si="7"/>
        <v xml:space="preserve"> </v>
      </c>
      <c r="S39" s="24" t="str">
        <f t="shared" si="8"/>
        <v xml:space="preserve"> </v>
      </c>
      <c r="U39" s="24" t="str">
        <f t="shared" si="9"/>
        <v xml:space="preserve"> </v>
      </c>
      <c r="W39" s="24" t="str">
        <f t="shared" si="10"/>
        <v xml:space="preserve"> </v>
      </c>
      <c r="Y39" s="24" t="str">
        <f t="shared" si="11"/>
        <v xml:space="preserve"> </v>
      </c>
      <c r="Z39" s="25" t="str">
        <f t="shared" si="16"/>
        <v/>
      </c>
      <c r="AA39" s="24" t="str">
        <f t="shared" si="12"/>
        <v xml:space="preserve"> </v>
      </c>
      <c r="AB39" s="25" t="str">
        <f t="shared" si="17"/>
        <v/>
      </c>
      <c r="AC39" s="24" t="str">
        <f t="shared" si="13"/>
        <v xml:space="preserve"> </v>
      </c>
      <c r="AD39" s="25" t="str">
        <f t="shared" si="18"/>
        <v/>
      </c>
      <c r="AE39" s="24" t="str">
        <f t="shared" si="14"/>
        <v xml:space="preserve"> </v>
      </c>
      <c r="AF39" s="25" t="str">
        <f t="shared" si="19"/>
        <v/>
      </c>
      <c r="AG39" s="24" t="str">
        <f t="shared" si="15"/>
        <v xml:space="preserve"> </v>
      </c>
      <c r="AH39" s="25" t="str">
        <f t="shared" si="1"/>
        <v/>
      </c>
      <c r="AI39" s="24" t="str">
        <f t="shared" si="2"/>
        <v xml:space="preserve"> </v>
      </c>
    </row>
    <row r="40" spans="5:35" x14ac:dyDescent="0.25">
      <c r="E40" s="24" t="str">
        <f t="shared" si="3"/>
        <v xml:space="preserve"> </v>
      </c>
      <c r="G40" s="24" t="str">
        <f t="shared" si="4"/>
        <v xml:space="preserve"> </v>
      </c>
      <c r="I40" s="24" t="str">
        <f t="shared" si="5"/>
        <v xml:space="preserve"> </v>
      </c>
      <c r="K40" s="24" t="str">
        <f t="shared" si="6"/>
        <v xml:space="preserve"> </v>
      </c>
      <c r="M40" s="23" t="str">
        <f t="shared" si="0"/>
        <v xml:space="preserve"> </v>
      </c>
      <c r="Q40" s="24" t="str">
        <f t="shared" si="7"/>
        <v xml:space="preserve"> </v>
      </c>
      <c r="S40" s="24" t="str">
        <f t="shared" si="8"/>
        <v xml:space="preserve"> </v>
      </c>
      <c r="U40" s="24" t="str">
        <f t="shared" si="9"/>
        <v xml:space="preserve"> </v>
      </c>
      <c r="W40" s="24" t="str">
        <f t="shared" si="10"/>
        <v xml:space="preserve"> </v>
      </c>
      <c r="Y40" s="24" t="str">
        <f t="shared" si="11"/>
        <v xml:space="preserve"> </v>
      </c>
      <c r="Z40" s="25" t="str">
        <f t="shared" si="16"/>
        <v/>
      </c>
      <c r="AA40" s="24" t="str">
        <f t="shared" si="12"/>
        <v xml:space="preserve"> </v>
      </c>
      <c r="AB40" s="25" t="str">
        <f t="shared" si="17"/>
        <v/>
      </c>
      <c r="AC40" s="24" t="str">
        <f t="shared" si="13"/>
        <v xml:space="preserve"> </v>
      </c>
      <c r="AD40" s="25" t="str">
        <f t="shared" si="18"/>
        <v/>
      </c>
      <c r="AE40" s="24" t="str">
        <f t="shared" si="14"/>
        <v xml:space="preserve"> </v>
      </c>
      <c r="AF40" s="25" t="str">
        <f t="shared" si="19"/>
        <v/>
      </c>
      <c r="AG40" s="24" t="str">
        <f t="shared" si="15"/>
        <v xml:space="preserve"> </v>
      </c>
      <c r="AH40" s="25" t="str">
        <f t="shared" si="1"/>
        <v/>
      </c>
      <c r="AI40" s="24" t="str">
        <f t="shared" si="2"/>
        <v xml:space="preserve"> </v>
      </c>
    </row>
    <row r="41" spans="5:35" x14ac:dyDescent="0.25">
      <c r="E41" s="24" t="str">
        <f t="shared" si="3"/>
        <v xml:space="preserve"> </v>
      </c>
      <c r="G41" s="24" t="str">
        <f t="shared" si="4"/>
        <v xml:space="preserve"> </v>
      </c>
      <c r="I41" s="24" t="str">
        <f t="shared" si="5"/>
        <v xml:space="preserve"> </v>
      </c>
      <c r="K41" s="24" t="str">
        <f t="shared" si="6"/>
        <v xml:space="preserve"> </v>
      </c>
      <c r="M41" s="23" t="str">
        <f t="shared" si="0"/>
        <v xml:space="preserve"> </v>
      </c>
      <c r="Q41" s="24" t="str">
        <f t="shared" si="7"/>
        <v xml:space="preserve"> </v>
      </c>
      <c r="S41" s="24" t="str">
        <f t="shared" si="8"/>
        <v xml:space="preserve"> </v>
      </c>
      <c r="U41" s="24" t="str">
        <f t="shared" si="9"/>
        <v xml:space="preserve"> </v>
      </c>
      <c r="W41" s="24" t="str">
        <f t="shared" si="10"/>
        <v xml:space="preserve"> </v>
      </c>
      <c r="Y41" s="24" t="str">
        <f t="shared" si="11"/>
        <v xml:space="preserve"> </v>
      </c>
      <c r="Z41" s="25" t="str">
        <f t="shared" si="16"/>
        <v/>
      </c>
      <c r="AA41" s="24" t="str">
        <f t="shared" si="12"/>
        <v xml:space="preserve"> </v>
      </c>
      <c r="AB41" s="25" t="str">
        <f t="shared" si="17"/>
        <v/>
      </c>
      <c r="AC41" s="24" t="str">
        <f t="shared" si="13"/>
        <v xml:space="preserve"> </v>
      </c>
      <c r="AD41" s="25" t="str">
        <f t="shared" si="18"/>
        <v/>
      </c>
      <c r="AE41" s="24" t="str">
        <f t="shared" si="14"/>
        <v xml:space="preserve"> </v>
      </c>
      <c r="AF41" s="25" t="str">
        <f t="shared" si="19"/>
        <v/>
      </c>
      <c r="AG41" s="24" t="str">
        <f t="shared" si="15"/>
        <v xml:space="preserve"> </v>
      </c>
      <c r="AH41" s="25" t="str">
        <f t="shared" si="1"/>
        <v/>
      </c>
      <c r="AI41" s="24" t="str">
        <f t="shared" si="2"/>
        <v xml:space="preserve"> </v>
      </c>
    </row>
    <row r="42" spans="5:35" x14ac:dyDescent="0.25">
      <c r="E42" s="24" t="str">
        <f t="shared" si="3"/>
        <v xml:space="preserve"> </v>
      </c>
      <c r="G42" s="24" t="str">
        <f t="shared" si="4"/>
        <v xml:space="preserve"> </v>
      </c>
      <c r="I42" s="24" t="str">
        <f t="shared" si="5"/>
        <v xml:space="preserve"> </v>
      </c>
      <c r="K42" s="24" t="str">
        <f t="shared" si="6"/>
        <v xml:space="preserve"> </v>
      </c>
      <c r="M42" s="23" t="str">
        <f t="shared" si="0"/>
        <v xml:space="preserve"> </v>
      </c>
      <c r="Q42" s="24" t="str">
        <f t="shared" si="7"/>
        <v xml:space="preserve"> </v>
      </c>
      <c r="S42" s="24" t="str">
        <f t="shared" si="8"/>
        <v xml:space="preserve"> </v>
      </c>
      <c r="U42" s="24" t="str">
        <f t="shared" si="9"/>
        <v xml:space="preserve"> </v>
      </c>
      <c r="W42" s="24" t="str">
        <f t="shared" si="10"/>
        <v xml:space="preserve"> </v>
      </c>
      <c r="Y42" s="24" t="str">
        <f t="shared" si="11"/>
        <v xml:space="preserve"> </v>
      </c>
      <c r="Z42" s="25" t="str">
        <f t="shared" si="16"/>
        <v/>
      </c>
      <c r="AA42" s="24" t="str">
        <f t="shared" si="12"/>
        <v xml:space="preserve"> </v>
      </c>
      <c r="AB42" s="25" t="str">
        <f t="shared" si="17"/>
        <v/>
      </c>
      <c r="AC42" s="24" t="str">
        <f t="shared" si="13"/>
        <v xml:space="preserve"> </v>
      </c>
      <c r="AD42" s="25" t="str">
        <f t="shared" si="18"/>
        <v/>
      </c>
      <c r="AE42" s="24" t="str">
        <f t="shared" si="14"/>
        <v xml:space="preserve"> </v>
      </c>
      <c r="AF42" s="25" t="str">
        <f t="shared" si="19"/>
        <v/>
      </c>
      <c r="AG42" s="24" t="str">
        <f t="shared" si="15"/>
        <v xml:space="preserve"> </v>
      </c>
      <c r="AH42" s="25" t="str">
        <f t="shared" si="1"/>
        <v/>
      </c>
      <c r="AI42" s="24" t="str">
        <f t="shared" si="2"/>
        <v xml:space="preserve"> </v>
      </c>
    </row>
    <row r="43" spans="5:35" x14ac:dyDescent="0.25">
      <c r="E43" s="24" t="str">
        <f t="shared" si="3"/>
        <v xml:space="preserve"> </v>
      </c>
      <c r="G43" s="24" t="str">
        <f t="shared" si="4"/>
        <v xml:space="preserve"> </v>
      </c>
      <c r="I43" s="24" t="str">
        <f t="shared" si="5"/>
        <v xml:space="preserve"> </v>
      </c>
      <c r="K43" s="24" t="str">
        <f t="shared" si="6"/>
        <v xml:space="preserve"> </v>
      </c>
      <c r="M43" s="23" t="str">
        <f t="shared" si="0"/>
        <v xml:space="preserve"> </v>
      </c>
      <c r="Q43" s="24" t="str">
        <f t="shared" si="7"/>
        <v xml:space="preserve"> </v>
      </c>
      <c r="S43" s="24" t="str">
        <f t="shared" si="8"/>
        <v xml:space="preserve"> </v>
      </c>
      <c r="U43" s="24" t="str">
        <f t="shared" si="9"/>
        <v xml:space="preserve"> </v>
      </c>
      <c r="W43" s="24" t="str">
        <f t="shared" si="10"/>
        <v xml:space="preserve"> </v>
      </c>
      <c r="Y43" s="24" t="str">
        <f t="shared" si="11"/>
        <v xml:space="preserve"> </v>
      </c>
      <c r="Z43" s="25" t="str">
        <f t="shared" si="16"/>
        <v/>
      </c>
      <c r="AA43" s="24" t="str">
        <f t="shared" si="12"/>
        <v xml:space="preserve"> </v>
      </c>
      <c r="AB43" s="25" t="str">
        <f t="shared" si="17"/>
        <v/>
      </c>
      <c r="AC43" s="24" t="str">
        <f t="shared" si="13"/>
        <v xml:space="preserve"> </v>
      </c>
      <c r="AD43" s="25" t="str">
        <f t="shared" si="18"/>
        <v/>
      </c>
      <c r="AE43" s="24" t="str">
        <f t="shared" si="14"/>
        <v xml:space="preserve"> </v>
      </c>
      <c r="AF43" s="25" t="str">
        <f t="shared" si="19"/>
        <v/>
      </c>
      <c r="AG43" s="24" t="str">
        <f t="shared" si="15"/>
        <v xml:space="preserve"> </v>
      </c>
      <c r="AH43" s="25" t="str">
        <f t="shared" si="1"/>
        <v/>
      </c>
      <c r="AI43" s="24" t="str">
        <f t="shared" si="2"/>
        <v xml:space="preserve"> </v>
      </c>
    </row>
    <row r="44" spans="5:35" x14ac:dyDescent="0.25">
      <c r="E44" s="24" t="str">
        <f t="shared" si="3"/>
        <v xml:space="preserve"> </v>
      </c>
      <c r="G44" s="24" t="str">
        <f t="shared" si="4"/>
        <v xml:space="preserve"> </v>
      </c>
      <c r="I44" s="24" t="str">
        <f t="shared" si="5"/>
        <v xml:space="preserve"> </v>
      </c>
      <c r="K44" s="24" t="str">
        <f t="shared" si="6"/>
        <v xml:space="preserve"> </v>
      </c>
      <c r="M44" s="23" t="str">
        <f t="shared" si="0"/>
        <v xml:space="preserve"> </v>
      </c>
      <c r="Q44" s="24" t="str">
        <f t="shared" si="7"/>
        <v xml:space="preserve"> </v>
      </c>
      <c r="S44" s="24" t="str">
        <f t="shared" si="8"/>
        <v xml:space="preserve"> </v>
      </c>
      <c r="U44" s="24" t="str">
        <f t="shared" si="9"/>
        <v xml:space="preserve"> </v>
      </c>
      <c r="W44" s="24" t="str">
        <f t="shared" si="10"/>
        <v xml:space="preserve"> </v>
      </c>
      <c r="Y44" s="24" t="str">
        <f t="shared" si="11"/>
        <v xml:space="preserve"> </v>
      </c>
      <c r="Z44" s="25" t="str">
        <f t="shared" si="16"/>
        <v/>
      </c>
      <c r="AA44" s="24" t="str">
        <f t="shared" si="12"/>
        <v xml:space="preserve"> </v>
      </c>
      <c r="AB44" s="25" t="str">
        <f t="shared" si="17"/>
        <v/>
      </c>
      <c r="AC44" s="24" t="str">
        <f t="shared" si="13"/>
        <v xml:space="preserve"> </v>
      </c>
      <c r="AD44" s="25" t="str">
        <f t="shared" si="18"/>
        <v/>
      </c>
      <c r="AE44" s="24" t="str">
        <f t="shared" si="14"/>
        <v xml:space="preserve"> </v>
      </c>
      <c r="AF44" s="25" t="str">
        <f t="shared" si="19"/>
        <v/>
      </c>
      <c r="AG44" s="24" t="str">
        <f t="shared" si="15"/>
        <v xml:space="preserve"> </v>
      </c>
      <c r="AH44" s="25" t="str">
        <f t="shared" si="1"/>
        <v/>
      </c>
      <c r="AI44" s="24" t="str">
        <f t="shared" si="2"/>
        <v xml:space="preserve"> </v>
      </c>
    </row>
    <row r="45" spans="5:35" x14ac:dyDescent="0.25">
      <c r="E45" s="24" t="str">
        <f t="shared" si="3"/>
        <v xml:space="preserve"> </v>
      </c>
      <c r="G45" s="24" t="str">
        <f t="shared" si="4"/>
        <v xml:space="preserve"> </v>
      </c>
      <c r="I45" s="24" t="str">
        <f t="shared" si="5"/>
        <v xml:space="preserve"> </v>
      </c>
      <c r="K45" s="24" t="str">
        <f t="shared" si="6"/>
        <v xml:space="preserve"> </v>
      </c>
      <c r="M45" s="23" t="str">
        <f t="shared" si="0"/>
        <v xml:space="preserve"> </v>
      </c>
      <c r="Q45" s="24" t="str">
        <f t="shared" si="7"/>
        <v xml:space="preserve"> </v>
      </c>
      <c r="S45" s="24" t="str">
        <f t="shared" si="8"/>
        <v xml:space="preserve"> </v>
      </c>
      <c r="U45" s="24" t="str">
        <f t="shared" si="9"/>
        <v xml:space="preserve"> </v>
      </c>
      <c r="W45" s="24" t="str">
        <f t="shared" si="10"/>
        <v xml:space="preserve"> </v>
      </c>
      <c r="Y45" s="24" t="str">
        <f t="shared" si="11"/>
        <v xml:space="preserve"> </v>
      </c>
      <c r="Z45" s="25" t="str">
        <f t="shared" si="16"/>
        <v/>
      </c>
      <c r="AA45" s="24" t="str">
        <f t="shared" si="12"/>
        <v xml:space="preserve"> </v>
      </c>
      <c r="AB45" s="25" t="str">
        <f t="shared" si="17"/>
        <v/>
      </c>
      <c r="AC45" s="24" t="str">
        <f t="shared" si="13"/>
        <v xml:space="preserve"> </v>
      </c>
      <c r="AD45" s="25" t="str">
        <f t="shared" si="18"/>
        <v/>
      </c>
      <c r="AE45" s="24" t="str">
        <f t="shared" si="14"/>
        <v xml:space="preserve"> </v>
      </c>
      <c r="AF45" s="25" t="str">
        <f t="shared" si="19"/>
        <v/>
      </c>
      <c r="AG45" s="24" t="str">
        <f t="shared" si="15"/>
        <v xml:space="preserve"> </v>
      </c>
      <c r="AH45" s="25" t="str">
        <f t="shared" si="1"/>
        <v/>
      </c>
      <c r="AI45" s="24" t="str">
        <f t="shared" si="2"/>
        <v xml:space="preserve"> </v>
      </c>
    </row>
    <row r="46" spans="5:35" x14ac:dyDescent="0.25">
      <c r="E46" s="24" t="str">
        <f t="shared" si="3"/>
        <v xml:space="preserve"> </v>
      </c>
      <c r="G46" s="24" t="str">
        <f t="shared" si="4"/>
        <v xml:space="preserve"> </v>
      </c>
      <c r="I46" s="24" t="str">
        <f t="shared" si="5"/>
        <v xml:space="preserve"> </v>
      </c>
      <c r="K46" s="24" t="str">
        <f t="shared" si="6"/>
        <v xml:space="preserve"> </v>
      </c>
      <c r="M46" s="23" t="str">
        <f t="shared" si="0"/>
        <v xml:space="preserve"> </v>
      </c>
      <c r="Q46" s="24" t="str">
        <f t="shared" si="7"/>
        <v xml:space="preserve"> </v>
      </c>
      <c r="S46" s="24" t="str">
        <f t="shared" si="8"/>
        <v xml:space="preserve"> </v>
      </c>
      <c r="U46" s="24" t="str">
        <f t="shared" si="9"/>
        <v xml:space="preserve"> </v>
      </c>
      <c r="W46" s="24" t="str">
        <f t="shared" si="10"/>
        <v xml:space="preserve"> </v>
      </c>
      <c r="Y46" s="24" t="str">
        <f t="shared" si="11"/>
        <v xml:space="preserve"> </v>
      </c>
      <c r="Z46" s="25" t="str">
        <f t="shared" si="16"/>
        <v/>
      </c>
      <c r="AA46" s="24" t="str">
        <f t="shared" si="12"/>
        <v xml:space="preserve"> </v>
      </c>
      <c r="AB46" s="25" t="str">
        <f t="shared" si="17"/>
        <v/>
      </c>
      <c r="AC46" s="24" t="str">
        <f t="shared" si="13"/>
        <v xml:space="preserve"> </v>
      </c>
      <c r="AD46" s="25" t="str">
        <f t="shared" si="18"/>
        <v/>
      </c>
      <c r="AE46" s="24" t="str">
        <f t="shared" si="14"/>
        <v xml:space="preserve"> </v>
      </c>
      <c r="AF46" s="25" t="str">
        <f t="shared" si="19"/>
        <v/>
      </c>
      <c r="AG46" s="24" t="str">
        <f t="shared" si="15"/>
        <v xml:space="preserve"> </v>
      </c>
      <c r="AH46" s="25" t="str">
        <f t="shared" si="1"/>
        <v/>
      </c>
      <c r="AI46" s="24" t="str">
        <f t="shared" si="2"/>
        <v xml:space="preserve"> </v>
      </c>
    </row>
    <row r="47" spans="5:35" x14ac:dyDescent="0.25">
      <c r="E47" s="24" t="str">
        <f t="shared" si="3"/>
        <v xml:space="preserve"> </v>
      </c>
      <c r="G47" s="24" t="str">
        <f t="shared" si="4"/>
        <v xml:space="preserve"> </v>
      </c>
      <c r="I47" s="24" t="str">
        <f t="shared" si="5"/>
        <v xml:space="preserve"> </v>
      </c>
      <c r="K47" s="24" t="str">
        <f t="shared" si="6"/>
        <v xml:space="preserve"> </v>
      </c>
      <c r="M47" s="23" t="str">
        <f t="shared" si="0"/>
        <v xml:space="preserve"> </v>
      </c>
      <c r="Q47" s="24" t="str">
        <f t="shared" si="7"/>
        <v xml:space="preserve"> </v>
      </c>
      <c r="S47" s="24" t="str">
        <f t="shared" si="8"/>
        <v xml:space="preserve"> </v>
      </c>
      <c r="U47" s="24" t="str">
        <f t="shared" si="9"/>
        <v xml:space="preserve"> </v>
      </c>
      <c r="W47" s="24" t="str">
        <f t="shared" si="10"/>
        <v xml:space="preserve"> </v>
      </c>
      <c r="Y47" s="24" t="str">
        <f t="shared" si="11"/>
        <v xml:space="preserve"> </v>
      </c>
      <c r="Z47" s="25" t="str">
        <f t="shared" si="16"/>
        <v/>
      </c>
      <c r="AA47" s="24" t="str">
        <f t="shared" si="12"/>
        <v xml:space="preserve"> </v>
      </c>
      <c r="AB47" s="25" t="str">
        <f t="shared" si="17"/>
        <v/>
      </c>
      <c r="AC47" s="24" t="str">
        <f t="shared" si="13"/>
        <v xml:space="preserve"> </v>
      </c>
      <c r="AD47" s="25" t="str">
        <f t="shared" si="18"/>
        <v/>
      </c>
      <c r="AE47" s="24" t="str">
        <f t="shared" si="14"/>
        <v xml:space="preserve"> </v>
      </c>
      <c r="AF47" s="25" t="str">
        <f t="shared" si="19"/>
        <v/>
      </c>
      <c r="AG47" s="24" t="str">
        <f t="shared" si="15"/>
        <v xml:space="preserve"> </v>
      </c>
      <c r="AH47" s="25" t="str">
        <f t="shared" si="1"/>
        <v/>
      </c>
      <c r="AI47" s="24" t="str">
        <f t="shared" si="2"/>
        <v xml:space="preserve"> </v>
      </c>
    </row>
    <row r="48" spans="5:35" x14ac:dyDescent="0.25">
      <c r="E48" s="24" t="str">
        <f t="shared" si="3"/>
        <v xml:space="preserve"> </v>
      </c>
      <c r="G48" s="24" t="str">
        <f t="shared" si="4"/>
        <v xml:space="preserve"> </v>
      </c>
      <c r="I48" s="24" t="str">
        <f t="shared" si="5"/>
        <v xml:space="preserve"> </v>
      </c>
      <c r="K48" s="24" t="str">
        <f t="shared" si="6"/>
        <v xml:space="preserve"> </v>
      </c>
      <c r="M48" s="23" t="str">
        <f t="shared" si="0"/>
        <v xml:space="preserve"> </v>
      </c>
      <c r="Q48" s="24" t="str">
        <f t="shared" si="7"/>
        <v xml:space="preserve"> </v>
      </c>
      <c r="S48" s="24" t="str">
        <f t="shared" si="8"/>
        <v xml:space="preserve"> </v>
      </c>
      <c r="U48" s="24" t="str">
        <f t="shared" si="9"/>
        <v xml:space="preserve"> </v>
      </c>
      <c r="W48" s="24" t="str">
        <f t="shared" si="10"/>
        <v xml:space="preserve"> </v>
      </c>
      <c r="Y48" s="24" t="str">
        <f t="shared" si="11"/>
        <v xml:space="preserve"> </v>
      </c>
      <c r="Z48" s="25" t="str">
        <f t="shared" si="16"/>
        <v/>
      </c>
      <c r="AA48" s="24" t="str">
        <f t="shared" si="12"/>
        <v xml:space="preserve"> </v>
      </c>
      <c r="AB48" s="25" t="str">
        <f t="shared" si="17"/>
        <v/>
      </c>
      <c r="AC48" s="24" t="str">
        <f t="shared" si="13"/>
        <v xml:space="preserve"> </v>
      </c>
      <c r="AD48" s="25" t="str">
        <f t="shared" si="18"/>
        <v/>
      </c>
      <c r="AE48" s="24" t="str">
        <f t="shared" si="14"/>
        <v xml:space="preserve"> </v>
      </c>
      <c r="AF48" s="25" t="str">
        <f t="shared" si="19"/>
        <v/>
      </c>
      <c r="AG48" s="24" t="str">
        <f t="shared" si="15"/>
        <v xml:space="preserve"> </v>
      </c>
      <c r="AH48" s="25" t="str">
        <f t="shared" si="1"/>
        <v/>
      </c>
      <c r="AI48" s="24" t="str">
        <f t="shared" si="2"/>
        <v xml:space="preserve"> </v>
      </c>
    </row>
    <row r="49" spans="5:35" x14ac:dyDescent="0.25">
      <c r="E49" s="24" t="str">
        <f t="shared" si="3"/>
        <v xml:space="preserve"> </v>
      </c>
      <c r="G49" s="24" t="str">
        <f t="shared" si="4"/>
        <v xml:space="preserve"> </v>
      </c>
      <c r="I49" s="24" t="str">
        <f t="shared" si="5"/>
        <v xml:space="preserve"> </v>
      </c>
      <c r="K49" s="24" t="str">
        <f t="shared" si="6"/>
        <v xml:space="preserve"> </v>
      </c>
      <c r="M49" s="23" t="str">
        <f t="shared" si="0"/>
        <v xml:space="preserve"> </v>
      </c>
      <c r="Q49" s="24" t="str">
        <f t="shared" si="7"/>
        <v xml:space="preserve"> </v>
      </c>
      <c r="S49" s="24" t="str">
        <f t="shared" si="8"/>
        <v xml:space="preserve"> </v>
      </c>
      <c r="U49" s="24" t="str">
        <f t="shared" si="9"/>
        <v xml:space="preserve"> </v>
      </c>
      <c r="W49" s="24" t="str">
        <f t="shared" si="10"/>
        <v xml:space="preserve"> </v>
      </c>
      <c r="Y49" s="24" t="str">
        <f t="shared" si="11"/>
        <v xml:space="preserve"> </v>
      </c>
      <c r="Z49" s="25" t="str">
        <f t="shared" si="16"/>
        <v/>
      </c>
      <c r="AA49" s="24" t="str">
        <f t="shared" si="12"/>
        <v xml:space="preserve"> </v>
      </c>
      <c r="AB49" s="25" t="str">
        <f t="shared" si="17"/>
        <v/>
      </c>
      <c r="AC49" s="24" t="str">
        <f t="shared" si="13"/>
        <v xml:space="preserve"> </v>
      </c>
      <c r="AD49" s="25" t="str">
        <f t="shared" si="18"/>
        <v/>
      </c>
      <c r="AE49" s="24" t="str">
        <f t="shared" si="14"/>
        <v xml:space="preserve"> </v>
      </c>
      <c r="AF49" s="25" t="str">
        <f t="shared" si="19"/>
        <v/>
      </c>
      <c r="AG49" s="24" t="str">
        <f t="shared" si="15"/>
        <v xml:space="preserve"> </v>
      </c>
      <c r="AH49" s="25" t="str">
        <f t="shared" si="1"/>
        <v/>
      </c>
      <c r="AI49" s="24" t="str">
        <f t="shared" si="2"/>
        <v xml:space="preserve"> </v>
      </c>
    </row>
    <row r="50" spans="5:35" x14ac:dyDescent="0.25">
      <c r="E50" s="24" t="str">
        <f t="shared" si="3"/>
        <v xml:space="preserve"> </v>
      </c>
      <c r="G50" s="24" t="str">
        <f t="shared" si="4"/>
        <v xml:space="preserve"> </v>
      </c>
      <c r="I50" s="24" t="str">
        <f t="shared" si="5"/>
        <v xml:space="preserve"> </v>
      </c>
      <c r="K50" s="24" t="str">
        <f t="shared" si="6"/>
        <v xml:space="preserve"> </v>
      </c>
      <c r="M50" s="23" t="str">
        <f t="shared" si="0"/>
        <v xml:space="preserve"> </v>
      </c>
      <c r="Q50" s="24" t="str">
        <f t="shared" si="7"/>
        <v xml:space="preserve"> </v>
      </c>
      <c r="S50" s="24" t="str">
        <f t="shared" si="8"/>
        <v xml:space="preserve"> </v>
      </c>
      <c r="U50" s="24" t="str">
        <f t="shared" si="9"/>
        <v xml:space="preserve"> </v>
      </c>
      <c r="W50" s="24" t="str">
        <f t="shared" si="10"/>
        <v xml:space="preserve"> </v>
      </c>
      <c r="Y50" s="24" t="str">
        <f t="shared" si="11"/>
        <v xml:space="preserve"> </v>
      </c>
      <c r="Z50" s="25" t="str">
        <f t="shared" si="16"/>
        <v/>
      </c>
      <c r="AA50" s="24" t="str">
        <f t="shared" si="12"/>
        <v xml:space="preserve"> </v>
      </c>
      <c r="AB50" s="25" t="str">
        <f t="shared" si="17"/>
        <v/>
      </c>
      <c r="AC50" s="24" t="str">
        <f t="shared" si="13"/>
        <v xml:space="preserve"> </v>
      </c>
      <c r="AD50" s="25" t="str">
        <f t="shared" si="18"/>
        <v/>
      </c>
      <c r="AE50" s="24" t="str">
        <f t="shared" si="14"/>
        <v xml:space="preserve"> </v>
      </c>
      <c r="AF50" s="25" t="str">
        <f t="shared" si="19"/>
        <v/>
      </c>
      <c r="AG50" s="24" t="str">
        <f t="shared" si="15"/>
        <v xml:space="preserve"> </v>
      </c>
      <c r="AH50" s="25" t="str">
        <f t="shared" si="1"/>
        <v/>
      </c>
      <c r="AI50" s="24" t="str">
        <f t="shared" si="2"/>
        <v xml:space="preserve"> </v>
      </c>
    </row>
    <row r="51" spans="5:35" x14ac:dyDescent="0.25">
      <c r="E51" s="24" t="str">
        <f t="shared" si="3"/>
        <v xml:space="preserve"> </v>
      </c>
      <c r="G51" s="24" t="str">
        <f t="shared" si="4"/>
        <v xml:space="preserve"> </v>
      </c>
      <c r="I51" s="24" t="str">
        <f t="shared" si="5"/>
        <v xml:space="preserve"> </v>
      </c>
      <c r="K51" s="24" t="str">
        <f t="shared" si="6"/>
        <v xml:space="preserve"> </v>
      </c>
      <c r="M51" s="23" t="str">
        <f t="shared" si="0"/>
        <v xml:space="preserve"> </v>
      </c>
      <c r="Q51" s="24" t="str">
        <f t="shared" si="7"/>
        <v xml:space="preserve"> </v>
      </c>
      <c r="S51" s="24" t="str">
        <f t="shared" si="8"/>
        <v xml:space="preserve"> </v>
      </c>
      <c r="U51" s="24" t="str">
        <f t="shared" si="9"/>
        <v xml:space="preserve"> </v>
      </c>
      <c r="W51" s="24" t="str">
        <f t="shared" si="10"/>
        <v xml:space="preserve"> </v>
      </c>
      <c r="Y51" s="24" t="str">
        <f t="shared" si="11"/>
        <v xml:space="preserve"> </v>
      </c>
      <c r="Z51" s="25" t="str">
        <f t="shared" si="16"/>
        <v/>
      </c>
      <c r="AA51" s="24" t="str">
        <f t="shared" si="12"/>
        <v xml:space="preserve"> </v>
      </c>
      <c r="AB51" s="25" t="str">
        <f t="shared" si="17"/>
        <v/>
      </c>
      <c r="AC51" s="24" t="str">
        <f t="shared" si="13"/>
        <v xml:space="preserve"> </v>
      </c>
      <c r="AD51" s="25" t="str">
        <f t="shared" si="18"/>
        <v/>
      </c>
      <c r="AE51" s="24" t="str">
        <f t="shared" si="14"/>
        <v xml:space="preserve"> </v>
      </c>
      <c r="AF51" s="25" t="str">
        <f t="shared" si="19"/>
        <v/>
      </c>
      <c r="AG51" s="24" t="str">
        <f t="shared" si="15"/>
        <v xml:space="preserve"> </v>
      </c>
      <c r="AH51" s="25" t="str">
        <f t="shared" si="1"/>
        <v/>
      </c>
      <c r="AI51" s="24" t="str">
        <f t="shared" si="2"/>
        <v xml:space="preserve"> </v>
      </c>
    </row>
    <row r="52" spans="5:35" x14ac:dyDescent="0.25">
      <c r="E52" s="24" t="str">
        <f t="shared" si="3"/>
        <v xml:space="preserve"> </v>
      </c>
      <c r="G52" s="24" t="str">
        <f t="shared" si="4"/>
        <v xml:space="preserve"> </v>
      </c>
      <c r="I52" s="24" t="str">
        <f t="shared" si="5"/>
        <v xml:space="preserve"> </v>
      </c>
      <c r="K52" s="24" t="str">
        <f t="shared" si="6"/>
        <v xml:space="preserve"> </v>
      </c>
      <c r="M52" s="23" t="str">
        <f t="shared" si="0"/>
        <v xml:space="preserve"> </v>
      </c>
      <c r="Q52" s="24" t="str">
        <f t="shared" si="7"/>
        <v xml:space="preserve"> </v>
      </c>
      <c r="S52" s="24" t="str">
        <f t="shared" si="8"/>
        <v xml:space="preserve"> </v>
      </c>
      <c r="U52" s="24" t="str">
        <f t="shared" si="9"/>
        <v xml:space="preserve"> </v>
      </c>
      <c r="W52" s="24" t="str">
        <f t="shared" si="10"/>
        <v xml:space="preserve"> </v>
      </c>
      <c r="Y52" s="24" t="str">
        <f t="shared" si="11"/>
        <v xml:space="preserve"> </v>
      </c>
      <c r="Z52" s="25" t="str">
        <f t="shared" si="16"/>
        <v/>
      </c>
      <c r="AA52" s="24" t="str">
        <f t="shared" si="12"/>
        <v xml:space="preserve"> </v>
      </c>
      <c r="AB52" s="25" t="str">
        <f t="shared" si="17"/>
        <v/>
      </c>
      <c r="AC52" s="24" t="str">
        <f t="shared" si="13"/>
        <v xml:space="preserve"> </v>
      </c>
      <c r="AD52" s="25" t="str">
        <f t="shared" si="18"/>
        <v/>
      </c>
      <c r="AE52" s="24" t="str">
        <f t="shared" si="14"/>
        <v xml:space="preserve"> </v>
      </c>
      <c r="AF52" s="25" t="str">
        <f t="shared" si="19"/>
        <v/>
      </c>
      <c r="AG52" s="24" t="str">
        <f t="shared" si="15"/>
        <v xml:space="preserve"> </v>
      </c>
      <c r="AH52" s="25" t="str">
        <f t="shared" si="1"/>
        <v/>
      </c>
      <c r="AI52" s="24" t="str">
        <f t="shared" si="2"/>
        <v xml:space="preserve"> </v>
      </c>
    </row>
    <row r="53" spans="5:35" x14ac:dyDescent="0.25">
      <c r="E53" s="24" t="str">
        <f t="shared" si="3"/>
        <v xml:space="preserve"> </v>
      </c>
      <c r="G53" s="24" t="str">
        <f t="shared" si="4"/>
        <v xml:space="preserve"> </v>
      </c>
      <c r="I53" s="24" t="str">
        <f t="shared" si="5"/>
        <v xml:space="preserve"> </v>
      </c>
      <c r="K53" s="24" t="str">
        <f t="shared" si="6"/>
        <v xml:space="preserve"> </v>
      </c>
      <c r="M53" s="23" t="str">
        <f t="shared" si="0"/>
        <v xml:space="preserve"> </v>
      </c>
      <c r="Q53" s="24" t="str">
        <f t="shared" si="7"/>
        <v xml:space="preserve"> </v>
      </c>
      <c r="S53" s="24" t="str">
        <f t="shared" si="8"/>
        <v xml:space="preserve"> </v>
      </c>
      <c r="U53" s="24" t="str">
        <f t="shared" si="9"/>
        <v xml:space="preserve"> </v>
      </c>
      <c r="W53" s="24" t="str">
        <f t="shared" si="10"/>
        <v xml:space="preserve"> </v>
      </c>
      <c r="Y53" s="24" t="str">
        <f t="shared" si="11"/>
        <v xml:space="preserve"> </v>
      </c>
      <c r="Z53" s="25" t="str">
        <f t="shared" si="16"/>
        <v/>
      </c>
      <c r="AA53" s="24" t="str">
        <f t="shared" si="12"/>
        <v xml:space="preserve"> </v>
      </c>
      <c r="AB53" s="25" t="str">
        <f t="shared" si="17"/>
        <v/>
      </c>
      <c r="AC53" s="24" t="str">
        <f t="shared" si="13"/>
        <v xml:space="preserve"> </v>
      </c>
      <c r="AD53" s="25" t="str">
        <f t="shared" si="18"/>
        <v/>
      </c>
      <c r="AE53" s="24" t="str">
        <f t="shared" si="14"/>
        <v xml:space="preserve"> </v>
      </c>
      <c r="AF53" s="25" t="str">
        <f t="shared" si="19"/>
        <v/>
      </c>
      <c r="AG53" s="24" t="str">
        <f t="shared" si="15"/>
        <v xml:space="preserve"> </v>
      </c>
      <c r="AH53" s="25" t="str">
        <f t="shared" si="1"/>
        <v/>
      </c>
      <c r="AI53" s="24" t="str">
        <f t="shared" si="2"/>
        <v xml:space="preserve"> </v>
      </c>
    </row>
    <row r="54" spans="5:35" x14ac:dyDescent="0.25">
      <c r="E54" s="24" t="str">
        <f t="shared" si="3"/>
        <v xml:space="preserve"> </v>
      </c>
      <c r="G54" s="24" t="str">
        <f t="shared" si="4"/>
        <v xml:space="preserve"> </v>
      </c>
      <c r="I54" s="24" t="str">
        <f t="shared" si="5"/>
        <v xml:space="preserve"> </v>
      </c>
      <c r="K54" s="24" t="str">
        <f t="shared" si="6"/>
        <v xml:space="preserve"> </v>
      </c>
      <c r="M54" s="23" t="str">
        <f t="shared" si="0"/>
        <v xml:space="preserve"> </v>
      </c>
      <c r="Q54" s="24" t="str">
        <f t="shared" si="7"/>
        <v xml:space="preserve"> </v>
      </c>
      <c r="S54" s="24" t="str">
        <f t="shared" si="8"/>
        <v xml:space="preserve"> </v>
      </c>
      <c r="U54" s="24" t="str">
        <f t="shared" si="9"/>
        <v xml:space="preserve"> </v>
      </c>
      <c r="W54" s="24" t="str">
        <f t="shared" si="10"/>
        <v xml:space="preserve"> </v>
      </c>
      <c r="Y54" s="24" t="str">
        <f t="shared" si="11"/>
        <v xml:space="preserve"> </v>
      </c>
      <c r="Z54" s="25" t="str">
        <f t="shared" si="16"/>
        <v/>
      </c>
      <c r="AA54" s="24" t="str">
        <f t="shared" si="12"/>
        <v xml:space="preserve"> </v>
      </c>
      <c r="AB54" s="25" t="str">
        <f t="shared" si="17"/>
        <v/>
      </c>
      <c r="AC54" s="24" t="str">
        <f t="shared" si="13"/>
        <v xml:space="preserve"> </v>
      </c>
      <c r="AD54" s="25" t="str">
        <f t="shared" si="18"/>
        <v/>
      </c>
      <c r="AE54" s="24" t="str">
        <f t="shared" si="14"/>
        <v xml:space="preserve"> </v>
      </c>
      <c r="AF54" s="25" t="str">
        <f t="shared" si="19"/>
        <v/>
      </c>
      <c r="AG54" s="24" t="str">
        <f t="shared" si="15"/>
        <v xml:space="preserve"> </v>
      </c>
      <c r="AH54" s="25" t="str">
        <f t="shared" si="1"/>
        <v/>
      </c>
      <c r="AI54" s="24" t="str">
        <f t="shared" si="2"/>
        <v xml:space="preserve"> </v>
      </c>
    </row>
    <row r="55" spans="5:35" x14ac:dyDescent="0.25">
      <c r="E55" s="24" t="str">
        <f t="shared" si="3"/>
        <v xml:space="preserve"> </v>
      </c>
      <c r="G55" s="24" t="str">
        <f t="shared" si="4"/>
        <v xml:space="preserve"> </v>
      </c>
      <c r="I55" s="24" t="str">
        <f t="shared" si="5"/>
        <v xml:space="preserve"> </v>
      </c>
      <c r="K55" s="24" t="str">
        <f t="shared" si="6"/>
        <v xml:space="preserve"> </v>
      </c>
      <c r="M55" s="23" t="str">
        <f t="shared" si="0"/>
        <v xml:space="preserve"> </v>
      </c>
      <c r="Q55" s="24" t="str">
        <f t="shared" si="7"/>
        <v xml:space="preserve"> </v>
      </c>
      <c r="S55" s="24" t="str">
        <f t="shared" si="8"/>
        <v xml:space="preserve"> </v>
      </c>
      <c r="U55" s="24" t="str">
        <f t="shared" si="9"/>
        <v xml:space="preserve"> </v>
      </c>
      <c r="W55" s="24" t="str">
        <f t="shared" si="10"/>
        <v xml:space="preserve"> </v>
      </c>
      <c r="Y55" s="24" t="str">
        <f t="shared" si="11"/>
        <v xml:space="preserve"> </v>
      </c>
      <c r="Z55" s="25" t="str">
        <f t="shared" si="16"/>
        <v/>
      </c>
      <c r="AA55" s="24" t="str">
        <f t="shared" si="12"/>
        <v xml:space="preserve"> </v>
      </c>
      <c r="AB55" s="25" t="str">
        <f t="shared" si="17"/>
        <v/>
      </c>
      <c r="AC55" s="24" t="str">
        <f t="shared" si="13"/>
        <v xml:space="preserve"> </v>
      </c>
      <c r="AD55" s="25" t="str">
        <f t="shared" si="18"/>
        <v/>
      </c>
      <c r="AE55" s="24" t="str">
        <f t="shared" si="14"/>
        <v xml:space="preserve"> </v>
      </c>
      <c r="AF55" s="25" t="str">
        <f t="shared" si="19"/>
        <v/>
      </c>
      <c r="AG55" s="24" t="str">
        <f t="shared" si="15"/>
        <v xml:space="preserve"> </v>
      </c>
      <c r="AH55" s="25" t="str">
        <f t="shared" si="1"/>
        <v/>
      </c>
      <c r="AI55" s="24" t="str">
        <f t="shared" si="2"/>
        <v xml:space="preserve"> </v>
      </c>
    </row>
    <row r="56" spans="5:35" x14ac:dyDescent="0.25">
      <c r="E56" s="24" t="str">
        <f t="shared" si="3"/>
        <v xml:space="preserve"> </v>
      </c>
      <c r="G56" s="24" t="str">
        <f t="shared" si="4"/>
        <v xml:space="preserve"> </v>
      </c>
      <c r="I56" s="24" t="str">
        <f t="shared" si="5"/>
        <v xml:space="preserve"> </v>
      </c>
      <c r="K56" s="24" t="str">
        <f t="shared" si="6"/>
        <v xml:space="preserve"> </v>
      </c>
      <c r="M56" s="23" t="str">
        <f t="shared" si="0"/>
        <v xml:space="preserve"> </v>
      </c>
      <c r="Q56" s="24" t="str">
        <f t="shared" si="7"/>
        <v xml:space="preserve"> </v>
      </c>
      <c r="S56" s="24" t="str">
        <f t="shared" si="8"/>
        <v xml:space="preserve"> </v>
      </c>
      <c r="U56" s="24" t="str">
        <f t="shared" si="9"/>
        <v xml:space="preserve"> </v>
      </c>
      <c r="W56" s="24" t="str">
        <f t="shared" si="10"/>
        <v xml:space="preserve"> </v>
      </c>
      <c r="Y56" s="24" t="str">
        <f t="shared" si="11"/>
        <v xml:space="preserve"> </v>
      </c>
      <c r="Z56" s="25" t="str">
        <f t="shared" si="16"/>
        <v/>
      </c>
      <c r="AA56" s="24" t="str">
        <f t="shared" si="12"/>
        <v xml:space="preserve"> </v>
      </c>
      <c r="AB56" s="25" t="str">
        <f t="shared" si="17"/>
        <v/>
      </c>
      <c r="AC56" s="24" t="str">
        <f t="shared" si="13"/>
        <v xml:space="preserve"> </v>
      </c>
      <c r="AD56" s="25" t="str">
        <f t="shared" si="18"/>
        <v/>
      </c>
      <c r="AE56" s="24" t="str">
        <f t="shared" si="14"/>
        <v xml:space="preserve"> </v>
      </c>
      <c r="AF56" s="25" t="str">
        <f t="shared" si="19"/>
        <v/>
      </c>
      <c r="AG56" s="24" t="str">
        <f t="shared" si="15"/>
        <v xml:space="preserve"> </v>
      </c>
      <c r="AH56" s="25" t="str">
        <f t="shared" si="1"/>
        <v/>
      </c>
      <c r="AI56" s="24" t="str">
        <f t="shared" si="2"/>
        <v xml:space="preserve"> </v>
      </c>
    </row>
    <row r="57" spans="5:35" x14ac:dyDescent="0.25">
      <c r="E57" s="24" t="str">
        <f t="shared" si="3"/>
        <v xml:space="preserve"> </v>
      </c>
      <c r="G57" s="24" t="str">
        <f t="shared" si="4"/>
        <v xml:space="preserve"> </v>
      </c>
      <c r="I57" s="24" t="str">
        <f t="shared" si="5"/>
        <v xml:space="preserve"> </v>
      </c>
      <c r="K57" s="24" t="str">
        <f t="shared" si="6"/>
        <v xml:space="preserve"> </v>
      </c>
      <c r="M57" s="23" t="str">
        <f t="shared" si="0"/>
        <v xml:space="preserve"> </v>
      </c>
      <c r="Q57" s="24" t="str">
        <f t="shared" si="7"/>
        <v xml:space="preserve"> </v>
      </c>
      <c r="S57" s="24" t="str">
        <f t="shared" si="8"/>
        <v xml:space="preserve"> </v>
      </c>
      <c r="U57" s="24" t="str">
        <f t="shared" si="9"/>
        <v xml:space="preserve"> </v>
      </c>
      <c r="W57" s="24" t="str">
        <f t="shared" si="10"/>
        <v xml:space="preserve"> </v>
      </c>
      <c r="Y57" s="24" t="str">
        <f t="shared" si="11"/>
        <v xml:space="preserve"> </v>
      </c>
      <c r="Z57" s="25" t="str">
        <f t="shared" si="16"/>
        <v/>
      </c>
      <c r="AA57" s="24" t="str">
        <f t="shared" si="12"/>
        <v xml:space="preserve"> </v>
      </c>
      <c r="AB57" s="25" t="str">
        <f t="shared" si="17"/>
        <v/>
      </c>
      <c r="AC57" s="24" t="str">
        <f t="shared" si="13"/>
        <v xml:space="preserve"> </v>
      </c>
      <c r="AD57" s="25" t="str">
        <f t="shared" si="18"/>
        <v/>
      </c>
      <c r="AE57" s="24" t="str">
        <f t="shared" si="14"/>
        <v xml:space="preserve"> </v>
      </c>
      <c r="AF57" s="25" t="str">
        <f t="shared" si="19"/>
        <v/>
      </c>
      <c r="AG57" s="24" t="str">
        <f t="shared" si="15"/>
        <v xml:space="preserve"> </v>
      </c>
      <c r="AH57" s="25" t="str">
        <f t="shared" si="1"/>
        <v/>
      </c>
      <c r="AI57" s="24" t="str">
        <f t="shared" si="2"/>
        <v xml:space="preserve"> </v>
      </c>
    </row>
    <row r="58" spans="5:35" x14ac:dyDescent="0.25">
      <c r="E58" s="24" t="str">
        <f t="shared" si="3"/>
        <v xml:space="preserve"> </v>
      </c>
      <c r="G58" s="24" t="str">
        <f t="shared" si="4"/>
        <v xml:space="preserve"> </v>
      </c>
      <c r="I58" s="24" t="str">
        <f t="shared" si="5"/>
        <v xml:space="preserve"> </v>
      </c>
      <c r="K58" s="24" t="str">
        <f t="shared" si="6"/>
        <v xml:space="preserve"> </v>
      </c>
      <c r="M58" s="23" t="str">
        <f t="shared" si="0"/>
        <v xml:space="preserve"> </v>
      </c>
      <c r="Q58" s="24" t="str">
        <f t="shared" si="7"/>
        <v xml:space="preserve"> </v>
      </c>
      <c r="S58" s="24" t="str">
        <f t="shared" si="8"/>
        <v xml:space="preserve"> </v>
      </c>
      <c r="U58" s="24" t="str">
        <f t="shared" si="9"/>
        <v xml:space="preserve"> </v>
      </c>
      <c r="W58" s="24" t="str">
        <f t="shared" si="10"/>
        <v xml:space="preserve"> </v>
      </c>
      <c r="Y58" s="24" t="str">
        <f t="shared" si="11"/>
        <v xml:space="preserve"> </v>
      </c>
      <c r="Z58" s="25" t="str">
        <f t="shared" si="16"/>
        <v/>
      </c>
      <c r="AA58" s="24" t="str">
        <f t="shared" si="12"/>
        <v xml:space="preserve"> </v>
      </c>
      <c r="AB58" s="25" t="str">
        <f t="shared" si="17"/>
        <v/>
      </c>
      <c r="AC58" s="24" t="str">
        <f t="shared" si="13"/>
        <v xml:space="preserve"> </v>
      </c>
      <c r="AD58" s="25" t="str">
        <f t="shared" si="18"/>
        <v/>
      </c>
      <c r="AE58" s="24" t="str">
        <f t="shared" si="14"/>
        <v xml:space="preserve"> </v>
      </c>
      <c r="AF58" s="25" t="str">
        <f t="shared" si="19"/>
        <v/>
      </c>
      <c r="AG58" s="24" t="str">
        <f t="shared" si="15"/>
        <v xml:space="preserve"> </v>
      </c>
      <c r="AH58" s="25" t="str">
        <f t="shared" si="1"/>
        <v/>
      </c>
      <c r="AI58" s="24" t="str">
        <f t="shared" si="2"/>
        <v xml:space="preserve"> </v>
      </c>
    </row>
    <row r="59" spans="5:35" x14ac:dyDescent="0.25">
      <c r="E59" s="24" t="str">
        <f t="shared" si="3"/>
        <v xml:space="preserve"> </v>
      </c>
      <c r="G59" s="24" t="str">
        <f t="shared" si="4"/>
        <v xml:space="preserve"> </v>
      </c>
      <c r="I59" s="24" t="str">
        <f t="shared" si="5"/>
        <v xml:space="preserve"> </v>
      </c>
      <c r="K59" s="24" t="str">
        <f t="shared" si="6"/>
        <v xml:space="preserve"> </v>
      </c>
      <c r="M59" s="23" t="str">
        <f t="shared" si="0"/>
        <v xml:space="preserve"> </v>
      </c>
      <c r="Q59" s="24" t="str">
        <f t="shared" si="7"/>
        <v xml:space="preserve"> </v>
      </c>
      <c r="S59" s="24" t="str">
        <f t="shared" si="8"/>
        <v xml:space="preserve"> </v>
      </c>
      <c r="U59" s="24" t="str">
        <f t="shared" si="9"/>
        <v xml:space="preserve"> </v>
      </c>
      <c r="W59" s="24" t="str">
        <f t="shared" si="10"/>
        <v xml:space="preserve"> </v>
      </c>
      <c r="Y59" s="24" t="str">
        <f t="shared" si="11"/>
        <v xml:space="preserve"> </v>
      </c>
      <c r="Z59" s="25" t="str">
        <f t="shared" si="16"/>
        <v/>
      </c>
      <c r="AA59" s="24" t="str">
        <f t="shared" si="12"/>
        <v xml:space="preserve"> </v>
      </c>
      <c r="AB59" s="25" t="str">
        <f t="shared" si="17"/>
        <v/>
      </c>
      <c r="AC59" s="24" t="str">
        <f t="shared" si="13"/>
        <v xml:space="preserve"> </v>
      </c>
      <c r="AD59" s="25" t="str">
        <f t="shared" si="18"/>
        <v/>
      </c>
      <c r="AE59" s="24" t="str">
        <f t="shared" si="14"/>
        <v xml:space="preserve"> </v>
      </c>
      <c r="AF59" s="25" t="str">
        <f t="shared" si="19"/>
        <v/>
      </c>
      <c r="AG59" s="24" t="str">
        <f t="shared" si="15"/>
        <v xml:space="preserve"> </v>
      </c>
      <c r="AH59" s="25" t="str">
        <f t="shared" si="1"/>
        <v/>
      </c>
      <c r="AI59" s="24" t="str">
        <f t="shared" si="2"/>
        <v xml:space="preserve"> </v>
      </c>
    </row>
    <row r="60" spans="5:35" x14ac:dyDescent="0.25">
      <c r="E60" s="24" t="str">
        <f t="shared" si="3"/>
        <v xml:space="preserve"> </v>
      </c>
      <c r="G60" s="24" t="str">
        <f t="shared" si="4"/>
        <v xml:space="preserve"> </v>
      </c>
      <c r="I60" s="24" t="str">
        <f t="shared" si="5"/>
        <v xml:space="preserve"> </v>
      </c>
      <c r="K60" s="24" t="str">
        <f t="shared" si="6"/>
        <v xml:space="preserve"> </v>
      </c>
      <c r="M60" s="23" t="str">
        <f t="shared" si="0"/>
        <v xml:space="preserve"> </v>
      </c>
      <c r="Q60" s="24" t="str">
        <f t="shared" si="7"/>
        <v xml:space="preserve"> </v>
      </c>
      <c r="S60" s="24" t="str">
        <f t="shared" si="8"/>
        <v xml:space="preserve"> </v>
      </c>
      <c r="U60" s="24" t="str">
        <f t="shared" si="9"/>
        <v xml:space="preserve"> </v>
      </c>
      <c r="W60" s="24" t="str">
        <f t="shared" si="10"/>
        <v xml:space="preserve"> </v>
      </c>
      <c r="Y60" s="24" t="str">
        <f t="shared" si="11"/>
        <v xml:space="preserve"> </v>
      </c>
      <c r="Z60" s="25" t="str">
        <f t="shared" si="16"/>
        <v/>
      </c>
      <c r="AA60" s="24" t="str">
        <f t="shared" si="12"/>
        <v xml:space="preserve"> </v>
      </c>
      <c r="AB60" s="25" t="str">
        <f t="shared" si="17"/>
        <v/>
      </c>
      <c r="AC60" s="24" t="str">
        <f t="shared" si="13"/>
        <v xml:space="preserve"> </v>
      </c>
      <c r="AD60" s="25" t="str">
        <f t="shared" si="18"/>
        <v/>
      </c>
      <c r="AE60" s="24" t="str">
        <f t="shared" si="14"/>
        <v xml:space="preserve"> </v>
      </c>
      <c r="AF60" s="25" t="str">
        <f t="shared" si="19"/>
        <v/>
      </c>
      <c r="AG60" s="24" t="str">
        <f t="shared" si="15"/>
        <v xml:space="preserve"> </v>
      </c>
      <c r="AH60" s="25" t="str">
        <f t="shared" si="1"/>
        <v/>
      </c>
      <c r="AI60" s="24" t="str">
        <f t="shared" si="2"/>
        <v xml:space="preserve"> </v>
      </c>
    </row>
    <row r="61" spans="5:35" x14ac:dyDescent="0.25">
      <c r="E61" s="24" t="str">
        <f t="shared" si="3"/>
        <v xml:space="preserve"> </v>
      </c>
      <c r="G61" s="24" t="str">
        <f t="shared" si="4"/>
        <v xml:space="preserve"> </v>
      </c>
      <c r="I61" s="24" t="str">
        <f t="shared" si="5"/>
        <v xml:space="preserve"> </v>
      </c>
      <c r="K61" s="24" t="str">
        <f t="shared" si="6"/>
        <v xml:space="preserve"> </v>
      </c>
      <c r="M61" s="23" t="str">
        <f t="shared" si="0"/>
        <v xml:space="preserve"> </v>
      </c>
      <c r="Q61" s="24" t="str">
        <f t="shared" si="7"/>
        <v xml:space="preserve"> </v>
      </c>
      <c r="S61" s="24" t="str">
        <f t="shared" si="8"/>
        <v xml:space="preserve"> </v>
      </c>
      <c r="U61" s="24" t="str">
        <f t="shared" si="9"/>
        <v xml:space="preserve"> </v>
      </c>
      <c r="W61" s="24" t="str">
        <f t="shared" si="10"/>
        <v xml:space="preserve"> </v>
      </c>
      <c r="Y61" s="24" t="str">
        <f t="shared" si="11"/>
        <v xml:space="preserve"> </v>
      </c>
      <c r="Z61" s="25" t="str">
        <f t="shared" si="16"/>
        <v/>
      </c>
      <c r="AA61" s="24" t="str">
        <f t="shared" si="12"/>
        <v xml:space="preserve"> </v>
      </c>
      <c r="AB61" s="25" t="str">
        <f t="shared" si="17"/>
        <v/>
      </c>
      <c r="AC61" s="24" t="str">
        <f t="shared" si="13"/>
        <v xml:space="preserve"> </v>
      </c>
      <c r="AD61" s="25" t="str">
        <f t="shared" si="18"/>
        <v/>
      </c>
      <c r="AE61" s="24" t="str">
        <f t="shared" si="14"/>
        <v xml:space="preserve"> </v>
      </c>
      <c r="AF61" s="25" t="str">
        <f t="shared" si="19"/>
        <v/>
      </c>
      <c r="AG61" s="24" t="str">
        <f t="shared" si="15"/>
        <v xml:space="preserve"> </v>
      </c>
      <c r="AH61" s="25" t="str">
        <f t="shared" si="1"/>
        <v/>
      </c>
      <c r="AI61" s="24" t="str">
        <f t="shared" si="2"/>
        <v xml:space="preserve"> </v>
      </c>
    </row>
    <row r="62" spans="5:35" x14ac:dyDescent="0.25">
      <c r="E62" s="24" t="str">
        <f t="shared" si="3"/>
        <v xml:space="preserve"> </v>
      </c>
      <c r="G62" s="24" t="str">
        <f t="shared" si="4"/>
        <v xml:space="preserve"> </v>
      </c>
      <c r="I62" s="24" t="str">
        <f t="shared" si="5"/>
        <v xml:space="preserve"> </v>
      </c>
      <c r="K62" s="24" t="str">
        <f t="shared" si="6"/>
        <v xml:space="preserve"> </v>
      </c>
      <c r="M62" s="23" t="str">
        <f t="shared" si="0"/>
        <v xml:space="preserve"> </v>
      </c>
      <c r="Q62" s="24" t="str">
        <f t="shared" si="7"/>
        <v xml:space="preserve"> </v>
      </c>
      <c r="S62" s="24" t="str">
        <f t="shared" si="8"/>
        <v xml:space="preserve"> </v>
      </c>
      <c r="U62" s="24" t="str">
        <f t="shared" si="9"/>
        <v xml:space="preserve"> </v>
      </c>
      <c r="W62" s="24" t="str">
        <f t="shared" si="10"/>
        <v xml:space="preserve"> </v>
      </c>
      <c r="Y62" s="24" t="str">
        <f t="shared" si="11"/>
        <v xml:space="preserve"> </v>
      </c>
      <c r="Z62" s="25" t="str">
        <f t="shared" si="16"/>
        <v/>
      </c>
      <c r="AA62" s="24" t="str">
        <f t="shared" si="12"/>
        <v xml:space="preserve"> </v>
      </c>
      <c r="AB62" s="25" t="str">
        <f t="shared" si="17"/>
        <v/>
      </c>
      <c r="AC62" s="24" t="str">
        <f t="shared" si="13"/>
        <v xml:space="preserve"> </v>
      </c>
      <c r="AD62" s="25" t="str">
        <f t="shared" si="18"/>
        <v/>
      </c>
      <c r="AE62" s="24" t="str">
        <f t="shared" si="14"/>
        <v xml:space="preserve"> </v>
      </c>
      <c r="AF62" s="25" t="str">
        <f t="shared" si="19"/>
        <v/>
      </c>
      <c r="AG62" s="24" t="str">
        <f t="shared" si="15"/>
        <v xml:space="preserve"> </v>
      </c>
      <c r="AH62" s="25" t="str">
        <f t="shared" si="1"/>
        <v/>
      </c>
      <c r="AI62" s="24" t="str">
        <f t="shared" si="2"/>
        <v xml:space="preserve"> </v>
      </c>
    </row>
    <row r="63" spans="5:35" x14ac:dyDescent="0.25">
      <c r="E63" s="24" t="str">
        <f t="shared" si="3"/>
        <v xml:space="preserve"> </v>
      </c>
      <c r="G63" s="24" t="str">
        <f t="shared" si="4"/>
        <v xml:space="preserve"> </v>
      </c>
      <c r="I63" s="24" t="str">
        <f t="shared" si="5"/>
        <v xml:space="preserve"> </v>
      </c>
      <c r="K63" s="24" t="str">
        <f t="shared" si="6"/>
        <v xml:space="preserve"> </v>
      </c>
      <c r="M63" s="23" t="str">
        <f t="shared" si="0"/>
        <v xml:space="preserve"> </v>
      </c>
      <c r="Q63" s="24" t="str">
        <f t="shared" si="7"/>
        <v xml:space="preserve"> </v>
      </c>
      <c r="S63" s="24" t="str">
        <f t="shared" si="8"/>
        <v xml:space="preserve"> </v>
      </c>
      <c r="U63" s="24" t="str">
        <f t="shared" si="9"/>
        <v xml:space="preserve"> </v>
      </c>
      <c r="W63" s="24" t="str">
        <f t="shared" si="10"/>
        <v xml:space="preserve"> </v>
      </c>
      <c r="Y63" s="24" t="str">
        <f t="shared" si="11"/>
        <v xml:space="preserve"> </v>
      </c>
      <c r="Z63" s="25" t="str">
        <f t="shared" si="16"/>
        <v/>
      </c>
      <c r="AA63" s="24" t="str">
        <f t="shared" si="12"/>
        <v xml:space="preserve"> </v>
      </c>
      <c r="AB63" s="25" t="str">
        <f t="shared" si="17"/>
        <v/>
      </c>
      <c r="AC63" s="24" t="str">
        <f t="shared" si="13"/>
        <v xml:space="preserve"> </v>
      </c>
      <c r="AD63" s="25" t="str">
        <f t="shared" si="18"/>
        <v/>
      </c>
      <c r="AE63" s="24" t="str">
        <f t="shared" si="14"/>
        <v xml:space="preserve"> </v>
      </c>
      <c r="AF63" s="25" t="str">
        <f t="shared" si="19"/>
        <v/>
      </c>
      <c r="AG63" s="24" t="str">
        <f t="shared" si="15"/>
        <v xml:space="preserve"> </v>
      </c>
      <c r="AH63" s="25" t="str">
        <f t="shared" si="1"/>
        <v/>
      </c>
      <c r="AI63" s="24" t="str">
        <f t="shared" si="2"/>
        <v xml:space="preserve"> </v>
      </c>
    </row>
    <row r="64" spans="5:35" x14ac:dyDescent="0.25">
      <c r="E64" s="24" t="str">
        <f t="shared" si="3"/>
        <v xml:space="preserve"> </v>
      </c>
      <c r="G64" s="24" t="str">
        <f t="shared" si="4"/>
        <v xml:space="preserve"> </v>
      </c>
      <c r="I64" s="24" t="str">
        <f t="shared" si="5"/>
        <v xml:space="preserve"> </v>
      </c>
      <c r="K64" s="24" t="str">
        <f t="shared" si="6"/>
        <v xml:space="preserve"> </v>
      </c>
      <c r="M64" s="23" t="str">
        <f t="shared" si="0"/>
        <v xml:space="preserve"> </v>
      </c>
      <c r="Q64" s="24" t="str">
        <f t="shared" si="7"/>
        <v xml:space="preserve"> </v>
      </c>
      <c r="S64" s="24" t="str">
        <f t="shared" si="8"/>
        <v xml:space="preserve"> </v>
      </c>
      <c r="U64" s="24" t="str">
        <f t="shared" si="9"/>
        <v xml:space="preserve"> </v>
      </c>
      <c r="W64" s="24" t="str">
        <f t="shared" si="10"/>
        <v xml:space="preserve"> </v>
      </c>
      <c r="Y64" s="24" t="str">
        <f t="shared" si="11"/>
        <v xml:space="preserve"> </v>
      </c>
      <c r="Z64" s="25" t="str">
        <f t="shared" si="16"/>
        <v/>
      </c>
      <c r="AA64" s="24" t="str">
        <f t="shared" si="12"/>
        <v xml:space="preserve"> </v>
      </c>
      <c r="AB64" s="25" t="str">
        <f t="shared" si="17"/>
        <v/>
      </c>
      <c r="AC64" s="24" t="str">
        <f t="shared" si="13"/>
        <v xml:space="preserve"> </v>
      </c>
      <c r="AD64" s="25" t="str">
        <f t="shared" si="18"/>
        <v/>
      </c>
      <c r="AE64" s="24" t="str">
        <f t="shared" si="14"/>
        <v xml:space="preserve"> </v>
      </c>
      <c r="AF64" s="25" t="str">
        <f t="shared" si="19"/>
        <v/>
      </c>
      <c r="AG64" s="24" t="str">
        <f t="shared" si="15"/>
        <v xml:space="preserve"> </v>
      </c>
      <c r="AH64" s="25" t="str">
        <f t="shared" si="1"/>
        <v/>
      </c>
      <c r="AI64" s="24" t="str">
        <f t="shared" si="2"/>
        <v xml:space="preserve"> </v>
      </c>
    </row>
    <row r="65" spans="5:35" x14ac:dyDescent="0.25">
      <c r="E65" s="24" t="str">
        <f t="shared" si="3"/>
        <v xml:space="preserve"> </v>
      </c>
      <c r="G65" s="24" t="str">
        <f t="shared" si="4"/>
        <v xml:space="preserve"> </v>
      </c>
      <c r="I65" s="24" t="str">
        <f t="shared" si="5"/>
        <v xml:space="preserve"> </v>
      </c>
      <c r="K65" s="24" t="str">
        <f t="shared" si="6"/>
        <v xml:space="preserve"> </v>
      </c>
      <c r="M65" s="23" t="str">
        <f t="shared" si="0"/>
        <v xml:space="preserve"> </v>
      </c>
      <c r="Q65" s="24" t="str">
        <f t="shared" si="7"/>
        <v xml:space="preserve"> </v>
      </c>
      <c r="S65" s="24" t="str">
        <f t="shared" si="8"/>
        <v xml:space="preserve"> </v>
      </c>
      <c r="U65" s="24" t="str">
        <f t="shared" si="9"/>
        <v xml:space="preserve"> </v>
      </c>
      <c r="W65" s="24" t="str">
        <f t="shared" si="10"/>
        <v xml:space="preserve"> </v>
      </c>
      <c r="Y65" s="24" t="str">
        <f t="shared" si="11"/>
        <v xml:space="preserve"> </v>
      </c>
      <c r="Z65" s="25" t="str">
        <f t="shared" si="16"/>
        <v/>
      </c>
      <c r="AA65" s="24" t="str">
        <f t="shared" si="12"/>
        <v xml:space="preserve"> </v>
      </c>
      <c r="AB65" s="25" t="str">
        <f t="shared" si="17"/>
        <v/>
      </c>
      <c r="AC65" s="24" t="str">
        <f t="shared" si="13"/>
        <v xml:space="preserve"> </v>
      </c>
      <c r="AD65" s="25" t="str">
        <f t="shared" si="18"/>
        <v/>
      </c>
      <c r="AE65" s="24" t="str">
        <f t="shared" si="14"/>
        <v xml:space="preserve"> </v>
      </c>
      <c r="AF65" s="25" t="str">
        <f t="shared" si="19"/>
        <v/>
      </c>
      <c r="AG65" s="24" t="str">
        <f t="shared" si="15"/>
        <v xml:space="preserve"> </v>
      </c>
      <c r="AH65" s="25" t="str">
        <f t="shared" si="1"/>
        <v/>
      </c>
      <c r="AI65" s="24" t="str">
        <f t="shared" si="2"/>
        <v xml:space="preserve"> </v>
      </c>
    </row>
    <row r="66" spans="5:35" x14ac:dyDescent="0.25">
      <c r="E66" s="24" t="str">
        <f t="shared" si="3"/>
        <v xml:space="preserve"> </v>
      </c>
      <c r="G66" s="24" t="str">
        <f t="shared" si="4"/>
        <v xml:space="preserve"> </v>
      </c>
      <c r="I66" s="24" t="str">
        <f t="shared" si="5"/>
        <v xml:space="preserve"> </v>
      </c>
      <c r="K66" s="24" t="str">
        <f t="shared" si="6"/>
        <v xml:space="preserve"> </v>
      </c>
      <c r="M66" s="23" t="str">
        <f t="shared" ref="M66:M129" si="20">IF(COUNT(L66),IF(L66&gt;=60,"Strength",IF(L66&gt;=41,"Typical",IF(L66&gt;=28,"Need")))," ")</f>
        <v xml:space="preserve"> </v>
      </c>
      <c r="Q66" s="24" t="str">
        <f t="shared" si="7"/>
        <v xml:space="preserve"> </v>
      </c>
      <c r="S66" s="24" t="str">
        <f t="shared" si="8"/>
        <v xml:space="preserve"> </v>
      </c>
      <c r="U66" s="24" t="str">
        <f t="shared" si="9"/>
        <v xml:space="preserve"> </v>
      </c>
      <c r="W66" s="24" t="str">
        <f t="shared" si="10"/>
        <v xml:space="preserve"> </v>
      </c>
      <c r="Y66" s="24" t="str">
        <f t="shared" si="11"/>
        <v xml:space="preserve"> </v>
      </c>
      <c r="Z66" s="25" t="str">
        <f t="shared" si="16"/>
        <v/>
      </c>
      <c r="AA66" s="24" t="str">
        <f t="shared" si="12"/>
        <v xml:space="preserve"> </v>
      </c>
      <c r="AB66" s="25" t="str">
        <f t="shared" si="17"/>
        <v/>
      </c>
      <c r="AC66" s="24" t="str">
        <f t="shared" si="13"/>
        <v xml:space="preserve"> </v>
      </c>
      <c r="AD66" s="25" t="str">
        <f t="shared" si="18"/>
        <v/>
      </c>
      <c r="AE66" s="24" t="str">
        <f t="shared" si="14"/>
        <v xml:space="preserve"> </v>
      </c>
      <c r="AF66" s="25" t="str">
        <f t="shared" si="19"/>
        <v/>
      </c>
      <c r="AG66" s="24" t="str">
        <f t="shared" si="15"/>
        <v xml:space="preserve"> </v>
      </c>
      <c r="AH66" s="25" t="str">
        <f t="shared" ref="AH66:AH129" si="21">IF(X66="","",X66-L66)</f>
        <v/>
      </c>
      <c r="AI66" s="24" t="str">
        <f t="shared" ref="AI66:AI129" si="22">IF(COUNT(AH66),IF((AH66)&gt;=8,"Large Positive",IF((AH66)&gt;=5,"Medium Positive",IF((AH66)&gt;=2,"Small Positive",IF((AH66)&gt;=0,"No change",IF((AH66)&lt;=-8,"Large Negative",IF((AH66)&lt;=-5,"Medium Negative",IF((AH66)&lt;=-2,"Small Negative",IF((AH66)&lt;=0,"No change"))))))))," ")</f>
        <v xml:space="preserve"> </v>
      </c>
    </row>
    <row r="67" spans="5:35" x14ac:dyDescent="0.25">
      <c r="E67" s="24" t="str">
        <f t="shared" ref="E67:E130" si="23">IF(COUNT(D67),IF(D67&gt;=60,"Strength",IF(D67&gt;=41,"Typical",IF(D67&gt;=28,"Need")))," ")</f>
        <v xml:space="preserve"> </v>
      </c>
      <c r="G67" s="24" t="str">
        <f t="shared" ref="G67:G130" si="24">IF(COUNT(F67),IF(F67&gt;=60,"Strength",IF(F67&gt;=41,"Typical",IF(F67&gt;=28,"Need")))," ")</f>
        <v xml:space="preserve"> </v>
      </c>
      <c r="I67" s="24" t="str">
        <f t="shared" ref="I67:I130" si="25">IF(COUNT(H67),IF(H67&gt;=60,"Strength",IF(H67&gt;=41,"Typical",IF(H67&gt;=28,"Need")))," ")</f>
        <v xml:space="preserve"> </v>
      </c>
      <c r="K67" s="24" t="str">
        <f t="shared" ref="K67:K130" si="26">IF(COUNT(J67),IF(J67&gt;=60,"Need",IF(J67&gt;=28,"Typical"))," ")</f>
        <v xml:space="preserve"> </v>
      </c>
      <c r="M67" s="23" t="str">
        <f t="shared" si="20"/>
        <v xml:space="preserve"> </v>
      </c>
      <c r="Q67" s="24" t="str">
        <f t="shared" ref="Q67:Q130" si="27">IF(COUNT(P67),IF(P67&gt;=60,"Strength",IF(P67&gt;=41,"Typical",IF(P67&gt;=28,"Need")))," ")</f>
        <v xml:space="preserve"> </v>
      </c>
      <c r="S67" s="24" t="str">
        <f t="shared" ref="S67:S130" si="28">IF(COUNT(R67),IF(R67&gt;=60,"Strength",IF(R67&gt;=41,"Typical",IF(R67&gt;=28,"Need")))," ")</f>
        <v xml:space="preserve"> </v>
      </c>
      <c r="U67" s="24" t="str">
        <f t="shared" ref="U67:U130" si="29">IF(COUNT(T67),IF(T67&gt;=60,"Strength",IF(T67&gt;=41,"Typical",IF(T67&gt;=28,"Need")))," ")</f>
        <v xml:space="preserve"> </v>
      </c>
      <c r="W67" s="24" t="str">
        <f t="shared" ref="W67:W130" si="30">IF(COUNT(V67),IF(V67&gt;=60,"Need",IF(V67&gt;=28,"Typical"))," ")</f>
        <v xml:space="preserve"> </v>
      </c>
      <c r="Y67" s="24" t="str">
        <f t="shared" ref="Y67:Y130" si="31">IF(COUNT(X67),IF(X67&gt;=60,"Strength",IF(X67&gt;=41,"Typical",IF(X67&gt;=28,"Need")))," ")</f>
        <v xml:space="preserve"> </v>
      </c>
      <c r="Z67" s="25" t="str">
        <f t="shared" ref="Z67:Z130" si="32">IF(P67="","",P67-D67)</f>
        <v/>
      </c>
      <c r="AA67" s="24" t="str">
        <f t="shared" ref="AA67:AA130" si="33">IF(COUNT(Z67),IF((Z67)&gt;=8,"Large Positive",IF((Z67)&gt;=5,"Medium Positive",IF((Z67)&gt;=2,"Small Positive",IF((Z67)&gt;=0,"No change",IF((Z67)&lt;=-8,"Large Negative",IF((Z67)&lt;=-5,"Medium Negative",IF((Z67)&lt;=-2,"Small Negative",IF((Z67)&lt;=0,"No change"))))))))," ")</f>
        <v xml:space="preserve"> </v>
      </c>
      <c r="AB67" s="25" t="str">
        <f t="shared" si="17"/>
        <v/>
      </c>
      <c r="AC67" s="24" t="str">
        <f t="shared" ref="AC67:AC130" si="34">IF(COUNT(AB67),IF((AB67)&gt;=8,"Large Positive",IF((AB67)&gt;=5,"Medium Positive",IF((AB67)&gt;=2,"Small Positive",IF((AB67)&gt;=0,"No change",IF((AB67)&lt;=-8,"Large Negative",IF((AB67)&lt;=-5,"Medium Negative",IF((AB67)&lt;=-2,"Small Negative",IF((AB67)&lt;=0,"No change"))))))))," ")</f>
        <v xml:space="preserve"> </v>
      </c>
      <c r="AD67" s="25" t="str">
        <f t="shared" si="18"/>
        <v/>
      </c>
      <c r="AE67" s="24" t="str">
        <f t="shared" ref="AE67:AE130" si="35">IF(COUNT(AD67),IF((AD67)&gt;=8,"Large Positive",IF((AD67)&gt;=5,"Medium Positive",IF((AD67)&gt;=2,"Small Positive",IF((AD67)&gt;=0,"No change",IF((AD67)&lt;=-8,"Large Negative",IF((AD67)&lt;=-5,"Medium Negative",IF((AD67)&lt;=-2,"Small Negative",IF((AD67)&lt;=0,"No change"))))))))," ")</f>
        <v xml:space="preserve"> </v>
      </c>
      <c r="AF67" s="25" t="str">
        <f t="shared" si="19"/>
        <v/>
      </c>
      <c r="AG67" s="24" t="str">
        <f t="shared" ref="AG67:AG130" si="36">IF(COUNT(AF67),IF((AF67)&gt;=8,"Large Positive",IF((AF67)&gt;=5,"Medium Positive",IF((AF67)&gt;=2,"Small Positive",IF((AF67)&gt;=0,"No change",IF((AF67)&lt;=-8,"Large Negative",IF((AF67)&lt;=-5,"Medium Negative",IF((AF67)&lt;=-2,"Small Negative",IF((AF67)&lt;=0,"No change"))))))))," ")</f>
        <v xml:space="preserve"> </v>
      </c>
      <c r="AH67" s="25" t="str">
        <f t="shared" si="21"/>
        <v/>
      </c>
      <c r="AI67" s="24" t="str">
        <f t="shared" si="22"/>
        <v xml:space="preserve"> </v>
      </c>
    </row>
    <row r="68" spans="5:35" x14ac:dyDescent="0.25">
      <c r="E68" s="24" t="str">
        <f t="shared" si="23"/>
        <v xml:space="preserve"> </v>
      </c>
      <c r="G68" s="24" t="str">
        <f t="shared" si="24"/>
        <v xml:space="preserve"> </v>
      </c>
      <c r="I68" s="24" t="str">
        <f t="shared" si="25"/>
        <v xml:space="preserve"> </v>
      </c>
      <c r="K68" s="24" t="str">
        <f t="shared" si="26"/>
        <v xml:space="preserve"> </v>
      </c>
      <c r="M68" s="23" t="str">
        <f t="shared" si="20"/>
        <v xml:space="preserve"> </v>
      </c>
      <c r="Q68" s="24" t="str">
        <f t="shared" si="27"/>
        <v xml:space="preserve"> </v>
      </c>
      <c r="S68" s="24" t="str">
        <f t="shared" si="28"/>
        <v xml:space="preserve"> </v>
      </c>
      <c r="U68" s="24" t="str">
        <f t="shared" si="29"/>
        <v xml:space="preserve"> </v>
      </c>
      <c r="W68" s="24" t="str">
        <f t="shared" si="30"/>
        <v xml:space="preserve"> </v>
      </c>
      <c r="Y68" s="24" t="str">
        <f t="shared" si="31"/>
        <v xml:space="preserve"> </v>
      </c>
      <c r="Z68" s="25" t="str">
        <f t="shared" si="32"/>
        <v/>
      </c>
      <c r="AA68" s="24" t="str">
        <f t="shared" si="33"/>
        <v xml:space="preserve"> </v>
      </c>
      <c r="AB68" s="25" t="str">
        <f t="shared" ref="AB68:AB131" si="37">IF(R68="","",R68-F68)</f>
        <v/>
      </c>
      <c r="AC68" s="24" t="str">
        <f t="shared" si="34"/>
        <v xml:space="preserve"> </v>
      </c>
      <c r="AD68" s="25" t="str">
        <f t="shared" ref="AD68:AD131" si="38">IF(T68="","",T68-H68)</f>
        <v/>
      </c>
      <c r="AE68" s="24" t="str">
        <f t="shared" si="35"/>
        <v xml:space="preserve"> </v>
      </c>
      <c r="AF68" s="25" t="str">
        <f t="shared" ref="AF68:AF131" si="39">IF(V68="","",V68-J68)</f>
        <v/>
      </c>
      <c r="AG68" s="24" t="str">
        <f t="shared" si="36"/>
        <v xml:space="preserve"> </v>
      </c>
      <c r="AH68" s="25" t="str">
        <f t="shared" si="21"/>
        <v/>
      </c>
      <c r="AI68" s="24" t="str">
        <f t="shared" si="22"/>
        <v xml:space="preserve"> </v>
      </c>
    </row>
    <row r="69" spans="5:35" x14ac:dyDescent="0.25">
      <c r="E69" s="24" t="str">
        <f t="shared" si="23"/>
        <v xml:space="preserve"> </v>
      </c>
      <c r="G69" s="24" t="str">
        <f t="shared" si="24"/>
        <v xml:space="preserve"> </v>
      </c>
      <c r="I69" s="24" t="str">
        <f t="shared" si="25"/>
        <v xml:space="preserve"> </v>
      </c>
      <c r="K69" s="24" t="str">
        <f t="shared" si="26"/>
        <v xml:space="preserve"> </v>
      </c>
      <c r="M69" s="23" t="str">
        <f t="shared" si="20"/>
        <v xml:space="preserve"> </v>
      </c>
      <c r="Q69" s="24" t="str">
        <f t="shared" si="27"/>
        <v xml:space="preserve"> </v>
      </c>
      <c r="S69" s="24" t="str">
        <f t="shared" si="28"/>
        <v xml:space="preserve"> </v>
      </c>
      <c r="U69" s="24" t="str">
        <f t="shared" si="29"/>
        <v xml:space="preserve"> </v>
      </c>
      <c r="W69" s="24" t="str">
        <f t="shared" si="30"/>
        <v xml:space="preserve"> </v>
      </c>
      <c r="Y69" s="24" t="str">
        <f t="shared" si="31"/>
        <v xml:space="preserve"> </v>
      </c>
      <c r="Z69" s="25" t="str">
        <f t="shared" si="32"/>
        <v/>
      </c>
      <c r="AA69" s="24" t="str">
        <f t="shared" si="33"/>
        <v xml:space="preserve"> </v>
      </c>
      <c r="AB69" s="25" t="str">
        <f t="shared" si="37"/>
        <v/>
      </c>
      <c r="AC69" s="24" t="str">
        <f t="shared" si="34"/>
        <v xml:space="preserve"> </v>
      </c>
      <c r="AD69" s="25" t="str">
        <f t="shared" si="38"/>
        <v/>
      </c>
      <c r="AE69" s="24" t="str">
        <f t="shared" si="35"/>
        <v xml:space="preserve"> </v>
      </c>
      <c r="AF69" s="25" t="str">
        <f t="shared" si="39"/>
        <v/>
      </c>
      <c r="AG69" s="24" t="str">
        <f t="shared" si="36"/>
        <v xml:space="preserve"> </v>
      </c>
      <c r="AH69" s="25" t="str">
        <f t="shared" si="21"/>
        <v/>
      </c>
      <c r="AI69" s="24" t="str">
        <f t="shared" si="22"/>
        <v xml:space="preserve"> </v>
      </c>
    </row>
    <row r="70" spans="5:35" x14ac:dyDescent="0.25">
      <c r="E70" s="24" t="str">
        <f t="shared" si="23"/>
        <v xml:space="preserve"> </v>
      </c>
      <c r="G70" s="24" t="str">
        <f t="shared" si="24"/>
        <v xml:space="preserve"> </v>
      </c>
      <c r="I70" s="24" t="str">
        <f t="shared" si="25"/>
        <v xml:space="preserve"> </v>
      </c>
      <c r="K70" s="24" t="str">
        <f t="shared" si="26"/>
        <v xml:space="preserve"> </v>
      </c>
      <c r="M70" s="23" t="str">
        <f t="shared" si="20"/>
        <v xml:space="preserve"> </v>
      </c>
      <c r="Q70" s="24" t="str">
        <f t="shared" si="27"/>
        <v xml:space="preserve"> </v>
      </c>
      <c r="S70" s="24" t="str">
        <f t="shared" si="28"/>
        <v xml:space="preserve"> </v>
      </c>
      <c r="U70" s="24" t="str">
        <f t="shared" si="29"/>
        <v xml:space="preserve"> </v>
      </c>
      <c r="W70" s="24" t="str">
        <f t="shared" si="30"/>
        <v xml:space="preserve"> </v>
      </c>
      <c r="Y70" s="24" t="str">
        <f t="shared" si="31"/>
        <v xml:space="preserve"> </v>
      </c>
      <c r="Z70" s="25" t="str">
        <f t="shared" si="32"/>
        <v/>
      </c>
      <c r="AA70" s="24" t="str">
        <f t="shared" si="33"/>
        <v xml:space="preserve"> </v>
      </c>
      <c r="AB70" s="25" t="str">
        <f t="shared" si="37"/>
        <v/>
      </c>
      <c r="AC70" s="24" t="str">
        <f t="shared" si="34"/>
        <v xml:space="preserve"> </v>
      </c>
      <c r="AD70" s="25" t="str">
        <f t="shared" si="38"/>
        <v/>
      </c>
      <c r="AE70" s="24" t="str">
        <f t="shared" si="35"/>
        <v xml:space="preserve"> </v>
      </c>
      <c r="AF70" s="25" t="str">
        <f t="shared" si="39"/>
        <v/>
      </c>
      <c r="AG70" s="24" t="str">
        <f t="shared" si="36"/>
        <v xml:space="preserve"> </v>
      </c>
      <c r="AH70" s="25" t="str">
        <f t="shared" si="21"/>
        <v/>
      </c>
      <c r="AI70" s="24" t="str">
        <f t="shared" si="22"/>
        <v xml:space="preserve"> </v>
      </c>
    </row>
    <row r="71" spans="5:35" x14ac:dyDescent="0.25">
      <c r="E71" s="24" t="str">
        <f t="shared" si="23"/>
        <v xml:space="preserve"> </v>
      </c>
      <c r="G71" s="24" t="str">
        <f t="shared" si="24"/>
        <v xml:space="preserve"> </v>
      </c>
      <c r="I71" s="24" t="str">
        <f t="shared" si="25"/>
        <v xml:space="preserve"> </v>
      </c>
      <c r="K71" s="24" t="str">
        <f t="shared" si="26"/>
        <v xml:space="preserve"> </v>
      </c>
      <c r="M71" s="23" t="str">
        <f t="shared" si="20"/>
        <v xml:space="preserve"> </v>
      </c>
      <c r="Q71" s="24" t="str">
        <f t="shared" si="27"/>
        <v xml:space="preserve"> </v>
      </c>
      <c r="S71" s="24" t="str">
        <f t="shared" si="28"/>
        <v xml:space="preserve"> </v>
      </c>
      <c r="U71" s="24" t="str">
        <f t="shared" si="29"/>
        <v xml:space="preserve"> </v>
      </c>
      <c r="W71" s="24" t="str">
        <f t="shared" si="30"/>
        <v xml:space="preserve"> </v>
      </c>
      <c r="Y71" s="24" t="str">
        <f t="shared" si="31"/>
        <v xml:space="preserve"> </v>
      </c>
      <c r="Z71" s="25" t="str">
        <f t="shared" si="32"/>
        <v/>
      </c>
      <c r="AA71" s="24" t="str">
        <f t="shared" si="33"/>
        <v xml:space="preserve"> </v>
      </c>
      <c r="AB71" s="25" t="str">
        <f t="shared" si="37"/>
        <v/>
      </c>
      <c r="AC71" s="24" t="str">
        <f t="shared" si="34"/>
        <v xml:space="preserve"> </v>
      </c>
      <c r="AD71" s="25" t="str">
        <f t="shared" si="38"/>
        <v/>
      </c>
      <c r="AE71" s="24" t="str">
        <f t="shared" si="35"/>
        <v xml:space="preserve"> </v>
      </c>
      <c r="AF71" s="25" t="str">
        <f t="shared" si="39"/>
        <v/>
      </c>
      <c r="AG71" s="24" t="str">
        <f t="shared" si="36"/>
        <v xml:space="preserve"> </v>
      </c>
      <c r="AH71" s="25" t="str">
        <f t="shared" si="21"/>
        <v/>
      </c>
      <c r="AI71" s="24" t="str">
        <f t="shared" si="22"/>
        <v xml:space="preserve"> </v>
      </c>
    </row>
    <row r="72" spans="5:35" x14ac:dyDescent="0.25">
      <c r="E72" s="24" t="str">
        <f t="shared" si="23"/>
        <v xml:space="preserve"> </v>
      </c>
      <c r="G72" s="24" t="str">
        <f t="shared" si="24"/>
        <v xml:space="preserve"> </v>
      </c>
      <c r="I72" s="24" t="str">
        <f t="shared" si="25"/>
        <v xml:space="preserve"> </v>
      </c>
      <c r="K72" s="24" t="str">
        <f t="shared" si="26"/>
        <v xml:space="preserve"> </v>
      </c>
      <c r="M72" s="23" t="str">
        <f t="shared" si="20"/>
        <v xml:space="preserve"> </v>
      </c>
      <c r="Q72" s="24" t="str">
        <f t="shared" si="27"/>
        <v xml:space="preserve"> </v>
      </c>
      <c r="S72" s="24" t="str">
        <f t="shared" si="28"/>
        <v xml:space="preserve"> </v>
      </c>
      <c r="U72" s="24" t="str">
        <f t="shared" si="29"/>
        <v xml:space="preserve"> </v>
      </c>
      <c r="W72" s="24" t="str">
        <f t="shared" si="30"/>
        <v xml:space="preserve"> </v>
      </c>
      <c r="Y72" s="24" t="str">
        <f t="shared" si="31"/>
        <v xml:space="preserve"> </v>
      </c>
      <c r="Z72" s="25" t="str">
        <f t="shared" si="32"/>
        <v/>
      </c>
      <c r="AA72" s="24" t="str">
        <f t="shared" si="33"/>
        <v xml:space="preserve"> </v>
      </c>
      <c r="AB72" s="25" t="str">
        <f t="shared" si="37"/>
        <v/>
      </c>
      <c r="AC72" s="24" t="str">
        <f t="shared" si="34"/>
        <v xml:space="preserve"> </v>
      </c>
      <c r="AD72" s="25" t="str">
        <f t="shared" si="38"/>
        <v/>
      </c>
      <c r="AE72" s="24" t="str">
        <f t="shared" si="35"/>
        <v xml:space="preserve"> </v>
      </c>
      <c r="AF72" s="25" t="str">
        <f t="shared" si="39"/>
        <v/>
      </c>
      <c r="AG72" s="24" t="str">
        <f t="shared" si="36"/>
        <v xml:space="preserve"> </v>
      </c>
      <c r="AH72" s="25" t="str">
        <f t="shared" si="21"/>
        <v/>
      </c>
      <c r="AI72" s="24" t="str">
        <f t="shared" si="22"/>
        <v xml:space="preserve"> </v>
      </c>
    </row>
    <row r="73" spans="5:35" x14ac:dyDescent="0.25">
      <c r="E73" s="24" t="str">
        <f t="shared" si="23"/>
        <v xml:space="preserve"> </v>
      </c>
      <c r="G73" s="24" t="str">
        <f t="shared" si="24"/>
        <v xml:space="preserve"> </v>
      </c>
      <c r="I73" s="24" t="str">
        <f t="shared" si="25"/>
        <v xml:space="preserve"> </v>
      </c>
      <c r="K73" s="24" t="str">
        <f t="shared" si="26"/>
        <v xml:space="preserve"> </v>
      </c>
      <c r="M73" s="23" t="str">
        <f t="shared" si="20"/>
        <v xml:space="preserve"> </v>
      </c>
      <c r="Q73" s="24" t="str">
        <f t="shared" si="27"/>
        <v xml:space="preserve"> </v>
      </c>
      <c r="S73" s="24" t="str">
        <f t="shared" si="28"/>
        <v xml:space="preserve"> </v>
      </c>
      <c r="U73" s="24" t="str">
        <f t="shared" si="29"/>
        <v xml:space="preserve"> </v>
      </c>
      <c r="W73" s="24" t="str">
        <f t="shared" si="30"/>
        <v xml:space="preserve"> </v>
      </c>
      <c r="Y73" s="24" t="str">
        <f t="shared" si="31"/>
        <v xml:space="preserve"> </v>
      </c>
      <c r="Z73" s="25" t="str">
        <f t="shared" si="32"/>
        <v/>
      </c>
      <c r="AA73" s="24" t="str">
        <f t="shared" si="33"/>
        <v xml:space="preserve"> </v>
      </c>
      <c r="AB73" s="25" t="str">
        <f t="shared" si="37"/>
        <v/>
      </c>
      <c r="AC73" s="24" t="str">
        <f t="shared" si="34"/>
        <v xml:space="preserve"> </v>
      </c>
      <c r="AD73" s="25" t="str">
        <f t="shared" si="38"/>
        <v/>
      </c>
      <c r="AE73" s="24" t="str">
        <f t="shared" si="35"/>
        <v xml:space="preserve"> </v>
      </c>
      <c r="AF73" s="25" t="str">
        <f t="shared" si="39"/>
        <v/>
      </c>
      <c r="AG73" s="24" t="str">
        <f t="shared" si="36"/>
        <v xml:space="preserve"> </v>
      </c>
      <c r="AH73" s="25" t="str">
        <f t="shared" si="21"/>
        <v/>
      </c>
      <c r="AI73" s="24" t="str">
        <f t="shared" si="22"/>
        <v xml:space="preserve"> </v>
      </c>
    </row>
    <row r="74" spans="5:35" x14ac:dyDescent="0.25">
      <c r="E74" s="24" t="str">
        <f t="shared" si="23"/>
        <v xml:space="preserve"> </v>
      </c>
      <c r="G74" s="24" t="str">
        <f t="shared" si="24"/>
        <v xml:space="preserve"> </v>
      </c>
      <c r="I74" s="24" t="str">
        <f t="shared" si="25"/>
        <v xml:space="preserve"> </v>
      </c>
      <c r="K74" s="24" t="str">
        <f t="shared" si="26"/>
        <v xml:space="preserve"> </v>
      </c>
      <c r="M74" s="23" t="str">
        <f t="shared" si="20"/>
        <v xml:space="preserve"> </v>
      </c>
      <c r="Q74" s="24" t="str">
        <f t="shared" si="27"/>
        <v xml:space="preserve"> </v>
      </c>
      <c r="S74" s="24" t="str">
        <f t="shared" si="28"/>
        <v xml:space="preserve"> </v>
      </c>
      <c r="U74" s="24" t="str">
        <f t="shared" si="29"/>
        <v xml:space="preserve"> </v>
      </c>
      <c r="W74" s="24" t="str">
        <f t="shared" si="30"/>
        <v xml:space="preserve"> </v>
      </c>
      <c r="Y74" s="24" t="str">
        <f t="shared" si="31"/>
        <v xml:space="preserve"> </v>
      </c>
      <c r="Z74" s="25" t="str">
        <f t="shared" si="32"/>
        <v/>
      </c>
      <c r="AA74" s="24" t="str">
        <f t="shared" si="33"/>
        <v xml:space="preserve"> </v>
      </c>
      <c r="AB74" s="25" t="str">
        <f t="shared" si="37"/>
        <v/>
      </c>
      <c r="AC74" s="24" t="str">
        <f t="shared" si="34"/>
        <v xml:space="preserve"> </v>
      </c>
      <c r="AD74" s="25" t="str">
        <f t="shared" si="38"/>
        <v/>
      </c>
      <c r="AE74" s="24" t="str">
        <f t="shared" si="35"/>
        <v xml:space="preserve"> </v>
      </c>
      <c r="AF74" s="25" t="str">
        <f t="shared" si="39"/>
        <v/>
      </c>
      <c r="AG74" s="24" t="str">
        <f t="shared" si="36"/>
        <v xml:space="preserve"> </v>
      </c>
      <c r="AH74" s="25" t="str">
        <f t="shared" si="21"/>
        <v/>
      </c>
      <c r="AI74" s="24" t="str">
        <f t="shared" si="22"/>
        <v xml:space="preserve"> </v>
      </c>
    </row>
    <row r="75" spans="5:35" x14ac:dyDescent="0.25">
      <c r="E75" s="24" t="str">
        <f t="shared" si="23"/>
        <v xml:space="preserve"> </v>
      </c>
      <c r="G75" s="24" t="str">
        <f t="shared" si="24"/>
        <v xml:space="preserve"> </v>
      </c>
      <c r="I75" s="24" t="str">
        <f t="shared" si="25"/>
        <v xml:space="preserve"> </v>
      </c>
      <c r="K75" s="24" t="str">
        <f t="shared" si="26"/>
        <v xml:space="preserve"> </v>
      </c>
      <c r="M75" s="23" t="str">
        <f t="shared" si="20"/>
        <v xml:space="preserve"> </v>
      </c>
      <c r="Q75" s="24" t="str">
        <f t="shared" si="27"/>
        <v xml:space="preserve"> </v>
      </c>
      <c r="S75" s="24" t="str">
        <f t="shared" si="28"/>
        <v xml:space="preserve"> </v>
      </c>
      <c r="U75" s="24" t="str">
        <f t="shared" si="29"/>
        <v xml:space="preserve"> </v>
      </c>
      <c r="W75" s="24" t="str">
        <f t="shared" si="30"/>
        <v xml:space="preserve"> </v>
      </c>
      <c r="Y75" s="24" t="str">
        <f t="shared" si="31"/>
        <v xml:space="preserve"> </v>
      </c>
      <c r="Z75" s="25" t="str">
        <f t="shared" si="32"/>
        <v/>
      </c>
      <c r="AA75" s="24" t="str">
        <f t="shared" si="33"/>
        <v xml:space="preserve"> </v>
      </c>
      <c r="AB75" s="25" t="str">
        <f t="shared" si="37"/>
        <v/>
      </c>
      <c r="AC75" s="24" t="str">
        <f t="shared" si="34"/>
        <v xml:space="preserve"> </v>
      </c>
      <c r="AD75" s="25" t="str">
        <f t="shared" si="38"/>
        <v/>
      </c>
      <c r="AE75" s="24" t="str">
        <f t="shared" si="35"/>
        <v xml:space="preserve"> </v>
      </c>
      <c r="AF75" s="25" t="str">
        <f t="shared" si="39"/>
        <v/>
      </c>
      <c r="AG75" s="24" t="str">
        <f t="shared" si="36"/>
        <v xml:space="preserve"> </v>
      </c>
      <c r="AH75" s="25" t="str">
        <f t="shared" si="21"/>
        <v/>
      </c>
      <c r="AI75" s="24" t="str">
        <f t="shared" si="22"/>
        <v xml:space="preserve"> </v>
      </c>
    </row>
    <row r="76" spans="5:35" x14ac:dyDescent="0.25">
      <c r="E76" s="24" t="str">
        <f t="shared" si="23"/>
        <v xml:space="preserve"> </v>
      </c>
      <c r="G76" s="24" t="str">
        <f t="shared" si="24"/>
        <v xml:space="preserve"> </v>
      </c>
      <c r="I76" s="24" t="str">
        <f t="shared" si="25"/>
        <v xml:space="preserve"> </v>
      </c>
      <c r="K76" s="24" t="str">
        <f t="shared" si="26"/>
        <v xml:space="preserve"> </v>
      </c>
      <c r="M76" s="23" t="str">
        <f t="shared" si="20"/>
        <v xml:space="preserve"> </v>
      </c>
      <c r="Q76" s="24" t="str">
        <f t="shared" si="27"/>
        <v xml:space="preserve"> </v>
      </c>
      <c r="S76" s="24" t="str">
        <f t="shared" si="28"/>
        <v xml:space="preserve"> </v>
      </c>
      <c r="U76" s="24" t="str">
        <f t="shared" si="29"/>
        <v xml:space="preserve"> </v>
      </c>
      <c r="W76" s="24" t="str">
        <f t="shared" si="30"/>
        <v xml:space="preserve"> </v>
      </c>
      <c r="Y76" s="24" t="str">
        <f t="shared" si="31"/>
        <v xml:space="preserve"> </v>
      </c>
      <c r="Z76" s="25" t="str">
        <f t="shared" si="32"/>
        <v/>
      </c>
      <c r="AA76" s="24" t="str">
        <f t="shared" si="33"/>
        <v xml:space="preserve"> </v>
      </c>
      <c r="AB76" s="25" t="str">
        <f t="shared" si="37"/>
        <v/>
      </c>
      <c r="AC76" s="24" t="str">
        <f t="shared" si="34"/>
        <v xml:space="preserve"> </v>
      </c>
      <c r="AD76" s="25" t="str">
        <f t="shared" si="38"/>
        <v/>
      </c>
      <c r="AE76" s="24" t="str">
        <f t="shared" si="35"/>
        <v xml:space="preserve"> </v>
      </c>
      <c r="AF76" s="25" t="str">
        <f t="shared" si="39"/>
        <v/>
      </c>
      <c r="AG76" s="24" t="str">
        <f t="shared" si="36"/>
        <v xml:space="preserve"> </v>
      </c>
      <c r="AH76" s="25" t="str">
        <f t="shared" si="21"/>
        <v/>
      </c>
      <c r="AI76" s="24" t="str">
        <f t="shared" si="22"/>
        <v xml:space="preserve"> </v>
      </c>
    </row>
    <row r="77" spans="5:35" x14ac:dyDescent="0.25">
      <c r="E77" s="24" t="str">
        <f t="shared" si="23"/>
        <v xml:space="preserve"> </v>
      </c>
      <c r="G77" s="24" t="str">
        <f t="shared" si="24"/>
        <v xml:space="preserve"> </v>
      </c>
      <c r="I77" s="24" t="str">
        <f t="shared" si="25"/>
        <v xml:space="preserve"> </v>
      </c>
      <c r="K77" s="24" t="str">
        <f t="shared" si="26"/>
        <v xml:space="preserve"> </v>
      </c>
      <c r="M77" s="23" t="str">
        <f t="shared" si="20"/>
        <v xml:space="preserve"> </v>
      </c>
      <c r="Q77" s="24" t="str">
        <f t="shared" si="27"/>
        <v xml:space="preserve"> </v>
      </c>
      <c r="S77" s="24" t="str">
        <f t="shared" si="28"/>
        <v xml:space="preserve"> </v>
      </c>
      <c r="U77" s="24" t="str">
        <f t="shared" si="29"/>
        <v xml:space="preserve"> </v>
      </c>
      <c r="W77" s="24" t="str">
        <f t="shared" si="30"/>
        <v xml:space="preserve"> </v>
      </c>
      <c r="Y77" s="24" t="str">
        <f t="shared" si="31"/>
        <v xml:space="preserve"> </v>
      </c>
      <c r="Z77" s="25" t="str">
        <f t="shared" si="32"/>
        <v/>
      </c>
      <c r="AA77" s="24" t="str">
        <f t="shared" si="33"/>
        <v xml:space="preserve"> </v>
      </c>
      <c r="AB77" s="25" t="str">
        <f t="shared" si="37"/>
        <v/>
      </c>
      <c r="AC77" s="24" t="str">
        <f t="shared" si="34"/>
        <v xml:space="preserve"> </v>
      </c>
      <c r="AD77" s="25" t="str">
        <f t="shared" si="38"/>
        <v/>
      </c>
      <c r="AE77" s="24" t="str">
        <f t="shared" si="35"/>
        <v xml:space="preserve"> </v>
      </c>
      <c r="AF77" s="25" t="str">
        <f t="shared" si="39"/>
        <v/>
      </c>
      <c r="AG77" s="24" t="str">
        <f t="shared" si="36"/>
        <v xml:space="preserve"> </v>
      </c>
      <c r="AH77" s="25" t="str">
        <f t="shared" si="21"/>
        <v/>
      </c>
      <c r="AI77" s="24" t="str">
        <f t="shared" si="22"/>
        <v xml:space="preserve"> </v>
      </c>
    </row>
    <row r="78" spans="5:35" x14ac:dyDescent="0.25">
      <c r="E78" s="24" t="str">
        <f t="shared" si="23"/>
        <v xml:space="preserve"> </v>
      </c>
      <c r="G78" s="24" t="str">
        <f t="shared" si="24"/>
        <v xml:space="preserve"> </v>
      </c>
      <c r="I78" s="24" t="str">
        <f t="shared" si="25"/>
        <v xml:space="preserve"> </v>
      </c>
      <c r="K78" s="24" t="str">
        <f t="shared" si="26"/>
        <v xml:space="preserve"> </v>
      </c>
      <c r="M78" s="23" t="str">
        <f t="shared" si="20"/>
        <v xml:space="preserve"> </v>
      </c>
      <c r="Q78" s="24" t="str">
        <f t="shared" si="27"/>
        <v xml:space="preserve"> </v>
      </c>
      <c r="S78" s="24" t="str">
        <f t="shared" si="28"/>
        <v xml:space="preserve"> </v>
      </c>
      <c r="U78" s="24" t="str">
        <f t="shared" si="29"/>
        <v xml:space="preserve"> </v>
      </c>
      <c r="W78" s="24" t="str">
        <f t="shared" si="30"/>
        <v xml:space="preserve"> </v>
      </c>
      <c r="Y78" s="24" t="str">
        <f t="shared" si="31"/>
        <v xml:space="preserve"> </v>
      </c>
      <c r="Z78" s="25" t="str">
        <f t="shared" si="32"/>
        <v/>
      </c>
      <c r="AA78" s="24" t="str">
        <f t="shared" si="33"/>
        <v xml:space="preserve"> </v>
      </c>
      <c r="AB78" s="25" t="str">
        <f t="shared" si="37"/>
        <v/>
      </c>
      <c r="AC78" s="24" t="str">
        <f t="shared" si="34"/>
        <v xml:space="preserve"> </v>
      </c>
      <c r="AD78" s="25" t="str">
        <f t="shared" si="38"/>
        <v/>
      </c>
      <c r="AE78" s="24" t="str">
        <f t="shared" si="35"/>
        <v xml:space="preserve"> </v>
      </c>
      <c r="AF78" s="25" t="str">
        <f t="shared" si="39"/>
        <v/>
      </c>
      <c r="AG78" s="24" t="str">
        <f t="shared" si="36"/>
        <v xml:space="preserve"> </v>
      </c>
      <c r="AH78" s="25" t="str">
        <f t="shared" si="21"/>
        <v/>
      </c>
      <c r="AI78" s="24" t="str">
        <f t="shared" si="22"/>
        <v xml:space="preserve"> </v>
      </c>
    </row>
    <row r="79" spans="5:35" x14ac:dyDescent="0.25">
      <c r="E79" s="24" t="str">
        <f t="shared" si="23"/>
        <v xml:space="preserve"> </v>
      </c>
      <c r="G79" s="24" t="str">
        <f t="shared" si="24"/>
        <v xml:space="preserve"> </v>
      </c>
      <c r="I79" s="24" t="str">
        <f t="shared" si="25"/>
        <v xml:space="preserve"> </v>
      </c>
      <c r="K79" s="24" t="str">
        <f t="shared" si="26"/>
        <v xml:space="preserve"> </v>
      </c>
      <c r="M79" s="23" t="str">
        <f t="shared" si="20"/>
        <v xml:space="preserve"> </v>
      </c>
      <c r="Q79" s="24" t="str">
        <f t="shared" si="27"/>
        <v xml:space="preserve"> </v>
      </c>
      <c r="S79" s="24" t="str">
        <f t="shared" si="28"/>
        <v xml:space="preserve"> </v>
      </c>
      <c r="U79" s="24" t="str">
        <f t="shared" si="29"/>
        <v xml:space="preserve"> </v>
      </c>
      <c r="W79" s="24" t="str">
        <f t="shared" si="30"/>
        <v xml:space="preserve"> </v>
      </c>
      <c r="Y79" s="24" t="str">
        <f t="shared" si="31"/>
        <v xml:space="preserve"> </v>
      </c>
      <c r="Z79" s="25" t="str">
        <f t="shared" si="32"/>
        <v/>
      </c>
      <c r="AA79" s="24" t="str">
        <f t="shared" si="33"/>
        <v xml:space="preserve"> </v>
      </c>
      <c r="AB79" s="25" t="str">
        <f t="shared" si="37"/>
        <v/>
      </c>
      <c r="AC79" s="24" t="str">
        <f t="shared" si="34"/>
        <v xml:space="preserve"> </v>
      </c>
      <c r="AD79" s="25" t="str">
        <f t="shared" si="38"/>
        <v/>
      </c>
      <c r="AE79" s="24" t="str">
        <f t="shared" si="35"/>
        <v xml:space="preserve"> </v>
      </c>
      <c r="AF79" s="25" t="str">
        <f t="shared" si="39"/>
        <v/>
      </c>
      <c r="AG79" s="24" t="str">
        <f t="shared" si="36"/>
        <v xml:space="preserve"> </v>
      </c>
      <c r="AH79" s="25" t="str">
        <f t="shared" si="21"/>
        <v/>
      </c>
      <c r="AI79" s="24" t="str">
        <f t="shared" si="22"/>
        <v xml:space="preserve"> </v>
      </c>
    </row>
    <row r="80" spans="5:35" x14ac:dyDescent="0.25">
      <c r="E80" s="24" t="str">
        <f t="shared" si="23"/>
        <v xml:space="preserve"> </v>
      </c>
      <c r="G80" s="24" t="str">
        <f t="shared" si="24"/>
        <v xml:space="preserve"> </v>
      </c>
      <c r="I80" s="24" t="str">
        <f t="shared" si="25"/>
        <v xml:space="preserve"> </v>
      </c>
      <c r="K80" s="24" t="str">
        <f t="shared" si="26"/>
        <v xml:space="preserve"> </v>
      </c>
      <c r="M80" s="23" t="str">
        <f t="shared" si="20"/>
        <v xml:space="preserve"> </v>
      </c>
      <c r="Q80" s="24" t="str">
        <f t="shared" si="27"/>
        <v xml:space="preserve"> </v>
      </c>
      <c r="S80" s="24" t="str">
        <f t="shared" si="28"/>
        <v xml:space="preserve"> </v>
      </c>
      <c r="U80" s="24" t="str">
        <f t="shared" si="29"/>
        <v xml:space="preserve"> </v>
      </c>
      <c r="W80" s="24" t="str">
        <f t="shared" si="30"/>
        <v xml:space="preserve"> </v>
      </c>
      <c r="Y80" s="24" t="str">
        <f t="shared" si="31"/>
        <v xml:space="preserve"> </v>
      </c>
      <c r="Z80" s="25" t="str">
        <f t="shared" si="32"/>
        <v/>
      </c>
      <c r="AA80" s="24" t="str">
        <f t="shared" si="33"/>
        <v xml:space="preserve"> </v>
      </c>
      <c r="AB80" s="25" t="str">
        <f t="shared" si="37"/>
        <v/>
      </c>
      <c r="AC80" s="24" t="str">
        <f t="shared" si="34"/>
        <v xml:space="preserve"> </v>
      </c>
      <c r="AD80" s="25" t="str">
        <f t="shared" si="38"/>
        <v/>
      </c>
      <c r="AE80" s="24" t="str">
        <f t="shared" si="35"/>
        <v xml:space="preserve"> </v>
      </c>
      <c r="AF80" s="25" t="str">
        <f t="shared" si="39"/>
        <v/>
      </c>
      <c r="AG80" s="24" t="str">
        <f t="shared" si="36"/>
        <v xml:space="preserve"> </v>
      </c>
      <c r="AH80" s="25" t="str">
        <f t="shared" si="21"/>
        <v/>
      </c>
      <c r="AI80" s="24" t="str">
        <f t="shared" si="22"/>
        <v xml:space="preserve"> </v>
      </c>
    </row>
    <row r="81" spans="5:35" x14ac:dyDescent="0.25">
      <c r="E81" s="24" t="str">
        <f t="shared" si="23"/>
        <v xml:space="preserve"> </v>
      </c>
      <c r="G81" s="24" t="str">
        <f t="shared" si="24"/>
        <v xml:space="preserve"> </v>
      </c>
      <c r="I81" s="24" t="str">
        <f t="shared" si="25"/>
        <v xml:space="preserve"> </v>
      </c>
      <c r="K81" s="24" t="str">
        <f t="shared" si="26"/>
        <v xml:space="preserve"> </v>
      </c>
      <c r="M81" s="23" t="str">
        <f t="shared" si="20"/>
        <v xml:space="preserve"> </v>
      </c>
      <c r="Q81" s="24" t="str">
        <f t="shared" si="27"/>
        <v xml:space="preserve"> </v>
      </c>
      <c r="S81" s="24" t="str">
        <f t="shared" si="28"/>
        <v xml:space="preserve"> </v>
      </c>
      <c r="U81" s="24" t="str">
        <f t="shared" si="29"/>
        <v xml:space="preserve"> </v>
      </c>
      <c r="W81" s="24" t="str">
        <f t="shared" si="30"/>
        <v xml:space="preserve"> </v>
      </c>
      <c r="Y81" s="24" t="str">
        <f t="shared" si="31"/>
        <v xml:space="preserve"> </v>
      </c>
      <c r="Z81" s="25" t="str">
        <f t="shared" si="32"/>
        <v/>
      </c>
      <c r="AA81" s="24" t="str">
        <f t="shared" si="33"/>
        <v xml:space="preserve"> </v>
      </c>
      <c r="AB81" s="25" t="str">
        <f t="shared" si="37"/>
        <v/>
      </c>
      <c r="AC81" s="24" t="str">
        <f t="shared" si="34"/>
        <v xml:space="preserve"> </v>
      </c>
      <c r="AD81" s="25" t="str">
        <f t="shared" si="38"/>
        <v/>
      </c>
      <c r="AE81" s="24" t="str">
        <f t="shared" si="35"/>
        <v xml:space="preserve"> </v>
      </c>
      <c r="AF81" s="25" t="str">
        <f t="shared" si="39"/>
        <v/>
      </c>
      <c r="AG81" s="24" t="str">
        <f t="shared" si="36"/>
        <v xml:space="preserve"> </v>
      </c>
      <c r="AH81" s="25" t="str">
        <f t="shared" si="21"/>
        <v/>
      </c>
      <c r="AI81" s="24" t="str">
        <f t="shared" si="22"/>
        <v xml:space="preserve"> </v>
      </c>
    </row>
    <row r="82" spans="5:35" x14ac:dyDescent="0.25">
      <c r="E82" s="24" t="str">
        <f t="shared" si="23"/>
        <v xml:space="preserve"> </v>
      </c>
      <c r="G82" s="24" t="str">
        <f t="shared" si="24"/>
        <v xml:space="preserve"> </v>
      </c>
      <c r="I82" s="24" t="str">
        <f t="shared" si="25"/>
        <v xml:space="preserve"> </v>
      </c>
      <c r="K82" s="24" t="str">
        <f t="shared" si="26"/>
        <v xml:space="preserve"> </v>
      </c>
      <c r="M82" s="23" t="str">
        <f t="shared" si="20"/>
        <v xml:space="preserve"> </v>
      </c>
      <c r="Q82" s="24" t="str">
        <f t="shared" si="27"/>
        <v xml:space="preserve"> </v>
      </c>
      <c r="S82" s="24" t="str">
        <f t="shared" si="28"/>
        <v xml:space="preserve"> </v>
      </c>
      <c r="U82" s="24" t="str">
        <f t="shared" si="29"/>
        <v xml:space="preserve"> </v>
      </c>
      <c r="W82" s="24" t="str">
        <f t="shared" si="30"/>
        <v xml:space="preserve"> </v>
      </c>
      <c r="Y82" s="24" t="str">
        <f t="shared" si="31"/>
        <v xml:space="preserve"> </v>
      </c>
      <c r="Z82" s="25" t="str">
        <f t="shared" si="32"/>
        <v/>
      </c>
      <c r="AA82" s="24" t="str">
        <f t="shared" si="33"/>
        <v xml:space="preserve"> </v>
      </c>
      <c r="AB82" s="25" t="str">
        <f t="shared" si="37"/>
        <v/>
      </c>
      <c r="AC82" s="24" t="str">
        <f t="shared" si="34"/>
        <v xml:space="preserve"> </v>
      </c>
      <c r="AD82" s="25" t="str">
        <f t="shared" si="38"/>
        <v/>
      </c>
      <c r="AE82" s="24" t="str">
        <f t="shared" si="35"/>
        <v xml:space="preserve"> </v>
      </c>
      <c r="AF82" s="25" t="str">
        <f t="shared" si="39"/>
        <v/>
      </c>
      <c r="AG82" s="24" t="str">
        <f t="shared" si="36"/>
        <v xml:space="preserve"> </v>
      </c>
      <c r="AH82" s="25" t="str">
        <f t="shared" si="21"/>
        <v/>
      </c>
      <c r="AI82" s="24" t="str">
        <f t="shared" si="22"/>
        <v xml:space="preserve"> </v>
      </c>
    </row>
    <row r="83" spans="5:35" x14ac:dyDescent="0.25">
      <c r="E83" s="24" t="str">
        <f t="shared" si="23"/>
        <v xml:space="preserve"> </v>
      </c>
      <c r="G83" s="24" t="str">
        <f t="shared" si="24"/>
        <v xml:space="preserve"> </v>
      </c>
      <c r="I83" s="24" t="str">
        <f t="shared" si="25"/>
        <v xml:space="preserve"> </v>
      </c>
      <c r="K83" s="24" t="str">
        <f t="shared" si="26"/>
        <v xml:space="preserve"> </v>
      </c>
      <c r="M83" s="23" t="str">
        <f t="shared" si="20"/>
        <v xml:space="preserve"> </v>
      </c>
      <c r="Q83" s="24" t="str">
        <f t="shared" si="27"/>
        <v xml:space="preserve"> </v>
      </c>
      <c r="S83" s="24" t="str">
        <f t="shared" si="28"/>
        <v xml:space="preserve"> </v>
      </c>
      <c r="U83" s="24" t="str">
        <f t="shared" si="29"/>
        <v xml:space="preserve"> </v>
      </c>
      <c r="W83" s="24" t="str">
        <f t="shared" si="30"/>
        <v xml:space="preserve"> </v>
      </c>
      <c r="Y83" s="24" t="str">
        <f t="shared" si="31"/>
        <v xml:space="preserve"> </v>
      </c>
      <c r="Z83" s="25" t="str">
        <f t="shared" si="32"/>
        <v/>
      </c>
      <c r="AA83" s="24" t="str">
        <f t="shared" si="33"/>
        <v xml:space="preserve"> </v>
      </c>
      <c r="AB83" s="25" t="str">
        <f t="shared" si="37"/>
        <v/>
      </c>
      <c r="AC83" s="24" t="str">
        <f t="shared" si="34"/>
        <v xml:space="preserve"> </v>
      </c>
      <c r="AD83" s="25" t="str">
        <f t="shared" si="38"/>
        <v/>
      </c>
      <c r="AE83" s="24" t="str">
        <f t="shared" si="35"/>
        <v xml:space="preserve"> </v>
      </c>
      <c r="AF83" s="25" t="str">
        <f t="shared" si="39"/>
        <v/>
      </c>
      <c r="AG83" s="24" t="str">
        <f t="shared" si="36"/>
        <v xml:space="preserve"> </v>
      </c>
      <c r="AH83" s="25" t="str">
        <f t="shared" si="21"/>
        <v/>
      </c>
      <c r="AI83" s="24" t="str">
        <f t="shared" si="22"/>
        <v xml:space="preserve"> </v>
      </c>
    </row>
    <row r="84" spans="5:35" x14ac:dyDescent="0.25">
      <c r="E84" s="24" t="str">
        <f t="shared" si="23"/>
        <v xml:space="preserve"> </v>
      </c>
      <c r="G84" s="24" t="str">
        <f t="shared" si="24"/>
        <v xml:space="preserve"> </v>
      </c>
      <c r="I84" s="24" t="str">
        <f t="shared" si="25"/>
        <v xml:space="preserve"> </v>
      </c>
      <c r="K84" s="24" t="str">
        <f t="shared" si="26"/>
        <v xml:space="preserve"> </v>
      </c>
      <c r="M84" s="23" t="str">
        <f t="shared" si="20"/>
        <v xml:space="preserve"> </v>
      </c>
      <c r="Q84" s="24" t="str">
        <f t="shared" si="27"/>
        <v xml:space="preserve"> </v>
      </c>
      <c r="S84" s="24" t="str">
        <f t="shared" si="28"/>
        <v xml:space="preserve"> </v>
      </c>
      <c r="U84" s="24" t="str">
        <f t="shared" si="29"/>
        <v xml:space="preserve"> </v>
      </c>
      <c r="W84" s="24" t="str">
        <f t="shared" si="30"/>
        <v xml:space="preserve"> </v>
      </c>
      <c r="Y84" s="24" t="str">
        <f t="shared" si="31"/>
        <v xml:space="preserve"> </v>
      </c>
      <c r="Z84" s="25" t="str">
        <f t="shared" si="32"/>
        <v/>
      </c>
      <c r="AA84" s="24" t="str">
        <f t="shared" si="33"/>
        <v xml:space="preserve"> </v>
      </c>
      <c r="AB84" s="25" t="str">
        <f t="shared" si="37"/>
        <v/>
      </c>
      <c r="AC84" s="24" t="str">
        <f t="shared" si="34"/>
        <v xml:space="preserve"> </v>
      </c>
      <c r="AD84" s="25" t="str">
        <f t="shared" si="38"/>
        <v/>
      </c>
      <c r="AE84" s="24" t="str">
        <f t="shared" si="35"/>
        <v xml:space="preserve"> </v>
      </c>
      <c r="AF84" s="25" t="str">
        <f t="shared" si="39"/>
        <v/>
      </c>
      <c r="AG84" s="24" t="str">
        <f t="shared" si="36"/>
        <v xml:space="preserve"> </v>
      </c>
      <c r="AH84" s="25" t="str">
        <f t="shared" si="21"/>
        <v/>
      </c>
      <c r="AI84" s="24" t="str">
        <f t="shared" si="22"/>
        <v xml:space="preserve"> </v>
      </c>
    </row>
    <row r="85" spans="5:35" x14ac:dyDescent="0.25">
      <c r="E85" s="24" t="str">
        <f t="shared" si="23"/>
        <v xml:space="preserve"> </v>
      </c>
      <c r="G85" s="24" t="str">
        <f t="shared" si="24"/>
        <v xml:space="preserve"> </v>
      </c>
      <c r="I85" s="24" t="str">
        <f t="shared" si="25"/>
        <v xml:space="preserve"> </v>
      </c>
      <c r="K85" s="24" t="str">
        <f t="shared" si="26"/>
        <v xml:space="preserve"> </v>
      </c>
      <c r="M85" s="23" t="str">
        <f t="shared" si="20"/>
        <v xml:space="preserve"> </v>
      </c>
      <c r="Q85" s="24" t="str">
        <f t="shared" si="27"/>
        <v xml:space="preserve"> </v>
      </c>
      <c r="S85" s="24" t="str">
        <f t="shared" si="28"/>
        <v xml:space="preserve"> </v>
      </c>
      <c r="U85" s="24" t="str">
        <f t="shared" si="29"/>
        <v xml:space="preserve"> </v>
      </c>
      <c r="W85" s="24" t="str">
        <f t="shared" si="30"/>
        <v xml:space="preserve"> </v>
      </c>
      <c r="Y85" s="24" t="str">
        <f t="shared" si="31"/>
        <v xml:space="preserve"> </v>
      </c>
      <c r="Z85" s="25" t="str">
        <f t="shared" si="32"/>
        <v/>
      </c>
      <c r="AA85" s="24" t="str">
        <f t="shared" si="33"/>
        <v xml:space="preserve"> </v>
      </c>
      <c r="AB85" s="25" t="str">
        <f t="shared" si="37"/>
        <v/>
      </c>
      <c r="AC85" s="24" t="str">
        <f t="shared" si="34"/>
        <v xml:space="preserve"> </v>
      </c>
      <c r="AD85" s="25" t="str">
        <f t="shared" si="38"/>
        <v/>
      </c>
      <c r="AE85" s="24" t="str">
        <f t="shared" si="35"/>
        <v xml:space="preserve"> </v>
      </c>
      <c r="AF85" s="25" t="str">
        <f t="shared" si="39"/>
        <v/>
      </c>
      <c r="AG85" s="24" t="str">
        <f t="shared" si="36"/>
        <v xml:space="preserve"> </v>
      </c>
      <c r="AH85" s="25" t="str">
        <f t="shared" si="21"/>
        <v/>
      </c>
      <c r="AI85" s="24" t="str">
        <f t="shared" si="22"/>
        <v xml:space="preserve"> </v>
      </c>
    </row>
    <row r="86" spans="5:35" x14ac:dyDescent="0.25">
      <c r="E86" s="24" t="str">
        <f t="shared" si="23"/>
        <v xml:space="preserve"> </v>
      </c>
      <c r="G86" s="24" t="str">
        <f t="shared" si="24"/>
        <v xml:space="preserve"> </v>
      </c>
      <c r="I86" s="24" t="str">
        <f t="shared" si="25"/>
        <v xml:space="preserve"> </v>
      </c>
      <c r="K86" s="24" t="str">
        <f t="shared" si="26"/>
        <v xml:space="preserve"> </v>
      </c>
      <c r="M86" s="23" t="str">
        <f t="shared" si="20"/>
        <v xml:space="preserve"> </v>
      </c>
      <c r="Q86" s="24" t="str">
        <f t="shared" si="27"/>
        <v xml:space="preserve"> </v>
      </c>
      <c r="S86" s="24" t="str">
        <f t="shared" si="28"/>
        <v xml:space="preserve"> </v>
      </c>
      <c r="U86" s="24" t="str">
        <f t="shared" si="29"/>
        <v xml:space="preserve"> </v>
      </c>
      <c r="W86" s="24" t="str">
        <f t="shared" si="30"/>
        <v xml:space="preserve"> </v>
      </c>
      <c r="Y86" s="24" t="str">
        <f t="shared" si="31"/>
        <v xml:space="preserve"> </v>
      </c>
      <c r="Z86" s="25" t="str">
        <f t="shared" si="32"/>
        <v/>
      </c>
      <c r="AA86" s="24" t="str">
        <f t="shared" si="33"/>
        <v xml:space="preserve"> </v>
      </c>
      <c r="AB86" s="25" t="str">
        <f t="shared" si="37"/>
        <v/>
      </c>
      <c r="AC86" s="24" t="str">
        <f t="shared" si="34"/>
        <v xml:space="preserve"> </v>
      </c>
      <c r="AD86" s="25" t="str">
        <f t="shared" si="38"/>
        <v/>
      </c>
      <c r="AE86" s="24" t="str">
        <f t="shared" si="35"/>
        <v xml:space="preserve"> </v>
      </c>
      <c r="AF86" s="25" t="str">
        <f t="shared" si="39"/>
        <v/>
      </c>
      <c r="AG86" s="24" t="str">
        <f t="shared" si="36"/>
        <v xml:space="preserve"> </v>
      </c>
      <c r="AH86" s="25" t="str">
        <f t="shared" si="21"/>
        <v/>
      </c>
      <c r="AI86" s="24" t="str">
        <f t="shared" si="22"/>
        <v xml:space="preserve"> </v>
      </c>
    </row>
    <row r="87" spans="5:35" x14ac:dyDescent="0.25">
      <c r="E87" s="24" t="str">
        <f t="shared" si="23"/>
        <v xml:space="preserve"> </v>
      </c>
      <c r="G87" s="24" t="str">
        <f t="shared" si="24"/>
        <v xml:space="preserve"> </v>
      </c>
      <c r="I87" s="24" t="str">
        <f t="shared" si="25"/>
        <v xml:space="preserve"> </v>
      </c>
      <c r="K87" s="24" t="str">
        <f t="shared" si="26"/>
        <v xml:space="preserve"> </v>
      </c>
      <c r="M87" s="23" t="str">
        <f t="shared" si="20"/>
        <v xml:space="preserve"> </v>
      </c>
      <c r="Q87" s="24" t="str">
        <f t="shared" si="27"/>
        <v xml:space="preserve"> </v>
      </c>
      <c r="S87" s="24" t="str">
        <f t="shared" si="28"/>
        <v xml:space="preserve"> </v>
      </c>
      <c r="U87" s="24" t="str">
        <f t="shared" si="29"/>
        <v xml:space="preserve"> </v>
      </c>
      <c r="W87" s="24" t="str">
        <f t="shared" si="30"/>
        <v xml:space="preserve"> </v>
      </c>
      <c r="Y87" s="24" t="str">
        <f t="shared" si="31"/>
        <v xml:space="preserve"> </v>
      </c>
      <c r="Z87" s="25" t="str">
        <f t="shared" si="32"/>
        <v/>
      </c>
      <c r="AA87" s="24" t="str">
        <f t="shared" si="33"/>
        <v xml:space="preserve"> </v>
      </c>
      <c r="AB87" s="25" t="str">
        <f t="shared" si="37"/>
        <v/>
      </c>
      <c r="AC87" s="24" t="str">
        <f t="shared" si="34"/>
        <v xml:space="preserve"> </v>
      </c>
      <c r="AD87" s="25" t="str">
        <f t="shared" si="38"/>
        <v/>
      </c>
      <c r="AE87" s="24" t="str">
        <f t="shared" si="35"/>
        <v xml:space="preserve"> </v>
      </c>
      <c r="AF87" s="25" t="str">
        <f t="shared" si="39"/>
        <v/>
      </c>
      <c r="AG87" s="24" t="str">
        <f t="shared" si="36"/>
        <v xml:space="preserve"> </v>
      </c>
      <c r="AH87" s="25" t="str">
        <f t="shared" si="21"/>
        <v/>
      </c>
      <c r="AI87" s="24" t="str">
        <f t="shared" si="22"/>
        <v xml:space="preserve"> </v>
      </c>
    </row>
    <row r="88" spans="5:35" x14ac:dyDescent="0.25">
      <c r="E88" s="24" t="str">
        <f t="shared" si="23"/>
        <v xml:space="preserve"> </v>
      </c>
      <c r="G88" s="24" t="str">
        <f t="shared" si="24"/>
        <v xml:space="preserve"> </v>
      </c>
      <c r="I88" s="24" t="str">
        <f t="shared" si="25"/>
        <v xml:space="preserve"> </v>
      </c>
      <c r="K88" s="24" t="str">
        <f t="shared" si="26"/>
        <v xml:space="preserve"> </v>
      </c>
      <c r="M88" s="23" t="str">
        <f t="shared" si="20"/>
        <v xml:space="preserve"> </v>
      </c>
      <c r="Q88" s="24" t="str">
        <f t="shared" si="27"/>
        <v xml:space="preserve"> </v>
      </c>
      <c r="S88" s="24" t="str">
        <f t="shared" si="28"/>
        <v xml:space="preserve"> </v>
      </c>
      <c r="U88" s="24" t="str">
        <f t="shared" si="29"/>
        <v xml:space="preserve"> </v>
      </c>
      <c r="W88" s="24" t="str">
        <f t="shared" si="30"/>
        <v xml:space="preserve"> </v>
      </c>
      <c r="Y88" s="24" t="str">
        <f t="shared" si="31"/>
        <v xml:space="preserve"> </v>
      </c>
      <c r="Z88" s="25" t="str">
        <f t="shared" si="32"/>
        <v/>
      </c>
      <c r="AA88" s="24" t="str">
        <f t="shared" si="33"/>
        <v xml:space="preserve"> </v>
      </c>
      <c r="AB88" s="25" t="str">
        <f t="shared" si="37"/>
        <v/>
      </c>
      <c r="AC88" s="24" t="str">
        <f t="shared" si="34"/>
        <v xml:space="preserve"> </v>
      </c>
      <c r="AD88" s="25" t="str">
        <f t="shared" si="38"/>
        <v/>
      </c>
      <c r="AE88" s="24" t="str">
        <f t="shared" si="35"/>
        <v xml:space="preserve"> </v>
      </c>
      <c r="AF88" s="25" t="str">
        <f t="shared" si="39"/>
        <v/>
      </c>
      <c r="AG88" s="24" t="str">
        <f t="shared" si="36"/>
        <v xml:space="preserve"> </v>
      </c>
      <c r="AH88" s="25" t="str">
        <f t="shared" si="21"/>
        <v/>
      </c>
      <c r="AI88" s="24" t="str">
        <f t="shared" si="22"/>
        <v xml:space="preserve"> </v>
      </c>
    </row>
    <row r="89" spans="5:35" x14ac:dyDescent="0.25">
      <c r="E89" s="24" t="str">
        <f t="shared" si="23"/>
        <v xml:space="preserve"> </v>
      </c>
      <c r="G89" s="24" t="str">
        <f t="shared" si="24"/>
        <v xml:space="preserve"> </v>
      </c>
      <c r="I89" s="24" t="str">
        <f t="shared" si="25"/>
        <v xml:space="preserve"> </v>
      </c>
      <c r="K89" s="24" t="str">
        <f t="shared" si="26"/>
        <v xml:space="preserve"> </v>
      </c>
      <c r="M89" s="23" t="str">
        <f t="shared" si="20"/>
        <v xml:space="preserve"> </v>
      </c>
      <c r="Q89" s="24" t="str">
        <f t="shared" si="27"/>
        <v xml:space="preserve"> </v>
      </c>
      <c r="S89" s="24" t="str">
        <f t="shared" si="28"/>
        <v xml:space="preserve"> </v>
      </c>
      <c r="U89" s="24" t="str">
        <f t="shared" si="29"/>
        <v xml:space="preserve"> </v>
      </c>
      <c r="W89" s="24" t="str">
        <f t="shared" si="30"/>
        <v xml:space="preserve"> </v>
      </c>
      <c r="Y89" s="24" t="str">
        <f t="shared" si="31"/>
        <v xml:space="preserve"> </v>
      </c>
      <c r="Z89" s="25" t="str">
        <f t="shared" si="32"/>
        <v/>
      </c>
      <c r="AA89" s="24" t="str">
        <f t="shared" si="33"/>
        <v xml:space="preserve"> </v>
      </c>
      <c r="AB89" s="25" t="str">
        <f t="shared" si="37"/>
        <v/>
      </c>
      <c r="AC89" s="24" t="str">
        <f t="shared" si="34"/>
        <v xml:space="preserve"> </v>
      </c>
      <c r="AD89" s="25" t="str">
        <f t="shared" si="38"/>
        <v/>
      </c>
      <c r="AE89" s="24" t="str">
        <f t="shared" si="35"/>
        <v xml:space="preserve"> </v>
      </c>
      <c r="AF89" s="25" t="str">
        <f t="shared" si="39"/>
        <v/>
      </c>
      <c r="AG89" s="24" t="str">
        <f t="shared" si="36"/>
        <v xml:space="preserve"> </v>
      </c>
      <c r="AH89" s="25" t="str">
        <f t="shared" si="21"/>
        <v/>
      </c>
      <c r="AI89" s="24" t="str">
        <f t="shared" si="22"/>
        <v xml:space="preserve"> </v>
      </c>
    </row>
    <row r="90" spans="5:35" x14ac:dyDescent="0.25">
      <c r="E90" s="24" t="str">
        <f t="shared" si="23"/>
        <v xml:space="preserve"> </v>
      </c>
      <c r="G90" s="24" t="str">
        <f t="shared" si="24"/>
        <v xml:space="preserve"> </v>
      </c>
      <c r="I90" s="24" t="str">
        <f t="shared" si="25"/>
        <v xml:space="preserve"> </v>
      </c>
      <c r="K90" s="24" t="str">
        <f t="shared" si="26"/>
        <v xml:space="preserve"> </v>
      </c>
      <c r="M90" s="23" t="str">
        <f t="shared" si="20"/>
        <v xml:space="preserve"> </v>
      </c>
      <c r="Q90" s="24" t="str">
        <f t="shared" si="27"/>
        <v xml:space="preserve"> </v>
      </c>
      <c r="S90" s="24" t="str">
        <f t="shared" si="28"/>
        <v xml:space="preserve"> </v>
      </c>
      <c r="U90" s="24" t="str">
        <f t="shared" si="29"/>
        <v xml:space="preserve"> </v>
      </c>
      <c r="W90" s="24" t="str">
        <f t="shared" si="30"/>
        <v xml:space="preserve"> </v>
      </c>
      <c r="Y90" s="24" t="str">
        <f t="shared" si="31"/>
        <v xml:space="preserve"> </v>
      </c>
      <c r="Z90" s="25" t="str">
        <f t="shared" si="32"/>
        <v/>
      </c>
      <c r="AA90" s="24" t="str">
        <f t="shared" si="33"/>
        <v xml:space="preserve"> </v>
      </c>
      <c r="AB90" s="25" t="str">
        <f t="shared" si="37"/>
        <v/>
      </c>
      <c r="AC90" s="24" t="str">
        <f t="shared" si="34"/>
        <v xml:space="preserve"> </v>
      </c>
      <c r="AD90" s="25" t="str">
        <f t="shared" si="38"/>
        <v/>
      </c>
      <c r="AE90" s="24" t="str">
        <f t="shared" si="35"/>
        <v xml:space="preserve"> </v>
      </c>
      <c r="AF90" s="25" t="str">
        <f t="shared" si="39"/>
        <v/>
      </c>
      <c r="AG90" s="24" t="str">
        <f t="shared" si="36"/>
        <v xml:space="preserve"> </v>
      </c>
      <c r="AH90" s="25" t="str">
        <f t="shared" si="21"/>
        <v/>
      </c>
      <c r="AI90" s="24" t="str">
        <f t="shared" si="22"/>
        <v xml:space="preserve"> </v>
      </c>
    </row>
    <row r="91" spans="5:35" x14ac:dyDescent="0.25">
      <c r="E91" s="24" t="str">
        <f t="shared" si="23"/>
        <v xml:space="preserve"> </v>
      </c>
      <c r="G91" s="24" t="str">
        <f t="shared" si="24"/>
        <v xml:space="preserve"> </v>
      </c>
      <c r="I91" s="24" t="str">
        <f t="shared" si="25"/>
        <v xml:space="preserve"> </v>
      </c>
      <c r="K91" s="24" t="str">
        <f t="shared" si="26"/>
        <v xml:space="preserve"> </v>
      </c>
      <c r="M91" s="23" t="str">
        <f t="shared" si="20"/>
        <v xml:space="preserve"> </v>
      </c>
      <c r="Q91" s="24" t="str">
        <f t="shared" si="27"/>
        <v xml:space="preserve"> </v>
      </c>
      <c r="S91" s="24" t="str">
        <f t="shared" si="28"/>
        <v xml:space="preserve"> </v>
      </c>
      <c r="U91" s="24" t="str">
        <f t="shared" si="29"/>
        <v xml:space="preserve"> </v>
      </c>
      <c r="W91" s="24" t="str">
        <f t="shared" si="30"/>
        <v xml:space="preserve"> </v>
      </c>
      <c r="Y91" s="24" t="str">
        <f t="shared" si="31"/>
        <v xml:space="preserve"> </v>
      </c>
      <c r="Z91" s="25" t="str">
        <f t="shared" si="32"/>
        <v/>
      </c>
      <c r="AA91" s="24" t="str">
        <f t="shared" si="33"/>
        <v xml:space="preserve"> </v>
      </c>
      <c r="AB91" s="25" t="str">
        <f t="shared" si="37"/>
        <v/>
      </c>
      <c r="AC91" s="24" t="str">
        <f t="shared" si="34"/>
        <v xml:space="preserve"> </v>
      </c>
      <c r="AD91" s="25" t="str">
        <f t="shared" si="38"/>
        <v/>
      </c>
      <c r="AE91" s="24" t="str">
        <f t="shared" si="35"/>
        <v xml:space="preserve"> </v>
      </c>
      <c r="AF91" s="25" t="str">
        <f t="shared" si="39"/>
        <v/>
      </c>
      <c r="AG91" s="24" t="str">
        <f t="shared" si="36"/>
        <v xml:space="preserve"> </v>
      </c>
      <c r="AH91" s="25" t="str">
        <f t="shared" si="21"/>
        <v/>
      </c>
      <c r="AI91" s="24" t="str">
        <f t="shared" si="22"/>
        <v xml:space="preserve"> </v>
      </c>
    </row>
    <row r="92" spans="5:35" x14ac:dyDescent="0.25">
      <c r="E92" s="24" t="str">
        <f t="shared" si="23"/>
        <v xml:space="preserve"> </v>
      </c>
      <c r="G92" s="24" t="str">
        <f t="shared" si="24"/>
        <v xml:space="preserve"> </v>
      </c>
      <c r="I92" s="24" t="str">
        <f t="shared" si="25"/>
        <v xml:space="preserve"> </v>
      </c>
      <c r="K92" s="24" t="str">
        <f t="shared" si="26"/>
        <v xml:space="preserve"> </v>
      </c>
      <c r="M92" s="23" t="str">
        <f t="shared" si="20"/>
        <v xml:space="preserve"> </v>
      </c>
      <c r="Q92" s="24" t="str">
        <f t="shared" si="27"/>
        <v xml:space="preserve"> </v>
      </c>
      <c r="S92" s="24" t="str">
        <f t="shared" si="28"/>
        <v xml:space="preserve"> </v>
      </c>
      <c r="U92" s="24" t="str">
        <f t="shared" si="29"/>
        <v xml:space="preserve"> </v>
      </c>
      <c r="W92" s="24" t="str">
        <f t="shared" si="30"/>
        <v xml:space="preserve"> </v>
      </c>
      <c r="Y92" s="24" t="str">
        <f t="shared" si="31"/>
        <v xml:space="preserve"> </v>
      </c>
      <c r="Z92" s="25" t="str">
        <f t="shared" si="32"/>
        <v/>
      </c>
      <c r="AA92" s="24" t="str">
        <f t="shared" si="33"/>
        <v xml:space="preserve"> </v>
      </c>
      <c r="AB92" s="25" t="str">
        <f t="shared" si="37"/>
        <v/>
      </c>
      <c r="AC92" s="24" t="str">
        <f t="shared" si="34"/>
        <v xml:space="preserve"> </v>
      </c>
      <c r="AD92" s="25" t="str">
        <f t="shared" si="38"/>
        <v/>
      </c>
      <c r="AE92" s="24" t="str">
        <f t="shared" si="35"/>
        <v xml:space="preserve"> </v>
      </c>
      <c r="AF92" s="25" t="str">
        <f t="shared" si="39"/>
        <v/>
      </c>
      <c r="AG92" s="24" t="str">
        <f t="shared" si="36"/>
        <v xml:space="preserve"> </v>
      </c>
      <c r="AH92" s="25" t="str">
        <f t="shared" si="21"/>
        <v/>
      </c>
      <c r="AI92" s="24" t="str">
        <f t="shared" si="22"/>
        <v xml:space="preserve"> </v>
      </c>
    </row>
    <row r="93" spans="5:35" x14ac:dyDescent="0.25">
      <c r="E93" s="24" t="str">
        <f t="shared" si="23"/>
        <v xml:space="preserve"> </v>
      </c>
      <c r="G93" s="24" t="str">
        <f t="shared" si="24"/>
        <v xml:space="preserve"> </v>
      </c>
      <c r="I93" s="24" t="str">
        <f t="shared" si="25"/>
        <v xml:space="preserve"> </v>
      </c>
      <c r="K93" s="24" t="str">
        <f t="shared" si="26"/>
        <v xml:space="preserve"> </v>
      </c>
      <c r="M93" s="23" t="str">
        <f t="shared" si="20"/>
        <v xml:space="preserve"> </v>
      </c>
      <c r="Q93" s="24" t="str">
        <f t="shared" si="27"/>
        <v xml:space="preserve"> </v>
      </c>
      <c r="S93" s="24" t="str">
        <f t="shared" si="28"/>
        <v xml:space="preserve"> </v>
      </c>
      <c r="U93" s="24" t="str">
        <f t="shared" si="29"/>
        <v xml:space="preserve"> </v>
      </c>
      <c r="W93" s="24" t="str">
        <f t="shared" si="30"/>
        <v xml:space="preserve"> </v>
      </c>
      <c r="Y93" s="24" t="str">
        <f t="shared" si="31"/>
        <v xml:space="preserve"> </v>
      </c>
      <c r="Z93" s="25" t="str">
        <f t="shared" si="32"/>
        <v/>
      </c>
      <c r="AA93" s="24" t="str">
        <f t="shared" si="33"/>
        <v xml:space="preserve"> </v>
      </c>
      <c r="AB93" s="25" t="str">
        <f t="shared" si="37"/>
        <v/>
      </c>
      <c r="AC93" s="24" t="str">
        <f t="shared" si="34"/>
        <v xml:space="preserve"> </v>
      </c>
      <c r="AD93" s="25" t="str">
        <f t="shared" si="38"/>
        <v/>
      </c>
      <c r="AE93" s="24" t="str">
        <f t="shared" si="35"/>
        <v xml:space="preserve"> </v>
      </c>
      <c r="AF93" s="25" t="str">
        <f t="shared" si="39"/>
        <v/>
      </c>
      <c r="AG93" s="24" t="str">
        <f t="shared" si="36"/>
        <v xml:space="preserve"> </v>
      </c>
      <c r="AH93" s="25" t="str">
        <f t="shared" si="21"/>
        <v/>
      </c>
      <c r="AI93" s="24" t="str">
        <f t="shared" si="22"/>
        <v xml:space="preserve"> </v>
      </c>
    </row>
    <row r="94" spans="5:35" x14ac:dyDescent="0.25">
      <c r="E94" s="24" t="str">
        <f t="shared" si="23"/>
        <v xml:space="preserve"> </v>
      </c>
      <c r="G94" s="24" t="str">
        <f t="shared" si="24"/>
        <v xml:space="preserve"> </v>
      </c>
      <c r="I94" s="24" t="str">
        <f t="shared" si="25"/>
        <v xml:space="preserve"> </v>
      </c>
      <c r="K94" s="24" t="str">
        <f t="shared" si="26"/>
        <v xml:space="preserve"> </v>
      </c>
      <c r="M94" s="23" t="str">
        <f t="shared" si="20"/>
        <v xml:space="preserve"> </v>
      </c>
      <c r="Q94" s="24" t="str">
        <f t="shared" si="27"/>
        <v xml:space="preserve"> </v>
      </c>
      <c r="S94" s="24" t="str">
        <f t="shared" si="28"/>
        <v xml:space="preserve"> </v>
      </c>
      <c r="U94" s="24" t="str">
        <f t="shared" si="29"/>
        <v xml:space="preserve"> </v>
      </c>
      <c r="W94" s="24" t="str">
        <f t="shared" si="30"/>
        <v xml:space="preserve"> </v>
      </c>
      <c r="Y94" s="24" t="str">
        <f t="shared" si="31"/>
        <v xml:space="preserve"> </v>
      </c>
      <c r="Z94" s="25" t="str">
        <f t="shared" si="32"/>
        <v/>
      </c>
      <c r="AA94" s="24" t="str">
        <f t="shared" si="33"/>
        <v xml:space="preserve"> </v>
      </c>
      <c r="AB94" s="25" t="str">
        <f t="shared" si="37"/>
        <v/>
      </c>
      <c r="AC94" s="24" t="str">
        <f t="shared" si="34"/>
        <v xml:space="preserve"> </v>
      </c>
      <c r="AD94" s="25" t="str">
        <f t="shared" si="38"/>
        <v/>
      </c>
      <c r="AE94" s="24" t="str">
        <f t="shared" si="35"/>
        <v xml:space="preserve"> </v>
      </c>
      <c r="AF94" s="25" t="str">
        <f t="shared" si="39"/>
        <v/>
      </c>
      <c r="AG94" s="24" t="str">
        <f t="shared" si="36"/>
        <v xml:space="preserve"> </v>
      </c>
      <c r="AH94" s="25" t="str">
        <f t="shared" si="21"/>
        <v/>
      </c>
      <c r="AI94" s="24" t="str">
        <f t="shared" si="22"/>
        <v xml:space="preserve"> </v>
      </c>
    </row>
    <row r="95" spans="5:35" x14ac:dyDescent="0.25">
      <c r="E95" s="24" t="str">
        <f t="shared" si="23"/>
        <v xml:space="preserve"> </v>
      </c>
      <c r="G95" s="24" t="str">
        <f t="shared" si="24"/>
        <v xml:space="preserve"> </v>
      </c>
      <c r="I95" s="24" t="str">
        <f t="shared" si="25"/>
        <v xml:space="preserve"> </v>
      </c>
      <c r="K95" s="24" t="str">
        <f t="shared" si="26"/>
        <v xml:space="preserve"> </v>
      </c>
      <c r="M95" s="23" t="str">
        <f t="shared" si="20"/>
        <v xml:space="preserve"> </v>
      </c>
      <c r="Q95" s="24" t="str">
        <f t="shared" si="27"/>
        <v xml:space="preserve"> </v>
      </c>
      <c r="S95" s="24" t="str">
        <f t="shared" si="28"/>
        <v xml:space="preserve"> </v>
      </c>
      <c r="U95" s="24" t="str">
        <f t="shared" si="29"/>
        <v xml:space="preserve"> </v>
      </c>
      <c r="W95" s="24" t="str">
        <f t="shared" si="30"/>
        <v xml:space="preserve"> </v>
      </c>
      <c r="Y95" s="24" t="str">
        <f t="shared" si="31"/>
        <v xml:space="preserve"> </v>
      </c>
      <c r="Z95" s="25" t="str">
        <f t="shared" si="32"/>
        <v/>
      </c>
      <c r="AA95" s="24" t="str">
        <f t="shared" si="33"/>
        <v xml:space="preserve"> </v>
      </c>
      <c r="AB95" s="25" t="str">
        <f t="shared" si="37"/>
        <v/>
      </c>
      <c r="AC95" s="24" t="str">
        <f t="shared" si="34"/>
        <v xml:space="preserve"> </v>
      </c>
      <c r="AD95" s="25" t="str">
        <f t="shared" si="38"/>
        <v/>
      </c>
      <c r="AE95" s="24" t="str">
        <f t="shared" si="35"/>
        <v xml:space="preserve"> </v>
      </c>
      <c r="AF95" s="25" t="str">
        <f t="shared" si="39"/>
        <v/>
      </c>
      <c r="AG95" s="24" t="str">
        <f t="shared" si="36"/>
        <v xml:space="preserve"> </v>
      </c>
      <c r="AH95" s="25" t="str">
        <f t="shared" si="21"/>
        <v/>
      </c>
      <c r="AI95" s="24" t="str">
        <f t="shared" si="22"/>
        <v xml:space="preserve"> </v>
      </c>
    </row>
    <row r="96" spans="5:35" x14ac:dyDescent="0.25">
      <c r="E96" s="24" t="str">
        <f t="shared" si="23"/>
        <v xml:space="preserve"> </v>
      </c>
      <c r="G96" s="24" t="str">
        <f t="shared" si="24"/>
        <v xml:space="preserve"> </v>
      </c>
      <c r="I96" s="24" t="str">
        <f t="shared" si="25"/>
        <v xml:space="preserve"> </v>
      </c>
      <c r="K96" s="24" t="str">
        <f t="shared" si="26"/>
        <v xml:space="preserve"> </v>
      </c>
      <c r="M96" s="23" t="str">
        <f t="shared" si="20"/>
        <v xml:space="preserve"> </v>
      </c>
      <c r="Q96" s="24" t="str">
        <f t="shared" si="27"/>
        <v xml:space="preserve"> </v>
      </c>
      <c r="S96" s="24" t="str">
        <f t="shared" si="28"/>
        <v xml:space="preserve"> </v>
      </c>
      <c r="U96" s="24" t="str">
        <f t="shared" si="29"/>
        <v xml:space="preserve"> </v>
      </c>
      <c r="W96" s="24" t="str">
        <f t="shared" si="30"/>
        <v xml:space="preserve"> </v>
      </c>
      <c r="Y96" s="24" t="str">
        <f t="shared" si="31"/>
        <v xml:space="preserve"> </v>
      </c>
      <c r="Z96" s="25" t="str">
        <f t="shared" si="32"/>
        <v/>
      </c>
      <c r="AA96" s="24" t="str">
        <f t="shared" si="33"/>
        <v xml:space="preserve"> </v>
      </c>
      <c r="AB96" s="25" t="str">
        <f t="shared" si="37"/>
        <v/>
      </c>
      <c r="AC96" s="24" t="str">
        <f t="shared" si="34"/>
        <v xml:space="preserve"> </v>
      </c>
      <c r="AD96" s="25" t="str">
        <f t="shared" si="38"/>
        <v/>
      </c>
      <c r="AE96" s="24" t="str">
        <f t="shared" si="35"/>
        <v xml:space="preserve"> </v>
      </c>
      <c r="AF96" s="25" t="str">
        <f t="shared" si="39"/>
        <v/>
      </c>
      <c r="AG96" s="24" t="str">
        <f t="shared" si="36"/>
        <v xml:space="preserve"> </v>
      </c>
      <c r="AH96" s="25" t="str">
        <f t="shared" si="21"/>
        <v/>
      </c>
      <c r="AI96" s="24" t="str">
        <f t="shared" si="22"/>
        <v xml:space="preserve"> </v>
      </c>
    </row>
    <row r="97" spans="5:35" x14ac:dyDescent="0.25">
      <c r="E97" s="24" t="str">
        <f t="shared" si="23"/>
        <v xml:space="preserve"> </v>
      </c>
      <c r="G97" s="24" t="str">
        <f t="shared" si="24"/>
        <v xml:space="preserve"> </v>
      </c>
      <c r="I97" s="24" t="str">
        <f t="shared" si="25"/>
        <v xml:space="preserve"> </v>
      </c>
      <c r="K97" s="24" t="str">
        <f t="shared" si="26"/>
        <v xml:space="preserve"> </v>
      </c>
      <c r="M97" s="23" t="str">
        <f t="shared" si="20"/>
        <v xml:space="preserve"> </v>
      </c>
      <c r="Q97" s="24" t="str">
        <f t="shared" si="27"/>
        <v xml:space="preserve"> </v>
      </c>
      <c r="S97" s="24" t="str">
        <f t="shared" si="28"/>
        <v xml:space="preserve"> </v>
      </c>
      <c r="U97" s="24" t="str">
        <f t="shared" si="29"/>
        <v xml:space="preserve"> </v>
      </c>
      <c r="W97" s="24" t="str">
        <f t="shared" si="30"/>
        <v xml:space="preserve"> </v>
      </c>
      <c r="Y97" s="24" t="str">
        <f t="shared" si="31"/>
        <v xml:space="preserve"> </v>
      </c>
      <c r="Z97" s="25" t="str">
        <f t="shared" si="32"/>
        <v/>
      </c>
      <c r="AA97" s="24" t="str">
        <f t="shared" si="33"/>
        <v xml:space="preserve"> </v>
      </c>
      <c r="AB97" s="25" t="str">
        <f t="shared" si="37"/>
        <v/>
      </c>
      <c r="AC97" s="24" t="str">
        <f t="shared" si="34"/>
        <v xml:space="preserve"> </v>
      </c>
      <c r="AD97" s="25" t="str">
        <f t="shared" si="38"/>
        <v/>
      </c>
      <c r="AE97" s="24" t="str">
        <f t="shared" si="35"/>
        <v xml:space="preserve"> </v>
      </c>
      <c r="AF97" s="25" t="str">
        <f t="shared" si="39"/>
        <v/>
      </c>
      <c r="AG97" s="24" t="str">
        <f t="shared" si="36"/>
        <v xml:space="preserve"> </v>
      </c>
      <c r="AH97" s="25" t="str">
        <f t="shared" si="21"/>
        <v/>
      </c>
      <c r="AI97" s="24" t="str">
        <f t="shared" si="22"/>
        <v xml:space="preserve"> </v>
      </c>
    </row>
    <row r="98" spans="5:35" x14ac:dyDescent="0.25">
      <c r="E98" s="24" t="str">
        <f t="shared" si="23"/>
        <v xml:space="preserve"> </v>
      </c>
      <c r="G98" s="24" t="str">
        <f t="shared" si="24"/>
        <v xml:space="preserve"> </v>
      </c>
      <c r="I98" s="24" t="str">
        <f t="shared" si="25"/>
        <v xml:space="preserve"> </v>
      </c>
      <c r="K98" s="24" t="str">
        <f t="shared" si="26"/>
        <v xml:space="preserve"> </v>
      </c>
      <c r="M98" s="23" t="str">
        <f t="shared" si="20"/>
        <v xml:space="preserve"> </v>
      </c>
      <c r="Q98" s="24" t="str">
        <f t="shared" si="27"/>
        <v xml:space="preserve"> </v>
      </c>
      <c r="S98" s="24" t="str">
        <f t="shared" si="28"/>
        <v xml:space="preserve"> </v>
      </c>
      <c r="U98" s="24" t="str">
        <f t="shared" si="29"/>
        <v xml:space="preserve"> </v>
      </c>
      <c r="W98" s="24" t="str">
        <f t="shared" si="30"/>
        <v xml:space="preserve"> </v>
      </c>
      <c r="Y98" s="24" t="str">
        <f t="shared" si="31"/>
        <v xml:space="preserve"> </v>
      </c>
      <c r="Z98" s="25" t="str">
        <f t="shared" si="32"/>
        <v/>
      </c>
      <c r="AA98" s="24" t="str">
        <f t="shared" si="33"/>
        <v xml:space="preserve"> </v>
      </c>
      <c r="AB98" s="25" t="str">
        <f t="shared" si="37"/>
        <v/>
      </c>
      <c r="AC98" s="24" t="str">
        <f t="shared" si="34"/>
        <v xml:space="preserve"> </v>
      </c>
      <c r="AD98" s="25" t="str">
        <f t="shared" si="38"/>
        <v/>
      </c>
      <c r="AE98" s="24" t="str">
        <f t="shared" si="35"/>
        <v xml:space="preserve"> </v>
      </c>
      <c r="AF98" s="25" t="str">
        <f t="shared" si="39"/>
        <v/>
      </c>
      <c r="AG98" s="24" t="str">
        <f t="shared" si="36"/>
        <v xml:space="preserve"> </v>
      </c>
      <c r="AH98" s="25" t="str">
        <f t="shared" si="21"/>
        <v/>
      </c>
      <c r="AI98" s="24" t="str">
        <f t="shared" si="22"/>
        <v xml:space="preserve"> </v>
      </c>
    </row>
    <row r="99" spans="5:35" x14ac:dyDescent="0.25">
      <c r="E99" s="24" t="str">
        <f t="shared" si="23"/>
        <v xml:space="preserve"> </v>
      </c>
      <c r="G99" s="24" t="str">
        <f t="shared" si="24"/>
        <v xml:space="preserve"> </v>
      </c>
      <c r="I99" s="24" t="str">
        <f t="shared" si="25"/>
        <v xml:space="preserve"> </v>
      </c>
      <c r="K99" s="24" t="str">
        <f t="shared" si="26"/>
        <v xml:space="preserve"> </v>
      </c>
      <c r="M99" s="23" t="str">
        <f t="shared" si="20"/>
        <v xml:space="preserve"> </v>
      </c>
      <c r="Q99" s="24" t="str">
        <f t="shared" si="27"/>
        <v xml:space="preserve"> </v>
      </c>
      <c r="S99" s="24" t="str">
        <f t="shared" si="28"/>
        <v xml:space="preserve"> </v>
      </c>
      <c r="U99" s="24" t="str">
        <f t="shared" si="29"/>
        <v xml:space="preserve"> </v>
      </c>
      <c r="W99" s="24" t="str">
        <f t="shared" si="30"/>
        <v xml:space="preserve"> </v>
      </c>
      <c r="Y99" s="24" t="str">
        <f t="shared" si="31"/>
        <v xml:space="preserve"> </v>
      </c>
      <c r="Z99" s="25" t="str">
        <f t="shared" si="32"/>
        <v/>
      </c>
      <c r="AA99" s="24" t="str">
        <f t="shared" si="33"/>
        <v xml:space="preserve"> </v>
      </c>
      <c r="AB99" s="25" t="str">
        <f t="shared" si="37"/>
        <v/>
      </c>
      <c r="AC99" s="24" t="str">
        <f t="shared" si="34"/>
        <v xml:space="preserve"> </v>
      </c>
      <c r="AD99" s="25" t="str">
        <f t="shared" si="38"/>
        <v/>
      </c>
      <c r="AE99" s="24" t="str">
        <f t="shared" si="35"/>
        <v xml:space="preserve"> </v>
      </c>
      <c r="AF99" s="25" t="str">
        <f t="shared" si="39"/>
        <v/>
      </c>
      <c r="AG99" s="24" t="str">
        <f t="shared" si="36"/>
        <v xml:space="preserve"> </v>
      </c>
      <c r="AH99" s="25" t="str">
        <f t="shared" si="21"/>
        <v/>
      </c>
      <c r="AI99" s="24" t="str">
        <f t="shared" si="22"/>
        <v xml:space="preserve"> </v>
      </c>
    </row>
    <row r="100" spans="5:35" x14ac:dyDescent="0.25">
      <c r="E100" s="24" t="str">
        <f t="shared" si="23"/>
        <v xml:space="preserve"> </v>
      </c>
      <c r="G100" s="24" t="str">
        <f t="shared" si="24"/>
        <v xml:space="preserve"> </v>
      </c>
      <c r="I100" s="24" t="str">
        <f t="shared" si="25"/>
        <v xml:space="preserve"> </v>
      </c>
      <c r="K100" s="24" t="str">
        <f t="shared" si="26"/>
        <v xml:space="preserve"> </v>
      </c>
      <c r="M100" s="23" t="str">
        <f t="shared" si="20"/>
        <v xml:space="preserve"> </v>
      </c>
      <c r="Q100" s="24" t="str">
        <f t="shared" si="27"/>
        <v xml:space="preserve"> </v>
      </c>
      <c r="S100" s="24" t="str">
        <f t="shared" si="28"/>
        <v xml:space="preserve"> </v>
      </c>
      <c r="U100" s="24" t="str">
        <f t="shared" si="29"/>
        <v xml:space="preserve"> </v>
      </c>
      <c r="W100" s="24" t="str">
        <f t="shared" si="30"/>
        <v xml:space="preserve"> </v>
      </c>
      <c r="Y100" s="24" t="str">
        <f t="shared" si="31"/>
        <v xml:space="preserve"> </v>
      </c>
      <c r="Z100" s="25" t="str">
        <f t="shared" si="32"/>
        <v/>
      </c>
      <c r="AA100" s="24" t="str">
        <f t="shared" si="33"/>
        <v xml:space="preserve"> </v>
      </c>
      <c r="AB100" s="25" t="str">
        <f t="shared" si="37"/>
        <v/>
      </c>
      <c r="AC100" s="24" t="str">
        <f t="shared" si="34"/>
        <v xml:space="preserve"> </v>
      </c>
      <c r="AD100" s="25" t="str">
        <f t="shared" si="38"/>
        <v/>
      </c>
      <c r="AE100" s="24" t="str">
        <f t="shared" si="35"/>
        <v xml:space="preserve"> </v>
      </c>
      <c r="AF100" s="25" t="str">
        <f t="shared" si="39"/>
        <v/>
      </c>
      <c r="AG100" s="24" t="str">
        <f t="shared" si="36"/>
        <v xml:space="preserve"> </v>
      </c>
      <c r="AH100" s="25" t="str">
        <f t="shared" si="21"/>
        <v/>
      </c>
      <c r="AI100" s="24" t="str">
        <f t="shared" si="22"/>
        <v xml:space="preserve"> </v>
      </c>
    </row>
    <row r="101" spans="5:35" x14ac:dyDescent="0.25">
      <c r="E101" s="24" t="str">
        <f t="shared" si="23"/>
        <v xml:space="preserve"> </v>
      </c>
      <c r="G101" s="24" t="str">
        <f t="shared" si="24"/>
        <v xml:space="preserve"> </v>
      </c>
      <c r="I101" s="24" t="str">
        <f t="shared" si="25"/>
        <v xml:space="preserve"> </v>
      </c>
      <c r="K101" s="24" t="str">
        <f t="shared" si="26"/>
        <v xml:space="preserve"> </v>
      </c>
      <c r="M101" s="23" t="str">
        <f t="shared" si="20"/>
        <v xml:space="preserve"> </v>
      </c>
      <c r="Q101" s="24" t="str">
        <f t="shared" si="27"/>
        <v xml:space="preserve"> </v>
      </c>
      <c r="S101" s="24" t="str">
        <f t="shared" si="28"/>
        <v xml:space="preserve"> </v>
      </c>
      <c r="U101" s="24" t="str">
        <f t="shared" si="29"/>
        <v xml:space="preserve"> </v>
      </c>
      <c r="W101" s="24" t="str">
        <f t="shared" si="30"/>
        <v xml:space="preserve"> </v>
      </c>
      <c r="Y101" s="24" t="str">
        <f t="shared" si="31"/>
        <v xml:space="preserve"> </v>
      </c>
      <c r="Z101" s="25" t="str">
        <f t="shared" si="32"/>
        <v/>
      </c>
      <c r="AA101" s="24" t="str">
        <f t="shared" si="33"/>
        <v xml:space="preserve"> </v>
      </c>
      <c r="AB101" s="25" t="str">
        <f t="shared" si="37"/>
        <v/>
      </c>
      <c r="AC101" s="24" t="str">
        <f t="shared" si="34"/>
        <v xml:space="preserve"> </v>
      </c>
      <c r="AD101" s="25" t="str">
        <f t="shared" si="38"/>
        <v/>
      </c>
      <c r="AE101" s="24" t="str">
        <f t="shared" si="35"/>
        <v xml:space="preserve"> </v>
      </c>
      <c r="AF101" s="25" t="str">
        <f t="shared" si="39"/>
        <v/>
      </c>
      <c r="AG101" s="24" t="str">
        <f t="shared" si="36"/>
        <v xml:space="preserve"> </v>
      </c>
      <c r="AH101" s="25" t="str">
        <f t="shared" si="21"/>
        <v/>
      </c>
      <c r="AI101" s="24" t="str">
        <f t="shared" si="22"/>
        <v xml:space="preserve"> </v>
      </c>
    </row>
    <row r="102" spans="5:35" x14ac:dyDescent="0.25">
      <c r="E102" s="24" t="str">
        <f t="shared" si="23"/>
        <v xml:space="preserve"> </v>
      </c>
      <c r="G102" s="24" t="str">
        <f t="shared" si="24"/>
        <v xml:space="preserve"> </v>
      </c>
      <c r="I102" s="24" t="str">
        <f t="shared" si="25"/>
        <v xml:space="preserve"> </v>
      </c>
      <c r="K102" s="24" t="str">
        <f t="shared" si="26"/>
        <v xml:space="preserve"> </v>
      </c>
      <c r="M102" s="23" t="str">
        <f t="shared" si="20"/>
        <v xml:space="preserve"> </v>
      </c>
      <c r="Q102" s="24" t="str">
        <f t="shared" si="27"/>
        <v xml:space="preserve"> </v>
      </c>
      <c r="S102" s="24" t="str">
        <f t="shared" si="28"/>
        <v xml:space="preserve"> </v>
      </c>
      <c r="U102" s="24" t="str">
        <f t="shared" si="29"/>
        <v xml:space="preserve"> </v>
      </c>
      <c r="W102" s="24" t="str">
        <f t="shared" si="30"/>
        <v xml:space="preserve"> </v>
      </c>
      <c r="Y102" s="24" t="str">
        <f t="shared" si="31"/>
        <v xml:space="preserve"> </v>
      </c>
      <c r="Z102" s="25" t="str">
        <f t="shared" si="32"/>
        <v/>
      </c>
      <c r="AA102" s="24" t="str">
        <f t="shared" si="33"/>
        <v xml:space="preserve"> </v>
      </c>
      <c r="AB102" s="25" t="str">
        <f t="shared" si="37"/>
        <v/>
      </c>
      <c r="AC102" s="24" t="str">
        <f t="shared" si="34"/>
        <v xml:space="preserve"> </v>
      </c>
      <c r="AD102" s="25" t="str">
        <f t="shared" si="38"/>
        <v/>
      </c>
      <c r="AE102" s="24" t="str">
        <f t="shared" si="35"/>
        <v xml:space="preserve"> </v>
      </c>
      <c r="AF102" s="25" t="str">
        <f t="shared" si="39"/>
        <v/>
      </c>
      <c r="AG102" s="24" t="str">
        <f t="shared" si="36"/>
        <v xml:space="preserve"> </v>
      </c>
      <c r="AH102" s="25" t="str">
        <f t="shared" si="21"/>
        <v/>
      </c>
      <c r="AI102" s="24" t="str">
        <f t="shared" si="22"/>
        <v xml:space="preserve"> </v>
      </c>
    </row>
    <row r="103" spans="5:35" x14ac:dyDescent="0.25">
      <c r="E103" s="24" t="str">
        <f t="shared" si="23"/>
        <v xml:space="preserve"> </v>
      </c>
      <c r="G103" s="24" t="str">
        <f t="shared" si="24"/>
        <v xml:space="preserve"> </v>
      </c>
      <c r="I103" s="24" t="str">
        <f t="shared" si="25"/>
        <v xml:space="preserve"> </v>
      </c>
      <c r="K103" s="24" t="str">
        <f t="shared" si="26"/>
        <v xml:space="preserve"> </v>
      </c>
      <c r="M103" s="23" t="str">
        <f t="shared" si="20"/>
        <v xml:space="preserve"> </v>
      </c>
      <c r="Q103" s="24" t="str">
        <f t="shared" si="27"/>
        <v xml:space="preserve"> </v>
      </c>
      <c r="S103" s="24" t="str">
        <f t="shared" si="28"/>
        <v xml:space="preserve"> </v>
      </c>
      <c r="U103" s="24" t="str">
        <f t="shared" si="29"/>
        <v xml:space="preserve"> </v>
      </c>
      <c r="W103" s="24" t="str">
        <f t="shared" si="30"/>
        <v xml:space="preserve"> </v>
      </c>
      <c r="Y103" s="24" t="str">
        <f t="shared" si="31"/>
        <v xml:space="preserve"> </v>
      </c>
      <c r="Z103" s="25" t="str">
        <f t="shared" si="32"/>
        <v/>
      </c>
      <c r="AA103" s="24" t="str">
        <f t="shared" si="33"/>
        <v xml:space="preserve"> </v>
      </c>
      <c r="AB103" s="25" t="str">
        <f t="shared" si="37"/>
        <v/>
      </c>
      <c r="AC103" s="24" t="str">
        <f t="shared" si="34"/>
        <v xml:space="preserve"> </v>
      </c>
      <c r="AD103" s="25" t="str">
        <f t="shared" si="38"/>
        <v/>
      </c>
      <c r="AE103" s="24" t="str">
        <f t="shared" si="35"/>
        <v xml:space="preserve"> </v>
      </c>
      <c r="AF103" s="25" t="str">
        <f t="shared" si="39"/>
        <v/>
      </c>
      <c r="AG103" s="24" t="str">
        <f t="shared" si="36"/>
        <v xml:space="preserve"> </v>
      </c>
      <c r="AH103" s="25" t="str">
        <f t="shared" si="21"/>
        <v/>
      </c>
      <c r="AI103" s="24" t="str">
        <f t="shared" si="22"/>
        <v xml:space="preserve"> </v>
      </c>
    </row>
    <row r="104" spans="5:35" x14ac:dyDescent="0.25">
      <c r="E104" s="24" t="str">
        <f t="shared" si="23"/>
        <v xml:space="preserve"> </v>
      </c>
      <c r="G104" s="24" t="str">
        <f t="shared" si="24"/>
        <v xml:space="preserve"> </v>
      </c>
      <c r="I104" s="24" t="str">
        <f t="shared" si="25"/>
        <v xml:space="preserve"> </v>
      </c>
      <c r="K104" s="24" t="str">
        <f t="shared" si="26"/>
        <v xml:space="preserve"> </v>
      </c>
      <c r="M104" s="23" t="str">
        <f t="shared" si="20"/>
        <v xml:space="preserve"> </v>
      </c>
      <c r="Q104" s="24" t="str">
        <f t="shared" si="27"/>
        <v xml:space="preserve"> </v>
      </c>
      <c r="S104" s="24" t="str">
        <f t="shared" si="28"/>
        <v xml:space="preserve"> </v>
      </c>
      <c r="U104" s="24" t="str">
        <f t="shared" si="29"/>
        <v xml:space="preserve"> </v>
      </c>
      <c r="W104" s="24" t="str">
        <f t="shared" si="30"/>
        <v xml:space="preserve"> </v>
      </c>
      <c r="Y104" s="24" t="str">
        <f t="shared" si="31"/>
        <v xml:space="preserve"> </v>
      </c>
      <c r="Z104" s="25" t="str">
        <f t="shared" si="32"/>
        <v/>
      </c>
      <c r="AA104" s="24" t="str">
        <f t="shared" si="33"/>
        <v xml:space="preserve"> </v>
      </c>
      <c r="AB104" s="25" t="str">
        <f t="shared" si="37"/>
        <v/>
      </c>
      <c r="AC104" s="24" t="str">
        <f t="shared" si="34"/>
        <v xml:space="preserve"> </v>
      </c>
      <c r="AD104" s="25" t="str">
        <f t="shared" si="38"/>
        <v/>
      </c>
      <c r="AE104" s="24" t="str">
        <f t="shared" si="35"/>
        <v xml:space="preserve"> </v>
      </c>
      <c r="AF104" s="25" t="str">
        <f t="shared" si="39"/>
        <v/>
      </c>
      <c r="AG104" s="24" t="str">
        <f t="shared" si="36"/>
        <v xml:space="preserve"> </v>
      </c>
      <c r="AH104" s="25" t="str">
        <f t="shared" si="21"/>
        <v/>
      </c>
      <c r="AI104" s="24" t="str">
        <f t="shared" si="22"/>
        <v xml:space="preserve"> </v>
      </c>
    </row>
    <row r="105" spans="5:35" x14ac:dyDescent="0.25">
      <c r="E105" s="24" t="str">
        <f t="shared" si="23"/>
        <v xml:space="preserve"> </v>
      </c>
      <c r="G105" s="24" t="str">
        <f t="shared" si="24"/>
        <v xml:space="preserve"> </v>
      </c>
      <c r="I105" s="24" t="str">
        <f t="shared" si="25"/>
        <v xml:space="preserve"> </v>
      </c>
      <c r="K105" s="24" t="str">
        <f t="shared" si="26"/>
        <v xml:space="preserve"> </v>
      </c>
      <c r="M105" s="23" t="str">
        <f t="shared" si="20"/>
        <v xml:space="preserve"> </v>
      </c>
      <c r="Q105" s="24" t="str">
        <f t="shared" si="27"/>
        <v xml:space="preserve"> </v>
      </c>
      <c r="S105" s="24" t="str">
        <f t="shared" si="28"/>
        <v xml:space="preserve"> </v>
      </c>
      <c r="U105" s="24" t="str">
        <f t="shared" si="29"/>
        <v xml:space="preserve"> </v>
      </c>
      <c r="W105" s="24" t="str">
        <f t="shared" si="30"/>
        <v xml:space="preserve"> </v>
      </c>
      <c r="Y105" s="24" t="str">
        <f t="shared" si="31"/>
        <v xml:space="preserve"> </v>
      </c>
      <c r="Z105" s="25" t="str">
        <f t="shared" si="32"/>
        <v/>
      </c>
      <c r="AA105" s="24" t="str">
        <f t="shared" si="33"/>
        <v xml:space="preserve"> </v>
      </c>
      <c r="AB105" s="25" t="str">
        <f t="shared" si="37"/>
        <v/>
      </c>
      <c r="AC105" s="24" t="str">
        <f t="shared" si="34"/>
        <v xml:space="preserve"> </v>
      </c>
      <c r="AD105" s="25" t="str">
        <f t="shared" si="38"/>
        <v/>
      </c>
      <c r="AE105" s="24" t="str">
        <f t="shared" si="35"/>
        <v xml:space="preserve"> </v>
      </c>
      <c r="AF105" s="25" t="str">
        <f t="shared" si="39"/>
        <v/>
      </c>
      <c r="AG105" s="24" t="str">
        <f t="shared" si="36"/>
        <v xml:space="preserve"> </v>
      </c>
      <c r="AH105" s="25" t="str">
        <f t="shared" si="21"/>
        <v/>
      </c>
      <c r="AI105" s="24" t="str">
        <f t="shared" si="22"/>
        <v xml:space="preserve"> </v>
      </c>
    </row>
    <row r="106" spans="5:35" x14ac:dyDescent="0.25">
      <c r="E106" s="24" t="str">
        <f t="shared" si="23"/>
        <v xml:space="preserve"> </v>
      </c>
      <c r="G106" s="24" t="str">
        <f t="shared" si="24"/>
        <v xml:space="preserve"> </v>
      </c>
      <c r="I106" s="24" t="str">
        <f t="shared" si="25"/>
        <v xml:space="preserve"> </v>
      </c>
      <c r="K106" s="24" t="str">
        <f t="shared" si="26"/>
        <v xml:space="preserve"> </v>
      </c>
      <c r="M106" s="23" t="str">
        <f t="shared" si="20"/>
        <v xml:space="preserve"> </v>
      </c>
      <c r="Q106" s="24" t="str">
        <f t="shared" si="27"/>
        <v xml:space="preserve"> </v>
      </c>
      <c r="S106" s="24" t="str">
        <f t="shared" si="28"/>
        <v xml:space="preserve"> </v>
      </c>
      <c r="U106" s="24" t="str">
        <f t="shared" si="29"/>
        <v xml:space="preserve"> </v>
      </c>
      <c r="W106" s="24" t="str">
        <f t="shared" si="30"/>
        <v xml:space="preserve"> </v>
      </c>
      <c r="Y106" s="24" t="str">
        <f t="shared" si="31"/>
        <v xml:space="preserve"> </v>
      </c>
      <c r="Z106" s="25" t="str">
        <f t="shared" si="32"/>
        <v/>
      </c>
      <c r="AA106" s="24" t="str">
        <f t="shared" si="33"/>
        <v xml:space="preserve"> </v>
      </c>
      <c r="AB106" s="25" t="str">
        <f t="shared" si="37"/>
        <v/>
      </c>
      <c r="AC106" s="24" t="str">
        <f t="shared" si="34"/>
        <v xml:space="preserve"> </v>
      </c>
      <c r="AD106" s="25" t="str">
        <f t="shared" si="38"/>
        <v/>
      </c>
      <c r="AE106" s="24" t="str">
        <f t="shared" si="35"/>
        <v xml:space="preserve"> </v>
      </c>
      <c r="AF106" s="25" t="str">
        <f t="shared" si="39"/>
        <v/>
      </c>
      <c r="AG106" s="24" t="str">
        <f t="shared" si="36"/>
        <v xml:space="preserve"> </v>
      </c>
      <c r="AH106" s="25" t="str">
        <f t="shared" si="21"/>
        <v/>
      </c>
      <c r="AI106" s="24" t="str">
        <f t="shared" si="22"/>
        <v xml:space="preserve"> </v>
      </c>
    </row>
    <row r="107" spans="5:35" x14ac:dyDescent="0.25">
      <c r="E107" s="24" t="str">
        <f t="shared" si="23"/>
        <v xml:space="preserve"> </v>
      </c>
      <c r="G107" s="24" t="str">
        <f t="shared" si="24"/>
        <v xml:space="preserve"> </v>
      </c>
      <c r="I107" s="24" t="str">
        <f t="shared" si="25"/>
        <v xml:space="preserve"> </v>
      </c>
      <c r="K107" s="24" t="str">
        <f t="shared" si="26"/>
        <v xml:space="preserve"> </v>
      </c>
      <c r="M107" s="23" t="str">
        <f t="shared" si="20"/>
        <v xml:space="preserve"> </v>
      </c>
      <c r="Q107" s="24" t="str">
        <f t="shared" si="27"/>
        <v xml:space="preserve"> </v>
      </c>
      <c r="S107" s="24" t="str">
        <f t="shared" si="28"/>
        <v xml:space="preserve"> </v>
      </c>
      <c r="U107" s="24" t="str">
        <f t="shared" si="29"/>
        <v xml:space="preserve"> </v>
      </c>
      <c r="W107" s="24" t="str">
        <f t="shared" si="30"/>
        <v xml:space="preserve"> </v>
      </c>
      <c r="Y107" s="24" t="str">
        <f t="shared" si="31"/>
        <v xml:space="preserve"> </v>
      </c>
      <c r="Z107" s="25" t="str">
        <f t="shared" si="32"/>
        <v/>
      </c>
      <c r="AA107" s="24" t="str">
        <f t="shared" si="33"/>
        <v xml:space="preserve"> </v>
      </c>
      <c r="AB107" s="25" t="str">
        <f t="shared" si="37"/>
        <v/>
      </c>
      <c r="AC107" s="24" t="str">
        <f t="shared" si="34"/>
        <v xml:space="preserve"> </v>
      </c>
      <c r="AD107" s="25" t="str">
        <f t="shared" si="38"/>
        <v/>
      </c>
      <c r="AE107" s="24" t="str">
        <f t="shared" si="35"/>
        <v xml:space="preserve"> </v>
      </c>
      <c r="AF107" s="25" t="str">
        <f t="shared" si="39"/>
        <v/>
      </c>
      <c r="AG107" s="24" t="str">
        <f t="shared" si="36"/>
        <v xml:space="preserve"> </v>
      </c>
      <c r="AH107" s="25" t="str">
        <f t="shared" si="21"/>
        <v/>
      </c>
      <c r="AI107" s="24" t="str">
        <f t="shared" si="22"/>
        <v xml:space="preserve"> </v>
      </c>
    </row>
    <row r="108" spans="5:35" x14ac:dyDescent="0.25">
      <c r="E108" s="24" t="str">
        <f t="shared" si="23"/>
        <v xml:space="preserve"> </v>
      </c>
      <c r="G108" s="24" t="str">
        <f t="shared" si="24"/>
        <v xml:space="preserve"> </v>
      </c>
      <c r="I108" s="24" t="str">
        <f t="shared" si="25"/>
        <v xml:space="preserve"> </v>
      </c>
      <c r="K108" s="24" t="str">
        <f t="shared" si="26"/>
        <v xml:space="preserve"> </v>
      </c>
      <c r="M108" s="23" t="str">
        <f t="shared" si="20"/>
        <v xml:space="preserve"> </v>
      </c>
      <c r="Q108" s="24" t="str">
        <f t="shared" si="27"/>
        <v xml:space="preserve"> </v>
      </c>
      <c r="S108" s="24" t="str">
        <f t="shared" si="28"/>
        <v xml:space="preserve"> </v>
      </c>
      <c r="U108" s="24" t="str">
        <f t="shared" si="29"/>
        <v xml:space="preserve"> </v>
      </c>
      <c r="W108" s="24" t="str">
        <f t="shared" si="30"/>
        <v xml:space="preserve"> </v>
      </c>
      <c r="Y108" s="24" t="str">
        <f t="shared" si="31"/>
        <v xml:space="preserve"> </v>
      </c>
      <c r="Z108" s="25" t="str">
        <f t="shared" si="32"/>
        <v/>
      </c>
      <c r="AA108" s="24" t="str">
        <f t="shared" si="33"/>
        <v xml:space="preserve"> </v>
      </c>
      <c r="AB108" s="25" t="str">
        <f t="shared" si="37"/>
        <v/>
      </c>
      <c r="AC108" s="24" t="str">
        <f t="shared" si="34"/>
        <v xml:space="preserve"> </v>
      </c>
      <c r="AD108" s="25" t="str">
        <f t="shared" si="38"/>
        <v/>
      </c>
      <c r="AE108" s="24" t="str">
        <f t="shared" si="35"/>
        <v xml:space="preserve"> </v>
      </c>
      <c r="AF108" s="25" t="str">
        <f t="shared" si="39"/>
        <v/>
      </c>
      <c r="AG108" s="24" t="str">
        <f t="shared" si="36"/>
        <v xml:space="preserve"> </v>
      </c>
      <c r="AH108" s="25" t="str">
        <f t="shared" si="21"/>
        <v/>
      </c>
      <c r="AI108" s="24" t="str">
        <f t="shared" si="22"/>
        <v xml:space="preserve"> </v>
      </c>
    </row>
    <row r="109" spans="5:35" x14ac:dyDescent="0.25">
      <c r="E109" s="24" t="str">
        <f t="shared" si="23"/>
        <v xml:space="preserve"> </v>
      </c>
      <c r="G109" s="24" t="str">
        <f t="shared" si="24"/>
        <v xml:space="preserve"> </v>
      </c>
      <c r="I109" s="24" t="str">
        <f t="shared" si="25"/>
        <v xml:space="preserve"> </v>
      </c>
      <c r="K109" s="24" t="str">
        <f t="shared" si="26"/>
        <v xml:space="preserve"> </v>
      </c>
      <c r="M109" s="23" t="str">
        <f t="shared" si="20"/>
        <v xml:space="preserve"> </v>
      </c>
      <c r="Q109" s="24" t="str">
        <f t="shared" si="27"/>
        <v xml:space="preserve"> </v>
      </c>
      <c r="S109" s="24" t="str">
        <f t="shared" si="28"/>
        <v xml:space="preserve"> </v>
      </c>
      <c r="U109" s="24" t="str">
        <f t="shared" si="29"/>
        <v xml:space="preserve"> </v>
      </c>
      <c r="W109" s="24" t="str">
        <f t="shared" si="30"/>
        <v xml:space="preserve"> </v>
      </c>
      <c r="Y109" s="24" t="str">
        <f t="shared" si="31"/>
        <v xml:space="preserve"> </v>
      </c>
      <c r="Z109" s="25" t="str">
        <f t="shared" si="32"/>
        <v/>
      </c>
      <c r="AA109" s="24" t="str">
        <f t="shared" si="33"/>
        <v xml:space="preserve"> </v>
      </c>
      <c r="AB109" s="25" t="str">
        <f t="shared" si="37"/>
        <v/>
      </c>
      <c r="AC109" s="24" t="str">
        <f t="shared" si="34"/>
        <v xml:space="preserve"> </v>
      </c>
      <c r="AD109" s="25" t="str">
        <f t="shared" si="38"/>
        <v/>
      </c>
      <c r="AE109" s="24" t="str">
        <f t="shared" si="35"/>
        <v xml:space="preserve"> </v>
      </c>
      <c r="AF109" s="25" t="str">
        <f t="shared" si="39"/>
        <v/>
      </c>
      <c r="AG109" s="24" t="str">
        <f t="shared" si="36"/>
        <v xml:space="preserve"> </v>
      </c>
      <c r="AH109" s="25" t="str">
        <f t="shared" si="21"/>
        <v/>
      </c>
      <c r="AI109" s="24" t="str">
        <f t="shared" si="22"/>
        <v xml:space="preserve"> </v>
      </c>
    </row>
    <row r="110" spans="5:35" x14ac:dyDescent="0.25">
      <c r="E110" s="24" t="str">
        <f t="shared" si="23"/>
        <v xml:space="preserve"> </v>
      </c>
      <c r="G110" s="24" t="str">
        <f t="shared" si="24"/>
        <v xml:space="preserve"> </v>
      </c>
      <c r="I110" s="24" t="str">
        <f t="shared" si="25"/>
        <v xml:space="preserve"> </v>
      </c>
      <c r="K110" s="24" t="str">
        <f t="shared" si="26"/>
        <v xml:space="preserve"> </v>
      </c>
      <c r="M110" s="23" t="str">
        <f t="shared" si="20"/>
        <v xml:space="preserve"> </v>
      </c>
      <c r="Q110" s="24" t="str">
        <f t="shared" si="27"/>
        <v xml:space="preserve"> </v>
      </c>
      <c r="S110" s="24" t="str">
        <f t="shared" si="28"/>
        <v xml:space="preserve"> </v>
      </c>
      <c r="U110" s="24" t="str">
        <f t="shared" si="29"/>
        <v xml:space="preserve"> </v>
      </c>
      <c r="W110" s="24" t="str">
        <f t="shared" si="30"/>
        <v xml:space="preserve"> </v>
      </c>
      <c r="Y110" s="24" t="str">
        <f t="shared" si="31"/>
        <v xml:space="preserve"> </v>
      </c>
      <c r="Z110" s="25" t="str">
        <f t="shared" si="32"/>
        <v/>
      </c>
      <c r="AA110" s="24" t="str">
        <f t="shared" si="33"/>
        <v xml:space="preserve"> </v>
      </c>
      <c r="AB110" s="25" t="str">
        <f t="shared" si="37"/>
        <v/>
      </c>
      <c r="AC110" s="24" t="str">
        <f t="shared" si="34"/>
        <v xml:space="preserve"> </v>
      </c>
      <c r="AD110" s="25" t="str">
        <f t="shared" si="38"/>
        <v/>
      </c>
      <c r="AE110" s="24" t="str">
        <f t="shared" si="35"/>
        <v xml:space="preserve"> </v>
      </c>
      <c r="AF110" s="25" t="str">
        <f t="shared" si="39"/>
        <v/>
      </c>
      <c r="AG110" s="24" t="str">
        <f t="shared" si="36"/>
        <v xml:space="preserve"> </v>
      </c>
      <c r="AH110" s="25" t="str">
        <f t="shared" si="21"/>
        <v/>
      </c>
      <c r="AI110" s="24" t="str">
        <f t="shared" si="22"/>
        <v xml:space="preserve"> </v>
      </c>
    </row>
    <row r="111" spans="5:35" x14ac:dyDescent="0.25">
      <c r="E111" s="24" t="str">
        <f t="shared" si="23"/>
        <v xml:space="preserve"> </v>
      </c>
      <c r="G111" s="24" t="str">
        <f t="shared" si="24"/>
        <v xml:space="preserve"> </v>
      </c>
      <c r="I111" s="24" t="str">
        <f t="shared" si="25"/>
        <v xml:space="preserve"> </v>
      </c>
      <c r="K111" s="24" t="str">
        <f t="shared" si="26"/>
        <v xml:space="preserve"> </v>
      </c>
      <c r="M111" s="23" t="str">
        <f t="shared" si="20"/>
        <v xml:space="preserve"> </v>
      </c>
      <c r="Q111" s="24" t="str">
        <f t="shared" si="27"/>
        <v xml:space="preserve"> </v>
      </c>
      <c r="S111" s="24" t="str">
        <f t="shared" si="28"/>
        <v xml:space="preserve"> </v>
      </c>
      <c r="U111" s="24" t="str">
        <f t="shared" si="29"/>
        <v xml:space="preserve"> </v>
      </c>
      <c r="W111" s="24" t="str">
        <f t="shared" si="30"/>
        <v xml:space="preserve"> </v>
      </c>
      <c r="Y111" s="24" t="str">
        <f t="shared" si="31"/>
        <v xml:space="preserve"> </v>
      </c>
      <c r="Z111" s="25" t="str">
        <f t="shared" si="32"/>
        <v/>
      </c>
      <c r="AA111" s="24" t="str">
        <f t="shared" si="33"/>
        <v xml:space="preserve"> </v>
      </c>
      <c r="AB111" s="25" t="str">
        <f t="shared" si="37"/>
        <v/>
      </c>
      <c r="AC111" s="24" t="str">
        <f t="shared" si="34"/>
        <v xml:space="preserve"> </v>
      </c>
      <c r="AD111" s="25" t="str">
        <f t="shared" si="38"/>
        <v/>
      </c>
      <c r="AE111" s="24" t="str">
        <f t="shared" si="35"/>
        <v xml:space="preserve"> </v>
      </c>
      <c r="AF111" s="25" t="str">
        <f t="shared" si="39"/>
        <v/>
      </c>
      <c r="AG111" s="24" t="str">
        <f t="shared" si="36"/>
        <v xml:space="preserve"> </v>
      </c>
      <c r="AH111" s="25" t="str">
        <f t="shared" si="21"/>
        <v/>
      </c>
      <c r="AI111" s="24" t="str">
        <f t="shared" si="22"/>
        <v xml:space="preserve"> </v>
      </c>
    </row>
    <row r="112" spans="5:35" x14ac:dyDescent="0.25">
      <c r="E112" s="24" t="str">
        <f t="shared" si="23"/>
        <v xml:space="preserve"> </v>
      </c>
      <c r="G112" s="24" t="str">
        <f t="shared" si="24"/>
        <v xml:space="preserve"> </v>
      </c>
      <c r="I112" s="24" t="str">
        <f t="shared" si="25"/>
        <v xml:space="preserve"> </v>
      </c>
      <c r="K112" s="24" t="str">
        <f t="shared" si="26"/>
        <v xml:space="preserve"> </v>
      </c>
      <c r="M112" s="23" t="str">
        <f t="shared" si="20"/>
        <v xml:space="preserve"> </v>
      </c>
      <c r="Q112" s="24" t="str">
        <f t="shared" si="27"/>
        <v xml:space="preserve"> </v>
      </c>
      <c r="S112" s="24" t="str">
        <f t="shared" si="28"/>
        <v xml:space="preserve"> </v>
      </c>
      <c r="U112" s="24" t="str">
        <f t="shared" si="29"/>
        <v xml:space="preserve"> </v>
      </c>
      <c r="W112" s="24" t="str">
        <f t="shared" si="30"/>
        <v xml:space="preserve"> </v>
      </c>
      <c r="Y112" s="24" t="str">
        <f t="shared" si="31"/>
        <v xml:space="preserve"> </v>
      </c>
      <c r="Z112" s="25" t="str">
        <f t="shared" si="32"/>
        <v/>
      </c>
      <c r="AA112" s="24" t="str">
        <f t="shared" si="33"/>
        <v xml:space="preserve"> </v>
      </c>
      <c r="AB112" s="25" t="str">
        <f t="shared" si="37"/>
        <v/>
      </c>
      <c r="AC112" s="24" t="str">
        <f t="shared" si="34"/>
        <v xml:space="preserve"> </v>
      </c>
      <c r="AD112" s="25" t="str">
        <f t="shared" si="38"/>
        <v/>
      </c>
      <c r="AE112" s="24" t="str">
        <f t="shared" si="35"/>
        <v xml:space="preserve"> </v>
      </c>
      <c r="AF112" s="25" t="str">
        <f t="shared" si="39"/>
        <v/>
      </c>
      <c r="AG112" s="24" t="str">
        <f t="shared" si="36"/>
        <v xml:space="preserve"> </v>
      </c>
      <c r="AH112" s="25" t="str">
        <f t="shared" si="21"/>
        <v/>
      </c>
      <c r="AI112" s="24" t="str">
        <f t="shared" si="22"/>
        <v xml:space="preserve"> </v>
      </c>
    </row>
    <row r="113" spans="5:35" x14ac:dyDescent="0.25">
      <c r="E113" s="24" t="str">
        <f t="shared" si="23"/>
        <v xml:space="preserve"> </v>
      </c>
      <c r="G113" s="24" t="str">
        <f t="shared" si="24"/>
        <v xml:space="preserve"> </v>
      </c>
      <c r="I113" s="24" t="str">
        <f t="shared" si="25"/>
        <v xml:space="preserve"> </v>
      </c>
      <c r="K113" s="24" t="str">
        <f t="shared" si="26"/>
        <v xml:space="preserve"> </v>
      </c>
      <c r="M113" s="23" t="str">
        <f t="shared" si="20"/>
        <v xml:space="preserve"> </v>
      </c>
      <c r="Q113" s="24" t="str">
        <f t="shared" si="27"/>
        <v xml:space="preserve"> </v>
      </c>
      <c r="S113" s="24" t="str">
        <f t="shared" si="28"/>
        <v xml:space="preserve"> </v>
      </c>
      <c r="U113" s="24" t="str">
        <f t="shared" si="29"/>
        <v xml:space="preserve"> </v>
      </c>
      <c r="W113" s="24" t="str">
        <f t="shared" si="30"/>
        <v xml:space="preserve"> </v>
      </c>
      <c r="Y113" s="24" t="str">
        <f t="shared" si="31"/>
        <v xml:space="preserve"> </v>
      </c>
      <c r="Z113" s="25" t="str">
        <f t="shared" si="32"/>
        <v/>
      </c>
      <c r="AA113" s="24" t="str">
        <f t="shared" si="33"/>
        <v xml:space="preserve"> </v>
      </c>
      <c r="AB113" s="25" t="str">
        <f t="shared" si="37"/>
        <v/>
      </c>
      <c r="AC113" s="24" t="str">
        <f t="shared" si="34"/>
        <v xml:space="preserve"> </v>
      </c>
      <c r="AD113" s="25" t="str">
        <f t="shared" si="38"/>
        <v/>
      </c>
      <c r="AE113" s="24" t="str">
        <f t="shared" si="35"/>
        <v xml:space="preserve"> </v>
      </c>
      <c r="AF113" s="25" t="str">
        <f t="shared" si="39"/>
        <v/>
      </c>
      <c r="AG113" s="24" t="str">
        <f t="shared" si="36"/>
        <v xml:space="preserve"> </v>
      </c>
      <c r="AH113" s="25" t="str">
        <f t="shared" si="21"/>
        <v/>
      </c>
      <c r="AI113" s="24" t="str">
        <f t="shared" si="22"/>
        <v xml:space="preserve"> </v>
      </c>
    </row>
    <row r="114" spans="5:35" x14ac:dyDescent="0.25">
      <c r="E114" s="24" t="str">
        <f t="shared" si="23"/>
        <v xml:space="preserve"> </v>
      </c>
      <c r="G114" s="24" t="str">
        <f t="shared" si="24"/>
        <v xml:space="preserve"> </v>
      </c>
      <c r="I114" s="24" t="str">
        <f t="shared" si="25"/>
        <v xml:space="preserve"> </v>
      </c>
      <c r="K114" s="24" t="str">
        <f t="shared" si="26"/>
        <v xml:space="preserve"> </v>
      </c>
      <c r="M114" s="23" t="str">
        <f t="shared" si="20"/>
        <v xml:space="preserve"> </v>
      </c>
      <c r="Q114" s="24" t="str">
        <f t="shared" si="27"/>
        <v xml:space="preserve"> </v>
      </c>
      <c r="S114" s="24" t="str">
        <f t="shared" si="28"/>
        <v xml:space="preserve"> </v>
      </c>
      <c r="U114" s="24" t="str">
        <f t="shared" si="29"/>
        <v xml:space="preserve"> </v>
      </c>
      <c r="W114" s="24" t="str">
        <f t="shared" si="30"/>
        <v xml:space="preserve"> </v>
      </c>
      <c r="Y114" s="24" t="str">
        <f t="shared" si="31"/>
        <v xml:space="preserve"> </v>
      </c>
      <c r="Z114" s="25" t="str">
        <f t="shared" si="32"/>
        <v/>
      </c>
      <c r="AA114" s="24" t="str">
        <f t="shared" si="33"/>
        <v xml:space="preserve"> </v>
      </c>
      <c r="AB114" s="25" t="str">
        <f t="shared" si="37"/>
        <v/>
      </c>
      <c r="AC114" s="24" t="str">
        <f t="shared" si="34"/>
        <v xml:space="preserve"> </v>
      </c>
      <c r="AD114" s="25" t="str">
        <f t="shared" si="38"/>
        <v/>
      </c>
      <c r="AE114" s="24" t="str">
        <f t="shared" si="35"/>
        <v xml:space="preserve"> </v>
      </c>
      <c r="AF114" s="25" t="str">
        <f t="shared" si="39"/>
        <v/>
      </c>
      <c r="AG114" s="24" t="str">
        <f t="shared" si="36"/>
        <v xml:space="preserve"> </v>
      </c>
      <c r="AH114" s="25" t="str">
        <f t="shared" si="21"/>
        <v/>
      </c>
      <c r="AI114" s="24" t="str">
        <f t="shared" si="22"/>
        <v xml:space="preserve"> </v>
      </c>
    </row>
    <row r="115" spans="5:35" x14ac:dyDescent="0.25">
      <c r="E115" s="24" t="str">
        <f t="shared" si="23"/>
        <v xml:space="preserve"> </v>
      </c>
      <c r="G115" s="24" t="str">
        <f t="shared" si="24"/>
        <v xml:space="preserve"> </v>
      </c>
      <c r="I115" s="24" t="str">
        <f t="shared" si="25"/>
        <v xml:space="preserve"> </v>
      </c>
      <c r="K115" s="24" t="str">
        <f t="shared" si="26"/>
        <v xml:space="preserve"> </v>
      </c>
      <c r="M115" s="23" t="str">
        <f t="shared" si="20"/>
        <v xml:space="preserve"> </v>
      </c>
      <c r="Q115" s="24" t="str">
        <f t="shared" si="27"/>
        <v xml:space="preserve"> </v>
      </c>
      <c r="S115" s="24" t="str">
        <f t="shared" si="28"/>
        <v xml:space="preserve"> </v>
      </c>
      <c r="U115" s="24" t="str">
        <f t="shared" si="29"/>
        <v xml:space="preserve"> </v>
      </c>
      <c r="W115" s="24" t="str">
        <f t="shared" si="30"/>
        <v xml:space="preserve"> </v>
      </c>
      <c r="Y115" s="24" t="str">
        <f t="shared" si="31"/>
        <v xml:space="preserve"> </v>
      </c>
      <c r="Z115" s="25" t="str">
        <f t="shared" si="32"/>
        <v/>
      </c>
      <c r="AA115" s="24" t="str">
        <f t="shared" si="33"/>
        <v xml:space="preserve"> </v>
      </c>
      <c r="AB115" s="25" t="str">
        <f t="shared" si="37"/>
        <v/>
      </c>
      <c r="AC115" s="24" t="str">
        <f t="shared" si="34"/>
        <v xml:space="preserve"> </v>
      </c>
      <c r="AD115" s="25" t="str">
        <f t="shared" si="38"/>
        <v/>
      </c>
      <c r="AE115" s="24" t="str">
        <f t="shared" si="35"/>
        <v xml:space="preserve"> </v>
      </c>
      <c r="AF115" s="25" t="str">
        <f t="shared" si="39"/>
        <v/>
      </c>
      <c r="AG115" s="24" t="str">
        <f t="shared" si="36"/>
        <v xml:space="preserve"> </v>
      </c>
      <c r="AH115" s="25" t="str">
        <f t="shared" si="21"/>
        <v/>
      </c>
      <c r="AI115" s="24" t="str">
        <f t="shared" si="22"/>
        <v xml:space="preserve"> </v>
      </c>
    </row>
    <row r="116" spans="5:35" x14ac:dyDescent="0.25">
      <c r="E116" s="24" t="str">
        <f t="shared" si="23"/>
        <v xml:space="preserve"> </v>
      </c>
      <c r="G116" s="24" t="str">
        <f t="shared" si="24"/>
        <v xml:space="preserve"> </v>
      </c>
      <c r="I116" s="24" t="str">
        <f t="shared" si="25"/>
        <v xml:space="preserve"> </v>
      </c>
      <c r="K116" s="24" t="str">
        <f t="shared" si="26"/>
        <v xml:space="preserve"> </v>
      </c>
      <c r="M116" s="23" t="str">
        <f t="shared" si="20"/>
        <v xml:space="preserve"> </v>
      </c>
      <c r="Q116" s="24" t="str">
        <f t="shared" si="27"/>
        <v xml:space="preserve"> </v>
      </c>
      <c r="S116" s="24" t="str">
        <f t="shared" si="28"/>
        <v xml:space="preserve"> </v>
      </c>
      <c r="U116" s="24" t="str">
        <f t="shared" si="29"/>
        <v xml:space="preserve"> </v>
      </c>
      <c r="W116" s="24" t="str">
        <f t="shared" si="30"/>
        <v xml:space="preserve"> </v>
      </c>
      <c r="Y116" s="24" t="str">
        <f t="shared" si="31"/>
        <v xml:space="preserve"> </v>
      </c>
      <c r="Z116" s="25" t="str">
        <f t="shared" si="32"/>
        <v/>
      </c>
      <c r="AA116" s="24" t="str">
        <f t="shared" si="33"/>
        <v xml:space="preserve"> </v>
      </c>
      <c r="AB116" s="25" t="str">
        <f t="shared" si="37"/>
        <v/>
      </c>
      <c r="AC116" s="24" t="str">
        <f t="shared" si="34"/>
        <v xml:space="preserve"> </v>
      </c>
      <c r="AD116" s="25" t="str">
        <f t="shared" si="38"/>
        <v/>
      </c>
      <c r="AE116" s="24" t="str">
        <f t="shared" si="35"/>
        <v xml:space="preserve"> </v>
      </c>
      <c r="AF116" s="25" t="str">
        <f t="shared" si="39"/>
        <v/>
      </c>
      <c r="AG116" s="24" t="str">
        <f t="shared" si="36"/>
        <v xml:space="preserve"> </v>
      </c>
      <c r="AH116" s="25" t="str">
        <f t="shared" si="21"/>
        <v/>
      </c>
      <c r="AI116" s="24" t="str">
        <f t="shared" si="22"/>
        <v xml:space="preserve"> </v>
      </c>
    </row>
    <row r="117" spans="5:35" x14ac:dyDescent="0.25">
      <c r="E117" s="24" t="str">
        <f t="shared" si="23"/>
        <v xml:space="preserve"> </v>
      </c>
      <c r="G117" s="24" t="str">
        <f t="shared" si="24"/>
        <v xml:space="preserve"> </v>
      </c>
      <c r="I117" s="24" t="str">
        <f t="shared" si="25"/>
        <v xml:space="preserve"> </v>
      </c>
      <c r="K117" s="24" t="str">
        <f t="shared" si="26"/>
        <v xml:space="preserve"> </v>
      </c>
      <c r="M117" s="23" t="str">
        <f t="shared" si="20"/>
        <v xml:space="preserve"> </v>
      </c>
      <c r="Q117" s="24" t="str">
        <f t="shared" si="27"/>
        <v xml:space="preserve"> </v>
      </c>
      <c r="S117" s="24" t="str">
        <f t="shared" si="28"/>
        <v xml:space="preserve"> </v>
      </c>
      <c r="U117" s="24" t="str">
        <f t="shared" si="29"/>
        <v xml:space="preserve"> </v>
      </c>
      <c r="W117" s="24" t="str">
        <f t="shared" si="30"/>
        <v xml:space="preserve"> </v>
      </c>
      <c r="Y117" s="24" t="str">
        <f t="shared" si="31"/>
        <v xml:space="preserve"> </v>
      </c>
      <c r="Z117" s="25" t="str">
        <f t="shared" si="32"/>
        <v/>
      </c>
      <c r="AA117" s="24" t="str">
        <f t="shared" si="33"/>
        <v xml:space="preserve"> </v>
      </c>
      <c r="AB117" s="25" t="str">
        <f t="shared" si="37"/>
        <v/>
      </c>
      <c r="AC117" s="24" t="str">
        <f t="shared" si="34"/>
        <v xml:space="preserve"> </v>
      </c>
      <c r="AD117" s="25" t="str">
        <f t="shared" si="38"/>
        <v/>
      </c>
      <c r="AE117" s="24" t="str">
        <f t="shared" si="35"/>
        <v xml:space="preserve"> </v>
      </c>
      <c r="AF117" s="25" t="str">
        <f t="shared" si="39"/>
        <v/>
      </c>
      <c r="AG117" s="24" t="str">
        <f t="shared" si="36"/>
        <v xml:space="preserve"> </v>
      </c>
      <c r="AH117" s="25" t="str">
        <f t="shared" si="21"/>
        <v/>
      </c>
      <c r="AI117" s="24" t="str">
        <f t="shared" si="22"/>
        <v xml:space="preserve"> </v>
      </c>
    </row>
    <row r="118" spans="5:35" x14ac:dyDescent="0.25">
      <c r="E118" s="24" t="str">
        <f t="shared" si="23"/>
        <v xml:space="preserve"> </v>
      </c>
      <c r="G118" s="24" t="str">
        <f t="shared" si="24"/>
        <v xml:space="preserve"> </v>
      </c>
      <c r="I118" s="24" t="str">
        <f t="shared" si="25"/>
        <v xml:space="preserve"> </v>
      </c>
      <c r="K118" s="24" t="str">
        <f t="shared" si="26"/>
        <v xml:space="preserve"> </v>
      </c>
      <c r="M118" s="23" t="str">
        <f t="shared" si="20"/>
        <v xml:space="preserve"> </v>
      </c>
      <c r="Q118" s="24" t="str">
        <f t="shared" si="27"/>
        <v xml:space="preserve"> </v>
      </c>
      <c r="S118" s="24" t="str">
        <f t="shared" si="28"/>
        <v xml:space="preserve"> </v>
      </c>
      <c r="U118" s="24" t="str">
        <f t="shared" si="29"/>
        <v xml:space="preserve"> </v>
      </c>
      <c r="W118" s="24" t="str">
        <f t="shared" si="30"/>
        <v xml:space="preserve"> </v>
      </c>
      <c r="Y118" s="24" t="str">
        <f t="shared" si="31"/>
        <v xml:space="preserve"> </v>
      </c>
      <c r="Z118" s="25" t="str">
        <f t="shared" si="32"/>
        <v/>
      </c>
      <c r="AA118" s="24" t="str">
        <f t="shared" si="33"/>
        <v xml:space="preserve"> </v>
      </c>
      <c r="AB118" s="25" t="str">
        <f t="shared" si="37"/>
        <v/>
      </c>
      <c r="AC118" s="24" t="str">
        <f t="shared" si="34"/>
        <v xml:space="preserve"> </v>
      </c>
      <c r="AD118" s="25" t="str">
        <f t="shared" si="38"/>
        <v/>
      </c>
      <c r="AE118" s="24" t="str">
        <f t="shared" si="35"/>
        <v xml:space="preserve"> </v>
      </c>
      <c r="AF118" s="25" t="str">
        <f t="shared" si="39"/>
        <v/>
      </c>
      <c r="AG118" s="24" t="str">
        <f t="shared" si="36"/>
        <v xml:space="preserve"> </v>
      </c>
      <c r="AH118" s="25" t="str">
        <f t="shared" si="21"/>
        <v/>
      </c>
      <c r="AI118" s="24" t="str">
        <f t="shared" si="22"/>
        <v xml:space="preserve"> </v>
      </c>
    </row>
    <row r="119" spans="5:35" x14ac:dyDescent="0.25">
      <c r="E119" s="24" t="str">
        <f t="shared" si="23"/>
        <v xml:space="preserve"> </v>
      </c>
      <c r="G119" s="24" t="str">
        <f t="shared" si="24"/>
        <v xml:space="preserve"> </v>
      </c>
      <c r="I119" s="24" t="str">
        <f t="shared" si="25"/>
        <v xml:space="preserve"> </v>
      </c>
      <c r="K119" s="24" t="str">
        <f t="shared" si="26"/>
        <v xml:space="preserve"> </v>
      </c>
      <c r="M119" s="23" t="str">
        <f t="shared" si="20"/>
        <v xml:space="preserve"> </v>
      </c>
      <c r="Q119" s="24" t="str">
        <f t="shared" si="27"/>
        <v xml:space="preserve"> </v>
      </c>
      <c r="S119" s="24" t="str">
        <f t="shared" si="28"/>
        <v xml:space="preserve"> </v>
      </c>
      <c r="U119" s="24" t="str">
        <f t="shared" si="29"/>
        <v xml:space="preserve"> </v>
      </c>
      <c r="W119" s="24" t="str">
        <f t="shared" si="30"/>
        <v xml:space="preserve"> </v>
      </c>
      <c r="Y119" s="24" t="str">
        <f t="shared" si="31"/>
        <v xml:space="preserve"> </v>
      </c>
      <c r="Z119" s="25" t="str">
        <f t="shared" si="32"/>
        <v/>
      </c>
      <c r="AA119" s="24" t="str">
        <f t="shared" si="33"/>
        <v xml:space="preserve"> </v>
      </c>
      <c r="AB119" s="25" t="str">
        <f t="shared" si="37"/>
        <v/>
      </c>
      <c r="AC119" s="24" t="str">
        <f t="shared" si="34"/>
        <v xml:space="preserve"> </v>
      </c>
      <c r="AD119" s="25" t="str">
        <f t="shared" si="38"/>
        <v/>
      </c>
      <c r="AE119" s="24" t="str">
        <f t="shared" si="35"/>
        <v xml:space="preserve"> </v>
      </c>
      <c r="AF119" s="25" t="str">
        <f t="shared" si="39"/>
        <v/>
      </c>
      <c r="AG119" s="24" t="str">
        <f t="shared" si="36"/>
        <v xml:space="preserve"> </v>
      </c>
      <c r="AH119" s="25" t="str">
        <f t="shared" si="21"/>
        <v/>
      </c>
      <c r="AI119" s="24" t="str">
        <f t="shared" si="22"/>
        <v xml:space="preserve"> </v>
      </c>
    </row>
    <row r="120" spans="5:35" x14ac:dyDescent="0.25">
      <c r="E120" s="24" t="str">
        <f t="shared" si="23"/>
        <v xml:space="preserve"> </v>
      </c>
      <c r="G120" s="24" t="str">
        <f t="shared" si="24"/>
        <v xml:space="preserve"> </v>
      </c>
      <c r="I120" s="24" t="str">
        <f t="shared" si="25"/>
        <v xml:space="preserve"> </v>
      </c>
      <c r="K120" s="24" t="str">
        <f t="shared" si="26"/>
        <v xml:space="preserve"> </v>
      </c>
      <c r="M120" s="23" t="str">
        <f t="shared" si="20"/>
        <v xml:space="preserve"> </v>
      </c>
      <c r="Q120" s="24" t="str">
        <f t="shared" si="27"/>
        <v xml:space="preserve"> </v>
      </c>
      <c r="S120" s="24" t="str">
        <f t="shared" si="28"/>
        <v xml:space="preserve"> </v>
      </c>
      <c r="U120" s="24" t="str">
        <f t="shared" si="29"/>
        <v xml:space="preserve"> </v>
      </c>
      <c r="W120" s="24" t="str">
        <f t="shared" si="30"/>
        <v xml:space="preserve"> </v>
      </c>
      <c r="Y120" s="24" t="str">
        <f t="shared" si="31"/>
        <v xml:space="preserve"> </v>
      </c>
      <c r="Z120" s="25" t="str">
        <f t="shared" si="32"/>
        <v/>
      </c>
      <c r="AA120" s="24" t="str">
        <f t="shared" si="33"/>
        <v xml:space="preserve"> </v>
      </c>
      <c r="AB120" s="25" t="str">
        <f t="shared" si="37"/>
        <v/>
      </c>
      <c r="AC120" s="24" t="str">
        <f t="shared" si="34"/>
        <v xml:space="preserve"> </v>
      </c>
      <c r="AD120" s="25" t="str">
        <f t="shared" si="38"/>
        <v/>
      </c>
      <c r="AE120" s="24" t="str">
        <f t="shared" si="35"/>
        <v xml:space="preserve"> </v>
      </c>
      <c r="AF120" s="25" t="str">
        <f t="shared" si="39"/>
        <v/>
      </c>
      <c r="AG120" s="24" t="str">
        <f t="shared" si="36"/>
        <v xml:space="preserve"> </v>
      </c>
      <c r="AH120" s="25" t="str">
        <f t="shared" si="21"/>
        <v/>
      </c>
      <c r="AI120" s="24" t="str">
        <f t="shared" si="22"/>
        <v xml:space="preserve"> </v>
      </c>
    </row>
    <row r="121" spans="5:35" x14ac:dyDescent="0.25">
      <c r="E121" s="24" t="str">
        <f t="shared" si="23"/>
        <v xml:space="preserve"> </v>
      </c>
      <c r="G121" s="24" t="str">
        <f t="shared" si="24"/>
        <v xml:space="preserve"> </v>
      </c>
      <c r="I121" s="24" t="str">
        <f t="shared" si="25"/>
        <v xml:space="preserve"> </v>
      </c>
      <c r="K121" s="24" t="str">
        <f t="shared" si="26"/>
        <v xml:space="preserve"> </v>
      </c>
      <c r="M121" s="23" t="str">
        <f t="shared" si="20"/>
        <v xml:space="preserve"> </v>
      </c>
      <c r="Q121" s="24" t="str">
        <f t="shared" si="27"/>
        <v xml:space="preserve"> </v>
      </c>
      <c r="S121" s="24" t="str">
        <f t="shared" si="28"/>
        <v xml:space="preserve"> </v>
      </c>
      <c r="U121" s="24" t="str">
        <f t="shared" si="29"/>
        <v xml:space="preserve"> </v>
      </c>
      <c r="W121" s="24" t="str">
        <f t="shared" si="30"/>
        <v xml:space="preserve"> </v>
      </c>
      <c r="Y121" s="24" t="str">
        <f t="shared" si="31"/>
        <v xml:space="preserve"> </v>
      </c>
      <c r="Z121" s="25" t="str">
        <f t="shared" si="32"/>
        <v/>
      </c>
      <c r="AA121" s="24" t="str">
        <f t="shared" si="33"/>
        <v xml:space="preserve"> </v>
      </c>
      <c r="AB121" s="25" t="str">
        <f t="shared" si="37"/>
        <v/>
      </c>
      <c r="AC121" s="24" t="str">
        <f t="shared" si="34"/>
        <v xml:space="preserve"> </v>
      </c>
      <c r="AD121" s="25" t="str">
        <f t="shared" si="38"/>
        <v/>
      </c>
      <c r="AE121" s="24" t="str">
        <f t="shared" si="35"/>
        <v xml:space="preserve"> </v>
      </c>
      <c r="AF121" s="25" t="str">
        <f t="shared" si="39"/>
        <v/>
      </c>
      <c r="AG121" s="24" t="str">
        <f t="shared" si="36"/>
        <v xml:space="preserve"> </v>
      </c>
      <c r="AH121" s="25" t="str">
        <f t="shared" si="21"/>
        <v/>
      </c>
      <c r="AI121" s="24" t="str">
        <f t="shared" si="22"/>
        <v xml:space="preserve"> </v>
      </c>
    </row>
    <row r="122" spans="5:35" x14ac:dyDescent="0.25">
      <c r="E122" s="24" t="str">
        <f t="shared" si="23"/>
        <v xml:space="preserve"> </v>
      </c>
      <c r="G122" s="24" t="str">
        <f t="shared" si="24"/>
        <v xml:space="preserve"> </v>
      </c>
      <c r="I122" s="24" t="str">
        <f t="shared" si="25"/>
        <v xml:space="preserve"> </v>
      </c>
      <c r="K122" s="24" t="str">
        <f t="shared" si="26"/>
        <v xml:space="preserve"> </v>
      </c>
      <c r="M122" s="23" t="str">
        <f t="shared" si="20"/>
        <v xml:space="preserve"> </v>
      </c>
      <c r="Q122" s="24" t="str">
        <f t="shared" si="27"/>
        <v xml:space="preserve"> </v>
      </c>
      <c r="S122" s="24" t="str">
        <f t="shared" si="28"/>
        <v xml:space="preserve"> </v>
      </c>
      <c r="U122" s="24" t="str">
        <f t="shared" si="29"/>
        <v xml:space="preserve"> </v>
      </c>
      <c r="W122" s="24" t="str">
        <f t="shared" si="30"/>
        <v xml:space="preserve"> </v>
      </c>
      <c r="Y122" s="24" t="str">
        <f t="shared" si="31"/>
        <v xml:space="preserve"> </v>
      </c>
      <c r="Z122" s="25" t="str">
        <f t="shared" si="32"/>
        <v/>
      </c>
      <c r="AA122" s="24" t="str">
        <f t="shared" si="33"/>
        <v xml:space="preserve"> </v>
      </c>
      <c r="AB122" s="25" t="str">
        <f t="shared" si="37"/>
        <v/>
      </c>
      <c r="AC122" s="24" t="str">
        <f t="shared" si="34"/>
        <v xml:space="preserve"> </v>
      </c>
      <c r="AD122" s="25" t="str">
        <f t="shared" si="38"/>
        <v/>
      </c>
      <c r="AE122" s="24" t="str">
        <f t="shared" si="35"/>
        <v xml:space="preserve"> </v>
      </c>
      <c r="AF122" s="25" t="str">
        <f t="shared" si="39"/>
        <v/>
      </c>
      <c r="AG122" s="24" t="str">
        <f t="shared" si="36"/>
        <v xml:space="preserve"> </v>
      </c>
      <c r="AH122" s="25" t="str">
        <f t="shared" si="21"/>
        <v/>
      </c>
      <c r="AI122" s="24" t="str">
        <f t="shared" si="22"/>
        <v xml:space="preserve"> </v>
      </c>
    </row>
    <row r="123" spans="5:35" x14ac:dyDescent="0.25">
      <c r="E123" s="24" t="str">
        <f t="shared" si="23"/>
        <v xml:space="preserve"> </v>
      </c>
      <c r="G123" s="24" t="str">
        <f t="shared" si="24"/>
        <v xml:space="preserve"> </v>
      </c>
      <c r="I123" s="24" t="str">
        <f t="shared" si="25"/>
        <v xml:space="preserve"> </v>
      </c>
      <c r="K123" s="24" t="str">
        <f t="shared" si="26"/>
        <v xml:space="preserve"> </v>
      </c>
      <c r="M123" s="23" t="str">
        <f t="shared" si="20"/>
        <v xml:space="preserve"> </v>
      </c>
      <c r="Q123" s="24" t="str">
        <f t="shared" si="27"/>
        <v xml:space="preserve"> </v>
      </c>
      <c r="S123" s="24" t="str">
        <f t="shared" si="28"/>
        <v xml:space="preserve"> </v>
      </c>
      <c r="U123" s="24" t="str">
        <f t="shared" si="29"/>
        <v xml:space="preserve"> </v>
      </c>
      <c r="W123" s="24" t="str">
        <f t="shared" si="30"/>
        <v xml:space="preserve"> </v>
      </c>
      <c r="Y123" s="24" t="str">
        <f t="shared" si="31"/>
        <v xml:space="preserve"> </v>
      </c>
      <c r="Z123" s="25" t="str">
        <f t="shared" si="32"/>
        <v/>
      </c>
      <c r="AA123" s="24" t="str">
        <f t="shared" si="33"/>
        <v xml:space="preserve"> </v>
      </c>
      <c r="AB123" s="25" t="str">
        <f t="shared" si="37"/>
        <v/>
      </c>
      <c r="AC123" s="24" t="str">
        <f t="shared" si="34"/>
        <v xml:space="preserve"> </v>
      </c>
      <c r="AD123" s="25" t="str">
        <f t="shared" si="38"/>
        <v/>
      </c>
      <c r="AE123" s="24" t="str">
        <f t="shared" si="35"/>
        <v xml:space="preserve"> </v>
      </c>
      <c r="AF123" s="25" t="str">
        <f t="shared" si="39"/>
        <v/>
      </c>
      <c r="AG123" s="24" t="str">
        <f t="shared" si="36"/>
        <v xml:space="preserve"> </v>
      </c>
      <c r="AH123" s="25" t="str">
        <f t="shared" si="21"/>
        <v/>
      </c>
      <c r="AI123" s="24" t="str">
        <f t="shared" si="22"/>
        <v xml:space="preserve"> </v>
      </c>
    </row>
    <row r="124" spans="5:35" x14ac:dyDescent="0.25">
      <c r="E124" s="24" t="str">
        <f t="shared" si="23"/>
        <v xml:space="preserve"> </v>
      </c>
      <c r="G124" s="24" t="str">
        <f t="shared" si="24"/>
        <v xml:space="preserve"> </v>
      </c>
      <c r="I124" s="24" t="str">
        <f t="shared" si="25"/>
        <v xml:space="preserve"> </v>
      </c>
      <c r="K124" s="24" t="str">
        <f t="shared" si="26"/>
        <v xml:space="preserve"> </v>
      </c>
      <c r="M124" s="23" t="str">
        <f t="shared" si="20"/>
        <v xml:space="preserve"> </v>
      </c>
      <c r="Q124" s="24" t="str">
        <f t="shared" si="27"/>
        <v xml:space="preserve"> </v>
      </c>
      <c r="S124" s="24" t="str">
        <f t="shared" si="28"/>
        <v xml:space="preserve"> </v>
      </c>
      <c r="U124" s="24" t="str">
        <f t="shared" si="29"/>
        <v xml:space="preserve"> </v>
      </c>
      <c r="W124" s="24" t="str">
        <f t="shared" si="30"/>
        <v xml:space="preserve"> </v>
      </c>
      <c r="Y124" s="24" t="str">
        <f t="shared" si="31"/>
        <v xml:space="preserve"> </v>
      </c>
      <c r="Z124" s="25" t="str">
        <f t="shared" si="32"/>
        <v/>
      </c>
      <c r="AA124" s="24" t="str">
        <f t="shared" si="33"/>
        <v xml:space="preserve"> </v>
      </c>
      <c r="AB124" s="25" t="str">
        <f t="shared" si="37"/>
        <v/>
      </c>
      <c r="AC124" s="24" t="str">
        <f t="shared" si="34"/>
        <v xml:space="preserve"> </v>
      </c>
      <c r="AD124" s="25" t="str">
        <f t="shared" si="38"/>
        <v/>
      </c>
      <c r="AE124" s="24" t="str">
        <f t="shared" si="35"/>
        <v xml:space="preserve"> </v>
      </c>
      <c r="AF124" s="25" t="str">
        <f t="shared" si="39"/>
        <v/>
      </c>
      <c r="AG124" s="24" t="str">
        <f t="shared" si="36"/>
        <v xml:space="preserve"> </v>
      </c>
      <c r="AH124" s="25" t="str">
        <f t="shared" si="21"/>
        <v/>
      </c>
      <c r="AI124" s="24" t="str">
        <f t="shared" si="22"/>
        <v xml:space="preserve"> </v>
      </c>
    </row>
    <row r="125" spans="5:35" x14ac:dyDescent="0.25">
      <c r="E125" s="24" t="str">
        <f t="shared" si="23"/>
        <v xml:space="preserve"> </v>
      </c>
      <c r="G125" s="24" t="str">
        <f t="shared" si="24"/>
        <v xml:space="preserve"> </v>
      </c>
      <c r="I125" s="24" t="str">
        <f t="shared" si="25"/>
        <v xml:space="preserve"> </v>
      </c>
      <c r="K125" s="24" t="str">
        <f t="shared" si="26"/>
        <v xml:space="preserve"> </v>
      </c>
      <c r="M125" s="23" t="str">
        <f t="shared" si="20"/>
        <v xml:space="preserve"> </v>
      </c>
      <c r="Q125" s="24" t="str">
        <f t="shared" si="27"/>
        <v xml:space="preserve"> </v>
      </c>
      <c r="S125" s="24" t="str">
        <f t="shared" si="28"/>
        <v xml:space="preserve"> </v>
      </c>
      <c r="U125" s="24" t="str">
        <f t="shared" si="29"/>
        <v xml:space="preserve"> </v>
      </c>
      <c r="W125" s="24" t="str">
        <f t="shared" si="30"/>
        <v xml:space="preserve"> </v>
      </c>
      <c r="Y125" s="24" t="str">
        <f t="shared" si="31"/>
        <v xml:space="preserve"> </v>
      </c>
      <c r="Z125" s="25" t="str">
        <f t="shared" si="32"/>
        <v/>
      </c>
      <c r="AA125" s="24" t="str">
        <f t="shared" si="33"/>
        <v xml:space="preserve"> </v>
      </c>
      <c r="AB125" s="25" t="str">
        <f t="shared" si="37"/>
        <v/>
      </c>
      <c r="AC125" s="24" t="str">
        <f t="shared" si="34"/>
        <v xml:space="preserve"> </v>
      </c>
      <c r="AD125" s="25" t="str">
        <f t="shared" si="38"/>
        <v/>
      </c>
      <c r="AE125" s="24" t="str">
        <f t="shared" si="35"/>
        <v xml:space="preserve"> </v>
      </c>
      <c r="AF125" s="25" t="str">
        <f t="shared" si="39"/>
        <v/>
      </c>
      <c r="AG125" s="24" t="str">
        <f t="shared" si="36"/>
        <v xml:space="preserve"> </v>
      </c>
      <c r="AH125" s="25" t="str">
        <f t="shared" si="21"/>
        <v/>
      </c>
      <c r="AI125" s="24" t="str">
        <f t="shared" si="22"/>
        <v xml:space="preserve"> </v>
      </c>
    </row>
    <row r="126" spans="5:35" x14ac:dyDescent="0.25">
      <c r="E126" s="24" t="str">
        <f t="shared" si="23"/>
        <v xml:space="preserve"> </v>
      </c>
      <c r="G126" s="24" t="str">
        <f t="shared" si="24"/>
        <v xml:space="preserve"> </v>
      </c>
      <c r="I126" s="24" t="str">
        <f t="shared" si="25"/>
        <v xml:space="preserve"> </v>
      </c>
      <c r="K126" s="24" t="str">
        <f t="shared" si="26"/>
        <v xml:space="preserve"> </v>
      </c>
      <c r="M126" s="23" t="str">
        <f t="shared" si="20"/>
        <v xml:space="preserve"> </v>
      </c>
      <c r="Q126" s="24" t="str">
        <f t="shared" si="27"/>
        <v xml:space="preserve"> </v>
      </c>
      <c r="S126" s="24" t="str">
        <f t="shared" si="28"/>
        <v xml:space="preserve"> </v>
      </c>
      <c r="U126" s="24" t="str">
        <f t="shared" si="29"/>
        <v xml:space="preserve"> </v>
      </c>
      <c r="W126" s="24" t="str">
        <f t="shared" si="30"/>
        <v xml:space="preserve"> </v>
      </c>
      <c r="Y126" s="24" t="str">
        <f t="shared" si="31"/>
        <v xml:space="preserve"> </v>
      </c>
      <c r="Z126" s="25" t="str">
        <f t="shared" si="32"/>
        <v/>
      </c>
      <c r="AA126" s="24" t="str">
        <f t="shared" si="33"/>
        <v xml:space="preserve"> </v>
      </c>
      <c r="AB126" s="25" t="str">
        <f t="shared" si="37"/>
        <v/>
      </c>
      <c r="AC126" s="24" t="str">
        <f t="shared" si="34"/>
        <v xml:space="preserve"> </v>
      </c>
      <c r="AD126" s="25" t="str">
        <f t="shared" si="38"/>
        <v/>
      </c>
      <c r="AE126" s="24" t="str">
        <f t="shared" si="35"/>
        <v xml:space="preserve"> </v>
      </c>
      <c r="AF126" s="25" t="str">
        <f t="shared" si="39"/>
        <v/>
      </c>
      <c r="AG126" s="24" t="str">
        <f t="shared" si="36"/>
        <v xml:space="preserve"> </v>
      </c>
      <c r="AH126" s="25" t="str">
        <f t="shared" si="21"/>
        <v/>
      </c>
      <c r="AI126" s="24" t="str">
        <f t="shared" si="22"/>
        <v xml:space="preserve"> </v>
      </c>
    </row>
    <row r="127" spans="5:35" x14ac:dyDescent="0.25">
      <c r="E127" s="24" t="str">
        <f t="shared" si="23"/>
        <v xml:space="preserve"> </v>
      </c>
      <c r="G127" s="24" t="str">
        <f t="shared" si="24"/>
        <v xml:space="preserve"> </v>
      </c>
      <c r="I127" s="24" t="str">
        <f t="shared" si="25"/>
        <v xml:space="preserve"> </v>
      </c>
      <c r="K127" s="24" t="str">
        <f t="shared" si="26"/>
        <v xml:space="preserve"> </v>
      </c>
      <c r="M127" s="23" t="str">
        <f t="shared" si="20"/>
        <v xml:space="preserve"> </v>
      </c>
      <c r="Q127" s="24" t="str">
        <f t="shared" si="27"/>
        <v xml:space="preserve"> </v>
      </c>
      <c r="S127" s="24" t="str">
        <f t="shared" si="28"/>
        <v xml:space="preserve"> </v>
      </c>
      <c r="U127" s="24" t="str">
        <f t="shared" si="29"/>
        <v xml:space="preserve"> </v>
      </c>
      <c r="W127" s="24" t="str">
        <f t="shared" si="30"/>
        <v xml:space="preserve"> </v>
      </c>
      <c r="Y127" s="24" t="str">
        <f t="shared" si="31"/>
        <v xml:space="preserve"> </v>
      </c>
      <c r="Z127" s="25" t="str">
        <f t="shared" si="32"/>
        <v/>
      </c>
      <c r="AA127" s="24" t="str">
        <f t="shared" si="33"/>
        <v xml:space="preserve"> </v>
      </c>
      <c r="AB127" s="25" t="str">
        <f t="shared" si="37"/>
        <v/>
      </c>
      <c r="AC127" s="24" t="str">
        <f t="shared" si="34"/>
        <v xml:space="preserve"> </v>
      </c>
      <c r="AD127" s="25" t="str">
        <f t="shared" si="38"/>
        <v/>
      </c>
      <c r="AE127" s="24" t="str">
        <f t="shared" si="35"/>
        <v xml:space="preserve"> </v>
      </c>
      <c r="AF127" s="25" t="str">
        <f t="shared" si="39"/>
        <v/>
      </c>
      <c r="AG127" s="24" t="str">
        <f t="shared" si="36"/>
        <v xml:space="preserve"> </v>
      </c>
      <c r="AH127" s="25" t="str">
        <f t="shared" si="21"/>
        <v/>
      </c>
      <c r="AI127" s="24" t="str">
        <f t="shared" si="22"/>
        <v xml:space="preserve"> </v>
      </c>
    </row>
    <row r="128" spans="5:35" x14ac:dyDescent="0.25">
      <c r="E128" s="24" t="str">
        <f t="shared" si="23"/>
        <v xml:space="preserve"> </v>
      </c>
      <c r="G128" s="24" t="str">
        <f t="shared" si="24"/>
        <v xml:space="preserve"> </v>
      </c>
      <c r="I128" s="24" t="str">
        <f t="shared" si="25"/>
        <v xml:space="preserve"> </v>
      </c>
      <c r="K128" s="24" t="str">
        <f t="shared" si="26"/>
        <v xml:space="preserve"> </v>
      </c>
      <c r="M128" s="23" t="str">
        <f t="shared" si="20"/>
        <v xml:space="preserve"> </v>
      </c>
      <c r="Q128" s="24" t="str">
        <f t="shared" si="27"/>
        <v xml:space="preserve"> </v>
      </c>
      <c r="S128" s="24" t="str">
        <f t="shared" si="28"/>
        <v xml:space="preserve"> </v>
      </c>
      <c r="U128" s="24" t="str">
        <f t="shared" si="29"/>
        <v xml:space="preserve"> </v>
      </c>
      <c r="W128" s="24" t="str">
        <f t="shared" si="30"/>
        <v xml:space="preserve"> </v>
      </c>
      <c r="Y128" s="24" t="str">
        <f t="shared" si="31"/>
        <v xml:space="preserve"> </v>
      </c>
      <c r="Z128" s="25" t="str">
        <f t="shared" si="32"/>
        <v/>
      </c>
      <c r="AA128" s="24" t="str">
        <f t="shared" si="33"/>
        <v xml:space="preserve"> </v>
      </c>
      <c r="AB128" s="25" t="str">
        <f t="shared" si="37"/>
        <v/>
      </c>
      <c r="AC128" s="24" t="str">
        <f t="shared" si="34"/>
        <v xml:space="preserve"> </v>
      </c>
      <c r="AD128" s="25" t="str">
        <f t="shared" si="38"/>
        <v/>
      </c>
      <c r="AE128" s="24" t="str">
        <f t="shared" si="35"/>
        <v xml:space="preserve"> </v>
      </c>
      <c r="AF128" s="25" t="str">
        <f t="shared" si="39"/>
        <v/>
      </c>
      <c r="AG128" s="24" t="str">
        <f t="shared" si="36"/>
        <v xml:space="preserve"> </v>
      </c>
      <c r="AH128" s="25" t="str">
        <f t="shared" si="21"/>
        <v/>
      </c>
      <c r="AI128" s="24" t="str">
        <f t="shared" si="22"/>
        <v xml:space="preserve"> </v>
      </c>
    </row>
    <row r="129" spans="5:35" x14ac:dyDescent="0.25">
      <c r="E129" s="24" t="str">
        <f t="shared" si="23"/>
        <v xml:space="preserve"> </v>
      </c>
      <c r="G129" s="24" t="str">
        <f t="shared" si="24"/>
        <v xml:space="preserve"> </v>
      </c>
      <c r="I129" s="24" t="str">
        <f t="shared" si="25"/>
        <v xml:space="preserve"> </v>
      </c>
      <c r="K129" s="24" t="str">
        <f t="shared" si="26"/>
        <v xml:space="preserve"> </v>
      </c>
      <c r="M129" s="23" t="str">
        <f t="shared" si="20"/>
        <v xml:space="preserve"> </v>
      </c>
      <c r="Q129" s="24" t="str">
        <f t="shared" si="27"/>
        <v xml:space="preserve"> </v>
      </c>
      <c r="S129" s="24" t="str">
        <f t="shared" si="28"/>
        <v xml:space="preserve"> </v>
      </c>
      <c r="U129" s="24" t="str">
        <f t="shared" si="29"/>
        <v xml:space="preserve"> </v>
      </c>
      <c r="W129" s="24" t="str">
        <f t="shared" si="30"/>
        <v xml:space="preserve"> </v>
      </c>
      <c r="Y129" s="24" t="str">
        <f t="shared" si="31"/>
        <v xml:space="preserve"> </v>
      </c>
      <c r="Z129" s="25" t="str">
        <f t="shared" si="32"/>
        <v/>
      </c>
      <c r="AA129" s="24" t="str">
        <f t="shared" si="33"/>
        <v xml:space="preserve"> </v>
      </c>
      <c r="AB129" s="25" t="str">
        <f t="shared" si="37"/>
        <v/>
      </c>
      <c r="AC129" s="24" t="str">
        <f t="shared" si="34"/>
        <v xml:space="preserve"> </v>
      </c>
      <c r="AD129" s="25" t="str">
        <f t="shared" si="38"/>
        <v/>
      </c>
      <c r="AE129" s="24" t="str">
        <f t="shared" si="35"/>
        <v xml:space="preserve"> </v>
      </c>
      <c r="AF129" s="25" t="str">
        <f t="shared" si="39"/>
        <v/>
      </c>
      <c r="AG129" s="24" t="str">
        <f t="shared" si="36"/>
        <v xml:space="preserve"> </v>
      </c>
      <c r="AH129" s="25" t="str">
        <f t="shared" si="21"/>
        <v/>
      </c>
      <c r="AI129" s="24" t="str">
        <f t="shared" si="22"/>
        <v xml:space="preserve"> </v>
      </c>
    </row>
    <row r="130" spans="5:35" x14ac:dyDescent="0.25">
      <c r="E130" s="24" t="str">
        <f t="shared" si="23"/>
        <v xml:space="preserve"> </v>
      </c>
      <c r="G130" s="24" t="str">
        <f t="shared" si="24"/>
        <v xml:space="preserve"> </v>
      </c>
      <c r="I130" s="24" t="str">
        <f t="shared" si="25"/>
        <v xml:space="preserve"> </v>
      </c>
      <c r="K130" s="24" t="str">
        <f t="shared" si="26"/>
        <v xml:space="preserve"> </v>
      </c>
      <c r="M130" s="23" t="str">
        <f t="shared" ref="M130:M193" si="40">IF(COUNT(L130),IF(L130&gt;=60,"Strength",IF(L130&gt;=41,"Typical",IF(L130&gt;=28,"Need")))," ")</f>
        <v xml:space="preserve"> </v>
      </c>
      <c r="Q130" s="24" t="str">
        <f t="shared" si="27"/>
        <v xml:space="preserve"> </v>
      </c>
      <c r="S130" s="24" t="str">
        <f t="shared" si="28"/>
        <v xml:space="preserve"> </v>
      </c>
      <c r="U130" s="24" t="str">
        <f t="shared" si="29"/>
        <v xml:space="preserve"> </v>
      </c>
      <c r="W130" s="24" t="str">
        <f t="shared" si="30"/>
        <v xml:space="preserve"> </v>
      </c>
      <c r="Y130" s="24" t="str">
        <f t="shared" si="31"/>
        <v xml:space="preserve"> </v>
      </c>
      <c r="Z130" s="25" t="str">
        <f t="shared" si="32"/>
        <v/>
      </c>
      <c r="AA130" s="24" t="str">
        <f t="shared" si="33"/>
        <v xml:space="preserve"> </v>
      </c>
      <c r="AB130" s="25" t="str">
        <f t="shared" si="37"/>
        <v/>
      </c>
      <c r="AC130" s="24" t="str">
        <f t="shared" si="34"/>
        <v xml:space="preserve"> </v>
      </c>
      <c r="AD130" s="25" t="str">
        <f t="shared" si="38"/>
        <v/>
      </c>
      <c r="AE130" s="24" t="str">
        <f t="shared" si="35"/>
        <v xml:space="preserve"> </v>
      </c>
      <c r="AF130" s="25" t="str">
        <f t="shared" si="39"/>
        <v/>
      </c>
      <c r="AG130" s="24" t="str">
        <f t="shared" si="36"/>
        <v xml:space="preserve"> </v>
      </c>
      <c r="AH130" s="25" t="str">
        <f t="shared" ref="AH130:AH193" si="41">IF(X130="","",X130-L130)</f>
        <v/>
      </c>
      <c r="AI130" s="24" t="str">
        <f t="shared" ref="AI130:AI193" si="42">IF(COUNT(AH130),IF((AH130)&gt;=8,"Large Positive",IF((AH130)&gt;=5,"Medium Positive",IF((AH130)&gt;=2,"Small Positive",IF((AH130)&gt;=0,"No change",IF((AH130)&lt;=-8,"Large Negative",IF((AH130)&lt;=-5,"Medium Negative",IF((AH130)&lt;=-2,"Small Negative",IF((AH130)&lt;=0,"No change"))))))))," ")</f>
        <v xml:space="preserve"> </v>
      </c>
    </row>
    <row r="131" spans="5:35" x14ac:dyDescent="0.25">
      <c r="E131" s="24" t="str">
        <f t="shared" ref="E131:E194" si="43">IF(COUNT(D131),IF(D131&gt;=60,"Strength",IF(D131&gt;=41,"Typical",IF(D131&gt;=28,"Need")))," ")</f>
        <v xml:space="preserve"> </v>
      </c>
      <c r="G131" s="24" t="str">
        <f t="shared" ref="G131:G194" si="44">IF(COUNT(F131),IF(F131&gt;=60,"Strength",IF(F131&gt;=41,"Typical",IF(F131&gt;=28,"Need")))," ")</f>
        <v xml:space="preserve"> </v>
      </c>
      <c r="I131" s="24" t="str">
        <f t="shared" ref="I131:I194" si="45">IF(COUNT(H131),IF(H131&gt;=60,"Strength",IF(H131&gt;=41,"Typical",IF(H131&gt;=28,"Need")))," ")</f>
        <v xml:space="preserve"> </v>
      </c>
      <c r="K131" s="24" t="str">
        <f t="shared" ref="K131:K194" si="46">IF(COUNT(J131),IF(J131&gt;=60,"Need",IF(J131&gt;=28,"Typical"))," ")</f>
        <v xml:space="preserve"> </v>
      </c>
      <c r="M131" s="23" t="str">
        <f t="shared" si="40"/>
        <v xml:space="preserve"> </v>
      </c>
      <c r="Q131" s="24" t="str">
        <f t="shared" ref="Q131:Q194" si="47">IF(COUNT(P131),IF(P131&gt;=60,"Strength",IF(P131&gt;=41,"Typical",IF(P131&gt;=28,"Need")))," ")</f>
        <v xml:space="preserve"> </v>
      </c>
      <c r="S131" s="24" t="str">
        <f t="shared" ref="S131:S194" si="48">IF(COUNT(R131),IF(R131&gt;=60,"Strength",IF(R131&gt;=41,"Typical",IF(R131&gt;=28,"Need")))," ")</f>
        <v xml:space="preserve"> </v>
      </c>
      <c r="U131" s="24" t="str">
        <f t="shared" ref="U131:U194" si="49">IF(COUNT(T131),IF(T131&gt;=60,"Strength",IF(T131&gt;=41,"Typical",IF(T131&gt;=28,"Need")))," ")</f>
        <v xml:space="preserve"> </v>
      </c>
      <c r="W131" s="24" t="str">
        <f t="shared" ref="W131:W194" si="50">IF(COUNT(V131),IF(V131&gt;=60,"Need",IF(V131&gt;=28,"Typical"))," ")</f>
        <v xml:space="preserve"> </v>
      </c>
      <c r="Y131" s="24" t="str">
        <f t="shared" ref="Y131:Y194" si="51">IF(COUNT(X131),IF(X131&gt;=60,"Strength",IF(X131&gt;=41,"Typical",IF(X131&gt;=28,"Need")))," ")</f>
        <v xml:space="preserve"> </v>
      </c>
      <c r="Z131" s="25" t="str">
        <f t="shared" ref="Z131:Z194" si="52">IF(P131="","",P131-D131)</f>
        <v/>
      </c>
      <c r="AA131" s="24" t="str">
        <f t="shared" ref="AA131:AA194" si="53">IF(COUNT(Z131),IF((Z131)&gt;=8,"Large Positive",IF((Z131)&gt;=5,"Medium Positive",IF((Z131)&gt;=2,"Small Positive",IF((Z131)&gt;=0,"No change",IF((Z131)&lt;=-8,"Large Negative",IF((Z131)&lt;=-5,"Medium Negative",IF((Z131)&lt;=-2,"Small Negative",IF((Z131)&lt;=0,"No change"))))))))," ")</f>
        <v xml:space="preserve"> </v>
      </c>
      <c r="AB131" s="25" t="str">
        <f t="shared" si="37"/>
        <v/>
      </c>
      <c r="AC131" s="24" t="str">
        <f t="shared" ref="AC131:AC194" si="54">IF(COUNT(AB131),IF((AB131)&gt;=8,"Large Positive",IF((AB131)&gt;=5,"Medium Positive",IF((AB131)&gt;=2,"Small Positive",IF((AB131)&gt;=0,"No change",IF((AB131)&lt;=-8,"Large Negative",IF((AB131)&lt;=-5,"Medium Negative",IF((AB131)&lt;=-2,"Small Negative",IF((AB131)&lt;=0,"No change"))))))))," ")</f>
        <v xml:space="preserve"> </v>
      </c>
      <c r="AD131" s="25" t="str">
        <f t="shared" si="38"/>
        <v/>
      </c>
      <c r="AE131" s="24" t="str">
        <f t="shared" ref="AE131:AE194" si="55">IF(COUNT(AD131),IF((AD131)&gt;=8,"Large Positive",IF((AD131)&gt;=5,"Medium Positive",IF((AD131)&gt;=2,"Small Positive",IF((AD131)&gt;=0,"No change",IF((AD131)&lt;=-8,"Large Negative",IF((AD131)&lt;=-5,"Medium Negative",IF((AD131)&lt;=-2,"Small Negative",IF((AD131)&lt;=0,"No change"))))))))," ")</f>
        <v xml:space="preserve"> </v>
      </c>
      <c r="AF131" s="25" t="str">
        <f t="shared" si="39"/>
        <v/>
      </c>
      <c r="AG131" s="24" t="str">
        <f t="shared" ref="AG131:AG194" si="56">IF(COUNT(AF131),IF((AF131)&gt;=8,"Large Positive",IF((AF131)&gt;=5,"Medium Positive",IF((AF131)&gt;=2,"Small Positive",IF((AF131)&gt;=0,"No change",IF((AF131)&lt;=-8,"Large Negative",IF((AF131)&lt;=-5,"Medium Negative",IF((AF131)&lt;=-2,"Small Negative",IF((AF131)&lt;=0,"No change"))))))))," ")</f>
        <v xml:space="preserve"> </v>
      </c>
      <c r="AH131" s="25" t="str">
        <f t="shared" si="41"/>
        <v/>
      </c>
      <c r="AI131" s="24" t="str">
        <f t="shared" si="42"/>
        <v xml:space="preserve"> </v>
      </c>
    </row>
    <row r="132" spans="5:35" x14ac:dyDescent="0.25">
      <c r="E132" s="24" t="str">
        <f t="shared" si="43"/>
        <v xml:space="preserve"> </v>
      </c>
      <c r="G132" s="24" t="str">
        <f t="shared" si="44"/>
        <v xml:space="preserve"> </v>
      </c>
      <c r="I132" s="24" t="str">
        <f t="shared" si="45"/>
        <v xml:space="preserve"> </v>
      </c>
      <c r="K132" s="24" t="str">
        <f t="shared" si="46"/>
        <v xml:space="preserve"> </v>
      </c>
      <c r="M132" s="23" t="str">
        <f t="shared" si="40"/>
        <v xml:space="preserve"> </v>
      </c>
      <c r="Q132" s="24" t="str">
        <f t="shared" si="47"/>
        <v xml:space="preserve"> </v>
      </c>
      <c r="S132" s="24" t="str">
        <f t="shared" si="48"/>
        <v xml:space="preserve"> </v>
      </c>
      <c r="U132" s="24" t="str">
        <f t="shared" si="49"/>
        <v xml:space="preserve"> </v>
      </c>
      <c r="W132" s="24" t="str">
        <f t="shared" si="50"/>
        <v xml:space="preserve"> </v>
      </c>
      <c r="Y132" s="24" t="str">
        <f t="shared" si="51"/>
        <v xml:space="preserve"> </v>
      </c>
      <c r="Z132" s="25" t="str">
        <f t="shared" si="52"/>
        <v/>
      </c>
      <c r="AA132" s="24" t="str">
        <f t="shared" si="53"/>
        <v xml:space="preserve"> </v>
      </c>
      <c r="AB132" s="25" t="str">
        <f t="shared" ref="AB132:AB195" si="57">IF(R132="","",R132-F132)</f>
        <v/>
      </c>
      <c r="AC132" s="24" t="str">
        <f t="shared" si="54"/>
        <v xml:space="preserve"> </v>
      </c>
      <c r="AD132" s="25" t="str">
        <f t="shared" ref="AD132:AD195" si="58">IF(T132="","",T132-H132)</f>
        <v/>
      </c>
      <c r="AE132" s="24" t="str">
        <f t="shared" si="55"/>
        <v xml:space="preserve"> </v>
      </c>
      <c r="AF132" s="25" t="str">
        <f t="shared" ref="AF132:AF195" si="59">IF(V132="","",V132-J132)</f>
        <v/>
      </c>
      <c r="AG132" s="24" t="str">
        <f t="shared" si="56"/>
        <v xml:space="preserve"> </v>
      </c>
      <c r="AH132" s="25" t="str">
        <f t="shared" si="41"/>
        <v/>
      </c>
      <c r="AI132" s="24" t="str">
        <f t="shared" si="42"/>
        <v xml:space="preserve"> </v>
      </c>
    </row>
    <row r="133" spans="5:35" x14ac:dyDescent="0.25">
      <c r="E133" s="24" t="str">
        <f t="shared" si="43"/>
        <v xml:space="preserve"> </v>
      </c>
      <c r="G133" s="24" t="str">
        <f t="shared" si="44"/>
        <v xml:space="preserve"> </v>
      </c>
      <c r="I133" s="24" t="str">
        <f t="shared" si="45"/>
        <v xml:space="preserve"> </v>
      </c>
      <c r="K133" s="24" t="str">
        <f t="shared" si="46"/>
        <v xml:space="preserve"> </v>
      </c>
      <c r="M133" s="23" t="str">
        <f t="shared" si="40"/>
        <v xml:space="preserve"> </v>
      </c>
      <c r="Q133" s="24" t="str">
        <f t="shared" si="47"/>
        <v xml:space="preserve"> </v>
      </c>
      <c r="S133" s="24" t="str">
        <f t="shared" si="48"/>
        <v xml:space="preserve"> </v>
      </c>
      <c r="U133" s="24" t="str">
        <f t="shared" si="49"/>
        <v xml:space="preserve"> </v>
      </c>
      <c r="W133" s="24" t="str">
        <f t="shared" si="50"/>
        <v xml:space="preserve"> </v>
      </c>
      <c r="Y133" s="24" t="str">
        <f t="shared" si="51"/>
        <v xml:space="preserve"> </v>
      </c>
      <c r="Z133" s="25" t="str">
        <f t="shared" si="52"/>
        <v/>
      </c>
      <c r="AA133" s="24" t="str">
        <f t="shared" si="53"/>
        <v xml:space="preserve"> </v>
      </c>
      <c r="AB133" s="25" t="str">
        <f t="shared" si="57"/>
        <v/>
      </c>
      <c r="AC133" s="24" t="str">
        <f t="shared" si="54"/>
        <v xml:space="preserve"> </v>
      </c>
      <c r="AD133" s="25" t="str">
        <f t="shared" si="58"/>
        <v/>
      </c>
      <c r="AE133" s="24" t="str">
        <f t="shared" si="55"/>
        <v xml:space="preserve"> </v>
      </c>
      <c r="AF133" s="25" t="str">
        <f t="shared" si="59"/>
        <v/>
      </c>
      <c r="AG133" s="24" t="str">
        <f t="shared" si="56"/>
        <v xml:space="preserve"> </v>
      </c>
      <c r="AH133" s="25" t="str">
        <f t="shared" si="41"/>
        <v/>
      </c>
      <c r="AI133" s="24" t="str">
        <f t="shared" si="42"/>
        <v xml:space="preserve"> </v>
      </c>
    </row>
    <row r="134" spans="5:35" x14ac:dyDescent="0.25">
      <c r="E134" s="24" t="str">
        <f t="shared" si="43"/>
        <v xml:space="preserve"> </v>
      </c>
      <c r="G134" s="24" t="str">
        <f t="shared" si="44"/>
        <v xml:space="preserve"> </v>
      </c>
      <c r="I134" s="24" t="str">
        <f t="shared" si="45"/>
        <v xml:space="preserve"> </v>
      </c>
      <c r="K134" s="24" t="str">
        <f t="shared" si="46"/>
        <v xml:space="preserve"> </v>
      </c>
      <c r="M134" s="23" t="str">
        <f t="shared" si="40"/>
        <v xml:space="preserve"> </v>
      </c>
      <c r="Q134" s="24" t="str">
        <f t="shared" si="47"/>
        <v xml:space="preserve"> </v>
      </c>
      <c r="S134" s="24" t="str">
        <f t="shared" si="48"/>
        <v xml:space="preserve"> </v>
      </c>
      <c r="U134" s="24" t="str">
        <f t="shared" si="49"/>
        <v xml:space="preserve"> </v>
      </c>
      <c r="W134" s="24" t="str">
        <f t="shared" si="50"/>
        <v xml:space="preserve"> </v>
      </c>
      <c r="Y134" s="24" t="str">
        <f t="shared" si="51"/>
        <v xml:space="preserve"> </v>
      </c>
      <c r="Z134" s="25" t="str">
        <f t="shared" si="52"/>
        <v/>
      </c>
      <c r="AA134" s="24" t="str">
        <f t="shared" si="53"/>
        <v xml:space="preserve"> </v>
      </c>
      <c r="AB134" s="25" t="str">
        <f t="shared" si="57"/>
        <v/>
      </c>
      <c r="AC134" s="24" t="str">
        <f t="shared" si="54"/>
        <v xml:space="preserve"> </v>
      </c>
      <c r="AD134" s="25" t="str">
        <f t="shared" si="58"/>
        <v/>
      </c>
      <c r="AE134" s="24" t="str">
        <f t="shared" si="55"/>
        <v xml:space="preserve"> </v>
      </c>
      <c r="AF134" s="25" t="str">
        <f t="shared" si="59"/>
        <v/>
      </c>
      <c r="AG134" s="24" t="str">
        <f t="shared" si="56"/>
        <v xml:space="preserve"> </v>
      </c>
      <c r="AH134" s="25" t="str">
        <f t="shared" si="41"/>
        <v/>
      </c>
      <c r="AI134" s="24" t="str">
        <f t="shared" si="42"/>
        <v xml:space="preserve"> </v>
      </c>
    </row>
    <row r="135" spans="5:35" x14ac:dyDescent="0.25">
      <c r="E135" s="24" t="str">
        <f t="shared" si="43"/>
        <v xml:space="preserve"> </v>
      </c>
      <c r="G135" s="24" t="str">
        <f t="shared" si="44"/>
        <v xml:space="preserve"> </v>
      </c>
      <c r="I135" s="24" t="str">
        <f t="shared" si="45"/>
        <v xml:space="preserve"> </v>
      </c>
      <c r="K135" s="24" t="str">
        <f t="shared" si="46"/>
        <v xml:space="preserve"> </v>
      </c>
      <c r="M135" s="23" t="str">
        <f t="shared" si="40"/>
        <v xml:space="preserve"> </v>
      </c>
      <c r="Q135" s="24" t="str">
        <f t="shared" si="47"/>
        <v xml:space="preserve"> </v>
      </c>
      <c r="S135" s="24" t="str">
        <f t="shared" si="48"/>
        <v xml:space="preserve"> </v>
      </c>
      <c r="U135" s="24" t="str">
        <f t="shared" si="49"/>
        <v xml:space="preserve"> </v>
      </c>
      <c r="W135" s="24" t="str">
        <f t="shared" si="50"/>
        <v xml:space="preserve"> </v>
      </c>
      <c r="Y135" s="24" t="str">
        <f t="shared" si="51"/>
        <v xml:space="preserve"> </v>
      </c>
      <c r="Z135" s="25" t="str">
        <f t="shared" si="52"/>
        <v/>
      </c>
      <c r="AA135" s="24" t="str">
        <f t="shared" si="53"/>
        <v xml:space="preserve"> </v>
      </c>
      <c r="AB135" s="25" t="str">
        <f t="shared" si="57"/>
        <v/>
      </c>
      <c r="AC135" s="24" t="str">
        <f t="shared" si="54"/>
        <v xml:space="preserve"> </v>
      </c>
      <c r="AD135" s="25" t="str">
        <f t="shared" si="58"/>
        <v/>
      </c>
      <c r="AE135" s="24" t="str">
        <f t="shared" si="55"/>
        <v xml:space="preserve"> </v>
      </c>
      <c r="AF135" s="25" t="str">
        <f t="shared" si="59"/>
        <v/>
      </c>
      <c r="AG135" s="24" t="str">
        <f t="shared" si="56"/>
        <v xml:space="preserve"> </v>
      </c>
      <c r="AH135" s="25" t="str">
        <f t="shared" si="41"/>
        <v/>
      </c>
      <c r="AI135" s="24" t="str">
        <f t="shared" si="42"/>
        <v xml:space="preserve"> </v>
      </c>
    </row>
    <row r="136" spans="5:35" x14ac:dyDescent="0.25">
      <c r="E136" s="24" t="str">
        <f t="shared" si="43"/>
        <v xml:space="preserve"> </v>
      </c>
      <c r="G136" s="24" t="str">
        <f t="shared" si="44"/>
        <v xml:space="preserve"> </v>
      </c>
      <c r="I136" s="24" t="str">
        <f t="shared" si="45"/>
        <v xml:space="preserve"> </v>
      </c>
      <c r="K136" s="24" t="str">
        <f t="shared" si="46"/>
        <v xml:space="preserve"> </v>
      </c>
      <c r="M136" s="23" t="str">
        <f t="shared" si="40"/>
        <v xml:space="preserve"> </v>
      </c>
      <c r="Q136" s="24" t="str">
        <f t="shared" si="47"/>
        <v xml:space="preserve"> </v>
      </c>
      <c r="S136" s="24" t="str">
        <f t="shared" si="48"/>
        <v xml:space="preserve"> </v>
      </c>
      <c r="U136" s="24" t="str">
        <f t="shared" si="49"/>
        <v xml:space="preserve"> </v>
      </c>
      <c r="W136" s="24" t="str">
        <f t="shared" si="50"/>
        <v xml:space="preserve"> </v>
      </c>
      <c r="Y136" s="24" t="str">
        <f t="shared" si="51"/>
        <v xml:space="preserve"> </v>
      </c>
      <c r="Z136" s="25" t="str">
        <f t="shared" si="52"/>
        <v/>
      </c>
      <c r="AA136" s="24" t="str">
        <f t="shared" si="53"/>
        <v xml:space="preserve"> </v>
      </c>
      <c r="AB136" s="25" t="str">
        <f t="shared" si="57"/>
        <v/>
      </c>
      <c r="AC136" s="24" t="str">
        <f t="shared" si="54"/>
        <v xml:space="preserve"> </v>
      </c>
      <c r="AD136" s="25" t="str">
        <f t="shared" si="58"/>
        <v/>
      </c>
      <c r="AE136" s="24" t="str">
        <f t="shared" si="55"/>
        <v xml:space="preserve"> </v>
      </c>
      <c r="AF136" s="25" t="str">
        <f t="shared" si="59"/>
        <v/>
      </c>
      <c r="AG136" s="24" t="str">
        <f t="shared" si="56"/>
        <v xml:space="preserve"> </v>
      </c>
      <c r="AH136" s="25" t="str">
        <f t="shared" si="41"/>
        <v/>
      </c>
      <c r="AI136" s="24" t="str">
        <f t="shared" si="42"/>
        <v xml:space="preserve"> </v>
      </c>
    </row>
    <row r="137" spans="5:35" x14ac:dyDescent="0.25">
      <c r="E137" s="24" t="str">
        <f t="shared" si="43"/>
        <v xml:space="preserve"> </v>
      </c>
      <c r="G137" s="24" t="str">
        <f t="shared" si="44"/>
        <v xml:space="preserve"> </v>
      </c>
      <c r="I137" s="24" t="str">
        <f t="shared" si="45"/>
        <v xml:space="preserve"> </v>
      </c>
      <c r="K137" s="24" t="str">
        <f t="shared" si="46"/>
        <v xml:space="preserve"> </v>
      </c>
      <c r="M137" s="23" t="str">
        <f t="shared" si="40"/>
        <v xml:space="preserve"> </v>
      </c>
      <c r="Q137" s="24" t="str">
        <f t="shared" si="47"/>
        <v xml:space="preserve"> </v>
      </c>
      <c r="S137" s="24" t="str">
        <f t="shared" si="48"/>
        <v xml:space="preserve"> </v>
      </c>
      <c r="U137" s="24" t="str">
        <f t="shared" si="49"/>
        <v xml:space="preserve"> </v>
      </c>
      <c r="W137" s="24" t="str">
        <f t="shared" si="50"/>
        <v xml:space="preserve"> </v>
      </c>
      <c r="Y137" s="24" t="str">
        <f t="shared" si="51"/>
        <v xml:space="preserve"> </v>
      </c>
      <c r="Z137" s="25" t="str">
        <f t="shared" si="52"/>
        <v/>
      </c>
      <c r="AA137" s="24" t="str">
        <f t="shared" si="53"/>
        <v xml:space="preserve"> </v>
      </c>
      <c r="AB137" s="25" t="str">
        <f t="shared" si="57"/>
        <v/>
      </c>
      <c r="AC137" s="24" t="str">
        <f t="shared" si="54"/>
        <v xml:space="preserve"> </v>
      </c>
      <c r="AD137" s="25" t="str">
        <f t="shared" si="58"/>
        <v/>
      </c>
      <c r="AE137" s="24" t="str">
        <f t="shared" si="55"/>
        <v xml:space="preserve"> </v>
      </c>
      <c r="AF137" s="25" t="str">
        <f t="shared" si="59"/>
        <v/>
      </c>
      <c r="AG137" s="24" t="str">
        <f t="shared" si="56"/>
        <v xml:space="preserve"> </v>
      </c>
      <c r="AH137" s="25" t="str">
        <f t="shared" si="41"/>
        <v/>
      </c>
      <c r="AI137" s="24" t="str">
        <f t="shared" si="42"/>
        <v xml:space="preserve"> </v>
      </c>
    </row>
    <row r="138" spans="5:35" x14ac:dyDescent="0.25">
      <c r="E138" s="24" t="str">
        <f t="shared" si="43"/>
        <v xml:space="preserve"> </v>
      </c>
      <c r="G138" s="24" t="str">
        <f t="shared" si="44"/>
        <v xml:space="preserve"> </v>
      </c>
      <c r="I138" s="24" t="str">
        <f t="shared" si="45"/>
        <v xml:space="preserve"> </v>
      </c>
      <c r="K138" s="24" t="str">
        <f t="shared" si="46"/>
        <v xml:space="preserve"> </v>
      </c>
      <c r="M138" s="23" t="str">
        <f t="shared" si="40"/>
        <v xml:space="preserve"> </v>
      </c>
      <c r="Q138" s="24" t="str">
        <f t="shared" si="47"/>
        <v xml:space="preserve"> </v>
      </c>
      <c r="S138" s="24" t="str">
        <f t="shared" si="48"/>
        <v xml:space="preserve"> </v>
      </c>
      <c r="U138" s="24" t="str">
        <f t="shared" si="49"/>
        <v xml:space="preserve"> </v>
      </c>
      <c r="W138" s="24" t="str">
        <f t="shared" si="50"/>
        <v xml:space="preserve"> </v>
      </c>
      <c r="Y138" s="24" t="str">
        <f t="shared" si="51"/>
        <v xml:space="preserve"> </v>
      </c>
      <c r="Z138" s="25" t="str">
        <f t="shared" si="52"/>
        <v/>
      </c>
      <c r="AA138" s="24" t="str">
        <f t="shared" si="53"/>
        <v xml:space="preserve"> </v>
      </c>
      <c r="AB138" s="25" t="str">
        <f t="shared" si="57"/>
        <v/>
      </c>
      <c r="AC138" s="24" t="str">
        <f t="shared" si="54"/>
        <v xml:space="preserve"> </v>
      </c>
      <c r="AD138" s="25" t="str">
        <f t="shared" si="58"/>
        <v/>
      </c>
      <c r="AE138" s="24" t="str">
        <f t="shared" si="55"/>
        <v xml:space="preserve"> </v>
      </c>
      <c r="AF138" s="25" t="str">
        <f t="shared" si="59"/>
        <v/>
      </c>
      <c r="AG138" s="24" t="str">
        <f t="shared" si="56"/>
        <v xml:space="preserve"> </v>
      </c>
      <c r="AH138" s="25" t="str">
        <f t="shared" si="41"/>
        <v/>
      </c>
      <c r="AI138" s="24" t="str">
        <f t="shared" si="42"/>
        <v xml:space="preserve"> </v>
      </c>
    </row>
    <row r="139" spans="5:35" x14ac:dyDescent="0.25">
      <c r="E139" s="24" t="str">
        <f t="shared" si="43"/>
        <v xml:space="preserve"> </v>
      </c>
      <c r="G139" s="24" t="str">
        <f t="shared" si="44"/>
        <v xml:space="preserve"> </v>
      </c>
      <c r="I139" s="24" t="str">
        <f t="shared" si="45"/>
        <v xml:space="preserve"> </v>
      </c>
      <c r="K139" s="24" t="str">
        <f t="shared" si="46"/>
        <v xml:space="preserve"> </v>
      </c>
      <c r="M139" s="23" t="str">
        <f t="shared" si="40"/>
        <v xml:space="preserve"> </v>
      </c>
      <c r="Q139" s="24" t="str">
        <f t="shared" si="47"/>
        <v xml:space="preserve"> </v>
      </c>
      <c r="S139" s="24" t="str">
        <f t="shared" si="48"/>
        <v xml:space="preserve"> </v>
      </c>
      <c r="U139" s="24" t="str">
        <f t="shared" si="49"/>
        <v xml:space="preserve"> </v>
      </c>
      <c r="W139" s="24" t="str">
        <f t="shared" si="50"/>
        <v xml:space="preserve"> </v>
      </c>
      <c r="Y139" s="24" t="str">
        <f t="shared" si="51"/>
        <v xml:space="preserve"> </v>
      </c>
      <c r="Z139" s="25" t="str">
        <f t="shared" si="52"/>
        <v/>
      </c>
      <c r="AA139" s="24" t="str">
        <f t="shared" si="53"/>
        <v xml:space="preserve"> </v>
      </c>
      <c r="AB139" s="25" t="str">
        <f t="shared" si="57"/>
        <v/>
      </c>
      <c r="AC139" s="24" t="str">
        <f t="shared" si="54"/>
        <v xml:space="preserve"> </v>
      </c>
      <c r="AD139" s="25" t="str">
        <f t="shared" si="58"/>
        <v/>
      </c>
      <c r="AE139" s="24" t="str">
        <f t="shared" si="55"/>
        <v xml:space="preserve"> </v>
      </c>
      <c r="AF139" s="25" t="str">
        <f t="shared" si="59"/>
        <v/>
      </c>
      <c r="AG139" s="24" t="str">
        <f t="shared" si="56"/>
        <v xml:space="preserve"> </v>
      </c>
      <c r="AH139" s="25" t="str">
        <f t="shared" si="41"/>
        <v/>
      </c>
      <c r="AI139" s="24" t="str">
        <f t="shared" si="42"/>
        <v xml:space="preserve"> </v>
      </c>
    </row>
    <row r="140" spans="5:35" x14ac:dyDescent="0.25">
      <c r="E140" s="24" t="str">
        <f t="shared" si="43"/>
        <v xml:space="preserve"> </v>
      </c>
      <c r="G140" s="24" t="str">
        <f t="shared" si="44"/>
        <v xml:space="preserve"> </v>
      </c>
      <c r="I140" s="24" t="str">
        <f t="shared" si="45"/>
        <v xml:space="preserve"> </v>
      </c>
      <c r="K140" s="24" t="str">
        <f t="shared" si="46"/>
        <v xml:space="preserve"> </v>
      </c>
      <c r="M140" s="23" t="str">
        <f t="shared" si="40"/>
        <v xml:space="preserve"> </v>
      </c>
      <c r="Q140" s="24" t="str">
        <f t="shared" si="47"/>
        <v xml:space="preserve"> </v>
      </c>
      <c r="S140" s="24" t="str">
        <f t="shared" si="48"/>
        <v xml:space="preserve"> </v>
      </c>
      <c r="U140" s="24" t="str">
        <f t="shared" si="49"/>
        <v xml:space="preserve"> </v>
      </c>
      <c r="W140" s="24" t="str">
        <f t="shared" si="50"/>
        <v xml:space="preserve"> </v>
      </c>
      <c r="Y140" s="24" t="str">
        <f t="shared" si="51"/>
        <v xml:space="preserve"> </v>
      </c>
      <c r="Z140" s="25" t="str">
        <f t="shared" si="52"/>
        <v/>
      </c>
      <c r="AA140" s="24" t="str">
        <f t="shared" si="53"/>
        <v xml:space="preserve"> </v>
      </c>
      <c r="AB140" s="25" t="str">
        <f t="shared" si="57"/>
        <v/>
      </c>
      <c r="AC140" s="24" t="str">
        <f t="shared" si="54"/>
        <v xml:space="preserve"> </v>
      </c>
      <c r="AD140" s="25" t="str">
        <f t="shared" si="58"/>
        <v/>
      </c>
      <c r="AE140" s="24" t="str">
        <f t="shared" si="55"/>
        <v xml:space="preserve"> </v>
      </c>
      <c r="AF140" s="25" t="str">
        <f t="shared" si="59"/>
        <v/>
      </c>
      <c r="AG140" s="24" t="str">
        <f t="shared" si="56"/>
        <v xml:space="preserve"> </v>
      </c>
      <c r="AH140" s="25" t="str">
        <f t="shared" si="41"/>
        <v/>
      </c>
      <c r="AI140" s="24" t="str">
        <f t="shared" si="42"/>
        <v xml:space="preserve"> </v>
      </c>
    </row>
    <row r="141" spans="5:35" x14ac:dyDescent="0.25">
      <c r="E141" s="24" t="str">
        <f t="shared" si="43"/>
        <v xml:space="preserve"> </v>
      </c>
      <c r="G141" s="24" t="str">
        <f t="shared" si="44"/>
        <v xml:space="preserve"> </v>
      </c>
      <c r="I141" s="24" t="str">
        <f t="shared" si="45"/>
        <v xml:space="preserve"> </v>
      </c>
      <c r="K141" s="24" t="str">
        <f t="shared" si="46"/>
        <v xml:space="preserve"> </v>
      </c>
      <c r="M141" s="23" t="str">
        <f t="shared" si="40"/>
        <v xml:space="preserve"> </v>
      </c>
      <c r="Q141" s="24" t="str">
        <f t="shared" si="47"/>
        <v xml:space="preserve"> </v>
      </c>
      <c r="S141" s="24" t="str">
        <f t="shared" si="48"/>
        <v xml:space="preserve"> </v>
      </c>
      <c r="U141" s="24" t="str">
        <f t="shared" si="49"/>
        <v xml:space="preserve"> </v>
      </c>
      <c r="W141" s="24" t="str">
        <f t="shared" si="50"/>
        <v xml:space="preserve"> </v>
      </c>
      <c r="Y141" s="24" t="str">
        <f t="shared" si="51"/>
        <v xml:space="preserve"> </v>
      </c>
      <c r="Z141" s="25" t="str">
        <f t="shared" si="52"/>
        <v/>
      </c>
      <c r="AA141" s="24" t="str">
        <f t="shared" si="53"/>
        <v xml:space="preserve"> </v>
      </c>
      <c r="AB141" s="25" t="str">
        <f t="shared" si="57"/>
        <v/>
      </c>
      <c r="AC141" s="24" t="str">
        <f t="shared" si="54"/>
        <v xml:space="preserve"> </v>
      </c>
      <c r="AD141" s="25" t="str">
        <f t="shared" si="58"/>
        <v/>
      </c>
      <c r="AE141" s="24" t="str">
        <f t="shared" si="55"/>
        <v xml:space="preserve"> </v>
      </c>
      <c r="AF141" s="25" t="str">
        <f t="shared" si="59"/>
        <v/>
      </c>
      <c r="AG141" s="24" t="str">
        <f t="shared" si="56"/>
        <v xml:space="preserve"> </v>
      </c>
      <c r="AH141" s="25" t="str">
        <f t="shared" si="41"/>
        <v/>
      </c>
      <c r="AI141" s="24" t="str">
        <f t="shared" si="42"/>
        <v xml:space="preserve"> </v>
      </c>
    </row>
    <row r="142" spans="5:35" x14ac:dyDescent="0.25">
      <c r="E142" s="24" t="str">
        <f t="shared" si="43"/>
        <v xml:space="preserve"> </v>
      </c>
      <c r="G142" s="24" t="str">
        <f t="shared" si="44"/>
        <v xml:space="preserve"> </v>
      </c>
      <c r="I142" s="24" t="str">
        <f t="shared" si="45"/>
        <v xml:space="preserve"> </v>
      </c>
      <c r="K142" s="24" t="str">
        <f t="shared" si="46"/>
        <v xml:space="preserve"> </v>
      </c>
      <c r="M142" s="23" t="str">
        <f t="shared" si="40"/>
        <v xml:space="preserve"> </v>
      </c>
      <c r="Q142" s="24" t="str">
        <f t="shared" si="47"/>
        <v xml:space="preserve"> </v>
      </c>
      <c r="S142" s="24" t="str">
        <f t="shared" si="48"/>
        <v xml:space="preserve"> </v>
      </c>
      <c r="U142" s="24" t="str">
        <f t="shared" si="49"/>
        <v xml:space="preserve"> </v>
      </c>
      <c r="W142" s="24" t="str">
        <f t="shared" si="50"/>
        <v xml:space="preserve"> </v>
      </c>
      <c r="Y142" s="24" t="str">
        <f t="shared" si="51"/>
        <v xml:space="preserve"> </v>
      </c>
      <c r="Z142" s="25" t="str">
        <f t="shared" si="52"/>
        <v/>
      </c>
      <c r="AA142" s="24" t="str">
        <f t="shared" si="53"/>
        <v xml:space="preserve"> </v>
      </c>
      <c r="AB142" s="25" t="str">
        <f t="shared" si="57"/>
        <v/>
      </c>
      <c r="AC142" s="24" t="str">
        <f t="shared" si="54"/>
        <v xml:space="preserve"> </v>
      </c>
      <c r="AD142" s="25" t="str">
        <f t="shared" si="58"/>
        <v/>
      </c>
      <c r="AE142" s="24" t="str">
        <f t="shared" si="55"/>
        <v xml:space="preserve"> </v>
      </c>
      <c r="AF142" s="25" t="str">
        <f t="shared" si="59"/>
        <v/>
      </c>
      <c r="AG142" s="24" t="str">
        <f t="shared" si="56"/>
        <v xml:space="preserve"> </v>
      </c>
      <c r="AH142" s="25" t="str">
        <f t="shared" si="41"/>
        <v/>
      </c>
      <c r="AI142" s="24" t="str">
        <f t="shared" si="42"/>
        <v xml:space="preserve"> </v>
      </c>
    </row>
    <row r="143" spans="5:35" x14ac:dyDescent="0.25">
      <c r="E143" s="24" t="str">
        <f t="shared" si="43"/>
        <v xml:space="preserve"> </v>
      </c>
      <c r="G143" s="24" t="str">
        <f t="shared" si="44"/>
        <v xml:space="preserve"> </v>
      </c>
      <c r="I143" s="24" t="str">
        <f t="shared" si="45"/>
        <v xml:space="preserve"> </v>
      </c>
      <c r="K143" s="24" t="str">
        <f t="shared" si="46"/>
        <v xml:space="preserve"> </v>
      </c>
      <c r="M143" s="23" t="str">
        <f t="shared" si="40"/>
        <v xml:space="preserve"> </v>
      </c>
      <c r="Q143" s="24" t="str">
        <f t="shared" si="47"/>
        <v xml:space="preserve"> </v>
      </c>
      <c r="S143" s="24" t="str">
        <f t="shared" si="48"/>
        <v xml:space="preserve"> </v>
      </c>
      <c r="U143" s="24" t="str">
        <f t="shared" si="49"/>
        <v xml:space="preserve"> </v>
      </c>
      <c r="W143" s="24" t="str">
        <f t="shared" si="50"/>
        <v xml:space="preserve"> </v>
      </c>
      <c r="Y143" s="24" t="str">
        <f t="shared" si="51"/>
        <v xml:space="preserve"> </v>
      </c>
      <c r="Z143" s="25" t="str">
        <f t="shared" si="52"/>
        <v/>
      </c>
      <c r="AA143" s="24" t="str">
        <f t="shared" si="53"/>
        <v xml:space="preserve"> </v>
      </c>
      <c r="AB143" s="25" t="str">
        <f t="shared" si="57"/>
        <v/>
      </c>
      <c r="AC143" s="24" t="str">
        <f t="shared" si="54"/>
        <v xml:space="preserve"> </v>
      </c>
      <c r="AD143" s="25" t="str">
        <f t="shared" si="58"/>
        <v/>
      </c>
      <c r="AE143" s="24" t="str">
        <f t="shared" si="55"/>
        <v xml:space="preserve"> </v>
      </c>
      <c r="AF143" s="25" t="str">
        <f t="shared" si="59"/>
        <v/>
      </c>
      <c r="AG143" s="24" t="str">
        <f t="shared" si="56"/>
        <v xml:space="preserve"> </v>
      </c>
      <c r="AH143" s="25" t="str">
        <f t="shared" si="41"/>
        <v/>
      </c>
      <c r="AI143" s="24" t="str">
        <f t="shared" si="42"/>
        <v xml:space="preserve"> </v>
      </c>
    </row>
    <row r="144" spans="5:35" x14ac:dyDescent="0.25">
      <c r="E144" s="24" t="str">
        <f t="shared" si="43"/>
        <v xml:space="preserve"> </v>
      </c>
      <c r="G144" s="24" t="str">
        <f t="shared" si="44"/>
        <v xml:space="preserve"> </v>
      </c>
      <c r="I144" s="24" t="str">
        <f t="shared" si="45"/>
        <v xml:space="preserve"> </v>
      </c>
      <c r="K144" s="24" t="str">
        <f t="shared" si="46"/>
        <v xml:space="preserve"> </v>
      </c>
      <c r="M144" s="23" t="str">
        <f t="shared" si="40"/>
        <v xml:space="preserve"> </v>
      </c>
      <c r="Q144" s="24" t="str">
        <f t="shared" si="47"/>
        <v xml:space="preserve"> </v>
      </c>
      <c r="S144" s="24" t="str">
        <f t="shared" si="48"/>
        <v xml:space="preserve"> </v>
      </c>
      <c r="U144" s="24" t="str">
        <f t="shared" si="49"/>
        <v xml:space="preserve"> </v>
      </c>
      <c r="W144" s="24" t="str">
        <f t="shared" si="50"/>
        <v xml:space="preserve"> </v>
      </c>
      <c r="Y144" s="24" t="str">
        <f t="shared" si="51"/>
        <v xml:space="preserve"> </v>
      </c>
      <c r="Z144" s="25" t="str">
        <f t="shared" si="52"/>
        <v/>
      </c>
      <c r="AA144" s="24" t="str">
        <f t="shared" si="53"/>
        <v xml:space="preserve"> </v>
      </c>
      <c r="AB144" s="25" t="str">
        <f t="shared" si="57"/>
        <v/>
      </c>
      <c r="AC144" s="24" t="str">
        <f t="shared" si="54"/>
        <v xml:space="preserve"> </v>
      </c>
      <c r="AD144" s="25" t="str">
        <f t="shared" si="58"/>
        <v/>
      </c>
      <c r="AE144" s="24" t="str">
        <f t="shared" si="55"/>
        <v xml:space="preserve"> </v>
      </c>
      <c r="AF144" s="25" t="str">
        <f t="shared" si="59"/>
        <v/>
      </c>
      <c r="AG144" s="24" t="str">
        <f t="shared" si="56"/>
        <v xml:space="preserve"> </v>
      </c>
      <c r="AH144" s="25" t="str">
        <f t="shared" si="41"/>
        <v/>
      </c>
      <c r="AI144" s="24" t="str">
        <f t="shared" si="42"/>
        <v xml:space="preserve"> </v>
      </c>
    </row>
    <row r="145" spans="5:35" x14ac:dyDescent="0.25">
      <c r="E145" s="24" t="str">
        <f t="shared" si="43"/>
        <v xml:space="preserve"> </v>
      </c>
      <c r="G145" s="24" t="str">
        <f t="shared" si="44"/>
        <v xml:space="preserve"> </v>
      </c>
      <c r="I145" s="24" t="str">
        <f t="shared" si="45"/>
        <v xml:space="preserve"> </v>
      </c>
      <c r="K145" s="24" t="str">
        <f t="shared" si="46"/>
        <v xml:space="preserve"> </v>
      </c>
      <c r="M145" s="23" t="str">
        <f t="shared" si="40"/>
        <v xml:space="preserve"> </v>
      </c>
      <c r="Q145" s="24" t="str">
        <f t="shared" si="47"/>
        <v xml:space="preserve"> </v>
      </c>
      <c r="S145" s="24" t="str">
        <f t="shared" si="48"/>
        <v xml:space="preserve"> </v>
      </c>
      <c r="U145" s="24" t="str">
        <f t="shared" si="49"/>
        <v xml:space="preserve"> </v>
      </c>
      <c r="W145" s="24" t="str">
        <f t="shared" si="50"/>
        <v xml:space="preserve"> </v>
      </c>
      <c r="Y145" s="24" t="str">
        <f t="shared" si="51"/>
        <v xml:space="preserve"> </v>
      </c>
      <c r="Z145" s="25" t="str">
        <f t="shared" si="52"/>
        <v/>
      </c>
      <c r="AA145" s="24" t="str">
        <f t="shared" si="53"/>
        <v xml:space="preserve"> </v>
      </c>
      <c r="AB145" s="25" t="str">
        <f t="shared" si="57"/>
        <v/>
      </c>
      <c r="AC145" s="24" t="str">
        <f t="shared" si="54"/>
        <v xml:space="preserve"> </v>
      </c>
      <c r="AD145" s="25" t="str">
        <f t="shared" si="58"/>
        <v/>
      </c>
      <c r="AE145" s="24" t="str">
        <f t="shared" si="55"/>
        <v xml:space="preserve"> </v>
      </c>
      <c r="AF145" s="25" t="str">
        <f t="shared" si="59"/>
        <v/>
      </c>
      <c r="AG145" s="24" t="str">
        <f t="shared" si="56"/>
        <v xml:space="preserve"> </v>
      </c>
      <c r="AH145" s="25" t="str">
        <f t="shared" si="41"/>
        <v/>
      </c>
      <c r="AI145" s="24" t="str">
        <f t="shared" si="42"/>
        <v xml:space="preserve"> </v>
      </c>
    </row>
    <row r="146" spans="5:35" x14ac:dyDescent="0.25">
      <c r="E146" s="24" t="str">
        <f t="shared" si="43"/>
        <v xml:space="preserve"> </v>
      </c>
      <c r="G146" s="24" t="str">
        <f t="shared" si="44"/>
        <v xml:space="preserve"> </v>
      </c>
      <c r="I146" s="24" t="str">
        <f t="shared" si="45"/>
        <v xml:space="preserve"> </v>
      </c>
      <c r="K146" s="24" t="str">
        <f t="shared" si="46"/>
        <v xml:space="preserve"> </v>
      </c>
      <c r="M146" s="23" t="str">
        <f t="shared" si="40"/>
        <v xml:space="preserve"> </v>
      </c>
      <c r="Q146" s="24" t="str">
        <f t="shared" si="47"/>
        <v xml:space="preserve"> </v>
      </c>
      <c r="S146" s="24" t="str">
        <f t="shared" si="48"/>
        <v xml:space="preserve"> </v>
      </c>
      <c r="U146" s="24" t="str">
        <f t="shared" si="49"/>
        <v xml:space="preserve"> </v>
      </c>
      <c r="W146" s="24" t="str">
        <f t="shared" si="50"/>
        <v xml:space="preserve"> </v>
      </c>
      <c r="Y146" s="24" t="str">
        <f t="shared" si="51"/>
        <v xml:space="preserve"> </v>
      </c>
      <c r="Z146" s="25" t="str">
        <f t="shared" si="52"/>
        <v/>
      </c>
      <c r="AA146" s="24" t="str">
        <f t="shared" si="53"/>
        <v xml:space="preserve"> </v>
      </c>
      <c r="AB146" s="25" t="str">
        <f t="shared" si="57"/>
        <v/>
      </c>
      <c r="AC146" s="24" t="str">
        <f t="shared" si="54"/>
        <v xml:space="preserve"> </v>
      </c>
      <c r="AD146" s="25" t="str">
        <f t="shared" si="58"/>
        <v/>
      </c>
      <c r="AE146" s="24" t="str">
        <f t="shared" si="55"/>
        <v xml:space="preserve"> </v>
      </c>
      <c r="AF146" s="25" t="str">
        <f t="shared" si="59"/>
        <v/>
      </c>
      <c r="AG146" s="24" t="str">
        <f t="shared" si="56"/>
        <v xml:space="preserve"> </v>
      </c>
      <c r="AH146" s="25" t="str">
        <f t="shared" si="41"/>
        <v/>
      </c>
      <c r="AI146" s="24" t="str">
        <f t="shared" si="42"/>
        <v xml:space="preserve"> </v>
      </c>
    </row>
    <row r="147" spans="5:35" x14ac:dyDescent="0.25">
      <c r="E147" s="24" t="str">
        <f t="shared" si="43"/>
        <v xml:space="preserve"> </v>
      </c>
      <c r="G147" s="24" t="str">
        <f t="shared" si="44"/>
        <v xml:space="preserve"> </v>
      </c>
      <c r="I147" s="24" t="str">
        <f t="shared" si="45"/>
        <v xml:space="preserve"> </v>
      </c>
      <c r="K147" s="24" t="str">
        <f t="shared" si="46"/>
        <v xml:space="preserve"> </v>
      </c>
      <c r="M147" s="23" t="str">
        <f t="shared" si="40"/>
        <v xml:space="preserve"> </v>
      </c>
      <c r="Q147" s="24" t="str">
        <f t="shared" si="47"/>
        <v xml:space="preserve"> </v>
      </c>
      <c r="S147" s="24" t="str">
        <f t="shared" si="48"/>
        <v xml:space="preserve"> </v>
      </c>
      <c r="U147" s="24" t="str">
        <f t="shared" si="49"/>
        <v xml:space="preserve"> </v>
      </c>
      <c r="W147" s="24" t="str">
        <f t="shared" si="50"/>
        <v xml:space="preserve"> </v>
      </c>
      <c r="Y147" s="24" t="str">
        <f t="shared" si="51"/>
        <v xml:space="preserve"> </v>
      </c>
      <c r="Z147" s="25" t="str">
        <f t="shared" si="52"/>
        <v/>
      </c>
      <c r="AA147" s="24" t="str">
        <f t="shared" si="53"/>
        <v xml:space="preserve"> </v>
      </c>
      <c r="AB147" s="25" t="str">
        <f t="shared" si="57"/>
        <v/>
      </c>
      <c r="AC147" s="24" t="str">
        <f t="shared" si="54"/>
        <v xml:space="preserve"> </v>
      </c>
      <c r="AD147" s="25" t="str">
        <f t="shared" si="58"/>
        <v/>
      </c>
      <c r="AE147" s="24" t="str">
        <f t="shared" si="55"/>
        <v xml:space="preserve"> </v>
      </c>
      <c r="AF147" s="25" t="str">
        <f t="shared" si="59"/>
        <v/>
      </c>
      <c r="AG147" s="24" t="str">
        <f t="shared" si="56"/>
        <v xml:space="preserve"> </v>
      </c>
      <c r="AH147" s="25" t="str">
        <f t="shared" si="41"/>
        <v/>
      </c>
      <c r="AI147" s="24" t="str">
        <f t="shared" si="42"/>
        <v xml:space="preserve"> </v>
      </c>
    </row>
    <row r="148" spans="5:35" x14ac:dyDescent="0.25">
      <c r="E148" s="24" t="str">
        <f t="shared" si="43"/>
        <v xml:space="preserve"> </v>
      </c>
      <c r="G148" s="24" t="str">
        <f t="shared" si="44"/>
        <v xml:space="preserve"> </v>
      </c>
      <c r="I148" s="24" t="str">
        <f t="shared" si="45"/>
        <v xml:space="preserve"> </v>
      </c>
      <c r="K148" s="24" t="str">
        <f t="shared" si="46"/>
        <v xml:space="preserve"> </v>
      </c>
      <c r="M148" s="23" t="str">
        <f t="shared" si="40"/>
        <v xml:space="preserve"> </v>
      </c>
      <c r="Q148" s="24" t="str">
        <f t="shared" si="47"/>
        <v xml:space="preserve"> </v>
      </c>
      <c r="S148" s="24" t="str">
        <f t="shared" si="48"/>
        <v xml:space="preserve"> </v>
      </c>
      <c r="U148" s="24" t="str">
        <f t="shared" si="49"/>
        <v xml:space="preserve"> </v>
      </c>
      <c r="W148" s="24" t="str">
        <f t="shared" si="50"/>
        <v xml:space="preserve"> </v>
      </c>
      <c r="Y148" s="24" t="str">
        <f t="shared" si="51"/>
        <v xml:space="preserve"> </v>
      </c>
      <c r="Z148" s="25" t="str">
        <f t="shared" si="52"/>
        <v/>
      </c>
      <c r="AA148" s="24" t="str">
        <f t="shared" si="53"/>
        <v xml:space="preserve"> </v>
      </c>
      <c r="AB148" s="25" t="str">
        <f t="shared" si="57"/>
        <v/>
      </c>
      <c r="AC148" s="24" t="str">
        <f t="shared" si="54"/>
        <v xml:space="preserve"> </v>
      </c>
      <c r="AD148" s="25" t="str">
        <f t="shared" si="58"/>
        <v/>
      </c>
      <c r="AE148" s="24" t="str">
        <f t="shared" si="55"/>
        <v xml:space="preserve"> </v>
      </c>
      <c r="AF148" s="25" t="str">
        <f t="shared" si="59"/>
        <v/>
      </c>
      <c r="AG148" s="24" t="str">
        <f t="shared" si="56"/>
        <v xml:space="preserve"> </v>
      </c>
      <c r="AH148" s="25" t="str">
        <f t="shared" si="41"/>
        <v/>
      </c>
      <c r="AI148" s="24" t="str">
        <f t="shared" si="42"/>
        <v xml:space="preserve"> </v>
      </c>
    </row>
    <row r="149" spans="5:35" x14ac:dyDescent="0.25">
      <c r="E149" s="24" t="str">
        <f t="shared" si="43"/>
        <v xml:space="preserve"> </v>
      </c>
      <c r="G149" s="24" t="str">
        <f t="shared" si="44"/>
        <v xml:space="preserve"> </v>
      </c>
      <c r="I149" s="24" t="str">
        <f t="shared" si="45"/>
        <v xml:space="preserve"> </v>
      </c>
      <c r="K149" s="24" t="str">
        <f t="shared" si="46"/>
        <v xml:space="preserve"> </v>
      </c>
      <c r="M149" s="23" t="str">
        <f t="shared" si="40"/>
        <v xml:space="preserve"> </v>
      </c>
      <c r="Q149" s="24" t="str">
        <f t="shared" si="47"/>
        <v xml:space="preserve"> </v>
      </c>
      <c r="S149" s="24" t="str">
        <f t="shared" si="48"/>
        <v xml:space="preserve"> </v>
      </c>
      <c r="U149" s="24" t="str">
        <f t="shared" si="49"/>
        <v xml:space="preserve"> </v>
      </c>
      <c r="W149" s="24" t="str">
        <f t="shared" si="50"/>
        <v xml:space="preserve"> </v>
      </c>
      <c r="Y149" s="24" t="str">
        <f t="shared" si="51"/>
        <v xml:space="preserve"> </v>
      </c>
      <c r="Z149" s="25" t="str">
        <f t="shared" si="52"/>
        <v/>
      </c>
      <c r="AA149" s="24" t="str">
        <f t="shared" si="53"/>
        <v xml:space="preserve"> </v>
      </c>
      <c r="AB149" s="25" t="str">
        <f t="shared" si="57"/>
        <v/>
      </c>
      <c r="AC149" s="24" t="str">
        <f t="shared" si="54"/>
        <v xml:space="preserve"> </v>
      </c>
      <c r="AD149" s="25" t="str">
        <f t="shared" si="58"/>
        <v/>
      </c>
      <c r="AE149" s="24" t="str">
        <f t="shared" si="55"/>
        <v xml:space="preserve"> </v>
      </c>
      <c r="AF149" s="25" t="str">
        <f t="shared" si="59"/>
        <v/>
      </c>
      <c r="AG149" s="24" t="str">
        <f t="shared" si="56"/>
        <v xml:space="preserve"> </v>
      </c>
      <c r="AH149" s="25" t="str">
        <f t="shared" si="41"/>
        <v/>
      </c>
      <c r="AI149" s="24" t="str">
        <f t="shared" si="42"/>
        <v xml:space="preserve"> </v>
      </c>
    </row>
    <row r="150" spans="5:35" x14ac:dyDescent="0.25">
      <c r="E150" s="24" t="str">
        <f t="shared" si="43"/>
        <v xml:space="preserve"> </v>
      </c>
      <c r="G150" s="24" t="str">
        <f t="shared" si="44"/>
        <v xml:space="preserve"> </v>
      </c>
      <c r="I150" s="24" t="str">
        <f t="shared" si="45"/>
        <v xml:space="preserve"> </v>
      </c>
      <c r="K150" s="24" t="str">
        <f t="shared" si="46"/>
        <v xml:space="preserve"> </v>
      </c>
      <c r="M150" s="23" t="str">
        <f t="shared" si="40"/>
        <v xml:space="preserve"> </v>
      </c>
      <c r="Q150" s="24" t="str">
        <f t="shared" si="47"/>
        <v xml:space="preserve"> </v>
      </c>
      <c r="S150" s="24" t="str">
        <f t="shared" si="48"/>
        <v xml:space="preserve"> </v>
      </c>
      <c r="U150" s="24" t="str">
        <f t="shared" si="49"/>
        <v xml:space="preserve"> </v>
      </c>
      <c r="W150" s="24" t="str">
        <f t="shared" si="50"/>
        <v xml:space="preserve"> </v>
      </c>
      <c r="Y150" s="24" t="str">
        <f t="shared" si="51"/>
        <v xml:space="preserve"> </v>
      </c>
      <c r="Z150" s="25" t="str">
        <f t="shared" si="52"/>
        <v/>
      </c>
      <c r="AA150" s="24" t="str">
        <f t="shared" si="53"/>
        <v xml:space="preserve"> </v>
      </c>
      <c r="AB150" s="25" t="str">
        <f t="shared" si="57"/>
        <v/>
      </c>
      <c r="AC150" s="24" t="str">
        <f t="shared" si="54"/>
        <v xml:space="preserve"> </v>
      </c>
      <c r="AD150" s="25" t="str">
        <f t="shared" si="58"/>
        <v/>
      </c>
      <c r="AE150" s="24" t="str">
        <f t="shared" si="55"/>
        <v xml:space="preserve"> </v>
      </c>
      <c r="AF150" s="25" t="str">
        <f t="shared" si="59"/>
        <v/>
      </c>
      <c r="AG150" s="24" t="str">
        <f t="shared" si="56"/>
        <v xml:space="preserve"> </v>
      </c>
      <c r="AH150" s="25" t="str">
        <f t="shared" si="41"/>
        <v/>
      </c>
      <c r="AI150" s="24" t="str">
        <f t="shared" si="42"/>
        <v xml:space="preserve"> </v>
      </c>
    </row>
    <row r="151" spans="5:35" x14ac:dyDescent="0.25">
      <c r="E151" s="24" t="str">
        <f t="shared" si="43"/>
        <v xml:space="preserve"> </v>
      </c>
      <c r="G151" s="24" t="str">
        <f t="shared" si="44"/>
        <v xml:space="preserve"> </v>
      </c>
      <c r="I151" s="24" t="str">
        <f t="shared" si="45"/>
        <v xml:space="preserve"> </v>
      </c>
      <c r="K151" s="24" t="str">
        <f t="shared" si="46"/>
        <v xml:space="preserve"> </v>
      </c>
      <c r="M151" s="23" t="str">
        <f t="shared" si="40"/>
        <v xml:space="preserve"> </v>
      </c>
      <c r="Q151" s="24" t="str">
        <f t="shared" si="47"/>
        <v xml:space="preserve"> </v>
      </c>
      <c r="S151" s="24" t="str">
        <f t="shared" si="48"/>
        <v xml:space="preserve"> </v>
      </c>
      <c r="U151" s="24" t="str">
        <f t="shared" si="49"/>
        <v xml:space="preserve"> </v>
      </c>
      <c r="W151" s="24" t="str">
        <f t="shared" si="50"/>
        <v xml:space="preserve"> </v>
      </c>
      <c r="Y151" s="24" t="str">
        <f t="shared" si="51"/>
        <v xml:space="preserve"> </v>
      </c>
      <c r="Z151" s="25" t="str">
        <f t="shared" si="52"/>
        <v/>
      </c>
      <c r="AA151" s="24" t="str">
        <f t="shared" si="53"/>
        <v xml:space="preserve"> </v>
      </c>
      <c r="AB151" s="25" t="str">
        <f t="shared" si="57"/>
        <v/>
      </c>
      <c r="AC151" s="24" t="str">
        <f t="shared" si="54"/>
        <v xml:space="preserve"> </v>
      </c>
      <c r="AD151" s="25" t="str">
        <f t="shared" si="58"/>
        <v/>
      </c>
      <c r="AE151" s="24" t="str">
        <f t="shared" si="55"/>
        <v xml:space="preserve"> </v>
      </c>
      <c r="AF151" s="25" t="str">
        <f t="shared" si="59"/>
        <v/>
      </c>
      <c r="AG151" s="24" t="str">
        <f t="shared" si="56"/>
        <v xml:space="preserve"> </v>
      </c>
      <c r="AH151" s="25" t="str">
        <f t="shared" si="41"/>
        <v/>
      </c>
      <c r="AI151" s="24" t="str">
        <f t="shared" si="42"/>
        <v xml:space="preserve"> </v>
      </c>
    </row>
    <row r="152" spans="5:35" x14ac:dyDescent="0.25">
      <c r="E152" s="24" t="str">
        <f t="shared" si="43"/>
        <v xml:space="preserve"> </v>
      </c>
      <c r="G152" s="24" t="str">
        <f t="shared" si="44"/>
        <v xml:space="preserve"> </v>
      </c>
      <c r="I152" s="24" t="str">
        <f t="shared" si="45"/>
        <v xml:space="preserve"> </v>
      </c>
      <c r="K152" s="24" t="str">
        <f t="shared" si="46"/>
        <v xml:space="preserve"> </v>
      </c>
      <c r="M152" s="23" t="str">
        <f t="shared" si="40"/>
        <v xml:space="preserve"> </v>
      </c>
      <c r="Q152" s="24" t="str">
        <f t="shared" si="47"/>
        <v xml:space="preserve"> </v>
      </c>
      <c r="S152" s="24" t="str">
        <f t="shared" si="48"/>
        <v xml:space="preserve"> </v>
      </c>
      <c r="U152" s="24" t="str">
        <f t="shared" si="49"/>
        <v xml:space="preserve"> </v>
      </c>
      <c r="W152" s="24" t="str">
        <f t="shared" si="50"/>
        <v xml:space="preserve"> </v>
      </c>
      <c r="Y152" s="24" t="str">
        <f t="shared" si="51"/>
        <v xml:space="preserve"> </v>
      </c>
      <c r="Z152" s="25" t="str">
        <f t="shared" si="52"/>
        <v/>
      </c>
      <c r="AA152" s="24" t="str">
        <f t="shared" si="53"/>
        <v xml:space="preserve"> </v>
      </c>
      <c r="AB152" s="25" t="str">
        <f t="shared" si="57"/>
        <v/>
      </c>
      <c r="AC152" s="24" t="str">
        <f t="shared" si="54"/>
        <v xml:space="preserve"> </v>
      </c>
      <c r="AD152" s="25" t="str">
        <f t="shared" si="58"/>
        <v/>
      </c>
      <c r="AE152" s="24" t="str">
        <f t="shared" si="55"/>
        <v xml:space="preserve"> </v>
      </c>
      <c r="AF152" s="25" t="str">
        <f t="shared" si="59"/>
        <v/>
      </c>
      <c r="AG152" s="24" t="str">
        <f t="shared" si="56"/>
        <v xml:space="preserve"> </v>
      </c>
      <c r="AH152" s="25" t="str">
        <f t="shared" si="41"/>
        <v/>
      </c>
      <c r="AI152" s="24" t="str">
        <f t="shared" si="42"/>
        <v xml:space="preserve"> </v>
      </c>
    </row>
    <row r="153" spans="5:35" x14ac:dyDescent="0.25">
      <c r="E153" s="24" t="str">
        <f t="shared" si="43"/>
        <v xml:space="preserve"> </v>
      </c>
      <c r="G153" s="24" t="str">
        <f t="shared" si="44"/>
        <v xml:space="preserve"> </v>
      </c>
      <c r="I153" s="24" t="str">
        <f t="shared" si="45"/>
        <v xml:space="preserve"> </v>
      </c>
      <c r="K153" s="24" t="str">
        <f t="shared" si="46"/>
        <v xml:space="preserve"> </v>
      </c>
      <c r="M153" s="23" t="str">
        <f t="shared" si="40"/>
        <v xml:space="preserve"> </v>
      </c>
      <c r="Q153" s="24" t="str">
        <f t="shared" si="47"/>
        <v xml:space="preserve"> </v>
      </c>
      <c r="S153" s="24" t="str">
        <f t="shared" si="48"/>
        <v xml:space="preserve"> </v>
      </c>
      <c r="U153" s="24" t="str">
        <f t="shared" si="49"/>
        <v xml:space="preserve"> </v>
      </c>
      <c r="W153" s="24" t="str">
        <f t="shared" si="50"/>
        <v xml:space="preserve"> </v>
      </c>
      <c r="Y153" s="24" t="str">
        <f t="shared" si="51"/>
        <v xml:space="preserve"> </v>
      </c>
      <c r="Z153" s="25" t="str">
        <f t="shared" si="52"/>
        <v/>
      </c>
      <c r="AA153" s="24" t="str">
        <f t="shared" si="53"/>
        <v xml:space="preserve"> </v>
      </c>
      <c r="AB153" s="25" t="str">
        <f t="shared" si="57"/>
        <v/>
      </c>
      <c r="AC153" s="24" t="str">
        <f t="shared" si="54"/>
        <v xml:space="preserve"> </v>
      </c>
      <c r="AD153" s="25" t="str">
        <f t="shared" si="58"/>
        <v/>
      </c>
      <c r="AE153" s="24" t="str">
        <f t="shared" si="55"/>
        <v xml:space="preserve"> </v>
      </c>
      <c r="AF153" s="25" t="str">
        <f t="shared" si="59"/>
        <v/>
      </c>
      <c r="AG153" s="24" t="str">
        <f t="shared" si="56"/>
        <v xml:space="preserve"> </v>
      </c>
      <c r="AH153" s="25" t="str">
        <f t="shared" si="41"/>
        <v/>
      </c>
      <c r="AI153" s="24" t="str">
        <f t="shared" si="42"/>
        <v xml:space="preserve"> </v>
      </c>
    </row>
    <row r="154" spans="5:35" x14ac:dyDescent="0.25">
      <c r="E154" s="24" t="str">
        <f t="shared" si="43"/>
        <v xml:space="preserve"> </v>
      </c>
      <c r="G154" s="24" t="str">
        <f t="shared" si="44"/>
        <v xml:space="preserve"> </v>
      </c>
      <c r="I154" s="24" t="str">
        <f t="shared" si="45"/>
        <v xml:space="preserve"> </v>
      </c>
      <c r="K154" s="24" t="str">
        <f t="shared" si="46"/>
        <v xml:space="preserve"> </v>
      </c>
      <c r="M154" s="23" t="str">
        <f t="shared" si="40"/>
        <v xml:space="preserve"> </v>
      </c>
      <c r="Q154" s="24" t="str">
        <f t="shared" si="47"/>
        <v xml:space="preserve"> </v>
      </c>
      <c r="S154" s="24" t="str">
        <f t="shared" si="48"/>
        <v xml:space="preserve"> </v>
      </c>
      <c r="U154" s="24" t="str">
        <f t="shared" si="49"/>
        <v xml:space="preserve"> </v>
      </c>
      <c r="W154" s="24" t="str">
        <f t="shared" si="50"/>
        <v xml:space="preserve"> </v>
      </c>
      <c r="Y154" s="24" t="str">
        <f t="shared" si="51"/>
        <v xml:space="preserve"> </v>
      </c>
      <c r="Z154" s="25" t="str">
        <f t="shared" si="52"/>
        <v/>
      </c>
      <c r="AA154" s="24" t="str">
        <f t="shared" si="53"/>
        <v xml:space="preserve"> </v>
      </c>
      <c r="AB154" s="25" t="str">
        <f t="shared" si="57"/>
        <v/>
      </c>
      <c r="AC154" s="24" t="str">
        <f t="shared" si="54"/>
        <v xml:space="preserve"> </v>
      </c>
      <c r="AD154" s="25" t="str">
        <f t="shared" si="58"/>
        <v/>
      </c>
      <c r="AE154" s="24" t="str">
        <f t="shared" si="55"/>
        <v xml:space="preserve"> </v>
      </c>
      <c r="AF154" s="25" t="str">
        <f t="shared" si="59"/>
        <v/>
      </c>
      <c r="AG154" s="24" t="str">
        <f t="shared" si="56"/>
        <v xml:space="preserve"> </v>
      </c>
      <c r="AH154" s="25" t="str">
        <f t="shared" si="41"/>
        <v/>
      </c>
      <c r="AI154" s="24" t="str">
        <f t="shared" si="42"/>
        <v xml:space="preserve"> </v>
      </c>
    </row>
    <row r="155" spans="5:35" x14ac:dyDescent="0.25">
      <c r="E155" s="24" t="str">
        <f t="shared" si="43"/>
        <v xml:space="preserve"> </v>
      </c>
      <c r="G155" s="24" t="str">
        <f t="shared" si="44"/>
        <v xml:space="preserve"> </v>
      </c>
      <c r="I155" s="24" t="str">
        <f t="shared" si="45"/>
        <v xml:space="preserve"> </v>
      </c>
      <c r="K155" s="24" t="str">
        <f t="shared" si="46"/>
        <v xml:space="preserve"> </v>
      </c>
      <c r="M155" s="23" t="str">
        <f t="shared" si="40"/>
        <v xml:space="preserve"> </v>
      </c>
      <c r="Q155" s="24" t="str">
        <f t="shared" si="47"/>
        <v xml:space="preserve"> </v>
      </c>
      <c r="S155" s="24" t="str">
        <f t="shared" si="48"/>
        <v xml:space="preserve"> </v>
      </c>
      <c r="U155" s="24" t="str">
        <f t="shared" si="49"/>
        <v xml:space="preserve"> </v>
      </c>
      <c r="W155" s="24" t="str">
        <f t="shared" si="50"/>
        <v xml:space="preserve"> </v>
      </c>
      <c r="Y155" s="24" t="str">
        <f t="shared" si="51"/>
        <v xml:space="preserve"> </v>
      </c>
      <c r="Z155" s="25" t="str">
        <f t="shared" si="52"/>
        <v/>
      </c>
      <c r="AA155" s="24" t="str">
        <f t="shared" si="53"/>
        <v xml:space="preserve"> </v>
      </c>
      <c r="AB155" s="25" t="str">
        <f t="shared" si="57"/>
        <v/>
      </c>
      <c r="AC155" s="24" t="str">
        <f t="shared" si="54"/>
        <v xml:space="preserve"> </v>
      </c>
      <c r="AD155" s="25" t="str">
        <f t="shared" si="58"/>
        <v/>
      </c>
      <c r="AE155" s="24" t="str">
        <f t="shared" si="55"/>
        <v xml:space="preserve"> </v>
      </c>
      <c r="AF155" s="25" t="str">
        <f t="shared" si="59"/>
        <v/>
      </c>
      <c r="AG155" s="24" t="str">
        <f t="shared" si="56"/>
        <v xml:space="preserve"> </v>
      </c>
      <c r="AH155" s="25" t="str">
        <f t="shared" si="41"/>
        <v/>
      </c>
      <c r="AI155" s="24" t="str">
        <f t="shared" si="42"/>
        <v xml:space="preserve"> </v>
      </c>
    </row>
    <row r="156" spans="5:35" x14ac:dyDescent="0.25">
      <c r="E156" s="24" t="str">
        <f t="shared" si="43"/>
        <v xml:space="preserve"> </v>
      </c>
      <c r="G156" s="24" t="str">
        <f t="shared" si="44"/>
        <v xml:space="preserve"> </v>
      </c>
      <c r="I156" s="24" t="str">
        <f t="shared" si="45"/>
        <v xml:space="preserve"> </v>
      </c>
      <c r="K156" s="24" t="str">
        <f t="shared" si="46"/>
        <v xml:space="preserve"> </v>
      </c>
      <c r="M156" s="23" t="str">
        <f t="shared" si="40"/>
        <v xml:space="preserve"> </v>
      </c>
      <c r="Q156" s="24" t="str">
        <f t="shared" si="47"/>
        <v xml:space="preserve"> </v>
      </c>
      <c r="S156" s="24" t="str">
        <f t="shared" si="48"/>
        <v xml:space="preserve"> </v>
      </c>
      <c r="U156" s="24" t="str">
        <f t="shared" si="49"/>
        <v xml:space="preserve"> </v>
      </c>
      <c r="W156" s="24" t="str">
        <f t="shared" si="50"/>
        <v xml:space="preserve"> </v>
      </c>
      <c r="Y156" s="24" t="str">
        <f t="shared" si="51"/>
        <v xml:space="preserve"> </v>
      </c>
      <c r="Z156" s="25" t="str">
        <f t="shared" si="52"/>
        <v/>
      </c>
      <c r="AA156" s="24" t="str">
        <f t="shared" si="53"/>
        <v xml:space="preserve"> </v>
      </c>
      <c r="AB156" s="25" t="str">
        <f t="shared" si="57"/>
        <v/>
      </c>
      <c r="AC156" s="24" t="str">
        <f t="shared" si="54"/>
        <v xml:space="preserve"> </v>
      </c>
      <c r="AD156" s="25" t="str">
        <f t="shared" si="58"/>
        <v/>
      </c>
      <c r="AE156" s="24" t="str">
        <f t="shared" si="55"/>
        <v xml:space="preserve"> </v>
      </c>
      <c r="AF156" s="25" t="str">
        <f t="shared" si="59"/>
        <v/>
      </c>
      <c r="AG156" s="24" t="str">
        <f t="shared" si="56"/>
        <v xml:space="preserve"> </v>
      </c>
      <c r="AH156" s="25" t="str">
        <f t="shared" si="41"/>
        <v/>
      </c>
      <c r="AI156" s="24" t="str">
        <f t="shared" si="42"/>
        <v xml:space="preserve"> </v>
      </c>
    </row>
    <row r="157" spans="5:35" x14ac:dyDescent="0.25">
      <c r="E157" s="24" t="str">
        <f t="shared" si="43"/>
        <v xml:space="preserve"> </v>
      </c>
      <c r="G157" s="24" t="str">
        <f t="shared" si="44"/>
        <v xml:space="preserve"> </v>
      </c>
      <c r="I157" s="24" t="str">
        <f t="shared" si="45"/>
        <v xml:space="preserve"> </v>
      </c>
      <c r="K157" s="24" t="str">
        <f t="shared" si="46"/>
        <v xml:space="preserve"> </v>
      </c>
      <c r="M157" s="23" t="str">
        <f t="shared" si="40"/>
        <v xml:space="preserve"> </v>
      </c>
      <c r="Q157" s="24" t="str">
        <f t="shared" si="47"/>
        <v xml:space="preserve"> </v>
      </c>
      <c r="S157" s="24" t="str">
        <f t="shared" si="48"/>
        <v xml:space="preserve"> </v>
      </c>
      <c r="U157" s="24" t="str">
        <f t="shared" si="49"/>
        <v xml:space="preserve"> </v>
      </c>
      <c r="W157" s="24" t="str">
        <f t="shared" si="50"/>
        <v xml:space="preserve"> </v>
      </c>
      <c r="Y157" s="24" t="str">
        <f t="shared" si="51"/>
        <v xml:space="preserve"> </v>
      </c>
      <c r="Z157" s="25" t="str">
        <f t="shared" si="52"/>
        <v/>
      </c>
      <c r="AA157" s="24" t="str">
        <f t="shared" si="53"/>
        <v xml:space="preserve"> </v>
      </c>
      <c r="AB157" s="25" t="str">
        <f t="shared" si="57"/>
        <v/>
      </c>
      <c r="AC157" s="24" t="str">
        <f t="shared" si="54"/>
        <v xml:space="preserve"> </v>
      </c>
      <c r="AD157" s="25" t="str">
        <f t="shared" si="58"/>
        <v/>
      </c>
      <c r="AE157" s="24" t="str">
        <f t="shared" si="55"/>
        <v xml:space="preserve"> </v>
      </c>
      <c r="AF157" s="25" t="str">
        <f t="shared" si="59"/>
        <v/>
      </c>
      <c r="AG157" s="24" t="str">
        <f t="shared" si="56"/>
        <v xml:space="preserve"> </v>
      </c>
      <c r="AH157" s="25" t="str">
        <f t="shared" si="41"/>
        <v/>
      </c>
      <c r="AI157" s="24" t="str">
        <f t="shared" si="42"/>
        <v xml:space="preserve"> </v>
      </c>
    </row>
    <row r="158" spans="5:35" x14ac:dyDescent="0.25">
      <c r="E158" s="24" t="str">
        <f t="shared" si="43"/>
        <v xml:space="preserve"> </v>
      </c>
      <c r="G158" s="24" t="str">
        <f t="shared" si="44"/>
        <v xml:space="preserve"> </v>
      </c>
      <c r="I158" s="24" t="str">
        <f t="shared" si="45"/>
        <v xml:space="preserve"> </v>
      </c>
      <c r="K158" s="24" t="str">
        <f t="shared" si="46"/>
        <v xml:space="preserve"> </v>
      </c>
      <c r="M158" s="23" t="str">
        <f t="shared" si="40"/>
        <v xml:space="preserve"> </v>
      </c>
      <c r="Q158" s="24" t="str">
        <f t="shared" si="47"/>
        <v xml:space="preserve"> </v>
      </c>
      <c r="S158" s="24" t="str">
        <f t="shared" si="48"/>
        <v xml:space="preserve"> </v>
      </c>
      <c r="U158" s="24" t="str">
        <f t="shared" si="49"/>
        <v xml:space="preserve"> </v>
      </c>
      <c r="W158" s="24" t="str">
        <f t="shared" si="50"/>
        <v xml:space="preserve"> </v>
      </c>
      <c r="Y158" s="24" t="str">
        <f t="shared" si="51"/>
        <v xml:space="preserve"> </v>
      </c>
      <c r="Z158" s="25" t="str">
        <f t="shared" si="52"/>
        <v/>
      </c>
      <c r="AA158" s="24" t="str">
        <f t="shared" si="53"/>
        <v xml:space="preserve"> </v>
      </c>
      <c r="AB158" s="25" t="str">
        <f t="shared" si="57"/>
        <v/>
      </c>
      <c r="AC158" s="24" t="str">
        <f t="shared" si="54"/>
        <v xml:space="preserve"> </v>
      </c>
      <c r="AD158" s="25" t="str">
        <f t="shared" si="58"/>
        <v/>
      </c>
      <c r="AE158" s="24" t="str">
        <f t="shared" si="55"/>
        <v xml:space="preserve"> </v>
      </c>
      <c r="AF158" s="25" t="str">
        <f t="shared" si="59"/>
        <v/>
      </c>
      <c r="AG158" s="24" t="str">
        <f t="shared" si="56"/>
        <v xml:space="preserve"> </v>
      </c>
      <c r="AH158" s="25" t="str">
        <f t="shared" si="41"/>
        <v/>
      </c>
      <c r="AI158" s="24" t="str">
        <f t="shared" si="42"/>
        <v xml:space="preserve"> </v>
      </c>
    </row>
    <row r="159" spans="5:35" x14ac:dyDescent="0.25">
      <c r="E159" s="24" t="str">
        <f t="shared" si="43"/>
        <v xml:space="preserve"> </v>
      </c>
      <c r="G159" s="24" t="str">
        <f t="shared" si="44"/>
        <v xml:space="preserve"> </v>
      </c>
      <c r="I159" s="24" t="str">
        <f t="shared" si="45"/>
        <v xml:space="preserve"> </v>
      </c>
      <c r="K159" s="24" t="str">
        <f t="shared" si="46"/>
        <v xml:space="preserve"> </v>
      </c>
      <c r="M159" s="23" t="str">
        <f t="shared" si="40"/>
        <v xml:space="preserve"> </v>
      </c>
      <c r="Q159" s="24" t="str">
        <f t="shared" si="47"/>
        <v xml:space="preserve"> </v>
      </c>
      <c r="S159" s="24" t="str">
        <f t="shared" si="48"/>
        <v xml:space="preserve"> </v>
      </c>
      <c r="U159" s="24" t="str">
        <f t="shared" si="49"/>
        <v xml:space="preserve"> </v>
      </c>
      <c r="W159" s="24" t="str">
        <f t="shared" si="50"/>
        <v xml:space="preserve"> </v>
      </c>
      <c r="Y159" s="24" t="str">
        <f t="shared" si="51"/>
        <v xml:space="preserve"> </v>
      </c>
      <c r="Z159" s="25" t="str">
        <f t="shared" si="52"/>
        <v/>
      </c>
      <c r="AA159" s="24" t="str">
        <f t="shared" si="53"/>
        <v xml:space="preserve"> </v>
      </c>
      <c r="AB159" s="25" t="str">
        <f t="shared" si="57"/>
        <v/>
      </c>
      <c r="AC159" s="24" t="str">
        <f t="shared" si="54"/>
        <v xml:space="preserve"> </v>
      </c>
      <c r="AD159" s="25" t="str">
        <f t="shared" si="58"/>
        <v/>
      </c>
      <c r="AE159" s="24" t="str">
        <f t="shared" si="55"/>
        <v xml:space="preserve"> </v>
      </c>
      <c r="AF159" s="25" t="str">
        <f t="shared" si="59"/>
        <v/>
      </c>
      <c r="AG159" s="24" t="str">
        <f t="shared" si="56"/>
        <v xml:space="preserve"> </v>
      </c>
      <c r="AH159" s="25" t="str">
        <f t="shared" si="41"/>
        <v/>
      </c>
      <c r="AI159" s="24" t="str">
        <f t="shared" si="42"/>
        <v xml:space="preserve"> </v>
      </c>
    </row>
    <row r="160" spans="5:35" x14ac:dyDescent="0.25">
      <c r="E160" s="24" t="str">
        <f t="shared" si="43"/>
        <v xml:space="preserve"> </v>
      </c>
      <c r="G160" s="24" t="str">
        <f t="shared" si="44"/>
        <v xml:space="preserve"> </v>
      </c>
      <c r="I160" s="24" t="str">
        <f t="shared" si="45"/>
        <v xml:space="preserve"> </v>
      </c>
      <c r="K160" s="24" t="str">
        <f t="shared" si="46"/>
        <v xml:space="preserve"> </v>
      </c>
      <c r="M160" s="23" t="str">
        <f t="shared" si="40"/>
        <v xml:space="preserve"> </v>
      </c>
      <c r="Q160" s="24" t="str">
        <f t="shared" si="47"/>
        <v xml:space="preserve"> </v>
      </c>
      <c r="S160" s="24" t="str">
        <f t="shared" si="48"/>
        <v xml:space="preserve"> </v>
      </c>
      <c r="U160" s="24" t="str">
        <f t="shared" si="49"/>
        <v xml:space="preserve"> </v>
      </c>
      <c r="W160" s="24" t="str">
        <f t="shared" si="50"/>
        <v xml:space="preserve"> </v>
      </c>
      <c r="Y160" s="24" t="str">
        <f t="shared" si="51"/>
        <v xml:space="preserve"> </v>
      </c>
      <c r="Z160" s="25" t="str">
        <f t="shared" si="52"/>
        <v/>
      </c>
      <c r="AA160" s="24" t="str">
        <f t="shared" si="53"/>
        <v xml:space="preserve"> </v>
      </c>
      <c r="AB160" s="25" t="str">
        <f t="shared" si="57"/>
        <v/>
      </c>
      <c r="AC160" s="24" t="str">
        <f t="shared" si="54"/>
        <v xml:space="preserve"> </v>
      </c>
      <c r="AD160" s="25" t="str">
        <f t="shared" si="58"/>
        <v/>
      </c>
      <c r="AE160" s="24" t="str">
        <f t="shared" si="55"/>
        <v xml:space="preserve"> </v>
      </c>
      <c r="AF160" s="25" t="str">
        <f t="shared" si="59"/>
        <v/>
      </c>
      <c r="AG160" s="24" t="str">
        <f t="shared" si="56"/>
        <v xml:space="preserve"> </v>
      </c>
      <c r="AH160" s="25" t="str">
        <f t="shared" si="41"/>
        <v/>
      </c>
      <c r="AI160" s="24" t="str">
        <f t="shared" si="42"/>
        <v xml:space="preserve"> </v>
      </c>
    </row>
    <row r="161" spans="5:35" x14ac:dyDescent="0.25">
      <c r="E161" s="24" t="str">
        <f t="shared" si="43"/>
        <v xml:space="preserve"> </v>
      </c>
      <c r="G161" s="24" t="str">
        <f t="shared" si="44"/>
        <v xml:space="preserve"> </v>
      </c>
      <c r="I161" s="24" t="str">
        <f t="shared" si="45"/>
        <v xml:space="preserve"> </v>
      </c>
      <c r="K161" s="24" t="str">
        <f t="shared" si="46"/>
        <v xml:space="preserve"> </v>
      </c>
      <c r="M161" s="23" t="str">
        <f t="shared" si="40"/>
        <v xml:space="preserve"> </v>
      </c>
      <c r="Q161" s="24" t="str">
        <f t="shared" si="47"/>
        <v xml:space="preserve"> </v>
      </c>
      <c r="S161" s="24" t="str">
        <f t="shared" si="48"/>
        <v xml:space="preserve"> </v>
      </c>
      <c r="U161" s="24" t="str">
        <f t="shared" si="49"/>
        <v xml:space="preserve"> </v>
      </c>
      <c r="W161" s="24" t="str">
        <f t="shared" si="50"/>
        <v xml:space="preserve"> </v>
      </c>
      <c r="Y161" s="24" t="str">
        <f t="shared" si="51"/>
        <v xml:space="preserve"> </v>
      </c>
      <c r="Z161" s="25" t="str">
        <f t="shared" si="52"/>
        <v/>
      </c>
      <c r="AA161" s="24" t="str">
        <f t="shared" si="53"/>
        <v xml:space="preserve"> </v>
      </c>
      <c r="AB161" s="25" t="str">
        <f t="shared" si="57"/>
        <v/>
      </c>
      <c r="AC161" s="24" t="str">
        <f t="shared" si="54"/>
        <v xml:space="preserve"> </v>
      </c>
      <c r="AD161" s="25" t="str">
        <f t="shared" si="58"/>
        <v/>
      </c>
      <c r="AE161" s="24" t="str">
        <f t="shared" si="55"/>
        <v xml:space="preserve"> </v>
      </c>
      <c r="AF161" s="25" t="str">
        <f t="shared" si="59"/>
        <v/>
      </c>
      <c r="AG161" s="24" t="str">
        <f t="shared" si="56"/>
        <v xml:space="preserve"> </v>
      </c>
      <c r="AH161" s="25" t="str">
        <f t="shared" si="41"/>
        <v/>
      </c>
      <c r="AI161" s="24" t="str">
        <f t="shared" si="42"/>
        <v xml:space="preserve"> </v>
      </c>
    </row>
    <row r="162" spans="5:35" x14ac:dyDescent="0.25">
      <c r="E162" s="24" t="str">
        <f t="shared" si="43"/>
        <v xml:space="preserve"> </v>
      </c>
      <c r="G162" s="24" t="str">
        <f t="shared" si="44"/>
        <v xml:space="preserve"> </v>
      </c>
      <c r="I162" s="24" t="str">
        <f t="shared" si="45"/>
        <v xml:space="preserve"> </v>
      </c>
      <c r="K162" s="24" t="str">
        <f t="shared" si="46"/>
        <v xml:space="preserve"> </v>
      </c>
      <c r="M162" s="23" t="str">
        <f t="shared" si="40"/>
        <v xml:space="preserve"> </v>
      </c>
      <c r="Q162" s="24" t="str">
        <f t="shared" si="47"/>
        <v xml:space="preserve"> </v>
      </c>
      <c r="S162" s="24" t="str">
        <f t="shared" si="48"/>
        <v xml:space="preserve"> </v>
      </c>
      <c r="U162" s="24" t="str">
        <f t="shared" si="49"/>
        <v xml:space="preserve"> </v>
      </c>
      <c r="W162" s="24" t="str">
        <f t="shared" si="50"/>
        <v xml:space="preserve"> </v>
      </c>
      <c r="Y162" s="24" t="str">
        <f t="shared" si="51"/>
        <v xml:space="preserve"> </v>
      </c>
      <c r="Z162" s="25" t="str">
        <f t="shared" si="52"/>
        <v/>
      </c>
      <c r="AA162" s="24" t="str">
        <f t="shared" si="53"/>
        <v xml:space="preserve"> </v>
      </c>
      <c r="AB162" s="25" t="str">
        <f t="shared" si="57"/>
        <v/>
      </c>
      <c r="AC162" s="24" t="str">
        <f t="shared" si="54"/>
        <v xml:space="preserve"> </v>
      </c>
      <c r="AD162" s="25" t="str">
        <f t="shared" si="58"/>
        <v/>
      </c>
      <c r="AE162" s="24" t="str">
        <f t="shared" si="55"/>
        <v xml:space="preserve"> </v>
      </c>
      <c r="AF162" s="25" t="str">
        <f t="shared" si="59"/>
        <v/>
      </c>
      <c r="AG162" s="24" t="str">
        <f t="shared" si="56"/>
        <v xml:space="preserve"> </v>
      </c>
      <c r="AH162" s="25" t="str">
        <f t="shared" si="41"/>
        <v/>
      </c>
      <c r="AI162" s="24" t="str">
        <f t="shared" si="42"/>
        <v xml:space="preserve"> </v>
      </c>
    </row>
    <row r="163" spans="5:35" x14ac:dyDescent="0.25">
      <c r="E163" s="24" t="str">
        <f t="shared" si="43"/>
        <v xml:space="preserve"> </v>
      </c>
      <c r="G163" s="24" t="str">
        <f t="shared" si="44"/>
        <v xml:space="preserve"> </v>
      </c>
      <c r="I163" s="24" t="str">
        <f t="shared" si="45"/>
        <v xml:space="preserve"> </v>
      </c>
      <c r="K163" s="24" t="str">
        <f t="shared" si="46"/>
        <v xml:space="preserve"> </v>
      </c>
      <c r="M163" s="23" t="str">
        <f t="shared" si="40"/>
        <v xml:space="preserve"> </v>
      </c>
      <c r="Q163" s="24" t="str">
        <f t="shared" si="47"/>
        <v xml:space="preserve"> </v>
      </c>
      <c r="S163" s="24" t="str">
        <f t="shared" si="48"/>
        <v xml:space="preserve"> </v>
      </c>
      <c r="U163" s="24" t="str">
        <f t="shared" si="49"/>
        <v xml:space="preserve"> </v>
      </c>
      <c r="W163" s="24" t="str">
        <f t="shared" si="50"/>
        <v xml:space="preserve"> </v>
      </c>
      <c r="Y163" s="24" t="str">
        <f t="shared" si="51"/>
        <v xml:space="preserve"> </v>
      </c>
      <c r="Z163" s="25" t="str">
        <f t="shared" si="52"/>
        <v/>
      </c>
      <c r="AA163" s="24" t="str">
        <f t="shared" si="53"/>
        <v xml:space="preserve"> </v>
      </c>
      <c r="AB163" s="25" t="str">
        <f t="shared" si="57"/>
        <v/>
      </c>
      <c r="AC163" s="24" t="str">
        <f t="shared" si="54"/>
        <v xml:space="preserve"> </v>
      </c>
      <c r="AD163" s="25" t="str">
        <f t="shared" si="58"/>
        <v/>
      </c>
      <c r="AE163" s="24" t="str">
        <f t="shared" si="55"/>
        <v xml:space="preserve"> </v>
      </c>
      <c r="AF163" s="25" t="str">
        <f t="shared" si="59"/>
        <v/>
      </c>
      <c r="AG163" s="24" t="str">
        <f t="shared" si="56"/>
        <v xml:space="preserve"> </v>
      </c>
      <c r="AH163" s="25" t="str">
        <f t="shared" si="41"/>
        <v/>
      </c>
      <c r="AI163" s="24" t="str">
        <f t="shared" si="42"/>
        <v xml:space="preserve"> </v>
      </c>
    </row>
    <row r="164" spans="5:35" x14ac:dyDescent="0.25">
      <c r="E164" s="24" t="str">
        <f t="shared" si="43"/>
        <v xml:space="preserve"> </v>
      </c>
      <c r="G164" s="24" t="str">
        <f t="shared" si="44"/>
        <v xml:space="preserve"> </v>
      </c>
      <c r="I164" s="24" t="str">
        <f t="shared" si="45"/>
        <v xml:space="preserve"> </v>
      </c>
      <c r="K164" s="24" t="str">
        <f t="shared" si="46"/>
        <v xml:space="preserve"> </v>
      </c>
      <c r="M164" s="23" t="str">
        <f t="shared" si="40"/>
        <v xml:space="preserve"> </v>
      </c>
      <c r="Q164" s="24" t="str">
        <f t="shared" si="47"/>
        <v xml:space="preserve"> </v>
      </c>
      <c r="S164" s="24" t="str">
        <f t="shared" si="48"/>
        <v xml:space="preserve"> </v>
      </c>
      <c r="U164" s="24" t="str">
        <f t="shared" si="49"/>
        <v xml:space="preserve"> </v>
      </c>
      <c r="W164" s="24" t="str">
        <f t="shared" si="50"/>
        <v xml:space="preserve"> </v>
      </c>
      <c r="Y164" s="24" t="str">
        <f t="shared" si="51"/>
        <v xml:space="preserve"> </v>
      </c>
      <c r="Z164" s="25" t="str">
        <f t="shared" si="52"/>
        <v/>
      </c>
      <c r="AA164" s="24" t="str">
        <f t="shared" si="53"/>
        <v xml:space="preserve"> </v>
      </c>
      <c r="AB164" s="25" t="str">
        <f t="shared" si="57"/>
        <v/>
      </c>
      <c r="AC164" s="24" t="str">
        <f t="shared" si="54"/>
        <v xml:space="preserve"> </v>
      </c>
      <c r="AD164" s="25" t="str">
        <f t="shared" si="58"/>
        <v/>
      </c>
      <c r="AE164" s="24" t="str">
        <f t="shared" si="55"/>
        <v xml:space="preserve"> </v>
      </c>
      <c r="AF164" s="25" t="str">
        <f t="shared" si="59"/>
        <v/>
      </c>
      <c r="AG164" s="24" t="str">
        <f t="shared" si="56"/>
        <v xml:space="preserve"> </v>
      </c>
      <c r="AH164" s="25" t="str">
        <f t="shared" si="41"/>
        <v/>
      </c>
      <c r="AI164" s="24" t="str">
        <f t="shared" si="42"/>
        <v xml:space="preserve"> </v>
      </c>
    </row>
    <row r="165" spans="5:35" x14ac:dyDescent="0.25">
      <c r="E165" s="24" t="str">
        <f t="shared" si="43"/>
        <v xml:space="preserve"> </v>
      </c>
      <c r="G165" s="24" t="str">
        <f t="shared" si="44"/>
        <v xml:space="preserve"> </v>
      </c>
      <c r="I165" s="24" t="str">
        <f t="shared" si="45"/>
        <v xml:space="preserve"> </v>
      </c>
      <c r="K165" s="24" t="str">
        <f t="shared" si="46"/>
        <v xml:space="preserve"> </v>
      </c>
      <c r="M165" s="23" t="str">
        <f t="shared" si="40"/>
        <v xml:space="preserve"> </v>
      </c>
      <c r="Q165" s="24" t="str">
        <f t="shared" si="47"/>
        <v xml:space="preserve"> </v>
      </c>
      <c r="S165" s="24" t="str">
        <f t="shared" si="48"/>
        <v xml:space="preserve"> </v>
      </c>
      <c r="U165" s="24" t="str">
        <f t="shared" si="49"/>
        <v xml:space="preserve"> </v>
      </c>
      <c r="W165" s="24" t="str">
        <f t="shared" si="50"/>
        <v xml:space="preserve"> </v>
      </c>
      <c r="Y165" s="24" t="str">
        <f t="shared" si="51"/>
        <v xml:space="preserve"> </v>
      </c>
      <c r="Z165" s="25" t="str">
        <f t="shared" si="52"/>
        <v/>
      </c>
      <c r="AA165" s="24" t="str">
        <f t="shared" si="53"/>
        <v xml:space="preserve"> </v>
      </c>
      <c r="AB165" s="25" t="str">
        <f t="shared" si="57"/>
        <v/>
      </c>
      <c r="AC165" s="24" t="str">
        <f t="shared" si="54"/>
        <v xml:space="preserve"> </v>
      </c>
      <c r="AD165" s="25" t="str">
        <f t="shared" si="58"/>
        <v/>
      </c>
      <c r="AE165" s="24" t="str">
        <f t="shared" si="55"/>
        <v xml:space="preserve"> </v>
      </c>
      <c r="AF165" s="25" t="str">
        <f t="shared" si="59"/>
        <v/>
      </c>
      <c r="AG165" s="24" t="str">
        <f t="shared" si="56"/>
        <v xml:space="preserve"> </v>
      </c>
      <c r="AH165" s="25" t="str">
        <f t="shared" si="41"/>
        <v/>
      </c>
      <c r="AI165" s="24" t="str">
        <f t="shared" si="42"/>
        <v xml:space="preserve"> </v>
      </c>
    </row>
    <row r="166" spans="5:35" x14ac:dyDescent="0.25">
      <c r="E166" s="24" t="str">
        <f t="shared" si="43"/>
        <v xml:space="preserve"> </v>
      </c>
      <c r="G166" s="24" t="str">
        <f t="shared" si="44"/>
        <v xml:space="preserve"> </v>
      </c>
      <c r="I166" s="24" t="str">
        <f t="shared" si="45"/>
        <v xml:space="preserve"> </v>
      </c>
      <c r="K166" s="24" t="str">
        <f t="shared" si="46"/>
        <v xml:space="preserve"> </v>
      </c>
      <c r="M166" s="23" t="str">
        <f t="shared" si="40"/>
        <v xml:space="preserve"> </v>
      </c>
      <c r="Q166" s="24" t="str">
        <f t="shared" si="47"/>
        <v xml:space="preserve"> </v>
      </c>
      <c r="S166" s="24" t="str">
        <f t="shared" si="48"/>
        <v xml:space="preserve"> </v>
      </c>
      <c r="U166" s="24" t="str">
        <f t="shared" si="49"/>
        <v xml:space="preserve"> </v>
      </c>
      <c r="W166" s="24" t="str">
        <f t="shared" si="50"/>
        <v xml:space="preserve"> </v>
      </c>
      <c r="Y166" s="24" t="str">
        <f t="shared" si="51"/>
        <v xml:space="preserve"> </v>
      </c>
      <c r="Z166" s="25" t="str">
        <f t="shared" si="52"/>
        <v/>
      </c>
      <c r="AA166" s="24" t="str">
        <f t="shared" si="53"/>
        <v xml:space="preserve"> </v>
      </c>
      <c r="AB166" s="25" t="str">
        <f t="shared" si="57"/>
        <v/>
      </c>
      <c r="AC166" s="24" t="str">
        <f t="shared" si="54"/>
        <v xml:space="preserve"> </v>
      </c>
      <c r="AD166" s="25" t="str">
        <f t="shared" si="58"/>
        <v/>
      </c>
      <c r="AE166" s="24" t="str">
        <f t="shared" si="55"/>
        <v xml:space="preserve"> </v>
      </c>
      <c r="AF166" s="25" t="str">
        <f t="shared" si="59"/>
        <v/>
      </c>
      <c r="AG166" s="24" t="str">
        <f t="shared" si="56"/>
        <v xml:space="preserve"> </v>
      </c>
      <c r="AH166" s="25" t="str">
        <f t="shared" si="41"/>
        <v/>
      </c>
      <c r="AI166" s="24" t="str">
        <f t="shared" si="42"/>
        <v xml:space="preserve"> </v>
      </c>
    </row>
    <row r="167" spans="5:35" x14ac:dyDescent="0.25">
      <c r="E167" s="24" t="str">
        <f t="shared" si="43"/>
        <v xml:space="preserve"> </v>
      </c>
      <c r="G167" s="24" t="str">
        <f t="shared" si="44"/>
        <v xml:space="preserve"> </v>
      </c>
      <c r="I167" s="24" t="str">
        <f t="shared" si="45"/>
        <v xml:space="preserve"> </v>
      </c>
      <c r="K167" s="24" t="str">
        <f t="shared" si="46"/>
        <v xml:space="preserve"> </v>
      </c>
      <c r="M167" s="23" t="str">
        <f t="shared" si="40"/>
        <v xml:space="preserve"> </v>
      </c>
      <c r="Q167" s="24" t="str">
        <f t="shared" si="47"/>
        <v xml:space="preserve"> </v>
      </c>
      <c r="S167" s="24" t="str">
        <f t="shared" si="48"/>
        <v xml:space="preserve"> </v>
      </c>
      <c r="U167" s="24" t="str">
        <f t="shared" si="49"/>
        <v xml:space="preserve"> </v>
      </c>
      <c r="W167" s="24" t="str">
        <f t="shared" si="50"/>
        <v xml:space="preserve"> </v>
      </c>
      <c r="Y167" s="24" t="str">
        <f t="shared" si="51"/>
        <v xml:space="preserve"> </v>
      </c>
      <c r="Z167" s="25" t="str">
        <f t="shared" si="52"/>
        <v/>
      </c>
      <c r="AA167" s="24" t="str">
        <f t="shared" si="53"/>
        <v xml:space="preserve"> </v>
      </c>
      <c r="AB167" s="25" t="str">
        <f t="shared" si="57"/>
        <v/>
      </c>
      <c r="AC167" s="24" t="str">
        <f t="shared" si="54"/>
        <v xml:space="preserve"> </v>
      </c>
      <c r="AD167" s="25" t="str">
        <f t="shared" si="58"/>
        <v/>
      </c>
      <c r="AE167" s="24" t="str">
        <f t="shared" si="55"/>
        <v xml:space="preserve"> </v>
      </c>
      <c r="AF167" s="25" t="str">
        <f t="shared" si="59"/>
        <v/>
      </c>
      <c r="AG167" s="24" t="str">
        <f t="shared" si="56"/>
        <v xml:space="preserve"> </v>
      </c>
      <c r="AH167" s="25" t="str">
        <f t="shared" si="41"/>
        <v/>
      </c>
      <c r="AI167" s="24" t="str">
        <f t="shared" si="42"/>
        <v xml:space="preserve"> </v>
      </c>
    </row>
    <row r="168" spans="5:35" x14ac:dyDescent="0.25">
      <c r="E168" s="24" t="str">
        <f t="shared" si="43"/>
        <v xml:space="preserve"> </v>
      </c>
      <c r="G168" s="24" t="str">
        <f t="shared" si="44"/>
        <v xml:space="preserve"> </v>
      </c>
      <c r="I168" s="24" t="str">
        <f t="shared" si="45"/>
        <v xml:space="preserve"> </v>
      </c>
      <c r="K168" s="24" t="str">
        <f t="shared" si="46"/>
        <v xml:space="preserve"> </v>
      </c>
      <c r="M168" s="23" t="str">
        <f t="shared" si="40"/>
        <v xml:space="preserve"> </v>
      </c>
      <c r="Q168" s="24" t="str">
        <f t="shared" si="47"/>
        <v xml:space="preserve"> </v>
      </c>
      <c r="S168" s="24" t="str">
        <f t="shared" si="48"/>
        <v xml:space="preserve"> </v>
      </c>
      <c r="U168" s="24" t="str">
        <f t="shared" si="49"/>
        <v xml:space="preserve"> </v>
      </c>
      <c r="W168" s="24" t="str">
        <f t="shared" si="50"/>
        <v xml:space="preserve"> </v>
      </c>
      <c r="Y168" s="24" t="str">
        <f t="shared" si="51"/>
        <v xml:space="preserve"> </v>
      </c>
      <c r="Z168" s="25" t="str">
        <f t="shared" si="52"/>
        <v/>
      </c>
      <c r="AA168" s="24" t="str">
        <f t="shared" si="53"/>
        <v xml:space="preserve"> </v>
      </c>
      <c r="AB168" s="25" t="str">
        <f t="shared" si="57"/>
        <v/>
      </c>
      <c r="AC168" s="24" t="str">
        <f t="shared" si="54"/>
        <v xml:space="preserve"> </v>
      </c>
      <c r="AD168" s="25" t="str">
        <f t="shared" si="58"/>
        <v/>
      </c>
      <c r="AE168" s="24" t="str">
        <f t="shared" si="55"/>
        <v xml:space="preserve"> </v>
      </c>
      <c r="AF168" s="25" t="str">
        <f t="shared" si="59"/>
        <v/>
      </c>
      <c r="AG168" s="24" t="str">
        <f t="shared" si="56"/>
        <v xml:space="preserve"> </v>
      </c>
      <c r="AH168" s="25" t="str">
        <f t="shared" si="41"/>
        <v/>
      </c>
      <c r="AI168" s="24" t="str">
        <f t="shared" si="42"/>
        <v xml:space="preserve"> </v>
      </c>
    </row>
    <row r="169" spans="5:35" x14ac:dyDescent="0.25">
      <c r="E169" s="24" t="str">
        <f t="shared" si="43"/>
        <v xml:space="preserve"> </v>
      </c>
      <c r="G169" s="24" t="str">
        <f t="shared" si="44"/>
        <v xml:space="preserve"> </v>
      </c>
      <c r="I169" s="24" t="str">
        <f t="shared" si="45"/>
        <v xml:space="preserve"> </v>
      </c>
      <c r="K169" s="24" t="str">
        <f t="shared" si="46"/>
        <v xml:space="preserve"> </v>
      </c>
      <c r="M169" s="23" t="str">
        <f t="shared" si="40"/>
        <v xml:space="preserve"> </v>
      </c>
      <c r="Q169" s="24" t="str">
        <f t="shared" si="47"/>
        <v xml:space="preserve"> </v>
      </c>
      <c r="S169" s="24" t="str">
        <f t="shared" si="48"/>
        <v xml:space="preserve"> </v>
      </c>
      <c r="U169" s="24" t="str">
        <f t="shared" si="49"/>
        <v xml:space="preserve"> </v>
      </c>
      <c r="W169" s="24" t="str">
        <f t="shared" si="50"/>
        <v xml:space="preserve"> </v>
      </c>
      <c r="Y169" s="24" t="str">
        <f t="shared" si="51"/>
        <v xml:space="preserve"> </v>
      </c>
      <c r="Z169" s="25" t="str">
        <f t="shared" si="52"/>
        <v/>
      </c>
      <c r="AA169" s="24" t="str">
        <f t="shared" si="53"/>
        <v xml:space="preserve"> </v>
      </c>
      <c r="AB169" s="25" t="str">
        <f t="shared" si="57"/>
        <v/>
      </c>
      <c r="AC169" s="24" t="str">
        <f t="shared" si="54"/>
        <v xml:space="preserve"> </v>
      </c>
      <c r="AD169" s="25" t="str">
        <f t="shared" si="58"/>
        <v/>
      </c>
      <c r="AE169" s="24" t="str">
        <f t="shared" si="55"/>
        <v xml:space="preserve"> </v>
      </c>
      <c r="AF169" s="25" t="str">
        <f t="shared" si="59"/>
        <v/>
      </c>
      <c r="AG169" s="24" t="str">
        <f t="shared" si="56"/>
        <v xml:space="preserve"> </v>
      </c>
      <c r="AH169" s="25" t="str">
        <f t="shared" si="41"/>
        <v/>
      </c>
      <c r="AI169" s="24" t="str">
        <f t="shared" si="42"/>
        <v xml:space="preserve"> </v>
      </c>
    </row>
    <row r="170" spans="5:35" x14ac:dyDescent="0.25">
      <c r="E170" s="24" t="str">
        <f t="shared" si="43"/>
        <v xml:space="preserve"> </v>
      </c>
      <c r="G170" s="24" t="str">
        <f t="shared" si="44"/>
        <v xml:space="preserve"> </v>
      </c>
      <c r="I170" s="24" t="str">
        <f t="shared" si="45"/>
        <v xml:space="preserve"> </v>
      </c>
      <c r="K170" s="24" t="str">
        <f t="shared" si="46"/>
        <v xml:space="preserve"> </v>
      </c>
      <c r="M170" s="23" t="str">
        <f t="shared" si="40"/>
        <v xml:space="preserve"> </v>
      </c>
      <c r="Q170" s="24" t="str">
        <f t="shared" si="47"/>
        <v xml:space="preserve"> </v>
      </c>
      <c r="S170" s="24" t="str">
        <f t="shared" si="48"/>
        <v xml:space="preserve"> </v>
      </c>
      <c r="U170" s="24" t="str">
        <f t="shared" si="49"/>
        <v xml:space="preserve"> </v>
      </c>
      <c r="W170" s="24" t="str">
        <f t="shared" si="50"/>
        <v xml:space="preserve"> </v>
      </c>
      <c r="Y170" s="24" t="str">
        <f t="shared" si="51"/>
        <v xml:space="preserve"> </v>
      </c>
      <c r="Z170" s="25" t="str">
        <f t="shared" si="52"/>
        <v/>
      </c>
      <c r="AA170" s="24" t="str">
        <f t="shared" si="53"/>
        <v xml:space="preserve"> </v>
      </c>
      <c r="AB170" s="25" t="str">
        <f t="shared" si="57"/>
        <v/>
      </c>
      <c r="AC170" s="24" t="str">
        <f t="shared" si="54"/>
        <v xml:space="preserve"> </v>
      </c>
      <c r="AD170" s="25" t="str">
        <f t="shared" si="58"/>
        <v/>
      </c>
      <c r="AE170" s="24" t="str">
        <f t="shared" si="55"/>
        <v xml:space="preserve"> </v>
      </c>
      <c r="AF170" s="25" t="str">
        <f t="shared" si="59"/>
        <v/>
      </c>
      <c r="AG170" s="24" t="str">
        <f t="shared" si="56"/>
        <v xml:space="preserve"> </v>
      </c>
      <c r="AH170" s="25" t="str">
        <f t="shared" si="41"/>
        <v/>
      </c>
      <c r="AI170" s="24" t="str">
        <f t="shared" si="42"/>
        <v xml:space="preserve"> </v>
      </c>
    </row>
    <row r="171" spans="5:35" x14ac:dyDescent="0.25">
      <c r="E171" s="24" t="str">
        <f t="shared" si="43"/>
        <v xml:space="preserve"> </v>
      </c>
      <c r="G171" s="24" t="str">
        <f t="shared" si="44"/>
        <v xml:space="preserve"> </v>
      </c>
      <c r="I171" s="24" t="str">
        <f t="shared" si="45"/>
        <v xml:space="preserve"> </v>
      </c>
      <c r="K171" s="24" t="str">
        <f t="shared" si="46"/>
        <v xml:space="preserve"> </v>
      </c>
      <c r="M171" s="23" t="str">
        <f t="shared" si="40"/>
        <v xml:space="preserve"> </v>
      </c>
      <c r="Q171" s="24" t="str">
        <f t="shared" si="47"/>
        <v xml:space="preserve"> </v>
      </c>
      <c r="S171" s="24" t="str">
        <f t="shared" si="48"/>
        <v xml:space="preserve"> </v>
      </c>
      <c r="U171" s="24" t="str">
        <f t="shared" si="49"/>
        <v xml:space="preserve"> </v>
      </c>
      <c r="W171" s="24" t="str">
        <f t="shared" si="50"/>
        <v xml:space="preserve"> </v>
      </c>
      <c r="Y171" s="24" t="str">
        <f t="shared" si="51"/>
        <v xml:space="preserve"> </v>
      </c>
      <c r="Z171" s="25" t="str">
        <f t="shared" si="52"/>
        <v/>
      </c>
      <c r="AA171" s="24" t="str">
        <f t="shared" si="53"/>
        <v xml:space="preserve"> </v>
      </c>
      <c r="AB171" s="25" t="str">
        <f t="shared" si="57"/>
        <v/>
      </c>
      <c r="AC171" s="24" t="str">
        <f t="shared" si="54"/>
        <v xml:space="preserve"> </v>
      </c>
      <c r="AD171" s="25" t="str">
        <f t="shared" si="58"/>
        <v/>
      </c>
      <c r="AE171" s="24" t="str">
        <f t="shared" si="55"/>
        <v xml:space="preserve"> </v>
      </c>
      <c r="AF171" s="25" t="str">
        <f t="shared" si="59"/>
        <v/>
      </c>
      <c r="AG171" s="24" t="str">
        <f t="shared" si="56"/>
        <v xml:space="preserve"> </v>
      </c>
      <c r="AH171" s="25" t="str">
        <f t="shared" si="41"/>
        <v/>
      </c>
      <c r="AI171" s="24" t="str">
        <f t="shared" si="42"/>
        <v xml:space="preserve"> </v>
      </c>
    </row>
    <row r="172" spans="5:35" x14ac:dyDescent="0.25">
      <c r="E172" s="24" t="str">
        <f t="shared" si="43"/>
        <v xml:space="preserve"> </v>
      </c>
      <c r="G172" s="24" t="str">
        <f t="shared" si="44"/>
        <v xml:space="preserve"> </v>
      </c>
      <c r="I172" s="24" t="str">
        <f t="shared" si="45"/>
        <v xml:space="preserve"> </v>
      </c>
      <c r="K172" s="24" t="str">
        <f t="shared" si="46"/>
        <v xml:space="preserve"> </v>
      </c>
      <c r="M172" s="23" t="str">
        <f t="shared" si="40"/>
        <v xml:space="preserve"> </v>
      </c>
      <c r="Q172" s="24" t="str">
        <f t="shared" si="47"/>
        <v xml:space="preserve"> </v>
      </c>
      <c r="S172" s="24" t="str">
        <f t="shared" si="48"/>
        <v xml:space="preserve"> </v>
      </c>
      <c r="U172" s="24" t="str">
        <f t="shared" si="49"/>
        <v xml:space="preserve"> </v>
      </c>
      <c r="W172" s="24" t="str">
        <f t="shared" si="50"/>
        <v xml:space="preserve"> </v>
      </c>
      <c r="Y172" s="24" t="str">
        <f t="shared" si="51"/>
        <v xml:space="preserve"> </v>
      </c>
      <c r="Z172" s="25" t="str">
        <f t="shared" si="52"/>
        <v/>
      </c>
      <c r="AA172" s="24" t="str">
        <f t="shared" si="53"/>
        <v xml:space="preserve"> </v>
      </c>
      <c r="AB172" s="25" t="str">
        <f t="shared" si="57"/>
        <v/>
      </c>
      <c r="AC172" s="24" t="str">
        <f t="shared" si="54"/>
        <v xml:space="preserve"> </v>
      </c>
      <c r="AD172" s="25" t="str">
        <f t="shared" si="58"/>
        <v/>
      </c>
      <c r="AE172" s="24" t="str">
        <f t="shared" si="55"/>
        <v xml:space="preserve"> </v>
      </c>
      <c r="AF172" s="25" t="str">
        <f t="shared" si="59"/>
        <v/>
      </c>
      <c r="AG172" s="24" t="str">
        <f t="shared" si="56"/>
        <v xml:space="preserve"> </v>
      </c>
      <c r="AH172" s="25" t="str">
        <f t="shared" si="41"/>
        <v/>
      </c>
      <c r="AI172" s="24" t="str">
        <f t="shared" si="42"/>
        <v xml:space="preserve"> </v>
      </c>
    </row>
    <row r="173" spans="5:35" x14ac:dyDescent="0.25">
      <c r="E173" s="24" t="str">
        <f t="shared" si="43"/>
        <v xml:space="preserve"> </v>
      </c>
      <c r="G173" s="24" t="str">
        <f t="shared" si="44"/>
        <v xml:space="preserve"> </v>
      </c>
      <c r="I173" s="24" t="str">
        <f t="shared" si="45"/>
        <v xml:space="preserve"> </v>
      </c>
      <c r="K173" s="24" t="str">
        <f t="shared" si="46"/>
        <v xml:space="preserve"> </v>
      </c>
      <c r="M173" s="23" t="str">
        <f t="shared" si="40"/>
        <v xml:space="preserve"> </v>
      </c>
      <c r="Q173" s="24" t="str">
        <f t="shared" si="47"/>
        <v xml:space="preserve"> </v>
      </c>
      <c r="S173" s="24" t="str">
        <f t="shared" si="48"/>
        <v xml:space="preserve"> </v>
      </c>
      <c r="U173" s="24" t="str">
        <f t="shared" si="49"/>
        <v xml:space="preserve"> </v>
      </c>
      <c r="W173" s="24" t="str">
        <f t="shared" si="50"/>
        <v xml:space="preserve"> </v>
      </c>
      <c r="Y173" s="24" t="str">
        <f t="shared" si="51"/>
        <v xml:space="preserve"> </v>
      </c>
      <c r="Z173" s="25" t="str">
        <f t="shared" si="52"/>
        <v/>
      </c>
      <c r="AA173" s="24" t="str">
        <f t="shared" si="53"/>
        <v xml:space="preserve"> </v>
      </c>
      <c r="AB173" s="25" t="str">
        <f t="shared" si="57"/>
        <v/>
      </c>
      <c r="AC173" s="24" t="str">
        <f t="shared" si="54"/>
        <v xml:space="preserve"> </v>
      </c>
      <c r="AD173" s="25" t="str">
        <f t="shared" si="58"/>
        <v/>
      </c>
      <c r="AE173" s="24" t="str">
        <f t="shared" si="55"/>
        <v xml:space="preserve"> </v>
      </c>
      <c r="AF173" s="25" t="str">
        <f t="shared" si="59"/>
        <v/>
      </c>
      <c r="AG173" s="24" t="str">
        <f t="shared" si="56"/>
        <v xml:space="preserve"> </v>
      </c>
      <c r="AH173" s="25" t="str">
        <f t="shared" si="41"/>
        <v/>
      </c>
      <c r="AI173" s="24" t="str">
        <f t="shared" si="42"/>
        <v xml:space="preserve"> </v>
      </c>
    </row>
    <row r="174" spans="5:35" x14ac:dyDescent="0.25">
      <c r="E174" s="24" t="str">
        <f t="shared" si="43"/>
        <v xml:space="preserve"> </v>
      </c>
      <c r="G174" s="24" t="str">
        <f t="shared" si="44"/>
        <v xml:space="preserve"> </v>
      </c>
      <c r="I174" s="24" t="str">
        <f t="shared" si="45"/>
        <v xml:space="preserve"> </v>
      </c>
      <c r="K174" s="24" t="str">
        <f t="shared" si="46"/>
        <v xml:space="preserve"> </v>
      </c>
      <c r="M174" s="23" t="str">
        <f t="shared" si="40"/>
        <v xml:space="preserve"> </v>
      </c>
      <c r="Q174" s="24" t="str">
        <f t="shared" si="47"/>
        <v xml:space="preserve"> </v>
      </c>
      <c r="S174" s="24" t="str">
        <f t="shared" si="48"/>
        <v xml:space="preserve"> </v>
      </c>
      <c r="U174" s="24" t="str">
        <f t="shared" si="49"/>
        <v xml:space="preserve"> </v>
      </c>
      <c r="W174" s="24" t="str">
        <f t="shared" si="50"/>
        <v xml:space="preserve"> </v>
      </c>
      <c r="Y174" s="24" t="str">
        <f t="shared" si="51"/>
        <v xml:space="preserve"> </v>
      </c>
      <c r="Z174" s="25" t="str">
        <f t="shared" si="52"/>
        <v/>
      </c>
      <c r="AA174" s="24" t="str">
        <f t="shared" si="53"/>
        <v xml:space="preserve"> </v>
      </c>
      <c r="AB174" s="25" t="str">
        <f t="shared" si="57"/>
        <v/>
      </c>
      <c r="AC174" s="24" t="str">
        <f t="shared" si="54"/>
        <v xml:space="preserve"> </v>
      </c>
      <c r="AD174" s="25" t="str">
        <f t="shared" si="58"/>
        <v/>
      </c>
      <c r="AE174" s="24" t="str">
        <f t="shared" si="55"/>
        <v xml:space="preserve"> </v>
      </c>
      <c r="AF174" s="25" t="str">
        <f t="shared" si="59"/>
        <v/>
      </c>
      <c r="AG174" s="24" t="str">
        <f t="shared" si="56"/>
        <v xml:space="preserve"> </v>
      </c>
      <c r="AH174" s="25" t="str">
        <f t="shared" si="41"/>
        <v/>
      </c>
      <c r="AI174" s="24" t="str">
        <f t="shared" si="42"/>
        <v xml:space="preserve"> </v>
      </c>
    </row>
    <row r="175" spans="5:35" x14ac:dyDescent="0.25">
      <c r="E175" s="24" t="str">
        <f t="shared" si="43"/>
        <v xml:space="preserve"> </v>
      </c>
      <c r="G175" s="24" t="str">
        <f t="shared" si="44"/>
        <v xml:space="preserve"> </v>
      </c>
      <c r="I175" s="24" t="str">
        <f t="shared" si="45"/>
        <v xml:space="preserve"> </v>
      </c>
      <c r="K175" s="24" t="str">
        <f t="shared" si="46"/>
        <v xml:space="preserve"> </v>
      </c>
      <c r="M175" s="23" t="str">
        <f t="shared" si="40"/>
        <v xml:space="preserve"> </v>
      </c>
      <c r="Q175" s="24" t="str">
        <f t="shared" si="47"/>
        <v xml:space="preserve"> </v>
      </c>
      <c r="S175" s="24" t="str">
        <f t="shared" si="48"/>
        <v xml:space="preserve"> </v>
      </c>
      <c r="U175" s="24" t="str">
        <f t="shared" si="49"/>
        <v xml:space="preserve"> </v>
      </c>
      <c r="W175" s="24" t="str">
        <f t="shared" si="50"/>
        <v xml:space="preserve"> </v>
      </c>
      <c r="Y175" s="24" t="str">
        <f t="shared" si="51"/>
        <v xml:space="preserve"> </v>
      </c>
      <c r="Z175" s="25" t="str">
        <f t="shared" si="52"/>
        <v/>
      </c>
      <c r="AA175" s="24" t="str">
        <f t="shared" si="53"/>
        <v xml:space="preserve"> </v>
      </c>
      <c r="AB175" s="25" t="str">
        <f t="shared" si="57"/>
        <v/>
      </c>
      <c r="AC175" s="24" t="str">
        <f t="shared" si="54"/>
        <v xml:space="preserve"> </v>
      </c>
      <c r="AD175" s="25" t="str">
        <f t="shared" si="58"/>
        <v/>
      </c>
      <c r="AE175" s="24" t="str">
        <f t="shared" si="55"/>
        <v xml:space="preserve"> </v>
      </c>
      <c r="AF175" s="25" t="str">
        <f t="shared" si="59"/>
        <v/>
      </c>
      <c r="AG175" s="24" t="str">
        <f t="shared" si="56"/>
        <v xml:space="preserve"> </v>
      </c>
      <c r="AH175" s="25" t="str">
        <f t="shared" si="41"/>
        <v/>
      </c>
      <c r="AI175" s="24" t="str">
        <f t="shared" si="42"/>
        <v xml:space="preserve"> </v>
      </c>
    </row>
    <row r="176" spans="5:35" x14ac:dyDescent="0.25">
      <c r="E176" s="24" t="str">
        <f t="shared" si="43"/>
        <v xml:space="preserve"> </v>
      </c>
      <c r="G176" s="24" t="str">
        <f t="shared" si="44"/>
        <v xml:space="preserve"> </v>
      </c>
      <c r="I176" s="24" t="str">
        <f t="shared" si="45"/>
        <v xml:space="preserve"> </v>
      </c>
      <c r="K176" s="24" t="str">
        <f t="shared" si="46"/>
        <v xml:space="preserve"> </v>
      </c>
      <c r="M176" s="23" t="str">
        <f t="shared" si="40"/>
        <v xml:space="preserve"> </v>
      </c>
      <c r="Q176" s="24" t="str">
        <f t="shared" si="47"/>
        <v xml:space="preserve"> </v>
      </c>
      <c r="S176" s="24" t="str">
        <f t="shared" si="48"/>
        <v xml:space="preserve"> </v>
      </c>
      <c r="U176" s="24" t="str">
        <f t="shared" si="49"/>
        <v xml:space="preserve"> </v>
      </c>
      <c r="W176" s="24" t="str">
        <f t="shared" si="50"/>
        <v xml:space="preserve"> </v>
      </c>
      <c r="Y176" s="24" t="str">
        <f t="shared" si="51"/>
        <v xml:space="preserve"> </v>
      </c>
      <c r="Z176" s="25" t="str">
        <f t="shared" si="52"/>
        <v/>
      </c>
      <c r="AA176" s="24" t="str">
        <f t="shared" si="53"/>
        <v xml:space="preserve"> </v>
      </c>
      <c r="AB176" s="25" t="str">
        <f t="shared" si="57"/>
        <v/>
      </c>
      <c r="AC176" s="24" t="str">
        <f t="shared" si="54"/>
        <v xml:space="preserve"> </v>
      </c>
      <c r="AD176" s="25" t="str">
        <f t="shared" si="58"/>
        <v/>
      </c>
      <c r="AE176" s="24" t="str">
        <f t="shared" si="55"/>
        <v xml:space="preserve"> </v>
      </c>
      <c r="AF176" s="25" t="str">
        <f t="shared" si="59"/>
        <v/>
      </c>
      <c r="AG176" s="24" t="str">
        <f t="shared" si="56"/>
        <v xml:space="preserve"> </v>
      </c>
      <c r="AH176" s="25" t="str">
        <f t="shared" si="41"/>
        <v/>
      </c>
      <c r="AI176" s="24" t="str">
        <f t="shared" si="42"/>
        <v xml:space="preserve"> </v>
      </c>
    </row>
    <row r="177" spans="5:35" x14ac:dyDescent="0.25">
      <c r="E177" s="24" t="str">
        <f t="shared" si="43"/>
        <v xml:space="preserve"> </v>
      </c>
      <c r="G177" s="24" t="str">
        <f t="shared" si="44"/>
        <v xml:space="preserve"> </v>
      </c>
      <c r="I177" s="24" t="str">
        <f t="shared" si="45"/>
        <v xml:space="preserve"> </v>
      </c>
      <c r="K177" s="24" t="str">
        <f t="shared" si="46"/>
        <v xml:space="preserve"> </v>
      </c>
      <c r="M177" s="23" t="str">
        <f t="shared" si="40"/>
        <v xml:space="preserve"> </v>
      </c>
      <c r="Q177" s="24" t="str">
        <f t="shared" si="47"/>
        <v xml:space="preserve"> </v>
      </c>
      <c r="S177" s="24" t="str">
        <f t="shared" si="48"/>
        <v xml:space="preserve"> </v>
      </c>
      <c r="U177" s="24" t="str">
        <f t="shared" si="49"/>
        <v xml:space="preserve"> </v>
      </c>
      <c r="W177" s="24" t="str">
        <f t="shared" si="50"/>
        <v xml:space="preserve"> </v>
      </c>
      <c r="Y177" s="24" t="str">
        <f t="shared" si="51"/>
        <v xml:space="preserve"> </v>
      </c>
      <c r="Z177" s="25" t="str">
        <f t="shared" si="52"/>
        <v/>
      </c>
      <c r="AA177" s="24" t="str">
        <f t="shared" si="53"/>
        <v xml:space="preserve"> </v>
      </c>
      <c r="AB177" s="25" t="str">
        <f t="shared" si="57"/>
        <v/>
      </c>
      <c r="AC177" s="24" t="str">
        <f t="shared" si="54"/>
        <v xml:space="preserve"> </v>
      </c>
      <c r="AD177" s="25" t="str">
        <f t="shared" si="58"/>
        <v/>
      </c>
      <c r="AE177" s="24" t="str">
        <f t="shared" si="55"/>
        <v xml:space="preserve"> </v>
      </c>
      <c r="AF177" s="25" t="str">
        <f t="shared" si="59"/>
        <v/>
      </c>
      <c r="AG177" s="24" t="str">
        <f t="shared" si="56"/>
        <v xml:space="preserve"> </v>
      </c>
      <c r="AH177" s="25" t="str">
        <f t="shared" si="41"/>
        <v/>
      </c>
      <c r="AI177" s="24" t="str">
        <f t="shared" si="42"/>
        <v xml:space="preserve"> </v>
      </c>
    </row>
    <row r="178" spans="5:35" x14ac:dyDescent="0.25">
      <c r="E178" s="24" t="str">
        <f t="shared" si="43"/>
        <v xml:space="preserve"> </v>
      </c>
      <c r="G178" s="24" t="str">
        <f t="shared" si="44"/>
        <v xml:space="preserve"> </v>
      </c>
      <c r="I178" s="24" t="str">
        <f t="shared" si="45"/>
        <v xml:space="preserve"> </v>
      </c>
      <c r="K178" s="24" t="str">
        <f t="shared" si="46"/>
        <v xml:space="preserve"> </v>
      </c>
      <c r="M178" s="23" t="str">
        <f t="shared" si="40"/>
        <v xml:space="preserve"> </v>
      </c>
      <c r="Q178" s="24" t="str">
        <f t="shared" si="47"/>
        <v xml:space="preserve"> </v>
      </c>
      <c r="S178" s="24" t="str">
        <f t="shared" si="48"/>
        <v xml:space="preserve"> </v>
      </c>
      <c r="U178" s="24" t="str">
        <f t="shared" si="49"/>
        <v xml:space="preserve"> </v>
      </c>
      <c r="W178" s="24" t="str">
        <f t="shared" si="50"/>
        <v xml:space="preserve"> </v>
      </c>
      <c r="Y178" s="24" t="str">
        <f t="shared" si="51"/>
        <v xml:space="preserve"> </v>
      </c>
      <c r="Z178" s="25" t="str">
        <f t="shared" si="52"/>
        <v/>
      </c>
      <c r="AA178" s="24" t="str">
        <f t="shared" si="53"/>
        <v xml:space="preserve"> </v>
      </c>
      <c r="AB178" s="25" t="str">
        <f t="shared" si="57"/>
        <v/>
      </c>
      <c r="AC178" s="24" t="str">
        <f t="shared" si="54"/>
        <v xml:space="preserve"> </v>
      </c>
      <c r="AD178" s="25" t="str">
        <f t="shared" si="58"/>
        <v/>
      </c>
      <c r="AE178" s="24" t="str">
        <f t="shared" si="55"/>
        <v xml:space="preserve"> </v>
      </c>
      <c r="AF178" s="25" t="str">
        <f t="shared" si="59"/>
        <v/>
      </c>
      <c r="AG178" s="24" t="str">
        <f t="shared" si="56"/>
        <v xml:space="preserve"> </v>
      </c>
      <c r="AH178" s="25" t="str">
        <f t="shared" si="41"/>
        <v/>
      </c>
      <c r="AI178" s="24" t="str">
        <f t="shared" si="42"/>
        <v xml:space="preserve"> </v>
      </c>
    </row>
    <row r="179" spans="5:35" x14ac:dyDescent="0.25">
      <c r="E179" s="24" t="str">
        <f t="shared" si="43"/>
        <v xml:space="preserve"> </v>
      </c>
      <c r="G179" s="24" t="str">
        <f t="shared" si="44"/>
        <v xml:space="preserve"> </v>
      </c>
      <c r="I179" s="24" t="str">
        <f t="shared" si="45"/>
        <v xml:space="preserve"> </v>
      </c>
      <c r="K179" s="24" t="str">
        <f t="shared" si="46"/>
        <v xml:space="preserve"> </v>
      </c>
      <c r="M179" s="23" t="str">
        <f t="shared" si="40"/>
        <v xml:space="preserve"> </v>
      </c>
      <c r="Q179" s="24" t="str">
        <f t="shared" si="47"/>
        <v xml:space="preserve"> </v>
      </c>
      <c r="S179" s="24" t="str">
        <f t="shared" si="48"/>
        <v xml:space="preserve"> </v>
      </c>
      <c r="U179" s="24" t="str">
        <f t="shared" si="49"/>
        <v xml:space="preserve"> </v>
      </c>
      <c r="W179" s="24" t="str">
        <f t="shared" si="50"/>
        <v xml:space="preserve"> </v>
      </c>
      <c r="Y179" s="24" t="str">
        <f t="shared" si="51"/>
        <v xml:space="preserve"> </v>
      </c>
      <c r="Z179" s="25" t="str">
        <f t="shared" si="52"/>
        <v/>
      </c>
      <c r="AA179" s="24" t="str">
        <f t="shared" si="53"/>
        <v xml:space="preserve"> </v>
      </c>
      <c r="AB179" s="25" t="str">
        <f t="shared" si="57"/>
        <v/>
      </c>
      <c r="AC179" s="24" t="str">
        <f t="shared" si="54"/>
        <v xml:space="preserve"> </v>
      </c>
      <c r="AD179" s="25" t="str">
        <f t="shared" si="58"/>
        <v/>
      </c>
      <c r="AE179" s="24" t="str">
        <f t="shared" si="55"/>
        <v xml:space="preserve"> </v>
      </c>
      <c r="AF179" s="25" t="str">
        <f t="shared" si="59"/>
        <v/>
      </c>
      <c r="AG179" s="24" t="str">
        <f t="shared" si="56"/>
        <v xml:space="preserve"> </v>
      </c>
      <c r="AH179" s="25" t="str">
        <f t="shared" si="41"/>
        <v/>
      </c>
      <c r="AI179" s="24" t="str">
        <f t="shared" si="42"/>
        <v xml:space="preserve"> </v>
      </c>
    </row>
    <row r="180" spans="5:35" x14ac:dyDescent="0.25">
      <c r="E180" s="24" t="str">
        <f t="shared" si="43"/>
        <v xml:space="preserve"> </v>
      </c>
      <c r="G180" s="24" t="str">
        <f t="shared" si="44"/>
        <v xml:space="preserve"> </v>
      </c>
      <c r="I180" s="24" t="str">
        <f t="shared" si="45"/>
        <v xml:space="preserve"> </v>
      </c>
      <c r="K180" s="24" t="str">
        <f t="shared" si="46"/>
        <v xml:space="preserve"> </v>
      </c>
      <c r="M180" s="23" t="str">
        <f t="shared" si="40"/>
        <v xml:space="preserve"> </v>
      </c>
      <c r="Q180" s="24" t="str">
        <f t="shared" si="47"/>
        <v xml:space="preserve"> </v>
      </c>
      <c r="S180" s="24" t="str">
        <f t="shared" si="48"/>
        <v xml:space="preserve"> </v>
      </c>
      <c r="U180" s="24" t="str">
        <f t="shared" si="49"/>
        <v xml:space="preserve"> </v>
      </c>
      <c r="W180" s="24" t="str">
        <f t="shared" si="50"/>
        <v xml:space="preserve"> </v>
      </c>
      <c r="Y180" s="24" t="str">
        <f t="shared" si="51"/>
        <v xml:space="preserve"> </v>
      </c>
      <c r="Z180" s="25" t="str">
        <f t="shared" si="52"/>
        <v/>
      </c>
      <c r="AA180" s="24" t="str">
        <f t="shared" si="53"/>
        <v xml:space="preserve"> </v>
      </c>
      <c r="AB180" s="25" t="str">
        <f t="shared" si="57"/>
        <v/>
      </c>
      <c r="AC180" s="24" t="str">
        <f t="shared" si="54"/>
        <v xml:space="preserve"> </v>
      </c>
      <c r="AD180" s="25" t="str">
        <f t="shared" si="58"/>
        <v/>
      </c>
      <c r="AE180" s="24" t="str">
        <f t="shared" si="55"/>
        <v xml:space="preserve"> </v>
      </c>
      <c r="AF180" s="25" t="str">
        <f t="shared" si="59"/>
        <v/>
      </c>
      <c r="AG180" s="24" t="str">
        <f t="shared" si="56"/>
        <v xml:space="preserve"> </v>
      </c>
      <c r="AH180" s="25" t="str">
        <f t="shared" si="41"/>
        <v/>
      </c>
      <c r="AI180" s="24" t="str">
        <f t="shared" si="42"/>
        <v xml:space="preserve"> </v>
      </c>
    </row>
    <row r="181" spans="5:35" x14ac:dyDescent="0.25">
      <c r="E181" s="24" t="str">
        <f t="shared" si="43"/>
        <v xml:space="preserve"> </v>
      </c>
      <c r="G181" s="24" t="str">
        <f t="shared" si="44"/>
        <v xml:space="preserve"> </v>
      </c>
      <c r="I181" s="24" t="str">
        <f t="shared" si="45"/>
        <v xml:space="preserve"> </v>
      </c>
      <c r="K181" s="24" t="str">
        <f t="shared" si="46"/>
        <v xml:space="preserve"> </v>
      </c>
      <c r="M181" s="23" t="str">
        <f t="shared" si="40"/>
        <v xml:space="preserve"> </v>
      </c>
      <c r="Q181" s="24" t="str">
        <f t="shared" si="47"/>
        <v xml:space="preserve"> </v>
      </c>
      <c r="S181" s="24" t="str">
        <f t="shared" si="48"/>
        <v xml:space="preserve"> </v>
      </c>
      <c r="U181" s="24" t="str">
        <f t="shared" si="49"/>
        <v xml:space="preserve"> </v>
      </c>
      <c r="W181" s="24" t="str">
        <f t="shared" si="50"/>
        <v xml:space="preserve"> </v>
      </c>
      <c r="Y181" s="24" t="str">
        <f t="shared" si="51"/>
        <v xml:space="preserve"> </v>
      </c>
      <c r="Z181" s="25" t="str">
        <f t="shared" si="52"/>
        <v/>
      </c>
      <c r="AA181" s="24" t="str">
        <f t="shared" si="53"/>
        <v xml:space="preserve"> </v>
      </c>
      <c r="AB181" s="25" t="str">
        <f t="shared" si="57"/>
        <v/>
      </c>
      <c r="AC181" s="24" t="str">
        <f t="shared" si="54"/>
        <v xml:space="preserve"> </v>
      </c>
      <c r="AD181" s="25" t="str">
        <f t="shared" si="58"/>
        <v/>
      </c>
      <c r="AE181" s="24" t="str">
        <f t="shared" si="55"/>
        <v xml:space="preserve"> </v>
      </c>
      <c r="AF181" s="25" t="str">
        <f t="shared" si="59"/>
        <v/>
      </c>
      <c r="AG181" s="24" t="str">
        <f t="shared" si="56"/>
        <v xml:space="preserve"> </v>
      </c>
      <c r="AH181" s="25" t="str">
        <f t="shared" si="41"/>
        <v/>
      </c>
      <c r="AI181" s="24" t="str">
        <f t="shared" si="42"/>
        <v xml:space="preserve"> </v>
      </c>
    </row>
    <row r="182" spans="5:35" x14ac:dyDescent="0.25">
      <c r="E182" s="24" t="str">
        <f t="shared" si="43"/>
        <v xml:space="preserve"> </v>
      </c>
      <c r="G182" s="24" t="str">
        <f t="shared" si="44"/>
        <v xml:space="preserve"> </v>
      </c>
      <c r="I182" s="24" t="str">
        <f t="shared" si="45"/>
        <v xml:space="preserve"> </v>
      </c>
      <c r="K182" s="24" t="str">
        <f t="shared" si="46"/>
        <v xml:space="preserve"> </v>
      </c>
      <c r="M182" s="23" t="str">
        <f t="shared" si="40"/>
        <v xml:space="preserve"> </v>
      </c>
      <c r="Q182" s="24" t="str">
        <f t="shared" si="47"/>
        <v xml:space="preserve"> </v>
      </c>
      <c r="S182" s="24" t="str">
        <f t="shared" si="48"/>
        <v xml:space="preserve"> </v>
      </c>
      <c r="U182" s="24" t="str">
        <f t="shared" si="49"/>
        <v xml:space="preserve"> </v>
      </c>
      <c r="W182" s="24" t="str">
        <f t="shared" si="50"/>
        <v xml:space="preserve"> </v>
      </c>
      <c r="Y182" s="24" t="str">
        <f t="shared" si="51"/>
        <v xml:space="preserve"> </v>
      </c>
      <c r="Z182" s="25" t="str">
        <f t="shared" si="52"/>
        <v/>
      </c>
      <c r="AA182" s="24" t="str">
        <f t="shared" si="53"/>
        <v xml:space="preserve"> </v>
      </c>
      <c r="AB182" s="25" t="str">
        <f t="shared" si="57"/>
        <v/>
      </c>
      <c r="AC182" s="24" t="str">
        <f t="shared" si="54"/>
        <v xml:space="preserve"> </v>
      </c>
      <c r="AD182" s="25" t="str">
        <f t="shared" si="58"/>
        <v/>
      </c>
      <c r="AE182" s="24" t="str">
        <f t="shared" si="55"/>
        <v xml:space="preserve"> </v>
      </c>
      <c r="AF182" s="25" t="str">
        <f t="shared" si="59"/>
        <v/>
      </c>
      <c r="AG182" s="24" t="str">
        <f t="shared" si="56"/>
        <v xml:space="preserve"> </v>
      </c>
      <c r="AH182" s="25" t="str">
        <f t="shared" si="41"/>
        <v/>
      </c>
      <c r="AI182" s="24" t="str">
        <f t="shared" si="42"/>
        <v xml:space="preserve"> </v>
      </c>
    </row>
    <row r="183" spans="5:35" x14ac:dyDescent="0.25">
      <c r="E183" s="24" t="str">
        <f t="shared" si="43"/>
        <v xml:space="preserve"> </v>
      </c>
      <c r="G183" s="24" t="str">
        <f t="shared" si="44"/>
        <v xml:space="preserve"> </v>
      </c>
      <c r="I183" s="24" t="str">
        <f t="shared" si="45"/>
        <v xml:space="preserve"> </v>
      </c>
      <c r="K183" s="24" t="str">
        <f t="shared" si="46"/>
        <v xml:space="preserve"> </v>
      </c>
      <c r="M183" s="23" t="str">
        <f t="shared" si="40"/>
        <v xml:space="preserve"> </v>
      </c>
      <c r="Q183" s="24" t="str">
        <f t="shared" si="47"/>
        <v xml:space="preserve"> </v>
      </c>
      <c r="S183" s="24" t="str">
        <f t="shared" si="48"/>
        <v xml:space="preserve"> </v>
      </c>
      <c r="U183" s="24" t="str">
        <f t="shared" si="49"/>
        <v xml:space="preserve"> </v>
      </c>
      <c r="W183" s="24" t="str">
        <f t="shared" si="50"/>
        <v xml:space="preserve"> </v>
      </c>
      <c r="Y183" s="24" t="str">
        <f t="shared" si="51"/>
        <v xml:space="preserve"> </v>
      </c>
      <c r="Z183" s="25" t="str">
        <f t="shared" si="52"/>
        <v/>
      </c>
      <c r="AA183" s="24" t="str">
        <f t="shared" si="53"/>
        <v xml:space="preserve"> </v>
      </c>
      <c r="AB183" s="25" t="str">
        <f t="shared" si="57"/>
        <v/>
      </c>
      <c r="AC183" s="24" t="str">
        <f t="shared" si="54"/>
        <v xml:space="preserve"> </v>
      </c>
      <c r="AD183" s="25" t="str">
        <f t="shared" si="58"/>
        <v/>
      </c>
      <c r="AE183" s="24" t="str">
        <f t="shared" si="55"/>
        <v xml:space="preserve"> </v>
      </c>
      <c r="AF183" s="25" t="str">
        <f t="shared" si="59"/>
        <v/>
      </c>
      <c r="AG183" s="24" t="str">
        <f t="shared" si="56"/>
        <v xml:space="preserve"> </v>
      </c>
      <c r="AH183" s="25" t="str">
        <f t="shared" si="41"/>
        <v/>
      </c>
      <c r="AI183" s="24" t="str">
        <f t="shared" si="42"/>
        <v xml:space="preserve"> </v>
      </c>
    </row>
    <row r="184" spans="5:35" x14ac:dyDescent="0.25">
      <c r="E184" s="24" t="str">
        <f t="shared" si="43"/>
        <v xml:space="preserve"> </v>
      </c>
      <c r="G184" s="24" t="str">
        <f t="shared" si="44"/>
        <v xml:space="preserve"> </v>
      </c>
      <c r="I184" s="24" t="str">
        <f t="shared" si="45"/>
        <v xml:space="preserve"> </v>
      </c>
      <c r="K184" s="24" t="str">
        <f t="shared" si="46"/>
        <v xml:space="preserve"> </v>
      </c>
      <c r="M184" s="23" t="str">
        <f t="shared" si="40"/>
        <v xml:space="preserve"> </v>
      </c>
      <c r="Q184" s="24" t="str">
        <f t="shared" si="47"/>
        <v xml:space="preserve"> </v>
      </c>
      <c r="S184" s="24" t="str">
        <f t="shared" si="48"/>
        <v xml:space="preserve"> </v>
      </c>
      <c r="U184" s="24" t="str">
        <f t="shared" si="49"/>
        <v xml:space="preserve"> </v>
      </c>
      <c r="W184" s="24" t="str">
        <f t="shared" si="50"/>
        <v xml:space="preserve"> </v>
      </c>
      <c r="Y184" s="24" t="str">
        <f t="shared" si="51"/>
        <v xml:space="preserve"> </v>
      </c>
      <c r="Z184" s="25" t="str">
        <f t="shared" si="52"/>
        <v/>
      </c>
      <c r="AA184" s="24" t="str">
        <f t="shared" si="53"/>
        <v xml:space="preserve"> </v>
      </c>
      <c r="AB184" s="25" t="str">
        <f t="shared" si="57"/>
        <v/>
      </c>
      <c r="AC184" s="24" t="str">
        <f t="shared" si="54"/>
        <v xml:space="preserve"> </v>
      </c>
      <c r="AD184" s="25" t="str">
        <f t="shared" si="58"/>
        <v/>
      </c>
      <c r="AE184" s="24" t="str">
        <f t="shared" si="55"/>
        <v xml:space="preserve"> </v>
      </c>
      <c r="AF184" s="25" t="str">
        <f t="shared" si="59"/>
        <v/>
      </c>
      <c r="AG184" s="24" t="str">
        <f t="shared" si="56"/>
        <v xml:space="preserve"> </v>
      </c>
      <c r="AH184" s="25" t="str">
        <f t="shared" si="41"/>
        <v/>
      </c>
      <c r="AI184" s="24" t="str">
        <f t="shared" si="42"/>
        <v xml:space="preserve"> </v>
      </c>
    </row>
    <row r="185" spans="5:35" x14ac:dyDescent="0.25">
      <c r="E185" s="24" t="str">
        <f t="shared" si="43"/>
        <v xml:space="preserve"> </v>
      </c>
      <c r="G185" s="24" t="str">
        <f t="shared" si="44"/>
        <v xml:space="preserve"> </v>
      </c>
      <c r="I185" s="24" t="str">
        <f t="shared" si="45"/>
        <v xml:space="preserve"> </v>
      </c>
      <c r="K185" s="24" t="str">
        <f t="shared" si="46"/>
        <v xml:space="preserve"> </v>
      </c>
      <c r="M185" s="23" t="str">
        <f t="shared" si="40"/>
        <v xml:space="preserve"> </v>
      </c>
      <c r="Q185" s="24" t="str">
        <f t="shared" si="47"/>
        <v xml:space="preserve"> </v>
      </c>
      <c r="S185" s="24" t="str">
        <f t="shared" si="48"/>
        <v xml:space="preserve"> </v>
      </c>
      <c r="U185" s="24" t="str">
        <f t="shared" si="49"/>
        <v xml:space="preserve"> </v>
      </c>
      <c r="W185" s="24" t="str">
        <f t="shared" si="50"/>
        <v xml:space="preserve"> </v>
      </c>
      <c r="Y185" s="24" t="str">
        <f t="shared" si="51"/>
        <v xml:space="preserve"> </v>
      </c>
      <c r="Z185" s="25" t="str">
        <f t="shared" si="52"/>
        <v/>
      </c>
      <c r="AA185" s="24" t="str">
        <f t="shared" si="53"/>
        <v xml:space="preserve"> </v>
      </c>
      <c r="AB185" s="25" t="str">
        <f t="shared" si="57"/>
        <v/>
      </c>
      <c r="AC185" s="24" t="str">
        <f t="shared" si="54"/>
        <v xml:space="preserve"> </v>
      </c>
      <c r="AD185" s="25" t="str">
        <f t="shared" si="58"/>
        <v/>
      </c>
      <c r="AE185" s="24" t="str">
        <f t="shared" si="55"/>
        <v xml:space="preserve"> </v>
      </c>
      <c r="AF185" s="25" t="str">
        <f t="shared" si="59"/>
        <v/>
      </c>
      <c r="AG185" s="24" t="str">
        <f t="shared" si="56"/>
        <v xml:space="preserve"> </v>
      </c>
      <c r="AH185" s="25" t="str">
        <f t="shared" si="41"/>
        <v/>
      </c>
      <c r="AI185" s="24" t="str">
        <f t="shared" si="42"/>
        <v xml:space="preserve"> </v>
      </c>
    </row>
    <row r="186" spans="5:35" x14ac:dyDescent="0.25">
      <c r="E186" s="24" t="str">
        <f t="shared" si="43"/>
        <v xml:space="preserve"> </v>
      </c>
      <c r="G186" s="24" t="str">
        <f t="shared" si="44"/>
        <v xml:space="preserve"> </v>
      </c>
      <c r="I186" s="24" t="str">
        <f t="shared" si="45"/>
        <v xml:space="preserve"> </v>
      </c>
      <c r="K186" s="24" t="str">
        <f t="shared" si="46"/>
        <v xml:space="preserve"> </v>
      </c>
      <c r="M186" s="23" t="str">
        <f t="shared" si="40"/>
        <v xml:space="preserve"> </v>
      </c>
      <c r="Q186" s="24" t="str">
        <f t="shared" si="47"/>
        <v xml:space="preserve"> </v>
      </c>
      <c r="S186" s="24" t="str">
        <f t="shared" si="48"/>
        <v xml:space="preserve"> </v>
      </c>
      <c r="U186" s="24" t="str">
        <f t="shared" si="49"/>
        <v xml:space="preserve"> </v>
      </c>
      <c r="W186" s="24" t="str">
        <f t="shared" si="50"/>
        <v xml:space="preserve"> </v>
      </c>
      <c r="Y186" s="24" t="str">
        <f t="shared" si="51"/>
        <v xml:space="preserve"> </v>
      </c>
      <c r="Z186" s="25" t="str">
        <f t="shared" si="52"/>
        <v/>
      </c>
      <c r="AA186" s="24" t="str">
        <f t="shared" si="53"/>
        <v xml:space="preserve"> </v>
      </c>
      <c r="AB186" s="25" t="str">
        <f t="shared" si="57"/>
        <v/>
      </c>
      <c r="AC186" s="24" t="str">
        <f t="shared" si="54"/>
        <v xml:space="preserve"> </v>
      </c>
      <c r="AD186" s="25" t="str">
        <f t="shared" si="58"/>
        <v/>
      </c>
      <c r="AE186" s="24" t="str">
        <f t="shared" si="55"/>
        <v xml:space="preserve"> </v>
      </c>
      <c r="AF186" s="25" t="str">
        <f t="shared" si="59"/>
        <v/>
      </c>
      <c r="AG186" s="24" t="str">
        <f t="shared" si="56"/>
        <v xml:space="preserve"> </v>
      </c>
      <c r="AH186" s="25" t="str">
        <f t="shared" si="41"/>
        <v/>
      </c>
      <c r="AI186" s="24" t="str">
        <f t="shared" si="42"/>
        <v xml:space="preserve"> </v>
      </c>
    </row>
    <row r="187" spans="5:35" x14ac:dyDescent="0.25">
      <c r="E187" s="24" t="str">
        <f t="shared" si="43"/>
        <v xml:space="preserve"> </v>
      </c>
      <c r="G187" s="24" t="str">
        <f t="shared" si="44"/>
        <v xml:space="preserve"> </v>
      </c>
      <c r="I187" s="24" t="str">
        <f t="shared" si="45"/>
        <v xml:space="preserve"> </v>
      </c>
      <c r="K187" s="24" t="str">
        <f t="shared" si="46"/>
        <v xml:space="preserve"> </v>
      </c>
      <c r="M187" s="23" t="str">
        <f t="shared" si="40"/>
        <v xml:space="preserve"> </v>
      </c>
      <c r="Q187" s="24" t="str">
        <f t="shared" si="47"/>
        <v xml:space="preserve"> </v>
      </c>
      <c r="S187" s="24" t="str">
        <f t="shared" si="48"/>
        <v xml:space="preserve"> </v>
      </c>
      <c r="U187" s="24" t="str">
        <f t="shared" si="49"/>
        <v xml:space="preserve"> </v>
      </c>
      <c r="W187" s="24" t="str">
        <f t="shared" si="50"/>
        <v xml:space="preserve"> </v>
      </c>
      <c r="Y187" s="24" t="str">
        <f t="shared" si="51"/>
        <v xml:space="preserve"> </v>
      </c>
      <c r="Z187" s="25" t="str">
        <f t="shared" si="52"/>
        <v/>
      </c>
      <c r="AA187" s="24" t="str">
        <f t="shared" si="53"/>
        <v xml:space="preserve"> </v>
      </c>
      <c r="AB187" s="25" t="str">
        <f t="shared" si="57"/>
        <v/>
      </c>
      <c r="AC187" s="24" t="str">
        <f t="shared" si="54"/>
        <v xml:space="preserve"> </v>
      </c>
      <c r="AD187" s="25" t="str">
        <f t="shared" si="58"/>
        <v/>
      </c>
      <c r="AE187" s="24" t="str">
        <f t="shared" si="55"/>
        <v xml:space="preserve"> </v>
      </c>
      <c r="AF187" s="25" t="str">
        <f t="shared" si="59"/>
        <v/>
      </c>
      <c r="AG187" s="24" t="str">
        <f t="shared" si="56"/>
        <v xml:space="preserve"> </v>
      </c>
      <c r="AH187" s="25" t="str">
        <f t="shared" si="41"/>
        <v/>
      </c>
      <c r="AI187" s="24" t="str">
        <f t="shared" si="42"/>
        <v xml:space="preserve"> </v>
      </c>
    </row>
    <row r="188" spans="5:35" x14ac:dyDescent="0.25">
      <c r="E188" s="24" t="str">
        <f t="shared" si="43"/>
        <v xml:space="preserve"> </v>
      </c>
      <c r="G188" s="24" t="str">
        <f t="shared" si="44"/>
        <v xml:space="preserve"> </v>
      </c>
      <c r="I188" s="24" t="str">
        <f t="shared" si="45"/>
        <v xml:space="preserve"> </v>
      </c>
      <c r="K188" s="24" t="str">
        <f t="shared" si="46"/>
        <v xml:space="preserve"> </v>
      </c>
      <c r="M188" s="23" t="str">
        <f t="shared" si="40"/>
        <v xml:space="preserve"> </v>
      </c>
      <c r="Q188" s="24" t="str">
        <f t="shared" si="47"/>
        <v xml:space="preserve"> </v>
      </c>
      <c r="S188" s="24" t="str">
        <f t="shared" si="48"/>
        <v xml:space="preserve"> </v>
      </c>
      <c r="U188" s="24" t="str">
        <f t="shared" si="49"/>
        <v xml:space="preserve"> </v>
      </c>
      <c r="W188" s="24" t="str">
        <f t="shared" si="50"/>
        <v xml:space="preserve"> </v>
      </c>
      <c r="Y188" s="24" t="str">
        <f t="shared" si="51"/>
        <v xml:space="preserve"> </v>
      </c>
      <c r="Z188" s="25" t="str">
        <f t="shared" si="52"/>
        <v/>
      </c>
      <c r="AA188" s="24" t="str">
        <f t="shared" si="53"/>
        <v xml:space="preserve"> </v>
      </c>
      <c r="AB188" s="25" t="str">
        <f t="shared" si="57"/>
        <v/>
      </c>
      <c r="AC188" s="24" t="str">
        <f t="shared" si="54"/>
        <v xml:space="preserve"> </v>
      </c>
      <c r="AD188" s="25" t="str">
        <f t="shared" si="58"/>
        <v/>
      </c>
      <c r="AE188" s="24" t="str">
        <f t="shared" si="55"/>
        <v xml:space="preserve"> </v>
      </c>
      <c r="AF188" s="25" t="str">
        <f t="shared" si="59"/>
        <v/>
      </c>
      <c r="AG188" s="24" t="str">
        <f t="shared" si="56"/>
        <v xml:space="preserve"> </v>
      </c>
      <c r="AH188" s="25" t="str">
        <f t="shared" si="41"/>
        <v/>
      </c>
      <c r="AI188" s="24" t="str">
        <f t="shared" si="42"/>
        <v xml:space="preserve"> </v>
      </c>
    </row>
    <row r="189" spans="5:35" x14ac:dyDescent="0.25">
      <c r="E189" s="24" t="str">
        <f t="shared" si="43"/>
        <v xml:space="preserve"> </v>
      </c>
      <c r="G189" s="24" t="str">
        <f t="shared" si="44"/>
        <v xml:space="preserve"> </v>
      </c>
      <c r="I189" s="24" t="str">
        <f t="shared" si="45"/>
        <v xml:space="preserve"> </v>
      </c>
      <c r="K189" s="24" t="str">
        <f t="shared" si="46"/>
        <v xml:space="preserve"> </v>
      </c>
      <c r="M189" s="23" t="str">
        <f t="shared" si="40"/>
        <v xml:space="preserve"> </v>
      </c>
      <c r="Q189" s="24" t="str">
        <f t="shared" si="47"/>
        <v xml:space="preserve"> </v>
      </c>
      <c r="S189" s="24" t="str">
        <f t="shared" si="48"/>
        <v xml:space="preserve"> </v>
      </c>
      <c r="U189" s="24" t="str">
        <f t="shared" si="49"/>
        <v xml:space="preserve"> </v>
      </c>
      <c r="W189" s="24" t="str">
        <f t="shared" si="50"/>
        <v xml:space="preserve"> </v>
      </c>
      <c r="Y189" s="24" t="str">
        <f t="shared" si="51"/>
        <v xml:space="preserve"> </v>
      </c>
      <c r="Z189" s="25" t="str">
        <f t="shared" si="52"/>
        <v/>
      </c>
      <c r="AA189" s="24" t="str">
        <f t="shared" si="53"/>
        <v xml:space="preserve"> </v>
      </c>
      <c r="AB189" s="25" t="str">
        <f t="shared" si="57"/>
        <v/>
      </c>
      <c r="AC189" s="24" t="str">
        <f t="shared" si="54"/>
        <v xml:space="preserve"> </v>
      </c>
      <c r="AD189" s="25" t="str">
        <f t="shared" si="58"/>
        <v/>
      </c>
      <c r="AE189" s="24" t="str">
        <f t="shared" si="55"/>
        <v xml:space="preserve"> </v>
      </c>
      <c r="AF189" s="25" t="str">
        <f t="shared" si="59"/>
        <v/>
      </c>
      <c r="AG189" s="24" t="str">
        <f t="shared" si="56"/>
        <v xml:space="preserve"> </v>
      </c>
      <c r="AH189" s="25" t="str">
        <f t="shared" si="41"/>
        <v/>
      </c>
      <c r="AI189" s="24" t="str">
        <f t="shared" si="42"/>
        <v xml:space="preserve"> </v>
      </c>
    </row>
    <row r="190" spans="5:35" x14ac:dyDescent="0.25">
      <c r="E190" s="24" t="str">
        <f t="shared" si="43"/>
        <v xml:space="preserve"> </v>
      </c>
      <c r="G190" s="24" t="str">
        <f t="shared" si="44"/>
        <v xml:space="preserve"> </v>
      </c>
      <c r="I190" s="24" t="str">
        <f t="shared" si="45"/>
        <v xml:space="preserve"> </v>
      </c>
      <c r="K190" s="24" t="str">
        <f t="shared" si="46"/>
        <v xml:space="preserve"> </v>
      </c>
      <c r="M190" s="23" t="str">
        <f t="shared" si="40"/>
        <v xml:space="preserve"> </v>
      </c>
      <c r="Q190" s="24" t="str">
        <f t="shared" si="47"/>
        <v xml:space="preserve"> </v>
      </c>
      <c r="S190" s="24" t="str">
        <f t="shared" si="48"/>
        <v xml:space="preserve"> </v>
      </c>
      <c r="U190" s="24" t="str">
        <f t="shared" si="49"/>
        <v xml:space="preserve"> </v>
      </c>
      <c r="W190" s="24" t="str">
        <f t="shared" si="50"/>
        <v xml:space="preserve"> </v>
      </c>
      <c r="Y190" s="24" t="str">
        <f t="shared" si="51"/>
        <v xml:space="preserve"> </v>
      </c>
      <c r="Z190" s="25" t="str">
        <f t="shared" si="52"/>
        <v/>
      </c>
      <c r="AA190" s="24" t="str">
        <f t="shared" si="53"/>
        <v xml:space="preserve"> </v>
      </c>
      <c r="AB190" s="25" t="str">
        <f t="shared" si="57"/>
        <v/>
      </c>
      <c r="AC190" s="24" t="str">
        <f t="shared" si="54"/>
        <v xml:space="preserve"> </v>
      </c>
      <c r="AD190" s="25" t="str">
        <f t="shared" si="58"/>
        <v/>
      </c>
      <c r="AE190" s="24" t="str">
        <f t="shared" si="55"/>
        <v xml:space="preserve"> </v>
      </c>
      <c r="AF190" s="25" t="str">
        <f t="shared" si="59"/>
        <v/>
      </c>
      <c r="AG190" s="24" t="str">
        <f t="shared" si="56"/>
        <v xml:space="preserve"> </v>
      </c>
      <c r="AH190" s="25" t="str">
        <f t="shared" si="41"/>
        <v/>
      </c>
      <c r="AI190" s="24" t="str">
        <f t="shared" si="42"/>
        <v xml:space="preserve"> </v>
      </c>
    </row>
    <row r="191" spans="5:35" x14ac:dyDescent="0.25">
      <c r="E191" s="24" t="str">
        <f t="shared" si="43"/>
        <v xml:space="preserve"> </v>
      </c>
      <c r="G191" s="24" t="str">
        <f t="shared" si="44"/>
        <v xml:space="preserve"> </v>
      </c>
      <c r="I191" s="24" t="str">
        <f t="shared" si="45"/>
        <v xml:space="preserve"> </v>
      </c>
      <c r="K191" s="24" t="str">
        <f t="shared" si="46"/>
        <v xml:space="preserve"> </v>
      </c>
      <c r="M191" s="23" t="str">
        <f t="shared" si="40"/>
        <v xml:space="preserve"> </v>
      </c>
      <c r="Q191" s="24" t="str">
        <f t="shared" si="47"/>
        <v xml:space="preserve"> </v>
      </c>
      <c r="S191" s="24" t="str">
        <f t="shared" si="48"/>
        <v xml:space="preserve"> </v>
      </c>
      <c r="U191" s="24" t="str">
        <f t="shared" si="49"/>
        <v xml:space="preserve"> </v>
      </c>
      <c r="W191" s="24" t="str">
        <f t="shared" si="50"/>
        <v xml:space="preserve"> </v>
      </c>
      <c r="Y191" s="24" t="str">
        <f t="shared" si="51"/>
        <v xml:space="preserve"> </v>
      </c>
      <c r="Z191" s="25" t="str">
        <f t="shared" si="52"/>
        <v/>
      </c>
      <c r="AA191" s="24" t="str">
        <f t="shared" si="53"/>
        <v xml:space="preserve"> </v>
      </c>
      <c r="AB191" s="25" t="str">
        <f t="shared" si="57"/>
        <v/>
      </c>
      <c r="AC191" s="24" t="str">
        <f t="shared" si="54"/>
        <v xml:space="preserve"> </v>
      </c>
      <c r="AD191" s="25" t="str">
        <f t="shared" si="58"/>
        <v/>
      </c>
      <c r="AE191" s="24" t="str">
        <f t="shared" si="55"/>
        <v xml:space="preserve"> </v>
      </c>
      <c r="AF191" s="25" t="str">
        <f t="shared" si="59"/>
        <v/>
      </c>
      <c r="AG191" s="24" t="str">
        <f t="shared" si="56"/>
        <v xml:space="preserve"> </v>
      </c>
      <c r="AH191" s="25" t="str">
        <f t="shared" si="41"/>
        <v/>
      </c>
      <c r="AI191" s="24" t="str">
        <f t="shared" si="42"/>
        <v xml:space="preserve"> </v>
      </c>
    </row>
    <row r="192" spans="5:35" x14ac:dyDescent="0.25">
      <c r="E192" s="24" t="str">
        <f t="shared" si="43"/>
        <v xml:space="preserve"> </v>
      </c>
      <c r="G192" s="24" t="str">
        <f t="shared" si="44"/>
        <v xml:space="preserve"> </v>
      </c>
      <c r="I192" s="24" t="str">
        <f t="shared" si="45"/>
        <v xml:space="preserve"> </v>
      </c>
      <c r="K192" s="24" t="str">
        <f t="shared" si="46"/>
        <v xml:space="preserve"> </v>
      </c>
      <c r="M192" s="23" t="str">
        <f t="shared" si="40"/>
        <v xml:space="preserve"> </v>
      </c>
      <c r="Q192" s="24" t="str">
        <f t="shared" si="47"/>
        <v xml:space="preserve"> </v>
      </c>
      <c r="S192" s="24" t="str">
        <f t="shared" si="48"/>
        <v xml:space="preserve"> </v>
      </c>
      <c r="U192" s="24" t="str">
        <f t="shared" si="49"/>
        <v xml:space="preserve"> </v>
      </c>
      <c r="W192" s="24" t="str">
        <f t="shared" si="50"/>
        <v xml:space="preserve"> </v>
      </c>
      <c r="Y192" s="24" t="str">
        <f t="shared" si="51"/>
        <v xml:space="preserve"> </v>
      </c>
      <c r="Z192" s="25" t="str">
        <f t="shared" si="52"/>
        <v/>
      </c>
      <c r="AA192" s="24" t="str">
        <f t="shared" si="53"/>
        <v xml:space="preserve"> </v>
      </c>
      <c r="AB192" s="25" t="str">
        <f t="shared" si="57"/>
        <v/>
      </c>
      <c r="AC192" s="24" t="str">
        <f t="shared" si="54"/>
        <v xml:space="preserve"> </v>
      </c>
      <c r="AD192" s="25" t="str">
        <f t="shared" si="58"/>
        <v/>
      </c>
      <c r="AE192" s="24" t="str">
        <f t="shared" si="55"/>
        <v xml:space="preserve"> </v>
      </c>
      <c r="AF192" s="25" t="str">
        <f t="shared" si="59"/>
        <v/>
      </c>
      <c r="AG192" s="24" t="str">
        <f t="shared" si="56"/>
        <v xml:space="preserve"> </v>
      </c>
      <c r="AH192" s="25" t="str">
        <f t="shared" si="41"/>
        <v/>
      </c>
      <c r="AI192" s="24" t="str">
        <f t="shared" si="42"/>
        <v xml:space="preserve"> </v>
      </c>
    </row>
    <row r="193" spans="5:35" x14ac:dyDescent="0.25">
      <c r="E193" s="24" t="str">
        <f t="shared" si="43"/>
        <v xml:space="preserve"> </v>
      </c>
      <c r="G193" s="24" t="str">
        <f t="shared" si="44"/>
        <v xml:space="preserve"> </v>
      </c>
      <c r="I193" s="24" t="str">
        <f t="shared" si="45"/>
        <v xml:space="preserve"> </v>
      </c>
      <c r="K193" s="24" t="str">
        <f t="shared" si="46"/>
        <v xml:space="preserve"> </v>
      </c>
      <c r="M193" s="23" t="str">
        <f t="shared" si="40"/>
        <v xml:space="preserve"> </v>
      </c>
      <c r="Q193" s="24" t="str">
        <f t="shared" si="47"/>
        <v xml:space="preserve"> </v>
      </c>
      <c r="S193" s="24" t="str">
        <f t="shared" si="48"/>
        <v xml:space="preserve"> </v>
      </c>
      <c r="U193" s="24" t="str">
        <f t="shared" si="49"/>
        <v xml:space="preserve"> </v>
      </c>
      <c r="W193" s="24" t="str">
        <f t="shared" si="50"/>
        <v xml:space="preserve"> </v>
      </c>
      <c r="Y193" s="24" t="str">
        <f t="shared" si="51"/>
        <v xml:space="preserve"> </v>
      </c>
      <c r="Z193" s="25" t="str">
        <f t="shared" si="52"/>
        <v/>
      </c>
      <c r="AA193" s="24" t="str">
        <f t="shared" si="53"/>
        <v xml:space="preserve"> </v>
      </c>
      <c r="AB193" s="25" t="str">
        <f t="shared" si="57"/>
        <v/>
      </c>
      <c r="AC193" s="24" t="str">
        <f t="shared" si="54"/>
        <v xml:space="preserve"> </v>
      </c>
      <c r="AD193" s="25" t="str">
        <f t="shared" si="58"/>
        <v/>
      </c>
      <c r="AE193" s="24" t="str">
        <f t="shared" si="55"/>
        <v xml:space="preserve"> </v>
      </c>
      <c r="AF193" s="25" t="str">
        <f t="shared" si="59"/>
        <v/>
      </c>
      <c r="AG193" s="24" t="str">
        <f t="shared" si="56"/>
        <v xml:space="preserve"> </v>
      </c>
      <c r="AH193" s="25" t="str">
        <f t="shared" si="41"/>
        <v/>
      </c>
      <c r="AI193" s="24" t="str">
        <f t="shared" si="42"/>
        <v xml:space="preserve"> </v>
      </c>
    </row>
    <row r="194" spans="5:35" x14ac:dyDescent="0.25">
      <c r="E194" s="24" t="str">
        <f t="shared" si="43"/>
        <v xml:space="preserve"> </v>
      </c>
      <c r="G194" s="24" t="str">
        <f t="shared" si="44"/>
        <v xml:space="preserve"> </v>
      </c>
      <c r="I194" s="24" t="str">
        <f t="shared" si="45"/>
        <v xml:space="preserve"> </v>
      </c>
      <c r="K194" s="24" t="str">
        <f t="shared" si="46"/>
        <v xml:space="preserve"> </v>
      </c>
      <c r="M194" s="23" t="str">
        <f t="shared" ref="M194:M257" si="60">IF(COUNT(L194),IF(L194&gt;=60,"Strength",IF(L194&gt;=41,"Typical",IF(L194&gt;=28,"Need")))," ")</f>
        <v xml:space="preserve"> </v>
      </c>
      <c r="Q194" s="24" t="str">
        <f t="shared" si="47"/>
        <v xml:space="preserve"> </v>
      </c>
      <c r="S194" s="24" t="str">
        <f t="shared" si="48"/>
        <v xml:space="preserve"> </v>
      </c>
      <c r="U194" s="24" t="str">
        <f t="shared" si="49"/>
        <v xml:space="preserve"> </v>
      </c>
      <c r="W194" s="24" t="str">
        <f t="shared" si="50"/>
        <v xml:space="preserve"> </v>
      </c>
      <c r="Y194" s="24" t="str">
        <f t="shared" si="51"/>
        <v xml:space="preserve"> </v>
      </c>
      <c r="Z194" s="25" t="str">
        <f t="shared" si="52"/>
        <v/>
      </c>
      <c r="AA194" s="24" t="str">
        <f t="shared" si="53"/>
        <v xml:space="preserve"> </v>
      </c>
      <c r="AB194" s="25" t="str">
        <f t="shared" si="57"/>
        <v/>
      </c>
      <c r="AC194" s="24" t="str">
        <f t="shared" si="54"/>
        <v xml:space="preserve"> </v>
      </c>
      <c r="AD194" s="25" t="str">
        <f t="shared" si="58"/>
        <v/>
      </c>
      <c r="AE194" s="24" t="str">
        <f t="shared" si="55"/>
        <v xml:space="preserve"> </v>
      </c>
      <c r="AF194" s="25" t="str">
        <f t="shared" si="59"/>
        <v/>
      </c>
      <c r="AG194" s="24" t="str">
        <f t="shared" si="56"/>
        <v xml:space="preserve"> </v>
      </c>
      <c r="AH194" s="25" t="str">
        <f t="shared" ref="AH194:AH257" si="61">IF(X194="","",X194-L194)</f>
        <v/>
      </c>
      <c r="AI194" s="24" t="str">
        <f t="shared" ref="AI194:AI257" si="62">IF(COUNT(AH194),IF((AH194)&gt;=8,"Large Positive",IF((AH194)&gt;=5,"Medium Positive",IF((AH194)&gt;=2,"Small Positive",IF((AH194)&gt;=0,"No change",IF((AH194)&lt;=-8,"Large Negative",IF((AH194)&lt;=-5,"Medium Negative",IF((AH194)&lt;=-2,"Small Negative",IF((AH194)&lt;=0,"No change"))))))))," ")</f>
        <v xml:space="preserve"> </v>
      </c>
    </row>
    <row r="195" spans="5:35" x14ac:dyDescent="0.25">
      <c r="E195" s="24" t="str">
        <f t="shared" ref="E195:E258" si="63">IF(COUNT(D195),IF(D195&gt;=60,"Strength",IF(D195&gt;=41,"Typical",IF(D195&gt;=28,"Need")))," ")</f>
        <v xml:space="preserve"> </v>
      </c>
      <c r="G195" s="24" t="str">
        <f t="shared" ref="G195:G258" si="64">IF(COUNT(F195),IF(F195&gt;=60,"Strength",IF(F195&gt;=41,"Typical",IF(F195&gt;=28,"Need")))," ")</f>
        <v xml:space="preserve"> </v>
      </c>
      <c r="I195" s="24" t="str">
        <f t="shared" ref="I195:I258" si="65">IF(COUNT(H195),IF(H195&gt;=60,"Strength",IF(H195&gt;=41,"Typical",IF(H195&gt;=28,"Need")))," ")</f>
        <v xml:space="preserve"> </v>
      </c>
      <c r="K195" s="24" t="str">
        <f t="shared" ref="K195:K258" si="66">IF(COUNT(J195),IF(J195&gt;=60,"Need",IF(J195&gt;=28,"Typical"))," ")</f>
        <v xml:space="preserve"> </v>
      </c>
      <c r="M195" s="23" t="str">
        <f t="shared" si="60"/>
        <v xml:space="preserve"> </v>
      </c>
      <c r="Q195" s="24" t="str">
        <f t="shared" ref="Q195:Q258" si="67">IF(COUNT(P195),IF(P195&gt;=60,"Strength",IF(P195&gt;=41,"Typical",IF(P195&gt;=28,"Need")))," ")</f>
        <v xml:space="preserve"> </v>
      </c>
      <c r="S195" s="24" t="str">
        <f t="shared" ref="S195:S258" si="68">IF(COUNT(R195),IF(R195&gt;=60,"Strength",IF(R195&gt;=41,"Typical",IF(R195&gt;=28,"Need")))," ")</f>
        <v xml:space="preserve"> </v>
      </c>
      <c r="U195" s="24" t="str">
        <f t="shared" ref="U195:U258" si="69">IF(COUNT(T195),IF(T195&gt;=60,"Strength",IF(T195&gt;=41,"Typical",IF(T195&gt;=28,"Need")))," ")</f>
        <v xml:space="preserve"> </v>
      </c>
      <c r="W195" s="24" t="str">
        <f t="shared" ref="W195:W258" si="70">IF(COUNT(V195),IF(V195&gt;=60,"Need",IF(V195&gt;=28,"Typical"))," ")</f>
        <v xml:space="preserve"> </v>
      </c>
      <c r="Y195" s="24" t="str">
        <f t="shared" ref="Y195:Y258" si="71">IF(COUNT(X195),IF(X195&gt;=60,"Strength",IF(X195&gt;=41,"Typical",IF(X195&gt;=28,"Need")))," ")</f>
        <v xml:space="preserve"> </v>
      </c>
      <c r="Z195" s="25" t="str">
        <f t="shared" ref="Z195:Z258" si="72">IF(P195="","",P195-D195)</f>
        <v/>
      </c>
      <c r="AA195" s="24" t="str">
        <f t="shared" ref="AA195:AA258" si="73">IF(COUNT(Z195),IF((Z195)&gt;=8,"Large Positive",IF((Z195)&gt;=5,"Medium Positive",IF((Z195)&gt;=2,"Small Positive",IF((Z195)&gt;=0,"No change",IF((Z195)&lt;=-8,"Large Negative",IF((Z195)&lt;=-5,"Medium Negative",IF((Z195)&lt;=-2,"Small Negative",IF((Z195)&lt;=0,"No change"))))))))," ")</f>
        <v xml:space="preserve"> </v>
      </c>
      <c r="AB195" s="25" t="str">
        <f t="shared" si="57"/>
        <v/>
      </c>
      <c r="AC195" s="24" t="str">
        <f t="shared" ref="AC195:AC258" si="74">IF(COUNT(AB195),IF((AB195)&gt;=8,"Large Positive",IF((AB195)&gt;=5,"Medium Positive",IF((AB195)&gt;=2,"Small Positive",IF((AB195)&gt;=0,"No change",IF((AB195)&lt;=-8,"Large Negative",IF((AB195)&lt;=-5,"Medium Negative",IF((AB195)&lt;=-2,"Small Negative",IF((AB195)&lt;=0,"No change"))))))))," ")</f>
        <v xml:space="preserve"> </v>
      </c>
      <c r="AD195" s="25" t="str">
        <f t="shared" si="58"/>
        <v/>
      </c>
      <c r="AE195" s="24" t="str">
        <f t="shared" ref="AE195:AE258" si="75">IF(COUNT(AD195),IF((AD195)&gt;=8,"Large Positive",IF((AD195)&gt;=5,"Medium Positive",IF((AD195)&gt;=2,"Small Positive",IF((AD195)&gt;=0,"No change",IF((AD195)&lt;=-8,"Large Negative",IF((AD195)&lt;=-5,"Medium Negative",IF((AD195)&lt;=-2,"Small Negative",IF((AD195)&lt;=0,"No change"))))))))," ")</f>
        <v xml:space="preserve"> </v>
      </c>
      <c r="AF195" s="25" t="str">
        <f t="shared" si="59"/>
        <v/>
      </c>
      <c r="AG195" s="24" t="str">
        <f t="shared" ref="AG195:AG258" si="76">IF(COUNT(AF195),IF((AF195)&gt;=8,"Large Positive",IF((AF195)&gt;=5,"Medium Positive",IF((AF195)&gt;=2,"Small Positive",IF((AF195)&gt;=0,"No change",IF((AF195)&lt;=-8,"Large Negative",IF((AF195)&lt;=-5,"Medium Negative",IF((AF195)&lt;=-2,"Small Negative",IF((AF195)&lt;=0,"No change"))))))))," ")</f>
        <v xml:space="preserve"> </v>
      </c>
      <c r="AH195" s="25" t="str">
        <f t="shared" si="61"/>
        <v/>
      </c>
      <c r="AI195" s="24" t="str">
        <f t="shared" si="62"/>
        <v xml:space="preserve"> </v>
      </c>
    </row>
    <row r="196" spans="5:35" x14ac:dyDescent="0.25">
      <c r="E196" s="24" t="str">
        <f t="shared" si="63"/>
        <v xml:space="preserve"> </v>
      </c>
      <c r="G196" s="24" t="str">
        <f t="shared" si="64"/>
        <v xml:space="preserve"> </v>
      </c>
      <c r="I196" s="24" t="str">
        <f t="shared" si="65"/>
        <v xml:space="preserve"> </v>
      </c>
      <c r="K196" s="24" t="str">
        <f t="shared" si="66"/>
        <v xml:space="preserve"> </v>
      </c>
      <c r="M196" s="23" t="str">
        <f t="shared" si="60"/>
        <v xml:space="preserve"> </v>
      </c>
      <c r="Q196" s="24" t="str">
        <f t="shared" si="67"/>
        <v xml:space="preserve"> </v>
      </c>
      <c r="S196" s="24" t="str">
        <f t="shared" si="68"/>
        <v xml:space="preserve"> </v>
      </c>
      <c r="U196" s="24" t="str">
        <f t="shared" si="69"/>
        <v xml:space="preserve"> </v>
      </c>
      <c r="W196" s="24" t="str">
        <f t="shared" si="70"/>
        <v xml:space="preserve"> </v>
      </c>
      <c r="Y196" s="24" t="str">
        <f t="shared" si="71"/>
        <v xml:space="preserve"> </v>
      </c>
      <c r="Z196" s="25" t="str">
        <f t="shared" si="72"/>
        <v/>
      </c>
      <c r="AA196" s="24" t="str">
        <f t="shared" si="73"/>
        <v xml:space="preserve"> </v>
      </c>
      <c r="AB196" s="25" t="str">
        <f t="shared" ref="AB196:AB259" si="77">IF(R196="","",R196-F196)</f>
        <v/>
      </c>
      <c r="AC196" s="24" t="str">
        <f t="shared" si="74"/>
        <v xml:space="preserve"> </v>
      </c>
      <c r="AD196" s="25" t="str">
        <f t="shared" ref="AD196:AD259" si="78">IF(T196="","",T196-H196)</f>
        <v/>
      </c>
      <c r="AE196" s="24" t="str">
        <f t="shared" si="75"/>
        <v xml:space="preserve"> </v>
      </c>
      <c r="AF196" s="25" t="str">
        <f t="shared" ref="AF196:AF259" si="79">IF(V196="","",V196-J196)</f>
        <v/>
      </c>
      <c r="AG196" s="24" t="str">
        <f t="shared" si="76"/>
        <v xml:space="preserve"> </v>
      </c>
      <c r="AH196" s="25" t="str">
        <f t="shared" si="61"/>
        <v/>
      </c>
      <c r="AI196" s="24" t="str">
        <f t="shared" si="62"/>
        <v xml:space="preserve"> </v>
      </c>
    </row>
    <row r="197" spans="5:35" x14ac:dyDescent="0.25">
      <c r="E197" s="24" t="str">
        <f t="shared" si="63"/>
        <v xml:space="preserve"> </v>
      </c>
      <c r="G197" s="24" t="str">
        <f t="shared" si="64"/>
        <v xml:space="preserve"> </v>
      </c>
      <c r="I197" s="24" t="str">
        <f t="shared" si="65"/>
        <v xml:space="preserve"> </v>
      </c>
      <c r="K197" s="24" t="str">
        <f t="shared" si="66"/>
        <v xml:space="preserve"> </v>
      </c>
      <c r="M197" s="23" t="str">
        <f t="shared" si="60"/>
        <v xml:space="preserve"> </v>
      </c>
      <c r="Q197" s="24" t="str">
        <f t="shared" si="67"/>
        <v xml:space="preserve"> </v>
      </c>
      <c r="S197" s="24" t="str">
        <f t="shared" si="68"/>
        <v xml:space="preserve"> </v>
      </c>
      <c r="U197" s="24" t="str">
        <f t="shared" si="69"/>
        <v xml:space="preserve"> </v>
      </c>
      <c r="W197" s="24" t="str">
        <f t="shared" si="70"/>
        <v xml:space="preserve"> </v>
      </c>
      <c r="Y197" s="24" t="str">
        <f t="shared" si="71"/>
        <v xml:space="preserve"> </v>
      </c>
      <c r="Z197" s="25" t="str">
        <f t="shared" si="72"/>
        <v/>
      </c>
      <c r="AA197" s="24" t="str">
        <f t="shared" si="73"/>
        <v xml:space="preserve"> </v>
      </c>
      <c r="AB197" s="25" t="str">
        <f t="shared" si="77"/>
        <v/>
      </c>
      <c r="AC197" s="24" t="str">
        <f t="shared" si="74"/>
        <v xml:space="preserve"> </v>
      </c>
      <c r="AD197" s="25" t="str">
        <f t="shared" si="78"/>
        <v/>
      </c>
      <c r="AE197" s="24" t="str">
        <f t="shared" si="75"/>
        <v xml:space="preserve"> </v>
      </c>
      <c r="AF197" s="25" t="str">
        <f t="shared" si="79"/>
        <v/>
      </c>
      <c r="AG197" s="24" t="str">
        <f t="shared" si="76"/>
        <v xml:space="preserve"> </v>
      </c>
      <c r="AH197" s="25" t="str">
        <f t="shared" si="61"/>
        <v/>
      </c>
      <c r="AI197" s="24" t="str">
        <f t="shared" si="62"/>
        <v xml:space="preserve"> </v>
      </c>
    </row>
    <row r="198" spans="5:35" x14ac:dyDescent="0.25">
      <c r="E198" s="24" t="str">
        <f t="shared" si="63"/>
        <v xml:space="preserve"> </v>
      </c>
      <c r="G198" s="24" t="str">
        <f t="shared" si="64"/>
        <v xml:space="preserve"> </v>
      </c>
      <c r="I198" s="24" t="str">
        <f t="shared" si="65"/>
        <v xml:space="preserve"> </v>
      </c>
      <c r="K198" s="24" t="str">
        <f t="shared" si="66"/>
        <v xml:space="preserve"> </v>
      </c>
      <c r="M198" s="23" t="str">
        <f t="shared" si="60"/>
        <v xml:space="preserve"> </v>
      </c>
      <c r="Q198" s="24" t="str">
        <f t="shared" si="67"/>
        <v xml:space="preserve"> </v>
      </c>
      <c r="S198" s="24" t="str">
        <f t="shared" si="68"/>
        <v xml:space="preserve"> </v>
      </c>
      <c r="U198" s="24" t="str">
        <f t="shared" si="69"/>
        <v xml:space="preserve"> </v>
      </c>
      <c r="W198" s="24" t="str">
        <f t="shared" si="70"/>
        <v xml:space="preserve"> </v>
      </c>
      <c r="Y198" s="24" t="str">
        <f t="shared" si="71"/>
        <v xml:space="preserve"> </v>
      </c>
      <c r="Z198" s="25" t="str">
        <f t="shared" si="72"/>
        <v/>
      </c>
      <c r="AA198" s="24" t="str">
        <f t="shared" si="73"/>
        <v xml:space="preserve"> </v>
      </c>
      <c r="AB198" s="25" t="str">
        <f t="shared" si="77"/>
        <v/>
      </c>
      <c r="AC198" s="24" t="str">
        <f t="shared" si="74"/>
        <v xml:space="preserve"> </v>
      </c>
      <c r="AD198" s="25" t="str">
        <f t="shared" si="78"/>
        <v/>
      </c>
      <c r="AE198" s="24" t="str">
        <f t="shared" si="75"/>
        <v xml:space="preserve"> </v>
      </c>
      <c r="AF198" s="25" t="str">
        <f t="shared" si="79"/>
        <v/>
      </c>
      <c r="AG198" s="24" t="str">
        <f t="shared" si="76"/>
        <v xml:space="preserve"> </v>
      </c>
      <c r="AH198" s="25" t="str">
        <f t="shared" si="61"/>
        <v/>
      </c>
      <c r="AI198" s="24" t="str">
        <f t="shared" si="62"/>
        <v xml:space="preserve"> </v>
      </c>
    </row>
    <row r="199" spans="5:35" x14ac:dyDescent="0.25">
      <c r="E199" s="24" t="str">
        <f t="shared" si="63"/>
        <v xml:space="preserve"> </v>
      </c>
      <c r="G199" s="24" t="str">
        <f t="shared" si="64"/>
        <v xml:space="preserve"> </v>
      </c>
      <c r="I199" s="24" t="str">
        <f t="shared" si="65"/>
        <v xml:space="preserve"> </v>
      </c>
      <c r="K199" s="24" t="str">
        <f t="shared" si="66"/>
        <v xml:space="preserve"> </v>
      </c>
      <c r="M199" s="23" t="str">
        <f t="shared" si="60"/>
        <v xml:space="preserve"> </v>
      </c>
      <c r="Q199" s="24" t="str">
        <f t="shared" si="67"/>
        <v xml:space="preserve"> </v>
      </c>
      <c r="S199" s="24" t="str">
        <f t="shared" si="68"/>
        <v xml:space="preserve"> </v>
      </c>
      <c r="U199" s="24" t="str">
        <f t="shared" si="69"/>
        <v xml:space="preserve"> </v>
      </c>
      <c r="W199" s="24" t="str">
        <f t="shared" si="70"/>
        <v xml:space="preserve"> </v>
      </c>
      <c r="Y199" s="24" t="str">
        <f t="shared" si="71"/>
        <v xml:space="preserve"> </v>
      </c>
      <c r="Z199" s="25" t="str">
        <f t="shared" si="72"/>
        <v/>
      </c>
      <c r="AA199" s="24" t="str">
        <f t="shared" si="73"/>
        <v xml:space="preserve"> </v>
      </c>
      <c r="AB199" s="25" t="str">
        <f t="shared" si="77"/>
        <v/>
      </c>
      <c r="AC199" s="24" t="str">
        <f t="shared" si="74"/>
        <v xml:space="preserve"> </v>
      </c>
      <c r="AD199" s="25" t="str">
        <f t="shared" si="78"/>
        <v/>
      </c>
      <c r="AE199" s="24" t="str">
        <f t="shared" si="75"/>
        <v xml:space="preserve"> </v>
      </c>
      <c r="AF199" s="25" t="str">
        <f t="shared" si="79"/>
        <v/>
      </c>
      <c r="AG199" s="24" t="str">
        <f t="shared" si="76"/>
        <v xml:space="preserve"> </v>
      </c>
      <c r="AH199" s="25" t="str">
        <f t="shared" si="61"/>
        <v/>
      </c>
      <c r="AI199" s="24" t="str">
        <f t="shared" si="62"/>
        <v xml:space="preserve"> </v>
      </c>
    </row>
    <row r="200" spans="5:35" x14ac:dyDescent="0.25">
      <c r="E200" s="24" t="str">
        <f t="shared" si="63"/>
        <v xml:space="preserve"> </v>
      </c>
      <c r="G200" s="24" t="str">
        <f t="shared" si="64"/>
        <v xml:space="preserve"> </v>
      </c>
      <c r="I200" s="24" t="str">
        <f t="shared" si="65"/>
        <v xml:space="preserve"> </v>
      </c>
      <c r="K200" s="24" t="str">
        <f t="shared" si="66"/>
        <v xml:space="preserve"> </v>
      </c>
      <c r="M200" s="23" t="str">
        <f t="shared" si="60"/>
        <v xml:space="preserve"> </v>
      </c>
      <c r="Q200" s="24" t="str">
        <f t="shared" si="67"/>
        <v xml:space="preserve"> </v>
      </c>
      <c r="S200" s="24" t="str">
        <f t="shared" si="68"/>
        <v xml:space="preserve"> </v>
      </c>
      <c r="U200" s="24" t="str">
        <f t="shared" si="69"/>
        <v xml:space="preserve"> </v>
      </c>
      <c r="W200" s="24" t="str">
        <f t="shared" si="70"/>
        <v xml:space="preserve"> </v>
      </c>
      <c r="Y200" s="24" t="str">
        <f t="shared" si="71"/>
        <v xml:space="preserve"> </v>
      </c>
      <c r="Z200" s="25" t="str">
        <f t="shared" si="72"/>
        <v/>
      </c>
      <c r="AA200" s="24" t="str">
        <f t="shared" si="73"/>
        <v xml:space="preserve"> </v>
      </c>
      <c r="AB200" s="25" t="str">
        <f t="shared" si="77"/>
        <v/>
      </c>
      <c r="AC200" s="24" t="str">
        <f t="shared" si="74"/>
        <v xml:space="preserve"> </v>
      </c>
      <c r="AD200" s="25" t="str">
        <f t="shared" si="78"/>
        <v/>
      </c>
      <c r="AE200" s="24" t="str">
        <f t="shared" si="75"/>
        <v xml:space="preserve"> </v>
      </c>
      <c r="AF200" s="25" t="str">
        <f t="shared" si="79"/>
        <v/>
      </c>
      <c r="AG200" s="24" t="str">
        <f t="shared" si="76"/>
        <v xml:space="preserve"> </v>
      </c>
      <c r="AH200" s="25" t="str">
        <f t="shared" si="61"/>
        <v/>
      </c>
      <c r="AI200" s="24" t="str">
        <f t="shared" si="62"/>
        <v xml:space="preserve"> </v>
      </c>
    </row>
    <row r="201" spans="5:35" x14ac:dyDescent="0.25">
      <c r="E201" s="24" t="str">
        <f t="shared" si="63"/>
        <v xml:space="preserve"> </v>
      </c>
      <c r="G201" s="24" t="str">
        <f t="shared" si="64"/>
        <v xml:space="preserve"> </v>
      </c>
      <c r="I201" s="24" t="str">
        <f t="shared" si="65"/>
        <v xml:space="preserve"> </v>
      </c>
      <c r="K201" s="24" t="str">
        <f t="shared" si="66"/>
        <v xml:space="preserve"> </v>
      </c>
      <c r="M201" s="23" t="str">
        <f t="shared" si="60"/>
        <v xml:space="preserve"> </v>
      </c>
      <c r="Q201" s="24" t="str">
        <f t="shared" si="67"/>
        <v xml:space="preserve"> </v>
      </c>
      <c r="S201" s="24" t="str">
        <f t="shared" si="68"/>
        <v xml:space="preserve"> </v>
      </c>
      <c r="U201" s="24" t="str">
        <f t="shared" si="69"/>
        <v xml:space="preserve"> </v>
      </c>
      <c r="W201" s="24" t="str">
        <f t="shared" si="70"/>
        <v xml:space="preserve"> </v>
      </c>
      <c r="Y201" s="24" t="str">
        <f t="shared" si="71"/>
        <v xml:space="preserve"> </v>
      </c>
      <c r="Z201" s="25" t="str">
        <f t="shared" si="72"/>
        <v/>
      </c>
      <c r="AA201" s="24" t="str">
        <f t="shared" si="73"/>
        <v xml:space="preserve"> </v>
      </c>
      <c r="AB201" s="25" t="str">
        <f t="shared" si="77"/>
        <v/>
      </c>
      <c r="AC201" s="24" t="str">
        <f t="shared" si="74"/>
        <v xml:space="preserve"> </v>
      </c>
      <c r="AD201" s="25" t="str">
        <f t="shared" si="78"/>
        <v/>
      </c>
      <c r="AE201" s="24" t="str">
        <f t="shared" si="75"/>
        <v xml:space="preserve"> </v>
      </c>
      <c r="AF201" s="25" t="str">
        <f t="shared" si="79"/>
        <v/>
      </c>
      <c r="AG201" s="24" t="str">
        <f t="shared" si="76"/>
        <v xml:space="preserve"> </v>
      </c>
      <c r="AH201" s="25" t="str">
        <f t="shared" si="61"/>
        <v/>
      </c>
      <c r="AI201" s="24" t="str">
        <f t="shared" si="62"/>
        <v xml:space="preserve"> </v>
      </c>
    </row>
    <row r="202" spans="5:35" x14ac:dyDescent="0.25">
      <c r="E202" s="24" t="str">
        <f t="shared" si="63"/>
        <v xml:space="preserve"> </v>
      </c>
      <c r="G202" s="24" t="str">
        <f t="shared" si="64"/>
        <v xml:space="preserve"> </v>
      </c>
      <c r="I202" s="24" t="str">
        <f t="shared" si="65"/>
        <v xml:space="preserve"> </v>
      </c>
      <c r="K202" s="24" t="str">
        <f t="shared" si="66"/>
        <v xml:space="preserve"> </v>
      </c>
      <c r="M202" s="23" t="str">
        <f t="shared" si="60"/>
        <v xml:space="preserve"> </v>
      </c>
      <c r="Q202" s="24" t="str">
        <f t="shared" si="67"/>
        <v xml:space="preserve"> </v>
      </c>
      <c r="S202" s="24" t="str">
        <f t="shared" si="68"/>
        <v xml:space="preserve"> </v>
      </c>
      <c r="U202" s="24" t="str">
        <f t="shared" si="69"/>
        <v xml:space="preserve"> </v>
      </c>
      <c r="W202" s="24" t="str">
        <f t="shared" si="70"/>
        <v xml:space="preserve"> </v>
      </c>
      <c r="Y202" s="24" t="str">
        <f t="shared" si="71"/>
        <v xml:space="preserve"> </v>
      </c>
      <c r="Z202" s="25" t="str">
        <f t="shared" si="72"/>
        <v/>
      </c>
      <c r="AA202" s="24" t="str">
        <f t="shared" si="73"/>
        <v xml:space="preserve"> </v>
      </c>
      <c r="AB202" s="25" t="str">
        <f t="shared" si="77"/>
        <v/>
      </c>
      <c r="AC202" s="24" t="str">
        <f t="shared" si="74"/>
        <v xml:space="preserve"> </v>
      </c>
      <c r="AD202" s="25" t="str">
        <f t="shared" si="78"/>
        <v/>
      </c>
      <c r="AE202" s="24" t="str">
        <f t="shared" si="75"/>
        <v xml:space="preserve"> </v>
      </c>
      <c r="AF202" s="25" t="str">
        <f t="shared" si="79"/>
        <v/>
      </c>
      <c r="AG202" s="24" t="str">
        <f t="shared" si="76"/>
        <v xml:space="preserve"> </v>
      </c>
      <c r="AH202" s="25" t="str">
        <f t="shared" si="61"/>
        <v/>
      </c>
      <c r="AI202" s="24" t="str">
        <f t="shared" si="62"/>
        <v xml:space="preserve"> </v>
      </c>
    </row>
    <row r="203" spans="5:35" x14ac:dyDescent="0.25">
      <c r="E203" s="24" t="str">
        <f t="shared" si="63"/>
        <v xml:space="preserve"> </v>
      </c>
      <c r="G203" s="24" t="str">
        <f t="shared" si="64"/>
        <v xml:space="preserve"> </v>
      </c>
      <c r="I203" s="24" t="str">
        <f t="shared" si="65"/>
        <v xml:space="preserve"> </v>
      </c>
      <c r="K203" s="24" t="str">
        <f t="shared" si="66"/>
        <v xml:space="preserve"> </v>
      </c>
      <c r="M203" s="23" t="str">
        <f t="shared" si="60"/>
        <v xml:space="preserve"> </v>
      </c>
      <c r="Q203" s="24" t="str">
        <f t="shared" si="67"/>
        <v xml:space="preserve"> </v>
      </c>
      <c r="S203" s="24" t="str">
        <f t="shared" si="68"/>
        <v xml:space="preserve"> </v>
      </c>
      <c r="U203" s="24" t="str">
        <f t="shared" si="69"/>
        <v xml:space="preserve"> </v>
      </c>
      <c r="W203" s="24" t="str">
        <f t="shared" si="70"/>
        <v xml:space="preserve"> </v>
      </c>
      <c r="Y203" s="24" t="str">
        <f t="shared" si="71"/>
        <v xml:space="preserve"> </v>
      </c>
      <c r="Z203" s="25" t="str">
        <f t="shared" si="72"/>
        <v/>
      </c>
      <c r="AA203" s="24" t="str">
        <f t="shared" si="73"/>
        <v xml:space="preserve"> </v>
      </c>
      <c r="AB203" s="25" t="str">
        <f t="shared" si="77"/>
        <v/>
      </c>
      <c r="AC203" s="24" t="str">
        <f t="shared" si="74"/>
        <v xml:space="preserve"> </v>
      </c>
      <c r="AD203" s="25" t="str">
        <f t="shared" si="78"/>
        <v/>
      </c>
      <c r="AE203" s="24" t="str">
        <f t="shared" si="75"/>
        <v xml:space="preserve"> </v>
      </c>
      <c r="AF203" s="25" t="str">
        <f t="shared" si="79"/>
        <v/>
      </c>
      <c r="AG203" s="24" t="str">
        <f t="shared" si="76"/>
        <v xml:space="preserve"> </v>
      </c>
      <c r="AH203" s="25" t="str">
        <f t="shared" si="61"/>
        <v/>
      </c>
      <c r="AI203" s="24" t="str">
        <f t="shared" si="62"/>
        <v xml:space="preserve"> </v>
      </c>
    </row>
    <row r="204" spans="5:35" x14ac:dyDescent="0.25">
      <c r="E204" s="24" t="str">
        <f t="shared" si="63"/>
        <v xml:space="preserve"> </v>
      </c>
      <c r="G204" s="24" t="str">
        <f t="shared" si="64"/>
        <v xml:space="preserve"> </v>
      </c>
      <c r="I204" s="24" t="str">
        <f t="shared" si="65"/>
        <v xml:space="preserve"> </v>
      </c>
      <c r="K204" s="24" t="str">
        <f t="shared" si="66"/>
        <v xml:space="preserve"> </v>
      </c>
      <c r="M204" s="23" t="str">
        <f t="shared" si="60"/>
        <v xml:space="preserve"> </v>
      </c>
      <c r="Q204" s="24" t="str">
        <f t="shared" si="67"/>
        <v xml:space="preserve"> </v>
      </c>
      <c r="S204" s="24" t="str">
        <f t="shared" si="68"/>
        <v xml:space="preserve"> </v>
      </c>
      <c r="U204" s="24" t="str">
        <f t="shared" si="69"/>
        <v xml:space="preserve"> </v>
      </c>
      <c r="W204" s="24" t="str">
        <f t="shared" si="70"/>
        <v xml:space="preserve"> </v>
      </c>
      <c r="Y204" s="24" t="str">
        <f t="shared" si="71"/>
        <v xml:space="preserve"> </v>
      </c>
      <c r="Z204" s="25" t="str">
        <f t="shared" si="72"/>
        <v/>
      </c>
      <c r="AA204" s="24" t="str">
        <f t="shared" si="73"/>
        <v xml:space="preserve"> </v>
      </c>
      <c r="AB204" s="25" t="str">
        <f t="shared" si="77"/>
        <v/>
      </c>
      <c r="AC204" s="24" t="str">
        <f t="shared" si="74"/>
        <v xml:space="preserve"> </v>
      </c>
      <c r="AD204" s="25" t="str">
        <f t="shared" si="78"/>
        <v/>
      </c>
      <c r="AE204" s="24" t="str">
        <f t="shared" si="75"/>
        <v xml:space="preserve"> </v>
      </c>
      <c r="AF204" s="25" t="str">
        <f t="shared" si="79"/>
        <v/>
      </c>
      <c r="AG204" s="24" t="str">
        <f t="shared" si="76"/>
        <v xml:space="preserve"> </v>
      </c>
      <c r="AH204" s="25" t="str">
        <f t="shared" si="61"/>
        <v/>
      </c>
      <c r="AI204" s="24" t="str">
        <f t="shared" si="62"/>
        <v xml:space="preserve"> </v>
      </c>
    </row>
    <row r="205" spans="5:35" x14ac:dyDescent="0.25">
      <c r="E205" s="24" t="str">
        <f t="shared" si="63"/>
        <v xml:space="preserve"> </v>
      </c>
      <c r="G205" s="24" t="str">
        <f t="shared" si="64"/>
        <v xml:space="preserve"> </v>
      </c>
      <c r="I205" s="24" t="str">
        <f t="shared" si="65"/>
        <v xml:space="preserve"> </v>
      </c>
      <c r="K205" s="24" t="str">
        <f t="shared" si="66"/>
        <v xml:space="preserve"> </v>
      </c>
      <c r="M205" s="23" t="str">
        <f t="shared" si="60"/>
        <v xml:space="preserve"> </v>
      </c>
      <c r="Q205" s="24" t="str">
        <f t="shared" si="67"/>
        <v xml:space="preserve"> </v>
      </c>
      <c r="S205" s="24" t="str">
        <f t="shared" si="68"/>
        <v xml:space="preserve"> </v>
      </c>
      <c r="U205" s="24" t="str">
        <f t="shared" si="69"/>
        <v xml:space="preserve"> </v>
      </c>
      <c r="W205" s="24" t="str">
        <f t="shared" si="70"/>
        <v xml:space="preserve"> </v>
      </c>
      <c r="Y205" s="24" t="str">
        <f t="shared" si="71"/>
        <v xml:space="preserve"> </v>
      </c>
      <c r="Z205" s="25" t="str">
        <f t="shared" si="72"/>
        <v/>
      </c>
      <c r="AA205" s="24" t="str">
        <f t="shared" si="73"/>
        <v xml:space="preserve"> </v>
      </c>
      <c r="AB205" s="25" t="str">
        <f t="shared" si="77"/>
        <v/>
      </c>
      <c r="AC205" s="24" t="str">
        <f t="shared" si="74"/>
        <v xml:space="preserve"> </v>
      </c>
      <c r="AD205" s="25" t="str">
        <f t="shared" si="78"/>
        <v/>
      </c>
      <c r="AE205" s="24" t="str">
        <f t="shared" si="75"/>
        <v xml:space="preserve"> </v>
      </c>
      <c r="AF205" s="25" t="str">
        <f t="shared" si="79"/>
        <v/>
      </c>
      <c r="AG205" s="24" t="str">
        <f t="shared" si="76"/>
        <v xml:space="preserve"> </v>
      </c>
      <c r="AH205" s="25" t="str">
        <f t="shared" si="61"/>
        <v/>
      </c>
      <c r="AI205" s="24" t="str">
        <f t="shared" si="62"/>
        <v xml:space="preserve"> </v>
      </c>
    </row>
    <row r="206" spans="5:35" x14ac:dyDescent="0.25">
      <c r="E206" s="24" t="str">
        <f t="shared" si="63"/>
        <v xml:space="preserve"> </v>
      </c>
      <c r="G206" s="24" t="str">
        <f t="shared" si="64"/>
        <v xml:space="preserve"> </v>
      </c>
      <c r="I206" s="24" t="str">
        <f t="shared" si="65"/>
        <v xml:space="preserve"> </v>
      </c>
      <c r="K206" s="24" t="str">
        <f t="shared" si="66"/>
        <v xml:space="preserve"> </v>
      </c>
      <c r="M206" s="23" t="str">
        <f t="shared" si="60"/>
        <v xml:space="preserve"> </v>
      </c>
      <c r="Q206" s="24" t="str">
        <f t="shared" si="67"/>
        <v xml:space="preserve"> </v>
      </c>
      <c r="S206" s="24" t="str">
        <f t="shared" si="68"/>
        <v xml:space="preserve"> </v>
      </c>
      <c r="U206" s="24" t="str">
        <f t="shared" si="69"/>
        <v xml:space="preserve"> </v>
      </c>
      <c r="W206" s="24" t="str">
        <f t="shared" si="70"/>
        <v xml:space="preserve"> </v>
      </c>
      <c r="Y206" s="24" t="str">
        <f t="shared" si="71"/>
        <v xml:space="preserve"> </v>
      </c>
      <c r="Z206" s="25" t="str">
        <f t="shared" si="72"/>
        <v/>
      </c>
      <c r="AA206" s="24" t="str">
        <f t="shared" si="73"/>
        <v xml:space="preserve"> </v>
      </c>
      <c r="AB206" s="25" t="str">
        <f t="shared" si="77"/>
        <v/>
      </c>
      <c r="AC206" s="24" t="str">
        <f t="shared" si="74"/>
        <v xml:space="preserve"> </v>
      </c>
      <c r="AD206" s="25" t="str">
        <f t="shared" si="78"/>
        <v/>
      </c>
      <c r="AE206" s="24" t="str">
        <f t="shared" si="75"/>
        <v xml:space="preserve"> </v>
      </c>
      <c r="AF206" s="25" t="str">
        <f t="shared" si="79"/>
        <v/>
      </c>
      <c r="AG206" s="24" t="str">
        <f t="shared" si="76"/>
        <v xml:space="preserve"> </v>
      </c>
      <c r="AH206" s="25" t="str">
        <f t="shared" si="61"/>
        <v/>
      </c>
      <c r="AI206" s="24" t="str">
        <f t="shared" si="62"/>
        <v xml:space="preserve"> </v>
      </c>
    </row>
    <row r="207" spans="5:35" x14ac:dyDescent="0.25">
      <c r="E207" s="24" t="str">
        <f t="shared" si="63"/>
        <v xml:space="preserve"> </v>
      </c>
      <c r="G207" s="24" t="str">
        <f t="shared" si="64"/>
        <v xml:space="preserve"> </v>
      </c>
      <c r="I207" s="24" t="str">
        <f t="shared" si="65"/>
        <v xml:space="preserve"> </v>
      </c>
      <c r="K207" s="24" t="str">
        <f t="shared" si="66"/>
        <v xml:space="preserve"> </v>
      </c>
      <c r="M207" s="23" t="str">
        <f t="shared" si="60"/>
        <v xml:space="preserve"> </v>
      </c>
      <c r="Q207" s="24" t="str">
        <f t="shared" si="67"/>
        <v xml:space="preserve"> </v>
      </c>
      <c r="S207" s="24" t="str">
        <f t="shared" si="68"/>
        <v xml:space="preserve"> </v>
      </c>
      <c r="U207" s="24" t="str">
        <f t="shared" si="69"/>
        <v xml:space="preserve"> </v>
      </c>
      <c r="W207" s="24" t="str">
        <f t="shared" si="70"/>
        <v xml:space="preserve"> </v>
      </c>
      <c r="Y207" s="24" t="str">
        <f t="shared" si="71"/>
        <v xml:space="preserve"> </v>
      </c>
      <c r="Z207" s="25" t="str">
        <f t="shared" si="72"/>
        <v/>
      </c>
      <c r="AA207" s="24" t="str">
        <f t="shared" si="73"/>
        <v xml:space="preserve"> </v>
      </c>
      <c r="AB207" s="25" t="str">
        <f t="shared" si="77"/>
        <v/>
      </c>
      <c r="AC207" s="24" t="str">
        <f t="shared" si="74"/>
        <v xml:space="preserve"> </v>
      </c>
      <c r="AD207" s="25" t="str">
        <f t="shared" si="78"/>
        <v/>
      </c>
      <c r="AE207" s="24" t="str">
        <f t="shared" si="75"/>
        <v xml:space="preserve"> </v>
      </c>
      <c r="AF207" s="25" t="str">
        <f t="shared" si="79"/>
        <v/>
      </c>
      <c r="AG207" s="24" t="str">
        <f t="shared" si="76"/>
        <v xml:space="preserve"> </v>
      </c>
      <c r="AH207" s="25" t="str">
        <f t="shared" si="61"/>
        <v/>
      </c>
      <c r="AI207" s="24" t="str">
        <f t="shared" si="62"/>
        <v xml:space="preserve"> </v>
      </c>
    </row>
    <row r="208" spans="5:35" x14ac:dyDescent="0.25">
      <c r="E208" s="24" t="str">
        <f t="shared" si="63"/>
        <v xml:space="preserve"> </v>
      </c>
      <c r="G208" s="24" t="str">
        <f t="shared" si="64"/>
        <v xml:space="preserve"> </v>
      </c>
      <c r="I208" s="24" t="str">
        <f t="shared" si="65"/>
        <v xml:space="preserve"> </v>
      </c>
      <c r="K208" s="24" t="str">
        <f t="shared" si="66"/>
        <v xml:space="preserve"> </v>
      </c>
      <c r="M208" s="23" t="str">
        <f t="shared" si="60"/>
        <v xml:space="preserve"> </v>
      </c>
      <c r="Q208" s="24" t="str">
        <f t="shared" si="67"/>
        <v xml:space="preserve"> </v>
      </c>
      <c r="S208" s="24" t="str">
        <f t="shared" si="68"/>
        <v xml:space="preserve"> </v>
      </c>
      <c r="U208" s="24" t="str">
        <f t="shared" si="69"/>
        <v xml:space="preserve"> </v>
      </c>
      <c r="W208" s="24" t="str">
        <f t="shared" si="70"/>
        <v xml:space="preserve"> </v>
      </c>
      <c r="Y208" s="24" t="str">
        <f t="shared" si="71"/>
        <v xml:space="preserve"> </v>
      </c>
      <c r="Z208" s="25" t="str">
        <f t="shared" si="72"/>
        <v/>
      </c>
      <c r="AA208" s="24" t="str">
        <f t="shared" si="73"/>
        <v xml:space="preserve"> </v>
      </c>
      <c r="AB208" s="25" t="str">
        <f t="shared" si="77"/>
        <v/>
      </c>
      <c r="AC208" s="24" t="str">
        <f t="shared" si="74"/>
        <v xml:space="preserve"> </v>
      </c>
      <c r="AD208" s="25" t="str">
        <f t="shared" si="78"/>
        <v/>
      </c>
      <c r="AE208" s="24" t="str">
        <f t="shared" si="75"/>
        <v xml:space="preserve"> </v>
      </c>
      <c r="AF208" s="25" t="str">
        <f t="shared" si="79"/>
        <v/>
      </c>
      <c r="AG208" s="24" t="str">
        <f t="shared" si="76"/>
        <v xml:space="preserve"> </v>
      </c>
      <c r="AH208" s="25" t="str">
        <f t="shared" si="61"/>
        <v/>
      </c>
      <c r="AI208" s="24" t="str">
        <f t="shared" si="62"/>
        <v xml:space="preserve"> </v>
      </c>
    </row>
    <row r="209" spans="5:35" x14ac:dyDescent="0.25">
      <c r="E209" s="24" t="str">
        <f t="shared" si="63"/>
        <v xml:space="preserve"> </v>
      </c>
      <c r="G209" s="24" t="str">
        <f t="shared" si="64"/>
        <v xml:space="preserve"> </v>
      </c>
      <c r="I209" s="24" t="str">
        <f t="shared" si="65"/>
        <v xml:space="preserve"> </v>
      </c>
      <c r="K209" s="24" t="str">
        <f t="shared" si="66"/>
        <v xml:space="preserve"> </v>
      </c>
      <c r="M209" s="23" t="str">
        <f t="shared" si="60"/>
        <v xml:space="preserve"> </v>
      </c>
      <c r="Q209" s="24" t="str">
        <f t="shared" si="67"/>
        <v xml:space="preserve"> </v>
      </c>
      <c r="S209" s="24" t="str">
        <f t="shared" si="68"/>
        <v xml:space="preserve"> </v>
      </c>
      <c r="U209" s="24" t="str">
        <f t="shared" si="69"/>
        <v xml:space="preserve"> </v>
      </c>
      <c r="W209" s="24" t="str">
        <f t="shared" si="70"/>
        <v xml:space="preserve"> </v>
      </c>
      <c r="Y209" s="24" t="str">
        <f t="shared" si="71"/>
        <v xml:space="preserve"> </v>
      </c>
      <c r="Z209" s="25" t="str">
        <f t="shared" si="72"/>
        <v/>
      </c>
      <c r="AA209" s="24" t="str">
        <f t="shared" si="73"/>
        <v xml:space="preserve"> </v>
      </c>
      <c r="AB209" s="25" t="str">
        <f t="shared" si="77"/>
        <v/>
      </c>
      <c r="AC209" s="24" t="str">
        <f t="shared" si="74"/>
        <v xml:space="preserve"> </v>
      </c>
      <c r="AD209" s="25" t="str">
        <f t="shared" si="78"/>
        <v/>
      </c>
      <c r="AE209" s="24" t="str">
        <f t="shared" si="75"/>
        <v xml:space="preserve"> </v>
      </c>
      <c r="AF209" s="25" t="str">
        <f t="shared" si="79"/>
        <v/>
      </c>
      <c r="AG209" s="24" t="str">
        <f t="shared" si="76"/>
        <v xml:space="preserve"> </v>
      </c>
      <c r="AH209" s="25" t="str">
        <f t="shared" si="61"/>
        <v/>
      </c>
      <c r="AI209" s="24" t="str">
        <f t="shared" si="62"/>
        <v xml:space="preserve"> </v>
      </c>
    </row>
    <row r="210" spans="5:35" x14ac:dyDescent="0.25">
      <c r="E210" s="24" t="str">
        <f t="shared" si="63"/>
        <v xml:space="preserve"> </v>
      </c>
      <c r="G210" s="24" t="str">
        <f t="shared" si="64"/>
        <v xml:space="preserve"> </v>
      </c>
      <c r="I210" s="24" t="str">
        <f t="shared" si="65"/>
        <v xml:space="preserve"> </v>
      </c>
      <c r="K210" s="24" t="str">
        <f t="shared" si="66"/>
        <v xml:space="preserve"> </v>
      </c>
      <c r="M210" s="23" t="str">
        <f t="shared" si="60"/>
        <v xml:space="preserve"> </v>
      </c>
      <c r="Q210" s="24" t="str">
        <f t="shared" si="67"/>
        <v xml:space="preserve"> </v>
      </c>
      <c r="S210" s="24" t="str">
        <f t="shared" si="68"/>
        <v xml:space="preserve"> </v>
      </c>
      <c r="U210" s="24" t="str">
        <f t="shared" si="69"/>
        <v xml:space="preserve"> </v>
      </c>
      <c r="W210" s="24" t="str">
        <f t="shared" si="70"/>
        <v xml:space="preserve"> </v>
      </c>
      <c r="Y210" s="24" t="str">
        <f t="shared" si="71"/>
        <v xml:space="preserve"> </v>
      </c>
      <c r="Z210" s="25" t="str">
        <f t="shared" si="72"/>
        <v/>
      </c>
      <c r="AA210" s="24" t="str">
        <f t="shared" si="73"/>
        <v xml:space="preserve"> </v>
      </c>
      <c r="AB210" s="25" t="str">
        <f t="shared" si="77"/>
        <v/>
      </c>
      <c r="AC210" s="24" t="str">
        <f t="shared" si="74"/>
        <v xml:space="preserve"> </v>
      </c>
      <c r="AD210" s="25" t="str">
        <f t="shared" si="78"/>
        <v/>
      </c>
      <c r="AE210" s="24" t="str">
        <f t="shared" si="75"/>
        <v xml:space="preserve"> </v>
      </c>
      <c r="AF210" s="25" t="str">
        <f t="shared" si="79"/>
        <v/>
      </c>
      <c r="AG210" s="24" t="str">
        <f t="shared" si="76"/>
        <v xml:space="preserve"> </v>
      </c>
      <c r="AH210" s="25" t="str">
        <f t="shared" si="61"/>
        <v/>
      </c>
      <c r="AI210" s="24" t="str">
        <f t="shared" si="62"/>
        <v xml:space="preserve"> </v>
      </c>
    </row>
    <row r="211" spans="5:35" x14ac:dyDescent="0.25">
      <c r="E211" s="24" t="str">
        <f t="shared" si="63"/>
        <v xml:space="preserve"> </v>
      </c>
      <c r="G211" s="24" t="str">
        <f t="shared" si="64"/>
        <v xml:space="preserve"> </v>
      </c>
      <c r="I211" s="24" t="str">
        <f t="shared" si="65"/>
        <v xml:space="preserve"> </v>
      </c>
      <c r="K211" s="24" t="str">
        <f t="shared" si="66"/>
        <v xml:space="preserve"> </v>
      </c>
      <c r="M211" s="23" t="str">
        <f t="shared" si="60"/>
        <v xml:space="preserve"> </v>
      </c>
      <c r="Q211" s="24" t="str">
        <f t="shared" si="67"/>
        <v xml:space="preserve"> </v>
      </c>
      <c r="S211" s="24" t="str">
        <f t="shared" si="68"/>
        <v xml:space="preserve"> </v>
      </c>
      <c r="U211" s="24" t="str">
        <f t="shared" si="69"/>
        <v xml:space="preserve"> </v>
      </c>
      <c r="W211" s="24" t="str">
        <f t="shared" si="70"/>
        <v xml:space="preserve"> </v>
      </c>
      <c r="Y211" s="24" t="str">
        <f t="shared" si="71"/>
        <v xml:space="preserve"> </v>
      </c>
      <c r="Z211" s="25" t="str">
        <f t="shared" si="72"/>
        <v/>
      </c>
      <c r="AA211" s="24" t="str">
        <f t="shared" si="73"/>
        <v xml:space="preserve"> </v>
      </c>
      <c r="AB211" s="25" t="str">
        <f t="shared" si="77"/>
        <v/>
      </c>
      <c r="AC211" s="24" t="str">
        <f t="shared" si="74"/>
        <v xml:space="preserve"> </v>
      </c>
      <c r="AD211" s="25" t="str">
        <f t="shared" si="78"/>
        <v/>
      </c>
      <c r="AE211" s="24" t="str">
        <f t="shared" si="75"/>
        <v xml:space="preserve"> </v>
      </c>
      <c r="AF211" s="25" t="str">
        <f t="shared" si="79"/>
        <v/>
      </c>
      <c r="AG211" s="24" t="str">
        <f t="shared" si="76"/>
        <v xml:space="preserve"> </v>
      </c>
      <c r="AH211" s="25" t="str">
        <f t="shared" si="61"/>
        <v/>
      </c>
      <c r="AI211" s="24" t="str">
        <f t="shared" si="62"/>
        <v xml:space="preserve"> </v>
      </c>
    </row>
    <row r="212" spans="5:35" x14ac:dyDescent="0.25">
      <c r="E212" s="24" t="str">
        <f t="shared" si="63"/>
        <v xml:space="preserve"> </v>
      </c>
      <c r="G212" s="24" t="str">
        <f t="shared" si="64"/>
        <v xml:space="preserve"> </v>
      </c>
      <c r="I212" s="24" t="str">
        <f t="shared" si="65"/>
        <v xml:space="preserve"> </v>
      </c>
      <c r="K212" s="24" t="str">
        <f t="shared" si="66"/>
        <v xml:space="preserve"> </v>
      </c>
      <c r="M212" s="23" t="str">
        <f t="shared" si="60"/>
        <v xml:space="preserve"> </v>
      </c>
      <c r="Q212" s="24" t="str">
        <f t="shared" si="67"/>
        <v xml:space="preserve"> </v>
      </c>
      <c r="S212" s="24" t="str">
        <f t="shared" si="68"/>
        <v xml:space="preserve"> </v>
      </c>
      <c r="U212" s="24" t="str">
        <f t="shared" si="69"/>
        <v xml:space="preserve"> </v>
      </c>
      <c r="W212" s="24" t="str">
        <f t="shared" si="70"/>
        <v xml:space="preserve"> </v>
      </c>
      <c r="Y212" s="24" t="str">
        <f t="shared" si="71"/>
        <v xml:space="preserve"> </v>
      </c>
      <c r="Z212" s="25" t="str">
        <f t="shared" si="72"/>
        <v/>
      </c>
      <c r="AA212" s="24" t="str">
        <f t="shared" si="73"/>
        <v xml:space="preserve"> </v>
      </c>
      <c r="AB212" s="25" t="str">
        <f t="shared" si="77"/>
        <v/>
      </c>
      <c r="AC212" s="24" t="str">
        <f t="shared" si="74"/>
        <v xml:space="preserve"> </v>
      </c>
      <c r="AD212" s="25" t="str">
        <f t="shared" si="78"/>
        <v/>
      </c>
      <c r="AE212" s="24" t="str">
        <f t="shared" si="75"/>
        <v xml:space="preserve"> </v>
      </c>
      <c r="AF212" s="25" t="str">
        <f t="shared" si="79"/>
        <v/>
      </c>
      <c r="AG212" s="24" t="str">
        <f t="shared" si="76"/>
        <v xml:space="preserve"> </v>
      </c>
      <c r="AH212" s="25" t="str">
        <f t="shared" si="61"/>
        <v/>
      </c>
      <c r="AI212" s="24" t="str">
        <f t="shared" si="62"/>
        <v xml:space="preserve"> </v>
      </c>
    </row>
    <row r="213" spans="5:35" x14ac:dyDescent="0.25">
      <c r="E213" s="24" t="str">
        <f t="shared" si="63"/>
        <v xml:space="preserve"> </v>
      </c>
      <c r="G213" s="24" t="str">
        <f t="shared" si="64"/>
        <v xml:space="preserve"> </v>
      </c>
      <c r="I213" s="24" t="str">
        <f t="shared" si="65"/>
        <v xml:space="preserve"> </v>
      </c>
      <c r="K213" s="24" t="str">
        <f t="shared" si="66"/>
        <v xml:space="preserve"> </v>
      </c>
      <c r="M213" s="23" t="str">
        <f t="shared" si="60"/>
        <v xml:space="preserve"> </v>
      </c>
      <c r="Q213" s="24" t="str">
        <f t="shared" si="67"/>
        <v xml:space="preserve"> </v>
      </c>
      <c r="S213" s="24" t="str">
        <f t="shared" si="68"/>
        <v xml:space="preserve"> </v>
      </c>
      <c r="U213" s="24" t="str">
        <f t="shared" si="69"/>
        <v xml:space="preserve"> </v>
      </c>
      <c r="W213" s="24" t="str">
        <f t="shared" si="70"/>
        <v xml:space="preserve"> </v>
      </c>
      <c r="Y213" s="24" t="str">
        <f t="shared" si="71"/>
        <v xml:space="preserve"> </v>
      </c>
      <c r="Z213" s="25" t="str">
        <f t="shared" si="72"/>
        <v/>
      </c>
      <c r="AA213" s="24" t="str">
        <f t="shared" si="73"/>
        <v xml:space="preserve"> </v>
      </c>
      <c r="AB213" s="25" t="str">
        <f t="shared" si="77"/>
        <v/>
      </c>
      <c r="AC213" s="24" t="str">
        <f t="shared" si="74"/>
        <v xml:space="preserve"> </v>
      </c>
      <c r="AD213" s="25" t="str">
        <f t="shared" si="78"/>
        <v/>
      </c>
      <c r="AE213" s="24" t="str">
        <f t="shared" si="75"/>
        <v xml:space="preserve"> </v>
      </c>
      <c r="AF213" s="25" t="str">
        <f t="shared" si="79"/>
        <v/>
      </c>
      <c r="AG213" s="24" t="str">
        <f t="shared" si="76"/>
        <v xml:space="preserve"> </v>
      </c>
      <c r="AH213" s="25" t="str">
        <f t="shared" si="61"/>
        <v/>
      </c>
      <c r="AI213" s="24" t="str">
        <f t="shared" si="62"/>
        <v xml:space="preserve"> </v>
      </c>
    </row>
    <row r="214" spans="5:35" x14ac:dyDescent="0.25">
      <c r="E214" s="24" t="str">
        <f t="shared" si="63"/>
        <v xml:space="preserve"> </v>
      </c>
      <c r="G214" s="24" t="str">
        <f t="shared" si="64"/>
        <v xml:space="preserve"> </v>
      </c>
      <c r="I214" s="24" t="str">
        <f t="shared" si="65"/>
        <v xml:space="preserve"> </v>
      </c>
      <c r="K214" s="24" t="str">
        <f t="shared" si="66"/>
        <v xml:space="preserve"> </v>
      </c>
      <c r="M214" s="23" t="str">
        <f t="shared" si="60"/>
        <v xml:space="preserve"> </v>
      </c>
      <c r="Q214" s="24" t="str">
        <f t="shared" si="67"/>
        <v xml:space="preserve"> </v>
      </c>
      <c r="S214" s="24" t="str">
        <f t="shared" si="68"/>
        <v xml:space="preserve"> </v>
      </c>
      <c r="U214" s="24" t="str">
        <f t="shared" si="69"/>
        <v xml:space="preserve"> </v>
      </c>
      <c r="W214" s="24" t="str">
        <f t="shared" si="70"/>
        <v xml:space="preserve"> </v>
      </c>
      <c r="Y214" s="24" t="str">
        <f t="shared" si="71"/>
        <v xml:space="preserve"> </v>
      </c>
      <c r="Z214" s="25" t="str">
        <f t="shared" si="72"/>
        <v/>
      </c>
      <c r="AA214" s="24" t="str">
        <f t="shared" si="73"/>
        <v xml:space="preserve"> </v>
      </c>
      <c r="AB214" s="25" t="str">
        <f t="shared" si="77"/>
        <v/>
      </c>
      <c r="AC214" s="24" t="str">
        <f t="shared" si="74"/>
        <v xml:space="preserve"> </v>
      </c>
      <c r="AD214" s="25" t="str">
        <f t="shared" si="78"/>
        <v/>
      </c>
      <c r="AE214" s="24" t="str">
        <f t="shared" si="75"/>
        <v xml:space="preserve"> </v>
      </c>
      <c r="AF214" s="25" t="str">
        <f t="shared" si="79"/>
        <v/>
      </c>
      <c r="AG214" s="24" t="str">
        <f t="shared" si="76"/>
        <v xml:space="preserve"> </v>
      </c>
      <c r="AH214" s="25" t="str">
        <f t="shared" si="61"/>
        <v/>
      </c>
      <c r="AI214" s="24" t="str">
        <f t="shared" si="62"/>
        <v xml:space="preserve"> </v>
      </c>
    </row>
    <row r="215" spans="5:35" x14ac:dyDescent="0.25">
      <c r="E215" s="24" t="str">
        <f t="shared" si="63"/>
        <v xml:space="preserve"> </v>
      </c>
      <c r="G215" s="24" t="str">
        <f t="shared" si="64"/>
        <v xml:space="preserve"> </v>
      </c>
      <c r="I215" s="24" t="str">
        <f t="shared" si="65"/>
        <v xml:space="preserve"> </v>
      </c>
      <c r="K215" s="24" t="str">
        <f t="shared" si="66"/>
        <v xml:space="preserve"> </v>
      </c>
      <c r="M215" s="23" t="str">
        <f t="shared" si="60"/>
        <v xml:space="preserve"> </v>
      </c>
      <c r="Q215" s="24" t="str">
        <f t="shared" si="67"/>
        <v xml:space="preserve"> </v>
      </c>
      <c r="S215" s="24" t="str">
        <f t="shared" si="68"/>
        <v xml:space="preserve"> </v>
      </c>
      <c r="U215" s="24" t="str">
        <f t="shared" si="69"/>
        <v xml:space="preserve"> </v>
      </c>
      <c r="W215" s="24" t="str">
        <f t="shared" si="70"/>
        <v xml:space="preserve"> </v>
      </c>
      <c r="Y215" s="24" t="str">
        <f t="shared" si="71"/>
        <v xml:space="preserve"> </v>
      </c>
      <c r="Z215" s="25" t="str">
        <f t="shared" si="72"/>
        <v/>
      </c>
      <c r="AA215" s="24" t="str">
        <f t="shared" si="73"/>
        <v xml:space="preserve"> </v>
      </c>
      <c r="AB215" s="25" t="str">
        <f t="shared" si="77"/>
        <v/>
      </c>
      <c r="AC215" s="24" t="str">
        <f t="shared" si="74"/>
        <v xml:space="preserve"> </v>
      </c>
      <c r="AD215" s="25" t="str">
        <f t="shared" si="78"/>
        <v/>
      </c>
      <c r="AE215" s="24" t="str">
        <f t="shared" si="75"/>
        <v xml:space="preserve"> </v>
      </c>
      <c r="AF215" s="25" t="str">
        <f t="shared" si="79"/>
        <v/>
      </c>
      <c r="AG215" s="24" t="str">
        <f t="shared" si="76"/>
        <v xml:space="preserve"> </v>
      </c>
      <c r="AH215" s="25" t="str">
        <f t="shared" si="61"/>
        <v/>
      </c>
      <c r="AI215" s="24" t="str">
        <f t="shared" si="62"/>
        <v xml:space="preserve"> </v>
      </c>
    </row>
    <row r="216" spans="5:35" x14ac:dyDescent="0.25">
      <c r="E216" s="24" t="str">
        <f t="shared" si="63"/>
        <v xml:space="preserve"> </v>
      </c>
      <c r="G216" s="24" t="str">
        <f t="shared" si="64"/>
        <v xml:space="preserve"> </v>
      </c>
      <c r="I216" s="24" t="str">
        <f t="shared" si="65"/>
        <v xml:space="preserve"> </v>
      </c>
      <c r="K216" s="24" t="str">
        <f t="shared" si="66"/>
        <v xml:space="preserve"> </v>
      </c>
      <c r="M216" s="23" t="str">
        <f t="shared" si="60"/>
        <v xml:space="preserve"> </v>
      </c>
      <c r="Q216" s="24" t="str">
        <f t="shared" si="67"/>
        <v xml:space="preserve"> </v>
      </c>
      <c r="S216" s="24" t="str">
        <f t="shared" si="68"/>
        <v xml:space="preserve"> </v>
      </c>
      <c r="U216" s="24" t="str">
        <f t="shared" si="69"/>
        <v xml:space="preserve"> </v>
      </c>
      <c r="W216" s="24" t="str">
        <f t="shared" si="70"/>
        <v xml:space="preserve"> </v>
      </c>
      <c r="Y216" s="24" t="str">
        <f t="shared" si="71"/>
        <v xml:space="preserve"> </v>
      </c>
      <c r="Z216" s="25" t="str">
        <f t="shared" si="72"/>
        <v/>
      </c>
      <c r="AA216" s="24" t="str">
        <f t="shared" si="73"/>
        <v xml:space="preserve"> </v>
      </c>
      <c r="AB216" s="25" t="str">
        <f t="shared" si="77"/>
        <v/>
      </c>
      <c r="AC216" s="24" t="str">
        <f t="shared" si="74"/>
        <v xml:space="preserve"> </v>
      </c>
      <c r="AD216" s="25" t="str">
        <f t="shared" si="78"/>
        <v/>
      </c>
      <c r="AE216" s="24" t="str">
        <f t="shared" si="75"/>
        <v xml:space="preserve"> </v>
      </c>
      <c r="AF216" s="25" t="str">
        <f t="shared" si="79"/>
        <v/>
      </c>
      <c r="AG216" s="24" t="str">
        <f t="shared" si="76"/>
        <v xml:space="preserve"> </v>
      </c>
      <c r="AH216" s="25" t="str">
        <f t="shared" si="61"/>
        <v/>
      </c>
      <c r="AI216" s="24" t="str">
        <f t="shared" si="62"/>
        <v xml:space="preserve"> </v>
      </c>
    </row>
    <row r="217" spans="5:35" x14ac:dyDescent="0.25">
      <c r="E217" s="24" t="str">
        <f t="shared" si="63"/>
        <v xml:space="preserve"> </v>
      </c>
      <c r="G217" s="24" t="str">
        <f t="shared" si="64"/>
        <v xml:space="preserve"> </v>
      </c>
      <c r="I217" s="24" t="str">
        <f t="shared" si="65"/>
        <v xml:space="preserve"> </v>
      </c>
      <c r="K217" s="24" t="str">
        <f t="shared" si="66"/>
        <v xml:space="preserve"> </v>
      </c>
      <c r="M217" s="23" t="str">
        <f t="shared" si="60"/>
        <v xml:space="preserve"> </v>
      </c>
      <c r="Q217" s="24" t="str">
        <f t="shared" si="67"/>
        <v xml:space="preserve"> </v>
      </c>
      <c r="S217" s="24" t="str">
        <f t="shared" si="68"/>
        <v xml:space="preserve"> </v>
      </c>
      <c r="U217" s="24" t="str">
        <f t="shared" si="69"/>
        <v xml:space="preserve"> </v>
      </c>
      <c r="W217" s="24" t="str">
        <f t="shared" si="70"/>
        <v xml:space="preserve"> </v>
      </c>
      <c r="Y217" s="24" t="str">
        <f t="shared" si="71"/>
        <v xml:space="preserve"> </v>
      </c>
      <c r="Z217" s="25" t="str">
        <f t="shared" si="72"/>
        <v/>
      </c>
      <c r="AA217" s="24" t="str">
        <f t="shared" si="73"/>
        <v xml:space="preserve"> </v>
      </c>
      <c r="AB217" s="25" t="str">
        <f t="shared" si="77"/>
        <v/>
      </c>
      <c r="AC217" s="24" t="str">
        <f t="shared" si="74"/>
        <v xml:space="preserve"> </v>
      </c>
      <c r="AD217" s="25" t="str">
        <f t="shared" si="78"/>
        <v/>
      </c>
      <c r="AE217" s="24" t="str">
        <f t="shared" si="75"/>
        <v xml:space="preserve"> </v>
      </c>
      <c r="AF217" s="25" t="str">
        <f t="shared" si="79"/>
        <v/>
      </c>
      <c r="AG217" s="24" t="str">
        <f t="shared" si="76"/>
        <v xml:space="preserve"> </v>
      </c>
      <c r="AH217" s="25" t="str">
        <f t="shared" si="61"/>
        <v/>
      </c>
      <c r="AI217" s="24" t="str">
        <f t="shared" si="62"/>
        <v xml:space="preserve"> </v>
      </c>
    </row>
    <row r="218" spans="5:35" x14ac:dyDescent="0.25">
      <c r="E218" s="24" t="str">
        <f t="shared" si="63"/>
        <v xml:space="preserve"> </v>
      </c>
      <c r="G218" s="24" t="str">
        <f t="shared" si="64"/>
        <v xml:space="preserve"> </v>
      </c>
      <c r="I218" s="24" t="str">
        <f t="shared" si="65"/>
        <v xml:space="preserve"> </v>
      </c>
      <c r="K218" s="24" t="str">
        <f t="shared" si="66"/>
        <v xml:space="preserve"> </v>
      </c>
      <c r="M218" s="23" t="str">
        <f t="shared" si="60"/>
        <v xml:space="preserve"> </v>
      </c>
      <c r="Q218" s="24" t="str">
        <f t="shared" si="67"/>
        <v xml:space="preserve"> </v>
      </c>
      <c r="S218" s="24" t="str">
        <f t="shared" si="68"/>
        <v xml:space="preserve"> </v>
      </c>
      <c r="U218" s="24" t="str">
        <f t="shared" si="69"/>
        <v xml:space="preserve"> </v>
      </c>
      <c r="W218" s="24" t="str">
        <f t="shared" si="70"/>
        <v xml:space="preserve"> </v>
      </c>
      <c r="Y218" s="24" t="str">
        <f t="shared" si="71"/>
        <v xml:space="preserve"> </v>
      </c>
      <c r="Z218" s="25" t="str">
        <f t="shared" si="72"/>
        <v/>
      </c>
      <c r="AA218" s="24" t="str">
        <f t="shared" si="73"/>
        <v xml:space="preserve"> </v>
      </c>
      <c r="AB218" s="25" t="str">
        <f t="shared" si="77"/>
        <v/>
      </c>
      <c r="AC218" s="24" t="str">
        <f t="shared" si="74"/>
        <v xml:space="preserve"> </v>
      </c>
      <c r="AD218" s="25" t="str">
        <f t="shared" si="78"/>
        <v/>
      </c>
      <c r="AE218" s="24" t="str">
        <f t="shared" si="75"/>
        <v xml:space="preserve"> </v>
      </c>
      <c r="AF218" s="25" t="str">
        <f t="shared" si="79"/>
        <v/>
      </c>
      <c r="AG218" s="24" t="str">
        <f t="shared" si="76"/>
        <v xml:space="preserve"> </v>
      </c>
      <c r="AH218" s="25" t="str">
        <f t="shared" si="61"/>
        <v/>
      </c>
      <c r="AI218" s="24" t="str">
        <f t="shared" si="62"/>
        <v xml:space="preserve"> </v>
      </c>
    </row>
    <row r="219" spans="5:35" x14ac:dyDescent="0.25">
      <c r="E219" s="24" t="str">
        <f t="shared" si="63"/>
        <v xml:space="preserve"> </v>
      </c>
      <c r="G219" s="24" t="str">
        <f t="shared" si="64"/>
        <v xml:space="preserve"> </v>
      </c>
      <c r="I219" s="24" t="str">
        <f t="shared" si="65"/>
        <v xml:space="preserve"> </v>
      </c>
      <c r="K219" s="24" t="str">
        <f t="shared" si="66"/>
        <v xml:space="preserve"> </v>
      </c>
      <c r="M219" s="23" t="str">
        <f t="shared" si="60"/>
        <v xml:space="preserve"> </v>
      </c>
      <c r="Q219" s="24" t="str">
        <f t="shared" si="67"/>
        <v xml:space="preserve"> </v>
      </c>
      <c r="S219" s="24" t="str">
        <f t="shared" si="68"/>
        <v xml:space="preserve"> </v>
      </c>
      <c r="U219" s="24" t="str">
        <f t="shared" si="69"/>
        <v xml:space="preserve"> </v>
      </c>
      <c r="W219" s="24" t="str">
        <f t="shared" si="70"/>
        <v xml:space="preserve"> </v>
      </c>
      <c r="Y219" s="24" t="str">
        <f t="shared" si="71"/>
        <v xml:space="preserve"> </v>
      </c>
      <c r="Z219" s="25" t="str">
        <f t="shared" si="72"/>
        <v/>
      </c>
      <c r="AA219" s="24" t="str">
        <f t="shared" si="73"/>
        <v xml:space="preserve"> </v>
      </c>
      <c r="AB219" s="25" t="str">
        <f t="shared" si="77"/>
        <v/>
      </c>
      <c r="AC219" s="24" t="str">
        <f t="shared" si="74"/>
        <v xml:space="preserve"> </v>
      </c>
      <c r="AD219" s="25" t="str">
        <f t="shared" si="78"/>
        <v/>
      </c>
      <c r="AE219" s="24" t="str">
        <f t="shared" si="75"/>
        <v xml:space="preserve"> </v>
      </c>
      <c r="AF219" s="25" t="str">
        <f t="shared" si="79"/>
        <v/>
      </c>
      <c r="AG219" s="24" t="str">
        <f t="shared" si="76"/>
        <v xml:space="preserve"> </v>
      </c>
      <c r="AH219" s="25" t="str">
        <f t="shared" si="61"/>
        <v/>
      </c>
      <c r="AI219" s="24" t="str">
        <f t="shared" si="62"/>
        <v xml:space="preserve"> </v>
      </c>
    </row>
    <row r="220" spans="5:35" x14ac:dyDescent="0.25">
      <c r="E220" s="24" t="str">
        <f t="shared" si="63"/>
        <v xml:space="preserve"> </v>
      </c>
      <c r="G220" s="24" t="str">
        <f t="shared" si="64"/>
        <v xml:space="preserve"> </v>
      </c>
      <c r="I220" s="24" t="str">
        <f t="shared" si="65"/>
        <v xml:space="preserve"> </v>
      </c>
      <c r="K220" s="24" t="str">
        <f t="shared" si="66"/>
        <v xml:space="preserve"> </v>
      </c>
      <c r="M220" s="23" t="str">
        <f t="shared" si="60"/>
        <v xml:space="preserve"> </v>
      </c>
      <c r="Q220" s="24" t="str">
        <f t="shared" si="67"/>
        <v xml:space="preserve"> </v>
      </c>
      <c r="S220" s="24" t="str">
        <f t="shared" si="68"/>
        <v xml:space="preserve"> </v>
      </c>
      <c r="U220" s="24" t="str">
        <f t="shared" si="69"/>
        <v xml:space="preserve"> </v>
      </c>
      <c r="W220" s="24" t="str">
        <f t="shared" si="70"/>
        <v xml:space="preserve"> </v>
      </c>
      <c r="Y220" s="24" t="str">
        <f t="shared" si="71"/>
        <v xml:space="preserve"> </v>
      </c>
      <c r="Z220" s="25" t="str">
        <f t="shared" si="72"/>
        <v/>
      </c>
      <c r="AA220" s="24" t="str">
        <f t="shared" si="73"/>
        <v xml:space="preserve"> </v>
      </c>
      <c r="AB220" s="25" t="str">
        <f t="shared" si="77"/>
        <v/>
      </c>
      <c r="AC220" s="24" t="str">
        <f t="shared" si="74"/>
        <v xml:space="preserve"> </v>
      </c>
      <c r="AD220" s="25" t="str">
        <f t="shared" si="78"/>
        <v/>
      </c>
      <c r="AE220" s="24" t="str">
        <f t="shared" si="75"/>
        <v xml:space="preserve"> </v>
      </c>
      <c r="AF220" s="25" t="str">
        <f t="shared" si="79"/>
        <v/>
      </c>
      <c r="AG220" s="24" t="str">
        <f t="shared" si="76"/>
        <v xml:space="preserve"> </v>
      </c>
      <c r="AH220" s="25" t="str">
        <f t="shared" si="61"/>
        <v/>
      </c>
      <c r="AI220" s="24" t="str">
        <f t="shared" si="62"/>
        <v xml:space="preserve"> </v>
      </c>
    </row>
    <row r="221" spans="5:35" x14ac:dyDescent="0.25">
      <c r="E221" s="24" t="str">
        <f t="shared" si="63"/>
        <v xml:space="preserve"> </v>
      </c>
      <c r="G221" s="24" t="str">
        <f t="shared" si="64"/>
        <v xml:space="preserve"> </v>
      </c>
      <c r="I221" s="24" t="str">
        <f t="shared" si="65"/>
        <v xml:space="preserve"> </v>
      </c>
      <c r="K221" s="24" t="str">
        <f t="shared" si="66"/>
        <v xml:space="preserve"> </v>
      </c>
      <c r="M221" s="23" t="str">
        <f t="shared" si="60"/>
        <v xml:space="preserve"> </v>
      </c>
      <c r="Q221" s="24" t="str">
        <f t="shared" si="67"/>
        <v xml:space="preserve"> </v>
      </c>
      <c r="S221" s="24" t="str">
        <f t="shared" si="68"/>
        <v xml:space="preserve"> </v>
      </c>
      <c r="U221" s="24" t="str">
        <f t="shared" si="69"/>
        <v xml:space="preserve"> </v>
      </c>
      <c r="W221" s="24" t="str">
        <f t="shared" si="70"/>
        <v xml:space="preserve"> </v>
      </c>
      <c r="Y221" s="24" t="str">
        <f t="shared" si="71"/>
        <v xml:space="preserve"> </v>
      </c>
      <c r="Z221" s="25" t="str">
        <f t="shared" si="72"/>
        <v/>
      </c>
      <c r="AA221" s="24" t="str">
        <f t="shared" si="73"/>
        <v xml:space="preserve"> </v>
      </c>
      <c r="AB221" s="25" t="str">
        <f t="shared" si="77"/>
        <v/>
      </c>
      <c r="AC221" s="24" t="str">
        <f t="shared" si="74"/>
        <v xml:space="preserve"> </v>
      </c>
      <c r="AD221" s="25" t="str">
        <f t="shared" si="78"/>
        <v/>
      </c>
      <c r="AE221" s="24" t="str">
        <f t="shared" si="75"/>
        <v xml:space="preserve"> </v>
      </c>
      <c r="AF221" s="25" t="str">
        <f t="shared" si="79"/>
        <v/>
      </c>
      <c r="AG221" s="24" t="str">
        <f t="shared" si="76"/>
        <v xml:space="preserve"> </v>
      </c>
      <c r="AH221" s="25" t="str">
        <f t="shared" si="61"/>
        <v/>
      </c>
      <c r="AI221" s="24" t="str">
        <f t="shared" si="62"/>
        <v xml:space="preserve"> </v>
      </c>
    </row>
    <row r="222" spans="5:35" x14ac:dyDescent="0.25">
      <c r="E222" s="24" t="str">
        <f t="shared" si="63"/>
        <v xml:space="preserve"> </v>
      </c>
      <c r="G222" s="24" t="str">
        <f t="shared" si="64"/>
        <v xml:space="preserve"> </v>
      </c>
      <c r="I222" s="24" t="str">
        <f t="shared" si="65"/>
        <v xml:space="preserve"> </v>
      </c>
      <c r="K222" s="24" t="str">
        <f t="shared" si="66"/>
        <v xml:space="preserve"> </v>
      </c>
      <c r="M222" s="23" t="str">
        <f t="shared" si="60"/>
        <v xml:space="preserve"> </v>
      </c>
      <c r="Q222" s="24" t="str">
        <f t="shared" si="67"/>
        <v xml:space="preserve"> </v>
      </c>
      <c r="S222" s="24" t="str">
        <f t="shared" si="68"/>
        <v xml:space="preserve"> </v>
      </c>
      <c r="U222" s="24" t="str">
        <f t="shared" si="69"/>
        <v xml:space="preserve"> </v>
      </c>
      <c r="W222" s="24" t="str">
        <f t="shared" si="70"/>
        <v xml:space="preserve"> </v>
      </c>
      <c r="Y222" s="24" t="str">
        <f t="shared" si="71"/>
        <v xml:space="preserve"> </v>
      </c>
      <c r="Z222" s="25" t="str">
        <f t="shared" si="72"/>
        <v/>
      </c>
      <c r="AA222" s="24" t="str">
        <f t="shared" si="73"/>
        <v xml:space="preserve"> </v>
      </c>
      <c r="AB222" s="25" t="str">
        <f t="shared" si="77"/>
        <v/>
      </c>
      <c r="AC222" s="24" t="str">
        <f t="shared" si="74"/>
        <v xml:space="preserve"> </v>
      </c>
      <c r="AD222" s="25" t="str">
        <f t="shared" si="78"/>
        <v/>
      </c>
      <c r="AE222" s="24" t="str">
        <f t="shared" si="75"/>
        <v xml:space="preserve"> </v>
      </c>
      <c r="AF222" s="25" t="str">
        <f t="shared" si="79"/>
        <v/>
      </c>
      <c r="AG222" s="24" t="str">
        <f t="shared" si="76"/>
        <v xml:space="preserve"> </v>
      </c>
      <c r="AH222" s="25" t="str">
        <f t="shared" si="61"/>
        <v/>
      </c>
      <c r="AI222" s="24" t="str">
        <f t="shared" si="62"/>
        <v xml:space="preserve"> </v>
      </c>
    </row>
    <row r="223" spans="5:35" x14ac:dyDescent="0.25">
      <c r="E223" s="24" t="str">
        <f t="shared" si="63"/>
        <v xml:space="preserve"> </v>
      </c>
      <c r="G223" s="24" t="str">
        <f t="shared" si="64"/>
        <v xml:space="preserve"> </v>
      </c>
      <c r="I223" s="24" t="str">
        <f t="shared" si="65"/>
        <v xml:space="preserve"> </v>
      </c>
      <c r="K223" s="24" t="str">
        <f t="shared" si="66"/>
        <v xml:space="preserve"> </v>
      </c>
      <c r="M223" s="23" t="str">
        <f t="shared" si="60"/>
        <v xml:space="preserve"> </v>
      </c>
      <c r="Q223" s="24" t="str">
        <f t="shared" si="67"/>
        <v xml:space="preserve"> </v>
      </c>
      <c r="S223" s="24" t="str">
        <f t="shared" si="68"/>
        <v xml:space="preserve"> </v>
      </c>
      <c r="U223" s="24" t="str">
        <f t="shared" si="69"/>
        <v xml:space="preserve"> </v>
      </c>
      <c r="W223" s="24" t="str">
        <f t="shared" si="70"/>
        <v xml:space="preserve"> </v>
      </c>
      <c r="Y223" s="24" t="str">
        <f t="shared" si="71"/>
        <v xml:space="preserve"> </v>
      </c>
      <c r="Z223" s="25" t="str">
        <f t="shared" si="72"/>
        <v/>
      </c>
      <c r="AA223" s="24" t="str">
        <f t="shared" si="73"/>
        <v xml:space="preserve"> </v>
      </c>
      <c r="AB223" s="25" t="str">
        <f t="shared" si="77"/>
        <v/>
      </c>
      <c r="AC223" s="24" t="str">
        <f t="shared" si="74"/>
        <v xml:space="preserve"> </v>
      </c>
      <c r="AD223" s="25" t="str">
        <f t="shared" si="78"/>
        <v/>
      </c>
      <c r="AE223" s="24" t="str">
        <f t="shared" si="75"/>
        <v xml:space="preserve"> </v>
      </c>
      <c r="AF223" s="25" t="str">
        <f t="shared" si="79"/>
        <v/>
      </c>
      <c r="AG223" s="24" t="str">
        <f t="shared" si="76"/>
        <v xml:space="preserve"> </v>
      </c>
      <c r="AH223" s="25" t="str">
        <f t="shared" si="61"/>
        <v/>
      </c>
      <c r="AI223" s="24" t="str">
        <f t="shared" si="62"/>
        <v xml:space="preserve"> </v>
      </c>
    </row>
    <row r="224" spans="5:35" x14ac:dyDescent="0.25">
      <c r="E224" s="24" t="str">
        <f t="shared" si="63"/>
        <v xml:space="preserve"> </v>
      </c>
      <c r="G224" s="24" t="str">
        <f t="shared" si="64"/>
        <v xml:space="preserve"> </v>
      </c>
      <c r="I224" s="24" t="str">
        <f t="shared" si="65"/>
        <v xml:space="preserve"> </v>
      </c>
      <c r="K224" s="24" t="str">
        <f t="shared" si="66"/>
        <v xml:space="preserve"> </v>
      </c>
      <c r="M224" s="23" t="str">
        <f t="shared" si="60"/>
        <v xml:space="preserve"> </v>
      </c>
      <c r="Q224" s="24" t="str">
        <f t="shared" si="67"/>
        <v xml:space="preserve"> </v>
      </c>
      <c r="S224" s="24" t="str">
        <f t="shared" si="68"/>
        <v xml:space="preserve"> </v>
      </c>
      <c r="U224" s="24" t="str">
        <f t="shared" si="69"/>
        <v xml:space="preserve"> </v>
      </c>
      <c r="W224" s="24" t="str">
        <f t="shared" si="70"/>
        <v xml:space="preserve"> </v>
      </c>
      <c r="Y224" s="24" t="str">
        <f t="shared" si="71"/>
        <v xml:space="preserve"> </v>
      </c>
      <c r="Z224" s="25" t="str">
        <f t="shared" si="72"/>
        <v/>
      </c>
      <c r="AA224" s="24" t="str">
        <f t="shared" si="73"/>
        <v xml:space="preserve"> </v>
      </c>
      <c r="AB224" s="25" t="str">
        <f t="shared" si="77"/>
        <v/>
      </c>
      <c r="AC224" s="24" t="str">
        <f t="shared" si="74"/>
        <v xml:space="preserve"> </v>
      </c>
      <c r="AD224" s="25" t="str">
        <f t="shared" si="78"/>
        <v/>
      </c>
      <c r="AE224" s="24" t="str">
        <f t="shared" si="75"/>
        <v xml:space="preserve"> </v>
      </c>
      <c r="AF224" s="25" t="str">
        <f t="shared" si="79"/>
        <v/>
      </c>
      <c r="AG224" s="24" t="str">
        <f t="shared" si="76"/>
        <v xml:space="preserve"> </v>
      </c>
      <c r="AH224" s="25" t="str">
        <f t="shared" si="61"/>
        <v/>
      </c>
      <c r="AI224" s="24" t="str">
        <f t="shared" si="62"/>
        <v xml:space="preserve"> </v>
      </c>
    </row>
    <row r="225" spans="5:35" x14ac:dyDescent="0.25">
      <c r="E225" s="24" t="str">
        <f t="shared" si="63"/>
        <v xml:space="preserve"> </v>
      </c>
      <c r="G225" s="24" t="str">
        <f t="shared" si="64"/>
        <v xml:space="preserve"> </v>
      </c>
      <c r="I225" s="24" t="str">
        <f t="shared" si="65"/>
        <v xml:space="preserve"> </v>
      </c>
      <c r="K225" s="24" t="str">
        <f t="shared" si="66"/>
        <v xml:space="preserve"> </v>
      </c>
      <c r="M225" s="23" t="str">
        <f t="shared" si="60"/>
        <v xml:space="preserve"> </v>
      </c>
      <c r="Q225" s="24" t="str">
        <f t="shared" si="67"/>
        <v xml:space="preserve"> </v>
      </c>
      <c r="S225" s="24" t="str">
        <f t="shared" si="68"/>
        <v xml:space="preserve"> </v>
      </c>
      <c r="U225" s="24" t="str">
        <f t="shared" si="69"/>
        <v xml:space="preserve"> </v>
      </c>
      <c r="W225" s="24" t="str">
        <f t="shared" si="70"/>
        <v xml:space="preserve"> </v>
      </c>
      <c r="Y225" s="24" t="str">
        <f t="shared" si="71"/>
        <v xml:space="preserve"> </v>
      </c>
      <c r="Z225" s="25" t="str">
        <f t="shared" si="72"/>
        <v/>
      </c>
      <c r="AA225" s="24" t="str">
        <f t="shared" si="73"/>
        <v xml:space="preserve"> </v>
      </c>
      <c r="AB225" s="25" t="str">
        <f t="shared" si="77"/>
        <v/>
      </c>
      <c r="AC225" s="24" t="str">
        <f t="shared" si="74"/>
        <v xml:space="preserve"> </v>
      </c>
      <c r="AD225" s="25" t="str">
        <f t="shared" si="78"/>
        <v/>
      </c>
      <c r="AE225" s="24" t="str">
        <f t="shared" si="75"/>
        <v xml:space="preserve"> </v>
      </c>
      <c r="AF225" s="25" t="str">
        <f t="shared" si="79"/>
        <v/>
      </c>
      <c r="AG225" s="24" t="str">
        <f t="shared" si="76"/>
        <v xml:space="preserve"> </v>
      </c>
      <c r="AH225" s="25" t="str">
        <f t="shared" si="61"/>
        <v/>
      </c>
      <c r="AI225" s="24" t="str">
        <f t="shared" si="62"/>
        <v xml:space="preserve"> </v>
      </c>
    </row>
    <row r="226" spans="5:35" x14ac:dyDescent="0.25">
      <c r="E226" s="24" t="str">
        <f t="shared" si="63"/>
        <v xml:space="preserve"> </v>
      </c>
      <c r="G226" s="24" t="str">
        <f t="shared" si="64"/>
        <v xml:space="preserve"> </v>
      </c>
      <c r="I226" s="24" t="str">
        <f t="shared" si="65"/>
        <v xml:space="preserve"> </v>
      </c>
      <c r="K226" s="24" t="str">
        <f t="shared" si="66"/>
        <v xml:space="preserve"> </v>
      </c>
      <c r="M226" s="23" t="str">
        <f t="shared" si="60"/>
        <v xml:space="preserve"> </v>
      </c>
      <c r="Q226" s="24" t="str">
        <f t="shared" si="67"/>
        <v xml:space="preserve"> </v>
      </c>
      <c r="S226" s="24" t="str">
        <f t="shared" si="68"/>
        <v xml:space="preserve"> </v>
      </c>
      <c r="U226" s="24" t="str">
        <f t="shared" si="69"/>
        <v xml:space="preserve"> </v>
      </c>
      <c r="W226" s="24" t="str">
        <f t="shared" si="70"/>
        <v xml:space="preserve"> </v>
      </c>
      <c r="Y226" s="24" t="str">
        <f t="shared" si="71"/>
        <v xml:space="preserve"> </v>
      </c>
      <c r="Z226" s="25" t="str">
        <f t="shared" si="72"/>
        <v/>
      </c>
      <c r="AA226" s="24" t="str">
        <f t="shared" si="73"/>
        <v xml:space="preserve"> </v>
      </c>
      <c r="AB226" s="25" t="str">
        <f t="shared" si="77"/>
        <v/>
      </c>
      <c r="AC226" s="24" t="str">
        <f t="shared" si="74"/>
        <v xml:space="preserve"> </v>
      </c>
      <c r="AD226" s="25" t="str">
        <f t="shared" si="78"/>
        <v/>
      </c>
      <c r="AE226" s="24" t="str">
        <f t="shared" si="75"/>
        <v xml:space="preserve"> </v>
      </c>
      <c r="AF226" s="25" t="str">
        <f t="shared" si="79"/>
        <v/>
      </c>
      <c r="AG226" s="24" t="str">
        <f t="shared" si="76"/>
        <v xml:space="preserve"> </v>
      </c>
      <c r="AH226" s="25" t="str">
        <f t="shared" si="61"/>
        <v/>
      </c>
      <c r="AI226" s="24" t="str">
        <f t="shared" si="62"/>
        <v xml:space="preserve"> </v>
      </c>
    </row>
    <row r="227" spans="5:35" x14ac:dyDescent="0.25">
      <c r="E227" s="24" t="str">
        <f t="shared" si="63"/>
        <v xml:space="preserve"> </v>
      </c>
      <c r="G227" s="24" t="str">
        <f t="shared" si="64"/>
        <v xml:space="preserve"> </v>
      </c>
      <c r="I227" s="24" t="str">
        <f t="shared" si="65"/>
        <v xml:space="preserve"> </v>
      </c>
      <c r="K227" s="24" t="str">
        <f t="shared" si="66"/>
        <v xml:space="preserve"> </v>
      </c>
      <c r="M227" s="23" t="str">
        <f t="shared" si="60"/>
        <v xml:space="preserve"> </v>
      </c>
      <c r="Q227" s="24" t="str">
        <f t="shared" si="67"/>
        <v xml:space="preserve"> </v>
      </c>
      <c r="S227" s="24" t="str">
        <f t="shared" si="68"/>
        <v xml:space="preserve"> </v>
      </c>
      <c r="U227" s="24" t="str">
        <f t="shared" si="69"/>
        <v xml:space="preserve"> </v>
      </c>
      <c r="W227" s="24" t="str">
        <f t="shared" si="70"/>
        <v xml:space="preserve"> </v>
      </c>
      <c r="Y227" s="24" t="str">
        <f t="shared" si="71"/>
        <v xml:space="preserve"> </v>
      </c>
      <c r="Z227" s="25" t="str">
        <f t="shared" si="72"/>
        <v/>
      </c>
      <c r="AA227" s="24" t="str">
        <f t="shared" si="73"/>
        <v xml:space="preserve"> </v>
      </c>
      <c r="AB227" s="25" t="str">
        <f t="shared" si="77"/>
        <v/>
      </c>
      <c r="AC227" s="24" t="str">
        <f t="shared" si="74"/>
        <v xml:space="preserve"> </v>
      </c>
      <c r="AD227" s="25" t="str">
        <f t="shared" si="78"/>
        <v/>
      </c>
      <c r="AE227" s="24" t="str">
        <f t="shared" si="75"/>
        <v xml:space="preserve"> </v>
      </c>
      <c r="AF227" s="25" t="str">
        <f t="shared" si="79"/>
        <v/>
      </c>
      <c r="AG227" s="24" t="str">
        <f t="shared" si="76"/>
        <v xml:space="preserve"> </v>
      </c>
      <c r="AH227" s="25" t="str">
        <f t="shared" si="61"/>
        <v/>
      </c>
      <c r="AI227" s="24" t="str">
        <f t="shared" si="62"/>
        <v xml:space="preserve"> </v>
      </c>
    </row>
    <row r="228" spans="5:35" x14ac:dyDescent="0.25">
      <c r="E228" s="24" t="str">
        <f t="shared" si="63"/>
        <v xml:space="preserve"> </v>
      </c>
      <c r="G228" s="24" t="str">
        <f t="shared" si="64"/>
        <v xml:space="preserve"> </v>
      </c>
      <c r="I228" s="24" t="str">
        <f t="shared" si="65"/>
        <v xml:space="preserve"> </v>
      </c>
      <c r="K228" s="24" t="str">
        <f t="shared" si="66"/>
        <v xml:space="preserve"> </v>
      </c>
      <c r="M228" s="23" t="str">
        <f t="shared" si="60"/>
        <v xml:space="preserve"> </v>
      </c>
      <c r="Q228" s="24" t="str">
        <f t="shared" si="67"/>
        <v xml:space="preserve"> </v>
      </c>
      <c r="S228" s="24" t="str">
        <f t="shared" si="68"/>
        <v xml:space="preserve"> </v>
      </c>
      <c r="U228" s="24" t="str">
        <f t="shared" si="69"/>
        <v xml:space="preserve"> </v>
      </c>
      <c r="W228" s="24" t="str">
        <f t="shared" si="70"/>
        <v xml:space="preserve"> </v>
      </c>
      <c r="Y228" s="24" t="str">
        <f t="shared" si="71"/>
        <v xml:space="preserve"> </v>
      </c>
      <c r="Z228" s="25" t="str">
        <f t="shared" si="72"/>
        <v/>
      </c>
      <c r="AA228" s="24" t="str">
        <f t="shared" si="73"/>
        <v xml:space="preserve"> </v>
      </c>
      <c r="AB228" s="25" t="str">
        <f t="shared" si="77"/>
        <v/>
      </c>
      <c r="AC228" s="24" t="str">
        <f t="shared" si="74"/>
        <v xml:space="preserve"> </v>
      </c>
      <c r="AD228" s="25" t="str">
        <f t="shared" si="78"/>
        <v/>
      </c>
      <c r="AE228" s="24" t="str">
        <f t="shared" si="75"/>
        <v xml:space="preserve"> </v>
      </c>
      <c r="AF228" s="25" t="str">
        <f t="shared" si="79"/>
        <v/>
      </c>
      <c r="AG228" s="24" t="str">
        <f t="shared" si="76"/>
        <v xml:space="preserve"> </v>
      </c>
      <c r="AH228" s="25" t="str">
        <f t="shared" si="61"/>
        <v/>
      </c>
      <c r="AI228" s="24" t="str">
        <f t="shared" si="62"/>
        <v xml:space="preserve"> </v>
      </c>
    </row>
    <row r="229" spans="5:35" x14ac:dyDescent="0.25">
      <c r="E229" s="24" t="str">
        <f t="shared" si="63"/>
        <v xml:space="preserve"> </v>
      </c>
      <c r="G229" s="24" t="str">
        <f t="shared" si="64"/>
        <v xml:space="preserve"> </v>
      </c>
      <c r="I229" s="24" t="str">
        <f t="shared" si="65"/>
        <v xml:space="preserve"> </v>
      </c>
      <c r="K229" s="24" t="str">
        <f t="shared" si="66"/>
        <v xml:space="preserve"> </v>
      </c>
      <c r="M229" s="23" t="str">
        <f t="shared" si="60"/>
        <v xml:space="preserve"> </v>
      </c>
      <c r="Q229" s="24" t="str">
        <f t="shared" si="67"/>
        <v xml:space="preserve"> </v>
      </c>
      <c r="S229" s="24" t="str">
        <f t="shared" si="68"/>
        <v xml:space="preserve"> </v>
      </c>
      <c r="U229" s="24" t="str">
        <f t="shared" si="69"/>
        <v xml:space="preserve"> </v>
      </c>
      <c r="W229" s="24" t="str">
        <f t="shared" si="70"/>
        <v xml:space="preserve"> </v>
      </c>
      <c r="Y229" s="24" t="str">
        <f t="shared" si="71"/>
        <v xml:space="preserve"> </v>
      </c>
      <c r="Z229" s="25" t="str">
        <f t="shared" si="72"/>
        <v/>
      </c>
      <c r="AA229" s="24" t="str">
        <f t="shared" si="73"/>
        <v xml:space="preserve"> </v>
      </c>
      <c r="AB229" s="25" t="str">
        <f t="shared" si="77"/>
        <v/>
      </c>
      <c r="AC229" s="24" t="str">
        <f t="shared" si="74"/>
        <v xml:space="preserve"> </v>
      </c>
      <c r="AD229" s="25" t="str">
        <f t="shared" si="78"/>
        <v/>
      </c>
      <c r="AE229" s="24" t="str">
        <f t="shared" si="75"/>
        <v xml:space="preserve"> </v>
      </c>
      <c r="AF229" s="25" t="str">
        <f t="shared" si="79"/>
        <v/>
      </c>
      <c r="AG229" s="24" t="str">
        <f t="shared" si="76"/>
        <v xml:space="preserve"> </v>
      </c>
      <c r="AH229" s="25" t="str">
        <f t="shared" si="61"/>
        <v/>
      </c>
      <c r="AI229" s="24" t="str">
        <f t="shared" si="62"/>
        <v xml:space="preserve"> </v>
      </c>
    </row>
    <row r="230" spans="5:35" x14ac:dyDescent="0.25">
      <c r="E230" s="24" t="str">
        <f t="shared" si="63"/>
        <v xml:space="preserve"> </v>
      </c>
      <c r="G230" s="24" t="str">
        <f t="shared" si="64"/>
        <v xml:space="preserve"> </v>
      </c>
      <c r="I230" s="24" t="str">
        <f t="shared" si="65"/>
        <v xml:space="preserve"> </v>
      </c>
      <c r="K230" s="24" t="str">
        <f t="shared" si="66"/>
        <v xml:space="preserve"> </v>
      </c>
      <c r="M230" s="23" t="str">
        <f t="shared" si="60"/>
        <v xml:space="preserve"> </v>
      </c>
      <c r="Q230" s="24" t="str">
        <f t="shared" si="67"/>
        <v xml:space="preserve"> </v>
      </c>
      <c r="S230" s="24" t="str">
        <f t="shared" si="68"/>
        <v xml:space="preserve"> </v>
      </c>
      <c r="U230" s="24" t="str">
        <f t="shared" si="69"/>
        <v xml:space="preserve"> </v>
      </c>
      <c r="W230" s="24" t="str">
        <f t="shared" si="70"/>
        <v xml:space="preserve"> </v>
      </c>
      <c r="Y230" s="24" t="str">
        <f t="shared" si="71"/>
        <v xml:space="preserve"> </v>
      </c>
      <c r="Z230" s="25" t="str">
        <f t="shared" si="72"/>
        <v/>
      </c>
      <c r="AA230" s="24" t="str">
        <f t="shared" si="73"/>
        <v xml:space="preserve"> </v>
      </c>
      <c r="AB230" s="25" t="str">
        <f t="shared" si="77"/>
        <v/>
      </c>
      <c r="AC230" s="24" t="str">
        <f t="shared" si="74"/>
        <v xml:space="preserve"> </v>
      </c>
      <c r="AD230" s="25" t="str">
        <f t="shared" si="78"/>
        <v/>
      </c>
      <c r="AE230" s="24" t="str">
        <f t="shared" si="75"/>
        <v xml:space="preserve"> </v>
      </c>
      <c r="AF230" s="25" t="str">
        <f t="shared" si="79"/>
        <v/>
      </c>
      <c r="AG230" s="24" t="str">
        <f t="shared" si="76"/>
        <v xml:space="preserve"> </v>
      </c>
      <c r="AH230" s="25" t="str">
        <f t="shared" si="61"/>
        <v/>
      </c>
      <c r="AI230" s="24" t="str">
        <f t="shared" si="62"/>
        <v xml:space="preserve"> </v>
      </c>
    </row>
    <row r="231" spans="5:35" x14ac:dyDescent="0.25">
      <c r="E231" s="24" t="str">
        <f t="shared" si="63"/>
        <v xml:space="preserve"> </v>
      </c>
      <c r="G231" s="24" t="str">
        <f t="shared" si="64"/>
        <v xml:space="preserve"> </v>
      </c>
      <c r="I231" s="24" t="str">
        <f t="shared" si="65"/>
        <v xml:space="preserve"> </v>
      </c>
      <c r="K231" s="24" t="str">
        <f t="shared" si="66"/>
        <v xml:space="preserve"> </v>
      </c>
      <c r="M231" s="23" t="str">
        <f t="shared" si="60"/>
        <v xml:space="preserve"> </v>
      </c>
      <c r="Q231" s="24" t="str">
        <f t="shared" si="67"/>
        <v xml:space="preserve"> </v>
      </c>
      <c r="S231" s="24" t="str">
        <f t="shared" si="68"/>
        <v xml:space="preserve"> </v>
      </c>
      <c r="U231" s="24" t="str">
        <f t="shared" si="69"/>
        <v xml:space="preserve"> </v>
      </c>
      <c r="W231" s="24" t="str">
        <f t="shared" si="70"/>
        <v xml:space="preserve"> </v>
      </c>
      <c r="Y231" s="24" t="str">
        <f t="shared" si="71"/>
        <v xml:space="preserve"> </v>
      </c>
      <c r="Z231" s="25" t="str">
        <f t="shared" si="72"/>
        <v/>
      </c>
      <c r="AA231" s="24" t="str">
        <f t="shared" si="73"/>
        <v xml:space="preserve"> </v>
      </c>
      <c r="AB231" s="25" t="str">
        <f t="shared" si="77"/>
        <v/>
      </c>
      <c r="AC231" s="24" t="str">
        <f t="shared" si="74"/>
        <v xml:space="preserve"> </v>
      </c>
      <c r="AD231" s="25" t="str">
        <f t="shared" si="78"/>
        <v/>
      </c>
      <c r="AE231" s="24" t="str">
        <f t="shared" si="75"/>
        <v xml:space="preserve"> </v>
      </c>
      <c r="AF231" s="25" t="str">
        <f t="shared" si="79"/>
        <v/>
      </c>
      <c r="AG231" s="24" t="str">
        <f t="shared" si="76"/>
        <v xml:space="preserve"> </v>
      </c>
      <c r="AH231" s="25" t="str">
        <f t="shared" si="61"/>
        <v/>
      </c>
      <c r="AI231" s="24" t="str">
        <f t="shared" si="62"/>
        <v xml:space="preserve"> </v>
      </c>
    </row>
    <row r="232" spans="5:35" x14ac:dyDescent="0.25">
      <c r="E232" s="24" t="str">
        <f t="shared" si="63"/>
        <v xml:space="preserve"> </v>
      </c>
      <c r="G232" s="24" t="str">
        <f t="shared" si="64"/>
        <v xml:space="preserve"> </v>
      </c>
      <c r="I232" s="24" t="str">
        <f t="shared" si="65"/>
        <v xml:space="preserve"> </v>
      </c>
      <c r="K232" s="24" t="str">
        <f t="shared" si="66"/>
        <v xml:space="preserve"> </v>
      </c>
      <c r="M232" s="23" t="str">
        <f t="shared" si="60"/>
        <v xml:space="preserve"> </v>
      </c>
      <c r="Q232" s="24" t="str">
        <f t="shared" si="67"/>
        <v xml:space="preserve"> </v>
      </c>
      <c r="S232" s="24" t="str">
        <f t="shared" si="68"/>
        <v xml:space="preserve"> </v>
      </c>
      <c r="U232" s="24" t="str">
        <f t="shared" si="69"/>
        <v xml:space="preserve"> </v>
      </c>
      <c r="W232" s="24" t="str">
        <f t="shared" si="70"/>
        <v xml:space="preserve"> </v>
      </c>
      <c r="Y232" s="24" t="str">
        <f t="shared" si="71"/>
        <v xml:space="preserve"> </v>
      </c>
      <c r="Z232" s="25" t="str">
        <f t="shared" si="72"/>
        <v/>
      </c>
      <c r="AA232" s="24" t="str">
        <f t="shared" si="73"/>
        <v xml:space="preserve"> </v>
      </c>
      <c r="AB232" s="25" t="str">
        <f t="shared" si="77"/>
        <v/>
      </c>
      <c r="AC232" s="24" t="str">
        <f t="shared" si="74"/>
        <v xml:space="preserve"> </v>
      </c>
      <c r="AD232" s="25" t="str">
        <f t="shared" si="78"/>
        <v/>
      </c>
      <c r="AE232" s="24" t="str">
        <f t="shared" si="75"/>
        <v xml:space="preserve"> </v>
      </c>
      <c r="AF232" s="25" t="str">
        <f t="shared" si="79"/>
        <v/>
      </c>
      <c r="AG232" s="24" t="str">
        <f t="shared" si="76"/>
        <v xml:space="preserve"> </v>
      </c>
      <c r="AH232" s="25" t="str">
        <f t="shared" si="61"/>
        <v/>
      </c>
      <c r="AI232" s="24" t="str">
        <f t="shared" si="62"/>
        <v xml:space="preserve"> </v>
      </c>
    </row>
    <row r="233" spans="5:35" x14ac:dyDescent="0.25">
      <c r="E233" s="24" t="str">
        <f t="shared" si="63"/>
        <v xml:space="preserve"> </v>
      </c>
      <c r="G233" s="24" t="str">
        <f t="shared" si="64"/>
        <v xml:space="preserve"> </v>
      </c>
      <c r="I233" s="24" t="str">
        <f t="shared" si="65"/>
        <v xml:space="preserve"> </v>
      </c>
      <c r="K233" s="24" t="str">
        <f t="shared" si="66"/>
        <v xml:space="preserve"> </v>
      </c>
      <c r="M233" s="23" t="str">
        <f t="shared" si="60"/>
        <v xml:space="preserve"> </v>
      </c>
      <c r="Q233" s="24" t="str">
        <f t="shared" si="67"/>
        <v xml:space="preserve"> </v>
      </c>
      <c r="S233" s="24" t="str">
        <f t="shared" si="68"/>
        <v xml:space="preserve"> </v>
      </c>
      <c r="U233" s="24" t="str">
        <f t="shared" si="69"/>
        <v xml:space="preserve"> </v>
      </c>
      <c r="W233" s="24" t="str">
        <f t="shared" si="70"/>
        <v xml:space="preserve"> </v>
      </c>
      <c r="Y233" s="24" t="str">
        <f t="shared" si="71"/>
        <v xml:space="preserve"> </v>
      </c>
      <c r="Z233" s="25" t="str">
        <f t="shared" si="72"/>
        <v/>
      </c>
      <c r="AA233" s="24" t="str">
        <f t="shared" si="73"/>
        <v xml:space="preserve"> </v>
      </c>
      <c r="AB233" s="25" t="str">
        <f t="shared" si="77"/>
        <v/>
      </c>
      <c r="AC233" s="24" t="str">
        <f t="shared" si="74"/>
        <v xml:space="preserve"> </v>
      </c>
      <c r="AD233" s="25" t="str">
        <f t="shared" si="78"/>
        <v/>
      </c>
      <c r="AE233" s="24" t="str">
        <f t="shared" si="75"/>
        <v xml:space="preserve"> </v>
      </c>
      <c r="AF233" s="25" t="str">
        <f t="shared" si="79"/>
        <v/>
      </c>
      <c r="AG233" s="24" t="str">
        <f t="shared" si="76"/>
        <v xml:space="preserve"> </v>
      </c>
      <c r="AH233" s="25" t="str">
        <f t="shared" si="61"/>
        <v/>
      </c>
      <c r="AI233" s="24" t="str">
        <f t="shared" si="62"/>
        <v xml:space="preserve"> </v>
      </c>
    </row>
    <row r="234" spans="5:35" x14ac:dyDescent="0.25">
      <c r="E234" s="24" t="str">
        <f t="shared" si="63"/>
        <v xml:space="preserve"> </v>
      </c>
      <c r="G234" s="24" t="str">
        <f t="shared" si="64"/>
        <v xml:space="preserve"> </v>
      </c>
      <c r="I234" s="24" t="str">
        <f t="shared" si="65"/>
        <v xml:space="preserve"> </v>
      </c>
      <c r="K234" s="24" t="str">
        <f t="shared" si="66"/>
        <v xml:space="preserve"> </v>
      </c>
      <c r="M234" s="23" t="str">
        <f t="shared" si="60"/>
        <v xml:space="preserve"> </v>
      </c>
      <c r="Q234" s="24" t="str">
        <f t="shared" si="67"/>
        <v xml:space="preserve"> </v>
      </c>
      <c r="S234" s="24" t="str">
        <f t="shared" si="68"/>
        <v xml:space="preserve"> </v>
      </c>
      <c r="U234" s="24" t="str">
        <f t="shared" si="69"/>
        <v xml:space="preserve"> </v>
      </c>
      <c r="W234" s="24" t="str">
        <f t="shared" si="70"/>
        <v xml:space="preserve"> </v>
      </c>
      <c r="Y234" s="24" t="str">
        <f t="shared" si="71"/>
        <v xml:space="preserve"> </v>
      </c>
      <c r="Z234" s="25" t="str">
        <f t="shared" si="72"/>
        <v/>
      </c>
      <c r="AA234" s="24" t="str">
        <f t="shared" si="73"/>
        <v xml:space="preserve"> </v>
      </c>
      <c r="AB234" s="25" t="str">
        <f t="shared" si="77"/>
        <v/>
      </c>
      <c r="AC234" s="24" t="str">
        <f t="shared" si="74"/>
        <v xml:space="preserve"> </v>
      </c>
      <c r="AD234" s="25" t="str">
        <f t="shared" si="78"/>
        <v/>
      </c>
      <c r="AE234" s="24" t="str">
        <f t="shared" si="75"/>
        <v xml:space="preserve"> </v>
      </c>
      <c r="AF234" s="25" t="str">
        <f t="shared" si="79"/>
        <v/>
      </c>
      <c r="AG234" s="24" t="str">
        <f t="shared" si="76"/>
        <v xml:space="preserve"> </v>
      </c>
      <c r="AH234" s="25" t="str">
        <f t="shared" si="61"/>
        <v/>
      </c>
      <c r="AI234" s="24" t="str">
        <f t="shared" si="62"/>
        <v xml:space="preserve"> </v>
      </c>
    </row>
    <row r="235" spans="5:35" x14ac:dyDescent="0.25">
      <c r="E235" s="24" t="str">
        <f t="shared" si="63"/>
        <v xml:space="preserve"> </v>
      </c>
      <c r="G235" s="24" t="str">
        <f t="shared" si="64"/>
        <v xml:space="preserve"> </v>
      </c>
      <c r="I235" s="24" t="str">
        <f t="shared" si="65"/>
        <v xml:space="preserve"> </v>
      </c>
      <c r="K235" s="24" t="str">
        <f t="shared" si="66"/>
        <v xml:space="preserve"> </v>
      </c>
      <c r="M235" s="23" t="str">
        <f t="shared" si="60"/>
        <v xml:space="preserve"> </v>
      </c>
      <c r="Q235" s="24" t="str">
        <f t="shared" si="67"/>
        <v xml:space="preserve"> </v>
      </c>
      <c r="S235" s="24" t="str">
        <f t="shared" si="68"/>
        <v xml:space="preserve"> </v>
      </c>
      <c r="U235" s="24" t="str">
        <f t="shared" si="69"/>
        <v xml:space="preserve"> </v>
      </c>
      <c r="W235" s="24" t="str">
        <f t="shared" si="70"/>
        <v xml:space="preserve"> </v>
      </c>
      <c r="Y235" s="24" t="str">
        <f t="shared" si="71"/>
        <v xml:space="preserve"> </v>
      </c>
      <c r="Z235" s="25" t="str">
        <f t="shared" si="72"/>
        <v/>
      </c>
      <c r="AA235" s="24" t="str">
        <f t="shared" si="73"/>
        <v xml:space="preserve"> </v>
      </c>
      <c r="AB235" s="25" t="str">
        <f t="shared" si="77"/>
        <v/>
      </c>
      <c r="AC235" s="24" t="str">
        <f t="shared" si="74"/>
        <v xml:space="preserve"> </v>
      </c>
      <c r="AD235" s="25" t="str">
        <f t="shared" si="78"/>
        <v/>
      </c>
      <c r="AE235" s="24" t="str">
        <f t="shared" si="75"/>
        <v xml:space="preserve"> </v>
      </c>
      <c r="AF235" s="25" t="str">
        <f t="shared" si="79"/>
        <v/>
      </c>
      <c r="AG235" s="24" t="str">
        <f t="shared" si="76"/>
        <v xml:space="preserve"> </v>
      </c>
      <c r="AH235" s="25" t="str">
        <f t="shared" si="61"/>
        <v/>
      </c>
      <c r="AI235" s="24" t="str">
        <f t="shared" si="62"/>
        <v xml:space="preserve"> </v>
      </c>
    </row>
    <row r="236" spans="5:35" x14ac:dyDescent="0.25">
      <c r="E236" s="24" t="str">
        <f t="shared" si="63"/>
        <v xml:space="preserve"> </v>
      </c>
      <c r="G236" s="24" t="str">
        <f t="shared" si="64"/>
        <v xml:space="preserve"> </v>
      </c>
      <c r="I236" s="24" t="str">
        <f t="shared" si="65"/>
        <v xml:space="preserve"> </v>
      </c>
      <c r="K236" s="24" t="str">
        <f t="shared" si="66"/>
        <v xml:space="preserve"> </v>
      </c>
      <c r="M236" s="23" t="str">
        <f t="shared" si="60"/>
        <v xml:space="preserve"> </v>
      </c>
      <c r="Q236" s="24" t="str">
        <f t="shared" si="67"/>
        <v xml:space="preserve"> </v>
      </c>
      <c r="S236" s="24" t="str">
        <f t="shared" si="68"/>
        <v xml:space="preserve"> </v>
      </c>
      <c r="U236" s="24" t="str">
        <f t="shared" si="69"/>
        <v xml:space="preserve"> </v>
      </c>
      <c r="W236" s="24" t="str">
        <f t="shared" si="70"/>
        <v xml:space="preserve"> </v>
      </c>
      <c r="Y236" s="24" t="str">
        <f t="shared" si="71"/>
        <v xml:space="preserve"> </v>
      </c>
      <c r="Z236" s="25" t="str">
        <f t="shared" si="72"/>
        <v/>
      </c>
      <c r="AA236" s="24" t="str">
        <f t="shared" si="73"/>
        <v xml:space="preserve"> </v>
      </c>
      <c r="AB236" s="25" t="str">
        <f t="shared" si="77"/>
        <v/>
      </c>
      <c r="AC236" s="24" t="str">
        <f t="shared" si="74"/>
        <v xml:space="preserve"> </v>
      </c>
      <c r="AD236" s="25" t="str">
        <f t="shared" si="78"/>
        <v/>
      </c>
      <c r="AE236" s="24" t="str">
        <f t="shared" si="75"/>
        <v xml:space="preserve"> </v>
      </c>
      <c r="AF236" s="25" t="str">
        <f t="shared" si="79"/>
        <v/>
      </c>
      <c r="AG236" s="24" t="str">
        <f t="shared" si="76"/>
        <v xml:space="preserve"> </v>
      </c>
      <c r="AH236" s="25" t="str">
        <f t="shared" si="61"/>
        <v/>
      </c>
      <c r="AI236" s="24" t="str">
        <f t="shared" si="62"/>
        <v xml:space="preserve"> </v>
      </c>
    </row>
    <row r="237" spans="5:35" x14ac:dyDescent="0.25">
      <c r="E237" s="24" t="str">
        <f t="shared" si="63"/>
        <v xml:space="preserve"> </v>
      </c>
      <c r="G237" s="24" t="str">
        <f t="shared" si="64"/>
        <v xml:space="preserve"> </v>
      </c>
      <c r="I237" s="24" t="str">
        <f t="shared" si="65"/>
        <v xml:space="preserve"> </v>
      </c>
      <c r="K237" s="24" t="str">
        <f t="shared" si="66"/>
        <v xml:space="preserve"> </v>
      </c>
      <c r="M237" s="23" t="str">
        <f t="shared" si="60"/>
        <v xml:space="preserve"> </v>
      </c>
      <c r="Q237" s="24" t="str">
        <f t="shared" si="67"/>
        <v xml:space="preserve"> </v>
      </c>
      <c r="S237" s="24" t="str">
        <f t="shared" si="68"/>
        <v xml:space="preserve"> </v>
      </c>
      <c r="U237" s="24" t="str">
        <f t="shared" si="69"/>
        <v xml:space="preserve"> </v>
      </c>
      <c r="W237" s="24" t="str">
        <f t="shared" si="70"/>
        <v xml:space="preserve"> </v>
      </c>
      <c r="Y237" s="24" t="str">
        <f t="shared" si="71"/>
        <v xml:space="preserve"> </v>
      </c>
      <c r="Z237" s="25" t="str">
        <f t="shared" si="72"/>
        <v/>
      </c>
      <c r="AA237" s="24" t="str">
        <f t="shared" si="73"/>
        <v xml:space="preserve"> </v>
      </c>
      <c r="AB237" s="25" t="str">
        <f t="shared" si="77"/>
        <v/>
      </c>
      <c r="AC237" s="24" t="str">
        <f t="shared" si="74"/>
        <v xml:space="preserve"> </v>
      </c>
      <c r="AD237" s="25" t="str">
        <f t="shared" si="78"/>
        <v/>
      </c>
      <c r="AE237" s="24" t="str">
        <f t="shared" si="75"/>
        <v xml:space="preserve"> </v>
      </c>
      <c r="AF237" s="25" t="str">
        <f t="shared" si="79"/>
        <v/>
      </c>
      <c r="AG237" s="24" t="str">
        <f t="shared" si="76"/>
        <v xml:space="preserve"> </v>
      </c>
      <c r="AH237" s="25" t="str">
        <f t="shared" si="61"/>
        <v/>
      </c>
      <c r="AI237" s="24" t="str">
        <f t="shared" si="62"/>
        <v xml:space="preserve"> </v>
      </c>
    </row>
    <row r="238" spans="5:35" x14ac:dyDescent="0.25">
      <c r="E238" s="24" t="str">
        <f t="shared" si="63"/>
        <v xml:space="preserve"> </v>
      </c>
      <c r="G238" s="24" t="str">
        <f t="shared" si="64"/>
        <v xml:space="preserve"> </v>
      </c>
      <c r="I238" s="24" t="str">
        <f t="shared" si="65"/>
        <v xml:space="preserve"> </v>
      </c>
      <c r="K238" s="24" t="str">
        <f t="shared" si="66"/>
        <v xml:space="preserve"> </v>
      </c>
      <c r="M238" s="23" t="str">
        <f t="shared" si="60"/>
        <v xml:space="preserve"> </v>
      </c>
      <c r="Q238" s="24" t="str">
        <f t="shared" si="67"/>
        <v xml:space="preserve"> </v>
      </c>
      <c r="S238" s="24" t="str">
        <f t="shared" si="68"/>
        <v xml:space="preserve"> </v>
      </c>
      <c r="U238" s="24" t="str">
        <f t="shared" si="69"/>
        <v xml:space="preserve"> </v>
      </c>
      <c r="W238" s="24" t="str">
        <f t="shared" si="70"/>
        <v xml:space="preserve"> </v>
      </c>
      <c r="Y238" s="24" t="str">
        <f t="shared" si="71"/>
        <v xml:space="preserve"> </v>
      </c>
      <c r="Z238" s="25" t="str">
        <f t="shared" si="72"/>
        <v/>
      </c>
      <c r="AA238" s="24" t="str">
        <f t="shared" si="73"/>
        <v xml:space="preserve"> </v>
      </c>
      <c r="AB238" s="25" t="str">
        <f t="shared" si="77"/>
        <v/>
      </c>
      <c r="AC238" s="24" t="str">
        <f t="shared" si="74"/>
        <v xml:space="preserve"> </v>
      </c>
      <c r="AD238" s="25" t="str">
        <f t="shared" si="78"/>
        <v/>
      </c>
      <c r="AE238" s="24" t="str">
        <f t="shared" si="75"/>
        <v xml:space="preserve"> </v>
      </c>
      <c r="AF238" s="25" t="str">
        <f t="shared" si="79"/>
        <v/>
      </c>
      <c r="AG238" s="24" t="str">
        <f t="shared" si="76"/>
        <v xml:space="preserve"> </v>
      </c>
      <c r="AH238" s="25" t="str">
        <f t="shared" si="61"/>
        <v/>
      </c>
      <c r="AI238" s="24" t="str">
        <f t="shared" si="62"/>
        <v xml:space="preserve"> </v>
      </c>
    </row>
    <row r="239" spans="5:35" x14ac:dyDescent="0.25">
      <c r="E239" s="24" t="str">
        <f t="shared" si="63"/>
        <v xml:space="preserve"> </v>
      </c>
      <c r="G239" s="24" t="str">
        <f t="shared" si="64"/>
        <v xml:space="preserve"> </v>
      </c>
      <c r="I239" s="24" t="str">
        <f t="shared" si="65"/>
        <v xml:space="preserve"> </v>
      </c>
      <c r="K239" s="24" t="str">
        <f t="shared" si="66"/>
        <v xml:space="preserve"> </v>
      </c>
      <c r="M239" s="23" t="str">
        <f t="shared" si="60"/>
        <v xml:space="preserve"> </v>
      </c>
      <c r="Q239" s="24" t="str">
        <f t="shared" si="67"/>
        <v xml:space="preserve"> </v>
      </c>
      <c r="S239" s="24" t="str">
        <f t="shared" si="68"/>
        <v xml:space="preserve"> </v>
      </c>
      <c r="U239" s="24" t="str">
        <f t="shared" si="69"/>
        <v xml:space="preserve"> </v>
      </c>
      <c r="W239" s="24" t="str">
        <f t="shared" si="70"/>
        <v xml:space="preserve"> </v>
      </c>
      <c r="Y239" s="24" t="str">
        <f t="shared" si="71"/>
        <v xml:space="preserve"> </v>
      </c>
      <c r="Z239" s="25" t="str">
        <f t="shared" si="72"/>
        <v/>
      </c>
      <c r="AA239" s="24" t="str">
        <f t="shared" si="73"/>
        <v xml:space="preserve"> </v>
      </c>
      <c r="AB239" s="25" t="str">
        <f t="shared" si="77"/>
        <v/>
      </c>
      <c r="AC239" s="24" t="str">
        <f t="shared" si="74"/>
        <v xml:space="preserve"> </v>
      </c>
      <c r="AD239" s="25" t="str">
        <f t="shared" si="78"/>
        <v/>
      </c>
      <c r="AE239" s="24" t="str">
        <f t="shared" si="75"/>
        <v xml:space="preserve"> </v>
      </c>
      <c r="AF239" s="25" t="str">
        <f t="shared" si="79"/>
        <v/>
      </c>
      <c r="AG239" s="24" t="str">
        <f t="shared" si="76"/>
        <v xml:space="preserve"> </v>
      </c>
      <c r="AH239" s="25" t="str">
        <f t="shared" si="61"/>
        <v/>
      </c>
      <c r="AI239" s="24" t="str">
        <f t="shared" si="62"/>
        <v xml:space="preserve"> </v>
      </c>
    </row>
    <row r="240" spans="5:35" x14ac:dyDescent="0.25">
      <c r="E240" s="24" t="str">
        <f t="shared" si="63"/>
        <v xml:space="preserve"> </v>
      </c>
      <c r="G240" s="24" t="str">
        <f t="shared" si="64"/>
        <v xml:space="preserve"> </v>
      </c>
      <c r="I240" s="24" t="str">
        <f t="shared" si="65"/>
        <v xml:space="preserve"> </v>
      </c>
      <c r="K240" s="24" t="str">
        <f t="shared" si="66"/>
        <v xml:space="preserve"> </v>
      </c>
      <c r="M240" s="23" t="str">
        <f t="shared" si="60"/>
        <v xml:space="preserve"> </v>
      </c>
      <c r="Q240" s="24" t="str">
        <f t="shared" si="67"/>
        <v xml:space="preserve"> </v>
      </c>
      <c r="S240" s="24" t="str">
        <f t="shared" si="68"/>
        <v xml:space="preserve"> </v>
      </c>
      <c r="U240" s="24" t="str">
        <f t="shared" si="69"/>
        <v xml:space="preserve"> </v>
      </c>
      <c r="W240" s="24" t="str">
        <f t="shared" si="70"/>
        <v xml:space="preserve"> </v>
      </c>
      <c r="Y240" s="24" t="str">
        <f t="shared" si="71"/>
        <v xml:space="preserve"> </v>
      </c>
      <c r="Z240" s="25" t="str">
        <f t="shared" si="72"/>
        <v/>
      </c>
      <c r="AA240" s="24" t="str">
        <f t="shared" si="73"/>
        <v xml:space="preserve"> </v>
      </c>
      <c r="AB240" s="25" t="str">
        <f t="shared" si="77"/>
        <v/>
      </c>
      <c r="AC240" s="24" t="str">
        <f t="shared" si="74"/>
        <v xml:space="preserve"> </v>
      </c>
      <c r="AD240" s="25" t="str">
        <f t="shared" si="78"/>
        <v/>
      </c>
      <c r="AE240" s="24" t="str">
        <f t="shared" si="75"/>
        <v xml:space="preserve"> </v>
      </c>
      <c r="AF240" s="25" t="str">
        <f t="shared" si="79"/>
        <v/>
      </c>
      <c r="AG240" s="24" t="str">
        <f t="shared" si="76"/>
        <v xml:space="preserve"> </v>
      </c>
      <c r="AH240" s="25" t="str">
        <f t="shared" si="61"/>
        <v/>
      </c>
      <c r="AI240" s="24" t="str">
        <f t="shared" si="62"/>
        <v xml:space="preserve"> </v>
      </c>
    </row>
    <row r="241" spans="5:35" x14ac:dyDescent="0.25">
      <c r="E241" s="24" t="str">
        <f t="shared" si="63"/>
        <v xml:space="preserve"> </v>
      </c>
      <c r="G241" s="24" t="str">
        <f t="shared" si="64"/>
        <v xml:space="preserve"> </v>
      </c>
      <c r="I241" s="24" t="str">
        <f t="shared" si="65"/>
        <v xml:space="preserve"> </v>
      </c>
      <c r="K241" s="24" t="str">
        <f t="shared" si="66"/>
        <v xml:space="preserve"> </v>
      </c>
      <c r="M241" s="23" t="str">
        <f t="shared" si="60"/>
        <v xml:space="preserve"> </v>
      </c>
      <c r="Q241" s="24" t="str">
        <f t="shared" si="67"/>
        <v xml:space="preserve"> </v>
      </c>
      <c r="S241" s="24" t="str">
        <f t="shared" si="68"/>
        <v xml:space="preserve"> </v>
      </c>
      <c r="U241" s="24" t="str">
        <f t="shared" si="69"/>
        <v xml:space="preserve"> </v>
      </c>
      <c r="W241" s="24" t="str">
        <f t="shared" si="70"/>
        <v xml:space="preserve"> </v>
      </c>
      <c r="Y241" s="24" t="str">
        <f t="shared" si="71"/>
        <v xml:space="preserve"> </v>
      </c>
      <c r="Z241" s="25" t="str">
        <f t="shared" si="72"/>
        <v/>
      </c>
      <c r="AA241" s="24" t="str">
        <f t="shared" si="73"/>
        <v xml:space="preserve"> </v>
      </c>
      <c r="AB241" s="25" t="str">
        <f t="shared" si="77"/>
        <v/>
      </c>
      <c r="AC241" s="24" t="str">
        <f t="shared" si="74"/>
        <v xml:space="preserve"> </v>
      </c>
      <c r="AD241" s="25" t="str">
        <f t="shared" si="78"/>
        <v/>
      </c>
      <c r="AE241" s="24" t="str">
        <f t="shared" si="75"/>
        <v xml:space="preserve"> </v>
      </c>
      <c r="AF241" s="25" t="str">
        <f t="shared" si="79"/>
        <v/>
      </c>
      <c r="AG241" s="24" t="str">
        <f t="shared" si="76"/>
        <v xml:space="preserve"> </v>
      </c>
      <c r="AH241" s="25" t="str">
        <f t="shared" si="61"/>
        <v/>
      </c>
      <c r="AI241" s="24" t="str">
        <f t="shared" si="62"/>
        <v xml:space="preserve"> </v>
      </c>
    </row>
    <row r="242" spans="5:35" x14ac:dyDescent="0.25">
      <c r="E242" s="24" t="str">
        <f t="shared" si="63"/>
        <v xml:space="preserve"> </v>
      </c>
      <c r="G242" s="24" t="str">
        <f t="shared" si="64"/>
        <v xml:space="preserve"> </v>
      </c>
      <c r="I242" s="24" t="str">
        <f t="shared" si="65"/>
        <v xml:space="preserve"> </v>
      </c>
      <c r="K242" s="24" t="str">
        <f t="shared" si="66"/>
        <v xml:space="preserve"> </v>
      </c>
      <c r="M242" s="23" t="str">
        <f t="shared" si="60"/>
        <v xml:space="preserve"> </v>
      </c>
      <c r="Q242" s="24" t="str">
        <f t="shared" si="67"/>
        <v xml:space="preserve"> </v>
      </c>
      <c r="S242" s="24" t="str">
        <f t="shared" si="68"/>
        <v xml:space="preserve"> </v>
      </c>
      <c r="U242" s="24" t="str">
        <f t="shared" si="69"/>
        <v xml:space="preserve"> </v>
      </c>
      <c r="W242" s="24" t="str">
        <f t="shared" si="70"/>
        <v xml:space="preserve"> </v>
      </c>
      <c r="Y242" s="24" t="str">
        <f t="shared" si="71"/>
        <v xml:space="preserve"> </v>
      </c>
      <c r="Z242" s="25" t="str">
        <f t="shared" si="72"/>
        <v/>
      </c>
      <c r="AA242" s="24" t="str">
        <f t="shared" si="73"/>
        <v xml:space="preserve"> </v>
      </c>
      <c r="AB242" s="25" t="str">
        <f t="shared" si="77"/>
        <v/>
      </c>
      <c r="AC242" s="24" t="str">
        <f t="shared" si="74"/>
        <v xml:space="preserve"> </v>
      </c>
      <c r="AD242" s="25" t="str">
        <f t="shared" si="78"/>
        <v/>
      </c>
      <c r="AE242" s="24" t="str">
        <f t="shared" si="75"/>
        <v xml:space="preserve"> </v>
      </c>
      <c r="AF242" s="25" t="str">
        <f t="shared" si="79"/>
        <v/>
      </c>
      <c r="AG242" s="24" t="str">
        <f t="shared" si="76"/>
        <v xml:space="preserve"> </v>
      </c>
      <c r="AH242" s="25" t="str">
        <f t="shared" si="61"/>
        <v/>
      </c>
      <c r="AI242" s="24" t="str">
        <f t="shared" si="62"/>
        <v xml:space="preserve"> </v>
      </c>
    </row>
    <row r="243" spans="5:35" x14ac:dyDescent="0.25">
      <c r="E243" s="24" t="str">
        <f t="shared" si="63"/>
        <v xml:space="preserve"> </v>
      </c>
      <c r="G243" s="24" t="str">
        <f t="shared" si="64"/>
        <v xml:space="preserve"> </v>
      </c>
      <c r="I243" s="24" t="str">
        <f t="shared" si="65"/>
        <v xml:space="preserve"> </v>
      </c>
      <c r="K243" s="24" t="str">
        <f t="shared" si="66"/>
        <v xml:space="preserve"> </v>
      </c>
      <c r="M243" s="23" t="str">
        <f t="shared" si="60"/>
        <v xml:space="preserve"> </v>
      </c>
      <c r="Q243" s="24" t="str">
        <f t="shared" si="67"/>
        <v xml:space="preserve"> </v>
      </c>
      <c r="S243" s="24" t="str">
        <f t="shared" si="68"/>
        <v xml:space="preserve"> </v>
      </c>
      <c r="U243" s="24" t="str">
        <f t="shared" si="69"/>
        <v xml:space="preserve"> </v>
      </c>
      <c r="W243" s="24" t="str">
        <f t="shared" si="70"/>
        <v xml:space="preserve"> </v>
      </c>
      <c r="Y243" s="24" t="str">
        <f t="shared" si="71"/>
        <v xml:space="preserve"> </v>
      </c>
      <c r="Z243" s="25" t="str">
        <f t="shared" si="72"/>
        <v/>
      </c>
      <c r="AA243" s="24" t="str">
        <f t="shared" si="73"/>
        <v xml:space="preserve"> </v>
      </c>
      <c r="AB243" s="25" t="str">
        <f t="shared" si="77"/>
        <v/>
      </c>
      <c r="AC243" s="24" t="str">
        <f t="shared" si="74"/>
        <v xml:space="preserve"> </v>
      </c>
      <c r="AD243" s="25" t="str">
        <f t="shared" si="78"/>
        <v/>
      </c>
      <c r="AE243" s="24" t="str">
        <f t="shared" si="75"/>
        <v xml:space="preserve"> </v>
      </c>
      <c r="AF243" s="25" t="str">
        <f t="shared" si="79"/>
        <v/>
      </c>
      <c r="AG243" s="24" t="str">
        <f t="shared" si="76"/>
        <v xml:space="preserve"> </v>
      </c>
      <c r="AH243" s="25" t="str">
        <f t="shared" si="61"/>
        <v/>
      </c>
      <c r="AI243" s="24" t="str">
        <f t="shared" si="62"/>
        <v xml:space="preserve"> </v>
      </c>
    </row>
    <row r="244" spans="5:35" x14ac:dyDescent="0.25">
      <c r="E244" s="24" t="str">
        <f t="shared" si="63"/>
        <v xml:space="preserve"> </v>
      </c>
      <c r="G244" s="24" t="str">
        <f t="shared" si="64"/>
        <v xml:space="preserve"> </v>
      </c>
      <c r="I244" s="24" t="str">
        <f t="shared" si="65"/>
        <v xml:space="preserve"> </v>
      </c>
      <c r="K244" s="24" t="str">
        <f t="shared" si="66"/>
        <v xml:space="preserve"> </v>
      </c>
      <c r="M244" s="23" t="str">
        <f t="shared" si="60"/>
        <v xml:space="preserve"> </v>
      </c>
      <c r="Q244" s="24" t="str">
        <f t="shared" si="67"/>
        <v xml:space="preserve"> </v>
      </c>
      <c r="S244" s="24" t="str">
        <f t="shared" si="68"/>
        <v xml:space="preserve"> </v>
      </c>
      <c r="U244" s="24" t="str">
        <f t="shared" si="69"/>
        <v xml:space="preserve"> </v>
      </c>
      <c r="W244" s="24" t="str">
        <f t="shared" si="70"/>
        <v xml:space="preserve"> </v>
      </c>
      <c r="Y244" s="24" t="str">
        <f t="shared" si="71"/>
        <v xml:space="preserve"> </v>
      </c>
      <c r="Z244" s="25" t="str">
        <f t="shared" si="72"/>
        <v/>
      </c>
      <c r="AA244" s="24" t="str">
        <f t="shared" si="73"/>
        <v xml:space="preserve"> </v>
      </c>
      <c r="AB244" s="25" t="str">
        <f t="shared" si="77"/>
        <v/>
      </c>
      <c r="AC244" s="24" t="str">
        <f t="shared" si="74"/>
        <v xml:space="preserve"> </v>
      </c>
      <c r="AD244" s="25" t="str">
        <f t="shared" si="78"/>
        <v/>
      </c>
      <c r="AE244" s="24" t="str">
        <f t="shared" si="75"/>
        <v xml:space="preserve"> </v>
      </c>
      <c r="AF244" s="25" t="str">
        <f t="shared" si="79"/>
        <v/>
      </c>
      <c r="AG244" s="24" t="str">
        <f t="shared" si="76"/>
        <v xml:space="preserve"> </v>
      </c>
      <c r="AH244" s="25" t="str">
        <f t="shared" si="61"/>
        <v/>
      </c>
      <c r="AI244" s="24" t="str">
        <f t="shared" si="62"/>
        <v xml:space="preserve"> </v>
      </c>
    </row>
    <row r="245" spans="5:35" x14ac:dyDescent="0.25">
      <c r="E245" s="24" t="str">
        <f t="shared" si="63"/>
        <v xml:space="preserve"> </v>
      </c>
      <c r="G245" s="24" t="str">
        <f t="shared" si="64"/>
        <v xml:space="preserve"> </v>
      </c>
      <c r="I245" s="24" t="str">
        <f t="shared" si="65"/>
        <v xml:space="preserve"> </v>
      </c>
      <c r="K245" s="24" t="str">
        <f t="shared" si="66"/>
        <v xml:space="preserve"> </v>
      </c>
      <c r="M245" s="23" t="str">
        <f t="shared" si="60"/>
        <v xml:space="preserve"> </v>
      </c>
      <c r="Q245" s="24" t="str">
        <f t="shared" si="67"/>
        <v xml:space="preserve"> </v>
      </c>
      <c r="S245" s="24" t="str">
        <f t="shared" si="68"/>
        <v xml:space="preserve"> </v>
      </c>
      <c r="U245" s="24" t="str">
        <f t="shared" si="69"/>
        <v xml:space="preserve"> </v>
      </c>
      <c r="W245" s="24" t="str">
        <f t="shared" si="70"/>
        <v xml:space="preserve"> </v>
      </c>
      <c r="Y245" s="24" t="str">
        <f t="shared" si="71"/>
        <v xml:space="preserve"> </v>
      </c>
      <c r="Z245" s="25" t="str">
        <f t="shared" si="72"/>
        <v/>
      </c>
      <c r="AA245" s="24" t="str">
        <f t="shared" si="73"/>
        <v xml:space="preserve"> </v>
      </c>
      <c r="AB245" s="25" t="str">
        <f t="shared" si="77"/>
        <v/>
      </c>
      <c r="AC245" s="24" t="str">
        <f t="shared" si="74"/>
        <v xml:space="preserve"> </v>
      </c>
      <c r="AD245" s="25" t="str">
        <f t="shared" si="78"/>
        <v/>
      </c>
      <c r="AE245" s="24" t="str">
        <f t="shared" si="75"/>
        <v xml:space="preserve"> </v>
      </c>
      <c r="AF245" s="25" t="str">
        <f t="shared" si="79"/>
        <v/>
      </c>
      <c r="AG245" s="24" t="str">
        <f t="shared" si="76"/>
        <v xml:space="preserve"> </v>
      </c>
      <c r="AH245" s="25" t="str">
        <f t="shared" si="61"/>
        <v/>
      </c>
      <c r="AI245" s="24" t="str">
        <f t="shared" si="62"/>
        <v xml:space="preserve"> </v>
      </c>
    </row>
    <row r="246" spans="5:35" x14ac:dyDescent="0.25">
      <c r="E246" s="24" t="str">
        <f t="shared" si="63"/>
        <v xml:space="preserve"> </v>
      </c>
      <c r="G246" s="24" t="str">
        <f t="shared" si="64"/>
        <v xml:space="preserve"> </v>
      </c>
      <c r="I246" s="24" t="str">
        <f t="shared" si="65"/>
        <v xml:space="preserve"> </v>
      </c>
      <c r="K246" s="24" t="str">
        <f t="shared" si="66"/>
        <v xml:space="preserve"> </v>
      </c>
      <c r="M246" s="23" t="str">
        <f t="shared" si="60"/>
        <v xml:space="preserve"> </v>
      </c>
      <c r="Q246" s="24" t="str">
        <f t="shared" si="67"/>
        <v xml:space="preserve"> </v>
      </c>
      <c r="S246" s="24" t="str">
        <f t="shared" si="68"/>
        <v xml:space="preserve"> </v>
      </c>
      <c r="U246" s="24" t="str">
        <f t="shared" si="69"/>
        <v xml:space="preserve"> </v>
      </c>
      <c r="W246" s="24" t="str">
        <f t="shared" si="70"/>
        <v xml:space="preserve"> </v>
      </c>
      <c r="Y246" s="24" t="str">
        <f t="shared" si="71"/>
        <v xml:space="preserve"> </v>
      </c>
      <c r="Z246" s="25" t="str">
        <f t="shared" si="72"/>
        <v/>
      </c>
      <c r="AA246" s="24" t="str">
        <f t="shared" si="73"/>
        <v xml:space="preserve"> </v>
      </c>
      <c r="AB246" s="25" t="str">
        <f t="shared" si="77"/>
        <v/>
      </c>
      <c r="AC246" s="24" t="str">
        <f t="shared" si="74"/>
        <v xml:space="preserve"> </v>
      </c>
      <c r="AD246" s="25" t="str">
        <f t="shared" si="78"/>
        <v/>
      </c>
      <c r="AE246" s="24" t="str">
        <f t="shared" si="75"/>
        <v xml:space="preserve"> </v>
      </c>
      <c r="AF246" s="25" t="str">
        <f t="shared" si="79"/>
        <v/>
      </c>
      <c r="AG246" s="24" t="str">
        <f t="shared" si="76"/>
        <v xml:space="preserve"> </v>
      </c>
      <c r="AH246" s="25" t="str">
        <f t="shared" si="61"/>
        <v/>
      </c>
      <c r="AI246" s="24" t="str">
        <f t="shared" si="62"/>
        <v xml:space="preserve"> </v>
      </c>
    </row>
    <row r="247" spans="5:35" x14ac:dyDescent="0.25">
      <c r="E247" s="24" t="str">
        <f t="shared" si="63"/>
        <v xml:space="preserve"> </v>
      </c>
      <c r="G247" s="24" t="str">
        <f t="shared" si="64"/>
        <v xml:space="preserve"> </v>
      </c>
      <c r="I247" s="24" t="str">
        <f t="shared" si="65"/>
        <v xml:space="preserve"> </v>
      </c>
      <c r="K247" s="24" t="str">
        <f t="shared" si="66"/>
        <v xml:space="preserve"> </v>
      </c>
      <c r="M247" s="23" t="str">
        <f t="shared" si="60"/>
        <v xml:space="preserve"> </v>
      </c>
      <c r="Q247" s="24" t="str">
        <f t="shared" si="67"/>
        <v xml:space="preserve"> </v>
      </c>
      <c r="S247" s="24" t="str">
        <f t="shared" si="68"/>
        <v xml:space="preserve"> </v>
      </c>
      <c r="U247" s="24" t="str">
        <f t="shared" si="69"/>
        <v xml:space="preserve"> </v>
      </c>
      <c r="W247" s="24" t="str">
        <f t="shared" si="70"/>
        <v xml:space="preserve"> </v>
      </c>
      <c r="Y247" s="24" t="str">
        <f t="shared" si="71"/>
        <v xml:space="preserve"> </v>
      </c>
      <c r="Z247" s="25" t="str">
        <f t="shared" si="72"/>
        <v/>
      </c>
      <c r="AA247" s="24" t="str">
        <f t="shared" si="73"/>
        <v xml:space="preserve"> </v>
      </c>
      <c r="AB247" s="25" t="str">
        <f t="shared" si="77"/>
        <v/>
      </c>
      <c r="AC247" s="24" t="str">
        <f t="shared" si="74"/>
        <v xml:space="preserve"> </v>
      </c>
      <c r="AD247" s="25" t="str">
        <f t="shared" si="78"/>
        <v/>
      </c>
      <c r="AE247" s="24" t="str">
        <f t="shared" si="75"/>
        <v xml:space="preserve"> </v>
      </c>
      <c r="AF247" s="25" t="str">
        <f t="shared" si="79"/>
        <v/>
      </c>
      <c r="AG247" s="24" t="str">
        <f t="shared" si="76"/>
        <v xml:space="preserve"> </v>
      </c>
      <c r="AH247" s="25" t="str">
        <f t="shared" si="61"/>
        <v/>
      </c>
      <c r="AI247" s="24" t="str">
        <f t="shared" si="62"/>
        <v xml:space="preserve"> </v>
      </c>
    </row>
    <row r="248" spans="5:35" x14ac:dyDescent="0.25">
      <c r="E248" s="24" t="str">
        <f t="shared" si="63"/>
        <v xml:space="preserve"> </v>
      </c>
      <c r="G248" s="24" t="str">
        <f t="shared" si="64"/>
        <v xml:space="preserve"> </v>
      </c>
      <c r="I248" s="24" t="str">
        <f t="shared" si="65"/>
        <v xml:space="preserve"> </v>
      </c>
      <c r="K248" s="24" t="str">
        <f t="shared" si="66"/>
        <v xml:space="preserve"> </v>
      </c>
      <c r="M248" s="23" t="str">
        <f t="shared" si="60"/>
        <v xml:space="preserve"> </v>
      </c>
      <c r="Q248" s="24" t="str">
        <f t="shared" si="67"/>
        <v xml:space="preserve"> </v>
      </c>
      <c r="S248" s="24" t="str">
        <f t="shared" si="68"/>
        <v xml:space="preserve"> </v>
      </c>
      <c r="U248" s="24" t="str">
        <f t="shared" si="69"/>
        <v xml:space="preserve"> </v>
      </c>
      <c r="W248" s="24" t="str">
        <f t="shared" si="70"/>
        <v xml:space="preserve"> </v>
      </c>
      <c r="Y248" s="24" t="str">
        <f t="shared" si="71"/>
        <v xml:space="preserve"> </v>
      </c>
      <c r="Z248" s="25" t="str">
        <f t="shared" si="72"/>
        <v/>
      </c>
      <c r="AA248" s="24" t="str">
        <f t="shared" si="73"/>
        <v xml:space="preserve"> </v>
      </c>
      <c r="AB248" s="25" t="str">
        <f t="shared" si="77"/>
        <v/>
      </c>
      <c r="AC248" s="24" t="str">
        <f t="shared" si="74"/>
        <v xml:space="preserve"> </v>
      </c>
      <c r="AD248" s="25" t="str">
        <f t="shared" si="78"/>
        <v/>
      </c>
      <c r="AE248" s="24" t="str">
        <f t="shared" si="75"/>
        <v xml:space="preserve"> </v>
      </c>
      <c r="AF248" s="25" t="str">
        <f t="shared" si="79"/>
        <v/>
      </c>
      <c r="AG248" s="24" t="str">
        <f t="shared" si="76"/>
        <v xml:space="preserve"> </v>
      </c>
      <c r="AH248" s="25" t="str">
        <f t="shared" si="61"/>
        <v/>
      </c>
      <c r="AI248" s="24" t="str">
        <f t="shared" si="62"/>
        <v xml:space="preserve"> </v>
      </c>
    </row>
    <row r="249" spans="5:35" x14ac:dyDescent="0.25">
      <c r="E249" s="24" t="str">
        <f t="shared" si="63"/>
        <v xml:space="preserve"> </v>
      </c>
      <c r="G249" s="24" t="str">
        <f t="shared" si="64"/>
        <v xml:space="preserve"> </v>
      </c>
      <c r="I249" s="24" t="str">
        <f t="shared" si="65"/>
        <v xml:space="preserve"> </v>
      </c>
      <c r="K249" s="24" t="str">
        <f t="shared" si="66"/>
        <v xml:space="preserve"> </v>
      </c>
      <c r="M249" s="23" t="str">
        <f t="shared" si="60"/>
        <v xml:space="preserve"> </v>
      </c>
      <c r="Q249" s="24" t="str">
        <f t="shared" si="67"/>
        <v xml:space="preserve"> </v>
      </c>
      <c r="S249" s="24" t="str">
        <f t="shared" si="68"/>
        <v xml:space="preserve"> </v>
      </c>
      <c r="U249" s="24" t="str">
        <f t="shared" si="69"/>
        <v xml:space="preserve"> </v>
      </c>
      <c r="W249" s="24" t="str">
        <f t="shared" si="70"/>
        <v xml:space="preserve"> </v>
      </c>
      <c r="Y249" s="24" t="str">
        <f t="shared" si="71"/>
        <v xml:space="preserve"> </v>
      </c>
      <c r="Z249" s="25" t="str">
        <f t="shared" si="72"/>
        <v/>
      </c>
      <c r="AA249" s="24" t="str">
        <f t="shared" si="73"/>
        <v xml:space="preserve"> </v>
      </c>
      <c r="AB249" s="25" t="str">
        <f t="shared" si="77"/>
        <v/>
      </c>
      <c r="AC249" s="24" t="str">
        <f t="shared" si="74"/>
        <v xml:space="preserve"> </v>
      </c>
      <c r="AD249" s="25" t="str">
        <f t="shared" si="78"/>
        <v/>
      </c>
      <c r="AE249" s="24" t="str">
        <f t="shared" si="75"/>
        <v xml:space="preserve"> </v>
      </c>
      <c r="AF249" s="25" t="str">
        <f t="shared" si="79"/>
        <v/>
      </c>
      <c r="AG249" s="24" t="str">
        <f t="shared" si="76"/>
        <v xml:space="preserve"> </v>
      </c>
      <c r="AH249" s="25" t="str">
        <f t="shared" si="61"/>
        <v/>
      </c>
      <c r="AI249" s="24" t="str">
        <f t="shared" si="62"/>
        <v xml:space="preserve"> </v>
      </c>
    </row>
    <row r="250" spans="5:35" x14ac:dyDescent="0.25">
      <c r="E250" s="24" t="str">
        <f t="shared" si="63"/>
        <v xml:space="preserve"> </v>
      </c>
      <c r="G250" s="24" t="str">
        <f t="shared" si="64"/>
        <v xml:space="preserve"> </v>
      </c>
      <c r="I250" s="24" t="str">
        <f t="shared" si="65"/>
        <v xml:space="preserve"> </v>
      </c>
      <c r="K250" s="24" t="str">
        <f t="shared" si="66"/>
        <v xml:space="preserve"> </v>
      </c>
      <c r="M250" s="23" t="str">
        <f t="shared" si="60"/>
        <v xml:space="preserve"> </v>
      </c>
      <c r="Q250" s="24" t="str">
        <f t="shared" si="67"/>
        <v xml:space="preserve"> </v>
      </c>
      <c r="S250" s="24" t="str">
        <f t="shared" si="68"/>
        <v xml:space="preserve"> </v>
      </c>
      <c r="U250" s="24" t="str">
        <f t="shared" si="69"/>
        <v xml:space="preserve"> </v>
      </c>
      <c r="W250" s="24" t="str">
        <f t="shared" si="70"/>
        <v xml:space="preserve"> </v>
      </c>
      <c r="Y250" s="24" t="str">
        <f t="shared" si="71"/>
        <v xml:space="preserve"> </v>
      </c>
      <c r="Z250" s="25" t="str">
        <f t="shared" si="72"/>
        <v/>
      </c>
      <c r="AA250" s="24" t="str">
        <f t="shared" si="73"/>
        <v xml:space="preserve"> </v>
      </c>
      <c r="AB250" s="25" t="str">
        <f t="shared" si="77"/>
        <v/>
      </c>
      <c r="AC250" s="24" t="str">
        <f t="shared" si="74"/>
        <v xml:space="preserve"> </v>
      </c>
      <c r="AD250" s="25" t="str">
        <f t="shared" si="78"/>
        <v/>
      </c>
      <c r="AE250" s="24" t="str">
        <f t="shared" si="75"/>
        <v xml:space="preserve"> </v>
      </c>
      <c r="AF250" s="25" t="str">
        <f t="shared" si="79"/>
        <v/>
      </c>
      <c r="AG250" s="24" t="str">
        <f t="shared" si="76"/>
        <v xml:space="preserve"> </v>
      </c>
      <c r="AH250" s="25" t="str">
        <f t="shared" si="61"/>
        <v/>
      </c>
      <c r="AI250" s="24" t="str">
        <f t="shared" si="62"/>
        <v xml:space="preserve"> </v>
      </c>
    </row>
    <row r="251" spans="5:35" x14ac:dyDescent="0.25">
      <c r="E251" s="24" t="str">
        <f t="shared" si="63"/>
        <v xml:space="preserve"> </v>
      </c>
      <c r="G251" s="24" t="str">
        <f t="shared" si="64"/>
        <v xml:space="preserve"> </v>
      </c>
      <c r="I251" s="24" t="str">
        <f t="shared" si="65"/>
        <v xml:space="preserve"> </v>
      </c>
      <c r="K251" s="24" t="str">
        <f t="shared" si="66"/>
        <v xml:space="preserve"> </v>
      </c>
      <c r="M251" s="23" t="str">
        <f t="shared" si="60"/>
        <v xml:space="preserve"> </v>
      </c>
      <c r="Q251" s="24" t="str">
        <f t="shared" si="67"/>
        <v xml:space="preserve"> </v>
      </c>
      <c r="S251" s="24" t="str">
        <f t="shared" si="68"/>
        <v xml:space="preserve"> </v>
      </c>
      <c r="U251" s="24" t="str">
        <f t="shared" si="69"/>
        <v xml:space="preserve"> </v>
      </c>
      <c r="W251" s="24" t="str">
        <f t="shared" si="70"/>
        <v xml:space="preserve"> </v>
      </c>
      <c r="Y251" s="24" t="str">
        <f t="shared" si="71"/>
        <v xml:space="preserve"> </v>
      </c>
      <c r="Z251" s="25" t="str">
        <f t="shared" si="72"/>
        <v/>
      </c>
      <c r="AA251" s="24" t="str">
        <f t="shared" si="73"/>
        <v xml:space="preserve"> </v>
      </c>
      <c r="AB251" s="25" t="str">
        <f t="shared" si="77"/>
        <v/>
      </c>
      <c r="AC251" s="24" t="str">
        <f t="shared" si="74"/>
        <v xml:space="preserve"> </v>
      </c>
      <c r="AD251" s="25" t="str">
        <f t="shared" si="78"/>
        <v/>
      </c>
      <c r="AE251" s="24" t="str">
        <f t="shared" si="75"/>
        <v xml:space="preserve"> </v>
      </c>
      <c r="AF251" s="25" t="str">
        <f t="shared" si="79"/>
        <v/>
      </c>
      <c r="AG251" s="24" t="str">
        <f t="shared" si="76"/>
        <v xml:space="preserve"> </v>
      </c>
      <c r="AH251" s="25" t="str">
        <f t="shared" si="61"/>
        <v/>
      </c>
      <c r="AI251" s="24" t="str">
        <f t="shared" si="62"/>
        <v xml:space="preserve"> </v>
      </c>
    </row>
    <row r="252" spans="5:35" x14ac:dyDescent="0.25">
      <c r="E252" s="24" t="str">
        <f t="shared" si="63"/>
        <v xml:space="preserve"> </v>
      </c>
      <c r="G252" s="24" t="str">
        <f t="shared" si="64"/>
        <v xml:space="preserve"> </v>
      </c>
      <c r="I252" s="24" t="str">
        <f t="shared" si="65"/>
        <v xml:space="preserve"> </v>
      </c>
      <c r="K252" s="24" t="str">
        <f t="shared" si="66"/>
        <v xml:space="preserve"> </v>
      </c>
      <c r="M252" s="23" t="str">
        <f t="shared" si="60"/>
        <v xml:space="preserve"> </v>
      </c>
      <c r="Q252" s="24" t="str">
        <f t="shared" si="67"/>
        <v xml:space="preserve"> </v>
      </c>
      <c r="S252" s="24" t="str">
        <f t="shared" si="68"/>
        <v xml:space="preserve"> </v>
      </c>
      <c r="U252" s="24" t="str">
        <f t="shared" si="69"/>
        <v xml:space="preserve"> </v>
      </c>
      <c r="W252" s="24" t="str">
        <f t="shared" si="70"/>
        <v xml:space="preserve"> </v>
      </c>
      <c r="Y252" s="24" t="str">
        <f t="shared" si="71"/>
        <v xml:space="preserve"> </v>
      </c>
      <c r="Z252" s="25" t="str">
        <f t="shared" si="72"/>
        <v/>
      </c>
      <c r="AA252" s="24" t="str">
        <f t="shared" si="73"/>
        <v xml:space="preserve"> </v>
      </c>
      <c r="AB252" s="25" t="str">
        <f t="shared" si="77"/>
        <v/>
      </c>
      <c r="AC252" s="24" t="str">
        <f t="shared" si="74"/>
        <v xml:space="preserve"> </v>
      </c>
      <c r="AD252" s="25" t="str">
        <f t="shared" si="78"/>
        <v/>
      </c>
      <c r="AE252" s="24" t="str">
        <f t="shared" si="75"/>
        <v xml:space="preserve"> </v>
      </c>
      <c r="AF252" s="25" t="str">
        <f t="shared" si="79"/>
        <v/>
      </c>
      <c r="AG252" s="24" t="str">
        <f t="shared" si="76"/>
        <v xml:space="preserve"> </v>
      </c>
      <c r="AH252" s="25" t="str">
        <f t="shared" si="61"/>
        <v/>
      </c>
      <c r="AI252" s="24" t="str">
        <f t="shared" si="62"/>
        <v xml:space="preserve"> </v>
      </c>
    </row>
    <row r="253" spans="5:35" x14ac:dyDescent="0.25">
      <c r="E253" s="24" t="str">
        <f t="shared" si="63"/>
        <v xml:space="preserve"> </v>
      </c>
      <c r="G253" s="24" t="str">
        <f t="shared" si="64"/>
        <v xml:space="preserve"> </v>
      </c>
      <c r="I253" s="24" t="str">
        <f t="shared" si="65"/>
        <v xml:space="preserve"> </v>
      </c>
      <c r="K253" s="24" t="str">
        <f t="shared" si="66"/>
        <v xml:space="preserve"> </v>
      </c>
      <c r="M253" s="23" t="str">
        <f t="shared" si="60"/>
        <v xml:space="preserve"> </v>
      </c>
      <c r="Q253" s="24" t="str">
        <f t="shared" si="67"/>
        <v xml:space="preserve"> </v>
      </c>
      <c r="S253" s="24" t="str">
        <f t="shared" si="68"/>
        <v xml:space="preserve"> </v>
      </c>
      <c r="U253" s="24" t="str">
        <f t="shared" si="69"/>
        <v xml:space="preserve"> </v>
      </c>
      <c r="W253" s="24" t="str">
        <f t="shared" si="70"/>
        <v xml:space="preserve"> </v>
      </c>
      <c r="Y253" s="24" t="str">
        <f t="shared" si="71"/>
        <v xml:space="preserve"> </v>
      </c>
      <c r="Z253" s="25" t="str">
        <f t="shared" si="72"/>
        <v/>
      </c>
      <c r="AA253" s="24" t="str">
        <f t="shared" si="73"/>
        <v xml:space="preserve"> </v>
      </c>
      <c r="AB253" s="25" t="str">
        <f t="shared" si="77"/>
        <v/>
      </c>
      <c r="AC253" s="24" t="str">
        <f t="shared" si="74"/>
        <v xml:space="preserve"> </v>
      </c>
      <c r="AD253" s="25" t="str">
        <f t="shared" si="78"/>
        <v/>
      </c>
      <c r="AE253" s="24" t="str">
        <f t="shared" si="75"/>
        <v xml:space="preserve"> </v>
      </c>
      <c r="AF253" s="25" t="str">
        <f t="shared" si="79"/>
        <v/>
      </c>
      <c r="AG253" s="24" t="str">
        <f t="shared" si="76"/>
        <v xml:space="preserve"> </v>
      </c>
      <c r="AH253" s="25" t="str">
        <f t="shared" si="61"/>
        <v/>
      </c>
      <c r="AI253" s="24" t="str">
        <f t="shared" si="62"/>
        <v xml:space="preserve"> </v>
      </c>
    </row>
    <row r="254" spans="5:35" x14ac:dyDescent="0.25">
      <c r="E254" s="24" t="str">
        <f t="shared" si="63"/>
        <v xml:space="preserve"> </v>
      </c>
      <c r="G254" s="24" t="str">
        <f t="shared" si="64"/>
        <v xml:space="preserve"> </v>
      </c>
      <c r="I254" s="24" t="str">
        <f t="shared" si="65"/>
        <v xml:space="preserve"> </v>
      </c>
      <c r="K254" s="24" t="str">
        <f t="shared" si="66"/>
        <v xml:space="preserve"> </v>
      </c>
      <c r="M254" s="23" t="str">
        <f t="shared" si="60"/>
        <v xml:space="preserve"> </v>
      </c>
      <c r="Q254" s="24" t="str">
        <f t="shared" si="67"/>
        <v xml:space="preserve"> </v>
      </c>
      <c r="S254" s="24" t="str">
        <f t="shared" si="68"/>
        <v xml:space="preserve"> </v>
      </c>
      <c r="U254" s="24" t="str">
        <f t="shared" si="69"/>
        <v xml:space="preserve"> </v>
      </c>
      <c r="W254" s="24" t="str">
        <f t="shared" si="70"/>
        <v xml:space="preserve"> </v>
      </c>
      <c r="Y254" s="24" t="str">
        <f t="shared" si="71"/>
        <v xml:space="preserve"> </v>
      </c>
      <c r="Z254" s="25" t="str">
        <f t="shared" si="72"/>
        <v/>
      </c>
      <c r="AA254" s="24" t="str">
        <f t="shared" si="73"/>
        <v xml:space="preserve"> </v>
      </c>
      <c r="AB254" s="25" t="str">
        <f t="shared" si="77"/>
        <v/>
      </c>
      <c r="AC254" s="24" t="str">
        <f t="shared" si="74"/>
        <v xml:space="preserve"> </v>
      </c>
      <c r="AD254" s="25" t="str">
        <f t="shared" si="78"/>
        <v/>
      </c>
      <c r="AE254" s="24" t="str">
        <f t="shared" si="75"/>
        <v xml:space="preserve"> </v>
      </c>
      <c r="AF254" s="25" t="str">
        <f t="shared" si="79"/>
        <v/>
      </c>
      <c r="AG254" s="24" t="str">
        <f t="shared" si="76"/>
        <v xml:space="preserve"> </v>
      </c>
      <c r="AH254" s="25" t="str">
        <f t="shared" si="61"/>
        <v/>
      </c>
      <c r="AI254" s="24" t="str">
        <f t="shared" si="62"/>
        <v xml:space="preserve"> </v>
      </c>
    </row>
    <row r="255" spans="5:35" x14ac:dyDescent="0.25">
      <c r="E255" s="24" t="str">
        <f t="shared" si="63"/>
        <v xml:space="preserve"> </v>
      </c>
      <c r="G255" s="24" t="str">
        <f t="shared" si="64"/>
        <v xml:space="preserve"> </v>
      </c>
      <c r="I255" s="24" t="str">
        <f t="shared" si="65"/>
        <v xml:space="preserve"> </v>
      </c>
      <c r="K255" s="24" t="str">
        <f t="shared" si="66"/>
        <v xml:space="preserve"> </v>
      </c>
      <c r="M255" s="23" t="str">
        <f t="shared" si="60"/>
        <v xml:space="preserve"> </v>
      </c>
      <c r="Q255" s="24" t="str">
        <f t="shared" si="67"/>
        <v xml:space="preserve"> </v>
      </c>
      <c r="S255" s="24" t="str">
        <f t="shared" si="68"/>
        <v xml:space="preserve"> </v>
      </c>
      <c r="U255" s="24" t="str">
        <f t="shared" si="69"/>
        <v xml:space="preserve"> </v>
      </c>
      <c r="W255" s="24" t="str">
        <f t="shared" si="70"/>
        <v xml:space="preserve"> </v>
      </c>
      <c r="Y255" s="24" t="str">
        <f t="shared" si="71"/>
        <v xml:space="preserve"> </v>
      </c>
      <c r="Z255" s="25" t="str">
        <f t="shared" si="72"/>
        <v/>
      </c>
      <c r="AA255" s="24" t="str">
        <f t="shared" si="73"/>
        <v xml:space="preserve"> </v>
      </c>
      <c r="AB255" s="25" t="str">
        <f t="shared" si="77"/>
        <v/>
      </c>
      <c r="AC255" s="24" t="str">
        <f t="shared" si="74"/>
        <v xml:space="preserve"> </v>
      </c>
      <c r="AD255" s="25" t="str">
        <f t="shared" si="78"/>
        <v/>
      </c>
      <c r="AE255" s="24" t="str">
        <f t="shared" si="75"/>
        <v xml:space="preserve"> </v>
      </c>
      <c r="AF255" s="25" t="str">
        <f t="shared" si="79"/>
        <v/>
      </c>
      <c r="AG255" s="24" t="str">
        <f t="shared" si="76"/>
        <v xml:space="preserve"> </v>
      </c>
      <c r="AH255" s="25" t="str">
        <f t="shared" si="61"/>
        <v/>
      </c>
      <c r="AI255" s="24" t="str">
        <f t="shared" si="62"/>
        <v xml:space="preserve"> </v>
      </c>
    </row>
    <row r="256" spans="5:35" x14ac:dyDescent="0.25">
      <c r="E256" s="24" t="str">
        <f t="shared" si="63"/>
        <v xml:space="preserve"> </v>
      </c>
      <c r="G256" s="24" t="str">
        <f t="shared" si="64"/>
        <v xml:space="preserve"> </v>
      </c>
      <c r="I256" s="24" t="str">
        <f t="shared" si="65"/>
        <v xml:space="preserve"> </v>
      </c>
      <c r="K256" s="24" t="str">
        <f t="shared" si="66"/>
        <v xml:space="preserve"> </v>
      </c>
      <c r="M256" s="23" t="str">
        <f t="shared" si="60"/>
        <v xml:space="preserve"> </v>
      </c>
      <c r="Q256" s="24" t="str">
        <f t="shared" si="67"/>
        <v xml:space="preserve"> </v>
      </c>
      <c r="S256" s="24" t="str">
        <f t="shared" si="68"/>
        <v xml:space="preserve"> </v>
      </c>
      <c r="U256" s="24" t="str">
        <f t="shared" si="69"/>
        <v xml:space="preserve"> </v>
      </c>
      <c r="W256" s="24" t="str">
        <f t="shared" si="70"/>
        <v xml:space="preserve"> </v>
      </c>
      <c r="Y256" s="24" t="str">
        <f t="shared" si="71"/>
        <v xml:space="preserve"> </v>
      </c>
      <c r="Z256" s="25" t="str">
        <f t="shared" si="72"/>
        <v/>
      </c>
      <c r="AA256" s="24" t="str">
        <f t="shared" si="73"/>
        <v xml:space="preserve"> </v>
      </c>
      <c r="AB256" s="25" t="str">
        <f t="shared" si="77"/>
        <v/>
      </c>
      <c r="AC256" s="24" t="str">
        <f t="shared" si="74"/>
        <v xml:space="preserve"> </v>
      </c>
      <c r="AD256" s="25" t="str">
        <f t="shared" si="78"/>
        <v/>
      </c>
      <c r="AE256" s="24" t="str">
        <f t="shared" si="75"/>
        <v xml:space="preserve"> </v>
      </c>
      <c r="AF256" s="25" t="str">
        <f t="shared" si="79"/>
        <v/>
      </c>
      <c r="AG256" s="24" t="str">
        <f t="shared" si="76"/>
        <v xml:space="preserve"> </v>
      </c>
      <c r="AH256" s="25" t="str">
        <f t="shared" si="61"/>
        <v/>
      </c>
      <c r="AI256" s="24" t="str">
        <f t="shared" si="62"/>
        <v xml:space="preserve"> </v>
      </c>
    </row>
    <row r="257" spans="5:35" x14ac:dyDescent="0.25">
      <c r="E257" s="24" t="str">
        <f t="shared" si="63"/>
        <v xml:space="preserve"> </v>
      </c>
      <c r="G257" s="24" t="str">
        <f t="shared" si="64"/>
        <v xml:space="preserve"> </v>
      </c>
      <c r="I257" s="24" t="str">
        <f t="shared" si="65"/>
        <v xml:space="preserve"> </v>
      </c>
      <c r="K257" s="24" t="str">
        <f t="shared" si="66"/>
        <v xml:space="preserve"> </v>
      </c>
      <c r="M257" s="23" t="str">
        <f t="shared" si="60"/>
        <v xml:space="preserve"> </v>
      </c>
      <c r="Q257" s="24" t="str">
        <f t="shared" si="67"/>
        <v xml:space="preserve"> </v>
      </c>
      <c r="S257" s="24" t="str">
        <f t="shared" si="68"/>
        <v xml:space="preserve"> </v>
      </c>
      <c r="U257" s="24" t="str">
        <f t="shared" si="69"/>
        <v xml:space="preserve"> </v>
      </c>
      <c r="W257" s="24" t="str">
        <f t="shared" si="70"/>
        <v xml:space="preserve"> </v>
      </c>
      <c r="Y257" s="24" t="str">
        <f t="shared" si="71"/>
        <v xml:space="preserve"> </v>
      </c>
      <c r="Z257" s="25" t="str">
        <f t="shared" si="72"/>
        <v/>
      </c>
      <c r="AA257" s="24" t="str">
        <f t="shared" si="73"/>
        <v xml:space="preserve"> </v>
      </c>
      <c r="AB257" s="25" t="str">
        <f t="shared" si="77"/>
        <v/>
      </c>
      <c r="AC257" s="24" t="str">
        <f t="shared" si="74"/>
        <v xml:space="preserve"> </v>
      </c>
      <c r="AD257" s="25" t="str">
        <f t="shared" si="78"/>
        <v/>
      </c>
      <c r="AE257" s="24" t="str">
        <f t="shared" si="75"/>
        <v xml:space="preserve"> </v>
      </c>
      <c r="AF257" s="25" t="str">
        <f t="shared" si="79"/>
        <v/>
      </c>
      <c r="AG257" s="24" t="str">
        <f t="shared" si="76"/>
        <v xml:space="preserve"> </v>
      </c>
      <c r="AH257" s="25" t="str">
        <f t="shared" si="61"/>
        <v/>
      </c>
      <c r="AI257" s="24" t="str">
        <f t="shared" si="62"/>
        <v xml:space="preserve"> </v>
      </c>
    </row>
    <row r="258" spans="5:35" x14ac:dyDescent="0.25">
      <c r="E258" s="24" t="str">
        <f t="shared" si="63"/>
        <v xml:space="preserve"> </v>
      </c>
      <c r="G258" s="24" t="str">
        <f t="shared" si="64"/>
        <v xml:space="preserve"> </v>
      </c>
      <c r="I258" s="24" t="str">
        <f t="shared" si="65"/>
        <v xml:space="preserve"> </v>
      </c>
      <c r="K258" s="24" t="str">
        <f t="shared" si="66"/>
        <v xml:space="preserve"> </v>
      </c>
      <c r="M258" s="23" t="str">
        <f t="shared" ref="M258:M321" si="80">IF(COUNT(L258),IF(L258&gt;=60,"Strength",IF(L258&gt;=41,"Typical",IF(L258&gt;=28,"Need")))," ")</f>
        <v xml:space="preserve"> </v>
      </c>
      <c r="Q258" s="24" t="str">
        <f t="shared" si="67"/>
        <v xml:space="preserve"> </v>
      </c>
      <c r="S258" s="24" t="str">
        <f t="shared" si="68"/>
        <v xml:space="preserve"> </v>
      </c>
      <c r="U258" s="24" t="str">
        <f t="shared" si="69"/>
        <v xml:space="preserve"> </v>
      </c>
      <c r="W258" s="24" t="str">
        <f t="shared" si="70"/>
        <v xml:space="preserve"> </v>
      </c>
      <c r="Y258" s="24" t="str">
        <f t="shared" si="71"/>
        <v xml:space="preserve"> </v>
      </c>
      <c r="Z258" s="25" t="str">
        <f t="shared" si="72"/>
        <v/>
      </c>
      <c r="AA258" s="24" t="str">
        <f t="shared" si="73"/>
        <v xml:space="preserve"> </v>
      </c>
      <c r="AB258" s="25" t="str">
        <f t="shared" si="77"/>
        <v/>
      </c>
      <c r="AC258" s="24" t="str">
        <f t="shared" si="74"/>
        <v xml:space="preserve"> </v>
      </c>
      <c r="AD258" s="25" t="str">
        <f t="shared" si="78"/>
        <v/>
      </c>
      <c r="AE258" s="24" t="str">
        <f t="shared" si="75"/>
        <v xml:space="preserve"> </v>
      </c>
      <c r="AF258" s="25" t="str">
        <f t="shared" si="79"/>
        <v/>
      </c>
      <c r="AG258" s="24" t="str">
        <f t="shared" si="76"/>
        <v xml:space="preserve"> </v>
      </c>
      <c r="AH258" s="25" t="str">
        <f t="shared" ref="AH258:AH321" si="81">IF(X258="","",X258-L258)</f>
        <v/>
      </c>
      <c r="AI258" s="24" t="str">
        <f t="shared" ref="AI258:AI321" si="82">IF(COUNT(AH258),IF((AH258)&gt;=8,"Large Positive",IF((AH258)&gt;=5,"Medium Positive",IF((AH258)&gt;=2,"Small Positive",IF((AH258)&gt;=0,"No change",IF((AH258)&lt;=-8,"Large Negative",IF((AH258)&lt;=-5,"Medium Negative",IF((AH258)&lt;=-2,"Small Negative",IF((AH258)&lt;=0,"No change"))))))))," ")</f>
        <v xml:space="preserve"> </v>
      </c>
    </row>
    <row r="259" spans="5:35" x14ac:dyDescent="0.25">
      <c r="E259" s="24" t="str">
        <f t="shared" ref="E259:E322" si="83">IF(COUNT(D259),IF(D259&gt;=60,"Strength",IF(D259&gt;=41,"Typical",IF(D259&gt;=28,"Need")))," ")</f>
        <v xml:space="preserve"> </v>
      </c>
      <c r="G259" s="24" t="str">
        <f t="shared" ref="G259:G322" si="84">IF(COUNT(F259),IF(F259&gt;=60,"Strength",IF(F259&gt;=41,"Typical",IF(F259&gt;=28,"Need")))," ")</f>
        <v xml:space="preserve"> </v>
      </c>
      <c r="I259" s="24" t="str">
        <f t="shared" ref="I259:I322" si="85">IF(COUNT(H259),IF(H259&gt;=60,"Strength",IF(H259&gt;=41,"Typical",IF(H259&gt;=28,"Need")))," ")</f>
        <v xml:space="preserve"> </v>
      </c>
      <c r="K259" s="24" t="str">
        <f t="shared" ref="K259:K322" si="86">IF(COUNT(J259),IF(J259&gt;=60,"Need",IF(J259&gt;=28,"Typical"))," ")</f>
        <v xml:space="preserve"> </v>
      </c>
      <c r="M259" s="23" t="str">
        <f t="shared" si="80"/>
        <v xml:space="preserve"> </v>
      </c>
      <c r="Q259" s="24" t="str">
        <f t="shared" ref="Q259:Q322" si="87">IF(COUNT(P259),IF(P259&gt;=60,"Strength",IF(P259&gt;=41,"Typical",IF(P259&gt;=28,"Need")))," ")</f>
        <v xml:space="preserve"> </v>
      </c>
      <c r="S259" s="24" t="str">
        <f t="shared" ref="S259:S322" si="88">IF(COUNT(R259),IF(R259&gt;=60,"Strength",IF(R259&gt;=41,"Typical",IF(R259&gt;=28,"Need")))," ")</f>
        <v xml:space="preserve"> </v>
      </c>
      <c r="U259" s="24" t="str">
        <f t="shared" ref="U259:U322" si="89">IF(COUNT(T259),IF(T259&gt;=60,"Strength",IF(T259&gt;=41,"Typical",IF(T259&gt;=28,"Need")))," ")</f>
        <v xml:space="preserve"> </v>
      </c>
      <c r="W259" s="24" t="str">
        <f t="shared" ref="W259:W322" si="90">IF(COUNT(V259),IF(V259&gt;=60,"Need",IF(V259&gt;=28,"Typical"))," ")</f>
        <v xml:space="preserve"> </v>
      </c>
      <c r="Y259" s="24" t="str">
        <f t="shared" ref="Y259:Y322" si="91">IF(COUNT(X259),IF(X259&gt;=60,"Strength",IF(X259&gt;=41,"Typical",IF(X259&gt;=28,"Need")))," ")</f>
        <v xml:space="preserve"> </v>
      </c>
      <c r="Z259" s="25" t="str">
        <f t="shared" ref="Z259:Z322" si="92">IF(P259="","",P259-D259)</f>
        <v/>
      </c>
      <c r="AA259" s="24" t="str">
        <f t="shared" ref="AA259:AA322" si="93">IF(COUNT(Z259),IF((Z259)&gt;=8,"Large Positive",IF((Z259)&gt;=5,"Medium Positive",IF((Z259)&gt;=2,"Small Positive",IF((Z259)&gt;=0,"No change",IF((Z259)&lt;=-8,"Large Negative",IF((Z259)&lt;=-5,"Medium Negative",IF((Z259)&lt;=-2,"Small Negative",IF((Z259)&lt;=0,"No change"))))))))," ")</f>
        <v xml:space="preserve"> </v>
      </c>
      <c r="AB259" s="25" t="str">
        <f t="shared" si="77"/>
        <v/>
      </c>
      <c r="AC259" s="24" t="str">
        <f t="shared" ref="AC259:AC322" si="94">IF(COUNT(AB259),IF((AB259)&gt;=8,"Large Positive",IF((AB259)&gt;=5,"Medium Positive",IF((AB259)&gt;=2,"Small Positive",IF((AB259)&gt;=0,"No change",IF((AB259)&lt;=-8,"Large Negative",IF((AB259)&lt;=-5,"Medium Negative",IF((AB259)&lt;=-2,"Small Negative",IF((AB259)&lt;=0,"No change"))))))))," ")</f>
        <v xml:space="preserve"> </v>
      </c>
      <c r="AD259" s="25" t="str">
        <f t="shared" si="78"/>
        <v/>
      </c>
      <c r="AE259" s="24" t="str">
        <f t="shared" ref="AE259:AE322" si="95">IF(COUNT(AD259),IF((AD259)&gt;=8,"Large Positive",IF((AD259)&gt;=5,"Medium Positive",IF((AD259)&gt;=2,"Small Positive",IF((AD259)&gt;=0,"No change",IF((AD259)&lt;=-8,"Large Negative",IF((AD259)&lt;=-5,"Medium Negative",IF((AD259)&lt;=-2,"Small Negative",IF((AD259)&lt;=0,"No change"))))))))," ")</f>
        <v xml:space="preserve"> </v>
      </c>
      <c r="AF259" s="25" t="str">
        <f t="shared" si="79"/>
        <v/>
      </c>
      <c r="AG259" s="24" t="str">
        <f t="shared" ref="AG259:AG322" si="96">IF(COUNT(AF259),IF((AF259)&gt;=8,"Large Positive",IF((AF259)&gt;=5,"Medium Positive",IF((AF259)&gt;=2,"Small Positive",IF((AF259)&gt;=0,"No change",IF((AF259)&lt;=-8,"Large Negative",IF((AF259)&lt;=-5,"Medium Negative",IF((AF259)&lt;=-2,"Small Negative",IF((AF259)&lt;=0,"No change"))))))))," ")</f>
        <v xml:space="preserve"> </v>
      </c>
      <c r="AH259" s="25" t="str">
        <f t="shared" si="81"/>
        <v/>
      </c>
      <c r="AI259" s="24" t="str">
        <f t="shared" si="82"/>
        <v xml:space="preserve"> </v>
      </c>
    </row>
    <row r="260" spans="5:35" x14ac:dyDescent="0.25">
      <c r="E260" s="24" t="str">
        <f t="shared" si="83"/>
        <v xml:space="preserve"> </v>
      </c>
      <c r="G260" s="24" t="str">
        <f t="shared" si="84"/>
        <v xml:space="preserve"> </v>
      </c>
      <c r="I260" s="24" t="str">
        <f t="shared" si="85"/>
        <v xml:space="preserve"> </v>
      </c>
      <c r="K260" s="24" t="str">
        <f t="shared" si="86"/>
        <v xml:space="preserve"> </v>
      </c>
      <c r="M260" s="23" t="str">
        <f t="shared" si="80"/>
        <v xml:space="preserve"> </v>
      </c>
      <c r="Q260" s="24" t="str">
        <f t="shared" si="87"/>
        <v xml:space="preserve"> </v>
      </c>
      <c r="S260" s="24" t="str">
        <f t="shared" si="88"/>
        <v xml:space="preserve"> </v>
      </c>
      <c r="U260" s="24" t="str">
        <f t="shared" si="89"/>
        <v xml:space="preserve"> </v>
      </c>
      <c r="W260" s="24" t="str">
        <f t="shared" si="90"/>
        <v xml:space="preserve"> </v>
      </c>
      <c r="Y260" s="24" t="str">
        <f t="shared" si="91"/>
        <v xml:space="preserve"> </v>
      </c>
      <c r="Z260" s="25" t="str">
        <f t="shared" si="92"/>
        <v/>
      </c>
      <c r="AA260" s="24" t="str">
        <f t="shared" si="93"/>
        <v xml:space="preserve"> </v>
      </c>
      <c r="AB260" s="25" t="str">
        <f t="shared" ref="AB260:AB323" si="97">IF(R260="","",R260-F260)</f>
        <v/>
      </c>
      <c r="AC260" s="24" t="str">
        <f t="shared" si="94"/>
        <v xml:space="preserve"> </v>
      </c>
      <c r="AD260" s="25" t="str">
        <f t="shared" ref="AD260:AD323" si="98">IF(T260="","",T260-H260)</f>
        <v/>
      </c>
      <c r="AE260" s="24" t="str">
        <f t="shared" si="95"/>
        <v xml:space="preserve"> </v>
      </c>
      <c r="AF260" s="25" t="str">
        <f t="shared" ref="AF260:AF323" si="99">IF(V260="","",V260-J260)</f>
        <v/>
      </c>
      <c r="AG260" s="24" t="str">
        <f t="shared" si="96"/>
        <v xml:space="preserve"> </v>
      </c>
      <c r="AH260" s="25" t="str">
        <f t="shared" si="81"/>
        <v/>
      </c>
      <c r="AI260" s="24" t="str">
        <f t="shared" si="82"/>
        <v xml:space="preserve"> </v>
      </c>
    </row>
    <row r="261" spans="5:35" x14ac:dyDescent="0.25">
      <c r="E261" s="24" t="str">
        <f t="shared" si="83"/>
        <v xml:space="preserve"> </v>
      </c>
      <c r="G261" s="24" t="str">
        <f t="shared" si="84"/>
        <v xml:space="preserve"> </v>
      </c>
      <c r="I261" s="24" t="str">
        <f t="shared" si="85"/>
        <v xml:space="preserve"> </v>
      </c>
      <c r="K261" s="24" t="str">
        <f t="shared" si="86"/>
        <v xml:space="preserve"> </v>
      </c>
      <c r="M261" s="23" t="str">
        <f t="shared" si="80"/>
        <v xml:space="preserve"> </v>
      </c>
      <c r="Q261" s="24" t="str">
        <f t="shared" si="87"/>
        <v xml:space="preserve"> </v>
      </c>
      <c r="S261" s="24" t="str">
        <f t="shared" si="88"/>
        <v xml:space="preserve"> </v>
      </c>
      <c r="U261" s="24" t="str">
        <f t="shared" si="89"/>
        <v xml:space="preserve"> </v>
      </c>
      <c r="W261" s="24" t="str">
        <f t="shared" si="90"/>
        <v xml:space="preserve"> </v>
      </c>
      <c r="Y261" s="24" t="str">
        <f t="shared" si="91"/>
        <v xml:space="preserve"> </v>
      </c>
      <c r="Z261" s="25" t="str">
        <f t="shared" si="92"/>
        <v/>
      </c>
      <c r="AA261" s="24" t="str">
        <f t="shared" si="93"/>
        <v xml:space="preserve"> </v>
      </c>
      <c r="AB261" s="25" t="str">
        <f t="shared" si="97"/>
        <v/>
      </c>
      <c r="AC261" s="24" t="str">
        <f t="shared" si="94"/>
        <v xml:space="preserve"> </v>
      </c>
      <c r="AD261" s="25" t="str">
        <f t="shared" si="98"/>
        <v/>
      </c>
      <c r="AE261" s="24" t="str">
        <f t="shared" si="95"/>
        <v xml:space="preserve"> </v>
      </c>
      <c r="AF261" s="25" t="str">
        <f t="shared" si="99"/>
        <v/>
      </c>
      <c r="AG261" s="24" t="str">
        <f t="shared" si="96"/>
        <v xml:space="preserve"> </v>
      </c>
      <c r="AH261" s="25" t="str">
        <f t="shared" si="81"/>
        <v/>
      </c>
      <c r="AI261" s="24" t="str">
        <f t="shared" si="82"/>
        <v xml:space="preserve"> </v>
      </c>
    </row>
    <row r="262" spans="5:35" x14ac:dyDescent="0.25">
      <c r="E262" s="24" t="str">
        <f t="shared" si="83"/>
        <v xml:space="preserve"> </v>
      </c>
      <c r="G262" s="24" t="str">
        <f t="shared" si="84"/>
        <v xml:space="preserve"> </v>
      </c>
      <c r="I262" s="24" t="str">
        <f t="shared" si="85"/>
        <v xml:space="preserve"> </v>
      </c>
      <c r="K262" s="24" t="str">
        <f t="shared" si="86"/>
        <v xml:space="preserve"> </v>
      </c>
      <c r="M262" s="23" t="str">
        <f t="shared" si="80"/>
        <v xml:space="preserve"> </v>
      </c>
      <c r="Q262" s="24" t="str">
        <f t="shared" si="87"/>
        <v xml:space="preserve"> </v>
      </c>
      <c r="S262" s="24" t="str">
        <f t="shared" si="88"/>
        <v xml:space="preserve"> </v>
      </c>
      <c r="U262" s="24" t="str">
        <f t="shared" si="89"/>
        <v xml:space="preserve"> </v>
      </c>
      <c r="W262" s="24" t="str">
        <f t="shared" si="90"/>
        <v xml:space="preserve"> </v>
      </c>
      <c r="Y262" s="24" t="str">
        <f t="shared" si="91"/>
        <v xml:space="preserve"> </v>
      </c>
      <c r="Z262" s="25" t="str">
        <f t="shared" si="92"/>
        <v/>
      </c>
      <c r="AA262" s="24" t="str">
        <f t="shared" si="93"/>
        <v xml:space="preserve"> </v>
      </c>
      <c r="AB262" s="25" t="str">
        <f t="shared" si="97"/>
        <v/>
      </c>
      <c r="AC262" s="24" t="str">
        <f t="shared" si="94"/>
        <v xml:space="preserve"> </v>
      </c>
      <c r="AD262" s="25" t="str">
        <f t="shared" si="98"/>
        <v/>
      </c>
      <c r="AE262" s="24" t="str">
        <f t="shared" si="95"/>
        <v xml:space="preserve"> </v>
      </c>
      <c r="AF262" s="25" t="str">
        <f t="shared" si="99"/>
        <v/>
      </c>
      <c r="AG262" s="24" t="str">
        <f t="shared" si="96"/>
        <v xml:space="preserve"> </v>
      </c>
      <c r="AH262" s="25" t="str">
        <f t="shared" si="81"/>
        <v/>
      </c>
      <c r="AI262" s="24" t="str">
        <f t="shared" si="82"/>
        <v xml:space="preserve"> </v>
      </c>
    </row>
    <row r="263" spans="5:35" x14ac:dyDescent="0.25">
      <c r="E263" s="24" t="str">
        <f t="shared" si="83"/>
        <v xml:space="preserve"> </v>
      </c>
      <c r="G263" s="24" t="str">
        <f t="shared" si="84"/>
        <v xml:space="preserve"> </v>
      </c>
      <c r="I263" s="24" t="str">
        <f t="shared" si="85"/>
        <v xml:space="preserve"> </v>
      </c>
      <c r="K263" s="24" t="str">
        <f t="shared" si="86"/>
        <v xml:space="preserve"> </v>
      </c>
      <c r="M263" s="23" t="str">
        <f t="shared" si="80"/>
        <v xml:space="preserve"> </v>
      </c>
      <c r="Q263" s="24" t="str">
        <f t="shared" si="87"/>
        <v xml:space="preserve"> </v>
      </c>
      <c r="S263" s="24" t="str">
        <f t="shared" si="88"/>
        <v xml:space="preserve"> </v>
      </c>
      <c r="U263" s="24" t="str">
        <f t="shared" si="89"/>
        <v xml:space="preserve"> </v>
      </c>
      <c r="W263" s="24" t="str">
        <f t="shared" si="90"/>
        <v xml:space="preserve"> </v>
      </c>
      <c r="Y263" s="24" t="str">
        <f t="shared" si="91"/>
        <v xml:space="preserve"> </v>
      </c>
      <c r="Z263" s="25" t="str">
        <f t="shared" si="92"/>
        <v/>
      </c>
      <c r="AA263" s="24" t="str">
        <f t="shared" si="93"/>
        <v xml:space="preserve"> </v>
      </c>
      <c r="AB263" s="25" t="str">
        <f t="shared" si="97"/>
        <v/>
      </c>
      <c r="AC263" s="24" t="str">
        <f t="shared" si="94"/>
        <v xml:space="preserve"> </v>
      </c>
      <c r="AD263" s="25" t="str">
        <f t="shared" si="98"/>
        <v/>
      </c>
      <c r="AE263" s="24" t="str">
        <f t="shared" si="95"/>
        <v xml:space="preserve"> </v>
      </c>
      <c r="AF263" s="25" t="str">
        <f t="shared" si="99"/>
        <v/>
      </c>
      <c r="AG263" s="24" t="str">
        <f t="shared" si="96"/>
        <v xml:space="preserve"> </v>
      </c>
      <c r="AH263" s="25" t="str">
        <f t="shared" si="81"/>
        <v/>
      </c>
      <c r="AI263" s="24" t="str">
        <f t="shared" si="82"/>
        <v xml:space="preserve"> </v>
      </c>
    </row>
    <row r="264" spans="5:35" x14ac:dyDescent="0.25">
      <c r="E264" s="24" t="str">
        <f t="shared" si="83"/>
        <v xml:space="preserve"> </v>
      </c>
      <c r="G264" s="24" t="str">
        <f t="shared" si="84"/>
        <v xml:space="preserve"> </v>
      </c>
      <c r="I264" s="24" t="str">
        <f t="shared" si="85"/>
        <v xml:space="preserve"> </v>
      </c>
      <c r="K264" s="24" t="str">
        <f t="shared" si="86"/>
        <v xml:space="preserve"> </v>
      </c>
      <c r="M264" s="23" t="str">
        <f t="shared" si="80"/>
        <v xml:space="preserve"> </v>
      </c>
      <c r="Q264" s="24" t="str">
        <f t="shared" si="87"/>
        <v xml:space="preserve"> </v>
      </c>
      <c r="S264" s="24" t="str">
        <f t="shared" si="88"/>
        <v xml:space="preserve"> </v>
      </c>
      <c r="U264" s="24" t="str">
        <f t="shared" si="89"/>
        <v xml:space="preserve"> </v>
      </c>
      <c r="W264" s="24" t="str">
        <f t="shared" si="90"/>
        <v xml:space="preserve"> </v>
      </c>
      <c r="Y264" s="24" t="str">
        <f t="shared" si="91"/>
        <v xml:space="preserve"> </v>
      </c>
      <c r="Z264" s="25" t="str">
        <f t="shared" si="92"/>
        <v/>
      </c>
      <c r="AA264" s="24" t="str">
        <f t="shared" si="93"/>
        <v xml:space="preserve"> </v>
      </c>
      <c r="AB264" s="25" t="str">
        <f t="shared" si="97"/>
        <v/>
      </c>
      <c r="AC264" s="24" t="str">
        <f t="shared" si="94"/>
        <v xml:space="preserve"> </v>
      </c>
      <c r="AD264" s="25" t="str">
        <f t="shared" si="98"/>
        <v/>
      </c>
      <c r="AE264" s="24" t="str">
        <f t="shared" si="95"/>
        <v xml:space="preserve"> </v>
      </c>
      <c r="AF264" s="25" t="str">
        <f t="shared" si="99"/>
        <v/>
      </c>
      <c r="AG264" s="24" t="str">
        <f t="shared" si="96"/>
        <v xml:space="preserve"> </v>
      </c>
      <c r="AH264" s="25" t="str">
        <f t="shared" si="81"/>
        <v/>
      </c>
      <c r="AI264" s="24" t="str">
        <f t="shared" si="82"/>
        <v xml:space="preserve"> </v>
      </c>
    </row>
    <row r="265" spans="5:35" x14ac:dyDescent="0.25">
      <c r="E265" s="24" t="str">
        <f t="shared" si="83"/>
        <v xml:space="preserve"> </v>
      </c>
      <c r="G265" s="24" t="str">
        <f t="shared" si="84"/>
        <v xml:space="preserve"> </v>
      </c>
      <c r="I265" s="24" t="str">
        <f t="shared" si="85"/>
        <v xml:space="preserve"> </v>
      </c>
      <c r="K265" s="24" t="str">
        <f t="shared" si="86"/>
        <v xml:space="preserve"> </v>
      </c>
      <c r="M265" s="23" t="str">
        <f t="shared" si="80"/>
        <v xml:space="preserve"> </v>
      </c>
      <c r="Q265" s="24" t="str">
        <f t="shared" si="87"/>
        <v xml:space="preserve"> </v>
      </c>
      <c r="S265" s="24" t="str">
        <f t="shared" si="88"/>
        <v xml:space="preserve"> </v>
      </c>
      <c r="U265" s="24" t="str">
        <f t="shared" si="89"/>
        <v xml:space="preserve"> </v>
      </c>
      <c r="W265" s="24" t="str">
        <f t="shared" si="90"/>
        <v xml:space="preserve"> </v>
      </c>
      <c r="Y265" s="24" t="str">
        <f t="shared" si="91"/>
        <v xml:space="preserve"> </v>
      </c>
      <c r="Z265" s="25" t="str">
        <f t="shared" si="92"/>
        <v/>
      </c>
      <c r="AA265" s="24" t="str">
        <f t="shared" si="93"/>
        <v xml:space="preserve"> </v>
      </c>
      <c r="AB265" s="25" t="str">
        <f t="shared" si="97"/>
        <v/>
      </c>
      <c r="AC265" s="24" t="str">
        <f t="shared" si="94"/>
        <v xml:space="preserve"> </v>
      </c>
      <c r="AD265" s="25" t="str">
        <f t="shared" si="98"/>
        <v/>
      </c>
      <c r="AE265" s="24" t="str">
        <f t="shared" si="95"/>
        <v xml:space="preserve"> </v>
      </c>
      <c r="AF265" s="25" t="str">
        <f t="shared" si="99"/>
        <v/>
      </c>
      <c r="AG265" s="24" t="str">
        <f t="shared" si="96"/>
        <v xml:space="preserve"> </v>
      </c>
      <c r="AH265" s="25" t="str">
        <f t="shared" si="81"/>
        <v/>
      </c>
      <c r="AI265" s="24" t="str">
        <f t="shared" si="82"/>
        <v xml:space="preserve"> </v>
      </c>
    </row>
    <row r="266" spans="5:35" x14ac:dyDescent="0.25">
      <c r="E266" s="24" t="str">
        <f t="shared" si="83"/>
        <v xml:space="preserve"> </v>
      </c>
      <c r="G266" s="24" t="str">
        <f t="shared" si="84"/>
        <v xml:space="preserve"> </v>
      </c>
      <c r="I266" s="24" t="str">
        <f t="shared" si="85"/>
        <v xml:space="preserve"> </v>
      </c>
      <c r="K266" s="24" t="str">
        <f t="shared" si="86"/>
        <v xml:space="preserve"> </v>
      </c>
      <c r="M266" s="23" t="str">
        <f t="shared" si="80"/>
        <v xml:space="preserve"> </v>
      </c>
      <c r="Q266" s="24" t="str">
        <f t="shared" si="87"/>
        <v xml:space="preserve"> </v>
      </c>
      <c r="S266" s="24" t="str">
        <f t="shared" si="88"/>
        <v xml:space="preserve"> </v>
      </c>
      <c r="U266" s="24" t="str">
        <f t="shared" si="89"/>
        <v xml:space="preserve"> </v>
      </c>
      <c r="W266" s="24" t="str">
        <f t="shared" si="90"/>
        <v xml:space="preserve"> </v>
      </c>
      <c r="Y266" s="24" t="str">
        <f t="shared" si="91"/>
        <v xml:space="preserve"> </v>
      </c>
      <c r="Z266" s="25" t="str">
        <f t="shared" si="92"/>
        <v/>
      </c>
      <c r="AA266" s="24" t="str">
        <f t="shared" si="93"/>
        <v xml:space="preserve"> </v>
      </c>
      <c r="AB266" s="25" t="str">
        <f t="shared" si="97"/>
        <v/>
      </c>
      <c r="AC266" s="24" t="str">
        <f t="shared" si="94"/>
        <v xml:space="preserve"> </v>
      </c>
      <c r="AD266" s="25" t="str">
        <f t="shared" si="98"/>
        <v/>
      </c>
      <c r="AE266" s="24" t="str">
        <f t="shared" si="95"/>
        <v xml:space="preserve"> </v>
      </c>
      <c r="AF266" s="25" t="str">
        <f t="shared" si="99"/>
        <v/>
      </c>
      <c r="AG266" s="24" t="str">
        <f t="shared" si="96"/>
        <v xml:space="preserve"> </v>
      </c>
      <c r="AH266" s="25" t="str">
        <f t="shared" si="81"/>
        <v/>
      </c>
      <c r="AI266" s="24" t="str">
        <f t="shared" si="82"/>
        <v xml:space="preserve"> </v>
      </c>
    </row>
    <row r="267" spans="5:35" x14ac:dyDescent="0.25">
      <c r="E267" s="24" t="str">
        <f t="shared" si="83"/>
        <v xml:space="preserve"> </v>
      </c>
      <c r="G267" s="24" t="str">
        <f t="shared" si="84"/>
        <v xml:space="preserve"> </v>
      </c>
      <c r="I267" s="24" t="str">
        <f t="shared" si="85"/>
        <v xml:space="preserve"> </v>
      </c>
      <c r="K267" s="24" t="str">
        <f t="shared" si="86"/>
        <v xml:space="preserve"> </v>
      </c>
      <c r="M267" s="23" t="str">
        <f t="shared" si="80"/>
        <v xml:space="preserve"> </v>
      </c>
      <c r="Q267" s="24" t="str">
        <f t="shared" si="87"/>
        <v xml:space="preserve"> </v>
      </c>
      <c r="S267" s="24" t="str">
        <f t="shared" si="88"/>
        <v xml:space="preserve"> </v>
      </c>
      <c r="U267" s="24" t="str">
        <f t="shared" si="89"/>
        <v xml:space="preserve"> </v>
      </c>
      <c r="W267" s="24" t="str">
        <f t="shared" si="90"/>
        <v xml:space="preserve"> </v>
      </c>
      <c r="Y267" s="24" t="str">
        <f t="shared" si="91"/>
        <v xml:space="preserve"> </v>
      </c>
      <c r="Z267" s="25" t="str">
        <f t="shared" si="92"/>
        <v/>
      </c>
      <c r="AA267" s="24" t="str">
        <f t="shared" si="93"/>
        <v xml:space="preserve"> </v>
      </c>
      <c r="AB267" s="25" t="str">
        <f t="shared" si="97"/>
        <v/>
      </c>
      <c r="AC267" s="24" t="str">
        <f t="shared" si="94"/>
        <v xml:space="preserve"> </v>
      </c>
      <c r="AD267" s="25" t="str">
        <f t="shared" si="98"/>
        <v/>
      </c>
      <c r="AE267" s="24" t="str">
        <f t="shared" si="95"/>
        <v xml:space="preserve"> </v>
      </c>
      <c r="AF267" s="25" t="str">
        <f t="shared" si="99"/>
        <v/>
      </c>
      <c r="AG267" s="24" t="str">
        <f t="shared" si="96"/>
        <v xml:space="preserve"> </v>
      </c>
      <c r="AH267" s="25" t="str">
        <f t="shared" si="81"/>
        <v/>
      </c>
      <c r="AI267" s="24" t="str">
        <f t="shared" si="82"/>
        <v xml:space="preserve"> </v>
      </c>
    </row>
    <row r="268" spans="5:35" x14ac:dyDescent="0.25">
      <c r="E268" s="24" t="str">
        <f t="shared" si="83"/>
        <v xml:space="preserve"> </v>
      </c>
      <c r="G268" s="24" t="str">
        <f t="shared" si="84"/>
        <v xml:space="preserve"> </v>
      </c>
      <c r="I268" s="24" t="str">
        <f t="shared" si="85"/>
        <v xml:space="preserve"> </v>
      </c>
      <c r="K268" s="24" t="str">
        <f t="shared" si="86"/>
        <v xml:space="preserve"> </v>
      </c>
      <c r="M268" s="23" t="str">
        <f t="shared" si="80"/>
        <v xml:space="preserve"> </v>
      </c>
      <c r="Q268" s="24" t="str">
        <f t="shared" si="87"/>
        <v xml:space="preserve"> </v>
      </c>
      <c r="S268" s="24" t="str">
        <f t="shared" si="88"/>
        <v xml:space="preserve"> </v>
      </c>
      <c r="U268" s="24" t="str">
        <f t="shared" si="89"/>
        <v xml:space="preserve"> </v>
      </c>
      <c r="W268" s="24" t="str">
        <f t="shared" si="90"/>
        <v xml:space="preserve"> </v>
      </c>
      <c r="Y268" s="24" t="str">
        <f t="shared" si="91"/>
        <v xml:space="preserve"> </v>
      </c>
      <c r="Z268" s="25" t="str">
        <f t="shared" si="92"/>
        <v/>
      </c>
      <c r="AA268" s="24" t="str">
        <f t="shared" si="93"/>
        <v xml:space="preserve"> </v>
      </c>
      <c r="AB268" s="25" t="str">
        <f t="shared" si="97"/>
        <v/>
      </c>
      <c r="AC268" s="24" t="str">
        <f t="shared" si="94"/>
        <v xml:space="preserve"> </v>
      </c>
      <c r="AD268" s="25" t="str">
        <f t="shared" si="98"/>
        <v/>
      </c>
      <c r="AE268" s="24" t="str">
        <f t="shared" si="95"/>
        <v xml:space="preserve"> </v>
      </c>
      <c r="AF268" s="25" t="str">
        <f t="shared" si="99"/>
        <v/>
      </c>
      <c r="AG268" s="24" t="str">
        <f t="shared" si="96"/>
        <v xml:space="preserve"> </v>
      </c>
      <c r="AH268" s="25" t="str">
        <f t="shared" si="81"/>
        <v/>
      </c>
      <c r="AI268" s="24" t="str">
        <f t="shared" si="82"/>
        <v xml:space="preserve"> </v>
      </c>
    </row>
    <row r="269" spans="5:35" x14ac:dyDescent="0.25">
      <c r="E269" s="24" t="str">
        <f t="shared" si="83"/>
        <v xml:space="preserve"> </v>
      </c>
      <c r="G269" s="24" t="str">
        <f t="shared" si="84"/>
        <v xml:space="preserve"> </v>
      </c>
      <c r="I269" s="24" t="str">
        <f t="shared" si="85"/>
        <v xml:space="preserve"> </v>
      </c>
      <c r="K269" s="24" t="str">
        <f t="shared" si="86"/>
        <v xml:space="preserve"> </v>
      </c>
      <c r="M269" s="23" t="str">
        <f t="shared" si="80"/>
        <v xml:space="preserve"> </v>
      </c>
      <c r="Q269" s="24" t="str">
        <f t="shared" si="87"/>
        <v xml:space="preserve"> </v>
      </c>
      <c r="S269" s="24" t="str">
        <f t="shared" si="88"/>
        <v xml:space="preserve"> </v>
      </c>
      <c r="U269" s="24" t="str">
        <f t="shared" si="89"/>
        <v xml:space="preserve"> </v>
      </c>
      <c r="W269" s="24" t="str">
        <f t="shared" si="90"/>
        <v xml:space="preserve"> </v>
      </c>
      <c r="Y269" s="24" t="str">
        <f t="shared" si="91"/>
        <v xml:space="preserve"> </v>
      </c>
      <c r="Z269" s="25" t="str">
        <f t="shared" si="92"/>
        <v/>
      </c>
      <c r="AA269" s="24" t="str">
        <f t="shared" si="93"/>
        <v xml:space="preserve"> </v>
      </c>
      <c r="AB269" s="25" t="str">
        <f t="shared" si="97"/>
        <v/>
      </c>
      <c r="AC269" s="24" t="str">
        <f t="shared" si="94"/>
        <v xml:space="preserve"> </v>
      </c>
      <c r="AD269" s="25" t="str">
        <f t="shared" si="98"/>
        <v/>
      </c>
      <c r="AE269" s="24" t="str">
        <f t="shared" si="95"/>
        <v xml:space="preserve"> </v>
      </c>
      <c r="AF269" s="25" t="str">
        <f t="shared" si="99"/>
        <v/>
      </c>
      <c r="AG269" s="24" t="str">
        <f t="shared" si="96"/>
        <v xml:space="preserve"> </v>
      </c>
      <c r="AH269" s="25" t="str">
        <f t="shared" si="81"/>
        <v/>
      </c>
      <c r="AI269" s="24" t="str">
        <f t="shared" si="82"/>
        <v xml:space="preserve"> </v>
      </c>
    </row>
    <row r="270" spans="5:35" x14ac:dyDescent="0.25">
      <c r="E270" s="24" t="str">
        <f t="shared" si="83"/>
        <v xml:space="preserve"> </v>
      </c>
      <c r="G270" s="24" t="str">
        <f t="shared" si="84"/>
        <v xml:space="preserve"> </v>
      </c>
      <c r="I270" s="24" t="str">
        <f t="shared" si="85"/>
        <v xml:space="preserve"> </v>
      </c>
      <c r="K270" s="24" t="str">
        <f t="shared" si="86"/>
        <v xml:space="preserve"> </v>
      </c>
      <c r="M270" s="23" t="str">
        <f t="shared" si="80"/>
        <v xml:space="preserve"> </v>
      </c>
      <c r="Q270" s="24" t="str">
        <f t="shared" si="87"/>
        <v xml:space="preserve"> </v>
      </c>
      <c r="S270" s="24" t="str">
        <f t="shared" si="88"/>
        <v xml:space="preserve"> </v>
      </c>
      <c r="U270" s="24" t="str">
        <f t="shared" si="89"/>
        <v xml:space="preserve"> </v>
      </c>
      <c r="W270" s="24" t="str">
        <f t="shared" si="90"/>
        <v xml:space="preserve"> </v>
      </c>
      <c r="Y270" s="24" t="str">
        <f t="shared" si="91"/>
        <v xml:space="preserve"> </v>
      </c>
      <c r="Z270" s="25" t="str">
        <f t="shared" si="92"/>
        <v/>
      </c>
      <c r="AA270" s="24" t="str">
        <f t="shared" si="93"/>
        <v xml:space="preserve"> </v>
      </c>
      <c r="AB270" s="25" t="str">
        <f t="shared" si="97"/>
        <v/>
      </c>
      <c r="AC270" s="24" t="str">
        <f t="shared" si="94"/>
        <v xml:space="preserve"> </v>
      </c>
      <c r="AD270" s="25" t="str">
        <f t="shared" si="98"/>
        <v/>
      </c>
      <c r="AE270" s="24" t="str">
        <f t="shared" si="95"/>
        <v xml:space="preserve"> </v>
      </c>
      <c r="AF270" s="25" t="str">
        <f t="shared" si="99"/>
        <v/>
      </c>
      <c r="AG270" s="24" t="str">
        <f t="shared" si="96"/>
        <v xml:space="preserve"> </v>
      </c>
      <c r="AH270" s="25" t="str">
        <f t="shared" si="81"/>
        <v/>
      </c>
      <c r="AI270" s="24" t="str">
        <f t="shared" si="82"/>
        <v xml:space="preserve"> </v>
      </c>
    </row>
    <row r="271" spans="5:35" x14ac:dyDescent="0.25">
      <c r="E271" s="24" t="str">
        <f t="shared" si="83"/>
        <v xml:space="preserve"> </v>
      </c>
      <c r="G271" s="24" t="str">
        <f t="shared" si="84"/>
        <v xml:space="preserve"> </v>
      </c>
      <c r="I271" s="24" t="str">
        <f t="shared" si="85"/>
        <v xml:space="preserve"> </v>
      </c>
      <c r="K271" s="24" t="str">
        <f t="shared" si="86"/>
        <v xml:space="preserve"> </v>
      </c>
      <c r="M271" s="23" t="str">
        <f t="shared" si="80"/>
        <v xml:space="preserve"> </v>
      </c>
      <c r="Q271" s="24" t="str">
        <f t="shared" si="87"/>
        <v xml:space="preserve"> </v>
      </c>
      <c r="S271" s="24" t="str">
        <f t="shared" si="88"/>
        <v xml:space="preserve"> </v>
      </c>
      <c r="U271" s="24" t="str">
        <f t="shared" si="89"/>
        <v xml:space="preserve"> </v>
      </c>
      <c r="W271" s="24" t="str">
        <f t="shared" si="90"/>
        <v xml:space="preserve"> </v>
      </c>
      <c r="Y271" s="24" t="str">
        <f t="shared" si="91"/>
        <v xml:space="preserve"> </v>
      </c>
      <c r="Z271" s="25" t="str">
        <f t="shared" si="92"/>
        <v/>
      </c>
      <c r="AA271" s="24" t="str">
        <f t="shared" si="93"/>
        <v xml:space="preserve"> </v>
      </c>
      <c r="AB271" s="25" t="str">
        <f t="shared" si="97"/>
        <v/>
      </c>
      <c r="AC271" s="24" t="str">
        <f t="shared" si="94"/>
        <v xml:space="preserve"> </v>
      </c>
      <c r="AD271" s="25" t="str">
        <f t="shared" si="98"/>
        <v/>
      </c>
      <c r="AE271" s="24" t="str">
        <f t="shared" si="95"/>
        <v xml:space="preserve"> </v>
      </c>
      <c r="AF271" s="25" t="str">
        <f t="shared" si="99"/>
        <v/>
      </c>
      <c r="AG271" s="24" t="str">
        <f t="shared" si="96"/>
        <v xml:space="preserve"> </v>
      </c>
      <c r="AH271" s="25" t="str">
        <f t="shared" si="81"/>
        <v/>
      </c>
      <c r="AI271" s="24" t="str">
        <f t="shared" si="82"/>
        <v xml:space="preserve"> </v>
      </c>
    </row>
    <row r="272" spans="5:35" x14ac:dyDescent="0.25">
      <c r="E272" s="24" t="str">
        <f t="shared" si="83"/>
        <v xml:space="preserve"> </v>
      </c>
      <c r="G272" s="24" t="str">
        <f t="shared" si="84"/>
        <v xml:space="preserve"> </v>
      </c>
      <c r="I272" s="24" t="str">
        <f t="shared" si="85"/>
        <v xml:space="preserve"> </v>
      </c>
      <c r="K272" s="24" t="str">
        <f t="shared" si="86"/>
        <v xml:space="preserve"> </v>
      </c>
      <c r="M272" s="23" t="str">
        <f t="shared" si="80"/>
        <v xml:space="preserve"> </v>
      </c>
      <c r="Q272" s="24" t="str">
        <f t="shared" si="87"/>
        <v xml:space="preserve"> </v>
      </c>
      <c r="S272" s="24" t="str">
        <f t="shared" si="88"/>
        <v xml:space="preserve"> </v>
      </c>
      <c r="U272" s="24" t="str">
        <f t="shared" si="89"/>
        <v xml:space="preserve"> </v>
      </c>
      <c r="W272" s="24" t="str">
        <f t="shared" si="90"/>
        <v xml:space="preserve"> </v>
      </c>
      <c r="Y272" s="24" t="str">
        <f t="shared" si="91"/>
        <v xml:space="preserve"> </v>
      </c>
      <c r="Z272" s="25" t="str">
        <f t="shared" si="92"/>
        <v/>
      </c>
      <c r="AA272" s="24" t="str">
        <f t="shared" si="93"/>
        <v xml:space="preserve"> </v>
      </c>
      <c r="AB272" s="25" t="str">
        <f t="shared" si="97"/>
        <v/>
      </c>
      <c r="AC272" s="24" t="str">
        <f t="shared" si="94"/>
        <v xml:space="preserve"> </v>
      </c>
      <c r="AD272" s="25" t="str">
        <f t="shared" si="98"/>
        <v/>
      </c>
      <c r="AE272" s="24" t="str">
        <f t="shared" si="95"/>
        <v xml:space="preserve"> </v>
      </c>
      <c r="AF272" s="25" t="str">
        <f t="shared" si="99"/>
        <v/>
      </c>
      <c r="AG272" s="24" t="str">
        <f t="shared" si="96"/>
        <v xml:space="preserve"> </v>
      </c>
      <c r="AH272" s="25" t="str">
        <f t="shared" si="81"/>
        <v/>
      </c>
      <c r="AI272" s="24" t="str">
        <f t="shared" si="82"/>
        <v xml:space="preserve"> </v>
      </c>
    </row>
    <row r="273" spans="5:35" x14ac:dyDescent="0.25">
      <c r="E273" s="24" t="str">
        <f t="shared" si="83"/>
        <v xml:space="preserve"> </v>
      </c>
      <c r="G273" s="24" t="str">
        <f t="shared" si="84"/>
        <v xml:space="preserve"> </v>
      </c>
      <c r="I273" s="24" t="str">
        <f t="shared" si="85"/>
        <v xml:space="preserve"> </v>
      </c>
      <c r="K273" s="24" t="str">
        <f t="shared" si="86"/>
        <v xml:space="preserve"> </v>
      </c>
      <c r="M273" s="23" t="str">
        <f t="shared" si="80"/>
        <v xml:space="preserve"> </v>
      </c>
      <c r="Q273" s="24" t="str">
        <f t="shared" si="87"/>
        <v xml:space="preserve"> </v>
      </c>
      <c r="S273" s="24" t="str">
        <f t="shared" si="88"/>
        <v xml:space="preserve"> </v>
      </c>
      <c r="U273" s="24" t="str">
        <f t="shared" si="89"/>
        <v xml:space="preserve"> </v>
      </c>
      <c r="W273" s="24" t="str">
        <f t="shared" si="90"/>
        <v xml:space="preserve"> </v>
      </c>
      <c r="Y273" s="24" t="str">
        <f t="shared" si="91"/>
        <v xml:space="preserve"> </v>
      </c>
      <c r="Z273" s="25" t="str">
        <f t="shared" si="92"/>
        <v/>
      </c>
      <c r="AA273" s="24" t="str">
        <f t="shared" si="93"/>
        <v xml:space="preserve"> </v>
      </c>
      <c r="AB273" s="25" t="str">
        <f t="shared" si="97"/>
        <v/>
      </c>
      <c r="AC273" s="24" t="str">
        <f t="shared" si="94"/>
        <v xml:space="preserve"> </v>
      </c>
      <c r="AD273" s="25" t="str">
        <f t="shared" si="98"/>
        <v/>
      </c>
      <c r="AE273" s="24" t="str">
        <f t="shared" si="95"/>
        <v xml:space="preserve"> </v>
      </c>
      <c r="AF273" s="25" t="str">
        <f t="shared" si="99"/>
        <v/>
      </c>
      <c r="AG273" s="24" t="str">
        <f t="shared" si="96"/>
        <v xml:space="preserve"> </v>
      </c>
      <c r="AH273" s="25" t="str">
        <f t="shared" si="81"/>
        <v/>
      </c>
      <c r="AI273" s="24" t="str">
        <f t="shared" si="82"/>
        <v xml:space="preserve"> </v>
      </c>
    </row>
    <row r="274" spans="5:35" x14ac:dyDescent="0.25">
      <c r="E274" s="24" t="str">
        <f t="shared" si="83"/>
        <v xml:space="preserve"> </v>
      </c>
      <c r="G274" s="24" t="str">
        <f t="shared" si="84"/>
        <v xml:space="preserve"> </v>
      </c>
      <c r="I274" s="24" t="str">
        <f t="shared" si="85"/>
        <v xml:space="preserve"> </v>
      </c>
      <c r="K274" s="24" t="str">
        <f t="shared" si="86"/>
        <v xml:space="preserve"> </v>
      </c>
      <c r="M274" s="23" t="str">
        <f t="shared" si="80"/>
        <v xml:space="preserve"> </v>
      </c>
      <c r="Q274" s="24" t="str">
        <f t="shared" si="87"/>
        <v xml:space="preserve"> </v>
      </c>
      <c r="S274" s="24" t="str">
        <f t="shared" si="88"/>
        <v xml:space="preserve"> </v>
      </c>
      <c r="U274" s="24" t="str">
        <f t="shared" si="89"/>
        <v xml:space="preserve"> </v>
      </c>
      <c r="W274" s="24" t="str">
        <f t="shared" si="90"/>
        <v xml:space="preserve"> </v>
      </c>
      <c r="Y274" s="24" t="str">
        <f t="shared" si="91"/>
        <v xml:space="preserve"> </v>
      </c>
      <c r="Z274" s="25" t="str">
        <f t="shared" si="92"/>
        <v/>
      </c>
      <c r="AA274" s="24" t="str">
        <f t="shared" si="93"/>
        <v xml:space="preserve"> </v>
      </c>
      <c r="AB274" s="25" t="str">
        <f t="shared" si="97"/>
        <v/>
      </c>
      <c r="AC274" s="24" t="str">
        <f t="shared" si="94"/>
        <v xml:space="preserve"> </v>
      </c>
      <c r="AD274" s="25" t="str">
        <f t="shared" si="98"/>
        <v/>
      </c>
      <c r="AE274" s="24" t="str">
        <f t="shared" si="95"/>
        <v xml:space="preserve"> </v>
      </c>
      <c r="AF274" s="25" t="str">
        <f t="shared" si="99"/>
        <v/>
      </c>
      <c r="AG274" s="24" t="str">
        <f t="shared" si="96"/>
        <v xml:space="preserve"> </v>
      </c>
      <c r="AH274" s="25" t="str">
        <f t="shared" si="81"/>
        <v/>
      </c>
      <c r="AI274" s="24" t="str">
        <f t="shared" si="82"/>
        <v xml:space="preserve"> </v>
      </c>
    </row>
    <row r="275" spans="5:35" x14ac:dyDescent="0.25">
      <c r="E275" s="24" t="str">
        <f t="shared" si="83"/>
        <v xml:space="preserve"> </v>
      </c>
      <c r="G275" s="24" t="str">
        <f t="shared" si="84"/>
        <v xml:space="preserve"> </v>
      </c>
      <c r="I275" s="24" t="str">
        <f t="shared" si="85"/>
        <v xml:space="preserve"> </v>
      </c>
      <c r="K275" s="24" t="str">
        <f t="shared" si="86"/>
        <v xml:space="preserve"> </v>
      </c>
      <c r="M275" s="23" t="str">
        <f t="shared" si="80"/>
        <v xml:space="preserve"> </v>
      </c>
      <c r="Q275" s="24" t="str">
        <f t="shared" si="87"/>
        <v xml:space="preserve"> </v>
      </c>
      <c r="S275" s="24" t="str">
        <f t="shared" si="88"/>
        <v xml:space="preserve"> </v>
      </c>
      <c r="U275" s="24" t="str">
        <f t="shared" si="89"/>
        <v xml:space="preserve"> </v>
      </c>
      <c r="W275" s="24" t="str">
        <f t="shared" si="90"/>
        <v xml:space="preserve"> </v>
      </c>
      <c r="Y275" s="24" t="str">
        <f t="shared" si="91"/>
        <v xml:space="preserve"> </v>
      </c>
      <c r="Z275" s="25" t="str">
        <f t="shared" si="92"/>
        <v/>
      </c>
      <c r="AA275" s="24" t="str">
        <f t="shared" si="93"/>
        <v xml:space="preserve"> </v>
      </c>
      <c r="AB275" s="25" t="str">
        <f t="shared" si="97"/>
        <v/>
      </c>
      <c r="AC275" s="24" t="str">
        <f t="shared" si="94"/>
        <v xml:space="preserve"> </v>
      </c>
      <c r="AD275" s="25" t="str">
        <f t="shared" si="98"/>
        <v/>
      </c>
      <c r="AE275" s="24" t="str">
        <f t="shared" si="95"/>
        <v xml:space="preserve"> </v>
      </c>
      <c r="AF275" s="25" t="str">
        <f t="shared" si="99"/>
        <v/>
      </c>
      <c r="AG275" s="24" t="str">
        <f t="shared" si="96"/>
        <v xml:space="preserve"> </v>
      </c>
      <c r="AH275" s="25" t="str">
        <f t="shared" si="81"/>
        <v/>
      </c>
      <c r="AI275" s="24" t="str">
        <f t="shared" si="82"/>
        <v xml:space="preserve"> </v>
      </c>
    </row>
    <row r="276" spans="5:35" x14ac:dyDescent="0.25">
      <c r="E276" s="24" t="str">
        <f t="shared" si="83"/>
        <v xml:space="preserve"> </v>
      </c>
      <c r="G276" s="24" t="str">
        <f t="shared" si="84"/>
        <v xml:space="preserve"> </v>
      </c>
      <c r="I276" s="24" t="str">
        <f t="shared" si="85"/>
        <v xml:space="preserve"> </v>
      </c>
      <c r="K276" s="24" t="str">
        <f t="shared" si="86"/>
        <v xml:space="preserve"> </v>
      </c>
      <c r="M276" s="23" t="str">
        <f t="shared" si="80"/>
        <v xml:space="preserve"> </v>
      </c>
      <c r="Q276" s="24" t="str">
        <f t="shared" si="87"/>
        <v xml:space="preserve"> </v>
      </c>
      <c r="S276" s="24" t="str">
        <f t="shared" si="88"/>
        <v xml:space="preserve"> </v>
      </c>
      <c r="U276" s="24" t="str">
        <f t="shared" si="89"/>
        <v xml:space="preserve"> </v>
      </c>
      <c r="W276" s="24" t="str">
        <f t="shared" si="90"/>
        <v xml:space="preserve"> </v>
      </c>
      <c r="Y276" s="24" t="str">
        <f t="shared" si="91"/>
        <v xml:space="preserve"> </v>
      </c>
      <c r="Z276" s="25" t="str">
        <f t="shared" si="92"/>
        <v/>
      </c>
      <c r="AA276" s="24" t="str">
        <f t="shared" si="93"/>
        <v xml:space="preserve"> </v>
      </c>
      <c r="AB276" s="25" t="str">
        <f t="shared" si="97"/>
        <v/>
      </c>
      <c r="AC276" s="24" t="str">
        <f t="shared" si="94"/>
        <v xml:space="preserve"> </v>
      </c>
      <c r="AD276" s="25" t="str">
        <f t="shared" si="98"/>
        <v/>
      </c>
      <c r="AE276" s="24" t="str">
        <f t="shared" si="95"/>
        <v xml:space="preserve"> </v>
      </c>
      <c r="AF276" s="25" t="str">
        <f t="shared" si="99"/>
        <v/>
      </c>
      <c r="AG276" s="24" t="str">
        <f t="shared" si="96"/>
        <v xml:space="preserve"> </v>
      </c>
      <c r="AH276" s="25" t="str">
        <f t="shared" si="81"/>
        <v/>
      </c>
      <c r="AI276" s="24" t="str">
        <f t="shared" si="82"/>
        <v xml:space="preserve"> </v>
      </c>
    </row>
    <row r="277" spans="5:35" x14ac:dyDescent="0.25">
      <c r="E277" s="24" t="str">
        <f t="shared" si="83"/>
        <v xml:space="preserve"> </v>
      </c>
      <c r="G277" s="24" t="str">
        <f t="shared" si="84"/>
        <v xml:space="preserve"> </v>
      </c>
      <c r="I277" s="24" t="str">
        <f t="shared" si="85"/>
        <v xml:space="preserve"> </v>
      </c>
      <c r="K277" s="24" t="str">
        <f t="shared" si="86"/>
        <v xml:space="preserve"> </v>
      </c>
      <c r="M277" s="23" t="str">
        <f t="shared" si="80"/>
        <v xml:space="preserve"> </v>
      </c>
      <c r="Q277" s="24" t="str">
        <f t="shared" si="87"/>
        <v xml:space="preserve"> </v>
      </c>
      <c r="S277" s="24" t="str">
        <f t="shared" si="88"/>
        <v xml:space="preserve"> </v>
      </c>
      <c r="U277" s="24" t="str">
        <f t="shared" si="89"/>
        <v xml:space="preserve"> </v>
      </c>
      <c r="W277" s="24" t="str">
        <f t="shared" si="90"/>
        <v xml:space="preserve"> </v>
      </c>
      <c r="Y277" s="24" t="str">
        <f t="shared" si="91"/>
        <v xml:space="preserve"> </v>
      </c>
      <c r="Z277" s="25" t="str">
        <f t="shared" si="92"/>
        <v/>
      </c>
      <c r="AA277" s="24" t="str">
        <f t="shared" si="93"/>
        <v xml:space="preserve"> </v>
      </c>
      <c r="AB277" s="25" t="str">
        <f t="shared" si="97"/>
        <v/>
      </c>
      <c r="AC277" s="24" t="str">
        <f t="shared" si="94"/>
        <v xml:space="preserve"> </v>
      </c>
      <c r="AD277" s="25" t="str">
        <f t="shared" si="98"/>
        <v/>
      </c>
      <c r="AE277" s="24" t="str">
        <f t="shared" si="95"/>
        <v xml:space="preserve"> </v>
      </c>
      <c r="AF277" s="25" t="str">
        <f t="shared" si="99"/>
        <v/>
      </c>
      <c r="AG277" s="24" t="str">
        <f t="shared" si="96"/>
        <v xml:space="preserve"> </v>
      </c>
      <c r="AH277" s="25" t="str">
        <f t="shared" si="81"/>
        <v/>
      </c>
      <c r="AI277" s="24" t="str">
        <f t="shared" si="82"/>
        <v xml:space="preserve"> </v>
      </c>
    </row>
    <row r="278" spans="5:35" x14ac:dyDescent="0.25">
      <c r="E278" s="24" t="str">
        <f t="shared" si="83"/>
        <v xml:space="preserve"> </v>
      </c>
      <c r="G278" s="24" t="str">
        <f t="shared" si="84"/>
        <v xml:space="preserve"> </v>
      </c>
      <c r="I278" s="24" t="str">
        <f t="shared" si="85"/>
        <v xml:space="preserve"> </v>
      </c>
      <c r="K278" s="24" t="str">
        <f t="shared" si="86"/>
        <v xml:space="preserve"> </v>
      </c>
      <c r="M278" s="23" t="str">
        <f t="shared" si="80"/>
        <v xml:space="preserve"> </v>
      </c>
      <c r="Q278" s="24" t="str">
        <f t="shared" si="87"/>
        <v xml:space="preserve"> </v>
      </c>
      <c r="S278" s="24" t="str">
        <f t="shared" si="88"/>
        <v xml:space="preserve"> </v>
      </c>
      <c r="U278" s="24" t="str">
        <f t="shared" si="89"/>
        <v xml:space="preserve"> </v>
      </c>
      <c r="W278" s="24" t="str">
        <f t="shared" si="90"/>
        <v xml:space="preserve"> </v>
      </c>
      <c r="Y278" s="24" t="str">
        <f t="shared" si="91"/>
        <v xml:space="preserve"> </v>
      </c>
      <c r="Z278" s="25" t="str">
        <f t="shared" si="92"/>
        <v/>
      </c>
      <c r="AA278" s="24" t="str">
        <f t="shared" si="93"/>
        <v xml:space="preserve"> </v>
      </c>
      <c r="AB278" s="25" t="str">
        <f t="shared" si="97"/>
        <v/>
      </c>
      <c r="AC278" s="24" t="str">
        <f t="shared" si="94"/>
        <v xml:space="preserve"> </v>
      </c>
      <c r="AD278" s="25" t="str">
        <f t="shared" si="98"/>
        <v/>
      </c>
      <c r="AE278" s="24" t="str">
        <f t="shared" si="95"/>
        <v xml:space="preserve"> </v>
      </c>
      <c r="AF278" s="25" t="str">
        <f t="shared" si="99"/>
        <v/>
      </c>
      <c r="AG278" s="24" t="str">
        <f t="shared" si="96"/>
        <v xml:space="preserve"> </v>
      </c>
      <c r="AH278" s="25" t="str">
        <f t="shared" si="81"/>
        <v/>
      </c>
      <c r="AI278" s="24" t="str">
        <f t="shared" si="82"/>
        <v xml:space="preserve"> </v>
      </c>
    </row>
    <row r="279" spans="5:35" x14ac:dyDescent="0.25">
      <c r="E279" s="24" t="str">
        <f t="shared" si="83"/>
        <v xml:space="preserve"> </v>
      </c>
      <c r="G279" s="24" t="str">
        <f t="shared" si="84"/>
        <v xml:space="preserve"> </v>
      </c>
      <c r="I279" s="24" t="str">
        <f t="shared" si="85"/>
        <v xml:space="preserve"> </v>
      </c>
      <c r="K279" s="24" t="str">
        <f t="shared" si="86"/>
        <v xml:space="preserve"> </v>
      </c>
      <c r="M279" s="23" t="str">
        <f t="shared" si="80"/>
        <v xml:space="preserve"> </v>
      </c>
      <c r="Q279" s="24" t="str">
        <f t="shared" si="87"/>
        <v xml:space="preserve"> </v>
      </c>
      <c r="S279" s="24" t="str">
        <f t="shared" si="88"/>
        <v xml:space="preserve"> </v>
      </c>
      <c r="U279" s="24" t="str">
        <f t="shared" si="89"/>
        <v xml:space="preserve"> </v>
      </c>
      <c r="W279" s="24" t="str">
        <f t="shared" si="90"/>
        <v xml:space="preserve"> </v>
      </c>
      <c r="Y279" s="24" t="str">
        <f t="shared" si="91"/>
        <v xml:space="preserve"> </v>
      </c>
      <c r="Z279" s="25" t="str">
        <f t="shared" si="92"/>
        <v/>
      </c>
      <c r="AA279" s="24" t="str">
        <f t="shared" si="93"/>
        <v xml:space="preserve"> </v>
      </c>
      <c r="AB279" s="25" t="str">
        <f t="shared" si="97"/>
        <v/>
      </c>
      <c r="AC279" s="24" t="str">
        <f t="shared" si="94"/>
        <v xml:space="preserve"> </v>
      </c>
      <c r="AD279" s="25" t="str">
        <f t="shared" si="98"/>
        <v/>
      </c>
      <c r="AE279" s="24" t="str">
        <f t="shared" si="95"/>
        <v xml:space="preserve"> </v>
      </c>
      <c r="AF279" s="25" t="str">
        <f t="shared" si="99"/>
        <v/>
      </c>
      <c r="AG279" s="24" t="str">
        <f t="shared" si="96"/>
        <v xml:space="preserve"> </v>
      </c>
      <c r="AH279" s="25" t="str">
        <f t="shared" si="81"/>
        <v/>
      </c>
      <c r="AI279" s="24" t="str">
        <f t="shared" si="82"/>
        <v xml:space="preserve"> </v>
      </c>
    </row>
    <row r="280" spans="5:35" x14ac:dyDescent="0.25">
      <c r="E280" s="24" t="str">
        <f t="shared" si="83"/>
        <v xml:space="preserve"> </v>
      </c>
      <c r="G280" s="24" t="str">
        <f t="shared" si="84"/>
        <v xml:space="preserve"> </v>
      </c>
      <c r="I280" s="24" t="str">
        <f t="shared" si="85"/>
        <v xml:space="preserve"> </v>
      </c>
      <c r="K280" s="24" t="str">
        <f t="shared" si="86"/>
        <v xml:space="preserve"> </v>
      </c>
      <c r="M280" s="23" t="str">
        <f t="shared" si="80"/>
        <v xml:space="preserve"> </v>
      </c>
      <c r="Q280" s="24" t="str">
        <f t="shared" si="87"/>
        <v xml:space="preserve"> </v>
      </c>
      <c r="S280" s="24" t="str">
        <f t="shared" si="88"/>
        <v xml:space="preserve"> </v>
      </c>
      <c r="U280" s="24" t="str">
        <f t="shared" si="89"/>
        <v xml:space="preserve"> </v>
      </c>
      <c r="W280" s="24" t="str">
        <f t="shared" si="90"/>
        <v xml:space="preserve"> </v>
      </c>
      <c r="Y280" s="24" t="str">
        <f t="shared" si="91"/>
        <v xml:space="preserve"> </v>
      </c>
      <c r="Z280" s="25" t="str">
        <f t="shared" si="92"/>
        <v/>
      </c>
      <c r="AA280" s="24" t="str">
        <f t="shared" si="93"/>
        <v xml:space="preserve"> </v>
      </c>
      <c r="AB280" s="25" t="str">
        <f t="shared" si="97"/>
        <v/>
      </c>
      <c r="AC280" s="24" t="str">
        <f t="shared" si="94"/>
        <v xml:space="preserve"> </v>
      </c>
      <c r="AD280" s="25" t="str">
        <f t="shared" si="98"/>
        <v/>
      </c>
      <c r="AE280" s="24" t="str">
        <f t="shared" si="95"/>
        <v xml:space="preserve"> </v>
      </c>
      <c r="AF280" s="25" t="str">
        <f t="shared" si="99"/>
        <v/>
      </c>
      <c r="AG280" s="24" t="str">
        <f t="shared" si="96"/>
        <v xml:space="preserve"> </v>
      </c>
      <c r="AH280" s="25" t="str">
        <f t="shared" si="81"/>
        <v/>
      </c>
      <c r="AI280" s="24" t="str">
        <f t="shared" si="82"/>
        <v xml:space="preserve"> </v>
      </c>
    </row>
    <row r="281" spans="5:35" x14ac:dyDescent="0.25">
      <c r="E281" s="24" t="str">
        <f t="shared" si="83"/>
        <v xml:space="preserve"> </v>
      </c>
      <c r="G281" s="24" t="str">
        <f t="shared" si="84"/>
        <v xml:space="preserve"> </v>
      </c>
      <c r="I281" s="24" t="str">
        <f t="shared" si="85"/>
        <v xml:space="preserve"> </v>
      </c>
      <c r="K281" s="24" t="str">
        <f t="shared" si="86"/>
        <v xml:space="preserve"> </v>
      </c>
      <c r="M281" s="23" t="str">
        <f t="shared" si="80"/>
        <v xml:space="preserve"> </v>
      </c>
      <c r="Q281" s="24" t="str">
        <f t="shared" si="87"/>
        <v xml:space="preserve"> </v>
      </c>
      <c r="S281" s="24" t="str">
        <f t="shared" si="88"/>
        <v xml:space="preserve"> </v>
      </c>
      <c r="U281" s="24" t="str">
        <f t="shared" si="89"/>
        <v xml:space="preserve"> </v>
      </c>
      <c r="W281" s="24" t="str">
        <f t="shared" si="90"/>
        <v xml:space="preserve"> </v>
      </c>
      <c r="Y281" s="24" t="str">
        <f t="shared" si="91"/>
        <v xml:space="preserve"> </v>
      </c>
      <c r="Z281" s="25" t="str">
        <f t="shared" si="92"/>
        <v/>
      </c>
      <c r="AA281" s="24" t="str">
        <f t="shared" si="93"/>
        <v xml:space="preserve"> </v>
      </c>
      <c r="AB281" s="25" t="str">
        <f t="shared" si="97"/>
        <v/>
      </c>
      <c r="AC281" s="24" t="str">
        <f t="shared" si="94"/>
        <v xml:space="preserve"> </v>
      </c>
      <c r="AD281" s="25" t="str">
        <f t="shared" si="98"/>
        <v/>
      </c>
      <c r="AE281" s="24" t="str">
        <f t="shared" si="95"/>
        <v xml:space="preserve"> </v>
      </c>
      <c r="AF281" s="25" t="str">
        <f t="shared" si="99"/>
        <v/>
      </c>
      <c r="AG281" s="24" t="str">
        <f t="shared" si="96"/>
        <v xml:space="preserve"> </v>
      </c>
      <c r="AH281" s="25" t="str">
        <f t="shared" si="81"/>
        <v/>
      </c>
      <c r="AI281" s="24" t="str">
        <f t="shared" si="82"/>
        <v xml:space="preserve"> </v>
      </c>
    </row>
    <row r="282" spans="5:35" x14ac:dyDescent="0.25">
      <c r="E282" s="24" t="str">
        <f t="shared" si="83"/>
        <v xml:space="preserve"> </v>
      </c>
      <c r="G282" s="24" t="str">
        <f t="shared" si="84"/>
        <v xml:space="preserve"> </v>
      </c>
      <c r="I282" s="24" t="str">
        <f t="shared" si="85"/>
        <v xml:space="preserve"> </v>
      </c>
      <c r="K282" s="24" t="str">
        <f t="shared" si="86"/>
        <v xml:space="preserve"> </v>
      </c>
      <c r="M282" s="23" t="str">
        <f t="shared" si="80"/>
        <v xml:space="preserve"> </v>
      </c>
      <c r="Q282" s="24" t="str">
        <f t="shared" si="87"/>
        <v xml:space="preserve"> </v>
      </c>
      <c r="S282" s="24" t="str">
        <f t="shared" si="88"/>
        <v xml:space="preserve"> </v>
      </c>
      <c r="U282" s="24" t="str">
        <f t="shared" si="89"/>
        <v xml:space="preserve"> </v>
      </c>
      <c r="W282" s="24" t="str">
        <f t="shared" si="90"/>
        <v xml:space="preserve"> </v>
      </c>
      <c r="Y282" s="24" t="str">
        <f t="shared" si="91"/>
        <v xml:space="preserve"> </v>
      </c>
      <c r="Z282" s="25" t="str">
        <f t="shared" si="92"/>
        <v/>
      </c>
      <c r="AA282" s="24" t="str">
        <f t="shared" si="93"/>
        <v xml:space="preserve"> </v>
      </c>
      <c r="AB282" s="25" t="str">
        <f t="shared" si="97"/>
        <v/>
      </c>
      <c r="AC282" s="24" t="str">
        <f t="shared" si="94"/>
        <v xml:space="preserve"> </v>
      </c>
      <c r="AD282" s="25" t="str">
        <f t="shared" si="98"/>
        <v/>
      </c>
      <c r="AE282" s="24" t="str">
        <f t="shared" si="95"/>
        <v xml:space="preserve"> </v>
      </c>
      <c r="AF282" s="25" t="str">
        <f t="shared" si="99"/>
        <v/>
      </c>
      <c r="AG282" s="24" t="str">
        <f t="shared" si="96"/>
        <v xml:space="preserve"> </v>
      </c>
      <c r="AH282" s="25" t="str">
        <f t="shared" si="81"/>
        <v/>
      </c>
      <c r="AI282" s="24" t="str">
        <f t="shared" si="82"/>
        <v xml:space="preserve"> </v>
      </c>
    </row>
    <row r="283" spans="5:35" x14ac:dyDescent="0.25">
      <c r="E283" s="24" t="str">
        <f t="shared" si="83"/>
        <v xml:space="preserve"> </v>
      </c>
      <c r="G283" s="24" t="str">
        <f t="shared" si="84"/>
        <v xml:space="preserve"> </v>
      </c>
      <c r="I283" s="24" t="str">
        <f t="shared" si="85"/>
        <v xml:space="preserve"> </v>
      </c>
      <c r="K283" s="24" t="str">
        <f t="shared" si="86"/>
        <v xml:space="preserve"> </v>
      </c>
      <c r="M283" s="23" t="str">
        <f t="shared" si="80"/>
        <v xml:space="preserve"> </v>
      </c>
      <c r="Q283" s="24" t="str">
        <f t="shared" si="87"/>
        <v xml:space="preserve"> </v>
      </c>
      <c r="S283" s="24" t="str">
        <f t="shared" si="88"/>
        <v xml:space="preserve"> </v>
      </c>
      <c r="U283" s="24" t="str">
        <f t="shared" si="89"/>
        <v xml:space="preserve"> </v>
      </c>
      <c r="W283" s="24" t="str">
        <f t="shared" si="90"/>
        <v xml:space="preserve"> </v>
      </c>
      <c r="Y283" s="24" t="str">
        <f t="shared" si="91"/>
        <v xml:space="preserve"> </v>
      </c>
      <c r="Z283" s="25" t="str">
        <f t="shared" si="92"/>
        <v/>
      </c>
      <c r="AA283" s="24" t="str">
        <f t="shared" si="93"/>
        <v xml:space="preserve"> </v>
      </c>
      <c r="AB283" s="25" t="str">
        <f t="shared" si="97"/>
        <v/>
      </c>
      <c r="AC283" s="24" t="str">
        <f t="shared" si="94"/>
        <v xml:space="preserve"> </v>
      </c>
      <c r="AD283" s="25" t="str">
        <f t="shared" si="98"/>
        <v/>
      </c>
      <c r="AE283" s="24" t="str">
        <f t="shared" si="95"/>
        <v xml:space="preserve"> </v>
      </c>
      <c r="AF283" s="25" t="str">
        <f t="shared" si="99"/>
        <v/>
      </c>
      <c r="AG283" s="24" t="str">
        <f t="shared" si="96"/>
        <v xml:space="preserve"> </v>
      </c>
      <c r="AH283" s="25" t="str">
        <f t="shared" si="81"/>
        <v/>
      </c>
      <c r="AI283" s="24" t="str">
        <f t="shared" si="82"/>
        <v xml:space="preserve"> </v>
      </c>
    </row>
    <row r="284" spans="5:35" x14ac:dyDescent="0.25">
      <c r="E284" s="24" t="str">
        <f t="shared" si="83"/>
        <v xml:space="preserve"> </v>
      </c>
      <c r="G284" s="24" t="str">
        <f t="shared" si="84"/>
        <v xml:space="preserve"> </v>
      </c>
      <c r="I284" s="24" t="str">
        <f t="shared" si="85"/>
        <v xml:space="preserve"> </v>
      </c>
      <c r="K284" s="24" t="str">
        <f t="shared" si="86"/>
        <v xml:space="preserve"> </v>
      </c>
      <c r="M284" s="23" t="str">
        <f t="shared" si="80"/>
        <v xml:space="preserve"> </v>
      </c>
      <c r="Q284" s="24" t="str">
        <f t="shared" si="87"/>
        <v xml:space="preserve"> </v>
      </c>
      <c r="S284" s="24" t="str">
        <f t="shared" si="88"/>
        <v xml:space="preserve"> </v>
      </c>
      <c r="U284" s="24" t="str">
        <f t="shared" si="89"/>
        <v xml:space="preserve"> </v>
      </c>
      <c r="W284" s="24" t="str">
        <f t="shared" si="90"/>
        <v xml:space="preserve"> </v>
      </c>
      <c r="Y284" s="24" t="str">
        <f t="shared" si="91"/>
        <v xml:space="preserve"> </v>
      </c>
      <c r="Z284" s="25" t="str">
        <f t="shared" si="92"/>
        <v/>
      </c>
      <c r="AA284" s="24" t="str">
        <f t="shared" si="93"/>
        <v xml:space="preserve"> </v>
      </c>
      <c r="AB284" s="25" t="str">
        <f t="shared" si="97"/>
        <v/>
      </c>
      <c r="AC284" s="24" t="str">
        <f t="shared" si="94"/>
        <v xml:space="preserve"> </v>
      </c>
      <c r="AD284" s="25" t="str">
        <f t="shared" si="98"/>
        <v/>
      </c>
      <c r="AE284" s="24" t="str">
        <f t="shared" si="95"/>
        <v xml:space="preserve"> </v>
      </c>
      <c r="AF284" s="25" t="str">
        <f t="shared" si="99"/>
        <v/>
      </c>
      <c r="AG284" s="24" t="str">
        <f t="shared" si="96"/>
        <v xml:space="preserve"> </v>
      </c>
      <c r="AH284" s="25" t="str">
        <f t="shared" si="81"/>
        <v/>
      </c>
      <c r="AI284" s="24" t="str">
        <f t="shared" si="82"/>
        <v xml:space="preserve"> </v>
      </c>
    </row>
    <row r="285" spans="5:35" x14ac:dyDescent="0.25">
      <c r="E285" s="24" t="str">
        <f t="shared" si="83"/>
        <v xml:space="preserve"> </v>
      </c>
      <c r="G285" s="24" t="str">
        <f t="shared" si="84"/>
        <v xml:space="preserve"> </v>
      </c>
      <c r="I285" s="24" t="str">
        <f t="shared" si="85"/>
        <v xml:space="preserve"> </v>
      </c>
      <c r="K285" s="24" t="str">
        <f t="shared" si="86"/>
        <v xml:space="preserve"> </v>
      </c>
      <c r="M285" s="23" t="str">
        <f t="shared" si="80"/>
        <v xml:space="preserve"> </v>
      </c>
      <c r="Q285" s="24" t="str">
        <f t="shared" si="87"/>
        <v xml:space="preserve"> </v>
      </c>
      <c r="S285" s="24" t="str">
        <f t="shared" si="88"/>
        <v xml:space="preserve"> </v>
      </c>
      <c r="U285" s="24" t="str">
        <f t="shared" si="89"/>
        <v xml:space="preserve"> </v>
      </c>
      <c r="W285" s="24" t="str">
        <f t="shared" si="90"/>
        <v xml:space="preserve"> </v>
      </c>
      <c r="Y285" s="24" t="str">
        <f t="shared" si="91"/>
        <v xml:space="preserve"> </v>
      </c>
      <c r="Z285" s="25" t="str">
        <f t="shared" si="92"/>
        <v/>
      </c>
      <c r="AA285" s="24" t="str">
        <f t="shared" si="93"/>
        <v xml:space="preserve"> </v>
      </c>
      <c r="AB285" s="25" t="str">
        <f t="shared" si="97"/>
        <v/>
      </c>
      <c r="AC285" s="24" t="str">
        <f t="shared" si="94"/>
        <v xml:space="preserve"> </v>
      </c>
      <c r="AD285" s="25" t="str">
        <f t="shared" si="98"/>
        <v/>
      </c>
      <c r="AE285" s="24" t="str">
        <f t="shared" si="95"/>
        <v xml:space="preserve"> </v>
      </c>
      <c r="AF285" s="25" t="str">
        <f t="shared" si="99"/>
        <v/>
      </c>
      <c r="AG285" s="24" t="str">
        <f t="shared" si="96"/>
        <v xml:space="preserve"> </v>
      </c>
      <c r="AH285" s="25" t="str">
        <f t="shared" si="81"/>
        <v/>
      </c>
      <c r="AI285" s="24" t="str">
        <f t="shared" si="82"/>
        <v xml:space="preserve"> </v>
      </c>
    </row>
    <row r="286" spans="5:35" x14ac:dyDescent="0.25">
      <c r="E286" s="24" t="str">
        <f t="shared" si="83"/>
        <v xml:space="preserve"> </v>
      </c>
      <c r="G286" s="24" t="str">
        <f t="shared" si="84"/>
        <v xml:space="preserve"> </v>
      </c>
      <c r="I286" s="24" t="str">
        <f t="shared" si="85"/>
        <v xml:space="preserve"> </v>
      </c>
      <c r="K286" s="24" t="str">
        <f t="shared" si="86"/>
        <v xml:space="preserve"> </v>
      </c>
      <c r="M286" s="23" t="str">
        <f t="shared" si="80"/>
        <v xml:space="preserve"> </v>
      </c>
      <c r="Q286" s="24" t="str">
        <f t="shared" si="87"/>
        <v xml:space="preserve"> </v>
      </c>
      <c r="S286" s="24" t="str">
        <f t="shared" si="88"/>
        <v xml:space="preserve"> </v>
      </c>
      <c r="U286" s="24" t="str">
        <f t="shared" si="89"/>
        <v xml:space="preserve"> </v>
      </c>
      <c r="W286" s="24" t="str">
        <f t="shared" si="90"/>
        <v xml:space="preserve"> </v>
      </c>
      <c r="Y286" s="24" t="str">
        <f t="shared" si="91"/>
        <v xml:space="preserve"> </v>
      </c>
      <c r="Z286" s="25" t="str">
        <f t="shared" si="92"/>
        <v/>
      </c>
      <c r="AA286" s="24" t="str">
        <f t="shared" si="93"/>
        <v xml:space="preserve"> </v>
      </c>
      <c r="AB286" s="25" t="str">
        <f t="shared" si="97"/>
        <v/>
      </c>
      <c r="AC286" s="24" t="str">
        <f t="shared" si="94"/>
        <v xml:space="preserve"> </v>
      </c>
      <c r="AD286" s="25" t="str">
        <f t="shared" si="98"/>
        <v/>
      </c>
      <c r="AE286" s="24" t="str">
        <f t="shared" si="95"/>
        <v xml:space="preserve"> </v>
      </c>
      <c r="AF286" s="25" t="str">
        <f t="shared" si="99"/>
        <v/>
      </c>
      <c r="AG286" s="24" t="str">
        <f t="shared" si="96"/>
        <v xml:space="preserve"> </v>
      </c>
      <c r="AH286" s="25" t="str">
        <f t="shared" si="81"/>
        <v/>
      </c>
      <c r="AI286" s="24" t="str">
        <f t="shared" si="82"/>
        <v xml:space="preserve"> </v>
      </c>
    </row>
    <row r="287" spans="5:35" x14ac:dyDescent="0.25">
      <c r="E287" s="24" t="str">
        <f t="shared" si="83"/>
        <v xml:space="preserve"> </v>
      </c>
      <c r="G287" s="24" t="str">
        <f t="shared" si="84"/>
        <v xml:space="preserve"> </v>
      </c>
      <c r="I287" s="24" t="str">
        <f t="shared" si="85"/>
        <v xml:space="preserve"> </v>
      </c>
      <c r="K287" s="24" t="str">
        <f t="shared" si="86"/>
        <v xml:space="preserve"> </v>
      </c>
      <c r="M287" s="23" t="str">
        <f t="shared" si="80"/>
        <v xml:space="preserve"> </v>
      </c>
      <c r="Q287" s="24" t="str">
        <f t="shared" si="87"/>
        <v xml:space="preserve"> </v>
      </c>
      <c r="S287" s="24" t="str">
        <f t="shared" si="88"/>
        <v xml:space="preserve"> </v>
      </c>
      <c r="U287" s="24" t="str">
        <f t="shared" si="89"/>
        <v xml:space="preserve"> </v>
      </c>
      <c r="W287" s="24" t="str">
        <f t="shared" si="90"/>
        <v xml:space="preserve"> </v>
      </c>
      <c r="Y287" s="24" t="str">
        <f t="shared" si="91"/>
        <v xml:space="preserve"> </v>
      </c>
      <c r="Z287" s="25" t="str">
        <f t="shared" si="92"/>
        <v/>
      </c>
      <c r="AA287" s="24" t="str">
        <f t="shared" si="93"/>
        <v xml:space="preserve"> </v>
      </c>
      <c r="AB287" s="25" t="str">
        <f t="shared" si="97"/>
        <v/>
      </c>
      <c r="AC287" s="24" t="str">
        <f t="shared" si="94"/>
        <v xml:space="preserve"> </v>
      </c>
      <c r="AD287" s="25" t="str">
        <f t="shared" si="98"/>
        <v/>
      </c>
      <c r="AE287" s="24" t="str">
        <f t="shared" si="95"/>
        <v xml:space="preserve"> </v>
      </c>
      <c r="AF287" s="25" t="str">
        <f t="shared" si="99"/>
        <v/>
      </c>
      <c r="AG287" s="24" t="str">
        <f t="shared" si="96"/>
        <v xml:space="preserve"> </v>
      </c>
      <c r="AH287" s="25" t="str">
        <f t="shared" si="81"/>
        <v/>
      </c>
      <c r="AI287" s="24" t="str">
        <f t="shared" si="82"/>
        <v xml:space="preserve"> </v>
      </c>
    </row>
    <row r="288" spans="5:35" x14ac:dyDescent="0.25">
      <c r="E288" s="24" t="str">
        <f t="shared" si="83"/>
        <v xml:space="preserve"> </v>
      </c>
      <c r="G288" s="24" t="str">
        <f t="shared" si="84"/>
        <v xml:space="preserve"> </v>
      </c>
      <c r="I288" s="24" t="str">
        <f t="shared" si="85"/>
        <v xml:space="preserve"> </v>
      </c>
      <c r="K288" s="24" t="str">
        <f t="shared" si="86"/>
        <v xml:space="preserve"> </v>
      </c>
      <c r="M288" s="23" t="str">
        <f t="shared" si="80"/>
        <v xml:space="preserve"> </v>
      </c>
      <c r="Q288" s="24" t="str">
        <f t="shared" si="87"/>
        <v xml:space="preserve"> </v>
      </c>
      <c r="S288" s="24" t="str">
        <f t="shared" si="88"/>
        <v xml:space="preserve"> </v>
      </c>
      <c r="U288" s="24" t="str">
        <f t="shared" si="89"/>
        <v xml:space="preserve"> </v>
      </c>
      <c r="W288" s="24" t="str">
        <f t="shared" si="90"/>
        <v xml:space="preserve"> </v>
      </c>
      <c r="Y288" s="24" t="str">
        <f t="shared" si="91"/>
        <v xml:space="preserve"> </v>
      </c>
      <c r="Z288" s="25" t="str">
        <f t="shared" si="92"/>
        <v/>
      </c>
      <c r="AA288" s="24" t="str">
        <f t="shared" si="93"/>
        <v xml:space="preserve"> </v>
      </c>
      <c r="AB288" s="25" t="str">
        <f t="shared" si="97"/>
        <v/>
      </c>
      <c r="AC288" s="24" t="str">
        <f t="shared" si="94"/>
        <v xml:space="preserve"> </v>
      </c>
      <c r="AD288" s="25" t="str">
        <f t="shared" si="98"/>
        <v/>
      </c>
      <c r="AE288" s="24" t="str">
        <f t="shared" si="95"/>
        <v xml:space="preserve"> </v>
      </c>
      <c r="AF288" s="25" t="str">
        <f t="shared" si="99"/>
        <v/>
      </c>
      <c r="AG288" s="24" t="str">
        <f t="shared" si="96"/>
        <v xml:space="preserve"> </v>
      </c>
      <c r="AH288" s="25" t="str">
        <f t="shared" si="81"/>
        <v/>
      </c>
      <c r="AI288" s="24" t="str">
        <f t="shared" si="82"/>
        <v xml:space="preserve"> </v>
      </c>
    </row>
    <row r="289" spans="5:35" x14ac:dyDescent="0.25">
      <c r="E289" s="24" t="str">
        <f t="shared" si="83"/>
        <v xml:space="preserve"> </v>
      </c>
      <c r="G289" s="24" t="str">
        <f t="shared" si="84"/>
        <v xml:space="preserve"> </v>
      </c>
      <c r="I289" s="24" t="str">
        <f t="shared" si="85"/>
        <v xml:space="preserve"> </v>
      </c>
      <c r="K289" s="24" t="str">
        <f t="shared" si="86"/>
        <v xml:space="preserve"> </v>
      </c>
      <c r="M289" s="23" t="str">
        <f t="shared" si="80"/>
        <v xml:space="preserve"> </v>
      </c>
      <c r="Q289" s="24" t="str">
        <f t="shared" si="87"/>
        <v xml:space="preserve"> </v>
      </c>
      <c r="S289" s="24" t="str">
        <f t="shared" si="88"/>
        <v xml:space="preserve"> </v>
      </c>
      <c r="U289" s="24" t="str">
        <f t="shared" si="89"/>
        <v xml:space="preserve"> </v>
      </c>
      <c r="W289" s="24" t="str">
        <f t="shared" si="90"/>
        <v xml:space="preserve"> </v>
      </c>
      <c r="Y289" s="24" t="str">
        <f t="shared" si="91"/>
        <v xml:space="preserve"> </v>
      </c>
      <c r="Z289" s="25" t="str">
        <f t="shared" si="92"/>
        <v/>
      </c>
      <c r="AA289" s="24" t="str">
        <f t="shared" si="93"/>
        <v xml:space="preserve"> </v>
      </c>
      <c r="AB289" s="25" t="str">
        <f t="shared" si="97"/>
        <v/>
      </c>
      <c r="AC289" s="24" t="str">
        <f t="shared" si="94"/>
        <v xml:space="preserve"> </v>
      </c>
      <c r="AD289" s="25" t="str">
        <f t="shared" si="98"/>
        <v/>
      </c>
      <c r="AE289" s="24" t="str">
        <f t="shared" si="95"/>
        <v xml:space="preserve"> </v>
      </c>
      <c r="AF289" s="25" t="str">
        <f t="shared" si="99"/>
        <v/>
      </c>
      <c r="AG289" s="24" t="str">
        <f t="shared" si="96"/>
        <v xml:space="preserve"> </v>
      </c>
      <c r="AH289" s="25" t="str">
        <f t="shared" si="81"/>
        <v/>
      </c>
      <c r="AI289" s="24" t="str">
        <f t="shared" si="82"/>
        <v xml:space="preserve"> </v>
      </c>
    </row>
    <row r="290" spans="5:35" x14ac:dyDescent="0.25">
      <c r="E290" s="24" t="str">
        <f t="shared" si="83"/>
        <v xml:space="preserve"> </v>
      </c>
      <c r="G290" s="24" t="str">
        <f t="shared" si="84"/>
        <v xml:space="preserve"> </v>
      </c>
      <c r="I290" s="24" t="str">
        <f t="shared" si="85"/>
        <v xml:space="preserve"> </v>
      </c>
      <c r="K290" s="24" t="str">
        <f t="shared" si="86"/>
        <v xml:space="preserve"> </v>
      </c>
      <c r="M290" s="23" t="str">
        <f t="shared" si="80"/>
        <v xml:space="preserve"> </v>
      </c>
      <c r="Q290" s="24" t="str">
        <f t="shared" si="87"/>
        <v xml:space="preserve"> </v>
      </c>
      <c r="S290" s="24" t="str">
        <f t="shared" si="88"/>
        <v xml:space="preserve"> </v>
      </c>
      <c r="U290" s="24" t="str">
        <f t="shared" si="89"/>
        <v xml:space="preserve"> </v>
      </c>
      <c r="W290" s="24" t="str">
        <f t="shared" si="90"/>
        <v xml:space="preserve"> </v>
      </c>
      <c r="Y290" s="24" t="str">
        <f t="shared" si="91"/>
        <v xml:space="preserve"> </v>
      </c>
      <c r="Z290" s="25" t="str">
        <f t="shared" si="92"/>
        <v/>
      </c>
      <c r="AA290" s="24" t="str">
        <f t="shared" si="93"/>
        <v xml:space="preserve"> </v>
      </c>
      <c r="AB290" s="25" t="str">
        <f t="shared" si="97"/>
        <v/>
      </c>
      <c r="AC290" s="24" t="str">
        <f t="shared" si="94"/>
        <v xml:space="preserve"> </v>
      </c>
      <c r="AD290" s="25" t="str">
        <f t="shared" si="98"/>
        <v/>
      </c>
      <c r="AE290" s="24" t="str">
        <f t="shared" si="95"/>
        <v xml:space="preserve"> </v>
      </c>
      <c r="AF290" s="25" t="str">
        <f t="shared" si="99"/>
        <v/>
      </c>
      <c r="AG290" s="24" t="str">
        <f t="shared" si="96"/>
        <v xml:space="preserve"> </v>
      </c>
      <c r="AH290" s="25" t="str">
        <f t="shared" si="81"/>
        <v/>
      </c>
      <c r="AI290" s="24" t="str">
        <f t="shared" si="82"/>
        <v xml:space="preserve"> </v>
      </c>
    </row>
    <row r="291" spans="5:35" x14ac:dyDescent="0.25">
      <c r="E291" s="24" t="str">
        <f t="shared" si="83"/>
        <v xml:space="preserve"> </v>
      </c>
      <c r="G291" s="24" t="str">
        <f t="shared" si="84"/>
        <v xml:space="preserve"> </v>
      </c>
      <c r="I291" s="24" t="str">
        <f t="shared" si="85"/>
        <v xml:space="preserve"> </v>
      </c>
      <c r="K291" s="24" t="str">
        <f t="shared" si="86"/>
        <v xml:space="preserve"> </v>
      </c>
      <c r="M291" s="23" t="str">
        <f t="shared" si="80"/>
        <v xml:space="preserve"> </v>
      </c>
      <c r="Q291" s="24" t="str">
        <f t="shared" si="87"/>
        <v xml:space="preserve"> </v>
      </c>
      <c r="S291" s="24" t="str">
        <f t="shared" si="88"/>
        <v xml:space="preserve"> </v>
      </c>
      <c r="U291" s="24" t="str">
        <f t="shared" si="89"/>
        <v xml:space="preserve"> </v>
      </c>
      <c r="W291" s="24" t="str">
        <f t="shared" si="90"/>
        <v xml:space="preserve"> </v>
      </c>
      <c r="Y291" s="24" t="str">
        <f t="shared" si="91"/>
        <v xml:space="preserve"> </v>
      </c>
      <c r="Z291" s="25" t="str">
        <f t="shared" si="92"/>
        <v/>
      </c>
      <c r="AA291" s="24" t="str">
        <f t="shared" si="93"/>
        <v xml:space="preserve"> </v>
      </c>
      <c r="AB291" s="25" t="str">
        <f t="shared" si="97"/>
        <v/>
      </c>
      <c r="AC291" s="24" t="str">
        <f t="shared" si="94"/>
        <v xml:space="preserve"> </v>
      </c>
      <c r="AD291" s="25" t="str">
        <f t="shared" si="98"/>
        <v/>
      </c>
      <c r="AE291" s="24" t="str">
        <f t="shared" si="95"/>
        <v xml:space="preserve"> </v>
      </c>
      <c r="AF291" s="25" t="str">
        <f t="shared" si="99"/>
        <v/>
      </c>
      <c r="AG291" s="24" t="str">
        <f t="shared" si="96"/>
        <v xml:space="preserve"> </v>
      </c>
      <c r="AH291" s="25" t="str">
        <f t="shared" si="81"/>
        <v/>
      </c>
      <c r="AI291" s="24" t="str">
        <f t="shared" si="82"/>
        <v xml:space="preserve"> </v>
      </c>
    </row>
    <row r="292" spans="5:35" x14ac:dyDescent="0.25">
      <c r="E292" s="24" t="str">
        <f t="shared" si="83"/>
        <v xml:space="preserve"> </v>
      </c>
      <c r="G292" s="24" t="str">
        <f t="shared" si="84"/>
        <v xml:space="preserve"> </v>
      </c>
      <c r="I292" s="24" t="str">
        <f t="shared" si="85"/>
        <v xml:space="preserve"> </v>
      </c>
      <c r="K292" s="24" t="str">
        <f t="shared" si="86"/>
        <v xml:space="preserve"> </v>
      </c>
      <c r="M292" s="23" t="str">
        <f t="shared" si="80"/>
        <v xml:space="preserve"> </v>
      </c>
      <c r="Q292" s="24" t="str">
        <f t="shared" si="87"/>
        <v xml:space="preserve"> </v>
      </c>
      <c r="S292" s="24" t="str">
        <f t="shared" si="88"/>
        <v xml:space="preserve"> </v>
      </c>
      <c r="U292" s="24" t="str">
        <f t="shared" si="89"/>
        <v xml:space="preserve"> </v>
      </c>
      <c r="W292" s="24" t="str">
        <f t="shared" si="90"/>
        <v xml:space="preserve"> </v>
      </c>
      <c r="Y292" s="24" t="str">
        <f t="shared" si="91"/>
        <v xml:space="preserve"> </v>
      </c>
      <c r="Z292" s="25" t="str">
        <f t="shared" si="92"/>
        <v/>
      </c>
      <c r="AA292" s="24" t="str">
        <f t="shared" si="93"/>
        <v xml:space="preserve"> </v>
      </c>
      <c r="AB292" s="25" t="str">
        <f t="shared" si="97"/>
        <v/>
      </c>
      <c r="AC292" s="24" t="str">
        <f t="shared" si="94"/>
        <v xml:space="preserve"> </v>
      </c>
      <c r="AD292" s="25" t="str">
        <f t="shared" si="98"/>
        <v/>
      </c>
      <c r="AE292" s="24" t="str">
        <f t="shared" si="95"/>
        <v xml:space="preserve"> </v>
      </c>
      <c r="AF292" s="25" t="str">
        <f t="shared" si="99"/>
        <v/>
      </c>
      <c r="AG292" s="24" t="str">
        <f t="shared" si="96"/>
        <v xml:space="preserve"> </v>
      </c>
      <c r="AH292" s="25" t="str">
        <f t="shared" si="81"/>
        <v/>
      </c>
      <c r="AI292" s="24" t="str">
        <f t="shared" si="82"/>
        <v xml:space="preserve"> </v>
      </c>
    </row>
    <row r="293" spans="5:35" x14ac:dyDescent="0.25">
      <c r="E293" s="24" t="str">
        <f t="shared" si="83"/>
        <v xml:space="preserve"> </v>
      </c>
      <c r="G293" s="24" t="str">
        <f t="shared" si="84"/>
        <v xml:space="preserve"> </v>
      </c>
      <c r="I293" s="24" t="str">
        <f t="shared" si="85"/>
        <v xml:space="preserve"> </v>
      </c>
      <c r="K293" s="24" t="str">
        <f t="shared" si="86"/>
        <v xml:space="preserve"> </v>
      </c>
      <c r="M293" s="23" t="str">
        <f t="shared" si="80"/>
        <v xml:space="preserve"> </v>
      </c>
      <c r="Q293" s="24" t="str">
        <f t="shared" si="87"/>
        <v xml:space="preserve"> </v>
      </c>
      <c r="S293" s="24" t="str">
        <f t="shared" si="88"/>
        <v xml:space="preserve"> </v>
      </c>
      <c r="U293" s="24" t="str">
        <f t="shared" si="89"/>
        <v xml:space="preserve"> </v>
      </c>
      <c r="W293" s="24" t="str">
        <f t="shared" si="90"/>
        <v xml:space="preserve"> </v>
      </c>
      <c r="Y293" s="24" t="str">
        <f t="shared" si="91"/>
        <v xml:space="preserve"> </v>
      </c>
      <c r="Z293" s="25" t="str">
        <f t="shared" si="92"/>
        <v/>
      </c>
      <c r="AA293" s="24" t="str">
        <f t="shared" si="93"/>
        <v xml:space="preserve"> </v>
      </c>
      <c r="AB293" s="25" t="str">
        <f t="shared" si="97"/>
        <v/>
      </c>
      <c r="AC293" s="24" t="str">
        <f t="shared" si="94"/>
        <v xml:space="preserve"> </v>
      </c>
      <c r="AD293" s="25" t="str">
        <f t="shared" si="98"/>
        <v/>
      </c>
      <c r="AE293" s="24" t="str">
        <f t="shared" si="95"/>
        <v xml:space="preserve"> </v>
      </c>
      <c r="AF293" s="25" t="str">
        <f t="shared" si="99"/>
        <v/>
      </c>
      <c r="AG293" s="24" t="str">
        <f t="shared" si="96"/>
        <v xml:space="preserve"> </v>
      </c>
      <c r="AH293" s="25" t="str">
        <f t="shared" si="81"/>
        <v/>
      </c>
      <c r="AI293" s="24" t="str">
        <f t="shared" si="82"/>
        <v xml:space="preserve"> </v>
      </c>
    </row>
    <row r="294" spans="5:35" x14ac:dyDescent="0.25">
      <c r="E294" s="24" t="str">
        <f t="shared" si="83"/>
        <v xml:space="preserve"> </v>
      </c>
      <c r="G294" s="24" t="str">
        <f t="shared" si="84"/>
        <v xml:space="preserve"> </v>
      </c>
      <c r="I294" s="24" t="str">
        <f t="shared" si="85"/>
        <v xml:space="preserve"> </v>
      </c>
      <c r="K294" s="24" t="str">
        <f t="shared" si="86"/>
        <v xml:space="preserve"> </v>
      </c>
      <c r="M294" s="23" t="str">
        <f t="shared" si="80"/>
        <v xml:space="preserve"> </v>
      </c>
      <c r="Q294" s="24" t="str">
        <f t="shared" si="87"/>
        <v xml:space="preserve"> </v>
      </c>
      <c r="S294" s="24" t="str">
        <f t="shared" si="88"/>
        <v xml:space="preserve"> </v>
      </c>
      <c r="U294" s="24" t="str">
        <f t="shared" si="89"/>
        <v xml:space="preserve"> </v>
      </c>
      <c r="W294" s="24" t="str">
        <f t="shared" si="90"/>
        <v xml:space="preserve"> </v>
      </c>
      <c r="Y294" s="24" t="str">
        <f t="shared" si="91"/>
        <v xml:space="preserve"> </v>
      </c>
      <c r="Z294" s="25" t="str">
        <f t="shared" si="92"/>
        <v/>
      </c>
      <c r="AA294" s="24" t="str">
        <f t="shared" si="93"/>
        <v xml:space="preserve"> </v>
      </c>
      <c r="AB294" s="25" t="str">
        <f t="shared" si="97"/>
        <v/>
      </c>
      <c r="AC294" s="24" t="str">
        <f t="shared" si="94"/>
        <v xml:space="preserve"> </v>
      </c>
      <c r="AD294" s="25" t="str">
        <f t="shared" si="98"/>
        <v/>
      </c>
      <c r="AE294" s="24" t="str">
        <f t="shared" si="95"/>
        <v xml:space="preserve"> </v>
      </c>
      <c r="AF294" s="25" t="str">
        <f t="shared" si="99"/>
        <v/>
      </c>
      <c r="AG294" s="24" t="str">
        <f t="shared" si="96"/>
        <v xml:space="preserve"> </v>
      </c>
      <c r="AH294" s="25" t="str">
        <f t="shared" si="81"/>
        <v/>
      </c>
      <c r="AI294" s="24" t="str">
        <f t="shared" si="82"/>
        <v xml:space="preserve"> </v>
      </c>
    </row>
    <row r="295" spans="5:35" x14ac:dyDescent="0.25">
      <c r="E295" s="24" t="str">
        <f t="shared" si="83"/>
        <v xml:space="preserve"> </v>
      </c>
      <c r="G295" s="24" t="str">
        <f t="shared" si="84"/>
        <v xml:space="preserve"> </v>
      </c>
      <c r="I295" s="24" t="str">
        <f t="shared" si="85"/>
        <v xml:space="preserve"> </v>
      </c>
      <c r="K295" s="24" t="str">
        <f t="shared" si="86"/>
        <v xml:space="preserve"> </v>
      </c>
      <c r="M295" s="23" t="str">
        <f t="shared" si="80"/>
        <v xml:space="preserve"> </v>
      </c>
      <c r="Q295" s="24" t="str">
        <f t="shared" si="87"/>
        <v xml:space="preserve"> </v>
      </c>
      <c r="S295" s="24" t="str">
        <f t="shared" si="88"/>
        <v xml:space="preserve"> </v>
      </c>
      <c r="U295" s="24" t="str">
        <f t="shared" si="89"/>
        <v xml:space="preserve"> </v>
      </c>
      <c r="W295" s="24" t="str">
        <f t="shared" si="90"/>
        <v xml:space="preserve"> </v>
      </c>
      <c r="Y295" s="24" t="str">
        <f t="shared" si="91"/>
        <v xml:space="preserve"> </v>
      </c>
      <c r="Z295" s="25" t="str">
        <f t="shared" si="92"/>
        <v/>
      </c>
      <c r="AA295" s="24" t="str">
        <f t="shared" si="93"/>
        <v xml:space="preserve"> </v>
      </c>
      <c r="AB295" s="25" t="str">
        <f t="shared" si="97"/>
        <v/>
      </c>
      <c r="AC295" s="24" t="str">
        <f t="shared" si="94"/>
        <v xml:space="preserve"> </v>
      </c>
      <c r="AD295" s="25" t="str">
        <f t="shared" si="98"/>
        <v/>
      </c>
      <c r="AE295" s="24" t="str">
        <f t="shared" si="95"/>
        <v xml:space="preserve"> </v>
      </c>
      <c r="AF295" s="25" t="str">
        <f t="shared" si="99"/>
        <v/>
      </c>
      <c r="AG295" s="24" t="str">
        <f t="shared" si="96"/>
        <v xml:space="preserve"> </v>
      </c>
      <c r="AH295" s="25" t="str">
        <f t="shared" si="81"/>
        <v/>
      </c>
      <c r="AI295" s="24" t="str">
        <f t="shared" si="82"/>
        <v xml:space="preserve"> </v>
      </c>
    </row>
    <row r="296" spans="5:35" x14ac:dyDescent="0.25">
      <c r="E296" s="24" t="str">
        <f t="shared" si="83"/>
        <v xml:space="preserve"> </v>
      </c>
      <c r="G296" s="24" t="str">
        <f t="shared" si="84"/>
        <v xml:space="preserve"> </v>
      </c>
      <c r="I296" s="24" t="str">
        <f t="shared" si="85"/>
        <v xml:space="preserve"> </v>
      </c>
      <c r="K296" s="24" t="str">
        <f t="shared" si="86"/>
        <v xml:space="preserve"> </v>
      </c>
      <c r="M296" s="23" t="str">
        <f t="shared" si="80"/>
        <v xml:space="preserve"> </v>
      </c>
      <c r="Q296" s="24" t="str">
        <f t="shared" si="87"/>
        <v xml:space="preserve"> </v>
      </c>
      <c r="S296" s="24" t="str">
        <f t="shared" si="88"/>
        <v xml:space="preserve"> </v>
      </c>
      <c r="U296" s="24" t="str">
        <f t="shared" si="89"/>
        <v xml:space="preserve"> </v>
      </c>
      <c r="W296" s="24" t="str">
        <f t="shared" si="90"/>
        <v xml:space="preserve"> </v>
      </c>
      <c r="Y296" s="24" t="str">
        <f t="shared" si="91"/>
        <v xml:space="preserve"> </v>
      </c>
      <c r="Z296" s="25" t="str">
        <f t="shared" si="92"/>
        <v/>
      </c>
      <c r="AA296" s="24" t="str">
        <f t="shared" si="93"/>
        <v xml:space="preserve"> </v>
      </c>
      <c r="AB296" s="25" t="str">
        <f t="shared" si="97"/>
        <v/>
      </c>
      <c r="AC296" s="24" t="str">
        <f t="shared" si="94"/>
        <v xml:space="preserve"> </v>
      </c>
      <c r="AD296" s="25" t="str">
        <f t="shared" si="98"/>
        <v/>
      </c>
      <c r="AE296" s="24" t="str">
        <f t="shared" si="95"/>
        <v xml:space="preserve"> </v>
      </c>
      <c r="AF296" s="25" t="str">
        <f t="shared" si="99"/>
        <v/>
      </c>
      <c r="AG296" s="24" t="str">
        <f t="shared" si="96"/>
        <v xml:space="preserve"> </v>
      </c>
      <c r="AH296" s="25" t="str">
        <f t="shared" si="81"/>
        <v/>
      </c>
      <c r="AI296" s="24" t="str">
        <f t="shared" si="82"/>
        <v xml:space="preserve"> </v>
      </c>
    </row>
    <row r="297" spans="5:35" x14ac:dyDescent="0.25">
      <c r="E297" s="24" t="str">
        <f t="shared" si="83"/>
        <v xml:space="preserve"> </v>
      </c>
      <c r="G297" s="24" t="str">
        <f t="shared" si="84"/>
        <v xml:space="preserve"> </v>
      </c>
      <c r="I297" s="24" t="str">
        <f t="shared" si="85"/>
        <v xml:space="preserve"> </v>
      </c>
      <c r="K297" s="24" t="str">
        <f t="shared" si="86"/>
        <v xml:space="preserve"> </v>
      </c>
      <c r="M297" s="23" t="str">
        <f t="shared" si="80"/>
        <v xml:space="preserve"> </v>
      </c>
      <c r="Q297" s="24" t="str">
        <f t="shared" si="87"/>
        <v xml:space="preserve"> </v>
      </c>
      <c r="S297" s="24" t="str">
        <f t="shared" si="88"/>
        <v xml:space="preserve"> </v>
      </c>
      <c r="U297" s="24" t="str">
        <f t="shared" si="89"/>
        <v xml:space="preserve"> </v>
      </c>
      <c r="W297" s="24" t="str">
        <f t="shared" si="90"/>
        <v xml:space="preserve"> </v>
      </c>
      <c r="Y297" s="24" t="str">
        <f t="shared" si="91"/>
        <v xml:space="preserve"> </v>
      </c>
      <c r="Z297" s="25" t="str">
        <f t="shared" si="92"/>
        <v/>
      </c>
      <c r="AA297" s="24" t="str">
        <f t="shared" si="93"/>
        <v xml:space="preserve"> </v>
      </c>
      <c r="AB297" s="25" t="str">
        <f t="shared" si="97"/>
        <v/>
      </c>
      <c r="AC297" s="24" t="str">
        <f t="shared" si="94"/>
        <v xml:space="preserve"> </v>
      </c>
      <c r="AD297" s="25" t="str">
        <f t="shared" si="98"/>
        <v/>
      </c>
      <c r="AE297" s="24" t="str">
        <f t="shared" si="95"/>
        <v xml:space="preserve"> </v>
      </c>
      <c r="AF297" s="25" t="str">
        <f t="shared" si="99"/>
        <v/>
      </c>
      <c r="AG297" s="24" t="str">
        <f t="shared" si="96"/>
        <v xml:space="preserve"> </v>
      </c>
      <c r="AH297" s="25" t="str">
        <f t="shared" si="81"/>
        <v/>
      </c>
      <c r="AI297" s="24" t="str">
        <f t="shared" si="82"/>
        <v xml:space="preserve"> </v>
      </c>
    </row>
    <row r="298" spans="5:35" x14ac:dyDescent="0.25">
      <c r="E298" s="24" t="str">
        <f t="shared" si="83"/>
        <v xml:space="preserve"> </v>
      </c>
      <c r="G298" s="24" t="str">
        <f t="shared" si="84"/>
        <v xml:space="preserve"> </v>
      </c>
      <c r="I298" s="24" t="str">
        <f t="shared" si="85"/>
        <v xml:space="preserve"> </v>
      </c>
      <c r="K298" s="24" t="str">
        <f t="shared" si="86"/>
        <v xml:space="preserve"> </v>
      </c>
      <c r="M298" s="23" t="str">
        <f t="shared" si="80"/>
        <v xml:space="preserve"> </v>
      </c>
      <c r="Q298" s="24" t="str">
        <f t="shared" si="87"/>
        <v xml:space="preserve"> </v>
      </c>
      <c r="S298" s="24" t="str">
        <f t="shared" si="88"/>
        <v xml:space="preserve"> </v>
      </c>
      <c r="U298" s="24" t="str">
        <f t="shared" si="89"/>
        <v xml:space="preserve"> </v>
      </c>
      <c r="W298" s="24" t="str">
        <f t="shared" si="90"/>
        <v xml:space="preserve"> </v>
      </c>
      <c r="Y298" s="24" t="str">
        <f t="shared" si="91"/>
        <v xml:space="preserve"> </v>
      </c>
      <c r="Z298" s="25" t="str">
        <f t="shared" si="92"/>
        <v/>
      </c>
      <c r="AA298" s="24" t="str">
        <f t="shared" si="93"/>
        <v xml:space="preserve"> </v>
      </c>
      <c r="AB298" s="25" t="str">
        <f t="shared" si="97"/>
        <v/>
      </c>
      <c r="AC298" s="24" t="str">
        <f t="shared" si="94"/>
        <v xml:space="preserve"> </v>
      </c>
      <c r="AD298" s="25" t="str">
        <f t="shared" si="98"/>
        <v/>
      </c>
      <c r="AE298" s="24" t="str">
        <f t="shared" si="95"/>
        <v xml:space="preserve"> </v>
      </c>
      <c r="AF298" s="25" t="str">
        <f t="shared" si="99"/>
        <v/>
      </c>
      <c r="AG298" s="24" t="str">
        <f t="shared" si="96"/>
        <v xml:space="preserve"> </v>
      </c>
      <c r="AH298" s="25" t="str">
        <f t="shared" si="81"/>
        <v/>
      </c>
      <c r="AI298" s="24" t="str">
        <f t="shared" si="82"/>
        <v xml:space="preserve"> </v>
      </c>
    </row>
    <row r="299" spans="5:35" x14ac:dyDescent="0.25">
      <c r="E299" s="24" t="str">
        <f t="shared" si="83"/>
        <v xml:space="preserve"> </v>
      </c>
      <c r="G299" s="24" t="str">
        <f t="shared" si="84"/>
        <v xml:space="preserve"> </v>
      </c>
      <c r="I299" s="24" t="str">
        <f t="shared" si="85"/>
        <v xml:space="preserve"> </v>
      </c>
      <c r="K299" s="24" t="str">
        <f t="shared" si="86"/>
        <v xml:space="preserve"> </v>
      </c>
      <c r="M299" s="23" t="str">
        <f t="shared" si="80"/>
        <v xml:space="preserve"> </v>
      </c>
      <c r="Q299" s="24" t="str">
        <f t="shared" si="87"/>
        <v xml:space="preserve"> </v>
      </c>
      <c r="S299" s="24" t="str">
        <f t="shared" si="88"/>
        <v xml:space="preserve"> </v>
      </c>
      <c r="U299" s="24" t="str">
        <f t="shared" si="89"/>
        <v xml:space="preserve"> </v>
      </c>
      <c r="W299" s="24" t="str">
        <f t="shared" si="90"/>
        <v xml:space="preserve"> </v>
      </c>
      <c r="Y299" s="24" t="str">
        <f t="shared" si="91"/>
        <v xml:space="preserve"> </v>
      </c>
      <c r="Z299" s="25" t="str">
        <f t="shared" si="92"/>
        <v/>
      </c>
      <c r="AA299" s="24" t="str">
        <f t="shared" si="93"/>
        <v xml:space="preserve"> </v>
      </c>
      <c r="AB299" s="25" t="str">
        <f t="shared" si="97"/>
        <v/>
      </c>
      <c r="AC299" s="24" t="str">
        <f t="shared" si="94"/>
        <v xml:space="preserve"> </v>
      </c>
      <c r="AD299" s="25" t="str">
        <f t="shared" si="98"/>
        <v/>
      </c>
      <c r="AE299" s="24" t="str">
        <f t="shared" si="95"/>
        <v xml:space="preserve"> </v>
      </c>
      <c r="AF299" s="25" t="str">
        <f t="shared" si="99"/>
        <v/>
      </c>
      <c r="AG299" s="24" t="str">
        <f t="shared" si="96"/>
        <v xml:space="preserve"> </v>
      </c>
      <c r="AH299" s="25" t="str">
        <f t="shared" si="81"/>
        <v/>
      </c>
      <c r="AI299" s="24" t="str">
        <f t="shared" si="82"/>
        <v xml:space="preserve"> </v>
      </c>
    </row>
    <row r="300" spans="5:35" x14ac:dyDescent="0.25">
      <c r="E300" s="24" t="str">
        <f t="shared" si="83"/>
        <v xml:space="preserve"> </v>
      </c>
      <c r="G300" s="24" t="str">
        <f t="shared" si="84"/>
        <v xml:space="preserve"> </v>
      </c>
      <c r="I300" s="24" t="str">
        <f t="shared" si="85"/>
        <v xml:space="preserve"> </v>
      </c>
      <c r="K300" s="24" t="str">
        <f t="shared" si="86"/>
        <v xml:space="preserve"> </v>
      </c>
      <c r="M300" s="23" t="str">
        <f t="shared" si="80"/>
        <v xml:space="preserve"> </v>
      </c>
      <c r="Q300" s="24" t="str">
        <f t="shared" si="87"/>
        <v xml:space="preserve"> </v>
      </c>
      <c r="S300" s="24" t="str">
        <f t="shared" si="88"/>
        <v xml:space="preserve"> </v>
      </c>
      <c r="U300" s="24" t="str">
        <f t="shared" si="89"/>
        <v xml:space="preserve"> </v>
      </c>
      <c r="W300" s="24" t="str">
        <f t="shared" si="90"/>
        <v xml:space="preserve"> </v>
      </c>
      <c r="Y300" s="24" t="str">
        <f t="shared" si="91"/>
        <v xml:space="preserve"> </v>
      </c>
      <c r="Z300" s="25" t="str">
        <f t="shared" si="92"/>
        <v/>
      </c>
      <c r="AA300" s="24" t="str">
        <f t="shared" si="93"/>
        <v xml:space="preserve"> </v>
      </c>
      <c r="AB300" s="25" t="str">
        <f t="shared" si="97"/>
        <v/>
      </c>
      <c r="AC300" s="24" t="str">
        <f t="shared" si="94"/>
        <v xml:space="preserve"> </v>
      </c>
      <c r="AD300" s="25" t="str">
        <f t="shared" si="98"/>
        <v/>
      </c>
      <c r="AE300" s="24" t="str">
        <f t="shared" si="95"/>
        <v xml:space="preserve"> </v>
      </c>
      <c r="AF300" s="25" t="str">
        <f t="shared" si="99"/>
        <v/>
      </c>
      <c r="AG300" s="24" t="str">
        <f t="shared" si="96"/>
        <v xml:space="preserve"> </v>
      </c>
      <c r="AH300" s="25" t="str">
        <f t="shared" si="81"/>
        <v/>
      </c>
      <c r="AI300" s="24" t="str">
        <f t="shared" si="82"/>
        <v xml:space="preserve"> </v>
      </c>
    </row>
    <row r="301" spans="5:35" x14ac:dyDescent="0.25">
      <c r="E301" s="24" t="str">
        <f t="shared" si="83"/>
        <v xml:space="preserve"> </v>
      </c>
      <c r="G301" s="24" t="str">
        <f t="shared" si="84"/>
        <v xml:space="preserve"> </v>
      </c>
      <c r="I301" s="24" t="str">
        <f t="shared" si="85"/>
        <v xml:space="preserve"> </v>
      </c>
      <c r="K301" s="24" t="str">
        <f t="shared" si="86"/>
        <v xml:space="preserve"> </v>
      </c>
      <c r="M301" s="23" t="str">
        <f t="shared" si="80"/>
        <v xml:space="preserve"> </v>
      </c>
      <c r="Q301" s="24" t="str">
        <f t="shared" si="87"/>
        <v xml:space="preserve"> </v>
      </c>
      <c r="S301" s="24" t="str">
        <f t="shared" si="88"/>
        <v xml:space="preserve"> </v>
      </c>
      <c r="U301" s="24" t="str">
        <f t="shared" si="89"/>
        <v xml:space="preserve"> </v>
      </c>
      <c r="W301" s="24" t="str">
        <f t="shared" si="90"/>
        <v xml:space="preserve"> </v>
      </c>
      <c r="Y301" s="24" t="str">
        <f t="shared" si="91"/>
        <v xml:space="preserve"> </v>
      </c>
      <c r="Z301" s="25" t="str">
        <f t="shared" si="92"/>
        <v/>
      </c>
      <c r="AA301" s="24" t="str">
        <f t="shared" si="93"/>
        <v xml:space="preserve"> </v>
      </c>
      <c r="AB301" s="25" t="str">
        <f t="shared" si="97"/>
        <v/>
      </c>
      <c r="AC301" s="24" t="str">
        <f t="shared" si="94"/>
        <v xml:space="preserve"> </v>
      </c>
      <c r="AD301" s="25" t="str">
        <f t="shared" si="98"/>
        <v/>
      </c>
      <c r="AE301" s="24" t="str">
        <f t="shared" si="95"/>
        <v xml:space="preserve"> </v>
      </c>
      <c r="AF301" s="25" t="str">
        <f t="shared" si="99"/>
        <v/>
      </c>
      <c r="AG301" s="24" t="str">
        <f t="shared" si="96"/>
        <v xml:space="preserve"> </v>
      </c>
      <c r="AH301" s="25" t="str">
        <f t="shared" si="81"/>
        <v/>
      </c>
      <c r="AI301" s="24" t="str">
        <f t="shared" si="82"/>
        <v xml:space="preserve"> </v>
      </c>
    </row>
    <row r="302" spans="5:35" x14ac:dyDescent="0.25">
      <c r="E302" s="24" t="str">
        <f t="shared" si="83"/>
        <v xml:space="preserve"> </v>
      </c>
      <c r="G302" s="24" t="str">
        <f t="shared" si="84"/>
        <v xml:space="preserve"> </v>
      </c>
      <c r="I302" s="24" t="str">
        <f t="shared" si="85"/>
        <v xml:space="preserve"> </v>
      </c>
      <c r="K302" s="24" t="str">
        <f t="shared" si="86"/>
        <v xml:space="preserve"> </v>
      </c>
      <c r="M302" s="23" t="str">
        <f t="shared" si="80"/>
        <v xml:space="preserve"> </v>
      </c>
      <c r="Q302" s="24" t="str">
        <f t="shared" si="87"/>
        <v xml:space="preserve"> </v>
      </c>
      <c r="S302" s="24" t="str">
        <f t="shared" si="88"/>
        <v xml:space="preserve"> </v>
      </c>
      <c r="U302" s="24" t="str">
        <f t="shared" si="89"/>
        <v xml:space="preserve"> </v>
      </c>
      <c r="W302" s="24" t="str">
        <f t="shared" si="90"/>
        <v xml:space="preserve"> </v>
      </c>
      <c r="Y302" s="24" t="str">
        <f t="shared" si="91"/>
        <v xml:space="preserve"> </v>
      </c>
      <c r="Z302" s="25" t="str">
        <f t="shared" si="92"/>
        <v/>
      </c>
      <c r="AA302" s="24" t="str">
        <f t="shared" si="93"/>
        <v xml:space="preserve"> </v>
      </c>
      <c r="AB302" s="25" t="str">
        <f t="shared" si="97"/>
        <v/>
      </c>
      <c r="AC302" s="24" t="str">
        <f t="shared" si="94"/>
        <v xml:space="preserve"> </v>
      </c>
      <c r="AD302" s="25" t="str">
        <f t="shared" si="98"/>
        <v/>
      </c>
      <c r="AE302" s="24" t="str">
        <f t="shared" si="95"/>
        <v xml:space="preserve"> </v>
      </c>
      <c r="AF302" s="25" t="str">
        <f t="shared" si="99"/>
        <v/>
      </c>
      <c r="AG302" s="24" t="str">
        <f t="shared" si="96"/>
        <v xml:space="preserve"> </v>
      </c>
      <c r="AH302" s="25" t="str">
        <f t="shared" si="81"/>
        <v/>
      </c>
      <c r="AI302" s="24" t="str">
        <f t="shared" si="82"/>
        <v xml:space="preserve"> </v>
      </c>
    </row>
    <row r="303" spans="5:35" x14ac:dyDescent="0.25">
      <c r="E303" s="24" t="str">
        <f t="shared" si="83"/>
        <v xml:space="preserve"> </v>
      </c>
      <c r="G303" s="24" t="str">
        <f t="shared" si="84"/>
        <v xml:space="preserve"> </v>
      </c>
      <c r="I303" s="24" t="str">
        <f t="shared" si="85"/>
        <v xml:space="preserve"> </v>
      </c>
      <c r="K303" s="24" t="str">
        <f t="shared" si="86"/>
        <v xml:space="preserve"> </v>
      </c>
      <c r="M303" s="23" t="str">
        <f t="shared" si="80"/>
        <v xml:space="preserve"> </v>
      </c>
      <c r="Q303" s="24" t="str">
        <f t="shared" si="87"/>
        <v xml:space="preserve"> </v>
      </c>
      <c r="S303" s="24" t="str">
        <f t="shared" si="88"/>
        <v xml:space="preserve"> </v>
      </c>
      <c r="U303" s="24" t="str">
        <f t="shared" si="89"/>
        <v xml:space="preserve"> </v>
      </c>
      <c r="W303" s="24" t="str">
        <f t="shared" si="90"/>
        <v xml:space="preserve"> </v>
      </c>
      <c r="Y303" s="24" t="str">
        <f t="shared" si="91"/>
        <v xml:space="preserve"> </v>
      </c>
      <c r="Z303" s="25" t="str">
        <f t="shared" si="92"/>
        <v/>
      </c>
      <c r="AA303" s="24" t="str">
        <f t="shared" si="93"/>
        <v xml:space="preserve"> </v>
      </c>
      <c r="AB303" s="25" t="str">
        <f t="shared" si="97"/>
        <v/>
      </c>
      <c r="AC303" s="24" t="str">
        <f t="shared" si="94"/>
        <v xml:space="preserve"> </v>
      </c>
      <c r="AD303" s="25" t="str">
        <f t="shared" si="98"/>
        <v/>
      </c>
      <c r="AE303" s="24" t="str">
        <f t="shared" si="95"/>
        <v xml:space="preserve"> </v>
      </c>
      <c r="AF303" s="25" t="str">
        <f t="shared" si="99"/>
        <v/>
      </c>
      <c r="AG303" s="24" t="str">
        <f t="shared" si="96"/>
        <v xml:space="preserve"> </v>
      </c>
      <c r="AH303" s="25" t="str">
        <f t="shared" si="81"/>
        <v/>
      </c>
      <c r="AI303" s="24" t="str">
        <f t="shared" si="82"/>
        <v xml:space="preserve"> </v>
      </c>
    </row>
    <row r="304" spans="5:35" x14ac:dyDescent="0.25">
      <c r="E304" s="24" t="str">
        <f t="shared" si="83"/>
        <v xml:space="preserve"> </v>
      </c>
      <c r="G304" s="24" t="str">
        <f t="shared" si="84"/>
        <v xml:space="preserve"> </v>
      </c>
      <c r="I304" s="24" t="str">
        <f t="shared" si="85"/>
        <v xml:space="preserve"> </v>
      </c>
      <c r="K304" s="24" t="str">
        <f t="shared" si="86"/>
        <v xml:space="preserve"> </v>
      </c>
      <c r="M304" s="23" t="str">
        <f t="shared" si="80"/>
        <v xml:space="preserve"> </v>
      </c>
      <c r="Q304" s="24" t="str">
        <f t="shared" si="87"/>
        <v xml:space="preserve"> </v>
      </c>
      <c r="S304" s="24" t="str">
        <f t="shared" si="88"/>
        <v xml:space="preserve"> </v>
      </c>
      <c r="U304" s="24" t="str">
        <f t="shared" si="89"/>
        <v xml:space="preserve"> </v>
      </c>
      <c r="W304" s="24" t="str">
        <f t="shared" si="90"/>
        <v xml:space="preserve"> </v>
      </c>
      <c r="Y304" s="24" t="str">
        <f t="shared" si="91"/>
        <v xml:space="preserve"> </v>
      </c>
      <c r="Z304" s="25" t="str">
        <f t="shared" si="92"/>
        <v/>
      </c>
      <c r="AA304" s="24" t="str">
        <f t="shared" si="93"/>
        <v xml:space="preserve"> </v>
      </c>
      <c r="AB304" s="25" t="str">
        <f t="shared" si="97"/>
        <v/>
      </c>
      <c r="AC304" s="24" t="str">
        <f t="shared" si="94"/>
        <v xml:space="preserve"> </v>
      </c>
      <c r="AD304" s="25" t="str">
        <f t="shared" si="98"/>
        <v/>
      </c>
      <c r="AE304" s="24" t="str">
        <f t="shared" si="95"/>
        <v xml:space="preserve"> </v>
      </c>
      <c r="AF304" s="25" t="str">
        <f t="shared" si="99"/>
        <v/>
      </c>
      <c r="AG304" s="24" t="str">
        <f t="shared" si="96"/>
        <v xml:space="preserve"> </v>
      </c>
      <c r="AH304" s="25" t="str">
        <f t="shared" si="81"/>
        <v/>
      </c>
      <c r="AI304" s="24" t="str">
        <f t="shared" si="82"/>
        <v xml:space="preserve"> </v>
      </c>
    </row>
    <row r="305" spans="5:35" x14ac:dyDescent="0.25">
      <c r="E305" s="24" t="str">
        <f t="shared" si="83"/>
        <v xml:space="preserve"> </v>
      </c>
      <c r="G305" s="24" t="str">
        <f t="shared" si="84"/>
        <v xml:space="preserve"> </v>
      </c>
      <c r="I305" s="24" t="str">
        <f t="shared" si="85"/>
        <v xml:space="preserve"> </v>
      </c>
      <c r="K305" s="24" t="str">
        <f t="shared" si="86"/>
        <v xml:space="preserve"> </v>
      </c>
      <c r="M305" s="23" t="str">
        <f t="shared" si="80"/>
        <v xml:space="preserve"> </v>
      </c>
      <c r="Q305" s="24" t="str">
        <f t="shared" si="87"/>
        <v xml:space="preserve"> </v>
      </c>
      <c r="S305" s="24" t="str">
        <f t="shared" si="88"/>
        <v xml:space="preserve"> </v>
      </c>
      <c r="U305" s="24" t="str">
        <f t="shared" si="89"/>
        <v xml:space="preserve"> </v>
      </c>
      <c r="W305" s="24" t="str">
        <f t="shared" si="90"/>
        <v xml:space="preserve"> </v>
      </c>
      <c r="Y305" s="24" t="str">
        <f t="shared" si="91"/>
        <v xml:space="preserve"> </v>
      </c>
      <c r="Z305" s="25" t="str">
        <f t="shared" si="92"/>
        <v/>
      </c>
      <c r="AA305" s="24" t="str">
        <f t="shared" si="93"/>
        <v xml:space="preserve"> </v>
      </c>
      <c r="AB305" s="25" t="str">
        <f t="shared" si="97"/>
        <v/>
      </c>
      <c r="AC305" s="24" t="str">
        <f t="shared" si="94"/>
        <v xml:space="preserve"> </v>
      </c>
      <c r="AD305" s="25" t="str">
        <f t="shared" si="98"/>
        <v/>
      </c>
      <c r="AE305" s="24" t="str">
        <f t="shared" si="95"/>
        <v xml:space="preserve"> </v>
      </c>
      <c r="AF305" s="25" t="str">
        <f t="shared" si="99"/>
        <v/>
      </c>
      <c r="AG305" s="24" t="str">
        <f t="shared" si="96"/>
        <v xml:space="preserve"> </v>
      </c>
      <c r="AH305" s="25" t="str">
        <f t="shared" si="81"/>
        <v/>
      </c>
      <c r="AI305" s="24" t="str">
        <f t="shared" si="82"/>
        <v xml:space="preserve"> </v>
      </c>
    </row>
    <row r="306" spans="5:35" x14ac:dyDescent="0.25">
      <c r="E306" s="24" t="str">
        <f t="shared" si="83"/>
        <v xml:space="preserve"> </v>
      </c>
      <c r="G306" s="24" t="str">
        <f t="shared" si="84"/>
        <v xml:space="preserve"> </v>
      </c>
      <c r="I306" s="24" t="str">
        <f t="shared" si="85"/>
        <v xml:space="preserve"> </v>
      </c>
      <c r="K306" s="24" t="str">
        <f t="shared" si="86"/>
        <v xml:space="preserve"> </v>
      </c>
      <c r="M306" s="23" t="str">
        <f t="shared" si="80"/>
        <v xml:space="preserve"> </v>
      </c>
      <c r="Q306" s="24" t="str">
        <f t="shared" si="87"/>
        <v xml:space="preserve"> </v>
      </c>
      <c r="S306" s="24" t="str">
        <f t="shared" si="88"/>
        <v xml:space="preserve"> </v>
      </c>
      <c r="U306" s="24" t="str">
        <f t="shared" si="89"/>
        <v xml:space="preserve"> </v>
      </c>
      <c r="W306" s="24" t="str">
        <f t="shared" si="90"/>
        <v xml:space="preserve"> </v>
      </c>
      <c r="Y306" s="24" t="str">
        <f t="shared" si="91"/>
        <v xml:space="preserve"> </v>
      </c>
      <c r="Z306" s="25" t="str">
        <f t="shared" si="92"/>
        <v/>
      </c>
      <c r="AA306" s="24" t="str">
        <f t="shared" si="93"/>
        <v xml:space="preserve"> </v>
      </c>
      <c r="AB306" s="25" t="str">
        <f t="shared" si="97"/>
        <v/>
      </c>
      <c r="AC306" s="24" t="str">
        <f t="shared" si="94"/>
        <v xml:space="preserve"> </v>
      </c>
      <c r="AD306" s="25" t="str">
        <f t="shared" si="98"/>
        <v/>
      </c>
      <c r="AE306" s="24" t="str">
        <f t="shared" si="95"/>
        <v xml:space="preserve"> </v>
      </c>
      <c r="AF306" s="25" t="str">
        <f t="shared" si="99"/>
        <v/>
      </c>
      <c r="AG306" s="24" t="str">
        <f t="shared" si="96"/>
        <v xml:space="preserve"> </v>
      </c>
      <c r="AH306" s="25" t="str">
        <f t="shared" si="81"/>
        <v/>
      </c>
      <c r="AI306" s="24" t="str">
        <f t="shared" si="82"/>
        <v xml:space="preserve"> </v>
      </c>
    </row>
    <row r="307" spans="5:35" x14ac:dyDescent="0.25">
      <c r="E307" s="24" t="str">
        <f t="shared" si="83"/>
        <v xml:space="preserve"> </v>
      </c>
      <c r="G307" s="24" t="str">
        <f t="shared" si="84"/>
        <v xml:space="preserve"> </v>
      </c>
      <c r="I307" s="24" t="str">
        <f t="shared" si="85"/>
        <v xml:space="preserve"> </v>
      </c>
      <c r="K307" s="24" t="str">
        <f t="shared" si="86"/>
        <v xml:space="preserve"> </v>
      </c>
      <c r="M307" s="23" t="str">
        <f t="shared" si="80"/>
        <v xml:space="preserve"> </v>
      </c>
      <c r="Q307" s="24" t="str">
        <f t="shared" si="87"/>
        <v xml:space="preserve"> </v>
      </c>
      <c r="S307" s="24" t="str">
        <f t="shared" si="88"/>
        <v xml:space="preserve"> </v>
      </c>
      <c r="U307" s="24" t="str">
        <f t="shared" si="89"/>
        <v xml:space="preserve"> </v>
      </c>
      <c r="W307" s="24" t="str">
        <f t="shared" si="90"/>
        <v xml:space="preserve"> </v>
      </c>
      <c r="Y307" s="24" t="str">
        <f t="shared" si="91"/>
        <v xml:space="preserve"> </v>
      </c>
      <c r="Z307" s="25" t="str">
        <f t="shared" si="92"/>
        <v/>
      </c>
      <c r="AA307" s="24" t="str">
        <f t="shared" si="93"/>
        <v xml:space="preserve"> </v>
      </c>
      <c r="AB307" s="25" t="str">
        <f t="shared" si="97"/>
        <v/>
      </c>
      <c r="AC307" s="24" t="str">
        <f t="shared" si="94"/>
        <v xml:space="preserve"> </v>
      </c>
      <c r="AD307" s="25" t="str">
        <f t="shared" si="98"/>
        <v/>
      </c>
      <c r="AE307" s="24" t="str">
        <f t="shared" si="95"/>
        <v xml:space="preserve"> </v>
      </c>
      <c r="AF307" s="25" t="str">
        <f t="shared" si="99"/>
        <v/>
      </c>
      <c r="AG307" s="24" t="str">
        <f t="shared" si="96"/>
        <v xml:space="preserve"> </v>
      </c>
      <c r="AH307" s="25" t="str">
        <f t="shared" si="81"/>
        <v/>
      </c>
      <c r="AI307" s="24" t="str">
        <f t="shared" si="82"/>
        <v xml:space="preserve"> </v>
      </c>
    </row>
    <row r="308" spans="5:35" x14ac:dyDescent="0.25">
      <c r="E308" s="24" t="str">
        <f t="shared" si="83"/>
        <v xml:space="preserve"> </v>
      </c>
      <c r="G308" s="24" t="str">
        <f t="shared" si="84"/>
        <v xml:space="preserve"> </v>
      </c>
      <c r="I308" s="24" t="str">
        <f t="shared" si="85"/>
        <v xml:space="preserve"> </v>
      </c>
      <c r="K308" s="24" t="str">
        <f t="shared" si="86"/>
        <v xml:space="preserve"> </v>
      </c>
      <c r="M308" s="23" t="str">
        <f t="shared" si="80"/>
        <v xml:space="preserve"> </v>
      </c>
      <c r="Q308" s="24" t="str">
        <f t="shared" si="87"/>
        <v xml:space="preserve"> </v>
      </c>
      <c r="S308" s="24" t="str">
        <f t="shared" si="88"/>
        <v xml:space="preserve"> </v>
      </c>
      <c r="U308" s="24" t="str">
        <f t="shared" si="89"/>
        <v xml:space="preserve"> </v>
      </c>
      <c r="W308" s="24" t="str">
        <f t="shared" si="90"/>
        <v xml:space="preserve"> </v>
      </c>
      <c r="Y308" s="24" t="str">
        <f t="shared" si="91"/>
        <v xml:space="preserve"> </v>
      </c>
      <c r="Z308" s="25" t="str">
        <f t="shared" si="92"/>
        <v/>
      </c>
      <c r="AA308" s="24" t="str">
        <f t="shared" si="93"/>
        <v xml:space="preserve"> </v>
      </c>
      <c r="AB308" s="25" t="str">
        <f t="shared" si="97"/>
        <v/>
      </c>
      <c r="AC308" s="24" t="str">
        <f t="shared" si="94"/>
        <v xml:space="preserve"> </v>
      </c>
      <c r="AD308" s="25" t="str">
        <f t="shared" si="98"/>
        <v/>
      </c>
      <c r="AE308" s="24" t="str">
        <f t="shared" si="95"/>
        <v xml:space="preserve"> </v>
      </c>
      <c r="AF308" s="25" t="str">
        <f t="shared" si="99"/>
        <v/>
      </c>
      <c r="AG308" s="24" t="str">
        <f t="shared" si="96"/>
        <v xml:space="preserve"> </v>
      </c>
      <c r="AH308" s="25" t="str">
        <f t="shared" si="81"/>
        <v/>
      </c>
      <c r="AI308" s="24" t="str">
        <f t="shared" si="82"/>
        <v xml:space="preserve"> </v>
      </c>
    </row>
    <row r="309" spans="5:35" x14ac:dyDescent="0.25">
      <c r="E309" s="24" t="str">
        <f t="shared" si="83"/>
        <v xml:space="preserve"> </v>
      </c>
      <c r="G309" s="24" t="str">
        <f t="shared" si="84"/>
        <v xml:space="preserve"> </v>
      </c>
      <c r="I309" s="24" t="str">
        <f t="shared" si="85"/>
        <v xml:space="preserve"> </v>
      </c>
      <c r="K309" s="24" t="str">
        <f t="shared" si="86"/>
        <v xml:space="preserve"> </v>
      </c>
      <c r="M309" s="23" t="str">
        <f t="shared" si="80"/>
        <v xml:space="preserve"> </v>
      </c>
      <c r="Q309" s="24" t="str">
        <f t="shared" si="87"/>
        <v xml:space="preserve"> </v>
      </c>
      <c r="S309" s="24" t="str">
        <f t="shared" si="88"/>
        <v xml:space="preserve"> </v>
      </c>
      <c r="U309" s="24" t="str">
        <f t="shared" si="89"/>
        <v xml:space="preserve"> </v>
      </c>
      <c r="W309" s="24" t="str">
        <f t="shared" si="90"/>
        <v xml:space="preserve"> </v>
      </c>
      <c r="Y309" s="24" t="str">
        <f t="shared" si="91"/>
        <v xml:space="preserve"> </v>
      </c>
      <c r="Z309" s="25" t="str">
        <f t="shared" si="92"/>
        <v/>
      </c>
      <c r="AA309" s="24" t="str">
        <f t="shared" si="93"/>
        <v xml:space="preserve"> </v>
      </c>
      <c r="AB309" s="25" t="str">
        <f t="shared" si="97"/>
        <v/>
      </c>
      <c r="AC309" s="24" t="str">
        <f t="shared" si="94"/>
        <v xml:space="preserve"> </v>
      </c>
      <c r="AD309" s="25" t="str">
        <f t="shared" si="98"/>
        <v/>
      </c>
      <c r="AE309" s="24" t="str">
        <f t="shared" si="95"/>
        <v xml:space="preserve"> </v>
      </c>
      <c r="AF309" s="25" t="str">
        <f t="shared" si="99"/>
        <v/>
      </c>
      <c r="AG309" s="24" t="str">
        <f t="shared" si="96"/>
        <v xml:space="preserve"> </v>
      </c>
      <c r="AH309" s="25" t="str">
        <f t="shared" si="81"/>
        <v/>
      </c>
      <c r="AI309" s="24" t="str">
        <f t="shared" si="82"/>
        <v xml:space="preserve"> </v>
      </c>
    </row>
    <row r="310" spans="5:35" x14ac:dyDescent="0.25">
      <c r="E310" s="24" t="str">
        <f t="shared" si="83"/>
        <v xml:space="preserve"> </v>
      </c>
      <c r="G310" s="24" t="str">
        <f t="shared" si="84"/>
        <v xml:space="preserve"> </v>
      </c>
      <c r="I310" s="24" t="str">
        <f t="shared" si="85"/>
        <v xml:space="preserve"> </v>
      </c>
      <c r="K310" s="24" t="str">
        <f t="shared" si="86"/>
        <v xml:space="preserve"> </v>
      </c>
      <c r="M310" s="23" t="str">
        <f t="shared" si="80"/>
        <v xml:space="preserve"> </v>
      </c>
      <c r="Q310" s="24" t="str">
        <f t="shared" si="87"/>
        <v xml:space="preserve"> </v>
      </c>
      <c r="S310" s="24" t="str">
        <f t="shared" si="88"/>
        <v xml:space="preserve"> </v>
      </c>
      <c r="U310" s="24" t="str">
        <f t="shared" si="89"/>
        <v xml:space="preserve"> </v>
      </c>
      <c r="W310" s="24" t="str">
        <f t="shared" si="90"/>
        <v xml:space="preserve"> </v>
      </c>
      <c r="Y310" s="24" t="str">
        <f t="shared" si="91"/>
        <v xml:space="preserve"> </v>
      </c>
      <c r="Z310" s="25" t="str">
        <f t="shared" si="92"/>
        <v/>
      </c>
      <c r="AA310" s="24" t="str">
        <f t="shared" si="93"/>
        <v xml:space="preserve"> </v>
      </c>
      <c r="AB310" s="25" t="str">
        <f t="shared" si="97"/>
        <v/>
      </c>
      <c r="AC310" s="24" t="str">
        <f t="shared" si="94"/>
        <v xml:space="preserve"> </v>
      </c>
      <c r="AD310" s="25" t="str">
        <f t="shared" si="98"/>
        <v/>
      </c>
      <c r="AE310" s="24" t="str">
        <f t="shared" si="95"/>
        <v xml:space="preserve"> </v>
      </c>
      <c r="AF310" s="25" t="str">
        <f t="shared" si="99"/>
        <v/>
      </c>
      <c r="AG310" s="24" t="str">
        <f t="shared" si="96"/>
        <v xml:space="preserve"> </v>
      </c>
      <c r="AH310" s="25" t="str">
        <f t="shared" si="81"/>
        <v/>
      </c>
      <c r="AI310" s="24" t="str">
        <f t="shared" si="82"/>
        <v xml:space="preserve"> </v>
      </c>
    </row>
    <row r="311" spans="5:35" x14ac:dyDescent="0.25">
      <c r="E311" s="24" t="str">
        <f t="shared" si="83"/>
        <v xml:space="preserve"> </v>
      </c>
      <c r="G311" s="24" t="str">
        <f t="shared" si="84"/>
        <v xml:space="preserve"> </v>
      </c>
      <c r="I311" s="24" t="str">
        <f t="shared" si="85"/>
        <v xml:space="preserve"> </v>
      </c>
      <c r="K311" s="24" t="str">
        <f t="shared" si="86"/>
        <v xml:space="preserve"> </v>
      </c>
      <c r="M311" s="23" t="str">
        <f t="shared" si="80"/>
        <v xml:space="preserve"> </v>
      </c>
      <c r="Q311" s="24" t="str">
        <f t="shared" si="87"/>
        <v xml:space="preserve"> </v>
      </c>
      <c r="S311" s="24" t="str">
        <f t="shared" si="88"/>
        <v xml:space="preserve"> </v>
      </c>
      <c r="U311" s="24" t="str">
        <f t="shared" si="89"/>
        <v xml:space="preserve"> </v>
      </c>
      <c r="W311" s="24" t="str">
        <f t="shared" si="90"/>
        <v xml:space="preserve"> </v>
      </c>
      <c r="Y311" s="24" t="str">
        <f t="shared" si="91"/>
        <v xml:space="preserve"> </v>
      </c>
      <c r="Z311" s="25" t="str">
        <f t="shared" si="92"/>
        <v/>
      </c>
      <c r="AA311" s="24" t="str">
        <f t="shared" si="93"/>
        <v xml:space="preserve"> </v>
      </c>
      <c r="AB311" s="25" t="str">
        <f t="shared" si="97"/>
        <v/>
      </c>
      <c r="AC311" s="24" t="str">
        <f t="shared" si="94"/>
        <v xml:space="preserve"> </v>
      </c>
      <c r="AD311" s="25" t="str">
        <f t="shared" si="98"/>
        <v/>
      </c>
      <c r="AE311" s="24" t="str">
        <f t="shared" si="95"/>
        <v xml:space="preserve"> </v>
      </c>
      <c r="AF311" s="25" t="str">
        <f t="shared" si="99"/>
        <v/>
      </c>
      <c r="AG311" s="24" t="str">
        <f t="shared" si="96"/>
        <v xml:space="preserve"> </v>
      </c>
      <c r="AH311" s="25" t="str">
        <f t="shared" si="81"/>
        <v/>
      </c>
      <c r="AI311" s="24" t="str">
        <f t="shared" si="82"/>
        <v xml:space="preserve"> </v>
      </c>
    </row>
    <row r="312" spans="5:35" x14ac:dyDescent="0.25">
      <c r="E312" s="24" t="str">
        <f t="shared" si="83"/>
        <v xml:space="preserve"> </v>
      </c>
      <c r="G312" s="24" t="str">
        <f t="shared" si="84"/>
        <v xml:space="preserve"> </v>
      </c>
      <c r="I312" s="24" t="str">
        <f t="shared" si="85"/>
        <v xml:space="preserve"> </v>
      </c>
      <c r="K312" s="24" t="str">
        <f t="shared" si="86"/>
        <v xml:space="preserve"> </v>
      </c>
      <c r="M312" s="23" t="str">
        <f t="shared" si="80"/>
        <v xml:space="preserve"> </v>
      </c>
      <c r="Q312" s="24" t="str">
        <f t="shared" si="87"/>
        <v xml:space="preserve"> </v>
      </c>
      <c r="S312" s="24" t="str">
        <f t="shared" si="88"/>
        <v xml:space="preserve"> </v>
      </c>
      <c r="U312" s="24" t="str">
        <f t="shared" si="89"/>
        <v xml:space="preserve"> </v>
      </c>
      <c r="W312" s="24" t="str">
        <f t="shared" si="90"/>
        <v xml:space="preserve"> </v>
      </c>
      <c r="Y312" s="24" t="str">
        <f t="shared" si="91"/>
        <v xml:space="preserve"> </v>
      </c>
      <c r="Z312" s="25" t="str">
        <f t="shared" si="92"/>
        <v/>
      </c>
      <c r="AA312" s="24" t="str">
        <f t="shared" si="93"/>
        <v xml:space="preserve"> </v>
      </c>
      <c r="AB312" s="25" t="str">
        <f t="shared" si="97"/>
        <v/>
      </c>
      <c r="AC312" s="24" t="str">
        <f t="shared" si="94"/>
        <v xml:space="preserve"> </v>
      </c>
      <c r="AD312" s="25" t="str">
        <f t="shared" si="98"/>
        <v/>
      </c>
      <c r="AE312" s="24" t="str">
        <f t="shared" si="95"/>
        <v xml:space="preserve"> </v>
      </c>
      <c r="AF312" s="25" t="str">
        <f t="shared" si="99"/>
        <v/>
      </c>
      <c r="AG312" s="24" t="str">
        <f t="shared" si="96"/>
        <v xml:space="preserve"> </v>
      </c>
      <c r="AH312" s="25" t="str">
        <f t="shared" si="81"/>
        <v/>
      </c>
      <c r="AI312" s="24" t="str">
        <f t="shared" si="82"/>
        <v xml:space="preserve"> </v>
      </c>
    </row>
    <row r="313" spans="5:35" x14ac:dyDescent="0.25">
      <c r="E313" s="24" t="str">
        <f t="shared" si="83"/>
        <v xml:space="preserve"> </v>
      </c>
      <c r="G313" s="24" t="str">
        <f t="shared" si="84"/>
        <v xml:space="preserve"> </v>
      </c>
      <c r="I313" s="24" t="str">
        <f t="shared" si="85"/>
        <v xml:space="preserve"> </v>
      </c>
      <c r="K313" s="24" t="str">
        <f t="shared" si="86"/>
        <v xml:space="preserve"> </v>
      </c>
      <c r="M313" s="23" t="str">
        <f t="shared" si="80"/>
        <v xml:space="preserve"> </v>
      </c>
      <c r="Q313" s="24" t="str">
        <f t="shared" si="87"/>
        <v xml:space="preserve"> </v>
      </c>
      <c r="S313" s="24" t="str">
        <f t="shared" si="88"/>
        <v xml:space="preserve"> </v>
      </c>
      <c r="U313" s="24" t="str">
        <f t="shared" si="89"/>
        <v xml:space="preserve"> </v>
      </c>
      <c r="W313" s="24" t="str">
        <f t="shared" si="90"/>
        <v xml:space="preserve"> </v>
      </c>
      <c r="Y313" s="24" t="str">
        <f t="shared" si="91"/>
        <v xml:space="preserve"> </v>
      </c>
      <c r="Z313" s="25" t="str">
        <f t="shared" si="92"/>
        <v/>
      </c>
      <c r="AA313" s="24" t="str">
        <f t="shared" si="93"/>
        <v xml:space="preserve"> </v>
      </c>
      <c r="AB313" s="25" t="str">
        <f t="shared" si="97"/>
        <v/>
      </c>
      <c r="AC313" s="24" t="str">
        <f t="shared" si="94"/>
        <v xml:space="preserve"> </v>
      </c>
      <c r="AD313" s="25" t="str">
        <f t="shared" si="98"/>
        <v/>
      </c>
      <c r="AE313" s="24" t="str">
        <f t="shared" si="95"/>
        <v xml:space="preserve"> </v>
      </c>
      <c r="AF313" s="25" t="str">
        <f t="shared" si="99"/>
        <v/>
      </c>
      <c r="AG313" s="24" t="str">
        <f t="shared" si="96"/>
        <v xml:space="preserve"> </v>
      </c>
      <c r="AH313" s="25" t="str">
        <f t="shared" si="81"/>
        <v/>
      </c>
      <c r="AI313" s="24" t="str">
        <f t="shared" si="82"/>
        <v xml:space="preserve"> </v>
      </c>
    </row>
    <row r="314" spans="5:35" x14ac:dyDescent="0.25">
      <c r="E314" s="24" t="str">
        <f t="shared" si="83"/>
        <v xml:space="preserve"> </v>
      </c>
      <c r="G314" s="24" t="str">
        <f t="shared" si="84"/>
        <v xml:space="preserve"> </v>
      </c>
      <c r="I314" s="24" t="str">
        <f t="shared" si="85"/>
        <v xml:space="preserve"> </v>
      </c>
      <c r="K314" s="24" t="str">
        <f t="shared" si="86"/>
        <v xml:space="preserve"> </v>
      </c>
      <c r="M314" s="23" t="str">
        <f t="shared" si="80"/>
        <v xml:space="preserve"> </v>
      </c>
      <c r="Q314" s="24" t="str">
        <f t="shared" si="87"/>
        <v xml:space="preserve"> </v>
      </c>
      <c r="S314" s="24" t="str">
        <f t="shared" si="88"/>
        <v xml:space="preserve"> </v>
      </c>
      <c r="U314" s="24" t="str">
        <f t="shared" si="89"/>
        <v xml:space="preserve"> </v>
      </c>
      <c r="W314" s="24" t="str">
        <f t="shared" si="90"/>
        <v xml:space="preserve"> </v>
      </c>
      <c r="Y314" s="24" t="str">
        <f t="shared" si="91"/>
        <v xml:space="preserve"> </v>
      </c>
      <c r="Z314" s="25" t="str">
        <f t="shared" si="92"/>
        <v/>
      </c>
      <c r="AA314" s="24" t="str">
        <f t="shared" si="93"/>
        <v xml:space="preserve"> </v>
      </c>
      <c r="AB314" s="25" t="str">
        <f t="shared" si="97"/>
        <v/>
      </c>
      <c r="AC314" s="24" t="str">
        <f t="shared" si="94"/>
        <v xml:space="preserve"> </v>
      </c>
      <c r="AD314" s="25" t="str">
        <f t="shared" si="98"/>
        <v/>
      </c>
      <c r="AE314" s="24" t="str">
        <f t="shared" si="95"/>
        <v xml:space="preserve"> </v>
      </c>
      <c r="AF314" s="25" t="str">
        <f t="shared" si="99"/>
        <v/>
      </c>
      <c r="AG314" s="24" t="str">
        <f t="shared" si="96"/>
        <v xml:space="preserve"> </v>
      </c>
      <c r="AH314" s="25" t="str">
        <f t="shared" si="81"/>
        <v/>
      </c>
      <c r="AI314" s="24" t="str">
        <f t="shared" si="82"/>
        <v xml:space="preserve"> </v>
      </c>
    </row>
    <row r="315" spans="5:35" x14ac:dyDescent="0.25">
      <c r="E315" s="24" t="str">
        <f t="shared" si="83"/>
        <v xml:space="preserve"> </v>
      </c>
      <c r="G315" s="24" t="str">
        <f t="shared" si="84"/>
        <v xml:space="preserve"> </v>
      </c>
      <c r="I315" s="24" t="str">
        <f t="shared" si="85"/>
        <v xml:space="preserve"> </v>
      </c>
      <c r="K315" s="24" t="str">
        <f t="shared" si="86"/>
        <v xml:space="preserve"> </v>
      </c>
      <c r="M315" s="23" t="str">
        <f t="shared" si="80"/>
        <v xml:space="preserve"> </v>
      </c>
      <c r="Q315" s="24" t="str">
        <f t="shared" si="87"/>
        <v xml:space="preserve"> </v>
      </c>
      <c r="S315" s="24" t="str">
        <f t="shared" si="88"/>
        <v xml:space="preserve"> </v>
      </c>
      <c r="U315" s="24" t="str">
        <f t="shared" si="89"/>
        <v xml:space="preserve"> </v>
      </c>
      <c r="W315" s="24" t="str">
        <f t="shared" si="90"/>
        <v xml:space="preserve"> </v>
      </c>
      <c r="Y315" s="24" t="str">
        <f t="shared" si="91"/>
        <v xml:space="preserve"> </v>
      </c>
      <c r="Z315" s="25" t="str">
        <f t="shared" si="92"/>
        <v/>
      </c>
      <c r="AA315" s="24" t="str">
        <f t="shared" si="93"/>
        <v xml:space="preserve"> </v>
      </c>
      <c r="AB315" s="25" t="str">
        <f t="shared" si="97"/>
        <v/>
      </c>
      <c r="AC315" s="24" t="str">
        <f t="shared" si="94"/>
        <v xml:space="preserve"> </v>
      </c>
      <c r="AD315" s="25" t="str">
        <f t="shared" si="98"/>
        <v/>
      </c>
      <c r="AE315" s="24" t="str">
        <f t="shared" si="95"/>
        <v xml:space="preserve"> </v>
      </c>
      <c r="AF315" s="25" t="str">
        <f t="shared" si="99"/>
        <v/>
      </c>
      <c r="AG315" s="24" t="str">
        <f t="shared" si="96"/>
        <v xml:space="preserve"> </v>
      </c>
      <c r="AH315" s="25" t="str">
        <f t="shared" si="81"/>
        <v/>
      </c>
      <c r="AI315" s="24" t="str">
        <f t="shared" si="82"/>
        <v xml:space="preserve"> </v>
      </c>
    </row>
    <row r="316" spans="5:35" x14ac:dyDescent="0.25">
      <c r="E316" s="24" t="str">
        <f t="shared" si="83"/>
        <v xml:space="preserve"> </v>
      </c>
      <c r="G316" s="24" t="str">
        <f t="shared" si="84"/>
        <v xml:space="preserve"> </v>
      </c>
      <c r="I316" s="24" t="str">
        <f t="shared" si="85"/>
        <v xml:space="preserve"> </v>
      </c>
      <c r="K316" s="24" t="str">
        <f t="shared" si="86"/>
        <v xml:space="preserve"> </v>
      </c>
      <c r="M316" s="23" t="str">
        <f t="shared" si="80"/>
        <v xml:space="preserve"> </v>
      </c>
      <c r="Q316" s="24" t="str">
        <f t="shared" si="87"/>
        <v xml:space="preserve"> </v>
      </c>
      <c r="S316" s="24" t="str">
        <f t="shared" si="88"/>
        <v xml:space="preserve"> </v>
      </c>
      <c r="U316" s="24" t="str">
        <f t="shared" si="89"/>
        <v xml:space="preserve"> </v>
      </c>
      <c r="W316" s="24" t="str">
        <f t="shared" si="90"/>
        <v xml:space="preserve"> </v>
      </c>
      <c r="Y316" s="24" t="str">
        <f t="shared" si="91"/>
        <v xml:space="preserve"> </v>
      </c>
      <c r="Z316" s="25" t="str">
        <f t="shared" si="92"/>
        <v/>
      </c>
      <c r="AA316" s="24" t="str">
        <f t="shared" si="93"/>
        <v xml:space="preserve"> </v>
      </c>
      <c r="AB316" s="25" t="str">
        <f t="shared" si="97"/>
        <v/>
      </c>
      <c r="AC316" s="24" t="str">
        <f t="shared" si="94"/>
        <v xml:space="preserve"> </v>
      </c>
      <c r="AD316" s="25" t="str">
        <f t="shared" si="98"/>
        <v/>
      </c>
      <c r="AE316" s="24" t="str">
        <f t="shared" si="95"/>
        <v xml:space="preserve"> </v>
      </c>
      <c r="AF316" s="25" t="str">
        <f t="shared" si="99"/>
        <v/>
      </c>
      <c r="AG316" s="24" t="str">
        <f t="shared" si="96"/>
        <v xml:space="preserve"> </v>
      </c>
      <c r="AH316" s="25" t="str">
        <f t="shared" si="81"/>
        <v/>
      </c>
      <c r="AI316" s="24" t="str">
        <f t="shared" si="82"/>
        <v xml:space="preserve"> </v>
      </c>
    </row>
    <row r="317" spans="5:35" x14ac:dyDescent="0.25">
      <c r="E317" s="24" t="str">
        <f t="shared" si="83"/>
        <v xml:space="preserve"> </v>
      </c>
      <c r="G317" s="24" t="str">
        <f t="shared" si="84"/>
        <v xml:space="preserve"> </v>
      </c>
      <c r="I317" s="24" t="str">
        <f t="shared" si="85"/>
        <v xml:space="preserve"> </v>
      </c>
      <c r="K317" s="24" t="str">
        <f t="shared" si="86"/>
        <v xml:space="preserve"> </v>
      </c>
      <c r="M317" s="23" t="str">
        <f t="shared" si="80"/>
        <v xml:space="preserve"> </v>
      </c>
      <c r="Q317" s="24" t="str">
        <f t="shared" si="87"/>
        <v xml:space="preserve"> </v>
      </c>
      <c r="S317" s="24" t="str">
        <f t="shared" si="88"/>
        <v xml:space="preserve"> </v>
      </c>
      <c r="U317" s="24" t="str">
        <f t="shared" si="89"/>
        <v xml:space="preserve"> </v>
      </c>
      <c r="W317" s="24" t="str">
        <f t="shared" si="90"/>
        <v xml:space="preserve"> </v>
      </c>
      <c r="Y317" s="24" t="str">
        <f t="shared" si="91"/>
        <v xml:space="preserve"> </v>
      </c>
      <c r="Z317" s="25" t="str">
        <f t="shared" si="92"/>
        <v/>
      </c>
      <c r="AA317" s="24" t="str">
        <f t="shared" si="93"/>
        <v xml:space="preserve"> </v>
      </c>
      <c r="AB317" s="25" t="str">
        <f t="shared" si="97"/>
        <v/>
      </c>
      <c r="AC317" s="24" t="str">
        <f t="shared" si="94"/>
        <v xml:space="preserve"> </v>
      </c>
      <c r="AD317" s="25" t="str">
        <f t="shared" si="98"/>
        <v/>
      </c>
      <c r="AE317" s="24" t="str">
        <f t="shared" si="95"/>
        <v xml:space="preserve"> </v>
      </c>
      <c r="AF317" s="25" t="str">
        <f t="shared" si="99"/>
        <v/>
      </c>
      <c r="AG317" s="24" t="str">
        <f t="shared" si="96"/>
        <v xml:space="preserve"> </v>
      </c>
      <c r="AH317" s="25" t="str">
        <f t="shared" si="81"/>
        <v/>
      </c>
      <c r="AI317" s="24" t="str">
        <f t="shared" si="82"/>
        <v xml:space="preserve"> </v>
      </c>
    </row>
    <row r="318" spans="5:35" x14ac:dyDescent="0.25">
      <c r="E318" s="24" t="str">
        <f t="shared" si="83"/>
        <v xml:space="preserve"> </v>
      </c>
      <c r="G318" s="24" t="str">
        <f t="shared" si="84"/>
        <v xml:space="preserve"> </v>
      </c>
      <c r="I318" s="24" t="str">
        <f t="shared" si="85"/>
        <v xml:space="preserve"> </v>
      </c>
      <c r="K318" s="24" t="str">
        <f t="shared" si="86"/>
        <v xml:space="preserve"> </v>
      </c>
      <c r="M318" s="23" t="str">
        <f t="shared" si="80"/>
        <v xml:space="preserve"> </v>
      </c>
      <c r="Q318" s="24" t="str">
        <f t="shared" si="87"/>
        <v xml:space="preserve"> </v>
      </c>
      <c r="S318" s="24" t="str">
        <f t="shared" si="88"/>
        <v xml:space="preserve"> </v>
      </c>
      <c r="U318" s="24" t="str">
        <f t="shared" si="89"/>
        <v xml:space="preserve"> </v>
      </c>
      <c r="W318" s="24" t="str">
        <f t="shared" si="90"/>
        <v xml:space="preserve"> </v>
      </c>
      <c r="Y318" s="24" t="str">
        <f t="shared" si="91"/>
        <v xml:space="preserve"> </v>
      </c>
      <c r="Z318" s="25" t="str">
        <f t="shared" si="92"/>
        <v/>
      </c>
      <c r="AA318" s="24" t="str">
        <f t="shared" si="93"/>
        <v xml:space="preserve"> </v>
      </c>
      <c r="AB318" s="25" t="str">
        <f t="shared" si="97"/>
        <v/>
      </c>
      <c r="AC318" s="24" t="str">
        <f t="shared" si="94"/>
        <v xml:space="preserve"> </v>
      </c>
      <c r="AD318" s="25" t="str">
        <f t="shared" si="98"/>
        <v/>
      </c>
      <c r="AE318" s="24" t="str">
        <f t="shared" si="95"/>
        <v xml:space="preserve"> </v>
      </c>
      <c r="AF318" s="25" t="str">
        <f t="shared" si="99"/>
        <v/>
      </c>
      <c r="AG318" s="24" t="str">
        <f t="shared" si="96"/>
        <v xml:space="preserve"> </v>
      </c>
      <c r="AH318" s="25" t="str">
        <f t="shared" si="81"/>
        <v/>
      </c>
      <c r="AI318" s="24" t="str">
        <f t="shared" si="82"/>
        <v xml:space="preserve"> </v>
      </c>
    </row>
    <row r="319" spans="5:35" x14ac:dyDescent="0.25">
      <c r="E319" s="24" t="str">
        <f t="shared" si="83"/>
        <v xml:space="preserve"> </v>
      </c>
      <c r="G319" s="24" t="str">
        <f t="shared" si="84"/>
        <v xml:space="preserve"> </v>
      </c>
      <c r="I319" s="24" t="str">
        <f t="shared" si="85"/>
        <v xml:space="preserve"> </v>
      </c>
      <c r="K319" s="24" t="str">
        <f t="shared" si="86"/>
        <v xml:space="preserve"> </v>
      </c>
      <c r="M319" s="23" t="str">
        <f t="shared" si="80"/>
        <v xml:space="preserve"> </v>
      </c>
      <c r="Q319" s="24" t="str">
        <f t="shared" si="87"/>
        <v xml:space="preserve"> </v>
      </c>
      <c r="S319" s="24" t="str">
        <f t="shared" si="88"/>
        <v xml:space="preserve"> </v>
      </c>
      <c r="U319" s="24" t="str">
        <f t="shared" si="89"/>
        <v xml:space="preserve"> </v>
      </c>
      <c r="W319" s="24" t="str">
        <f t="shared" si="90"/>
        <v xml:space="preserve"> </v>
      </c>
      <c r="Y319" s="24" t="str">
        <f t="shared" si="91"/>
        <v xml:space="preserve"> </v>
      </c>
      <c r="Z319" s="25" t="str">
        <f t="shared" si="92"/>
        <v/>
      </c>
      <c r="AA319" s="24" t="str">
        <f t="shared" si="93"/>
        <v xml:space="preserve"> </v>
      </c>
      <c r="AB319" s="25" t="str">
        <f t="shared" si="97"/>
        <v/>
      </c>
      <c r="AC319" s="24" t="str">
        <f t="shared" si="94"/>
        <v xml:space="preserve"> </v>
      </c>
      <c r="AD319" s="25" t="str">
        <f t="shared" si="98"/>
        <v/>
      </c>
      <c r="AE319" s="24" t="str">
        <f t="shared" si="95"/>
        <v xml:space="preserve"> </v>
      </c>
      <c r="AF319" s="25" t="str">
        <f t="shared" si="99"/>
        <v/>
      </c>
      <c r="AG319" s="24" t="str">
        <f t="shared" si="96"/>
        <v xml:space="preserve"> </v>
      </c>
      <c r="AH319" s="25" t="str">
        <f t="shared" si="81"/>
        <v/>
      </c>
      <c r="AI319" s="24" t="str">
        <f t="shared" si="82"/>
        <v xml:space="preserve"> </v>
      </c>
    </row>
    <row r="320" spans="5:35" x14ac:dyDescent="0.25">
      <c r="E320" s="24" t="str">
        <f t="shared" si="83"/>
        <v xml:space="preserve"> </v>
      </c>
      <c r="G320" s="24" t="str">
        <f t="shared" si="84"/>
        <v xml:space="preserve"> </v>
      </c>
      <c r="I320" s="24" t="str">
        <f t="shared" si="85"/>
        <v xml:space="preserve"> </v>
      </c>
      <c r="K320" s="24" t="str">
        <f t="shared" si="86"/>
        <v xml:space="preserve"> </v>
      </c>
      <c r="M320" s="23" t="str">
        <f t="shared" si="80"/>
        <v xml:space="preserve"> </v>
      </c>
      <c r="Q320" s="24" t="str">
        <f t="shared" si="87"/>
        <v xml:space="preserve"> </v>
      </c>
      <c r="S320" s="24" t="str">
        <f t="shared" si="88"/>
        <v xml:space="preserve"> </v>
      </c>
      <c r="U320" s="24" t="str">
        <f t="shared" si="89"/>
        <v xml:space="preserve"> </v>
      </c>
      <c r="W320" s="24" t="str">
        <f t="shared" si="90"/>
        <v xml:space="preserve"> </v>
      </c>
      <c r="Y320" s="24" t="str">
        <f t="shared" si="91"/>
        <v xml:space="preserve"> </v>
      </c>
      <c r="Z320" s="25" t="str">
        <f t="shared" si="92"/>
        <v/>
      </c>
      <c r="AA320" s="24" t="str">
        <f t="shared" si="93"/>
        <v xml:space="preserve"> </v>
      </c>
      <c r="AB320" s="25" t="str">
        <f t="shared" si="97"/>
        <v/>
      </c>
      <c r="AC320" s="24" t="str">
        <f t="shared" si="94"/>
        <v xml:space="preserve"> </v>
      </c>
      <c r="AD320" s="25" t="str">
        <f t="shared" si="98"/>
        <v/>
      </c>
      <c r="AE320" s="24" t="str">
        <f t="shared" si="95"/>
        <v xml:space="preserve"> </v>
      </c>
      <c r="AF320" s="25" t="str">
        <f t="shared" si="99"/>
        <v/>
      </c>
      <c r="AG320" s="24" t="str">
        <f t="shared" si="96"/>
        <v xml:space="preserve"> </v>
      </c>
      <c r="AH320" s="25" t="str">
        <f t="shared" si="81"/>
        <v/>
      </c>
      <c r="AI320" s="24" t="str">
        <f t="shared" si="82"/>
        <v xml:space="preserve"> </v>
      </c>
    </row>
    <row r="321" spans="5:35" x14ac:dyDescent="0.25">
      <c r="E321" s="24" t="str">
        <f t="shared" si="83"/>
        <v xml:space="preserve"> </v>
      </c>
      <c r="G321" s="24" t="str">
        <f t="shared" si="84"/>
        <v xml:space="preserve"> </v>
      </c>
      <c r="I321" s="24" t="str">
        <f t="shared" si="85"/>
        <v xml:space="preserve"> </v>
      </c>
      <c r="K321" s="24" t="str">
        <f t="shared" si="86"/>
        <v xml:space="preserve"> </v>
      </c>
      <c r="M321" s="23" t="str">
        <f t="shared" si="80"/>
        <v xml:space="preserve"> </v>
      </c>
      <c r="Q321" s="24" t="str">
        <f t="shared" si="87"/>
        <v xml:space="preserve"> </v>
      </c>
      <c r="S321" s="24" t="str">
        <f t="shared" si="88"/>
        <v xml:space="preserve"> </v>
      </c>
      <c r="U321" s="24" t="str">
        <f t="shared" si="89"/>
        <v xml:space="preserve"> </v>
      </c>
      <c r="W321" s="24" t="str">
        <f t="shared" si="90"/>
        <v xml:space="preserve"> </v>
      </c>
      <c r="Y321" s="24" t="str">
        <f t="shared" si="91"/>
        <v xml:space="preserve"> </v>
      </c>
      <c r="Z321" s="25" t="str">
        <f t="shared" si="92"/>
        <v/>
      </c>
      <c r="AA321" s="24" t="str">
        <f t="shared" si="93"/>
        <v xml:space="preserve"> </v>
      </c>
      <c r="AB321" s="25" t="str">
        <f t="shared" si="97"/>
        <v/>
      </c>
      <c r="AC321" s="24" t="str">
        <f t="shared" si="94"/>
        <v xml:space="preserve"> </v>
      </c>
      <c r="AD321" s="25" t="str">
        <f t="shared" si="98"/>
        <v/>
      </c>
      <c r="AE321" s="24" t="str">
        <f t="shared" si="95"/>
        <v xml:space="preserve"> </v>
      </c>
      <c r="AF321" s="25" t="str">
        <f t="shared" si="99"/>
        <v/>
      </c>
      <c r="AG321" s="24" t="str">
        <f t="shared" si="96"/>
        <v xml:space="preserve"> </v>
      </c>
      <c r="AH321" s="25" t="str">
        <f t="shared" si="81"/>
        <v/>
      </c>
      <c r="AI321" s="24" t="str">
        <f t="shared" si="82"/>
        <v xml:space="preserve"> </v>
      </c>
    </row>
    <row r="322" spans="5:35" x14ac:dyDescent="0.25">
      <c r="E322" s="24" t="str">
        <f t="shared" si="83"/>
        <v xml:space="preserve"> </v>
      </c>
      <c r="G322" s="24" t="str">
        <f t="shared" si="84"/>
        <v xml:space="preserve"> </v>
      </c>
      <c r="I322" s="24" t="str">
        <f t="shared" si="85"/>
        <v xml:space="preserve"> </v>
      </c>
      <c r="K322" s="24" t="str">
        <f t="shared" si="86"/>
        <v xml:space="preserve"> </v>
      </c>
      <c r="M322" s="23" t="str">
        <f t="shared" ref="M322:M385" si="100">IF(COUNT(L322),IF(L322&gt;=60,"Strength",IF(L322&gt;=41,"Typical",IF(L322&gt;=28,"Need")))," ")</f>
        <v xml:space="preserve"> </v>
      </c>
      <c r="Q322" s="24" t="str">
        <f t="shared" si="87"/>
        <v xml:space="preserve"> </v>
      </c>
      <c r="S322" s="24" t="str">
        <f t="shared" si="88"/>
        <v xml:space="preserve"> </v>
      </c>
      <c r="U322" s="24" t="str">
        <f t="shared" si="89"/>
        <v xml:space="preserve"> </v>
      </c>
      <c r="W322" s="24" t="str">
        <f t="shared" si="90"/>
        <v xml:space="preserve"> </v>
      </c>
      <c r="Y322" s="24" t="str">
        <f t="shared" si="91"/>
        <v xml:space="preserve"> </v>
      </c>
      <c r="Z322" s="25" t="str">
        <f t="shared" si="92"/>
        <v/>
      </c>
      <c r="AA322" s="24" t="str">
        <f t="shared" si="93"/>
        <v xml:space="preserve"> </v>
      </c>
      <c r="AB322" s="25" t="str">
        <f t="shared" si="97"/>
        <v/>
      </c>
      <c r="AC322" s="24" t="str">
        <f t="shared" si="94"/>
        <v xml:space="preserve"> </v>
      </c>
      <c r="AD322" s="25" t="str">
        <f t="shared" si="98"/>
        <v/>
      </c>
      <c r="AE322" s="24" t="str">
        <f t="shared" si="95"/>
        <v xml:space="preserve"> </v>
      </c>
      <c r="AF322" s="25" t="str">
        <f t="shared" si="99"/>
        <v/>
      </c>
      <c r="AG322" s="24" t="str">
        <f t="shared" si="96"/>
        <v xml:space="preserve"> </v>
      </c>
      <c r="AH322" s="25" t="str">
        <f t="shared" ref="AH322:AH385" si="101">IF(X322="","",X322-L322)</f>
        <v/>
      </c>
      <c r="AI322" s="24" t="str">
        <f t="shared" ref="AI322:AI385" si="102">IF(COUNT(AH322),IF((AH322)&gt;=8,"Large Positive",IF((AH322)&gt;=5,"Medium Positive",IF((AH322)&gt;=2,"Small Positive",IF((AH322)&gt;=0,"No change",IF((AH322)&lt;=-8,"Large Negative",IF((AH322)&lt;=-5,"Medium Negative",IF((AH322)&lt;=-2,"Small Negative",IF((AH322)&lt;=0,"No change"))))))))," ")</f>
        <v xml:space="preserve"> </v>
      </c>
    </row>
    <row r="323" spans="5:35" x14ac:dyDescent="0.25">
      <c r="E323" s="24" t="str">
        <f t="shared" ref="E323:E386" si="103">IF(COUNT(D323),IF(D323&gt;=60,"Strength",IF(D323&gt;=41,"Typical",IF(D323&gt;=28,"Need")))," ")</f>
        <v xml:space="preserve"> </v>
      </c>
      <c r="G323" s="24" t="str">
        <f t="shared" ref="G323:G386" si="104">IF(COUNT(F323),IF(F323&gt;=60,"Strength",IF(F323&gt;=41,"Typical",IF(F323&gt;=28,"Need")))," ")</f>
        <v xml:space="preserve"> </v>
      </c>
      <c r="I323" s="24" t="str">
        <f t="shared" ref="I323:I386" si="105">IF(COUNT(H323),IF(H323&gt;=60,"Strength",IF(H323&gt;=41,"Typical",IF(H323&gt;=28,"Need")))," ")</f>
        <v xml:space="preserve"> </v>
      </c>
      <c r="K323" s="24" t="str">
        <f t="shared" ref="K323:K386" si="106">IF(COUNT(J323),IF(J323&gt;=60,"Need",IF(J323&gt;=28,"Typical"))," ")</f>
        <v xml:space="preserve"> </v>
      </c>
      <c r="M323" s="23" t="str">
        <f t="shared" si="100"/>
        <v xml:space="preserve"> </v>
      </c>
      <c r="Q323" s="24" t="str">
        <f t="shared" ref="Q323:Q386" si="107">IF(COUNT(P323),IF(P323&gt;=60,"Strength",IF(P323&gt;=41,"Typical",IF(P323&gt;=28,"Need")))," ")</f>
        <v xml:space="preserve"> </v>
      </c>
      <c r="S323" s="24" t="str">
        <f t="shared" ref="S323:S386" si="108">IF(COUNT(R323),IF(R323&gt;=60,"Strength",IF(R323&gt;=41,"Typical",IF(R323&gt;=28,"Need")))," ")</f>
        <v xml:space="preserve"> </v>
      </c>
      <c r="U323" s="24" t="str">
        <f t="shared" ref="U323:U386" si="109">IF(COUNT(T323),IF(T323&gt;=60,"Strength",IF(T323&gt;=41,"Typical",IF(T323&gt;=28,"Need")))," ")</f>
        <v xml:space="preserve"> </v>
      </c>
      <c r="W323" s="24" t="str">
        <f t="shared" ref="W323:W386" si="110">IF(COUNT(V323),IF(V323&gt;=60,"Need",IF(V323&gt;=28,"Typical"))," ")</f>
        <v xml:space="preserve"> </v>
      </c>
      <c r="Y323" s="24" t="str">
        <f t="shared" ref="Y323:Y386" si="111">IF(COUNT(X323),IF(X323&gt;=60,"Strength",IF(X323&gt;=41,"Typical",IF(X323&gt;=28,"Need")))," ")</f>
        <v xml:space="preserve"> </v>
      </c>
      <c r="Z323" s="25" t="str">
        <f t="shared" ref="Z323:Z386" si="112">IF(P323="","",P323-D323)</f>
        <v/>
      </c>
      <c r="AA323" s="24" t="str">
        <f t="shared" ref="AA323:AA386" si="113">IF(COUNT(Z323),IF((Z323)&gt;=8,"Large Positive",IF((Z323)&gt;=5,"Medium Positive",IF((Z323)&gt;=2,"Small Positive",IF((Z323)&gt;=0,"No change",IF((Z323)&lt;=-8,"Large Negative",IF((Z323)&lt;=-5,"Medium Negative",IF((Z323)&lt;=-2,"Small Negative",IF((Z323)&lt;=0,"No change"))))))))," ")</f>
        <v xml:space="preserve"> </v>
      </c>
      <c r="AB323" s="25" t="str">
        <f t="shared" si="97"/>
        <v/>
      </c>
      <c r="AC323" s="24" t="str">
        <f t="shared" ref="AC323:AC386" si="114">IF(COUNT(AB323),IF((AB323)&gt;=8,"Large Positive",IF((AB323)&gt;=5,"Medium Positive",IF((AB323)&gt;=2,"Small Positive",IF((AB323)&gt;=0,"No change",IF((AB323)&lt;=-8,"Large Negative",IF((AB323)&lt;=-5,"Medium Negative",IF((AB323)&lt;=-2,"Small Negative",IF((AB323)&lt;=0,"No change"))))))))," ")</f>
        <v xml:space="preserve"> </v>
      </c>
      <c r="AD323" s="25" t="str">
        <f t="shared" si="98"/>
        <v/>
      </c>
      <c r="AE323" s="24" t="str">
        <f t="shared" ref="AE323:AE386" si="115">IF(COUNT(AD323),IF((AD323)&gt;=8,"Large Positive",IF((AD323)&gt;=5,"Medium Positive",IF((AD323)&gt;=2,"Small Positive",IF((AD323)&gt;=0,"No change",IF((AD323)&lt;=-8,"Large Negative",IF((AD323)&lt;=-5,"Medium Negative",IF((AD323)&lt;=-2,"Small Negative",IF((AD323)&lt;=0,"No change"))))))))," ")</f>
        <v xml:space="preserve"> </v>
      </c>
      <c r="AF323" s="25" t="str">
        <f t="shared" si="99"/>
        <v/>
      </c>
      <c r="AG323" s="24" t="str">
        <f t="shared" ref="AG323:AG386" si="116">IF(COUNT(AF323),IF((AF323)&gt;=8,"Large Positive",IF((AF323)&gt;=5,"Medium Positive",IF((AF323)&gt;=2,"Small Positive",IF((AF323)&gt;=0,"No change",IF((AF323)&lt;=-8,"Large Negative",IF((AF323)&lt;=-5,"Medium Negative",IF((AF323)&lt;=-2,"Small Negative",IF((AF323)&lt;=0,"No change"))))))))," ")</f>
        <v xml:space="preserve"> </v>
      </c>
      <c r="AH323" s="25" t="str">
        <f t="shared" si="101"/>
        <v/>
      </c>
      <c r="AI323" s="24" t="str">
        <f t="shared" si="102"/>
        <v xml:space="preserve"> </v>
      </c>
    </row>
    <row r="324" spans="5:35" x14ac:dyDescent="0.25">
      <c r="E324" s="24" t="str">
        <f t="shared" si="103"/>
        <v xml:space="preserve"> </v>
      </c>
      <c r="G324" s="24" t="str">
        <f t="shared" si="104"/>
        <v xml:space="preserve"> </v>
      </c>
      <c r="I324" s="24" t="str">
        <f t="shared" si="105"/>
        <v xml:space="preserve"> </v>
      </c>
      <c r="K324" s="24" t="str">
        <f t="shared" si="106"/>
        <v xml:space="preserve"> </v>
      </c>
      <c r="M324" s="23" t="str">
        <f t="shared" si="100"/>
        <v xml:space="preserve"> </v>
      </c>
      <c r="Q324" s="24" t="str">
        <f t="shared" si="107"/>
        <v xml:space="preserve"> </v>
      </c>
      <c r="S324" s="24" t="str">
        <f t="shared" si="108"/>
        <v xml:space="preserve"> </v>
      </c>
      <c r="U324" s="24" t="str">
        <f t="shared" si="109"/>
        <v xml:space="preserve"> </v>
      </c>
      <c r="W324" s="24" t="str">
        <f t="shared" si="110"/>
        <v xml:space="preserve"> </v>
      </c>
      <c r="Y324" s="24" t="str">
        <f t="shared" si="111"/>
        <v xml:space="preserve"> </v>
      </c>
      <c r="Z324" s="25" t="str">
        <f t="shared" si="112"/>
        <v/>
      </c>
      <c r="AA324" s="24" t="str">
        <f t="shared" si="113"/>
        <v xml:space="preserve"> </v>
      </c>
      <c r="AB324" s="25" t="str">
        <f t="shared" ref="AB324:AB387" si="117">IF(R324="","",R324-F324)</f>
        <v/>
      </c>
      <c r="AC324" s="24" t="str">
        <f t="shared" si="114"/>
        <v xml:space="preserve"> </v>
      </c>
      <c r="AD324" s="25" t="str">
        <f t="shared" ref="AD324:AD387" si="118">IF(T324="","",T324-H324)</f>
        <v/>
      </c>
      <c r="AE324" s="24" t="str">
        <f t="shared" si="115"/>
        <v xml:space="preserve"> </v>
      </c>
      <c r="AF324" s="25" t="str">
        <f t="shared" ref="AF324:AF387" si="119">IF(V324="","",V324-J324)</f>
        <v/>
      </c>
      <c r="AG324" s="24" t="str">
        <f t="shared" si="116"/>
        <v xml:space="preserve"> </v>
      </c>
      <c r="AH324" s="25" t="str">
        <f t="shared" si="101"/>
        <v/>
      </c>
      <c r="AI324" s="24" t="str">
        <f t="shared" si="102"/>
        <v xml:space="preserve"> </v>
      </c>
    </row>
    <row r="325" spans="5:35" x14ac:dyDescent="0.25">
      <c r="E325" s="24" t="str">
        <f t="shared" si="103"/>
        <v xml:space="preserve"> </v>
      </c>
      <c r="G325" s="24" t="str">
        <f t="shared" si="104"/>
        <v xml:space="preserve"> </v>
      </c>
      <c r="I325" s="24" t="str">
        <f t="shared" si="105"/>
        <v xml:space="preserve"> </v>
      </c>
      <c r="K325" s="24" t="str">
        <f t="shared" si="106"/>
        <v xml:space="preserve"> </v>
      </c>
      <c r="M325" s="23" t="str">
        <f t="shared" si="100"/>
        <v xml:space="preserve"> </v>
      </c>
      <c r="Q325" s="24" t="str">
        <f t="shared" si="107"/>
        <v xml:space="preserve"> </v>
      </c>
      <c r="S325" s="24" t="str">
        <f t="shared" si="108"/>
        <v xml:space="preserve"> </v>
      </c>
      <c r="U325" s="24" t="str">
        <f t="shared" si="109"/>
        <v xml:space="preserve"> </v>
      </c>
      <c r="W325" s="24" t="str">
        <f t="shared" si="110"/>
        <v xml:space="preserve"> </v>
      </c>
      <c r="Y325" s="24" t="str">
        <f t="shared" si="111"/>
        <v xml:space="preserve"> </v>
      </c>
      <c r="Z325" s="25" t="str">
        <f t="shared" si="112"/>
        <v/>
      </c>
      <c r="AA325" s="24" t="str">
        <f t="shared" si="113"/>
        <v xml:space="preserve"> </v>
      </c>
      <c r="AB325" s="25" t="str">
        <f t="shared" si="117"/>
        <v/>
      </c>
      <c r="AC325" s="24" t="str">
        <f t="shared" si="114"/>
        <v xml:space="preserve"> </v>
      </c>
      <c r="AD325" s="25" t="str">
        <f t="shared" si="118"/>
        <v/>
      </c>
      <c r="AE325" s="24" t="str">
        <f t="shared" si="115"/>
        <v xml:space="preserve"> </v>
      </c>
      <c r="AF325" s="25" t="str">
        <f t="shared" si="119"/>
        <v/>
      </c>
      <c r="AG325" s="24" t="str">
        <f t="shared" si="116"/>
        <v xml:space="preserve"> </v>
      </c>
      <c r="AH325" s="25" t="str">
        <f t="shared" si="101"/>
        <v/>
      </c>
      <c r="AI325" s="24" t="str">
        <f t="shared" si="102"/>
        <v xml:space="preserve"> </v>
      </c>
    </row>
    <row r="326" spans="5:35" x14ac:dyDescent="0.25">
      <c r="E326" s="24" t="str">
        <f t="shared" si="103"/>
        <v xml:space="preserve"> </v>
      </c>
      <c r="G326" s="24" t="str">
        <f t="shared" si="104"/>
        <v xml:space="preserve"> </v>
      </c>
      <c r="I326" s="24" t="str">
        <f t="shared" si="105"/>
        <v xml:space="preserve"> </v>
      </c>
      <c r="K326" s="24" t="str">
        <f t="shared" si="106"/>
        <v xml:space="preserve"> </v>
      </c>
      <c r="M326" s="23" t="str">
        <f t="shared" si="100"/>
        <v xml:space="preserve"> </v>
      </c>
      <c r="Q326" s="24" t="str">
        <f t="shared" si="107"/>
        <v xml:space="preserve"> </v>
      </c>
      <c r="S326" s="24" t="str">
        <f t="shared" si="108"/>
        <v xml:space="preserve"> </v>
      </c>
      <c r="U326" s="24" t="str">
        <f t="shared" si="109"/>
        <v xml:space="preserve"> </v>
      </c>
      <c r="W326" s="24" t="str">
        <f t="shared" si="110"/>
        <v xml:space="preserve"> </v>
      </c>
      <c r="Y326" s="24" t="str">
        <f t="shared" si="111"/>
        <v xml:space="preserve"> </v>
      </c>
      <c r="Z326" s="25" t="str">
        <f t="shared" si="112"/>
        <v/>
      </c>
      <c r="AA326" s="24" t="str">
        <f t="shared" si="113"/>
        <v xml:space="preserve"> </v>
      </c>
      <c r="AB326" s="25" t="str">
        <f t="shared" si="117"/>
        <v/>
      </c>
      <c r="AC326" s="24" t="str">
        <f t="shared" si="114"/>
        <v xml:space="preserve"> </v>
      </c>
      <c r="AD326" s="25" t="str">
        <f t="shared" si="118"/>
        <v/>
      </c>
      <c r="AE326" s="24" t="str">
        <f t="shared" si="115"/>
        <v xml:space="preserve"> </v>
      </c>
      <c r="AF326" s="25" t="str">
        <f t="shared" si="119"/>
        <v/>
      </c>
      <c r="AG326" s="24" t="str">
        <f t="shared" si="116"/>
        <v xml:space="preserve"> </v>
      </c>
      <c r="AH326" s="25" t="str">
        <f t="shared" si="101"/>
        <v/>
      </c>
      <c r="AI326" s="24" t="str">
        <f t="shared" si="102"/>
        <v xml:space="preserve"> </v>
      </c>
    </row>
    <row r="327" spans="5:35" x14ac:dyDescent="0.25">
      <c r="E327" s="24" t="str">
        <f t="shared" si="103"/>
        <v xml:space="preserve"> </v>
      </c>
      <c r="G327" s="24" t="str">
        <f t="shared" si="104"/>
        <v xml:space="preserve"> </v>
      </c>
      <c r="I327" s="24" t="str">
        <f t="shared" si="105"/>
        <v xml:space="preserve"> </v>
      </c>
      <c r="K327" s="24" t="str">
        <f t="shared" si="106"/>
        <v xml:space="preserve"> </v>
      </c>
      <c r="M327" s="23" t="str">
        <f t="shared" si="100"/>
        <v xml:space="preserve"> </v>
      </c>
      <c r="Q327" s="24" t="str">
        <f t="shared" si="107"/>
        <v xml:space="preserve"> </v>
      </c>
      <c r="S327" s="24" t="str">
        <f t="shared" si="108"/>
        <v xml:space="preserve"> </v>
      </c>
      <c r="U327" s="24" t="str">
        <f t="shared" si="109"/>
        <v xml:space="preserve"> </v>
      </c>
      <c r="W327" s="24" t="str">
        <f t="shared" si="110"/>
        <v xml:space="preserve"> </v>
      </c>
      <c r="Y327" s="24" t="str">
        <f t="shared" si="111"/>
        <v xml:space="preserve"> </v>
      </c>
      <c r="Z327" s="25" t="str">
        <f t="shared" si="112"/>
        <v/>
      </c>
      <c r="AA327" s="24" t="str">
        <f t="shared" si="113"/>
        <v xml:space="preserve"> </v>
      </c>
      <c r="AB327" s="25" t="str">
        <f t="shared" si="117"/>
        <v/>
      </c>
      <c r="AC327" s="24" t="str">
        <f t="shared" si="114"/>
        <v xml:space="preserve"> </v>
      </c>
      <c r="AD327" s="25" t="str">
        <f t="shared" si="118"/>
        <v/>
      </c>
      <c r="AE327" s="24" t="str">
        <f t="shared" si="115"/>
        <v xml:space="preserve"> </v>
      </c>
      <c r="AF327" s="25" t="str">
        <f t="shared" si="119"/>
        <v/>
      </c>
      <c r="AG327" s="24" t="str">
        <f t="shared" si="116"/>
        <v xml:space="preserve"> </v>
      </c>
      <c r="AH327" s="25" t="str">
        <f t="shared" si="101"/>
        <v/>
      </c>
      <c r="AI327" s="24" t="str">
        <f t="shared" si="102"/>
        <v xml:space="preserve"> </v>
      </c>
    </row>
    <row r="328" spans="5:35" x14ac:dyDescent="0.25">
      <c r="E328" s="24" t="str">
        <f t="shared" si="103"/>
        <v xml:space="preserve"> </v>
      </c>
      <c r="G328" s="24" t="str">
        <f t="shared" si="104"/>
        <v xml:space="preserve"> </v>
      </c>
      <c r="I328" s="24" t="str">
        <f t="shared" si="105"/>
        <v xml:space="preserve"> </v>
      </c>
      <c r="K328" s="24" t="str">
        <f t="shared" si="106"/>
        <v xml:space="preserve"> </v>
      </c>
      <c r="M328" s="23" t="str">
        <f t="shared" si="100"/>
        <v xml:space="preserve"> </v>
      </c>
      <c r="Q328" s="24" t="str">
        <f t="shared" si="107"/>
        <v xml:space="preserve"> </v>
      </c>
      <c r="S328" s="24" t="str">
        <f t="shared" si="108"/>
        <v xml:space="preserve"> </v>
      </c>
      <c r="U328" s="24" t="str">
        <f t="shared" si="109"/>
        <v xml:space="preserve"> </v>
      </c>
      <c r="W328" s="24" t="str">
        <f t="shared" si="110"/>
        <v xml:space="preserve"> </v>
      </c>
      <c r="Y328" s="24" t="str">
        <f t="shared" si="111"/>
        <v xml:space="preserve"> </v>
      </c>
      <c r="Z328" s="25" t="str">
        <f t="shared" si="112"/>
        <v/>
      </c>
      <c r="AA328" s="24" t="str">
        <f t="shared" si="113"/>
        <v xml:space="preserve"> </v>
      </c>
      <c r="AB328" s="25" t="str">
        <f t="shared" si="117"/>
        <v/>
      </c>
      <c r="AC328" s="24" t="str">
        <f t="shared" si="114"/>
        <v xml:space="preserve"> </v>
      </c>
      <c r="AD328" s="25" t="str">
        <f t="shared" si="118"/>
        <v/>
      </c>
      <c r="AE328" s="24" t="str">
        <f t="shared" si="115"/>
        <v xml:space="preserve"> </v>
      </c>
      <c r="AF328" s="25" t="str">
        <f t="shared" si="119"/>
        <v/>
      </c>
      <c r="AG328" s="24" t="str">
        <f t="shared" si="116"/>
        <v xml:space="preserve"> </v>
      </c>
      <c r="AH328" s="25" t="str">
        <f t="shared" si="101"/>
        <v/>
      </c>
      <c r="AI328" s="24" t="str">
        <f t="shared" si="102"/>
        <v xml:space="preserve"> </v>
      </c>
    </row>
    <row r="329" spans="5:35" x14ac:dyDescent="0.25">
      <c r="E329" s="24" t="str">
        <f t="shared" si="103"/>
        <v xml:space="preserve"> </v>
      </c>
      <c r="G329" s="24" t="str">
        <f t="shared" si="104"/>
        <v xml:space="preserve"> </v>
      </c>
      <c r="I329" s="24" t="str">
        <f t="shared" si="105"/>
        <v xml:space="preserve"> </v>
      </c>
      <c r="K329" s="24" t="str">
        <f t="shared" si="106"/>
        <v xml:space="preserve"> </v>
      </c>
      <c r="M329" s="23" t="str">
        <f t="shared" si="100"/>
        <v xml:space="preserve"> </v>
      </c>
      <c r="Q329" s="24" t="str">
        <f t="shared" si="107"/>
        <v xml:space="preserve"> </v>
      </c>
      <c r="S329" s="24" t="str">
        <f t="shared" si="108"/>
        <v xml:space="preserve"> </v>
      </c>
      <c r="U329" s="24" t="str">
        <f t="shared" si="109"/>
        <v xml:space="preserve"> </v>
      </c>
      <c r="W329" s="24" t="str">
        <f t="shared" si="110"/>
        <v xml:space="preserve"> </v>
      </c>
      <c r="Y329" s="24" t="str">
        <f t="shared" si="111"/>
        <v xml:space="preserve"> </v>
      </c>
      <c r="Z329" s="25" t="str">
        <f t="shared" si="112"/>
        <v/>
      </c>
      <c r="AA329" s="24" t="str">
        <f t="shared" si="113"/>
        <v xml:space="preserve"> </v>
      </c>
      <c r="AB329" s="25" t="str">
        <f t="shared" si="117"/>
        <v/>
      </c>
      <c r="AC329" s="24" t="str">
        <f t="shared" si="114"/>
        <v xml:space="preserve"> </v>
      </c>
      <c r="AD329" s="25" t="str">
        <f t="shared" si="118"/>
        <v/>
      </c>
      <c r="AE329" s="24" t="str">
        <f t="shared" si="115"/>
        <v xml:space="preserve"> </v>
      </c>
      <c r="AF329" s="25" t="str">
        <f t="shared" si="119"/>
        <v/>
      </c>
      <c r="AG329" s="24" t="str">
        <f t="shared" si="116"/>
        <v xml:space="preserve"> </v>
      </c>
      <c r="AH329" s="25" t="str">
        <f t="shared" si="101"/>
        <v/>
      </c>
      <c r="AI329" s="24" t="str">
        <f t="shared" si="102"/>
        <v xml:space="preserve"> </v>
      </c>
    </row>
    <row r="330" spans="5:35" x14ac:dyDescent="0.25">
      <c r="E330" s="24" t="str">
        <f t="shared" si="103"/>
        <v xml:space="preserve"> </v>
      </c>
      <c r="G330" s="24" t="str">
        <f t="shared" si="104"/>
        <v xml:space="preserve"> </v>
      </c>
      <c r="I330" s="24" t="str">
        <f t="shared" si="105"/>
        <v xml:space="preserve"> </v>
      </c>
      <c r="K330" s="24" t="str">
        <f t="shared" si="106"/>
        <v xml:space="preserve"> </v>
      </c>
      <c r="M330" s="23" t="str">
        <f t="shared" si="100"/>
        <v xml:space="preserve"> </v>
      </c>
      <c r="Q330" s="24" t="str">
        <f t="shared" si="107"/>
        <v xml:space="preserve"> </v>
      </c>
      <c r="S330" s="24" t="str">
        <f t="shared" si="108"/>
        <v xml:space="preserve"> </v>
      </c>
      <c r="U330" s="24" t="str">
        <f t="shared" si="109"/>
        <v xml:space="preserve"> </v>
      </c>
      <c r="W330" s="24" t="str">
        <f t="shared" si="110"/>
        <v xml:space="preserve"> </v>
      </c>
      <c r="Y330" s="24" t="str">
        <f t="shared" si="111"/>
        <v xml:space="preserve"> </v>
      </c>
      <c r="Z330" s="25" t="str">
        <f t="shared" si="112"/>
        <v/>
      </c>
      <c r="AA330" s="24" t="str">
        <f t="shared" si="113"/>
        <v xml:space="preserve"> </v>
      </c>
      <c r="AB330" s="25" t="str">
        <f t="shared" si="117"/>
        <v/>
      </c>
      <c r="AC330" s="24" t="str">
        <f t="shared" si="114"/>
        <v xml:space="preserve"> </v>
      </c>
      <c r="AD330" s="25" t="str">
        <f t="shared" si="118"/>
        <v/>
      </c>
      <c r="AE330" s="24" t="str">
        <f t="shared" si="115"/>
        <v xml:space="preserve"> </v>
      </c>
      <c r="AF330" s="25" t="str">
        <f t="shared" si="119"/>
        <v/>
      </c>
      <c r="AG330" s="24" t="str">
        <f t="shared" si="116"/>
        <v xml:space="preserve"> </v>
      </c>
      <c r="AH330" s="25" t="str">
        <f t="shared" si="101"/>
        <v/>
      </c>
      <c r="AI330" s="24" t="str">
        <f t="shared" si="102"/>
        <v xml:space="preserve"> </v>
      </c>
    </row>
    <row r="331" spans="5:35" x14ac:dyDescent="0.25">
      <c r="E331" s="24" t="str">
        <f t="shared" si="103"/>
        <v xml:space="preserve"> </v>
      </c>
      <c r="G331" s="24" t="str">
        <f t="shared" si="104"/>
        <v xml:space="preserve"> </v>
      </c>
      <c r="I331" s="24" t="str">
        <f t="shared" si="105"/>
        <v xml:space="preserve"> </v>
      </c>
      <c r="K331" s="24" t="str">
        <f t="shared" si="106"/>
        <v xml:space="preserve"> </v>
      </c>
      <c r="M331" s="23" t="str">
        <f t="shared" si="100"/>
        <v xml:space="preserve"> </v>
      </c>
      <c r="Q331" s="24" t="str">
        <f t="shared" si="107"/>
        <v xml:space="preserve"> </v>
      </c>
      <c r="S331" s="24" t="str">
        <f t="shared" si="108"/>
        <v xml:space="preserve"> </v>
      </c>
      <c r="U331" s="24" t="str">
        <f t="shared" si="109"/>
        <v xml:space="preserve"> </v>
      </c>
      <c r="W331" s="24" t="str">
        <f t="shared" si="110"/>
        <v xml:space="preserve"> </v>
      </c>
      <c r="Y331" s="24" t="str">
        <f t="shared" si="111"/>
        <v xml:space="preserve"> </v>
      </c>
      <c r="Z331" s="25" t="str">
        <f t="shared" si="112"/>
        <v/>
      </c>
      <c r="AA331" s="24" t="str">
        <f t="shared" si="113"/>
        <v xml:space="preserve"> </v>
      </c>
      <c r="AB331" s="25" t="str">
        <f t="shared" si="117"/>
        <v/>
      </c>
      <c r="AC331" s="24" t="str">
        <f t="shared" si="114"/>
        <v xml:space="preserve"> </v>
      </c>
      <c r="AD331" s="25" t="str">
        <f t="shared" si="118"/>
        <v/>
      </c>
      <c r="AE331" s="24" t="str">
        <f t="shared" si="115"/>
        <v xml:space="preserve"> </v>
      </c>
      <c r="AF331" s="25" t="str">
        <f t="shared" si="119"/>
        <v/>
      </c>
      <c r="AG331" s="24" t="str">
        <f t="shared" si="116"/>
        <v xml:space="preserve"> </v>
      </c>
      <c r="AH331" s="25" t="str">
        <f t="shared" si="101"/>
        <v/>
      </c>
      <c r="AI331" s="24" t="str">
        <f t="shared" si="102"/>
        <v xml:space="preserve"> </v>
      </c>
    </row>
    <row r="332" spans="5:35" x14ac:dyDescent="0.25">
      <c r="E332" s="24" t="str">
        <f t="shared" si="103"/>
        <v xml:space="preserve"> </v>
      </c>
      <c r="G332" s="24" t="str">
        <f t="shared" si="104"/>
        <v xml:space="preserve"> </v>
      </c>
      <c r="I332" s="24" t="str">
        <f t="shared" si="105"/>
        <v xml:space="preserve"> </v>
      </c>
      <c r="K332" s="24" t="str">
        <f t="shared" si="106"/>
        <v xml:space="preserve"> </v>
      </c>
      <c r="M332" s="23" t="str">
        <f t="shared" si="100"/>
        <v xml:space="preserve"> </v>
      </c>
      <c r="Q332" s="24" t="str">
        <f t="shared" si="107"/>
        <v xml:space="preserve"> </v>
      </c>
      <c r="S332" s="24" t="str">
        <f t="shared" si="108"/>
        <v xml:space="preserve"> </v>
      </c>
      <c r="U332" s="24" t="str">
        <f t="shared" si="109"/>
        <v xml:space="preserve"> </v>
      </c>
      <c r="W332" s="24" t="str">
        <f t="shared" si="110"/>
        <v xml:space="preserve"> </v>
      </c>
      <c r="Y332" s="24" t="str">
        <f t="shared" si="111"/>
        <v xml:space="preserve"> </v>
      </c>
      <c r="Z332" s="25" t="str">
        <f t="shared" si="112"/>
        <v/>
      </c>
      <c r="AA332" s="24" t="str">
        <f t="shared" si="113"/>
        <v xml:space="preserve"> </v>
      </c>
      <c r="AB332" s="25" t="str">
        <f t="shared" si="117"/>
        <v/>
      </c>
      <c r="AC332" s="24" t="str">
        <f t="shared" si="114"/>
        <v xml:space="preserve"> </v>
      </c>
      <c r="AD332" s="25" t="str">
        <f t="shared" si="118"/>
        <v/>
      </c>
      <c r="AE332" s="24" t="str">
        <f t="shared" si="115"/>
        <v xml:space="preserve"> </v>
      </c>
      <c r="AF332" s="25" t="str">
        <f t="shared" si="119"/>
        <v/>
      </c>
      <c r="AG332" s="24" t="str">
        <f t="shared" si="116"/>
        <v xml:space="preserve"> </v>
      </c>
      <c r="AH332" s="25" t="str">
        <f t="shared" si="101"/>
        <v/>
      </c>
      <c r="AI332" s="24" t="str">
        <f t="shared" si="102"/>
        <v xml:space="preserve"> </v>
      </c>
    </row>
    <row r="333" spans="5:35" x14ac:dyDescent="0.25">
      <c r="E333" s="24" t="str">
        <f t="shared" si="103"/>
        <v xml:space="preserve"> </v>
      </c>
      <c r="G333" s="24" t="str">
        <f t="shared" si="104"/>
        <v xml:space="preserve"> </v>
      </c>
      <c r="I333" s="24" t="str">
        <f t="shared" si="105"/>
        <v xml:space="preserve"> </v>
      </c>
      <c r="K333" s="24" t="str">
        <f t="shared" si="106"/>
        <v xml:space="preserve"> </v>
      </c>
      <c r="M333" s="23" t="str">
        <f t="shared" si="100"/>
        <v xml:space="preserve"> </v>
      </c>
      <c r="Q333" s="24" t="str">
        <f t="shared" si="107"/>
        <v xml:space="preserve"> </v>
      </c>
      <c r="S333" s="24" t="str">
        <f t="shared" si="108"/>
        <v xml:space="preserve"> </v>
      </c>
      <c r="U333" s="24" t="str">
        <f t="shared" si="109"/>
        <v xml:space="preserve"> </v>
      </c>
      <c r="W333" s="24" t="str">
        <f t="shared" si="110"/>
        <v xml:space="preserve"> </v>
      </c>
      <c r="Y333" s="24" t="str">
        <f t="shared" si="111"/>
        <v xml:space="preserve"> </v>
      </c>
      <c r="Z333" s="25" t="str">
        <f t="shared" si="112"/>
        <v/>
      </c>
      <c r="AA333" s="24" t="str">
        <f t="shared" si="113"/>
        <v xml:space="preserve"> </v>
      </c>
      <c r="AB333" s="25" t="str">
        <f t="shared" si="117"/>
        <v/>
      </c>
      <c r="AC333" s="24" t="str">
        <f t="shared" si="114"/>
        <v xml:space="preserve"> </v>
      </c>
      <c r="AD333" s="25" t="str">
        <f t="shared" si="118"/>
        <v/>
      </c>
      <c r="AE333" s="24" t="str">
        <f t="shared" si="115"/>
        <v xml:space="preserve"> </v>
      </c>
      <c r="AF333" s="25" t="str">
        <f t="shared" si="119"/>
        <v/>
      </c>
      <c r="AG333" s="24" t="str">
        <f t="shared" si="116"/>
        <v xml:space="preserve"> </v>
      </c>
      <c r="AH333" s="25" t="str">
        <f t="shared" si="101"/>
        <v/>
      </c>
      <c r="AI333" s="24" t="str">
        <f t="shared" si="102"/>
        <v xml:space="preserve"> </v>
      </c>
    </row>
    <row r="334" spans="5:35" x14ac:dyDescent="0.25">
      <c r="E334" s="24" t="str">
        <f t="shared" si="103"/>
        <v xml:space="preserve"> </v>
      </c>
      <c r="G334" s="24" t="str">
        <f t="shared" si="104"/>
        <v xml:space="preserve"> </v>
      </c>
      <c r="I334" s="24" t="str">
        <f t="shared" si="105"/>
        <v xml:space="preserve"> </v>
      </c>
      <c r="K334" s="24" t="str">
        <f t="shared" si="106"/>
        <v xml:space="preserve"> </v>
      </c>
      <c r="M334" s="23" t="str">
        <f t="shared" si="100"/>
        <v xml:space="preserve"> </v>
      </c>
      <c r="Q334" s="24" t="str">
        <f t="shared" si="107"/>
        <v xml:space="preserve"> </v>
      </c>
      <c r="S334" s="24" t="str">
        <f t="shared" si="108"/>
        <v xml:space="preserve"> </v>
      </c>
      <c r="U334" s="24" t="str">
        <f t="shared" si="109"/>
        <v xml:space="preserve"> </v>
      </c>
      <c r="W334" s="24" t="str">
        <f t="shared" si="110"/>
        <v xml:space="preserve"> </v>
      </c>
      <c r="Y334" s="24" t="str">
        <f t="shared" si="111"/>
        <v xml:space="preserve"> </v>
      </c>
      <c r="Z334" s="25" t="str">
        <f t="shared" si="112"/>
        <v/>
      </c>
      <c r="AA334" s="24" t="str">
        <f t="shared" si="113"/>
        <v xml:space="preserve"> </v>
      </c>
      <c r="AB334" s="25" t="str">
        <f t="shared" si="117"/>
        <v/>
      </c>
      <c r="AC334" s="24" t="str">
        <f t="shared" si="114"/>
        <v xml:space="preserve"> </v>
      </c>
      <c r="AD334" s="25" t="str">
        <f t="shared" si="118"/>
        <v/>
      </c>
      <c r="AE334" s="24" t="str">
        <f t="shared" si="115"/>
        <v xml:space="preserve"> </v>
      </c>
      <c r="AF334" s="25" t="str">
        <f t="shared" si="119"/>
        <v/>
      </c>
      <c r="AG334" s="24" t="str">
        <f t="shared" si="116"/>
        <v xml:space="preserve"> </v>
      </c>
      <c r="AH334" s="25" t="str">
        <f t="shared" si="101"/>
        <v/>
      </c>
      <c r="AI334" s="24" t="str">
        <f t="shared" si="102"/>
        <v xml:space="preserve"> </v>
      </c>
    </row>
    <row r="335" spans="5:35" x14ac:dyDescent="0.25">
      <c r="E335" s="24" t="str">
        <f t="shared" si="103"/>
        <v xml:space="preserve"> </v>
      </c>
      <c r="G335" s="24" t="str">
        <f t="shared" si="104"/>
        <v xml:space="preserve"> </v>
      </c>
      <c r="I335" s="24" t="str">
        <f t="shared" si="105"/>
        <v xml:space="preserve"> </v>
      </c>
      <c r="K335" s="24" t="str">
        <f t="shared" si="106"/>
        <v xml:space="preserve"> </v>
      </c>
      <c r="M335" s="23" t="str">
        <f t="shared" si="100"/>
        <v xml:space="preserve"> </v>
      </c>
      <c r="Q335" s="24" t="str">
        <f t="shared" si="107"/>
        <v xml:space="preserve"> </v>
      </c>
      <c r="S335" s="24" t="str">
        <f t="shared" si="108"/>
        <v xml:space="preserve"> </v>
      </c>
      <c r="U335" s="24" t="str">
        <f t="shared" si="109"/>
        <v xml:space="preserve"> </v>
      </c>
      <c r="W335" s="24" t="str">
        <f t="shared" si="110"/>
        <v xml:space="preserve"> </v>
      </c>
      <c r="Y335" s="24" t="str">
        <f t="shared" si="111"/>
        <v xml:space="preserve"> </v>
      </c>
      <c r="Z335" s="25" t="str">
        <f t="shared" si="112"/>
        <v/>
      </c>
      <c r="AA335" s="24" t="str">
        <f t="shared" si="113"/>
        <v xml:space="preserve"> </v>
      </c>
      <c r="AB335" s="25" t="str">
        <f t="shared" si="117"/>
        <v/>
      </c>
      <c r="AC335" s="24" t="str">
        <f t="shared" si="114"/>
        <v xml:space="preserve"> </v>
      </c>
      <c r="AD335" s="25" t="str">
        <f t="shared" si="118"/>
        <v/>
      </c>
      <c r="AE335" s="24" t="str">
        <f t="shared" si="115"/>
        <v xml:space="preserve"> </v>
      </c>
      <c r="AF335" s="25" t="str">
        <f t="shared" si="119"/>
        <v/>
      </c>
      <c r="AG335" s="24" t="str">
        <f t="shared" si="116"/>
        <v xml:space="preserve"> </v>
      </c>
      <c r="AH335" s="25" t="str">
        <f t="shared" si="101"/>
        <v/>
      </c>
      <c r="AI335" s="24" t="str">
        <f t="shared" si="102"/>
        <v xml:space="preserve"> </v>
      </c>
    </row>
    <row r="336" spans="5:35" x14ac:dyDescent="0.25">
      <c r="E336" s="24" t="str">
        <f t="shared" si="103"/>
        <v xml:space="preserve"> </v>
      </c>
      <c r="G336" s="24" t="str">
        <f t="shared" si="104"/>
        <v xml:space="preserve"> </v>
      </c>
      <c r="I336" s="24" t="str">
        <f t="shared" si="105"/>
        <v xml:space="preserve"> </v>
      </c>
      <c r="K336" s="24" t="str">
        <f t="shared" si="106"/>
        <v xml:space="preserve"> </v>
      </c>
      <c r="M336" s="23" t="str">
        <f t="shared" si="100"/>
        <v xml:space="preserve"> </v>
      </c>
      <c r="Q336" s="24" t="str">
        <f t="shared" si="107"/>
        <v xml:space="preserve"> </v>
      </c>
      <c r="S336" s="24" t="str">
        <f t="shared" si="108"/>
        <v xml:space="preserve"> </v>
      </c>
      <c r="U336" s="24" t="str">
        <f t="shared" si="109"/>
        <v xml:space="preserve"> </v>
      </c>
      <c r="W336" s="24" t="str">
        <f t="shared" si="110"/>
        <v xml:space="preserve"> </v>
      </c>
      <c r="Y336" s="24" t="str">
        <f t="shared" si="111"/>
        <v xml:space="preserve"> </v>
      </c>
      <c r="Z336" s="25" t="str">
        <f t="shared" si="112"/>
        <v/>
      </c>
      <c r="AA336" s="24" t="str">
        <f t="shared" si="113"/>
        <v xml:space="preserve"> </v>
      </c>
      <c r="AB336" s="25" t="str">
        <f t="shared" si="117"/>
        <v/>
      </c>
      <c r="AC336" s="24" t="str">
        <f t="shared" si="114"/>
        <v xml:space="preserve"> </v>
      </c>
      <c r="AD336" s="25" t="str">
        <f t="shared" si="118"/>
        <v/>
      </c>
      <c r="AE336" s="24" t="str">
        <f t="shared" si="115"/>
        <v xml:space="preserve"> </v>
      </c>
      <c r="AF336" s="25" t="str">
        <f t="shared" si="119"/>
        <v/>
      </c>
      <c r="AG336" s="24" t="str">
        <f t="shared" si="116"/>
        <v xml:space="preserve"> </v>
      </c>
      <c r="AH336" s="25" t="str">
        <f t="shared" si="101"/>
        <v/>
      </c>
      <c r="AI336" s="24" t="str">
        <f t="shared" si="102"/>
        <v xml:space="preserve"> </v>
      </c>
    </row>
    <row r="337" spans="5:35" x14ac:dyDescent="0.25">
      <c r="E337" s="24" t="str">
        <f t="shared" si="103"/>
        <v xml:space="preserve"> </v>
      </c>
      <c r="G337" s="24" t="str">
        <f t="shared" si="104"/>
        <v xml:space="preserve"> </v>
      </c>
      <c r="I337" s="24" t="str">
        <f t="shared" si="105"/>
        <v xml:space="preserve"> </v>
      </c>
      <c r="K337" s="24" t="str">
        <f t="shared" si="106"/>
        <v xml:space="preserve"> </v>
      </c>
      <c r="M337" s="23" t="str">
        <f t="shared" si="100"/>
        <v xml:space="preserve"> </v>
      </c>
      <c r="Q337" s="24" t="str">
        <f t="shared" si="107"/>
        <v xml:space="preserve"> </v>
      </c>
      <c r="S337" s="24" t="str">
        <f t="shared" si="108"/>
        <v xml:space="preserve"> </v>
      </c>
      <c r="U337" s="24" t="str">
        <f t="shared" si="109"/>
        <v xml:space="preserve"> </v>
      </c>
      <c r="W337" s="24" t="str">
        <f t="shared" si="110"/>
        <v xml:space="preserve"> </v>
      </c>
      <c r="Y337" s="24" t="str">
        <f t="shared" si="111"/>
        <v xml:space="preserve"> </v>
      </c>
      <c r="Z337" s="25" t="str">
        <f t="shared" si="112"/>
        <v/>
      </c>
      <c r="AA337" s="24" t="str">
        <f t="shared" si="113"/>
        <v xml:space="preserve"> </v>
      </c>
      <c r="AB337" s="25" t="str">
        <f t="shared" si="117"/>
        <v/>
      </c>
      <c r="AC337" s="24" t="str">
        <f t="shared" si="114"/>
        <v xml:space="preserve"> </v>
      </c>
      <c r="AD337" s="25" t="str">
        <f t="shared" si="118"/>
        <v/>
      </c>
      <c r="AE337" s="24" t="str">
        <f t="shared" si="115"/>
        <v xml:space="preserve"> </v>
      </c>
      <c r="AF337" s="25" t="str">
        <f t="shared" si="119"/>
        <v/>
      </c>
      <c r="AG337" s="24" t="str">
        <f t="shared" si="116"/>
        <v xml:space="preserve"> </v>
      </c>
      <c r="AH337" s="25" t="str">
        <f t="shared" si="101"/>
        <v/>
      </c>
      <c r="AI337" s="24" t="str">
        <f t="shared" si="102"/>
        <v xml:space="preserve"> </v>
      </c>
    </row>
    <row r="338" spans="5:35" x14ac:dyDescent="0.25">
      <c r="E338" s="24" t="str">
        <f t="shared" si="103"/>
        <v xml:space="preserve"> </v>
      </c>
      <c r="G338" s="24" t="str">
        <f t="shared" si="104"/>
        <v xml:space="preserve"> </v>
      </c>
      <c r="I338" s="24" t="str">
        <f t="shared" si="105"/>
        <v xml:space="preserve"> </v>
      </c>
      <c r="K338" s="24" t="str">
        <f t="shared" si="106"/>
        <v xml:space="preserve"> </v>
      </c>
      <c r="M338" s="23" t="str">
        <f t="shared" si="100"/>
        <v xml:space="preserve"> </v>
      </c>
      <c r="Q338" s="24" t="str">
        <f t="shared" si="107"/>
        <v xml:space="preserve"> </v>
      </c>
      <c r="S338" s="24" t="str">
        <f t="shared" si="108"/>
        <v xml:space="preserve"> </v>
      </c>
      <c r="U338" s="24" t="str">
        <f t="shared" si="109"/>
        <v xml:space="preserve"> </v>
      </c>
      <c r="W338" s="24" t="str">
        <f t="shared" si="110"/>
        <v xml:space="preserve"> </v>
      </c>
      <c r="Y338" s="24" t="str">
        <f t="shared" si="111"/>
        <v xml:space="preserve"> </v>
      </c>
      <c r="Z338" s="25" t="str">
        <f t="shared" si="112"/>
        <v/>
      </c>
      <c r="AA338" s="24" t="str">
        <f t="shared" si="113"/>
        <v xml:space="preserve"> </v>
      </c>
      <c r="AB338" s="25" t="str">
        <f t="shared" si="117"/>
        <v/>
      </c>
      <c r="AC338" s="24" t="str">
        <f t="shared" si="114"/>
        <v xml:space="preserve"> </v>
      </c>
      <c r="AD338" s="25" t="str">
        <f t="shared" si="118"/>
        <v/>
      </c>
      <c r="AE338" s="24" t="str">
        <f t="shared" si="115"/>
        <v xml:space="preserve"> </v>
      </c>
      <c r="AF338" s="25" t="str">
        <f t="shared" si="119"/>
        <v/>
      </c>
      <c r="AG338" s="24" t="str">
        <f t="shared" si="116"/>
        <v xml:space="preserve"> </v>
      </c>
      <c r="AH338" s="25" t="str">
        <f t="shared" si="101"/>
        <v/>
      </c>
      <c r="AI338" s="24" t="str">
        <f t="shared" si="102"/>
        <v xml:space="preserve"> </v>
      </c>
    </row>
    <row r="339" spans="5:35" x14ac:dyDescent="0.25">
      <c r="E339" s="24" t="str">
        <f t="shared" si="103"/>
        <v xml:space="preserve"> </v>
      </c>
      <c r="G339" s="24" t="str">
        <f t="shared" si="104"/>
        <v xml:space="preserve"> </v>
      </c>
      <c r="I339" s="24" t="str">
        <f t="shared" si="105"/>
        <v xml:space="preserve"> </v>
      </c>
      <c r="K339" s="24" t="str">
        <f t="shared" si="106"/>
        <v xml:space="preserve"> </v>
      </c>
      <c r="M339" s="23" t="str">
        <f t="shared" si="100"/>
        <v xml:space="preserve"> </v>
      </c>
      <c r="Q339" s="24" t="str">
        <f t="shared" si="107"/>
        <v xml:space="preserve"> </v>
      </c>
      <c r="S339" s="24" t="str">
        <f t="shared" si="108"/>
        <v xml:space="preserve"> </v>
      </c>
      <c r="U339" s="24" t="str">
        <f t="shared" si="109"/>
        <v xml:space="preserve"> </v>
      </c>
      <c r="W339" s="24" t="str">
        <f t="shared" si="110"/>
        <v xml:space="preserve"> </v>
      </c>
      <c r="Y339" s="24" t="str">
        <f t="shared" si="111"/>
        <v xml:space="preserve"> </v>
      </c>
      <c r="Z339" s="25" t="str">
        <f t="shared" si="112"/>
        <v/>
      </c>
      <c r="AA339" s="24" t="str">
        <f t="shared" si="113"/>
        <v xml:space="preserve"> </v>
      </c>
      <c r="AB339" s="25" t="str">
        <f t="shared" si="117"/>
        <v/>
      </c>
      <c r="AC339" s="24" t="str">
        <f t="shared" si="114"/>
        <v xml:space="preserve"> </v>
      </c>
      <c r="AD339" s="25" t="str">
        <f t="shared" si="118"/>
        <v/>
      </c>
      <c r="AE339" s="24" t="str">
        <f t="shared" si="115"/>
        <v xml:space="preserve"> </v>
      </c>
      <c r="AF339" s="25" t="str">
        <f t="shared" si="119"/>
        <v/>
      </c>
      <c r="AG339" s="24" t="str">
        <f t="shared" si="116"/>
        <v xml:space="preserve"> </v>
      </c>
      <c r="AH339" s="25" t="str">
        <f t="shared" si="101"/>
        <v/>
      </c>
      <c r="AI339" s="24" t="str">
        <f t="shared" si="102"/>
        <v xml:space="preserve"> </v>
      </c>
    </row>
    <row r="340" spans="5:35" x14ac:dyDescent="0.25">
      <c r="E340" s="24" t="str">
        <f t="shared" si="103"/>
        <v xml:space="preserve"> </v>
      </c>
      <c r="G340" s="24" t="str">
        <f t="shared" si="104"/>
        <v xml:space="preserve"> </v>
      </c>
      <c r="I340" s="24" t="str">
        <f t="shared" si="105"/>
        <v xml:space="preserve"> </v>
      </c>
      <c r="K340" s="24" t="str">
        <f t="shared" si="106"/>
        <v xml:space="preserve"> </v>
      </c>
      <c r="M340" s="23" t="str">
        <f t="shared" si="100"/>
        <v xml:space="preserve"> </v>
      </c>
      <c r="Q340" s="24" t="str">
        <f t="shared" si="107"/>
        <v xml:space="preserve"> </v>
      </c>
      <c r="S340" s="24" t="str">
        <f t="shared" si="108"/>
        <v xml:space="preserve"> </v>
      </c>
      <c r="U340" s="24" t="str">
        <f t="shared" si="109"/>
        <v xml:space="preserve"> </v>
      </c>
      <c r="W340" s="24" t="str">
        <f t="shared" si="110"/>
        <v xml:space="preserve"> </v>
      </c>
      <c r="Y340" s="24" t="str">
        <f t="shared" si="111"/>
        <v xml:space="preserve"> </v>
      </c>
      <c r="Z340" s="25" t="str">
        <f t="shared" si="112"/>
        <v/>
      </c>
      <c r="AA340" s="24" t="str">
        <f t="shared" si="113"/>
        <v xml:space="preserve"> </v>
      </c>
      <c r="AB340" s="25" t="str">
        <f t="shared" si="117"/>
        <v/>
      </c>
      <c r="AC340" s="24" t="str">
        <f t="shared" si="114"/>
        <v xml:space="preserve"> </v>
      </c>
      <c r="AD340" s="25" t="str">
        <f t="shared" si="118"/>
        <v/>
      </c>
      <c r="AE340" s="24" t="str">
        <f t="shared" si="115"/>
        <v xml:space="preserve"> </v>
      </c>
      <c r="AF340" s="25" t="str">
        <f t="shared" si="119"/>
        <v/>
      </c>
      <c r="AG340" s="24" t="str">
        <f t="shared" si="116"/>
        <v xml:space="preserve"> </v>
      </c>
      <c r="AH340" s="25" t="str">
        <f t="shared" si="101"/>
        <v/>
      </c>
      <c r="AI340" s="24" t="str">
        <f t="shared" si="102"/>
        <v xml:space="preserve"> </v>
      </c>
    </row>
    <row r="341" spans="5:35" x14ac:dyDescent="0.25">
      <c r="E341" s="24" t="str">
        <f t="shared" si="103"/>
        <v xml:space="preserve"> </v>
      </c>
      <c r="G341" s="24" t="str">
        <f t="shared" si="104"/>
        <v xml:space="preserve"> </v>
      </c>
      <c r="I341" s="24" t="str">
        <f t="shared" si="105"/>
        <v xml:space="preserve"> </v>
      </c>
      <c r="K341" s="24" t="str">
        <f t="shared" si="106"/>
        <v xml:space="preserve"> </v>
      </c>
      <c r="M341" s="23" t="str">
        <f t="shared" si="100"/>
        <v xml:space="preserve"> </v>
      </c>
      <c r="Q341" s="24" t="str">
        <f t="shared" si="107"/>
        <v xml:space="preserve"> </v>
      </c>
      <c r="S341" s="24" t="str">
        <f t="shared" si="108"/>
        <v xml:space="preserve"> </v>
      </c>
      <c r="U341" s="24" t="str">
        <f t="shared" si="109"/>
        <v xml:space="preserve"> </v>
      </c>
      <c r="W341" s="24" t="str">
        <f t="shared" si="110"/>
        <v xml:space="preserve"> </v>
      </c>
      <c r="Y341" s="24" t="str">
        <f t="shared" si="111"/>
        <v xml:space="preserve"> </v>
      </c>
      <c r="Z341" s="25" t="str">
        <f t="shared" si="112"/>
        <v/>
      </c>
      <c r="AA341" s="24" t="str">
        <f t="shared" si="113"/>
        <v xml:space="preserve"> </v>
      </c>
      <c r="AB341" s="25" t="str">
        <f t="shared" si="117"/>
        <v/>
      </c>
      <c r="AC341" s="24" t="str">
        <f t="shared" si="114"/>
        <v xml:space="preserve"> </v>
      </c>
      <c r="AD341" s="25" t="str">
        <f t="shared" si="118"/>
        <v/>
      </c>
      <c r="AE341" s="24" t="str">
        <f t="shared" si="115"/>
        <v xml:space="preserve"> </v>
      </c>
      <c r="AF341" s="25" t="str">
        <f t="shared" si="119"/>
        <v/>
      </c>
      <c r="AG341" s="24" t="str">
        <f t="shared" si="116"/>
        <v xml:space="preserve"> </v>
      </c>
      <c r="AH341" s="25" t="str">
        <f t="shared" si="101"/>
        <v/>
      </c>
      <c r="AI341" s="24" t="str">
        <f t="shared" si="102"/>
        <v xml:space="preserve"> </v>
      </c>
    </row>
    <row r="342" spans="5:35" x14ac:dyDescent="0.25">
      <c r="E342" s="24" t="str">
        <f t="shared" si="103"/>
        <v xml:space="preserve"> </v>
      </c>
      <c r="G342" s="24" t="str">
        <f t="shared" si="104"/>
        <v xml:space="preserve"> </v>
      </c>
      <c r="I342" s="24" t="str">
        <f t="shared" si="105"/>
        <v xml:space="preserve"> </v>
      </c>
      <c r="K342" s="24" t="str">
        <f t="shared" si="106"/>
        <v xml:space="preserve"> </v>
      </c>
      <c r="M342" s="23" t="str">
        <f t="shared" si="100"/>
        <v xml:space="preserve"> </v>
      </c>
      <c r="Q342" s="24" t="str">
        <f t="shared" si="107"/>
        <v xml:space="preserve"> </v>
      </c>
      <c r="S342" s="24" t="str">
        <f t="shared" si="108"/>
        <v xml:space="preserve"> </v>
      </c>
      <c r="U342" s="24" t="str">
        <f t="shared" si="109"/>
        <v xml:space="preserve"> </v>
      </c>
      <c r="W342" s="24" t="str">
        <f t="shared" si="110"/>
        <v xml:space="preserve"> </v>
      </c>
      <c r="Y342" s="24" t="str">
        <f t="shared" si="111"/>
        <v xml:space="preserve"> </v>
      </c>
      <c r="Z342" s="25" t="str">
        <f t="shared" si="112"/>
        <v/>
      </c>
      <c r="AA342" s="24" t="str">
        <f t="shared" si="113"/>
        <v xml:space="preserve"> </v>
      </c>
      <c r="AB342" s="25" t="str">
        <f t="shared" si="117"/>
        <v/>
      </c>
      <c r="AC342" s="24" t="str">
        <f t="shared" si="114"/>
        <v xml:space="preserve"> </v>
      </c>
      <c r="AD342" s="25" t="str">
        <f t="shared" si="118"/>
        <v/>
      </c>
      <c r="AE342" s="24" t="str">
        <f t="shared" si="115"/>
        <v xml:space="preserve"> </v>
      </c>
      <c r="AF342" s="25" t="str">
        <f t="shared" si="119"/>
        <v/>
      </c>
      <c r="AG342" s="24" t="str">
        <f t="shared" si="116"/>
        <v xml:space="preserve"> </v>
      </c>
      <c r="AH342" s="25" t="str">
        <f t="shared" si="101"/>
        <v/>
      </c>
      <c r="AI342" s="24" t="str">
        <f t="shared" si="102"/>
        <v xml:space="preserve"> </v>
      </c>
    </row>
    <row r="343" spans="5:35" x14ac:dyDescent="0.25">
      <c r="E343" s="24" t="str">
        <f t="shared" si="103"/>
        <v xml:space="preserve"> </v>
      </c>
      <c r="G343" s="24" t="str">
        <f t="shared" si="104"/>
        <v xml:space="preserve"> </v>
      </c>
      <c r="I343" s="24" t="str">
        <f t="shared" si="105"/>
        <v xml:space="preserve"> </v>
      </c>
      <c r="K343" s="24" t="str">
        <f t="shared" si="106"/>
        <v xml:space="preserve"> </v>
      </c>
      <c r="M343" s="23" t="str">
        <f t="shared" si="100"/>
        <v xml:space="preserve"> </v>
      </c>
      <c r="Q343" s="24" t="str">
        <f t="shared" si="107"/>
        <v xml:space="preserve"> </v>
      </c>
      <c r="S343" s="24" t="str">
        <f t="shared" si="108"/>
        <v xml:space="preserve"> </v>
      </c>
      <c r="U343" s="24" t="str">
        <f t="shared" si="109"/>
        <v xml:space="preserve"> </v>
      </c>
      <c r="W343" s="24" t="str">
        <f t="shared" si="110"/>
        <v xml:space="preserve"> </v>
      </c>
      <c r="Y343" s="24" t="str">
        <f t="shared" si="111"/>
        <v xml:space="preserve"> </v>
      </c>
      <c r="Z343" s="25" t="str">
        <f t="shared" si="112"/>
        <v/>
      </c>
      <c r="AA343" s="24" t="str">
        <f t="shared" si="113"/>
        <v xml:space="preserve"> </v>
      </c>
      <c r="AB343" s="25" t="str">
        <f t="shared" si="117"/>
        <v/>
      </c>
      <c r="AC343" s="24" t="str">
        <f t="shared" si="114"/>
        <v xml:space="preserve"> </v>
      </c>
      <c r="AD343" s="25" t="str">
        <f t="shared" si="118"/>
        <v/>
      </c>
      <c r="AE343" s="24" t="str">
        <f t="shared" si="115"/>
        <v xml:space="preserve"> </v>
      </c>
      <c r="AF343" s="25" t="str">
        <f t="shared" si="119"/>
        <v/>
      </c>
      <c r="AG343" s="24" t="str">
        <f t="shared" si="116"/>
        <v xml:space="preserve"> </v>
      </c>
      <c r="AH343" s="25" t="str">
        <f t="shared" si="101"/>
        <v/>
      </c>
      <c r="AI343" s="24" t="str">
        <f t="shared" si="102"/>
        <v xml:space="preserve"> </v>
      </c>
    </row>
    <row r="344" spans="5:35" x14ac:dyDescent="0.25">
      <c r="E344" s="24" t="str">
        <f t="shared" si="103"/>
        <v xml:space="preserve"> </v>
      </c>
      <c r="G344" s="24" t="str">
        <f t="shared" si="104"/>
        <v xml:space="preserve"> </v>
      </c>
      <c r="I344" s="24" t="str">
        <f t="shared" si="105"/>
        <v xml:space="preserve"> </v>
      </c>
      <c r="K344" s="24" t="str">
        <f t="shared" si="106"/>
        <v xml:space="preserve"> </v>
      </c>
      <c r="M344" s="23" t="str">
        <f t="shared" si="100"/>
        <v xml:space="preserve"> </v>
      </c>
      <c r="Q344" s="24" t="str">
        <f t="shared" si="107"/>
        <v xml:space="preserve"> </v>
      </c>
      <c r="S344" s="24" t="str">
        <f t="shared" si="108"/>
        <v xml:space="preserve"> </v>
      </c>
      <c r="U344" s="24" t="str">
        <f t="shared" si="109"/>
        <v xml:space="preserve"> </v>
      </c>
      <c r="W344" s="24" t="str">
        <f t="shared" si="110"/>
        <v xml:space="preserve"> </v>
      </c>
      <c r="Y344" s="24" t="str">
        <f t="shared" si="111"/>
        <v xml:space="preserve"> </v>
      </c>
      <c r="Z344" s="25" t="str">
        <f t="shared" si="112"/>
        <v/>
      </c>
      <c r="AA344" s="24" t="str">
        <f t="shared" si="113"/>
        <v xml:space="preserve"> </v>
      </c>
      <c r="AB344" s="25" t="str">
        <f t="shared" si="117"/>
        <v/>
      </c>
      <c r="AC344" s="24" t="str">
        <f t="shared" si="114"/>
        <v xml:space="preserve"> </v>
      </c>
      <c r="AD344" s="25" t="str">
        <f t="shared" si="118"/>
        <v/>
      </c>
      <c r="AE344" s="24" t="str">
        <f t="shared" si="115"/>
        <v xml:space="preserve"> </v>
      </c>
      <c r="AF344" s="25" t="str">
        <f t="shared" si="119"/>
        <v/>
      </c>
      <c r="AG344" s="24" t="str">
        <f t="shared" si="116"/>
        <v xml:space="preserve"> </v>
      </c>
      <c r="AH344" s="25" t="str">
        <f t="shared" si="101"/>
        <v/>
      </c>
      <c r="AI344" s="24" t="str">
        <f t="shared" si="102"/>
        <v xml:space="preserve"> </v>
      </c>
    </row>
    <row r="345" spans="5:35" x14ac:dyDescent="0.25">
      <c r="E345" s="24" t="str">
        <f t="shared" si="103"/>
        <v xml:space="preserve"> </v>
      </c>
      <c r="G345" s="24" t="str">
        <f t="shared" si="104"/>
        <v xml:space="preserve"> </v>
      </c>
      <c r="I345" s="24" t="str">
        <f t="shared" si="105"/>
        <v xml:space="preserve"> </v>
      </c>
      <c r="K345" s="24" t="str">
        <f t="shared" si="106"/>
        <v xml:space="preserve"> </v>
      </c>
      <c r="M345" s="23" t="str">
        <f t="shared" si="100"/>
        <v xml:space="preserve"> </v>
      </c>
      <c r="Q345" s="24" t="str">
        <f t="shared" si="107"/>
        <v xml:space="preserve"> </v>
      </c>
      <c r="S345" s="24" t="str">
        <f t="shared" si="108"/>
        <v xml:space="preserve"> </v>
      </c>
      <c r="U345" s="24" t="str">
        <f t="shared" si="109"/>
        <v xml:space="preserve"> </v>
      </c>
      <c r="W345" s="24" t="str">
        <f t="shared" si="110"/>
        <v xml:space="preserve"> </v>
      </c>
      <c r="Y345" s="24" t="str">
        <f t="shared" si="111"/>
        <v xml:space="preserve"> </v>
      </c>
      <c r="Z345" s="25" t="str">
        <f t="shared" si="112"/>
        <v/>
      </c>
      <c r="AA345" s="24" t="str">
        <f t="shared" si="113"/>
        <v xml:space="preserve"> </v>
      </c>
      <c r="AB345" s="25" t="str">
        <f t="shared" si="117"/>
        <v/>
      </c>
      <c r="AC345" s="24" t="str">
        <f t="shared" si="114"/>
        <v xml:space="preserve"> </v>
      </c>
      <c r="AD345" s="25" t="str">
        <f t="shared" si="118"/>
        <v/>
      </c>
      <c r="AE345" s="24" t="str">
        <f t="shared" si="115"/>
        <v xml:space="preserve"> </v>
      </c>
      <c r="AF345" s="25" t="str">
        <f t="shared" si="119"/>
        <v/>
      </c>
      <c r="AG345" s="24" t="str">
        <f t="shared" si="116"/>
        <v xml:space="preserve"> </v>
      </c>
      <c r="AH345" s="25" t="str">
        <f t="shared" si="101"/>
        <v/>
      </c>
      <c r="AI345" s="24" t="str">
        <f t="shared" si="102"/>
        <v xml:space="preserve"> </v>
      </c>
    </row>
    <row r="346" spans="5:35" x14ac:dyDescent="0.25">
      <c r="E346" s="24" t="str">
        <f t="shared" si="103"/>
        <v xml:space="preserve"> </v>
      </c>
      <c r="G346" s="24" t="str">
        <f t="shared" si="104"/>
        <v xml:space="preserve"> </v>
      </c>
      <c r="I346" s="24" t="str">
        <f t="shared" si="105"/>
        <v xml:space="preserve"> </v>
      </c>
      <c r="K346" s="24" t="str">
        <f t="shared" si="106"/>
        <v xml:space="preserve"> </v>
      </c>
      <c r="M346" s="23" t="str">
        <f t="shared" si="100"/>
        <v xml:space="preserve"> </v>
      </c>
      <c r="Q346" s="24" t="str">
        <f t="shared" si="107"/>
        <v xml:space="preserve"> </v>
      </c>
      <c r="S346" s="24" t="str">
        <f t="shared" si="108"/>
        <v xml:space="preserve"> </v>
      </c>
      <c r="U346" s="24" t="str">
        <f t="shared" si="109"/>
        <v xml:space="preserve"> </v>
      </c>
      <c r="W346" s="24" t="str">
        <f t="shared" si="110"/>
        <v xml:space="preserve"> </v>
      </c>
      <c r="Y346" s="24" t="str">
        <f t="shared" si="111"/>
        <v xml:space="preserve"> </v>
      </c>
      <c r="Z346" s="25" t="str">
        <f t="shared" si="112"/>
        <v/>
      </c>
      <c r="AA346" s="24" t="str">
        <f t="shared" si="113"/>
        <v xml:space="preserve"> </v>
      </c>
      <c r="AB346" s="25" t="str">
        <f t="shared" si="117"/>
        <v/>
      </c>
      <c r="AC346" s="24" t="str">
        <f t="shared" si="114"/>
        <v xml:space="preserve"> </v>
      </c>
      <c r="AD346" s="25" t="str">
        <f t="shared" si="118"/>
        <v/>
      </c>
      <c r="AE346" s="24" t="str">
        <f t="shared" si="115"/>
        <v xml:space="preserve"> </v>
      </c>
      <c r="AF346" s="25" t="str">
        <f t="shared" si="119"/>
        <v/>
      </c>
      <c r="AG346" s="24" t="str">
        <f t="shared" si="116"/>
        <v xml:space="preserve"> </v>
      </c>
      <c r="AH346" s="25" t="str">
        <f t="shared" si="101"/>
        <v/>
      </c>
      <c r="AI346" s="24" t="str">
        <f t="shared" si="102"/>
        <v xml:space="preserve"> </v>
      </c>
    </row>
    <row r="347" spans="5:35" x14ac:dyDescent="0.25">
      <c r="E347" s="24" t="str">
        <f t="shared" si="103"/>
        <v xml:space="preserve"> </v>
      </c>
      <c r="G347" s="24" t="str">
        <f t="shared" si="104"/>
        <v xml:space="preserve"> </v>
      </c>
      <c r="I347" s="24" t="str">
        <f t="shared" si="105"/>
        <v xml:space="preserve"> </v>
      </c>
      <c r="K347" s="24" t="str">
        <f t="shared" si="106"/>
        <v xml:space="preserve"> </v>
      </c>
      <c r="M347" s="23" t="str">
        <f t="shared" si="100"/>
        <v xml:space="preserve"> </v>
      </c>
      <c r="Q347" s="24" t="str">
        <f t="shared" si="107"/>
        <v xml:space="preserve"> </v>
      </c>
      <c r="S347" s="24" t="str">
        <f t="shared" si="108"/>
        <v xml:space="preserve"> </v>
      </c>
      <c r="U347" s="24" t="str">
        <f t="shared" si="109"/>
        <v xml:space="preserve"> </v>
      </c>
      <c r="W347" s="24" t="str">
        <f t="shared" si="110"/>
        <v xml:space="preserve"> </v>
      </c>
      <c r="Y347" s="24" t="str">
        <f t="shared" si="111"/>
        <v xml:space="preserve"> </v>
      </c>
      <c r="Z347" s="25" t="str">
        <f t="shared" si="112"/>
        <v/>
      </c>
      <c r="AA347" s="24" t="str">
        <f t="shared" si="113"/>
        <v xml:space="preserve"> </v>
      </c>
      <c r="AB347" s="25" t="str">
        <f t="shared" si="117"/>
        <v/>
      </c>
      <c r="AC347" s="24" t="str">
        <f t="shared" si="114"/>
        <v xml:space="preserve"> </v>
      </c>
      <c r="AD347" s="25" t="str">
        <f t="shared" si="118"/>
        <v/>
      </c>
      <c r="AE347" s="24" t="str">
        <f t="shared" si="115"/>
        <v xml:space="preserve"> </v>
      </c>
      <c r="AF347" s="25" t="str">
        <f t="shared" si="119"/>
        <v/>
      </c>
      <c r="AG347" s="24" t="str">
        <f t="shared" si="116"/>
        <v xml:space="preserve"> </v>
      </c>
      <c r="AH347" s="25" t="str">
        <f t="shared" si="101"/>
        <v/>
      </c>
      <c r="AI347" s="24" t="str">
        <f t="shared" si="102"/>
        <v xml:space="preserve"> </v>
      </c>
    </row>
    <row r="348" spans="5:35" x14ac:dyDescent="0.25">
      <c r="E348" s="24" t="str">
        <f t="shared" si="103"/>
        <v xml:space="preserve"> </v>
      </c>
      <c r="G348" s="24" t="str">
        <f t="shared" si="104"/>
        <v xml:space="preserve"> </v>
      </c>
      <c r="I348" s="24" t="str">
        <f t="shared" si="105"/>
        <v xml:space="preserve"> </v>
      </c>
      <c r="K348" s="24" t="str">
        <f t="shared" si="106"/>
        <v xml:space="preserve"> </v>
      </c>
      <c r="M348" s="23" t="str">
        <f t="shared" si="100"/>
        <v xml:space="preserve"> </v>
      </c>
      <c r="Q348" s="24" t="str">
        <f t="shared" si="107"/>
        <v xml:space="preserve"> </v>
      </c>
      <c r="S348" s="24" t="str">
        <f t="shared" si="108"/>
        <v xml:space="preserve"> </v>
      </c>
      <c r="U348" s="24" t="str">
        <f t="shared" si="109"/>
        <v xml:space="preserve"> </v>
      </c>
      <c r="W348" s="24" t="str">
        <f t="shared" si="110"/>
        <v xml:space="preserve"> </v>
      </c>
      <c r="Y348" s="24" t="str">
        <f t="shared" si="111"/>
        <v xml:space="preserve"> </v>
      </c>
      <c r="Z348" s="25" t="str">
        <f t="shared" si="112"/>
        <v/>
      </c>
      <c r="AA348" s="24" t="str">
        <f t="shared" si="113"/>
        <v xml:space="preserve"> </v>
      </c>
      <c r="AB348" s="25" t="str">
        <f t="shared" si="117"/>
        <v/>
      </c>
      <c r="AC348" s="24" t="str">
        <f t="shared" si="114"/>
        <v xml:space="preserve"> </v>
      </c>
      <c r="AD348" s="25" t="str">
        <f t="shared" si="118"/>
        <v/>
      </c>
      <c r="AE348" s="24" t="str">
        <f t="shared" si="115"/>
        <v xml:space="preserve"> </v>
      </c>
      <c r="AF348" s="25" t="str">
        <f t="shared" si="119"/>
        <v/>
      </c>
      <c r="AG348" s="24" t="str">
        <f t="shared" si="116"/>
        <v xml:space="preserve"> </v>
      </c>
      <c r="AH348" s="25" t="str">
        <f t="shared" si="101"/>
        <v/>
      </c>
      <c r="AI348" s="24" t="str">
        <f t="shared" si="102"/>
        <v xml:space="preserve"> </v>
      </c>
    </row>
    <row r="349" spans="5:35" x14ac:dyDescent="0.25">
      <c r="E349" s="24" t="str">
        <f t="shared" si="103"/>
        <v xml:space="preserve"> </v>
      </c>
      <c r="G349" s="24" t="str">
        <f t="shared" si="104"/>
        <v xml:space="preserve"> </v>
      </c>
      <c r="I349" s="24" t="str">
        <f t="shared" si="105"/>
        <v xml:space="preserve"> </v>
      </c>
      <c r="K349" s="24" t="str">
        <f t="shared" si="106"/>
        <v xml:space="preserve"> </v>
      </c>
      <c r="M349" s="23" t="str">
        <f t="shared" si="100"/>
        <v xml:space="preserve"> </v>
      </c>
      <c r="Q349" s="24" t="str">
        <f t="shared" si="107"/>
        <v xml:space="preserve"> </v>
      </c>
      <c r="S349" s="24" t="str">
        <f t="shared" si="108"/>
        <v xml:space="preserve"> </v>
      </c>
      <c r="U349" s="24" t="str">
        <f t="shared" si="109"/>
        <v xml:space="preserve"> </v>
      </c>
      <c r="W349" s="24" t="str">
        <f t="shared" si="110"/>
        <v xml:space="preserve"> </v>
      </c>
      <c r="Y349" s="24" t="str">
        <f t="shared" si="111"/>
        <v xml:space="preserve"> </v>
      </c>
      <c r="Z349" s="25" t="str">
        <f t="shared" si="112"/>
        <v/>
      </c>
      <c r="AA349" s="24" t="str">
        <f t="shared" si="113"/>
        <v xml:space="preserve"> </v>
      </c>
      <c r="AB349" s="25" t="str">
        <f t="shared" si="117"/>
        <v/>
      </c>
      <c r="AC349" s="24" t="str">
        <f t="shared" si="114"/>
        <v xml:space="preserve"> </v>
      </c>
      <c r="AD349" s="25" t="str">
        <f t="shared" si="118"/>
        <v/>
      </c>
      <c r="AE349" s="24" t="str">
        <f t="shared" si="115"/>
        <v xml:space="preserve"> </v>
      </c>
      <c r="AF349" s="25" t="str">
        <f t="shared" si="119"/>
        <v/>
      </c>
      <c r="AG349" s="24" t="str">
        <f t="shared" si="116"/>
        <v xml:space="preserve"> </v>
      </c>
      <c r="AH349" s="25" t="str">
        <f t="shared" si="101"/>
        <v/>
      </c>
      <c r="AI349" s="24" t="str">
        <f t="shared" si="102"/>
        <v xml:space="preserve"> </v>
      </c>
    </row>
    <row r="350" spans="5:35" x14ac:dyDescent="0.25">
      <c r="E350" s="24" t="str">
        <f t="shared" si="103"/>
        <v xml:space="preserve"> </v>
      </c>
      <c r="G350" s="24" t="str">
        <f t="shared" si="104"/>
        <v xml:space="preserve"> </v>
      </c>
      <c r="I350" s="24" t="str">
        <f t="shared" si="105"/>
        <v xml:space="preserve"> </v>
      </c>
      <c r="K350" s="24" t="str">
        <f t="shared" si="106"/>
        <v xml:space="preserve"> </v>
      </c>
      <c r="M350" s="23" t="str">
        <f t="shared" si="100"/>
        <v xml:space="preserve"> </v>
      </c>
      <c r="Q350" s="24" t="str">
        <f t="shared" si="107"/>
        <v xml:space="preserve"> </v>
      </c>
      <c r="S350" s="24" t="str">
        <f t="shared" si="108"/>
        <v xml:space="preserve"> </v>
      </c>
      <c r="U350" s="24" t="str">
        <f t="shared" si="109"/>
        <v xml:space="preserve"> </v>
      </c>
      <c r="W350" s="24" t="str">
        <f t="shared" si="110"/>
        <v xml:space="preserve"> </v>
      </c>
      <c r="Y350" s="24" t="str">
        <f t="shared" si="111"/>
        <v xml:space="preserve"> </v>
      </c>
      <c r="Z350" s="25" t="str">
        <f t="shared" si="112"/>
        <v/>
      </c>
      <c r="AA350" s="24" t="str">
        <f t="shared" si="113"/>
        <v xml:space="preserve"> </v>
      </c>
      <c r="AB350" s="25" t="str">
        <f t="shared" si="117"/>
        <v/>
      </c>
      <c r="AC350" s="24" t="str">
        <f t="shared" si="114"/>
        <v xml:space="preserve"> </v>
      </c>
      <c r="AD350" s="25" t="str">
        <f t="shared" si="118"/>
        <v/>
      </c>
      <c r="AE350" s="24" t="str">
        <f t="shared" si="115"/>
        <v xml:space="preserve"> </v>
      </c>
      <c r="AF350" s="25" t="str">
        <f t="shared" si="119"/>
        <v/>
      </c>
      <c r="AG350" s="24" t="str">
        <f t="shared" si="116"/>
        <v xml:space="preserve"> </v>
      </c>
      <c r="AH350" s="25" t="str">
        <f t="shared" si="101"/>
        <v/>
      </c>
      <c r="AI350" s="24" t="str">
        <f t="shared" si="102"/>
        <v xml:space="preserve"> </v>
      </c>
    </row>
    <row r="351" spans="5:35" x14ac:dyDescent="0.25">
      <c r="E351" s="24" t="str">
        <f t="shared" si="103"/>
        <v xml:space="preserve"> </v>
      </c>
      <c r="G351" s="24" t="str">
        <f t="shared" si="104"/>
        <v xml:space="preserve"> </v>
      </c>
      <c r="I351" s="24" t="str">
        <f t="shared" si="105"/>
        <v xml:space="preserve"> </v>
      </c>
      <c r="K351" s="24" t="str">
        <f t="shared" si="106"/>
        <v xml:space="preserve"> </v>
      </c>
      <c r="M351" s="23" t="str">
        <f t="shared" si="100"/>
        <v xml:space="preserve"> </v>
      </c>
      <c r="Q351" s="24" t="str">
        <f t="shared" si="107"/>
        <v xml:space="preserve"> </v>
      </c>
      <c r="S351" s="24" t="str">
        <f t="shared" si="108"/>
        <v xml:space="preserve"> </v>
      </c>
      <c r="U351" s="24" t="str">
        <f t="shared" si="109"/>
        <v xml:space="preserve"> </v>
      </c>
      <c r="W351" s="24" t="str">
        <f t="shared" si="110"/>
        <v xml:space="preserve"> </v>
      </c>
      <c r="Y351" s="24" t="str">
        <f t="shared" si="111"/>
        <v xml:space="preserve"> </v>
      </c>
      <c r="Z351" s="25" t="str">
        <f t="shared" si="112"/>
        <v/>
      </c>
      <c r="AA351" s="24" t="str">
        <f t="shared" si="113"/>
        <v xml:space="preserve"> </v>
      </c>
      <c r="AB351" s="25" t="str">
        <f t="shared" si="117"/>
        <v/>
      </c>
      <c r="AC351" s="24" t="str">
        <f t="shared" si="114"/>
        <v xml:space="preserve"> </v>
      </c>
      <c r="AD351" s="25" t="str">
        <f t="shared" si="118"/>
        <v/>
      </c>
      <c r="AE351" s="24" t="str">
        <f t="shared" si="115"/>
        <v xml:space="preserve"> </v>
      </c>
      <c r="AF351" s="25" t="str">
        <f t="shared" si="119"/>
        <v/>
      </c>
      <c r="AG351" s="24" t="str">
        <f t="shared" si="116"/>
        <v xml:space="preserve"> </v>
      </c>
      <c r="AH351" s="25" t="str">
        <f t="shared" si="101"/>
        <v/>
      </c>
      <c r="AI351" s="24" t="str">
        <f t="shared" si="102"/>
        <v xml:space="preserve"> </v>
      </c>
    </row>
    <row r="352" spans="5:35" x14ac:dyDescent="0.25">
      <c r="E352" s="24" t="str">
        <f t="shared" si="103"/>
        <v xml:space="preserve"> </v>
      </c>
      <c r="G352" s="24" t="str">
        <f t="shared" si="104"/>
        <v xml:space="preserve"> </v>
      </c>
      <c r="I352" s="24" t="str">
        <f t="shared" si="105"/>
        <v xml:space="preserve"> </v>
      </c>
      <c r="K352" s="24" t="str">
        <f t="shared" si="106"/>
        <v xml:space="preserve"> </v>
      </c>
      <c r="M352" s="23" t="str">
        <f t="shared" si="100"/>
        <v xml:space="preserve"> </v>
      </c>
      <c r="Q352" s="24" t="str">
        <f t="shared" si="107"/>
        <v xml:space="preserve"> </v>
      </c>
      <c r="S352" s="24" t="str">
        <f t="shared" si="108"/>
        <v xml:space="preserve"> </v>
      </c>
      <c r="U352" s="24" t="str">
        <f t="shared" si="109"/>
        <v xml:space="preserve"> </v>
      </c>
      <c r="W352" s="24" t="str">
        <f t="shared" si="110"/>
        <v xml:space="preserve"> </v>
      </c>
      <c r="Y352" s="24" t="str">
        <f t="shared" si="111"/>
        <v xml:space="preserve"> </v>
      </c>
      <c r="Z352" s="25" t="str">
        <f t="shared" si="112"/>
        <v/>
      </c>
      <c r="AA352" s="24" t="str">
        <f t="shared" si="113"/>
        <v xml:space="preserve"> </v>
      </c>
      <c r="AB352" s="25" t="str">
        <f t="shared" si="117"/>
        <v/>
      </c>
      <c r="AC352" s="24" t="str">
        <f t="shared" si="114"/>
        <v xml:space="preserve"> </v>
      </c>
      <c r="AD352" s="25" t="str">
        <f t="shared" si="118"/>
        <v/>
      </c>
      <c r="AE352" s="24" t="str">
        <f t="shared" si="115"/>
        <v xml:space="preserve"> </v>
      </c>
      <c r="AF352" s="25" t="str">
        <f t="shared" si="119"/>
        <v/>
      </c>
      <c r="AG352" s="24" t="str">
        <f t="shared" si="116"/>
        <v xml:space="preserve"> </v>
      </c>
      <c r="AH352" s="25" t="str">
        <f t="shared" si="101"/>
        <v/>
      </c>
      <c r="AI352" s="24" t="str">
        <f t="shared" si="102"/>
        <v xml:space="preserve"> </v>
      </c>
    </row>
    <row r="353" spans="5:35" x14ac:dyDescent="0.25">
      <c r="E353" s="24" t="str">
        <f t="shared" si="103"/>
        <v xml:space="preserve"> </v>
      </c>
      <c r="G353" s="24" t="str">
        <f t="shared" si="104"/>
        <v xml:space="preserve"> </v>
      </c>
      <c r="I353" s="24" t="str">
        <f t="shared" si="105"/>
        <v xml:space="preserve"> </v>
      </c>
      <c r="K353" s="24" t="str">
        <f t="shared" si="106"/>
        <v xml:space="preserve"> </v>
      </c>
      <c r="M353" s="23" t="str">
        <f t="shared" si="100"/>
        <v xml:space="preserve"> </v>
      </c>
      <c r="Q353" s="24" t="str">
        <f t="shared" si="107"/>
        <v xml:space="preserve"> </v>
      </c>
      <c r="S353" s="24" t="str">
        <f t="shared" si="108"/>
        <v xml:space="preserve"> </v>
      </c>
      <c r="U353" s="24" t="str">
        <f t="shared" si="109"/>
        <v xml:space="preserve"> </v>
      </c>
      <c r="W353" s="24" t="str">
        <f t="shared" si="110"/>
        <v xml:space="preserve"> </v>
      </c>
      <c r="Y353" s="24" t="str">
        <f t="shared" si="111"/>
        <v xml:space="preserve"> </v>
      </c>
      <c r="Z353" s="25" t="str">
        <f t="shared" si="112"/>
        <v/>
      </c>
      <c r="AA353" s="24" t="str">
        <f t="shared" si="113"/>
        <v xml:space="preserve"> </v>
      </c>
      <c r="AB353" s="25" t="str">
        <f t="shared" si="117"/>
        <v/>
      </c>
      <c r="AC353" s="24" t="str">
        <f t="shared" si="114"/>
        <v xml:space="preserve"> </v>
      </c>
      <c r="AD353" s="25" t="str">
        <f t="shared" si="118"/>
        <v/>
      </c>
      <c r="AE353" s="24" t="str">
        <f t="shared" si="115"/>
        <v xml:space="preserve"> </v>
      </c>
      <c r="AF353" s="25" t="str">
        <f t="shared" si="119"/>
        <v/>
      </c>
      <c r="AG353" s="24" t="str">
        <f t="shared" si="116"/>
        <v xml:space="preserve"> </v>
      </c>
      <c r="AH353" s="25" t="str">
        <f t="shared" si="101"/>
        <v/>
      </c>
      <c r="AI353" s="24" t="str">
        <f t="shared" si="102"/>
        <v xml:space="preserve"> </v>
      </c>
    </row>
    <row r="354" spans="5:35" x14ac:dyDescent="0.25">
      <c r="E354" s="24" t="str">
        <f t="shared" si="103"/>
        <v xml:space="preserve"> </v>
      </c>
      <c r="G354" s="24" t="str">
        <f t="shared" si="104"/>
        <v xml:space="preserve"> </v>
      </c>
      <c r="I354" s="24" t="str">
        <f t="shared" si="105"/>
        <v xml:space="preserve"> </v>
      </c>
      <c r="K354" s="24" t="str">
        <f t="shared" si="106"/>
        <v xml:space="preserve"> </v>
      </c>
      <c r="M354" s="23" t="str">
        <f t="shared" si="100"/>
        <v xml:space="preserve"> </v>
      </c>
      <c r="Q354" s="24" t="str">
        <f t="shared" si="107"/>
        <v xml:space="preserve"> </v>
      </c>
      <c r="S354" s="24" t="str">
        <f t="shared" si="108"/>
        <v xml:space="preserve"> </v>
      </c>
      <c r="U354" s="24" t="str">
        <f t="shared" si="109"/>
        <v xml:space="preserve"> </v>
      </c>
      <c r="W354" s="24" t="str">
        <f t="shared" si="110"/>
        <v xml:space="preserve"> </v>
      </c>
      <c r="Y354" s="24" t="str">
        <f t="shared" si="111"/>
        <v xml:space="preserve"> </v>
      </c>
      <c r="Z354" s="25" t="str">
        <f t="shared" si="112"/>
        <v/>
      </c>
      <c r="AA354" s="24" t="str">
        <f t="shared" si="113"/>
        <v xml:space="preserve"> </v>
      </c>
      <c r="AB354" s="25" t="str">
        <f t="shared" si="117"/>
        <v/>
      </c>
      <c r="AC354" s="24" t="str">
        <f t="shared" si="114"/>
        <v xml:space="preserve"> </v>
      </c>
      <c r="AD354" s="25" t="str">
        <f t="shared" si="118"/>
        <v/>
      </c>
      <c r="AE354" s="24" t="str">
        <f t="shared" si="115"/>
        <v xml:space="preserve"> </v>
      </c>
      <c r="AF354" s="25" t="str">
        <f t="shared" si="119"/>
        <v/>
      </c>
      <c r="AG354" s="24" t="str">
        <f t="shared" si="116"/>
        <v xml:space="preserve"> </v>
      </c>
      <c r="AH354" s="25" t="str">
        <f t="shared" si="101"/>
        <v/>
      </c>
      <c r="AI354" s="24" t="str">
        <f t="shared" si="102"/>
        <v xml:space="preserve"> </v>
      </c>
    </row>
    <row r="355" spans="5:35" x14ac:dyDescent="0.25">
      <c r="E355" s="24" t="str">
        <f t="shared" si="103"/>
        <v xml:space="preserve"> </v>
      </c>
      <c r="G355" s="24" t="str">
        <f t="shared" si="104"/>
        <v xml:space="preserve"> </v>
      </c>
      <c r="I355" s="24" t="str">
        <f t="shared" si="105"/>
        <v xml:space="preserve"> </v>
      </c>
      <c r="K355" s="24" t="str">
        <f t="shared" si="106"/>
        <v xml:space="preserve"> </v>
      </c>
      <c r="M355" s="23" t="str">
        <f t="shared" si="100"/>
        <v xml:space="preserve"> </v>
      </c>
      <c r="Q355" s="24" t="str">
        <f t="shared" si="107"/>
        <v xml:space="preserve"> </v>
      </c>
      <c r="S355" s="24" t="str">
        <f t="shared" si="108"/>
        <v xml:space="preserve"> </v>
      </c>
      <c r="U355" s="24" t="str">
        <f t="shared" si="109"/>
        <v xml:space="preserve"> </v>
      </c>
      <c r="W355" s="24" t="str">
        <f t="shared" si="110"/>
        <v xml:space="preserve"> </v>
      </c>
      <c r="Y355" s="24" t="str">
        <f t="shared" si="111"/>
        <v xml:space="preserve"> </v>
      </c>
      <c r="Z355" s="25" t="str">
        <f t="shared" si="112"/>
        <v/>
      </c>
      <c r="AA355" s="24" t="str">
        <f t="shared" si="113"/>
        <v xml:space="preserve"> </v>
      </c>
      <c r="AB355" s="25" t="str">
        <f t="shared" si="117"/>
        <v/>
      </c>
      <c r="AC355" s="24" t="str">
        <f t="shared" si="114"/>
        <v xml:space="preserve"> </v>
      </c>
      <c r="AD355" s="25" t="str">
        <f t="shared" si="118"/>
        <v/>
      </c>
      <c r="AE355" s="24" t="str">
        <f t="shared" si="115"/>
        <v xml:space="preserve"> </v>
      </c>
      <c r="AF355" s="25" t="str">
        <f t="shared" si="119"/>
        <v/>
      </c>
      <c r="AG355" s="24" t="str">
        <f t="shared" si="116"/>
        <v xml:space="preserve"> </v>
      </c>
      <c r="AH355" s="25" t="str">
        <f t="shared" si="101"/>
        <v/>
      </c>
      <c r="AI355" s="24" t="str">
        <f t="shared" si="102"/>
        <v xml:space="preserve"> </v>
      </c>
    </row>
    <row r="356" spans="5:35" x14ac:dyDescent="0.25">
      <c r="E356" s="24" t="str">
        <f t="shared" si="103"/>
        <v xml:space="preserve"> </v>
      </c>
      <c r="G356" s="24" t="str">
        <f t="shared" si="104"/>
        <v xml:space="preserve"> </v>
      </c>
      <c r="I356" s="24" t="str">
        <f t="shared" si="105"/>
        <v xml:space="preserve"> </v>
      </c>
      <c r="K356" s="24" t="str">
        <f t="shared" si="106"/>
        <v xml:space="preserve"> </v>
      </c>
      <c r="M356" s="23" t="str">
        <f t="shared" si="100"/>
        <v xml:space="preserve"> </v>
      </c>
      <c r="Q356" s="24" t="str">
        <f t="shared" si="107"/>
        <v xml:space="preserve"> </v>
      </c>
      <c r="S356" s="24" t="str">
        <f t="shared" si="108"/>
        <v xml:space="preserve"> </v>
      </c>
      <c r="U356" s="24" t="str">
        <f t="shared" si="109"/>
        <v xml:space="preserve"> </v>
      </c>
      <c r="W356" s="24" t="str">
        <f t="shared" si="110"/>
        <v xml:space="preserve"> </v>
      </c>
      <c r="Y356" s="24" t="str">
        <f t="shared" si="111"/>
        <v xml:space="preserve"> </v>
      </c>
      <c r="Z356" s="25" t="str">
        <f t="shared" si="112"/>
        <v/>
      </c>
      <c r="AA356" s="24" t="str">
        <f t="shared" si="113"/>
        <v xml:space="preserve"> </v>
      </c>
      <c r="AB356" s="25" t="str">
        <f t="shared" si="117"/>
        <v/>
      </c>
      <c r="AC356" s="24" t="str">
        <f t="shared" si="114"/>
        <v xml:space="preserve"> </v>
      </c>
      <c r="AD356" s="25" t="str">
        <f t="shared" si="118"/>
        <v/>
      </c>
      <c r="AE356" s="24" t="str">
        <f t="shared" si="115"/>
        <v xml:space="preserve"> </v>
      </c>
      <c r="AF356" s="25" t="str">
        <f t="shared" si="119"/>
        <v/>
      </c>
      <c r="AG356" s="24" t="str">
        <f t="shared" si="116"/>
        <v xml:space="preserve"> </v>
      </c>
      <c r="AH356" s="25" t="str">
        <f t="shared" si="101"/>
        <v/>
      </c>
      <c r="AI356" s="24" t="str">
        <f t="shared" si="102"/>
        <v xml:space="preserve"> </v>
      </c>
    </row>
    <row r="357" spans="5:35" x14ac:dyDescent="0.25">
      <c r="E357" s="24" t="str">
        <f t="shared" si="103"/>
        <v xml:space="preserve"> </v>
      </c>
      <c r="G357" s="24" t="str">
        <f t="shared" si="104"/>
        <v xml:space="preserve"> </v>
      </c>
      <c r="I357" s="24" t="str">
        <f t="shared" si="105"/>
        <v xml:space="preserve"> </v>
      </c>
      <c r="K357" s="24" t="str">
        <f t="shared" si="106"/>
        <v xml:space="preserve"> </v>
      </c>
      <c r="M357" s="23" t="str">
        <f t="shared" si="100"/>
        <v xml:space="preserve"> </v>
      </c>
      <c r="Q357" s="24" t="str">
        <f t="shared" si="107"/>
        <v xml:space="preserve"> </v>
      </c>
      <c r="S357" s="24" t="str">
        <f t="shared" si="108"/>
        <v xml:space="preserve"> </v>
      </c>
      <c r="U357" s="24" t="str">
        <f t="shared" si="109"/>
        <v xml:space="preserve"> </v>
      </c>
      <c r="W357" s="24" t="str">
        <f t="shared" si="110"/>
        <v xml:space="preserve"> </v>
      </c>
      <c r="Y357" s="24" t="str">
        <f t="shared" si="111"/>
        <v xml:space="preserve"> </v>
      </c>
      <c r="Z357" s="25" t="str">
        <f t="shared" si="112"/>
        <v/>
      </c>
      <c r="AA357" s="24" t="str">
        <f t="shared" si="113"/>
        <v xml:space="preserve"> </v>
      </c>
      <c r="AB357" s="25" t="str">
        <f t="shared" si="117"/>
        <v/>
      </c>
      <c r="AC357" s="24" t="str">
        <f t="shared" si="114"/>
        <v xml:space="preserve"> </v>
      </c>
      <c r="AD357" s="25" t="str">
        <f t="shared" si="118"/>
        <v/>
      </c>
      <c r="AE357" s="24" t="str">
        <f t="shared" si="115"/>
        <v xml:space="preserve"> </v>
      </c>
      <c r="AF357" s="25" t="str">
        <f t="shared" si="119"/>
        <v/>
      </c>
      <c r="AG357" s="24" t="str">
        <f t="shared" si="116"/>
        <v xml:space="preserve"> </v>
      </c>
      <c r="AH357" s="25" t="str">
        <f t="shared" si="101"/>
        <v/>
      </c>
      <c r="AI357" s="24" t="str">
        <f t="shared" si="102"/>
        <v xml:space="preserve"> </v>
      </c>
    </row>
    <row r="358" spans="5:35" x14ac:dyDescent="0.25">
      <c r="E358" s="24" t="str">
        <f t="shared" si="103"/>
        <v xml:space="preserve"> </v>
      </c>
      <c r="G358" s="24" t="str">
        <f t="shared" si="104"/>
        <v xml:space="preserve"> </v>
      </c>
      <c r="I358" s="24" t="str">
        <f t="shared" si="105"/>
        <v xml:space="preserve"> </v>
      </c>
      <c r="K358" s="24" t="str">
        <f t="shared" si="106"/>
        <v xml:space="preserve"> </v>
      </c>
      <c r="M358" s="23" t="str">
        <f t="shared" si="100"/>
        <v xml:space="preserve"> </v>
      </c>
      <c r="Q358" s="24" t="str">
        <f t="shared" si="107"/>
        <v xml:space="preserve"> </v>
      </c>
      <c r="S358" s="24" t="str">
        <f t="shared" si="108"/>
        <v xml:space="preserve"> </v>
      </c>
      <c r="U358" s="24" t="str">
        <f t="shared" si="109"/>
        <v xml:space="preserve"> </v>
      </c>
      <c r="W358" s="24" t="str">
        <f t="shared" si="110"/>
        <v xml:space="preserve"> </v>
      </c>
      <c r="Y358" s="24" t="str">
        <f t="shared" si="111"/>
        <v xml:space="preserve"> </v>
      </c>
      <c r="Z358" s="25" t="str">
        <f t="shared" si="112"/>
        <v/>
      </c>
      <c r="AA358" s="24" t="str">
        <f t="shared" si="113"/>
        <v xml:space="preserve"> </v>
      </c>
      <c r="AB358" s="25" t="str">
        <f t="shared" si="117"/>
        <v/>
      </c>
      <c r="AC358" s="24" t="str">
        <f t="shared" si="114"/>
        <v xml:space="preserve"> </v>
      </c>
      <c r="AD358" s="25" t="str">
        <f t="shared" si="118"/>
        <v/>
      </c>
      <c r="AE358" s="24" t="str">
        <f t="shared" si="115"/>
        <v xml:space="preserve"> </v>
      </c>
      <c r="AF358" s="25" t="str">
        <f t="shared" si="119"/>
        <v/>
      </c>
      <c r="AG358" s="24" t="str">
        <f t="shared" si="116"/>
        <v xml:space="preserve"> </v>
      </c>
      <c r="AH358" s="25" t="str">
        <f t="shared" si="101"/>
        <v/>
      </c>
      <c r="AI358" s="24" t="str">
        <f t="shared" si="102"/>
        <v xml:space="preserve"> </v>
      </c>
    </row>
    <row r="359" spans="5:35" x14ac:dyDescent="0.25">
      <c r="E359" s="24" t="str">
        <f t="shared" si="103"/>
        <v xml:space="preserve"> </v>
      </c>
      <c r="G359" s="24" t="str">
        <f t="shared" si="104"/>
        <v xml:space="preserve"> </v>
      </c>
      <c r="I359" s="24" t="str">
        <f t="shared" si="105"/>
        <v xml:space="preserve"> </v>
      </c>
      <c r="K359" s="24" t="str">
        <f t="shared" si="106"/>
        <v xml:space="preserve"> </v>
      </c>
      <c r="M359" s="23" t="str">
        <f t="shared" si="100"/>
        <v xml:space="preserve"> </v>
      </c>
      <c r="Q359" s="24" t="str">
        <f t="shared" si="107"/>
        <v xml:space="preserve"> </v>
      </c>
      <c r="S359" s="24" t="str">
        <f t="shared" si="108"/>
        <v xml:space="preserve"> </v>
      </c>
      <c r="U359" s="24" t="str">
        <f t="shared" si="109"/>
        <v xml:space="preserve"> </v>
      </c>
      <c r="W359" s="24" t="str">
        <f t="shared" si="110"/>
        <v xml:space="preserve"> </v>
      </c>
      <c r="Y359" s="24" t="str">
        <f t="shared" si="111"/>
        <v xml:space="preserve"> </v>
      </c>
      <c r="Z359" s="25" t="str">
        <f t="shared" si="112"/>
        <v/>
      </c>
      <c r="AA359" s="24" t="str">
        <f t="shared" si="113"/>
        <v xml:space="preserve"> </v>
      </c>
      <c r="AB359" s="25" t="str">
        <f t="shared" si="117"/>
        <v/>
      </c>
      <c r="AC359" s="24" t="str">
        <f t="shared" si="114"/>
        <v xml:space="preserve"> </v>
      </c>
      <c r="AD359" s="25" t="str">
        <f t="shared" si="118"/>
        <v/>
      </c>
      <c r="AE359" s="24" t="str">
        <f t="shared" si="115"/>
        <v xml:space="preserve"> </v>
      </c>
      <c r="AF359" s="25" t="str">
        <f t="shared" si="119"/>
        <v/>
      </c>
      <c r="AG359" s="24" t="str">
        <f t="shared" si="116"/>
        <v xml:space="preserve"> </v>
      </c>
      <c r="AH359" s="25" t="str">
        <f t="shared" si="101"/>
        <v/>
      </c>
      <c r="AI359" s="24" t="str">
        <f t="shared" si="102"/>
        <v xml:space="preserve"> </v>
      </c>
    </row>
    <row r="360" spans="5:35" x14ac:dyDescent="0.25">
      <c r="E360" s="24" t="str">
        <f t="shared" si="103"/>
        <v xml:space="preserve"> </v>
      </c>
      <c r="G360" s="24" t="str">
        <f t="shared" si="104"/>
        <v xml:space="preserve"> </v>
      </c>
      <c r="I360" s="24" t="str">
        <f t="shared" si="105"/>
        <v xml:space="preserve"> </v>
      </c>
      <c r="K360" s="24" t="str">
        <f t="shared" si="106"/>
        <v xml:space="preserve"> </v>
      </c>
      <c r="M360" s="23" t="str">
        <f t="shared" si="100"/>
        <v xml:space="preserve"> </v>
      </c>
      <c r="Q360" s="24" t="str">
        <f t="shared" si="107"/>
        <v xml:space="preserve"> </v>
      </c>
      <c r="S360" s="24" t="str">
        <f t="shared" si="108"/>
        <v xml:space="preserve"> </v>
      </c>
      <c r="U360" s="24" t="str">
        <f t="shared" si="109"/>
        <v xml:space="preserve"> </v>
      </c>
      <c r="W360" s="24" t="str">
        <f t="shared" si="110"/>
        <v xml:space="preserve"> </v>
      </c>
      <c r="Y360" s="24" t="str">
        <f t="shared" si="111"/>
        <v xml:space="preserve"> </v>
      </c>
      <c r="Z360" s="25" t="str">
        <f t="shared" si="112"/>
        <v/>
      </c>
      <c r="AA360" s="24" t="str">
        <f t="shared" si="113"/>
        <v xml:space="preserve"> </v>
      </c>
      <c r="AB360" s="25" t="str">
        <f t="shared" si="117"/>
        <v/>
      </c>
      <c r="AC360" s="24" t="str">
        <f t="shared" si="114"/>
        <v xml:space="preserve"> </v>
      </c>
      <c r="AD360" s="25" t="str">
        <f t="shared" si="118"/>
        <v/>
      </c>
      <c r="AE360" s="24" t="str">
        <f t="shared" si="115"/>
        <v xml:space="preserve"> </v>
      </c>
      <c r="AF360" s="25" t="str">
        <f t="shared" si="119"/>
        <v/>
      </c>
      <c r="AG360" s="24" t="str">
        <f t="shared" si="116"/>
        <v xml:space="preserve"> </v>
      </c>
      <c r="AH360" s="25" t="str">
        <f t="shared" si="101"/>
        <v/>
      </c>
      <c r="AI360" s="24" t="str">
        <f t="shared" si="102"/>
        <v xml:space="preserve"> </v>
      </c>
    </row>
    <row r="361" spans="5:35" x14ac:dyDescent="0.25">
      <c r="E361" s="24" t="str">
        <f t="shared" si="103"/>
        <v xml:space="preserve"> </v>
      </c>
      <c r="G361" s="24" t="str">
        <f t="shared" si="104"/>
        <v xml:space="preserve"> </v>
      </c>
      <c r="I361" s="24" t="str">
        <f t="shared" si="105"/>
        <v xml:space="preserve"> </v>
      </c>
      <c r="K361" s="24" t="str">
        <f t="shared" si="106"/>
        <v xml:space="preserve"> </v>
      </c>
      <c r="M361" s="23" t="str">
        <f t="shared" si="100"/>
        <v xml:space="preserve"> </v>
      </c>
      <c r="Q361" s="24" t="str">
        <f t="shared" si="107"/>
        <v xml:space="preserve"> </v>
      </c>
      <c r="S361" s="24" t="str">
        <f t="shared" si="108"/>
        <v xml:space="preserve"> </v>
      </c>
      <c r="U361" s="24" t="str">
        <f t="shared" si="109"/>
        <v xml:space="preserve"> </v>
      </c>
      <c r="W361" s="24" t="str">
        <f t="shared" si="110"/>
        <v xml:space="preserve"> </v>
      </c>
      <c r="Y361" s="24" t="str">
        <f t="shared" si="111"/>
        <v xml:space="preserve"> </v>
      </c>
      <c r="Z361" s="25" t="str">
        <f t="shared" si="112"/>
        <v/>
      </c>
      <c r="AA361" s="24" t="str">
        <f t="shared" si="113"/>
        <v xml:space="preserve"> </v>
      </c>
      <c r="AB361" s="25" t="str">
        <f t="shared" si="117"/>
        <v/>
      </c>
      <c r="AC361" s="24" t="str">
        <f t="shared" si="114"/>
        <v xml:space="preserve"> </v>
      </c>
      <c r="AD361" s="25" t="str">
        <f t="shared" si="118"/>
        <v/>
      </c>
      <c r="AE361" s="24" t="str">
        <f t="shared" si="115"/>
        <v xml:space="preserve"> </v>
      </c>
      <c r="AF361" s="25" t="str">
        <f t="shared" si="119"/>
        <v/>
      </c>
      <c r="AG361" s="24" t="str">
        <f t="shared" si="116"/>
        <v xml:space="preserve"> </v>
      </c>
      <c r="AH361" s="25" t="str">
        <f t="shared" si="101"/>
        <v/>
      </c>
      <c r="AI361" s="24" t="str">
        <f t="shared" si="102"/>
        <v xml:space="preserve"> </v>
      </c>
    </row>
    <row r="362" spans="5:35" x14ac:dyDescent="0.25">
      <c r="E362" s="24" t="str">
        <f t="shared" si="103"/>
        <v xml:space="preserve"> </v>
      </c>
      <c r="G362" s="24" t="str">
        <f t="shared" si="104"/>
        <v xml:space="preserve"> </v>
      </c>
      <c r="I362" s="24" t="str">
        <f t="shared" si="105"/>
        <v xml:space="preserve"> </v>
      </c>
      <c r="K362" s="24" t="str">
        <f t="shared" si="106"/>
        <v xml:space="preserve"> </v>
      </c>
      <c r="M362" s="23" t="str">
        <f t="shared" si="100"/>
        <v xml:space="preserve"> </v>
      </c>
      <c r="Q362" s="24" t="str">
        <f t="shared" si="107"/>
        <v xml:space="preserve"> </v>
      </c>
      <c r="S362" s="24" t="str">
        <f t="shared" si="108"/>
        <v xml:space="preserve"> </v>
      </c>
      <c r="U362" s="24" t="str">
        <f t="shared" si="109"/>
        <v xml:space="preserve"> </v>
      </c>
      <c r="W362" s="24" t="str">
        <f t="shared" si="110"/>
        <v xml:space="preserve"> </v>
      </c>
      <c r="Y362" s="24" t="str">
        <f t="shared" si="111"/>
        <v xml:space="preserve"> </v>
      </c>
      <c r="Z362" s="25" t="str">
        <f t="shared" si="112"/>
        <v/>
      </c>
      <c r="AA362" s="24" t="str">
        <f t="shared" si="113"/>
        <v xml:space="preserve"> </v>
      </c>
      <c r="AB362" s="25" t="str">
        <f t="shared" si="117"/>
        <v/>
      </c>
      <c r="AC362" s="24" t="str">
        <f t="shared" si="114"/>
        <v xml:space="preserve"> </v>
      </c>
      <c r="AD362" s="25" t="str">
        <f t="shared" si="118"/>
        <v/>
      </c>
      <c r="AE362" s="24" t="str">
        <f t="shared" si="115"/>
        <v xml:space="preserve"> </v>
      </c>
      <c r="AF362" s="25" t="str">
        <f t="shared" si="119"/>
        <v/>
      </c>
      <c r="AG362" s="24" t="str">
        <f t="shared" si="116"/>
        <v xml:space="preserve"> </v>
      </c>
      <c r="AH362" s="25" t="str">
        <f t="shared" si="101"/>
        <v/>
      </c>
      <c r="AI362" s="24" t="str">
        <f t="shared" si="102"/>
        <v xml:space="preserve"> </v>
      </c>
    </row>
    <row r="363" spans="5:35" x14ac:dyDescent="0.25">
      <c r="E363" s="24" t="str">
        <f t="shared" si="103"/>
        <v xml:space="preserve"> </v>
      </c>
      <c r="G363" s="24" t="str">
        <f t="shared" si="104"/>
        <v xml:space="preserve"> </v>
      </c>
      <c r="I363" s="24" t="str">
        <f t="shared" si="105"/>
        <v xml:space="preserve"> </v>
      </c>
      <c r="K363" s="24" t="str">
        <f t="shared" si="106"/>
        <v xml:space="preserve"> </v>
      </c>
      <c r="M363" s="23" t="str">
        <f t="shared" si="100"/>
        <v xml:space="preserve"> </v>
      </c>
      <c r="Q363" s="24" t="str">
        <f t="shared" si="107"/>
        <v xml:space="preserve"> </v>
      </c>
      <c r="S363" s="24" t="str">
        <f t="shared" si="108"/>
        <v xml:space="preserve"> </v>
      </c>
      <c r="U363" s="24" t="str">
        <f t="shared" si="109"/>
        <v xml:space="preserve"> </v>
      </c>
      <c r="W363" s="24" t="str">
        <f t="shared" si="110"/>
        <v xml:space="preserve"> </v>
      </c>
      <c r="Y363" s="24" t="str">
        <f t="shared" si="111"/>
        <v xml:space="preserve"> </v>
      </c>
      <c r="Z363" s="25" t="str">
        <f t="shared" si="112"/>
        <v/>
      </c>
      <c r="AA363" s="24" t="str">
        <f t="shared" si="113"/>
        <v xml:space="preserve"> </v>
      </c>
      <c r="AB363" s="25" t="str">
        <f t="shared" si="117"/>
        <v/>
      </c>
      <c r="AC363" s="24" t="str">
        <f t="shared" si="114"/>
        <v xml:space="preserve"> </v>
      </c>
      <c r="AD363" s="25" t="str">
        <f t="shared" si="118"/>
        <v/>
      </c>
      <c r="AE363" s="24" t="str">
        <f t="shared" si="115"/>
        <v xml:space="preserve"> </v>
      </c>
      <c r="AF363" s="25" t="str">
        <f t="shared" si="119"/>
        <v/>
      </c>
      <c r="AG363" s="24" t="str">
        <f t="shared" si="116"/>
        <v xml:space="preserve"> </v>
      </c>
      <c r="AH363" s="25" t="str">
        <f t="shared" si="101"/>
        <v/>
      </c>
      <c r="AI363" s="24" t="str">
        <f t="shared" si="102"/>
        <v xml:space="preserve"> </v>
      </c>
    </row>
    <row r="364" spans="5:35" x14ac:dyDescent="0.25">
      <c r="E364" s="24" t="str">
        <f t="shared" si="103"/>
        <v xml:space="preserve"> </v>
      </c>
      <c r="G364" s="24" t="str">
        <f t="shared" si="104"/>
        <v xml:space="preserve"> </v>
      </c>
      <c r="I364" s="24" t="str">
        <f t="shared" si="105"/>
        <v xml:space="preserve"> </v>
      </c>
      <c r="K364" s="24" t="str">
        <f t="shared" si="106"/>
        <v xml:space="preserve"> </v>
      </c>
      <c r="M364" s="23" t="str">
        <f t="shared" si="100"/>
        <v xml:space="preserve"> </v>
      </c>
      <c r="Q364" s="24" t="str">
        <f t="shared" si="107"/>
        <v xml:space="preserve"> </v>
      </c>
      <c r="S364" s="24" t="str">
        <f t="shared" si="108"/>
        <v xml:space="preserve"> </v>
      </c>
      <c r="U364" s="24" t="str">
        <f t="shared" si="109"/>
        <v xml:space="preserve"> </v>
      </c>
      <c r="W364" s="24" t="str">
        <f t="shared" si="110"/>
        <v xml:space="preserve"> </v>
      </c>
      <c r="Y364" s="24" t="str">
        <f t="shared" si="111"/>
        <v xml:space="preserve"> </v>
      </c>
      <c r="Z364" s="25" t="str">
        <f t="shared" si="112"/>
        <v/>
      </c>
      <c r="AA364" s="24" t="str">
        <f t="shared" si="113"/>
        <v xml:space="preserve"> </v>
      </c>
      <c r="AB364" s="25" t="str">
        <f t="shared" si="117"/>
        <v/>
      </c>
      <c r="AC364" s="24" t="str">
        <f t="shared" si="114"/>
        <v xml:space="preserve"> </v>
      </c>
      <c r="AD364" s="25" t="str">
        <f t="shared" si="118"/>
        <v/>
      </c>
      <c r="AE364" s="24" t="str">
        <f t="shared" si="115"/>
        <v xml:space="preserve"> </v>
      </c>
      <c r="AF364" s="25" t="str">
        <f t="shared" si="119"/>
        <v/>
      </c>
      <c r="AG364" s="24" t="str">
        <f t="shared" si="116"/>
        <v xml:space="preserve"> </v>
      </c>
      <c r="AH364" s="25" t="str">
        <f t="shared" si="101"/>
        <v/>
      </c>
      <c r="AI364" s="24" t="str">
        <f t="shared" si="102"/>
        <v xml:space="preserve"> </v>
      </c>
    </row>
    <row r="365" spans="5:35" x14ac:dyDescent="0.25">
      <c r="E365" s="24" t="str">
        <f t="shared" si="103"/>
        <v xml:space="preserve"> </v>
      </c>
      <c r="G365" s="24" t="str">
        <f t="shared" si="104"/>
        <v xml:space="preserve"> </v>
      </c>
      <c r="I365" s="24" t="str">
        <f t="shared" si="105"/>
        <v xml:space="preserve"> </v>
      </c>
      <c r="K365" s="24" t="str">
        <f t="shared" si="106"/>
        <v xml:space="preserve"> </v>
      </c>
      <c r="M365" s="23" t="str">
        <f t="shared" si="100"/>
        <v xml:space="preserve"> </v>
      </c>
      <c r="Q365" s="24" t="str">
        <f t="shared" si="107"/>
        <v xml:space="preserve"> </v>
      </c>
      <c r="S365" s="24" t="str">
        <f t="shared" si="108"/>
        <v xml:space="preserve"> </v>
      </c>
      <c r="U365" s="24" t="str">
        <f t="shared" si="109"/>
        <v xml:space="preserve"> </v>
      </c>
      <c r="W365" s="24" t="str">
        <f t="shared" si="110"/>
        <v xml:space="preserve"> </v>
      </c>
      <c r="Y365" s="24" t="str">
        <f t="shared" si="111"/>
        <v xml:space="preserve"> </v>
      </c>
      <c r="Z365" s="25" t="str">
        <f t="shared" si="112"/>
        <v/>
      </c>
      <c r="AA365" s="24" t="str">
        <f t="shared" si="113"/>
        <v xml:space="preserve"> </v>
      </c>
      <c r="AB365" s="25" t="str">
        <f t="shared" si="117"/>
        <v/>
      </c>
      <c r="AC365" s="24" t="str">
        <f t="shared" si="114"/>
        <v xml:space="preserve"> </v>
      </c>
      <c r="AD365" s="25" t="str">
        <f t="shared" si="118"/>
        <v/>
      </c>
      <c r="AE365" s="24" t="str">
        <f t="shared" si="115"/>
        <v xml:space="preserve"> </v>
      </c>
      <c r="AF365" s="25" t="str">
        <f t="shared" si="119"/>
        <v/>
      </c>
      <c r="AG365" s="24" t="str">
        <f t="shared" si="116"/>
        <v xml:space="preserve"> </v>
      </c>
      <c r="AH365" s="25" t="str">
        <f t="shared" si="101"/>
        <v/>
      </c>
      <c r="AI365" s="24" t="str">
        <f t="shared" si="102"/>
        <v xml:space="preserve"> </v>
      </c>
    </row>
    <row r="366" spans="5:35" x14ac:dyDescent="0.25">
      <c r="E366" s="24" t="str">
        <f t="shared" si="103"/>
        <v xml:space="preserve"> </v>
      </c>
      <c r="G366" s="24" t="str">
        <f t="shared" si="104"/>
        <v xml:space="preserve"> </v>
      </c>
      <c r="I366" s="24" t="str">
        <f t="shared" si="105"/>
        <v xml:space="preserve"> </v>
      </c>
      <c r="K366" s="24" t="str">
        <f t="shared" si="106"/>
        <v xml:space="preserve"> </v>
      </c>
      <c r="M366" s="23" t="str">
        <f t="shared" si="100"/>
        <v xml:space="preserve"> </v>
      </c>
      <c r="Q366" s="24" t="str">
        <f t="shared" si="107"/>
        <v xml:space="preserve"> </v>
      </c>
      <c r="S366" s="24" t="str">
        <f t="shared" si="108"/>
        <v xml:space="preserve"> </v>
      </c>
      <c r="U366" s="24" t="str">
        <f t="shared" si="109"/>
        <v xml:space="preserve"> </v>
      </c>
      <c r="W366" s="24" t="str">
        <f t="shared" si="110"/>
        <v xml:space="preserve"> </v>
      </c>
      <c r="Y366" s="24" t="str">
        <f t="shared" si="111"/>
        <v xml:space="preserve"> </v>
      </c>
      <c r="Z366" s="25" t="str">
        <f t="shared" si="112"/>
        <v/>
      </c>
      <c r="AA366" s="24" t="str">
        <f t="shared" si="113"/>
        <v xml:space="preserve"> </v>
      </c>
      <c r="AB366" s="25" t="str">
        <f t="shared" si="117"/>
        <v/>
      </c>
      <c r="AC366" s="24" t="str">
        <f t="shared" si="114"/>
        <v xml:space="preserve"> </v>
      </c>
      <c r="AD366" s="25" t="str">
        <f t="shared" si="118"/>
        <v/>
      </c>
      <c r="AE366" s="24" t="str">
        <f t="shared" si="115"/>
        <v xml:space="preserve"> </v>
      </c>
      <c r="AF366" s="25" t="str">
        <f t="shared" si="119"/>
        <v/>
      </c>
      <c r="AG366" s="24" t="str">
        <f t="shared" si="116"/>
        <v xml:space="preserve"> </v>
      </c>
      <c r="AH366" s="25" t="str">
        <f t="shared" si="101"/>
        <v/>
      </c>
      <c r="AI366" s="24" t="str">
        <f t="shared" si="102"/>
        <v xml:space="preserve"> </v>
      </c>
    </row>
    <row r="367" spans="5:35" x14ac:dyDescent="0.25">
      <c r="E367" s="24" t="str">
        <f t="shared" si="103"/>
        <v xml:space="preserve"> </v>
      </c>
      <c r="G367" s="24" t="str">
        <f t="shared" si="104"/>
        <v xml:space="preserve"> </v>
      </c>
      <c r="I367" s="24" t="str">
        <f t="shared" si="105"/>
        <v xml:space="preserve"> </v>
      </c>
      <c r="K367" s="24" t="str">
        <f t="shared" si="106"/>
        <v xml:space="preserve"> </v>
      </c>
      <c r="M367" s="23" t="str">
        <f t="shared" si="100"/>
        <v xml:space="preserve"> </v>
      </c>
      <c r="Q367" s="24" t="str">
        <f t="shared" si="107"/>
        <v xml:space="preserve"> </v>
      </c>
      <c r="S367" s="24" t="str">
        <f t="shared" si="108"/>
        <v xml:space="preserve"> </v>
      </c>
      <c r="U367" s="24" t="str">
        <f t="shared" si="109"/>
        <v xml:space="preserve"> </v>
      </c>
      <c r="W367" s="24" t="str">
        <f t="shared" si="110"/>
        <v xml:space="preserve"> </v>
      </c>
      <c r="Y367" s="24" t="str">
        <f t="shared" si="111"/>
        <v xml:space="preserve"> </v>
      </c>
      <c r="Z367" s="25" t="str">
        <f t="shared" si="112"/>
        <v/>
      </c>
      <c r="AA367" s="24" t="str">
        <f t="shared" si="113"/>
        <v xml:space="preserve"> </v>
      </c>
      <c r="AB367" s="25" t="str">
        <f t="shared" si="117"/>
        <v/>
      </c>
      <c r="AC367" s="24" t="str">
        <f t="shared" si="114"/>
        <v xml:space="preserve"> </v>
      </c>
      <c r="AD367" s="25" t="str">
        <f t="shared" si="118"/>
        <v/>
      </c>
      <c r="AE367" s="24" t="str">
        <f t="shared" si="115"/>
        <v xml:space="preserve"> </v>
      </c>
      <c r="AF367" s="25" t="str">
        <f t="shared" si="119"/>
        <v/>
      </c>
      <c r="AG367" s="24" t="str">
        <f t="shared" si="116"/>
        <v xml:space="preserve"> </v>
      </c>
      <c r="AH367" s="25" t="str">
        <f t="shared" si="101"/>
        <v/>
      </c>
      <c r="AI367" s="24" t="str">
        <f t="shared" si="102"/>
        <v xml:space="preserve"> </v>
      </c>
    </row>
    <row r="368" spans="5:35" x14ac:dyDescent="0.25">
      <c r="E368" s="24" t="str">
        <f t="shared" si="103"/>
        <v xml:space="preserve"> </v>
      </c>
      <c r="G368" s="24" t="str">
        <f t="shared" si="104"/>
        <v xml:space="preserve"> </v>
      </c>
      <c r="I368" s="24" t="str">
        <f t="shared" si="105"/>
        <v xml:space="preserve"> </v>
      </c>
      <c r="K368" s="24" t="str">
        <f t="shared" si="106"/>
        <v xml:space="preserve"> </v>
      </c>
      <c r="M368" s="23" t="str">
        <f t="shared" si="100"/>
        <v xml:space="preserve"> </v>
      </c>
      <c r="Q368" s="24" t="str">
        <f t="shared" si="107"/>
        <v xml:space="preserve"> </v>
      </c>
      <c r="S368" s="24" t="str">
        <f t="shared" si="108"/>
        <v xml:space="preserve"> </v>
      </c>
      <c r="U368" s="24" t="str">
        <f t="shared" si="109"/>
        <v xml:space="preserve"> </v>
      </c>
      <c r="W368" s="24" t="str">
        <f t="shared" si="110"/>
        <v xml:space="preserve"> </v>
      </c>
      <c r="Y368" s="24" t="str">
        <f t="shared" si="111"/>
        <v xml:space="preserve"> </v>
      </c>
      <c r="Z368" s="25" t="str">
        <f t="shared" si="112"/>
        <v/>
      </c>
      <c r="AA368" s="24" t="str">
        <f t="shared" si="113"/>
        <v xml:space="preserve"> </v>
      </c>
      <c r="AB368" s="25" t="str">
        <f t="shared" si="117"/>
        <v/>
      </c>
      <c r="AC368" s="24" t="str">
        <f t="shared" si="114"/>
        <v xml:space="preserve"> </v>
      </c>
      <c r="AD368" s="25" t="str">
        <f t="shared" si="118"/>
        <v/>
      </c>
      <c r="AE368" s="24" t="str">
        <f t="shared" si="115"/>
        <v xml:space="preserve"> </v>
      </c>
      <c r="AF368" s="25" t="str">
        <f t="shared" si="119"/>
        <v/>
      </c>
      <c r="AG368" s="24" t="str">
        <f t="shared" si="116"/>
        <v xml:space="preserve"> </v>
      </c>
      <c r="AH368" s="25" t="str">
        <f t="shared" si="101"/>
        <v/>
      </c>
      <c r="AI368" s="24" t="str">
        <f t="shared" si="102"/>
        <v xml:space="preserve"> </v>
      </c>
    </row>
    <row r="369" spans="5:35" x14ac:dyDescent="0.25">
      <c r="E369" s="24" t="str">
        <f t="shared" si="103"/>
        <v xml:space="preserve"> </v>
      </c>
      <c r="G369" s="24" t="str">
        <f t="shared" si="104"/>
        <v xml:space="preserve"> </v>
      </c>
      <c r="I369" s="24" t="str">
        <f t="shared" si="105"/>
        <v xml:space="preserve"> </v>
      </c>
      <c r="K369" s="24" t="str">
        <f t="shared" si="106"/>
        <v xml:space="preserve"> </v>
      </c>
      <c r="M369" s="23" t="str">
        <f t="shared" si="100"/>
        <v xml:space="preserve"> </v>
      </c>
      <c r="Q369" s="24" t="str">
        <f t="shared" si="107"/>
        <v xml:space="preserve"> </v>
      </c>
      <c r="S369" s="24" t="str">
        <f t="shared" si="108"/>
        <v xml:space="preserve"> </v>
      </c>
      <c r="U369" s="24" t="str">
        <f t="shared" si="109"/>
        <v xml:space="preserve"> </v>
      </c>
      <c r="W369" s="24" t="str">
        <f t="shared" si="110"/>
        <v xml:space="preserve"> </v>
      </c>
      <c r="Y369" s="24" t="str">
        <f t="shared" si="111"/>
        <v xml:space="preserve"> </v>
      </c>
      <c r="Z369" s="25" t="str">
        <f t="shared" si="112"/>
        <v/>
      </c>
      <c r="AA369" s="24" t="str">
        <f t="shared" si="113"/>
        <v xml:space="preserve"> </v>
      </c>
      <c r="AB369" s="25" t="str">
        <f t="shared" si="117"/>
        <v/>
      </c>
      <c r="AC369" s="24" t="str">
        <f t="shared" si="114"/>
        <v xml:space="preserve"> </v>
      </c>
      <c r="AD369" s="25" t="str">
        <f t="shared" si="118"/>
        <v/>
      </c>
      <c r="AE369" s="24" t="str">
        <f t="shared" si="115"/>
        <v xml:space="preserve"> </v>
      </c>
      <c r="AF369" s="25" t="str">
        <f t="shared" si="119"/>
        <v/>
      </c>
      <c r="AG369" s="24" t="str">
        <f t="shared" si="116"/>
        <v xml:space="preserve"> </v>
      </c>
      <c r="AH369" s="25" t="str">
        <f t="shared" si="101"/>
        <v/>
      </c>
      <c r="AI369" s="24" t="str">
        <f t="shared" si="102"/>
        <v xml:space="preserve"> </v>
      </c>
    </row>
    <row r="370" spans="5:35" x14ac:dyDescent="0.25">
      <c r="E370" s="24" t="str">
        <f t="shared" si="103"/>
        <v xml:space="preserve"> </v>
      </c>
      <c r="G370" s="24" t="str">
        <f t="shared" si="104"/>
        <v xml:space="preserve"> </v>
      </c>
      <c r="I370" s="24" t="str">
        <f t="shared" si="105"/>
        <v xml:space="preserve"> </v>
      </c>
      <c r="K370" s="24" t="str">
        <f t="shared" si="106"/>
        <v xml:space="preserve"> </v>
      </c>
      <c r="M370" s="23" t="str">
        <f t="shared" si="100"/>
        <v xml:space="preserve"> </v>
      </c>
      <c r="Q370" s="24" t="str">
        <f t="shared" si="107"/>
        <v xml:space="preserve"> </v>
      </c>
      <c r="S370" s="24" t="str">
        <f t="shared" si="108"/>
        <v xml:space="preserve"> </v>
      </c>
      <c r="U370" s="24" t="str">
        <f t="shared" si="109"/>
        <v xml:space="preserve"> </v>
      </c>
      <c r="W370" s="24" t="str">
        <f t="shared" si="110"/>
        <v xml:space="preserve"> </v>
      </c>
      <c r="Y370" s="24" t="str">
        <f t="shared" si="111"/>
        <v xml:space="preserve"> </v>
      </c>
      <c r="Z370" s="25" t="str">
        <f t="shared" si="112"/>
        <v/>
      </c>
      <c r="AA370" s="24" t="str">
        <f t="shared" si="113"/>
        <v xml:space="preserve"> </v>
      </c>
      <c r="AB370" s="25" t="str">
        <f t="shared" si="117"/>
        <v/>
      </c>
      <c r="AC370" s="24" t="str">
        <f t="shared" si="114"/>
        <v xml:space="preserve"> </v>
      </c>
      <c r="AD370" s="25" t="str">
        <f t="shared" si="118"/>
        <v/>
      </c>
      <c r="AE370" s="24" t="str">
        <f t="shared" si="115"/>
        <v xml:space="preserve"> </v>
      </c>
      <c r="AF370" s="25" t="str">
        <f t="shared" si="119"/>
        <v/>
      </c>
      <c r="AG370" s="24" t="str">
        <f t="shared" si="116"/>
        <v xml:space="preserve"> </v>
      </c>
      <c r="AH370" s="25" t="str">
        <f t="shared" si="101"/>
        <v/>
      </c>
      <c r="AI370" s="24" t="str">
        <f t="shared" si="102"/>
        <v xml:space="preserve"> </v>
      </c>
    </row>
    <row r="371" spans="5:35" x14ac:dyDescent="0.25">
      <c r="E371" s="24" t="str">
        <f t="shared" si="103"/>
        <v xml:space="preserve"> </v>
      </c>
      <c r="G371" s="24" t="str">
        <f t="shared" si="104"/>
        <v xml:space="preserve"> </v>
      </c>
      <c r="I371" s="24" t="str">
        <f t="shared" si="105"/>
        <v xml:space="preserve"> </v>
      </c>
      <c r="K371" s="24" t="str">
        <f t="shared" si="106"/>
        <v xml:space="preserve"> </v>
      </c>
      <c r="M371" s="23" t="str">
        <f t="shared" si="100"/>
        <v xml:space="preserve"> </v>
      </c>
      <c r="Q371" s="24" t="str">
        <f t="shared" si="107"/>
        <v xml:space="preserve"> </v>
      </c>
      <c r="S371" s="24" t="str">
        <f t="shared" si="108"/>
        <v xml:space="preserve"> </v>
      </c>
      <c r="U371" s="24" t="str">
        <f t="shared" si="109"/>
        <v xml:space="preserve"> </v>
      </c>
      <c r="W371" s="24" t="str">
        <f t="shared" si="110"/>
        <v xml:space="preserve"> </v>
      </c>
      <c r="Y371" s="24" t="str">
        <f t="shared" si="111"/>
        <v xml:space="preserve"> </v>
      </c>
      <c r="Z371" s="25" t="str">
        <f t="shared" si="112"/>
        <v/>
      </c>
      <c r="AA371" s="24" t="str">
        <f t="shared" si="113"/>
        <v xml:space="preserve"> </v>
      </c>
      <c r="AB371" s="25" t="str">
        <f t="shared" si="117"/>
        <v/>
      </c>
      <c r="AC371" s="24" t="str">
        <f t="shared" si="114"/>
        <v xml:space="preserve"> </v>
      </c>
      <c r="AD371" s="25" t="str">
        <f t="shared" si="118"/>
        <v/>
      </c>
      <c r="AE371" s="24" t="str">
        <f t="shared" si="115"/>
        <v xml:space="preserve"> </v>
      </c>
      <c r="AF371" s="25" t="str">
        <f t="shared" si="119"/>
        <v/>
      </c>
      <c r="AG371" s="24" t="str">
        <f t="shared" si="116"/>
        <v xml:space="preserve"> </v>
      </c>
      <c r="AH371" s="25" t="str">
        <f t="shared" si="101"/>
        <v/>
      </c>
      <c r="AI371" s="24" t="str">
        <f t="shared" si="102"/>
        <v xml:space="preserve"> </v>
      </c>
    </row>
    <row r="372" spans="5:35" x14ac:dyDescent="0.25">
      <c r="E372" s="24" t="str">
        <f t="shared" si="103"/>
        <v xml:space="preserve"> </v>
      </c>
      <c r="G372" s="24" t="str">
        <f t="shared" si="104"/>
        <v xml:space="preserve"> </v>
      </c>
      <c r="I372" s="24" t="str">
        <f t="shared" si="105"/>
        <v xml:space="preserve"> </v>
      </c>
      <c r="K372" s="24" t="str">
        <f t="shared" si="106"/>
        <v xml:space="preserve"> </v>
      </c>
      <c r="M372" s="23" t="str">
        <f t="shared" si="100"/>
        <v xml:space="preserve"> </v>
      </c>
      <c r="Q372" s="24" t="str">
        <f t="shared" si="107"/>
        <v xml:space="preserve"> </v>
      </c>
      <c r="S372" s="24" t="str">
        <f t="shared" si="108"/>
        <v xml:space="preserve"> </v>
      </c>
      <c r="U372" s="24" t="str">
        <f t="shared" si="109"/>
        <v xml:space="preserve"> </v>
      </c>
      <c r="W372" s="24" t="str">
        <f t="shared" si="110"/>
        <v xml:space="preserve"> </v>
      </c>
      <c r="Y372" s="24" t="str">
        <f t="shared" si="111"/>
        <v xml:space="preserve"> </v>
      </c>
      <c r="Z372" s="25" t="str">
        <f t="shared" si="112"/>
        <v/>
      </c>
      <c r="AA372" s="24" t="str">
        <f t="shared" si="113"/>
        <v xml:space="preserve"> </v>
      </c>
      <c r="AB372" s="25" t="str">
        <f t="shared" si="117"/>
        <v/>
      </c>
      <c r="AC372" s="24" t="str">
        <f t="shared" si="114"/>
        <v xml:space="preserve"> </v>
      </c>
      <c r="AD372" s="25" t="str">
        <f t="shared" si="118"/>
        <v/>
      </c>
      <c r="AE372" s="24" t="str">
        <f t="shared" si="115"/>
        <v xml:space="preserve"> </v>
      </c>
      <c r="AF372" s="25" t="str">
        <f t="shared" si="119"/>
        <v/>
      </c>
      <c r="AG372" s="24" t="str">
        <f t="shared" si="116"/>
        <v xml:space="preserve"> </v>
      </c>
      <c r="AH372" s="25" t="str">
        <f t="shared" si="101"/>
        <v/>
      </c>
      <c r="AI372" s="24" t="str">
        <f t="shared" si="102"/>
        <v xml:space="preserve"> </v>
      </c>
    </row>
    <row r="373" spans="5:35" x14ac:dyDescent="0.25">
      <c r="E373" s="24" t="str">
        <f t="shared" si="103"/>
        <v xml:space="preserve"> </v>
      </c>
      <c r="G373" s="24" t="str">
        <f t="shared" si="104"/>
        <v xml:space="preserve"> </v>
      </c>
      <c r="I373" s="24" t="str">
        <f t="shared" si="105"/>
        <v xml:space="preserve"> </v>
      </c>
      <c r="K373" s="24" t="str">
        <f t="shared" si="106"/>
        <v xml:space="preserve"> </v>
      </c>
      <c r="M373" s="23" t="str">
        <f t="shared" si="100"/>
        <v xml:space="preserve"> </v>
      </c>
      <c r="Q373" s="24" t="str">
        <f t="shared" si="107"/>
        <v xml:space="preserve"> </v>
      </c>
      <c r="S373" s="24" t="str">
        <f t="shared" si="108"/>
        <v xml:space="preserve"> </v>
      </c>
      <c r="U373" s="24" t="str">
        <f t="shared" si="109"/>
        <v xml:space="preserve"> </v>
      </c>
      <c r="W373" s="24" t="str">
        <f t="shared" si="110"/>
        <v xml:space="preserve"> </v>
      </c>
      <c r="Y373" s="24" t="str">
        <f t="shared" si="111"/>
        <v xml:space="preserve"> </v>
      </c>
      <c r="Z373" s="25" t="str">
        <f t="shared" si="112"/>
        <v/>
      </c>
      <c r="AA373" s="24" t="str">
        <f t="shared" si="113"/>
        <v xml:space="preserve"> </v>
      </c>
      <c r="AB373" s="25" t="str">
        <f t="shared" si="117"/>
        <v/>
      </c>
      <c r="AC373" s="24" t="str">
        <f t="shared" si="114"/>
        <v xml:space="preserve"> </v>
      </c>
      <c r="AD373" s="25" t="str">
        <f t="shared" si="118"/>
        <v/>
      </c>
      <c r="AE373" s="24" t="str">
        <f t="shared" si="115"/>
        <v xml:space="preserve"> </v>
      </c>
      <c r="AF373" s="25" t="str">
        <f t="shared" si="119"/>
        <v/>
      </c>
      <c r="AG373" s="24" t="str">
        <f t="shared" si="116"/>
        <v xml:space="preserve"> </v>
      </c>
      <c r="AH373" s="25" t="str">
        <f t="shared" si="101"/>
        <v/>
      </c>
      <c r="AI373" s="24" t="str">
        <f t="shared" si="102"/>
        <v xml:space="preserve"> </v>
      </c>
    </row>
    <row r="374" spans="5:35" x14ac:dyDescent="0.25">
      <c r="E374" s="24" t="str">
        <f t="shared" si="103"/>
        <v xml:space="preserve"> </v>
      </c>
      <c r="G374" s="24" t="str">
        <f t="shared" si="104"/>
        <v xml:space="preserve"> </v>
      </c>
      <c r="I374" s="24" t="str">
        <f t="shared" si="105"/>
        <v xml:space="preserve"> </v>
      </c>
      <c r="K374" s="24" t="str">
        <f t="shared" si="106"/>
        <v xml:space="preserve"> </v>
      </c>
      <c r="M374" s="23" t="str">
        <f t="shared" si="100"/>
        <v xml:space="preserve"> </v>
      </c>
      <c r="Q374" s="24" t="str">
        <f t="shared" si="107"/>
        <v xml:space="preserve"> </v>
      </c>
      <c r="S374" s="24" t="str">
        <f t="shared" si="108"/>
        <v xml:space="preserve"> </v>
      </c>
      <c r="U374" s="24" t="str">
        <f t="shared" si="109"/>
        <v xml:space="preserve"> </v>
      </c>
      <c r="W374" s="24" t="str">
        <f t="shared" si="110"/>
        <v xml:space="preserve"> </v>
      </c>
      <c r="Y374" s="24" t="str">
        <f t="shared" si="111"/>
        <v xml:space="preserve"> </v>
      </c>
      <c r="Z374" s="25" t="str">
        <f t="shared" si="112"/>
        <v/>
      </c>
      <c r="AA374" s="24" t="str">
        <f t="shared" si="113"/>
        <v xml:space="preserve"> </v>
      </c>
      <c r="AB374" s="25" t="str">
        <f t="shared" si="117"/>
        <v/>
      </c>
      <c r="AC374" s="24" t="str">
        <f t="shared" si="114"/>
        <v xml:space="preserve"> </v>
      </c>
      <c r="AD374" s="25" t="str">
        <f t="shared" si="118"/>
        <v/>
      </c>
      <c r="AE374" s="24" t="str">
        <f t="shared" si="115"/>
        <v xml:space="preserve"> </v>
      </c>
      <c r="AF374" s="25" t="str">
        <f t="shared" si="119"/>
        <v/>
      </c>
      <c r="AG374" s="24" t="str">
        <f t="shared" si="116"/>
        <v xml:space="preserve"> </v>
      </c>
      <c r="AH374" s="25" t="str">
        <f t="shared" si="101"/>
        <v/>
      </c>
      <c r="AI374" s="24" t="str">
        <f t="shared" si="102"/>
        <v xml:space="preserve"> </v>
      </c>
    </row>
    <row r="375" spans="5:35" x14ac:dyDescent="0.25">
      <c r="E375" s="24" t="str">
        <f t="shared" si="103"/>
        <v xml:space="preserve"> </v>
      </c>
      <c r="G375" s="24" t="str">
        <f t="shared" si="104"/>
        <v xml:space="preserve"> </v>
      </c>
      <c r="I375" s="24" t="str">
        <f t="shared" si="105"/>
        <v xml:space="preserve"> </v>
      </c>
      <c r="K375" s="24" t="str">
        <f t="shared" si="106"/>
        <v xml:space="preserve"> </v>
      </c>
      <c r="M375" s="23" t="str">
        <f t="shared" si="100"/>
        <v xml:space="preserve"> </v>
      </c>
      <c r="Q375" s="24" t="str">
        <f t="shared" si="107"/>
        <v xml:space="preserve"> </v>
      </c>
      <c r="S375" s="24" t="str">
        <f t="shared" si="108"/>
        <v xml:space="preserve"> </v>
      </c>
      <c r="U375" s="24" t="str">
        <f t="shared" si="109"/>
        <v xml:space="preserve"> </v>
      </c>
      <c r="W375" s="24" t="str">
        <f t="shared" si="110"/>
        <v xml:space="preserve"> </v>
      </c>
      <c r="Y375" s="24" t="str">
        <f t="shared" si="111"/>
        <v xml:space="preserve"> </v>
      </c>
      <c r="Z375" s="25" t="str">
        <f t="shared" si="112"/>
        <v/>
      </c>
      <c r="AA375" s="24" t="str">
        <f t="shared" si="113"/>
        <v xml:space="preserve"> </v>
      </c>
      <c r="AB375" s="25" t="str">
        <f t="shared" si="117"/>
        <v/>
      </c>
      <c r="AC375" s="24" t="str">
        <f t="shared" si="114"/>
        <v xml:space="preserve"> </v>
      </c>
      <c r="AD375" s="25" t="str">
        <f t="shared" si="118"/>
        <v/>
      </c>
      <c r="AE375" s="24" t="str">
        <f t="shared" si="115"/>
        <v xml:space="preserve"> </v>
      </c>
      <c r="AF375" s="25" t="str">
        <f t="shared" si="119"/>
        <v/>
      </c>
      <c r="AG375" s="24" t="str">
        <f t="shared" si="116"/>
        <v xml:space="preserve"> </v>
      </c>
      <c r="AH375" s="25" t="str">
        <f t="shared" si="101"/>
        <v/>
      </c>
      <c r="AI375" s="24" t="str">
        <f t="shared" si="102"/>
        <v xml:space="preserve"> </v>
      </c>
    </row>
    <row r="376" spans="5:35" x14ac:dyDescent="0.25">
      <c r="E376" s="24" t="str">
        <f t="shared" si="103"/>
        <v xml:space="preserve"> </v>
      </c>
      <c r="G376" s="24" t="str">
        <f t="shared" si="104"/>
        <v xml:space="preserve"> </v>
      </c>
      <c r="I376" s="24" t="str">
        <f t="shared" si="105"/>
        <v xml:space="preserve"> </v>
      </c>
      <c r="K376" s="24" t="str">
        <f t="shared" si="106"/>
        <v xml:space="preserve"> </v>
      </c>
      <c r="M376" s="23" t="str">
        <f t="shared" si="100"/>
        <v xml:space="preserve"> </v>
      </c>
      <c r="Q376" s="24" t="str">
        <f t="shared" si="107"/>
        <v xml:space="preserve"> </v>
      </c>
      <c r="S376" s="24" t="str">
        <f t="shared" si="108"/>
        <v xml:space="preserve"> </v>
      </c>
      <c r="U376" s="24" t="str">
        <f t="shared" si="109"/>
        <v xml:space="preserve"> </v>
      </c>
      <c r="W376" s="24" t="str">
        <f t="shared" si="110"/>
        <v xml:space="preserve"> </v>
      </c>
      <c r="Y376" s="24" t="str">
        <f t="shared" si="111"/>
        <v xml:space="preserve"> </v>
      </c>
      <c r="Z376" s="25" t="str">
        <f t="shared" si="112"/>
        <v/>
      </c>
      <c r="AA376" s="24" t="str">
        <f t="shared" si="113"/>
        <v xml:space="preserve"> </v>
      </c>
      <c r="AB376" s="25" t="str">
        <f t="shared" si="117"/>
        <v/>
      </c>
      <c r="AC376" s="24" t="str">
        <f t="shared" si="114"/>
        <v xml:space="preserve"> </v>
      </c>
      <c r="AD376" s="25" t="str">
        <f t="shared" si="118"/>
        <v/>
      </c>
      <c r="AE376" s="24" t="str">
        <f t="shared" si="115"/>
        <v xml:space="preserve"> </v>
      </c>
      <c r="AF376" s="25" t="str">
        <f t="shared" si="119"/>
        <v/>
      </c>
      <c r="AG376" s="24" t="str">
        <f t="shared" si="116"/>
        <v xml:space="preserve"> </v>
      </c>
      <c r="AH376" s="25" t="str">
        <f t="shared" si="101"/>
        <v/>
      </c>
      <c r="AI376" s="24" t="str">
        <f t="shared" si="102"/>
        <v xml:space="preserve"> </v>
      </c>
    </row>
    <row r="377" spans="5:35" x14ac:dyDescent="0.25">
      <c r="E377" s="24" t="str">
        <f t="shared" si="103"/>
        <v xml:space="preserve"> </v>
      </c>
      <c r="G377" s="24" t="str">
        <f t="shared" si="104"/>
        <v xml:space="preserve"> </v>
      </c>
      <c r="I377" s="24" t="str">
        <f t="shared" si="105"/>
        <v xml:space="preserve"> </v>
      </c>
      <c r="K377" s="24" t="str">
        <f t="shared" si="106"/>
        <v xml:space="preserve"> </v>
      </c>
      <c r="M377" s="23" t="str">
        <f t="shared" si="100"/>
        <v xml:space="preserve"> </v>
      </c>
      <c r="Q377" s="24" t="str">
        <f t="shared" si="107"/>
        <v xml:space="preserve"> </v>
      </c>
      <c r="S377" s="24" t="str">
        <f t="shared" si="108"/>
        <v xml:space="preserve"> </v>
      </c>
      <c r="U377" s="24" t="str">
        <f t="shared" si="109"/>
        <v xml:space="preserve"> </v>
      </c>
      <c r="W377" s="24" t="str">
        <f t="shared" si="110"/>
        <v xml:space="preserve"> </v>
      </c>
      <c r="Y377" s="24" t="str">
        <f t="shared" si="111"/>
        <v xml:space="preserve"> </v>
      </c>
      <c r="Z377" s="25" t="str">
        <f t="shared" si="112"/>
        <v/>
      </c>
      <c r="AA377" s="24" t="str">
        <f t="shared" si="113"/>
        <v xml:space="preserve"> </v>
      </c>
      <c r="AB377" s="25" t="str">
        <f t="shared" si="117"/>
        <v/>
      </c>
      <c r="AC377" s="24" t="str">
        <f t="shared" si="114"/>
        <v xml:space="preserve"> </v>
      </c>
      <c r="AD377" s="25" t="str">
        <f t="shared" si="118"/>
        <v/>
      </c>
      <c r="AE377" s="24" t="str">
        <f t="shared" si="115"/>
        <v xml:space="preserve"> </v>
      </c>
      <c r="AF377" s="25" t="str">
        <f t="shared" si="119"/>
        <v/>
      </c>
      <c r="AG377" s="24" t="str">
        <f t="shared" si="116"/>
        <v xml:space="preserve"> </v>
      </c>
      <c r="AH377" s="25" t="str">
        <f t="shared" si="101"/>
        <v/>
      </c>
      <c r="AI377" s="24" t="str">
        <f t="shared" si="102"/>
        <v xml:space="preserve"> </v>
      </c>
    </row>
    <row r="378" spans="5:35" x14ac:dyDescent="0.25">
      <c r="E378" s="24" t="str">
        <f t="shared" si="103"/>
        <v xml:space="preserve"> </v>
      </c>
      <c r="G378" s="24" t="str">
        <f t="shared" si="104"/>
        <v xml:space="preserve"> </v>
      </c>
      <c r="I378" s="24" t="str">
        <f t="shared" si="105"/>
        <v xml:space="preserve"> </v>
      </c>
      <c r="K378" s="24" t="str">
        <f t="shared" si="106"/>
        <v xml:space="preserve"> </v>
      </c>
      <c r="M378" s="23" t="str">
        <f t="shared" si="100"/>
        <v xml:space="preserve"> </v>
      </c>
      <c r="Q378" s="24" t="str">
        <f t="shared" si="107"/>
        <v xml:space="preserve"> </v>
      </c>
      <c r="S378" s="24" t="str">
        <f t="shared" si="108"/>
        <v xml:space="preserve"> </v>
      </c>
      <c r="U378" s="24" t="str">
        <f t="shared" si="109"/>
        <v xml:space="preserve"> </v>
      </c>
      <c r="W378" s="24" t="str">
        <f t="shared" si="110"/>
        <v xml:space="preserve"> </v>
      </c>
      <c r="Y378" s="24" t="str">
        <f t="shared" si="111"/>
        <v xml:space="preserve"> </v>
      </c>
      <c r="Z378" s="25" t="str">
        <f t="shared" si="112"/>
        <v/>
      </c>
      <c r="AA378" s="24" t="str">
        <f t="shared" si="113"/>
        <v xml:space="preserve"> </v>
      </c>
      <c r="AB378" s="25" t="str">
        <f t="shared" si="117"/>
        <v/>
      </c>
      <c r="AC378" s="24" t="str">
        <f t="shared" si="114"/>
        <v xml:space="preserve"> </v>
      </c>
      <c r="AD378" s="25" t="str">
        <f t="shared" si="118"/>
        <v/>
      </c>
      <c r="AE378" s="24" t="str">
        <f t="shared" si="115"/>
        <v xml:space="preserve"> </v>
      </c>
      <c r="AF378" s="25" t="str">
        <f t="shared" si="119"/>
        <v/>
      </c>
      <c r="AG378" s="24" t="str">
        <f t="shared" si="116"/>
        <v xml:space="preserve"> </v>
      </c>
      <c r="AH378" s="25" t="str">
        <f t="shared" si="101"/>
        <v/>
      </c>
      <c r="AI378" s="24" t="str">
        <f t="shared" si="102"/>
        <v xml:space="preserve"> </v>
      </c>
    </row>
    <row r="379" spans="5:35" x14ac:dyDescent="0.25">
      <c r="E379" s="24" t="str">
        <f t="shared" si="103"/>
        <v xml:space="preserve"> </v>
      </c>
      <c r="G379" s="24" t="str">
        <f t="shared" si="104"/>
        <v xml:space="preserve"> </v>
      </c>
      <c r="I379" s="24" t="str">
        <f t="shared" si="105"/>
        <v xml:space="preserve"> </v>
      </c>
      <c r="K379" s="24" t="str">
        <f t="shared" si="106"/>
        <v xml:space="preserve"> </v>
      </c>
      <c r="M379" s="23" t="str">
        <f t="shared" si="100"/>
        <v xml:space="preserve"> </v>
      </c>
      <c r="Q379" s="24" t="str">
        <f t="shared" si="107"/>
        <v xml:space="preserve"> </v>
      </c>
      <c r="S379" s="24" t="str">
        <f t="shared" si="108"/>
        <v xml:space="preserve"> </v>
      </c>
      <c r="U379" s="24" t="str">
        <f t="shared" si="109"/>
        <v xml:space="preserve"> </v>
      </c>
      <c r="W379" s="24" t="str">
        <f t="shared" si="110"/>
        <v xml:space="preserve"> </v>
      </c>
      <c r="Y379" s="24" t="str">
        <f t="shared" si="111"/>
        <v xml:space="preserve"> </v>
      </c>
      <c r="Z379" s="25" t="str">
        <f t="shared" si="112"/>
        <v/>
      </c>
      <c r="AA379" s="24" t="str">
        <f t="shared" si="113"/>
        <v xml:space="preserve"> </v>
      </c>
      <c r="AB379" s="25" t="str">
        <f t="shared" si="117"/>
        <v/>
      </c>
      <c r="AC379" s="24" t="str">
        <f t="shared" si="114"/>
        <v xml:space="preserve"> </v>
      </c>
      <c r="AD379" s="25" t="str">
        <f t="shared" si="118"/>
        <v/>
      </c>
      <c r="AE379" s="24" t="str">
        <f t="shared" si="115"/>
        <v xml:space="preserve"> </v>
      </c>
      <c r="AF379" s="25" t="str">
        <f t="shared" si="119"/>
        <v/>
      </c>
      <c r="AG379" s="24" t="str">
        <f t="shared" si="116"/>
        <v xml:space="preserve"> </v>
      </c>
      <c r="AH379" s="25" t="str">
        <f t="shared" si="101"/>
        <v/>
      </c>
      <c r="AI379" s="24" t="str">
        <f t="shared" si="102"/>
        <v xml:space="preserve"> </v>
      </c>
    </row>
    <row r="380" spans="5:35" x14ac:dyDescent="0.25">
      <c r="E380" s="24" t="str">
        <f t="shared" si="103"/>
        <v xml:space="preserve"> </v>
      </c>
      <c r="G380" s="24" t="str">
        <f t="shared" si="104"/>
        <v xml:space="preserve"> </v>
      </c>
      <c r="I380" s="24" t="str">
        <f t="shared" si="105"/>
        <v xml:space="preserve"> </v>
      </c>
      <c r="K380" s="24" t="str">
        <f t="shared" si="106"/>
        <v xml:space="preserve"> </v>
      </c>
      <c r="M380" s="23" t="str">
        <f t="shared" si="100"/>
        <v xml:space="preserve"> </v>
      </c>
      <c r="Q380" s="24" t="str">
        <f t="shared" si="107"/>
        <v xml:space="preserve"> </v>
      </c>
      <c r="S380" s="24" t="str">
        <f t="shared" si="108"/>
        <v xml:space="preserve"> </v>
      </c>
      <c r="U380" s="24" t="str">
        <f t="shared" si="109"/>
        <v xml:space="preserve"> </v>
      </c>
      <c r="W380" s="24" t="str">
        <f t="shared" si="110"/>
        <v xml:space="preserve"> </v>
      </c>
      <c r="Y380" s="24" t="str">
        <f t="shared" si="111"/>
        <v xml:space="preserve"> </v>
      </c>
      <c r="Z380" s="25" t="str">
        <f t="shared" si="112"/>
        <v/>
      </c>
      <c r="AA380" s="24" t="str">
        <f t="shared" si="113"/>
        <v xml:space="preserve"> </v>
      </c>
      <c r="AB380" s="25" t="str">
        <f t="shared" si="117"/>
        <v/>
      </c>
      <c r="AC380" s="24" t="str">
        <f t="shared" si="114"/>
        <v xml:space="preserve"> </v>
      </c>
      <c r="AD380" s="25" t="str">
        <f t="shared" si="118"/>
        <v/>
      </c>
      <c r="AE380" s="24" t="str">
        <f t="shared" si="115"/>
        <v xml:space="preserve"> </v>
      </c>
      <c r="AF380" s="25" t="str">
        <f t="shared" si="119"/>
        <v/>
      </c>
      <c r="AG380" s="24" t="str">
        <f t="shared" si="116"/>
        <v xml:space="preserve"> </v>
      </c>
      <c r="AH380" s="25" t="str">
        <f t="shared" si="101"/>
        <v/>
      </c>
      <c r="AI380" s="24" t="str">
        <f t="shared" si="102"/>
        <v xml:space="preserve"> </v>
      </c>
    </row>
    <row r="381" spans="5:35" x14ac:dyDescent="0.25">
      <c r="E381" s="24" t="str">
        <f t="shared" si="103"/>
        <v xml:space="preserve"> </v>
      </c>
      <c r="G381" s="24" t="str">
        <f t="shared" si="104"/>
        <v xml:space="preserve"> </v>
      </c>
      <c r="I381" s="24" t="str">
        <f t="shared" si="105"/>
        <v xml:space="preserve"> </v>
      </c>
      <c r="K381" s="24" t="str">
        <f t="shared" si="106"/>
        <v xml:space="preserve"> </v>
      </c>
      <c r="M381" s="23" t="str">
        <f t="shared" si="100"/>
        <v xml:space="preserve"> </v>
      </c>
      <c r="Q381" s="24" t="str">
        <f t="shared" si="107"/>
        <v xml:space="preserve"> </v>
      </c>
      <c r="S381" s="24" t="str">
        <f t="shared" si="108"/>
        <v xml:space="preserve"> </v>
      </c>
      <c r="U381" s="24" t="str">
        <f t="shared" si="109"/>
        <v xml:space="preserve"> </v>
      </c>
      <c r="W381" s="24" t="str">
        <f t="shared" si="110"/>
        <v xml:space="preserve"> </v>
      </c>
      <c r="Y381" s="24" t="str">
        <f t="shared" si="111"/>
        <v xml:space="preserve"> </v>
      </c>
      <c r="Z381" s="25" t="str">
        <f t="shared" si="112"/>
        <v/>
      </c>
      <c r="AA381" s="24" t="str">
        <f t="shared" si="113"/>
        <v xml:space="preserve"> </v>
      </c>
      <c r="AB381" s="25" t="str">
        <f t="shared" si="117"/>
        <v/>
      </c>
      <c r="AC381" s="24" t="str">
        <f t="shared" si="114"/>
        <v xml:space="preserve"> </v>
      </c>
      <c r="AD381" s="25" t="str">
        <f t="shared" si="118"/>
        <v/>
      </c>
      <c r="AE381" s="24" t="str">
        <f t="shared" si="115"/>
        <v xml:space="preserve"> </v>
      </c>
      <c r="AF381" s="25" t="str">
        <f t="shared" si="119"/>
        <v/>
      </c>
      <c r="AG381" s="24" t="str">
        <f t="shared" si="116"/>
        <v xml:space="preserve"> </v>
      </c>
      <c r="AH381" s="25" t="str">
        <f t="shared" si="101"/>
        <v/>
      </c>
      <c r="AI381" s="24" t="str">
        <f t="shared" si="102"/>
        <v xml:space="preserve"> </v>
      </c>
    </row>
    <row r="382" spans="5:35" x14ac:dyDescent="0.25">
      <c r="E382" s="24" t="str">
        <f t="shared" si="103"/>
        <v xml:space="preserve"> </v>
      </c>
      <c r="G382" s="24" t="str">
        <f t="shared" si="104"/>
        <v xml:space="preserve"> </v>
      </c>
      <c r="I382" s="24" t="str">
        <f t="shared" si="105"/>
        <v xml:space="preserve"> </v>
      </c>
      <c r="K382" s="24" t="str">
        <f t="shared" si="106"/>
        <v xml:space="preserve"> </v>
      </c>
      <c r="M382" s="23" t="str">
        <f t="shared" si="100"/>
        <v xml:space="preserve"> </v>
      </c>
      <c r="Q382" s="24" t="str">
        <f t="shared" si="107"/>
        <v xml:space="preserve"> </v>
      </c>
      <c r="S382" s="24" t="str">
        <f t="shared" si="108"/>
        <v xml:space="preserve"> </v>
      </c>
      <c r="U382" s="24" t="str">
        <f t="shared" si="109"/>
        <v xml:space="preserve"> </v>
      </c>
      <c r="W382" s="24" t="str">
        <f t="shared" si="110"/>
        <v xml:space="preserve"> </v>
      </c>
      <c r="Y382" s="24" t="str">
        <f t="shared" si="111"/>
        <v xml:space="preserve"> </v>
      </c>
      <c r="Z382" s="25" t="str">
        <f t="shared" si="112"/>
        <v/>
      </c>
      <c r="AA382" s="24" t="str">
        <f t="shared" si="113"/>
        <v xml:space="preserve"> </v>
      </c>
      <c r="AB382" s="25" t="str">
        <f t="shared" si="117"/>
        <v/>
      </c>
      <c r="AC382" s="24" t="str">
        <f t="shared" si="114"/>
        <v xml:space="preserve"> </v>
      </c>
      <c r="AD382" s="25" t="str">
        <f t="shared" si="118"/>
        <v/>
      </c>
      <c r="AE382" s="24" t="str">
        <f t="shared" si="115"/>
        <v xml:space="preserve"> </v>
      </c>
      <c r="AF382" s="25" t="str">
        <f t="shared" si="119"/>
        <v/>
      </c>
      <c r="AG382" s="24" t="str">
        <f t="shared" si="116"/>
        <v xml:space="preserve"> </v>
      </c>
      <c r="AH382" s="25" t="str">
        <f t="shared" si="101"/>
        <v/>
      </c>
      <c r="AI382" s="24" t="str">
        <f t="shared" si="102"/>
        <v xml:space="preserve"> </v>
      </c>
    </row>
    <row r="383" spans="5:35" x14ac:dyDescent="0.25">
      <c r="E383" s="24" t="str">
        <f t="shared" si="103"/>
        <v xml:space="preserve"> </v>
      </c>
      <c r="G383" s="24" t="str">
        <f t="shared" si="104"/>
        <v xml:space="preserve"> </v>
      </c>
      <c r="I383" s="24" t="str">
        <f t="shared" si="105"/>
        <v xml:space="preserve"> </v>
      </c>
      <c r="K383" s="24" t="str">
        <f t="shared" si="106"/>
        <v xml:space="preserve"> </v>
      </c>
      <c r="M383" s="23" t="str">
        <f t="shared" si="100"/>
        <v xml:space="preserve"> </v>
      </c>
      <c r="Q383" s="24" t="str">
        <f t="shared" si="107"/>
        <v xml:space="preserve"> </v>
      </c>
      <c r="S383" s="24" t="str">
        <f t="shared" si="108"/>
        <v xml:space="preserve"> </v>
      </c>
      <c r="U383" s="24" t="str">
        <f t="shared" si="109"/>
        <v xml:space="preserve"> </v>
      </c>
      <c r="W383" s="24" t="str">
        <f t="shared" si="110"/>
        <v xml:space="preserve"> </v>
      </c>
      <c r="Y383" s="24" t="str">
        <f t="shared" si="111"/>
        <v xml:space="preserve"> </v>
      </c>
      <c r="Z383" s="25" t="str">
        <f t="shared" si="112"/>
        <v/>
      </c>
      <c r="AA383" s="24" t="str">
        <f t="shared" si="113"/>
        <v xml:space="preserve"> </v>
      </c>
      <c r="AB383" s="25" t="str">
        <f t="shared" si="117"/>
        <v/>
      </c>
      <c r="AC383" s="24" t="str">
        <f t="shared" si="114"/>
        <v xml:space="preserve"> </v>
      </c>
      <c r="AD383" s="25" t="str">
        <f t="shared" si="118"/>
        <v/>
      </c>
      <c r="AE383" s="24" t="str">
        <f t="shared" si="115"/>
        <v xml:space="preserve"> </v>
      </c>
      <c r="AF383" s="25" t="str">
        <f t="shared" si="119"/>
        <v/>
      </c>
      <c r="AG383" s="24" t="str">
        <f t="shared" si="116"/>
        <v xml:space="preserve"> </v>
      </c>
      <c r="AH383" s="25" t="str">
        <f t="shared" si="101"/>
        <v/>
      </c>
      <c r="AI383" s="24" t="str">
        <f t="shared" si="102"/>
        <v xml:space="preserve"> </v>
      </c>
    </row>
    <row r="384" spans="5:35" x14ac:dyDescent="0.25">
      <c r="E384" s="24" t="str">
        <f t="shared" si="103"/>
        <v xml:space="preserve"> </v>
      </c>
      <c r="G384" s="24" t="str">
        <f t="shared" si="104"/>
        <v xml:space="preserve"> </v>
      </c>
      <c r="I384" s="24" t="str">
        <f t="shared" si="105"/>
        <v xml:space="preserve"> </v>
      </c>
      <c r="K384" s="24" t="str">
        <f t="shared" si="106"/>
        <v xml:space="preserve"> </v>
      </c>
      <c r="M384" s="23" t="str">
        <f t="shared" si="100"/>
        <v xml:space="preserve"> </v>
      </c>
      <c r="Q384" s="24" t="str">
        <f t="shared" si="107"/>
        <v xml:space="preserve"> </v>
      </c>
      <c r="S384" s="24" t="str">
        <f t="shared" si="108"/>
        <v xml:space="preserve"> </v>
      </c>
      <c r="U384" s="24" t="str">
        <f t="shared" si="109"/>
        <v xml:space="preserve"> </v>
      </c>
      <c r="W384" s="24" t="str">
        <f t="shared" si="110"/>
        <v xml:space="preserve"> </v>
      </c>
      <c r="Y384" s="24" t="str">
        <f t="shared" si="111"/>
        <v xml:space="preserve"> </v>
      </c>
      <c r="Z384" s="25" t="str">
        <f t="shared" si="112"/>
        <v/>
      </c>
      <c r="AA384" s="24" t="str">
        <f t="shared" si="113"/>
        <v xml:space="preserve"> </v>
      </c>
      <c r="AB384" s="25" t="str">
        <f t="shared" si="117"/>
        <v/>
      </c>
      <c r="AC384" s="24" t="str">
        <f t="shared" si="114"/>
        <v xml:space="preserve"> </v>
      </c>
      <c r="AD384" s="25" t="str">
        <f t="shared" si="118"/>
        <v/>
      </c>
      <c r="AE384" s="24" t="str">
        <f t="shared" si="115"/>
        <v xml:space="preserve"> </v>
      </c>
      <c r="AF384" s="25" t="str">
        <f t="shared" si="119"/>
        <v/>
      </c>
      <c r="AG384" s="24" t="str">
        <f t="shared" si="116"/>
        <v xml:space="preserve"> </v>
      </c>
      <c r="AH384" s="25" t="str">
        <f t="shared" si="101"/>
        <v/>
      </c>
      <c r="AI384" s="24" t="str">
        <f t="shared" si="102"/>
        <v xml:space="preserve"> </v>
      </c>
    </row>
    <row r="385" spans="5:35" x14ac:dyDescent="0.25">
      <c r="E385" s="24" t="str">
        <f t="shared" si="103"/>
        <v xml:space="preserve"> </v>
      </c>
      <c r="G385" s="24" t="str">
        <f t="shared" si="104"/>
        <v xml:space="preserve"> </v>
      </c>
      <c r="I385" s="24" t="str">
        <f t="shared" si="105"/>
        <v xml:space="preserve"> </v>
      </c>
      <c r="K385" s="24" t="str">
        <f t="shared" si="106"/>
        <v xml:space="preserve"> </v>
      </c>
      <c r="M385" s="23" t="str">
        <f t="shared" si="100"/>
        <v xml:space="preserve"> </v>
      </c>
      <c r="Q385" s="24" t="str">
        <f t="shared" si="107"/>
        <v xml:space="preserve"> </v>
      </c>
      <c r="S385" s="24" t="str">
        <f t="shared" si="108"/>
        <v xml:space="preserve"> </v>
      </c>
      <c r="U385" s="24" t="str">
        <f t="shared" si="109"/>
        <v xml:space="preserve"> </v>
      </c>
      <c r="W385" s="24" t="str">
        <f t="shared" si="110"/>
        <v xml:space="preserve"> </v>
      </c>
      <c r="Y385" s="24" t="str">
        <f t="shared" si="111"/>
        <v xml:space="preserve"> </v>
      </c>
      <c r="Z385" s="25" t="str">
        <f t="shared" si="112"/>
        <v/>
      </c>
      <c r="AA385" s="24" t="str">
        <f t="shared" si="113"/>
        <v xml:space="preserve"> </v>
      </c>
      <c r="AB385" s="25" t="str">
        <f t="shared" si="117"/>
        <v/>
      </c>
      <c r="AC385" s="24" t="str">
        <f t="shared" si="114"/>
        <v xml:space="preserve"> </v>
      </c>
      <c r="AD385" s="25" t="str">
        <f t="shared" si="118"/>
        <v/>
      </c>
      <c r="AE385" s="24" t="str">
        <f t="shared" si="115"/>
        <v xml:space="preserve"> </v>
      </c>
      <c r="AF385" s="25" t="str">
        <f t="shared" si="119"/>
        <v/>
      </c>
      <c r="AG385" s="24" t="str">
        <f t="shared" si="116"/>
        <v xml:space="preserve"> </v>
      </c>
      <c r="AH385" s="25" t="str">
        <f t="shared" si="101"/>
        <v/>
      </c>
      <c r="AI385" s="24" t="str">
        <f t="shared" si="102"/>
        <v xml:space="preserve"> </v>
      </c>
    </row>
    <row r="386" spans="5:35" x14ac:dyDescent="0.25">
      <c r="E386" s="24" t="str">
        <f t="shared" si="103"/>
        <v xml:space="preserve"> </v>
      </c>
      <c r="G386" s="24" t="str">
        <f t="shared" si="104"/>
        <v xml:space="preserve"> </v>
      </c>
      <c r="I386" s="24" t="str">
        <f t="shared" si="105"/>
        <v xml:space="preserve"> </v>
      </c>
      <c r="K386" s="24" t="str">
        <f t="shared" si="106"/>
        <v xml:space="preserve"> </v>
      </c>
      <c r="M386" s="23" t="str">
        <f t="shared" ref="M386:M449" si="120">IF(COUNT(L386),IF(L386&gt;=60,"Strength",IF(L386&gt;=41,"Typical",IF(L386&gt;=28,"Need")))," ")</f>
        <v xml:space="preserve"> </v>
      </c>
      <c r="Q386" s="24" t="str">
        <f t="shared" si="107"/>
        <v xml:space="preserve"> </v>
      </c>
      <c r="S386" s="24" t="str">
        <f t="shared" si="108"/>
        <v xml:space="preserve"> </v>
      </c>
      <c r="U386" s="24" t="str">
        <f t="shared" si="109"/>
        <v xml:space="preserve"> </v>
      </c>
      <c r="W386" s="24" t="str">
        <f t="shared" si="110"/>
        <v xml:space="preserve"> </v>
      </c>
      <c r="Y386" s="24" t="str">
        <f t="shared" si="111"/>
        <v xml:space="preserve"> </v>
      </c>
      <c r="Z386" s="25" t="str">
        <f t="shared" si="112"/>
        <v/>
      </c>
      <c r="AA386" s="24" t="str">
        <f t="shared" si="113"/>
        <v xml:space="preserve"> </v>
      </c>
      <c r="AB386" s="25" t="str">
        <f t="shared" si="117"/>
        <v/>
      </c>
      <c r="AC386" s="24" t="str">
        <f t="shared" si="114"/>
        <v xml:space="preserve"> </v>
      </c>
      <c r="AD386" s="25" t="str">
        <f t="shared" si="118"/>
        <v/>
      </c>
      <c r="AE386" s="24" t="str">
        <f t="shared" si="115"/>
        <v xml:space="preserve"> </v>
      </c>
      <c r="AF386" s="25" t="str">
        <f t="shared" si="119"/>
        <v/>
      </c>
      <c r="AG386" s="24" t="str">
        <f t="shared" si="116"/>
        <v xml:space="preserve"> </v>
      </c>
      <c r="AH386" s="25" t="str">
        <f t="shared" ref="AH386:AH449" si="121">IF(X386="","",X386-L386)</f>
        <v/>
      </c>
      <c r="AI386" s="24" t="str">
        <f t="shared" ref="AI386:AI449" si="122">IF(COUNT(AH386),IF((AH386)&gt;=8,"Large Positive",IF((AH386)&gt;=5,"Medium Positive",IF((AH386)&gt;=2,"Small Positive",IF((AH386)&gt;=0,"No change",IF((AH386)&lt;=-8,"Large Negative",IF((AH386)&lt;=-5,"Medium Negative",IF((AH386)&lt;=-2,"Small Negative",IF((AH386)&lt;=0,"No change"))))))))," ")</f>
        <v xml:space="preserve"> </v>
      </c>
    </row>
    <row r="387" spans="5:35" x14ac:dyDescent="0.25">
      <c r="E387" s="24" t="str">
        <f t="shared" ref="E387:E450" si="123">IF(COUNT(D387),IF(D387&gt;=60,"Strength",IF(D387&gt;=41,"Typical",IF(D387&gt;=28,"Need")))," ")</f>
        <v xml:space="preserve"> </v>
      </c>
      <c r="G387" s="24" t="str">
        <f t="shared" ref="G387:G450" si="124">IF(COUNT(F387),IF(F387&gt;=60,"Strength",IF(F387&gt;=41,"Typical",IF(F387&gt;=28,"Need")))," ")</f>
        <v xml:space="preserve"> </v>
      </c>
      <c r="I387" s="24" t="str">
        <f t="shared" ref="I387:I450" si="125">IF(COUNT(H387),IF(H387&gt;=60,"Strength",IF(H387&gt;=41,"Typical",IF(H387&gt;=28,"Need")))," ")</f>
        <v xml:space="preserve"> </v>
      </c>
      <c r="K387" s="24" t="str">
        <f t="shared" ref="K387:K450" si="126">IF(COUNT(J387),IF(J387&gt;=60,"Need",IF(J387&gt;=28,"Typical"))," ")</f>
        <v xml:space="preserve"> </v>
      </c>
      <c r="M387" s="23" t="str">
        <f t="shared" si="120"/>
        <v xml:space="preserve"> </v>
      </c>
      <c r="Q387" s="24" t="str">
        <f t="shared" ref="Q387:Q450" si="127">IF(COUNT(P387),IF(P387&gt;=60,"Strength",IF(P387&gt;=41,"Typical",IF(P387&gt;=28,"Need")))," ")</f>
        <v xml:space="preserve"> </v>
      </c>
      <c r="S387" s="24" t="str">
        <f t="shared" ref="S387:S450" si="128">IF(COUNT(R387),IF(R387&gt;=60,"Strength",IF(R387&gt;=41,"Typical",IF(R387&gt;=28,"Need")))," ")</f>
        <v xml:space="preserve"> </v>
      </c>
      <c r="U387" s="24" t="str">
        <f t="shared" ref="U387:U450" si="129">IF(COUNT(T387),IF(T387&gt;=60,"Strength",IF(T387&gt;=41,"Typical",IF(T387&gt;=28,"Need")))," ")</f>
        <v xml:space="preserve"> </v>
      </c>
      <c r="W387" s="24" t="str">
        <f t="shared" ref="W387:W450" si="130">IF(COUNT(V387),IF(V387&gt;=60,"Need",IF(V387&gt;=28,"Typical"))," ")</f>
        <v xml:space="preserve"> </v>
      </c>
      <c r="Y387" s="24" t="str">
        <f t="shared" ref="Y387:Y450" si="131">IF(COUNT(X387),IF(X387&gt;=60,"Strength",IF(X387&gt;=41,"Typical",IF(X387&gt;=28,"Need")))," ")</f>
        <v xml:space="preserve"> </v>
      </c>
      <c r="Z387" s="25" t="str">
        <f t="shared" ref="Z387:Z450" si="132">IF(P387="","",P387-D387)</f>
        <v/>
      </c>
      <c r="AA387" s="24" t="str">
        <f t="shared" ref="AA387:AA450" si="133">IF(COUNT(Z387),IF((Z387)&gt;=8,"Large Positive",IF((Z387)&gt;=5,"Medium Positive",IF((Z387)&gt;=2,"Small Positive",IF((Z387)&gt;=0,"No change",IF((Z387)&lt;=-8,"Large Negative",IF((Z387)&lt;=-5,"Medium Negative",IF((Z387)&lt;=-2,"Small Negative",IF((Z387)&lt;=0,"No change"))))))))," ")</f>
        <v xml:space="preserve"> </v>
      </c>
      <c r="AB387" s="25" t="str">
        <f t="shared" si="117"/>
        <v/>
      </c>
      <c r="AC387" s="24" t="str">
        <f t="shared" ref="AC387:AC450" si="134">IF(COUNT(AB387),IF((AB387)&gt;=8,"Large Positive",IF((AB387)&gt;=5,"Medium Positive",IF((AB387)&gt;=2,"Small Positive",IF((AB387)&gt;=0,"No change",IF((AB387)&lt;=-8,"Large Negative",IF((AB387)&lt;=-5,"Medium Negative",IF((AB387)&lt;=-2,"Small Negative",IF((AB387)&lt;=0,"No change"))))))))," ")</f>
        <v xml:space="preserve"> </v>
      </c>
      <c r="AD387" s="25" t="str">
        <f t="shared" si="118"/>
        <v/>
      </c>
      <c r="AE387" s="24" t="str">
        <f t="shared" ref="AE387:AE450" si="135">IF(COUNT(AD387),IF((AD387)&gt;=8,"Large Positive",IF((AD387)&gt;=5,"Medium Positive",IF((AD387)&gt;=2,"Small Positive",IF((AD387)&gt;=0,"No change",IF((AD387)&lt;=-8,"Large Negative",IF((AD387)&lt;=-5,"Medium Negative",IF((AD387)&lt;=-2,"Small Negative",IF((AD387)&lt;=0,"No change"))))))))," ")</f>
        <v xml:space="preserve"> </v>
      </c>
      <c r="AF387" s="25" t="str">
        <f t="shared" si="119"/>
        <v/>
      </c>
      <c r="AG387" s="24" t="str">
        <f t="shared" ref="AG387:AG450" si="136">IF(COUNT(AF387),IF((AF387)&gt;=8,"Large Positive",IF((AF387)&gt;=5,"Medium Positive",IF((AF387)&gt;=2,"Small Positive",IF((AF387)&gt;=0,"No change",IF((AF387)&lt;=-8,"Large Negative",IF((AF387)&lt;=-5,"Medium Negative",IF((AF387)&lt;=-2,"Small Negative",IF((AF387)&lt;=0,"No change"))))))))," ")</f>
        <v xml:space="preserve"> </v>
      </c>
      <c r="AH387" s="25" t="str">
        <f t="shared" si="121"/>
        <v/>
      </c>
      <c r="AI387" s="24" t="str">
        <f t="shared" si="122"/>
        <v xml:space="preserve"> </v>
      </c>
    </row>
    <row r="388" spans="5:35" x14ac:dyDescent="0.25">
      <c r="E388" s="24" t="str">
        <f t="shared" si="123"/>
        <v xml:space="preserve"> </v>
      </c>
      <c r="G388" s="24" t="str">
        <f t="shared" si="124"/>
        <v xml:space="preserve"> </v>
      </c>
      <c r="I388" s="24" t="str">
        <f t="shared" si="125"/>
        <v xml:space="preserve"> </v>
      </c>
      <c r="K388" s="24" t="str">
        <f t="shared" si="126"/>
        <v xml:space="preserve"> </v>
      </c>
      <c r="M388" s="23" t="str">
        <f t="shared" si="120"/>
        <v xml:space="preserve"> </v>
      </c>
      <c r="Q388" s="24" t="str">
        <f t="shared" si="127"/>
        <v xml:space="preserve"> </v>
      </c>
      <c r="S388" s="24" t="str">
        <f t="shared" si="128"/>
        <v xml:space="preserve"> </v>
      </c>
      <c r="U388" s="24" t="str">
        <f t="shared" si="129"/>
        <v xml:space="preserve"> </v>
      </c>
      <c r="W388" s="24" t="str">
        <f t="shared" si="130"/>
        <v xml:space="preserve"> </v>
      </c>
      <c r="Y388" s="24" t="str">
        <f t="shared" si="131"/>
        <v xml:space="preserve"> </v>
      </c>
      <c r="Z388" s="25" t="str">
        <f t="shared" si="132"/>
        <v/>
      </c>
      <c r="AA388" s="24" t="str">
        <f t="shared" si="133"/>
        <v xml:space="preserve"> </v>
      </c>
      <c r="AB388" s="25" t="str">
        <f t="shared" ref="AB388:AB451" si="137">IF(R388="","",R388-F388)</f>
        <v/>
      </c>
      <c r="AC388" s="24" t="str">
        <f t="shared" si="134"/>
        <v xml:space="preserve"> </v>
      </c>
      <c r="AD388" s="25" t="str">
        <f t="shared" ref="AD388:AD451" si="138">IF(T388="","",T388-H388)</f>
        <v/>
      </c>
      <c r="AE388" s="24" t="str">
        <f t="shared" si="135"/>
        <v xml:space="preserve"> </v>
      </c>
      <c r="AF388" s="25" t="str">
        <f t="shared" ref="AF388:AF451" si="139">IF(V388="","",V388-J388)</f>
        <v/>
      </c>
      <c r="AG388" s="24" t="str">
        <f t="shared" si="136"/>
        <v xml:space="preserve"> </v>
      </c>
      <c r="AH388" s="25" t="str">
        <f t="shared" si="121"/>
        <v/>
      </c>
      <c r="AI388" s="24" t="str">
        <f t="shared" si="122"/>
        <v xml:space="preserve"> </v>
      </c>
    </row>
    <row r="389" spans="5:35" x14ac:dyDescent="0.25">
      <c r="E389" s="24" t="str">
        <f t="shared" si="123"/>
        <v xml:space="preserve"> </v>
      </c>
      <c r="G389" s="24" t="str">
        <f t="shared" si="124"/>
        <v xml:space="preserve"> </v>
      </c>
      <c r="I389" s="24" t="str">
        <f t="shared" si="125"/>
        <v xml:space="preserve"> </v>
      </c>
      <c r="K389" s="24" t="str">
        <f t="shared" si="126"/>
        <v xml:space="preserve"> </v>
      </c>
      <c r="M389" s="23" t="str">
        <f t="shared" si="120"/>
        <v xml:space="preserve"> </v>
      </c>
      <c r="Q389" s="24" t="str">
        <f t="shared" si="127"/>
        <v xml:space="preserve"> </v>
      </c>
      <c r="S389" s="24" t="str">
        <f t="shared" si="128"/>
        <v xml:space="preserve"> </v>
      </c>
      <c r="U389" s="24" t="str">
        <f t="shared" si="129"/>
        <v xml:space="preserve"> </v>
      </c>
      <c r="W389" s="24" t="str">
        <f t="shared" si="130"/>
        <v xml:space="preserve"> </v>
      </c>
      <c r="Y389" s="24" t="str">
        <f t="shared" si="131"/>
        <v xml:space="preserve"> </v>
      </c>
      <c r="Z389" s="25" t="str">
        <f t="shared" si="132"/>
        <v/>
      </c>
      <c r="AA389" s="24" t="str">
        <f t="shared" si="133"/>
        <v xml:space="preserve"> </v>
      </c>
      <c r="AB389" s="25" t="str">
        <f t="shared" si="137"/>
        <v/>
      </c>
      <c r="AC389" s="24" t="str">
        <f t="shared" si="134"/>
        <v xml:space="preserve"> </v>
      </c>
      <c r="AD389" s="25" t="str">
        <f t="shared" si="138"/>
        <v/>
      </c>
      <c r="AE389" s="24" t="str">
        <f t="shared" si="135"/>
        <v xml:space="preserve"> </v>
      </c>
      <c r="AF389" s="25" t="str">
        <f t="shared" si="139"/>
        <v/>
      </c>
      <c r="AG389" s="24" t="str">
        <f t="shared" si="136"/>
        <v xml:space="preserve"> </v>
      </c>
      <c r="AH389" s="25" t="str">
        <f t="shared" si="121"/>
        <v/>
      </c>
      <c r="AI389" s="24" t="str">
        <f t="shared" si="122"/>
        <v xml:space="preserve"> </v>
      </c>
    </row>
    <row r="390" spans="5:35" x14ac:dyDescent="0.25">
      <c r="E390" s="24" t="str">
        <f t="shared" si="123"/>
        <v xml:space="preserve"> </v>
      </c>
      <c r="G390" s="24" t="str">
        <f t="shared" si="124"/>
        <v xml:space="preserve"> </v>
      </c>
      <c r="I390" s="24" t="str">
        <f t="shared" si="125"/>
        <v xml:space="preserve"> </v>
      </c>
      <c r="K390" s="24" t="str">
        <f t="shared" si="126"/>
        <v xml:space="preserve"> </v>
      </c>
      <c r="M390" s="23" t="str">
        <f t="shared" si="120"/>
        <v xml:space="preserve"> </v>
      </c>
      <c r="Q390" s="24" t="str">
        <f t="shared" si="127"/>
        <v xml:space="preserve"> </v>
      </c>
      <c r="S390" s="24" t="str">
        <f t="shared" si="128"/>
        <v xml:space="preserve"> </v>
      </c>
      <c r="U390" s="24" t="str">
        <f t="shared" si="129"/>
        <v xml:space="preserve"> </v>
      </c>
      <c r="W390" s="24" t="str">
        <f t="shared" si="130"/>
        <v xml:space="preserve"> </v>
      </c>
      <c r="Y390" s="24" t="str">
        <f t="shared" si="131"/>
        <v xml:space="preserve"> </v>
      </c>
      <c r="Z390" s="25" t="str">
        <f t="shared" si="132"/>
        <v/>
      </c>
      <c r="AA390" s="24" t="str">
        <f t="shared" si="133"/>
        <v xml:space="preserve"> </v>
      </c>
      <c r="AB390" s="25" t="str">
        <f t="shared" si="137"/>
        <v/>
      </c>
      <c r="AC390" s="24" t="str">
        <f t="shared" si="134"/>
        <v xml:space="preserve"> </v>
      </c>
      <c r="AD390" s="25" t="str">
        <f t="shared" si="138"/>
        <v/>
      </c>
      <c r="AE390" s="24" t="str">
        <f t="shared" si="135"/>
        <v xml:space="preserve"> </v>
      </c>
      <c r="AF390" s="25" t="str">
        <f t="shared" si="139"/>
        <v/>
      </c>
      <c r="AG390" s="24" t="str">
        <f t="shared" si="136"/>
        <v xml:space="preserve"> </v>
      </c>
      <c r="AH390" s="25" t="str">
        <f t="shared" si="121"/>
        <v/>
      </c>
      <c r="AI390" s="24" t="str">
        <f t="shared" si="122"/>
        <v xml:space="preserve"> </v>
      </c>
    </row>
    <row r="391" spans="5:35" x14ac:dyDescent="0.25">
      <c r="E391" s="24" t="str">
        <f t="shared" si="123"/>
        <v xml:space="preserve"> </v>
      </c>
      <c r="G391" s="24" t="str">
        <f t="shared" si="124"/>
        <v xml:space="preserve"> </v>
      </c>
      <c r="I391" s="24" t="str">
        <f t="shared" si="125"/>
        <v xml:space="preserve"> </v>
      </c>
      <c r="K391" s="24" t="str">
        <f t="shared" si="126"/>
        <v xml:space="preserve"> </v>
      </c>
      <c r="M391" s="23" t="str">
        <f t="shared" si="120"/>
        <v xml:space="preserve"> </v>
      </c>
      <c r="Q391" s="24" t="str">
        <f t="shared" si="127"/>
        <v xml:space="preserve"> </v>
      </c>
      <c r="S391" s="24" t="str">
        <f t="shared" si="128"/>
        <v xml:space="preserve"> </v>
      </c>
      <c r="U391" s="24" t="str">
        <f t="shared" si="129"/>
        <v xml:space="preserve"> </v>
      </c>
      <c r="W391" s="24" t="str">
        <f t="shared" si="130"/>
        <v xml:space="preserve"> </v>
      </c>
      <c r="Y391" s="24" t="str">
        <f t="shared" si="131"/>
        <v xml:space="preserve"> </v>
      </c>
      <c r="Z391" s="25" t="str">
        <f t="shared" si="132"/>
        <v/>
      </c>
      <c r="AA391" s="24" t="str">
        <f t="shared" si="133"/>
        <v xml:space="preserve"> </v>
      </c>
      <c r="AB391" s="25" t="str">
        <f t="shared" si="137"/>
        <v/>
      </c>
      <c r="AC391" s="24" t="str">
        <f t="shared" si="134"/>
        <v xml:space="preserve"> </v>
      </c>
      <c r="AD391" s="25" t="str">
        <f t="shared" si="138"/>
        <v/>
      </c>
      <c r="AE391" s="24" t="str">
        <f t="shared" si="135"/>
        <v xml:space="preserve"> </v>
      </c>
      <c r="AF391" s="25" t="str">
        <f t="shared" si="139"/>
        <v/>
      </c>
      <c r="AG391" s="24" t="str">
        <f t="shared" si="136"/>
        <v xml:space="preserve"> </v>
      </c>
      <c r="AH391" s="25" t="str">
        <f t="shared" si="121"/>
        <v/>
      </c>
      <c r="AI391" s="24" t="str">
        <f t="shared" si="122"/>
        <v xml:space="preserve"> </v>
      </c>
    </row>
    <row r="392" spans="5:35" x14ac:dyDescent="0.25">
      <c r="E392" s="24" t="str">
        <f t="shared" si="123"/>
        <v xml:space="preserve"> </v>
      </c>
      <c r="G392" s="24" t="str">
        <f t="shared" si="124"/>
        <v xml:space="preserve"> </v>
      </c>
      <c r="I392" s="24" t="str">
        <f t="shared" si="125"/>
        <v xml:space="preserve"> </v>
      </c>
      <c r="K392" s="24" t="str">
        <f t="shared" si="126"/>
        <v xml:space="preserve"> </v>
      </c>
      <c r="M392" s="23" t="str">
        <f t="shared" si="120"/>
        <v xml:space="preserve"> </v>
      </c>
      <c r="Q392" s="24" t="str">
        <f t="shared" si="127"/>
        <v xml:space="preserve"> </v>
      </c>
      <c r="S392" s="24" t="str">
        <f t="shared" si="128"/>
        <v xml:space="preserve"> </v>
      </c>
      <c r="U392" s="24" t="str">
        <f t="shared" si="129"/>
        <v xml:space="preserve"> </v>
      </c>
      <c r="W392" s="24" t="str">
        <f t="shared" si="130"/>
        <v xml:space="preserve"> </v>
      </c>
      <c r="Y392" s="24" t="str">
        <f t="shared" si="131"/>
        <v xml:space="preserve"> </v>
      </c>
      <c r="Z392" s="25" t="str">
        <f t="shared" si="132"/>
        <v/>
      </c>
      <c r="AA392" s="24" t="str">
        <f t="shared" si="133"/>
        <v xml:space="preserve"> </v>
      </c>
      <c r="AB392" s="25" t="str">
        <f t="shared" si="137"/>
        <v/>
      </c>
      <c r="AC392" s="24" t="str">
        <f t="shared" si="134"/>
        <v xml:space="preserve"> </v>
      </c>
      <c r="AD392" s="25" t="str">
        <f t="shared" si="138"/>
        <v/>
      </c>
      <c r="AE392" s="24" t="str">
        <f t="shared" si="135"/>
        <v xml:space="preserve"> </v>
      </c>
      <c r="AF392" s="25" t="str">
        <f t="shared" si="139"/>
        <v/>
      </c>
      <c r="AG392" s="24" t="str">
        <f t="shared" si="136"/>
        <v xml:space="preserve"> </v>
      </c>
      <c r="AH392" s="25" t="str">
        <f t="shared" si="121"/>
        <v/>
      </c>
      <c r="AI392" s="24" t="str">
        <f t="shared" si="122"/>
        <v xml:space="preserve"> </v>
      </c>
    </row>
    <row r="393" spans="5:35" x14ac:dyDescent="0.25">
      <c r="E393" s="24" t="str">
        <f t="shared" si="123"/>
        <v xml:space="preserve"> </v>
      </c>
      <c r="G393" s="24" t="str">
        <f t="shared" si="124"/>
        <v xml:space="preserve"> </v>
      </c>
      <c r="I393" s="24" t="str">
        <f t="shared" si="125"/>
        <v xml:space="preserve"> </v>
      </c>
      <c r="K393" s="24" t="str">
        <f t="shared" si="126"/>
        <v xml:space="preserve"> </v>
      </c>
      <c r="M393" s="23" t="str">
        <f t="shared" si="120"/>
        <v xml:space="preserve"> </v>
      </c>
      <c r="Q393" s="24" t="str">
        <f t="shared" si="127"/>
        <v xml:space="preserve"> </v>
      </c>
      <c r="S393" s="24" t="str">
        <f t="shared" si="128"/>
        <v xml:space="preserve"> </v>
      </c>
      <c r="U393" s="24" t="str">
        <f t="shared" si="129"/>
        <v xml:space="preserve"> </v>
      </c>
      <c r="W393" s="24" t="str">
        <f t="shared" si="130"/>
        <v xml:space="preserve"> </v>
      </c>
      <c r="Y393" s="24" t="str">
        <f t="shared" si="131"/>
        <v xml:space="preserve"> </v>
      </c>
      <c r="Z393" s="25" t="str">
        <f t="shared" si="132"/>
        <v/>
      </c>
      <c r="AA393" s="24" t="str">
        <f t="shared" si="133"/>
        <v xml:space="preserve"> </v>
      </c>
      <c r="AB393" s="25" t="str">
        <f t="shared" si="137"/>
        <v/>
      </c>
      <c r="AC393" s="24" t="str">
        <f t="shared" si="134"/>
        <v xml:space="preserve"> </v>
      </c>
      <c r="AD393" s="25" t="str">
        <f t="shared" si="138"/>
        <v/>
      </c>
      <c r="AE393" s="24" t="str">
        <f t="shared" si="135"/>
        <v xml:space="preserve"> </v>
      </c>
      <c r="AF393" s="25" t="str">
        <f t="shared" si="139"/>
        <v/>
      </c>
      <c r="AG393" s="24" t="str">
        <f t="shared" si="136"/>
        <v xml:space="preserve"> </v>
      </c>
      <c r="AH393" s="25" t="str">
        <f t="shared" si="121"/>
        <v/>
      </c>
      <c r="AI393" s="24" t="str">
        <f t="shared" si="122"/>
        <v xml:space="preserve"> </v>
      </c>
    </row>
    <row r="394" spans="5:35" x14ac:dyDescent="0.25">
      <c r="E394" s="24" t="str">
        <f t="shared" si="123"/>
        <v xml:space="preserve"> </v>
      </c>
      <c r="G394" s="24" t="str">
        <f t="shared" si="124"/>
        <v xml:space="preserve"> </v>
      </c>
      <c r="I394" s="24" t="str">
        <f t="shared" si="125"/>
        <v xml:space="preserve"> </v>
      </c>
      <c r="K394" s="24" t="str">
        <f t="shared" si="126"/>
        <v xml:space="preserve"> </v>
      </c>
      <c r="M394" s="23" t="str">
        <f t="shared" si="120"/>
        <v xml:space="preserve"> </v>
      </c>
      <c r="Q394" s="24" t="str">
        <f t="shared" si="127"/>
        <v xml:space="preserve"> </v>
      </c>
      <c r="S394" s="24" t="str">
        <f t="shared" si="128"/>
        <v xml:space="preserve"> </v>
      </c>
      <c r="U394" s="24" t="str">
        <f t="shared" si="129"/>
        <v xml:space="preserve"> </v>
      </c>
      <c r="W394" s="24" t="str">
        <f t="shared" si="130"/>
        <v xml:space="preserve"> </v>
      </c>
      <c r="Y394" s="24" t="str">
        <f t="shared" si="131"/>
        <v xml:space="preserve"> </v>
      </c>
      <c r="Z394" s="25" t="str">
        <f t="shared" si="132"/>
        <v/>
      </c>
      <c r="AA394" s="24" t="str">
        <f t="shared" si="133"/>
        <v xml:space="preserve"> </v>
      </c>
      <c r="AB394" s="25" t="str">
        <f t="shared" si="137"/>
        <v/>
      </c>
      <c r="AC394" s="24" t="str">
        <f t="shared" si="134"/>
        <v xml:space="preserve"> </v>
      </c>
      <c r="AD394" s="25" t="str">
        <f t="shared" si="138"/>
        <v/>
      </c>
      <c r="AE394" s="24" t="str">
        <f t="shared" si="135"/>
        <v xml:space="preserve"> </v>
      </c>
      <c r="AF394" s="25" t="str">
        <f t="shared" si="139"/>
        <v/>
      </c>
      <c r="AG394" s="24" t="str">
        <f t="shared" si="136"/>
        <v xml:space="preserve"> </v>
      </c>
      <c r="AH394" s="25" t="str">
        <f t="shared" si="121"/>
        <v/>
      </c>
      <c r="AI394" s="24" t="str">
        <f t="shared" si="122"/>
        <v xml:space="preserve"> </v>
      </c>
    </row>
    <row r="395" spans="5:35" x14ac:dyDescent="0.25">
      <c r="E395" s="24" t="str">
        <f t="shared" si="123"/>
        <v xml:space="preserve"> </v>
      </c>
      <c r="G395" s="24" t="str">
        <f t="shared" si="124"/>
        <v xml:space="preserve"> </v>
      </c>
      <c r="I395" s="24" t="str">
        <f t="shared" si="125"/>
        <v xml:space="preserve"> </v>
      </c>
      <c r="K395" s="24" t="str">
        <f t="shared" si="126"/>
        <v xml:space="preserve"> </v>
      </c>
      <c r="M395" s="23" t="str">
        <f t="shared" si="120"/>
        <v xml:space="preserve"> </v>
      </c>
      <c r="Q395" s="24" t="str">
        <f t="shared" si="127"/>
        <v xml:space="preserve"> </v>
      </c>
      <c r="S395" s="24" t="str">
        <f t="shared" si="128"/>
        <v xml:space="preserve"> </v>
      </c>
      <c r="U395" s="24" t="str">
        <f t="shared" si="129"/>
        <v xml:space="preserve"> </v>
      </c>
      <c r="W395" s="24" t="str">
        <f t="shared" si="130"/>
        <v xml:space="preserve"> </v>
      </c>
      <c r="Y395" s="24" t="str">
        <f t="shared" si="131"/>
        <v xml:space="preserve"> </v>
      </c>
      <c r="Z395" s="25" t="str">
        <f t="shared" si="132"/>
        <v/>
      </c>
      <c r="AA395" s="24" t="str">
        <f t="shared" si="133"/>
        <v xml:space="preserve"> </v>
      </c>
      <c r="AB395" s="25" t="str">
        <f t="shared" si="137"/>
        <v/>
      </c>
      <c r="AC395" s="24" t="str">
        <f t="shared" si="134"/>
        <v xml:space="preserve"> </v>
      </c>
      <c r="AD395" s="25" t="str">
        <f t="shared" si="138"/>
        <v/>
      </c>
      <c r="AE395" s="24" t="str">
        <f t="shared" si="135"/>
        <v xml:space="preserve"> </v>
      </c>
      <c r="AF395" s="25" t="str">
        <f t="shared" si="139"/>
        <v/>
      </c>
      <c r="AG395" s="24" t="str">
        <f t="shared" si="136"/>
        <v xml:space="preserve"> </v>
      </c>
      <c r="AH395" s="25" t="str">
        <f t="shared" si="121"/>
        <v/>
      </c>
      <c r="AI395" s="24" t="str">
        <f t="shared" si="122"/>
        <v xml:space="preserve"> </v>
      </c>
    </row>
    <row r="396" spans="5:35" x14ac:dyDescent="0.25">
      <c r="E396" s="24" t="str">
        <f t="shared" si="123"/>
        <v xml:space="preserve"> </v>
      </c>
      <c r="G396" s="24" t="str">
        <f t="shared" si="124"/>
        <v xml:space="preserve"> </v>
      </c>
      <c r="I396" s="24" t="str">
        <f t="shared" si="125"/>
        <v xml:space="preserve"> </v>
      </c>
      <c r="K396" s="24" t="str">
        <f t="shared" si="126"/>
        <v xml:space="preserve"> </v>
      </c>
      <c r="M396" s="23" t="str">
        <f t="shared" si="120"/>
        <v xml:space="preserve"> </v>
      </c>
      <c r="Q396" s="24" t="str">
        <f t="shared" si="127"/>
        <v xml:space="preserve"> </v>
      </c>
      <c r="S396" s="24" t="str">
        <f t="shared" si="128"/>
        <v xml:space="preserve"> </v>
      </c>
      <c r="U396" s="24" t="str">
        <f t="shared" si="129"/>
        <v xml:space="preserve"> </v>
      </c>
      <c r="W396" s="24" t="str">
        <f t="shared" si="130"/>
        <v xml:space="preserve"> </v>
      </c>
      <c r="Y396" s="24" t="str">
        <f t="shared" si="131"/>
        <v xml:space="preserve"> </v>
      </c>
      <c r="Z396" s="25" t="str">
        <f t="shared" si="132"/>
        <v/>
      </c>
      <c r="AA396" s="24" t="str">
        <f t="shared" si="133"/>
        <v xml:space="preserve"> </v>
      </c>
      <c r="AB396" s="25" t="str">
        <f t="shared" si="137"/>
        <v/>
      </c>
      <c r="AC396" s="24" t="str">
        <f t="shared" si="134"/>
        <v xml:space="preserve"> </v>
      </c>
      <c r="AD396" s="25" t="str">
        <f t="shared" si="138"/>
        <v/>
      </c>
      <c r="AE396" s="24" t="str">
        <f t="shared" si="135"/>
        <v xml:space="preserve"> </v>
      </c>
      <c r="AF396" s="25" t="str">
        <f t="shared" si="139"/>
        <v/>
      </c>
      <c r="AG396" s="24" t="str">
        <f t="shared" si="136"/>
        <v xml:space="preserve"> </v>
      </c>
      <c r="AH396" s="25" t="str">
        <f t="shared" si="121"/>
        <v/>
      </c>
      <c r="AI396" s="24" t="str">
        <f t="shared" si="122"/>
        <v xml:space="preserve"> </v>
      </c>
    </row>
    <row r="397" spans="5:35" x14ac:dyDescent="0.25">
      <c r="E397" s="24" t="str">
        <f t="shared" si="123"/>
        <v xml:space="preserve"> </v>
      </c>
      <c r="G397" s="24" t="str">
        <f t="shared" si="124"/>
        <v xml:space="preserve"> </v>
      </c>
      <c r="I397" s="24" t="str">
        <f t="shared" si="125"/>
        <v xml:space="preserve"> </v>
      </c>
      <c r="K397" s="24" t="str">
        <f t="shared" si="126"/>
        <v xml:space="preserve"> </v>
      </c>
      <c r="M397" s="23" t="str">
        <f t="shared" si="120"/>
        <v xml:space="preserve"> </v>
      </c>
      <c r="Q397" s="24" t="str">
        <f t="shared" si="127"/>
        <v xml:space="preserve"> </v>
      </c>
      <c r="S397" s="24" t="str">
        <f t="shared" si="128"/>
        <v xml:space="preserve"> </v>
      </c>
      <c r="U397" s="24" t="str">
        <f t="shared" si="129"/>
        <v xml:space="preserve"> </v>
      </c>
      <c r="W397" s="24" t="str">
        <f t="shared" si="130"/>
        <v xml:space="preserve"> </v>
      </c>
      <c r="Y397" s="24" t="str">
        <f t="shared" si="131"/>
        <v xml:space="preserve"> </v>
      </c>
      <c r="Z397" s="25" t="str">
        <f t="shared" si="132"/>
        <v/>
      </c>
      <c r="AA397" s="24" t="str">
        <f t="shared" si="133"/>
        <v xml:space="preserve"> </v>
      </c>
      <c r="AB397" s="25" t="str">
        <f t="shared" si="137"/>
        <v/>
      </c>
      <c r="AC397" s="24" t="str">
        <f t="shared" si="134"/>
        <v xml:space="preserve"> </v>
      </c>
      <c r="AD397" s="25" t="str">
        <f t="shared" si="138"/>
        <v/>
      </c>
      <c r="AE397" s="24" t="str">
        <f t="shared" si="135"/>
        <v xml:space="preserve"> </v>
      </c>
      <c r="AF397" s="25" t="str">
        <f t="shared" si="139"/>
        <v/>
      </c>
      <c r="AG397" s="24" t="str">
        <f t="shared" si="136"/>
        <v xml:space="preserve"> </v>
      </c>
      <c r="AH397" s="25" t="str">
        <f t="shared" si="121"/>
        <v/>
      </c>
      <c r="AI397" s="24" t="str">
        <f t="shared" si="122"/>
        <v xml:space="preserve"> </v>
      </c>
    </row>
    <row r="398" spans="5:35" x14ac:dyDescent="0.25">
      <c r="E398" s="24" t="str">
        <f t="shared" si="123"/>
        <v xml:space="preserve"> </v>
      </c>
      <c r="G398" s="24" t="str">
        <f t="shared" si="124"/>
        <v xml:space="preserve"> </v>
      </c>
      <c r="I398" s="24" t="str">
        <f t="shared" si="125"/>
        <v xml:space="preserve"> </v>
      </c>
      <c r="K398" s="24" t="str">
        <f t="shared" si="126"/>
        <v xml:space="preserve"> </v>
      </c>
      <c r="M398" s="23" t="str">
        <f t="shared" si="120"/>
        <v xml:space="preserve"> </v>
      </c>
      <c r="Q398" s="24" t="str">
        <f t="shared" si="127"/>
        <v xml:space="preserve"> </v>
      </c>
      <c r="S398" s="24" t="str">
        <f t="shared" si="128"/>
        <v xml:space="preserve"> </v>
      </c>
      <c r="U398" s="24" t="str">
        <f t="shared" si="129"/>
        <v xml:space="preserve"> </v>
      </c>
      <c r="W398" s="24" t="str">
        <f t="shared" si="130"/>
        <v xml:space="preserve"> </v>
      </c>
      <c r="Y398" s="24" t="str">
        <f t="shared" si="131"/>
        <v xml:space="preserve"> </v>
      </c>
      <c r="Z398" s="25" t="str">
        <f t="shared" si="132"/>
        <v/>
      </c>
      <c r="AA398" s="24" t="str">
        <f t="shared" si="133"/>
        <v xml:space="preserve"> </v>
      </c>
      <c r="AB398" s="25" t="str">
        <f t="shared" si="137"/>
        <v/>
      </c>
      <c r="AC398" s="24" t="str">
        <f t="shared" si="134"/>
        <v xml:space="preserve"> </v>
      </c>
      <c r="AD398" s="25" t="str">
        <f t="shared" si="138"/>
        <v/>
      </c>
      <c r="AE398" s="24" t="str">
        <f t="shared" si="135"/>
        <v xml:space="preserve"> </v>
      </c>
      <c r="AF398" s="25" t="str">
        <f t="shared" si="139"/>
        <v/>
      </c>
      <c r="AG398" s="24" t="str">
        <f t="shared" si="136"/>
        <v xml:space="preserve"> </v>
      </c>
      <c r="AH398" s="25" t="str">
        <f t="shared" si="121"/>
        <v/>
      </c>
      <c r="AI398" s="24" t="str">
        <f t="shared" si="122"/>
        <v xml:space="preserve"> </v>
      </c>
    </row>
    <row r="399" spans="5:35" x14ac:dyDescent="0.25">
      <c r="E399" s="24" t="str">
        <f t="shared" si="123"/>
        <v xml:space="preserve"> </v>
      </c>
      <c r="G399" s="24" t="str">
        <f t="shared" si="124"/>
        <v xml:space="preserve"> </v>
      </c>
      <c r="I399" s="24" t="str">
        <f t="shared" si="125"/>
        <v xml:space="preserve"> </v>
      </c>
      <c r="K399" s="24" t="str">
        <f t="shared" si="126"/>
        <v xml:space="preserve"> </v>
      </c>
      <c r="M399" s="23" t="str">
        <f t="shared" si="120"/>
        <v xml:space="preserve"> </v>
      </c>
      <c r="Q399" s="24" t="str">
        <f t="shared" si="127"/>
        <v xml:space="preserve"> </v>
      </c>
      <c r="S399" s="24" t="str">
        <f t="shared" si="128"/>
        <v xml:space="preserve"> </v>
      </c>
      <c r="U399" s="24" t="str">
        <f t="shared" si="129"/>
        <v xml:space="preserve"> </v>
      </c>
      <c r="W399" s="24" t="str">
        <f t="shared" si="130"/>
        <v xml:space="preserve"> </v>
      </c>
      <c r="Y399" s="24" t="str">
        <f t="shared" si="131"/>
        <v xml:space="preserve"> </v>
      </c>
      <c r="Z399" s="25" t="str">
        <f t="shared" si="132"/>
        <v/>
      </c>
      <c r="AA399" s="24" t="str">
        <f t="shared" si="133"/>
        <v xml:space="preserve"> </v>
      </c>
      <c r="AB399" s="25" t="str">
        <f t="shared" si="137"/>
        <v/>
      </c>
      <c r="AC399" s="24" t="str">
        <f t="shared" si="134"/>
        <v xml:space="preserve"> </v>
      </c>
      <c r="AD399" s="25" t="str">
        <f t="shared" si="138"/>
        <v/>
      </c>
      <c r="AE399" s="24" t="str">
        <f t="shared" si="135"/>
        <v xml:space="preserve"> </v>
      </c>
      <c r="AF399" s="25" t="str">
        <f t="shared" si="139"/>
        <v/>
      </c>
      <c r="AG399" s="24" t="str">
        <f t="shared" si="136"/>
        <v xml:space="preserve"> </v>
      </c>
      <c r="AH399" s="25" t="str">
        <f t="shared" si="121"/>
        <v/>
      </c>
      <c r="AI399" s="24" t="str">
        <f t="shared" si="122"/>
        <v xml:space="preserve"> </v>
      </c>
    </row>
    <row r="400" spans="5:35" x14ac:dyDescent="0.25">
      <c r="E400" s="24" t="str">
        <f t="shared" si="123"/>
        <v xml:space="preserve"> </v>
      </c>
      <c r="G400" s="24" t="str">
        <f t="shared" si="124"/>
        <v xml:space="preserve"> </v>
      </c>
      <c r="I400" s="24" t="str">
        <f t="shared" si="125"/>
        <v xml:space="preserve"> </v>
      </c>
      <c r="K400" s="24" t="str">
        <f t="shared" si="126"/>
        <v xml:space="preserve"> </v>
      </c>
      <c r="M400" s="23" t="str">
        <f t="shared" si="120"/>
        <v xml:space="preserve"> </v>
      </c>
      <c r="Q400" s="24" t="str">
        <f t="shared" si="127"/>
        <v xml:space="preserve"> </v>
      </c>
      <c r="S400" s="24" t="str">
        <f t="shared" si="128"/>
        <v xml:space="preserve"> </v>
      </c>
      <c r="U400" s="24" t="str">
        <f t="shared" si="129"/>
        <v xml:space="preserve"> </v>
      </c>
      <c r="W400" s="24" t="str">
        <f t="shared" si="130"/>
        <v xml:space="preserve"> </v>
      </c>
      <c r="Y400" s="24" t="str">
        <f t="shared" si="131"/>
        <v xml:space="preserve"> </v>
      </c>
      <c r="Z400" s="25" t="str">
        <f t="shared" si="132"/>
        <v/>
      </c>
      <c r="AA400" s="24" t="str">
        <f t="shared" si="133"/>
        <v xml:space="preserve"> </v>
      </c>
      <c r="AB400" s="25" t="str">
        <f t="shared" si="137"/>
        <v/>
      </c>
      <c r="AC400" s="24" t="str">
        <f t="shared" si="134"/>
        <v xml:space="preserve"> </v>
      </c>
      <c r="AD400" s="25" t="str">
        <f t="shared" si="138"/>
        <v/>
      </c>
      <c r="AE400" s="24" t="str">
        <f t="shared" si="135"/>
        <v xml:space="preserve"> </v>
      </c>
      <c r="AF400" s="25" t="str">
        <f t="shared" si="139"/>
        <v/>
      </c>
      <c r="AG400" s="24" t="str">
        <f t="shared" si="136"/>
        <v xml:space="preserve"> </v>
      </c>
      <c r="AH400" s="25" t="str">
        <f t="shared" si="121"/>
        <v/>
      </c>
      <c r="AI400" s="24" t="str">
        <f t="shared" si="122"/>
        <v xml:space="preserve"> </v>
      </c>
    </row>
    <row r="401" spans="5:35" x14ac:dyDescent="0.25">
      <c r="E401" s="24" t="str">
        <f t="shared" si="123"/>
        <v xml:space="preserve"> </v>
      </c>
      <c r="G401" s="24" t="str">
        <f t="shared" si="124"/>
        <v xml:space="preserve"> </v>
      </c>
      <c r="I401" s="24" t="str">
        <f t="shared" si="125"/>
        <v xml:space="preserve"> </v>
      </c>
      <c r="K401" s="24" t="str">
        <f t="shared" si="126"/>
        <v xml:space="preserve"> </v>
      </c>
      <c r="M401" s="23" t="str">
        <f t="shared" si="120"/>
        <v xml:space="preserve"> </v>
      </c>
      <c r="Q401" s="24" t="str">
        <f t="shared" si="127"/>
        <v xml:space="preserve"> </v>
      </c>
      <c r="S401" s="24" t="str">
        <f t="shared" si="128"/>
        <v xml:space="preserve"> </v>
      </c>
      <c r="U401" s="24" t="str">
        <f t="shared" si="129"/>
        <v xml:space="preserve"> </v>
      </c>
      <c r="W401" s="24" t="str">
        <f t="shared" si="130"/>
        <v xml:space="preserve"> </v>
      </c>
      <c r="Y401" s="24" t="str">
        <f t="shared" si="131"/>
        <v xml:space="preserve"> </v>
      </c>
      <c r="Z401" s="25" t="str">
        <f t="shared" si="132"/>
        <v/>
      </c>
      <c r="AA401" s="24" t="str">
        <f t="shared" si="133"/>
        <v xml:space="preserve"> </v>
      </c>
      <c r="AB401" s="25" t="str">
        <f t="shared" si="137"/>
        <v/>
      </c>
      <c r="AC401" s="24" t="str">
        <f t="shared" si="134"/>
        <v xml:space="preserve"> </v>
      </c>
      <c r="AD401" s="25" t="str">
        <f t="shared" si="138"/>
        <v/>
      </c>
      <c r="AE401" s="24" t="str">
        <f t="shared" si="135"/>
        <v xml:space="preserve"> </v>
      </c>
      <c r="AF401" s="25" t="str">
        <f t="shared" si="139"/>
        <v/>
      </c>
      <c r="AG401" s="24" t="str">
        <f t="shared" si="136"/>
        <v xml:space="preserve"> </v>
      </c>
      <c r="AH401" s="25" t="str">
        <f t="shared" si="121"/>
        <v/>
      </c>
      <c r="AI401" s="24" t="str">
        <f t="shared" si="122"/>
        <v xml:space="preserve"> </v>
      </c>
    </row>
    <row r="402" spans="5:35" x14ac:dyDescent="0.25">
      <c r="E402" s="24" t="str">
        <f t="shared" si="123"/>
        <v xml:space="preserve"> </v>
      </c>
      <c r="G402" s="24" t="str">
        <f t="shared" si="124"/>
        <v xml:space="preserve"> </v>
      </c>
      <c r="I402" s="24" t="str">
        <f t="shared" si="125"/>
        <v xml:space="preserve"> </v>
      </c>
      <c r="K402" s="24" t="str">
        <f t="shared" si="126"/>
        <v xml:space="preserve"> </v>
      </c>
      <c r="M402" s="23" t="str">
        <f t="shared" si="120"/>
        <v xml:space="preserve"> </v>
      </c>
      <c r="Q402" s="24" t="str">
        <f t="shared" si="127"/>
        <v xml:space="preserve"> </v>
      </c>
      <c r="S402" s="24" t="str">
        <f t="shared" si="128"/>
        <v xml:space="preserve"> </v>
      </c>
      <c r="U402" s="24" t="str">
        <f t="shared" si="129"/>
        <v xml:space="preserve"> </v>
      </c>
      <c r="W402" s="24" t="str">
        <f t="shared" si="130"/>
        <v xml:space="preserve"> </v>
      </c>
      <c r="Y402" s="24" t="str">
        <f t="shared" si="131"/>
        <v xml:space="preserve"> </v>
      </c>
      <c r="Z402" s="25" t="str">
        <f t="shared" si="132"/>
        <v/>
      </c>
      <c r="AA402" s="24" t="str">
        <f t="shared" si="133"/>
        <v xml:space="preserve"> </v>
      </c>
      <c r="AB402" s="25" t="str">
        <f t="shared" si="137"/>
        <v/>
      </c>
      <c r="AC402" s="24" t="str">
        <f t="shared" si="134"/>
        <v xml:space="preserve"> </v>
      </c>
      <c r="AD402" s="25" t="str">
        <f t="shared" si="138"/>
        <v/>
      </c>
      <c r="AE402" s="24" t="str">
        <f t="shared" si="135"/>
        <v xml:space="preserve"> </v>
      </c>
      <c r="AF402" s="25" t="str">
        <f t="shared" si="139"/>
        <v/>
      </c>
      <c r="AG402" s="24" t="str">
        <f t="shared" si="136"/>
        <v xml:space="preserve"> </v>
      </c>
      <c r="AH402" s="25" t="str">
        <f t="shared" si="121"/>
        <v/>
      </c>
      <c r="AI402" s="24" t="str">
        <f t="shared" si="122"/>
        <v xml:space="preserve"> </v>
      </c>
    </row>
    <row r="403" spans="5:35" x14ac:dyDescent="0.25">
      <c r="E403" s="24" t="str">
        <f t="shared" si="123"/>
        <v xml:space="preserve"> </v>
      </c>
      <c r="G403" s="24" t="str">
        <f t="shared" si="124"/>
        <v xml:space="preserve"> </v>
      </c>
      <c r="I403" s="24" t="str">
        <f t="shared" si="125"/>
        <v xml:space="preserve"> </v>
      </c>
      <c r="K403" s="24" t="str">
        <f t="shared" si="126"/>
        <v xml:space="preserve"> </v>
      </c>
      <c r="M403" s="23" t="str">
        <f t="shared" si="120"/>
        <v xml:space="preserve"> </v>
      </c>
      <c r="Q403" s="24" t="str">
        <f t="shared" si="127"/>
        <v xml:space="preserve"> </v>
      </c>
      <c r="S403" s="24" t="str">
        <f t="shared" si="128"/>
        <v xml:space="preserve"> </v>
      </c>
      <c r="U403" s="24" t="str">
        <f t="shared" si="129"/>
        <v xml:space="preserve"> </v>
      </c>
      <c r="W403" s="24" t="str">
        <f t="shared" si="130"/>
        <v xml:space="preserve"> </v>
      </c>
      <c r="Y403" s="24" t="str">
        <f t="shared" si="131"/>
        <v xml:space="preserve"> </v>
      </c>
      <c r="Z403" s="25" t="str">
        <f t="shared" si="132"/>
        <v/>
      </c>
      <c r="AA403" s="24" t="str">
        <f t="shared" si="133"/>
        <v xml:space="preserve"> </v>
      </c>
      <c r="AB403" s="25" t="str">
        <f t="shared" si="137"/>
        <v/>
      </c>
      <c r="AC403" s="24" t="str">
        <f t="shared" si="134"/>
        <v xml:space="preserve"> </v>
      </c>
      <c r="AD403" s="25" t="str">
        <f t="shared" si="138"/>
        <v/>
      </c>
      <c r="AE403" s="24" t="str">
        <f t="shared" si="135"/>
        <v xml:space="preserve"> </v>
      </c>
      <c r="AF403" s="25" t="str">
        <f t="shared" si="139"/>
        <v/>
      </c>
      <c r="AG403" s="24" t="str">
        <f t="shared" si="136"/>
        <v xml:space="preserve"> </v>
      </c>
      <c r="AH403" s="25" t="str">
        <f t="shared" si="121"/>
        <v/>
      </c>
      <c r="AI403" s="24" t="str">
        <f t="shared" si="122"/>
        <v xml:space="preserve"> </v>
      </c>
    </row>
    <row r="404" spans="5:35" x14ac:dyDescent="0.25">
      <c r="E404" s="24" t="str">
        <f t="shared" si="123"/>
        <v xml:space="preserve"> </v>
      </c>
      <c r="G404" s="24" t="str">
        <f t="shared" si="124"/>
        <v xml:space="preserve"> </v>
      </c>
      <c r="I404" s="24" t="str">
        <f t="shared" si="125"/>
        <v xml:space="preserve"> </v>
      </c>
      <c r="K404" s="24" t="str">
        <f t="shared" si="126"/>
        <v xml:space="preserve"> </v>
      </c>
      <c r="M404" s="23" t="str">
        <f t="shared" si="120"/>
        <v xml:space="preserve"> </v>
      </c>
      <c r="Q404" s="24" t="str">
        <f t="shared" si="127"/>
        <v xml:space="preserve"> </v>
      </c>
      <c r="S404" s="24" t="str">
        <f t="shared" si="128"/>
        <v xml:space="preserve"> </v>
      </c>
      <c r="U404" s="24" t="str">
        <f t="shared" si="129"/>
        <v xml:space="preserve"> </v>
      </c>
      <c r="W404" s="24" t="str">
        <f t="shared" si="130"/>
        <v xml:space="preserve"> </v>
      </c>
      <c r="Y404" s="24" t="str">
        <f t="shared" si="131"/>
        <v xml:space="preserve"> </v>
      </c>
      <c r="Z404" s="25" t="str">
        <f t="shared" si="132"/>
        <v/>
      </c>
      <c r="AA404" s="24" t="str">
        <f t="shared" si="133"/>
        <v xml:space="preserve"> </v>
      </c>
      <c r="AB404" s="25" t="str">
        <f t="shared" si="137"/>
        <v/>
      </c>
      <c r="AC404" s="24" t="str">
        <f t="shared" si="134"/>
        <v xml:space="preserve"> </v>
      </c>
      <c r="AD404" s="25" t="str">
        <f t="shared" si="138"/>
        <v/>
      </c>
      <c r="AE404" s="24" t="str">
        <f t="shared" si="135"/>
        <v xml:space="preserve"> </v>
      </c>
      <c r="AF404" s="25" t="str">
        <f t="shared" si="139"/>
        <v/>
      </c>
      <c r="AG404" s="24" t="str">
        <f t="shared" si="136"/>
        <v xml:space="preserve"> </v>
      </c>
      <c r="AH404" s="25" t="str">
        <f t="shared" si="121"/>
        <v/>
      </c>
      <c r="AI404" s="24" t="str">
        <f t="shared" si="122"/>
        <v xml:space="preserve"> </v>
      </c>
    </row>
    <row r="405" spans="5:35" x14ac:dyDescent="0.25">
      <c r="E405" s="24" t="str">
        <f t="shared" si="123"/>
        <v xml:space="preserve"> </v>
      </c>
      <c r="G405" s="24" t="str">
        <f t="shared" si="124"/>
        <v xml:space="preserve"> </v>
      </c>
      <c r="I405" s="24" t="str">
        <f t="shared" si="125"/>
        <v xml:space="preserve"> </v>
      </c>
      <c r="K405" s="24" t="str">
        <f t="shared" si="126"/>
        <v xml:space="preserve"> </v>
      </c>
      <c r="M405" s="23" t="str">
        <f t="shared" si="120"/>
        <v xml:space="preserve"> </v>
      </c>
      <c r="Q405" s="24" t="str">
        <f t="shared" si="127"/>
        <v xml:space="preserve"> </v>
      </c>
      <c r="S405" s="24" t="str">
        <f t="shared" si="128"/>
        <v xml:space="preserve"> </v>
      </c>
      <c r="U405" s="24" t="str">
        <f t="shared" si="129"/>
        <v xml:space="preserve"> </v>
      </c>
      <c r="W405" s="24" t="str">
        <f t="shared" si="130"/>
        <v xml:space="preserve"> </v>
      </c>
      <c r="Y405" s="24" t="str">
        <f t="shared" si="131"/>
        <v xml:space="preserve"> </v>
      </c>
      <c r="Z405" s="25" t="str">
        <f t="shared" si="132"/>
        <v/>
      </c>
      <c r="AA405" s="24" t="str">
        <f t="shared" si="133"/>
        <v xml:space="preserve"> </v>
      </c>
      <c r="AB405" s="25" t="str">
        <f t="shared" si="137"/>
        <v/>
      </c>
      <c r="AC405" s="24" t="str">
        <f t="shared" si="134"/>
        <v xml:space="preserve"> </v>
      </c>
      <c r="AD405" s="25" t="str">
        <f t="shared" si="138"/>
        <v/>
      </c>
      <c r="AE405" s="24" t="str">
        <f t="shared" si="135"/>
        <v xml:space="preserve"> </v>
      </c>
      <c r="AF405" s="25" t="str">
        <f t="shared" si="139"/>
        <v/>
      </c>
      <c r="AG405" s="24" t="str">
        <f t="shared" si="136"/>
        <v xml:space="preserve"> </v>
      </c>
      <c r="AH405" s="25" t="str">
        <f t="shared" si="121"/>
        <v/>
      </c>
      <c r="AI405" s="24" t="str">
        <f t="shared" si="122"/>
        <v xml:space="preserve"> </v>
      </c>
    </row>
    <row r="406" spans="5:35" x14ac:dyDescent="0.25">
      <c r="E406" s="24" t="str">
        <f t="shared" si="123"/>
        <v xml:space="preserve"> </v>
      </c>
      <c r="G406" s="24" t="str">
        <f t="shared" si="124"/>
        <v xml:space="preserve"> </v>
      </c>
      <c r="I406" s="24" t="str">
        <f t="shared" si="125"/>
        <v xml:space="preserve"> </v>
      </c>
      <c r="K406" s="24" t="str">
        <f t="shared" si="126"/>
        <v xml:space="preserve"> </v>
      </c>
      <c r="M406" s="23" t="str">
        <f t="shared" si="120"/>
        <v xml:space="preserve"> </v>
      </c>
      <c r="Q406" s="24" t="str">
        <f t="shared" si="127"/>
        <v xml:space="preserve"> </v>
      </c>
      <c r="S406" s="24" t="str">
        <f t="shared" si="128"/>
        <v xml:space="preserve"> </v>
      </c>
      <c r="U406" s="24" t="str">
        <f t="shared" si="129"/>
        <v xml:space="preserve"> </v>
      </c>
      <c r="W406" s="24" t="str">
        <f t="shared" si="130"/>
        <v xml:space="preserve"> </v>
      </c>
      <c r="Y406" s="24" t="str">
        <f t="shared" si="131"/>
        <v xml:space="preserve"> </v>
      </c>
      <c r="Z406" s="25" t="str">
        <f t="shared" si="132"/>
        <v/>
      </c>
      <c r="AA406" s="24" t="str">
        <f t="shared" si="133"/>
        <v xml:space="preserve"> </v>
      </c>
      <c r="AB406" s="25" t="str">
        <f t="shared" si="137"/>
        <v/>
      </c>
      <c r="AC406" s="24" t="str">
        <f t="shared" si="134"/>
        <v xml:space="preserve"> </v>
      </c>
      <c r="AD406" s="25" t="str">
        <f t="shared" si="138"/>
        <v/>
      </c>
      <c r="AE406" s="24" t="str">
        <f t="shared" si="135"/>
        <v xml:space="preserve"> </v>
      </c>
      <c r="AF406" s="25" t="str">
        <f t="shared" si="139"/>
        <v/>
      </c>
      <c r="AG406" s="24" t="str">
        <f t="shared" si="136"/>
        <v xml:space="preserve"> </v>
      </c>
      <c r="AH406" s="25" t="str">
        <f t="shared" si="121"/>
        <v/>
      </c>
      <c r="AI406" s="24" t="str">
        <f t="shared" si="122"/>
        <v xml:space="preserve"> </v>
      </c>
    </row>
    <row r="407" spans="5:35" x14ac:dyDescent="0.25">
      <c r="E407" s="24" t="str">
        <f t="shared" si="123"/>
        <v xml:space="preserve"> </v>
      </c>
      <c r="G407" s="24" t="str">
        <f t="shared" si="124"/>
        <v xml:space="preserve"> </v>
      </c>
      <c r="I407" s="24" t="str">
        <f t="shared" si="125"/>
        <v xml:space="preserve"> </v>
      </c>
      <c r="K407" s="24" t="str">
        <f t="shared" si="126"/>
        <v xml:space="preserve"> </v>
      </c>
      <c r="M407" s="23" t="str">
        <f t="shared" si="120"/>
        <v xml:space="preserve"> </v>
      </c>
      <c r="Q407" s="24" t="str">
        <f t="shared" si="127"/>
        <v xml:space="preserve"> </v>
      </c>
      <c r="S407" s="24" t="str">
        <f t="shared" si="128"/>
        <v xml:space="preserve"> </v>
      </c>
      <c r="U407" s="24" t="str">
        <f t="shared" si="129"/>
        <v xml:space="preserve"> </v>
      </c>
      <c r="W407" s="24" t="str">
        <f t="shared" si="130"/>
        <v xml:space="preserve"> </v>
      </c>
      <c r="Y407" s="24" t="str">
        <f t="shared" si="131"/>
        <v xml:space="preserve"> </v>
      </c>
      <c r="Z407" s="25" t="str">
        <f t="shared" si="132"/>
        <v/>
      </c>
      <c r="AA407" s="24" t="str">
        <f t="shared" si="133"/>
        <v xml:space="preserve"> </v>
      </c>
      <c r="AB407" s="25" t="str">
        <f t="shared" si="137"/>
        <v/>
      </c>
      <c r="AC407" s="24" t="str">
        <f t="shared" si="134"/>
        <v xml:space="preserve"> </v>
      </c>
      <c r="AD407" s="25" t="str">
        <f t="shared" si="138"/>
        <v/>
      </c>
      <c r="AE407" s="24" t="str">
        <f t="shared" si="135"/>
        <v xml:space="preserve"> </v>
      </c>
      <c r="AF407" s="25" t="str">
        <f t="shared" si="139"/>
        <v/>
      </c>
      <c r="AG407" s="24" t="str">
        <f t="shared" si="136"/>
        <v xml:space="preserve"> </v>
      </c>
      <c r="AH407" s="25" t="str">
        <f t="shared" si="121"/>
        <v/>
      </c>
      <c r="AI407" s="24" t="str">
        <f t="shared" si="122"/>
        <v xml:space="preserve"> </v>
      </c>
    </row>
    <row r="408" spans="5:35" x14ac:dyDescent="0.25">
      <c r="E408" s="24" t="str">
        <f t="shared" si="123"/>
        <v xml:space="preserve"> </v>
      </c>
      <c r="G408" s="24" t="str">
        <f t="shared" si="124"/>
        <v xml:space="preserve"> </v>
      </c>
      <c r="I408" s="24" t="str">
        <f t="shared" si="125"/>
        <v xml:space="preserve"> </v>
      </c>
      <c r="K408" s="24" t="str">
        <f t="shared" si="126"/>
        <v xml:space="preserve"> </v>
      </c>
      <c r="M408" s="23" t="str">
        <f t="shared" si="120"/>
        <v xml:space="preserve"> </v>
      </c>
      <c r="Q408" s="24" t="str">
        <f t="shared" si="127"/>
        <v xml:space="preserve"> </v>
      </c>
      <c r="S408" s="24" t="str">
        <f t="shared" si="128"/>
        <v xml:space="preserve"> </v>
      </c>
      <c r="U408" s="24" t="str">
        <f t="shared" si="129"/>
        <v xml:space="preserve"> </v>
      </c>
      <c r="W408" s="24" t="str">
        <f t="shared" si="130"/>
        <v xml:space="preserve"> </v>
      </c>
      <c r="Y408" s="24" t="str">
        <f t="shared" si="131"/>
        <v xml:space="preserve"> </v>
      </c>
      <c r="Z408" s="25" t="str">
        <f t="shared" si="132"/>
        <v/>
      </c>
      <c r="AA408" s="24" t="str">
        <f t="shared" si="133"/>
        <v xml:space="preserve"> </v>
      </c>
      <c r="AB408" s="25" t="str">
        <f t="shared" si="137"/>
        <v/>
      </c>
      <c r="AC408" s="24" t="str">
        <f t="shared" si="134"/>
        <v xml:space="preserve"> </v>
      </c>
      <c r="AD408" s="25" t="str">
        <f t="shared" si="138"/>
        <v/>
      </c>
      <c r="AE408" s="24" t="str">
        <f t="shared" si="135"/>
        <v xml:space="preserve"> </v>
      </c>
      <c r="AF408" s="25" t="str">
        <f t="shared" si="139"/>
        <v/>
      </c>
      <c r="AG408" s="24" t="str">
        <f t="shared" si="136"/>
        <v xml:space="preserve"> </v>
      </c>
      <c r="AH408" s="25" t="str">
        <f t="shared" si="121"/>
        <v/>
      </c>
      <c r="AI408" s="24" t="str">
        <f t="shared" si="122"/>
        <v xml:space="preserve"> </v>
      </c>
    </row>
    <row r="409" spans="5:35" x14ac:dyDescent="0.25">
      <c r="E409" s="24" t="str">
        <f t="shared" si="123"/>
        <v xml:space="preserve"> </v>
      </c>
      <c r="G409" s="24" t="str">
        <f t="shared" si="124"/>
        <v xml:space="preserve"> </v>
      </c>
      <c r="I409" s="24" t="str">
        <f t="shared" si="125"/>
        <v xml:space="preserve"> </v>
      </c>
      <c r="K409" s="24" t="str">
        <f t="shared" si="126"/>
        <v xml:space="preserve"> </v>
      </c>
      <c r="M409" s="23" t="str">
        <f t="shared" si="120"/>
        <v xml:space="preserve"> </v>
      </c>
      <c r="Q409" s="24" t="str">
        <f t="shared" si="127"/>
        <v xml:space="preserve"> </v>
      </c>
      <c r="S409" s="24" t="str">
        <f t="shared" si="128"/>
        <v xml:space="preserve"> </v>
      </c>
      <c r="U409" s="24" t="str">
        <f t="shared" si="129"/>
        <v xml:space="preserve"> </v>
      </c>
      <c r="W409" s="24" t="str">
        <f t="shared" si="130"/>
        <v xml:space="preserve"> </v>
      </c>
      <c r="Y409" s="24" t="str">
        <f t="shared" si="131"/>
        <v xml:space="preserve"> </v>
      </c>
      <c r="Z409" s="25" t="str">
        <f t="shared" si="132"/>
        <v/>
      </c>
      <c r="AA409" s="24" t="str">
        <f t="shared" si="133"/>
        <v xml:space="preserve"> </v>
      </c>
      <c r="AB409" s="25" t="str">
        <f t="shared" si="137"/>
        <v/>
      </c>
      <c r="AC409" s="24" t="str">
        <f t="shared" si="134"/>
        <v xml:space="preserve"> </v>
      </c>
      <c r="AD409" s="25" t="str">
        <f t="shared" si="138"/>
        <v/>
      </c>
      <c r="AE409" s="24" t="str">
        <f t="shared" si="135"/>
        <v xml:space="preserve"> </v>
      </c>
      <c r="AF409" s="25" t="str">
        <f t="shared" si="139"/>
        <v/>
      </c>
      <c r="AG409" s="24" t="str">
        <f t="shared" si="136"/>
        <v xml:space="preserve"> </v>
      </c>
      <c r="AH409" s="25" t="str">
        <f t="shared" si="121"/>
        <v/>
      </c>
      <c r="AI409" s="24" t="str">
        <f t="shared" si="122"/>
        <v xml:space="preserve"> </v>
      </c>
    </row>
    <row r="410" spans="5:35" x14ac:dyDescent="0.25">
      <c r="E410" s="24" t="str">
        <f t="shared" si="123"/>
        <v xml:space="preserve"> </v>
      </c>
      <c r="G410" s="24" t="str">
        <f t="shared" si="124"/>
        <v xml:space="preserve"> </v>
      </c>
      <c r="I410" s="24" t="str">
        <f t="shared" si="125"/>
        <v xml:space="preserve"> </v>
      </c>
      <c r="K410" s="24" t="str">
        <f t="shared" si="126"/>
        <v xml:space="preserve"> </v>
      </c>
      <c r="M410" s="23" t="str">
        <f t="shared" si="120"/>
        <v xml:space="preserve"> </v>
      </c>
      <c r="Q410" s="24" t="str">
        <f t="shared" si="127"/>
        <v xml:space="preserve"> </v>
      </c>
      <c r="S410" s="24" t="str">
        <f t="shared" si="128"/>
        <v xml:space="preserve"> </v>
      </c>
      <c r="U410" s="24" t="str">
        <f t="shared" si="129"/>
        <v xml:space="preserve"> </v>
      </c>
      <c r="W410" s="24" t="str">
        <f t="shared" si="130"/>
        <v xml:space="preserve"> </v>
      </c>
      <c r="Y410" s="24" t="str">
        <f t="shared" si="131"/>
        <v xml:space="preserve"> </v>
      </c>
      <c r="Z410" s="25" t="str">
        <f t="shared" si="132"/>
        <v/>
      </c>
      <c r="AA410" s="24" t="str">
        <f t="shared" si="133"/>
        <v xml:space="preserve"> </v>
      </c>
      <c r="AB410" s="25" t="str">
        <f t="shared" si="137"/>
        <v/>
      </c>
      <c r="AC410" s="24" t="str">
        <f t="shared" si="134"/>
        <v xml:space="preserve"> </v>
      </c>
      <c r="AD410" s="25" t="str">
        <f t="shared" si="138"/>
        <v/>
      </c>
      <c r="AE410" s="24" t="str">
        <f t="shared" si="135"/>
        <v xml:space="preserve"> </v>
      </c>
      <c r="AF410" s="25" t="str">
        <f t="shared" si="139"/>
        <v/>
      </c>
      <c r="AG410" s="24" t="str">
        <f t="shared" si="136"/>
        <v xml:space="preserve"> </v>
      </c>
      <c r="AH410" s="25" t="str">
        <f t="shared" si="121"/>
        <v/>
      </c>
      <c r="AI410" s="24" t="str">
        <f t="shared" si="122"/>
        <v xml:space="preserve"> </v>
      </c>
    </row>
    <row r="411" spans="5:35" x14ac:dyDescent="0.25">
      <c r="E411" s="24" t="str">
        <f t="shared" si="123"/>
        <v xml:space="preserve"> </v>
      </c>
      <c r="G411" s="24" t="str">
        <f t="shared" si="124"/>
        <v xml:space="preserve"> </v>
      </c>
      <c r="I411" s="24" t="str">
        <f t="shared" si="125"/>
        <v xml:space="preserve"> </v>
      </c>
      <c r="K411" s="24" t="str">
        <f t="shared" si="126"/>
        <v xml:space="preserve"> </v>
      </c>
      <c r="M411" s="23" t="str">
        <f t="shared" si="120"/>
        <v xml:space="preserve"> </v>
      </c>
      <c r="Q411" s="24" t="str">
        <f t="shared" si="127"/>
        <v xml:space="preserve"> </v>
      </c>
      <c r="S411" s="24" t="str">
        <f t="shared" si="128"/>
        <v xml:space="preserve"> </v>
      </c>
      <c r="U411" s="24" t="str">
        <f t="shared" si="129"/>
        <v xml:space="preserve"> </v>
      </c>
      <c r="W411" s="24" t="str">
        <f t="shared" si="130"/>
        <v xml:space="preserve"> </v>
      </c>
      <c r="Y411" s="24" t="str">
        <f t="shared" si="131"/>
        <v xml:space="preserve"> </v>
      </c>
      <c r="Z411" s="25" t="str">
        <f t="shared" si="132"/>
        <v/>
      </c>
      <c r="AA411" s="24" t="str">
        <f t="shared" si="133"/>
        <v xml:space="preserve"> </v>
      </c>
      <c r="AB411" s="25" t="str">
        <f t="shared" si="137"/>
        <v/>
      </c>
      <c r="AC411" s="24" t="str">
        <f t="shared" si="134"/>
        <v xml:space="preserve"> </v>
      </c>
      <c r="AD411" s="25" t="str">
        <f t="shared" si="138"/>
        <v/>
      </c>
      <c r="AE411" s="24" t="str">
        <f t="shared" si="135"/>
        <v xml:space="preserve"> </v>
      </c>
      <c r="AF411" s="25" t="str">
        <f t="shared" si="139"/>
        <v/>
      </c>
      <c r="AG411" s="24" t="str">
        <f t="shared" si="136"/>
        <v xml:space="preserve"> </v>
      </c>
      <c r="AH411" s="25" t="str">
        <f t="shared" si="121"/>
        <v/>
      </c>
      <c r="AI411" s="24" t="str">
        <f t="shared" si="122"/>
        <v xml:space="preserve"> </v>
      </c>
    </row>
    <row r="412" spans="5:35" x14ac:dyDescent="0.25">
      <c r="E412" s="24" t="str">
        <f t="shared" si="123"/>
        <v xml:space="preserve"> </v>
      </c>
      <c r="G412" s="24" t="str">
        <f t="shared" si="124"/>
        <v xml:space="preserve"> </v>
      </c>
      <c r="I412" s="24" t="str">
        <f t="shared" si="125"/>
        <v xml:space="preserve"> </v>
      </c>
      <c r="K412" s="24" t="str">
        <f t="shared" si="126"/>
        <v xml:space="preserve"> </v>
      </c>
      <c r="M412" s="23" t="str">
        <f t="shared" si="120"/>
        <v xml:space="preserve"> </v>
      </c>
      <c r="Q412" s="24" t="str">
        <f t="shared" si="127"/>
        <v xml:space="preserve"> </v>
      </c>
      <c r="S412" s="24" t="str">
        <f t="shared" si="128"/>
        <v xml:space="preserve"> </v>
      </c>
      <c r="U412" s="24" t="str">
        <f t="shared" si="129"/>
        <v xml:space="preserve"> </v>
      </c>
      <c r="W412" s="24" t="str">
        <f t="shared" si="130"/>
        <v xml:space="preserve"> </v>
      </c>
      <c r="Y412" s="24" t="str">
        <f t="shared" si="131"/>
        <v xml:space="preserve"> </v>
      </c>
      <c r="Z412" s="25" t="str">
        <f t="shared" si="132"/>
        <v/>
      </c>
      <c r="AA412" s="24" t="str">
        <f t="shared" si="133"/>
        <v xml:space="preserve"> </v>
      </c>
      <c r="AB412" s="25" t="str">
        <f t="shared" si="137"/>
        <v/>
      </c>
      <c r="AC412" s="24" t="str">
        <f t="shared" si="134"/>
        <v xml:space="preserve"> </v>
      </c>
      <c r="AD412" s="25" t="str">
        <f t="shared" si="138"/>
        <v/>
      </c>
      <c r="AE412" s="24" t="str">
        <f t="shared" si="135"/>
        <v xml:space="preserve"> </v>
      </c>
      <c r="AF412" s="25" t="str">
        <f t="shared" si="139"/>
        <v/>
      </c>
      <c r="AG412" s="24" t="str">
        <f t="shared" si="136"/>
        <v xml:space="preserve"> </v>
      </c>
      <c r="AH412" s="25" t="str">
        <f t="shared" si="121"/>
        <v/>
      </c>
      <c r="AI412" s="24" t="str">
        <f t="shared" si="122"/>
        <v xml:space="preserve"> </v>
      </c>
    </row>
    <row r="413" spans="5:35" x14ac:dyDescent="0.25">
      <c r="E413" s="24" t="str">
        <f t="shared" si="123"/>
        <v xml:space="preserve"> </v>
      </c>
      <c r="G413" s="24" t="str">
        <f t="shared" si="124"/>
        <v xml:space="preserve"> </v>
      </c>
      <c r="I413" s="24" t="str">
        <f t="shared" si="125"/>
        <v xml:space="preserve"> </v>
      </c>
      <c r="K413" s="24" t="str">
        <f t="shared" si="126"/>
        <v xml:space="preserve"> </v>
      </c>
      <c r="M413" s="23" t="str">
        <f t="shared" si="120"/>
        <v xml:space="preserve"> </v>
      </c>
      <c r="Q413" s="24" t="str">
        <f t="shared" si="127"/>
        <v xml:space="preserve"> </v>
      </c>
      <c r="S413" s="24" t="str">
        <f t="shared" si="128"/>
        <v xml:space="preserve"> </v>
      </c>
      <c r="U413" s="24" t="str">
        <f t="shared" si="129"/>
        <v xml:space="preserve"> </v>
      </c>
      <c r="W413" s="24" t="str">
        <f t="shared" si="130"/>
        <v xml:space="preserve"> </v>
      </c>
      <c r="Y413" s="24" t="str">
        <f t="shared" si="131"/>
        <v xml:space="preserve"> </v>
      </c>
      <c r="Z413" s="25" t="str">
        <f t="shared" si="132"/>
        <v/>
      </c>
      <c r="AA413" s="24" t="str">
        <f t="shared" si="133"/>
        <v xml:space="preserve"> </v>
      </c>
      <c r="AB413" s="25" t="str">
        <f t="shared" si="137"/>
        <v/>
      </c>
      <c r="AC413" s="24" t="str">
        <f t="shared" si="134"/>
        <v xml:space="preserve"> </v>
      </c>
      <c r="AD413" s="25" t="str">
        <f t="shared" si="138"/>
        <v/>
      </c>
      <c r="AE413" s="24" t="str">
        <f t="shared" si="135"/>
        <v xml:space="preserve"> </v>
      </c>
      <c r="AF413" s="25" t="str">
        <f t="shared" si="139"/>
        <v/>
      </c>
      <c r="AG413" s="24" t="str">
        <f t="shared" si="136"/>
        <v xml:space="preserve"> </v>
      </c>
      <c r="AH413" s="25" t="str">
        <f t="shared" si="121"/>
        <v/>
      </c>
      <c r="AI413" s="24" t="str">
        <f t="shared" si="122"/>
        <v xml:space="preserve"> </v>
      </c>
    </row>
    <row r="414" spans="5:35" x14ac:dyDescent="0.25">
      <c r="E414" s="24" t="str">
        <f t="shared" si="123"/>
        <v xml:space="preserve"> </v>
      </c>
      <c r="G414" s="24" t="str">
        <f t="shared" si="124"/>
        <v xml:space="preserve"> </v>
      </c>
      <c r="I414" s="24" t="str">
        <f t="shared" si="125"/>
        <v xml:space="preserve"> </v>
      </c>
      <c r="K414" s="24" t="str">
        <f t="shared" si="126"/>
        <v xml:space="preserve"> </v>
      </c>
      <c r="M414" s="23" t="str">
        <f t="shared" si="120"/>
        <v xml:space="preserve"> </v>
      </c>
      <c r="Q414" s="24" t="str">
        <f t="shared" si="127"/>
        <v xml:space="preserve"> </v>
      </c>
      <c r="S414" s="24" t="str">
        <f t="shared" si="128"/>
        <v xml:space="preserve"> </v>
      </c>
      <c r="U414" s="24" t="str">
        <f t="shared" si="129"/>
        <v xml:space="preserve"> </v>
      </c>
      <c r="W414" s="24" t="str">
        <f t="shared" si="130"/>
        <v xml:space="preserve"> </v>
      </c>
      <c r="Y414" s="24" t="str">
        <f t="shared" si="131"/>
        <v xml:space="preserve"> </v>
      </c>
      <c r="Z414" s="25" t="str">
        <f t="shared" si="132"/>
        <v/>
      </c>
      <c r="AA414" s="24" t="str">
        <f t="shared" si="133"/>
        <v xml:space="preserve"> </v>
      </c>
      <c r="AB414" s="25" t="str">
        <f t="shared" si="137"/>
        <v/>
      </c>
      <c r="AC414" s="24" t="str">
        <f t="shared" si="134"/>
        <v xml:space="preserve"> </v>
      </c>
      <c r="AD414" s="25" t="str">
        <f t="shared" si="138"/>
        <v/>
      </c>
      <c r="AE414" s="24" t="str">
        <f t="shared" si="135"/>
        <v xml:space="preserve"> </v>
      </c>
      <c r="AF414" s="25" t="str">
        <f t="shared" si="139"/>
        <v/>
      </c>
      <c r="AG414" s="24" t="str">
        <f t="shared" si="136"/>
        <v xml:space="preserve"> </v>
      </c>
      <c r="AH414" s="25" t="str">
        <f t="shared" si="121"/>
        <v/>
      </c>
      <c r="AI414" s="24" t="str">
        <f t="shared" si="122"/>
        <v xml:space="preserve"> </v>
      </c>
    </row>
    <row r="415" spans="5:35" x14ac:dyDescent="0.25">
      <c r="E415" s="24" t="str">
        <f t="shared" si="123"/>
        <v xml:space="preserve"> </v>
      </c>
      <c r="G415" s="24" t="str">
        <f t="shared" si="124"/>
        <v xml:space="preserve"> </v>
      </c>
      <c r="I415" s="24" t="str">
        <f t="shared" si="125"/>
        <v xml:space="preserve"> </v>
      </c>
      <c r="K415" s="24" t="str">
        <f t="shared" si="126"/>
        <v xml:space="preserve"> </v>
      </c>
      <c r="M415" s="23" t="str">
        <f t="shared" si="120"/>
        <v xml:space="preserve"> </v>
      </c>
      <c r="Q415" s="24" t="str">
        <f t="shared" si="127"/>
        <v xml:space="preserve"> </v>
      </c>
      <c r="S415" s="24" t="str">
        <f t="shared" si="128"/>
        <v xml:space="preserve"> </v>
      </c>
      <c r="U415" s="24" t="str">
        <f t="shared" si="129"/>
        <v xml:space="preserve"> </v>
      </c>
      <c r="W415" s="24" t="str">
        <f t="shared" si="130"/>
        <v xml:space="preserve"> </v>
      </c>
      <c r="Y415" s="24" t="str">
        <f t="shared" si="131"/>
        <v xml:space="preserve"> </v>
      </c>
      <c r="Z415" s="25" t="str">
        <f t="shared" si="132"/>
        <v/>
      </c>
      <c r="AA415" s="24" t="str">
        <f t="shared" si="133"/>
        <v xml:space="preserve"> </v>
      </c>
      <c r="AB415" s="25" t="str">
        <f t="shared" si="137"/>
        <v/>
      </c>
      <c r="AC415" s="24" t="str">
        <f t="shared" si="134"/>
        <v xml:space="preserve"> </v>
      </c>
      <c r="AD415" s="25" t="str">
        <f t="shared" si="138"/>
        <v/>
      </c>
      <c r="AE415" s="24" t="str">
        <f t="shared" si="135"/>
        <v xml:space="preserve"> </v>
      </c>
      <c r="AF415" s="25" t="str">
        <f t="shared" si="139"/>
        <v/>
      </c>
      <c r="AG415" s="24" t="str">
        <f t="shared" si="136"/>
        <v xml:space="preserve"> </v>
      </c>
      <c r="AH415" s="25" t="str">
        <f t="shared" si="121"/>
        <v/>
      </c>
      <c r="AI415" s="24" t="str">
        <f t="shared" si="122"/>
        <v xml:space="preserve"> </v>
      </c>
    </row>
    <row r="416" spans="5:35" x14ac:dyDescent="0.25">
      <c r="E416" s="24" t="str">
        <f t="shared" si="123"/>
        <v xml:space="preserve"> </v>
      </c>
      <c r="G416" s="24" t="str">
        <f t="shared" si="124"/>
        <v xml:space="preserve"> </v>
      </c>
      <c r="I416" s="24" t="str">
        <f t="shared" si="125"/>
        <v xml:space="preserve"> </v>
      </c>
      <c r="K416" s="24" t="str">
        <f t="shared" si="126"/>
        <v xml:space="preserve"> </v>
      </c>
      <c r="M416" s="23" t="str">
        <f t="shared" si="120"/>
        <v xml:space="preserve"> </v>
      </c>
      <c r="Q416" s="24" t="str">
        <f t="shared" si="127"/>
        <v xml:space="preserve"> </v>
      </c>
      <c r="S416" s="24" t="str">
        <f t="shared" si="128"/>
        <v xml:space="preserve"> </v>
      </c>
      <c r="U416" s="24" t="str">
        <f t="shared" si="129"/>
        <v xml:space="preserve"> </v>
      </c>
      <c r="W416" s="24" t="str">
        <f t="shared" si="130"/>
        <v xml:space="preserve"> </v>
      </c>
      <c r="Y416" s="24" t="str">
        <f t="shared" si="131"/>
        <v xml:space="preserve"> </v>
      </c>
      <c r="Z416" s="25" t="str">
        <f t="shared" si="132"/>
        <v/>
      </c>
      <c r="AA416" s="24" t="str">
        <f t="shared" si="133"/>
        <v xml:space="preserve"> </v>
      </c>
      <c r="AB416" s="25" t="str">
        <f t="shared" si="137"/>
        <v/>
      </c>
      <c r="AC416" s="24" t="str">
        <f t="shared" si="134"/>
        <v xml:space="preserve"> </v>
      </c>
      <c r="AD416" s="25" t="str">
        <f t="shared" si="138"/>
        <v/>
      </c>
      <c r="AE416" s="24" t="str">
        <f t="shared" si="135"/>
        <v xml:space="preserve"> </v>
      </c>
      <c r="AF416" s="25" t="str">
        <f t="shared" si="139"/>
        <v/>
      </c>
      <c r="AG416" s="24" t="str">
        <f t="shared" si="136"/>
        <v xml:space="preserve"> </v>
      </c>
      <c r="AH416" s="25" t="str">
        <f t="shared" si="121"/>
        <v/>
      </c>
      <c r="AI416" s="24" t="str">
        <f t="shared" si="122"/>
        <v xml:space="preserve"> </v>
      </c>
    </row>
    <row r="417" spans="5:35" x14ac:dyDescent="0.25">
      <c r="E417" s="24" t="str">
        <f t="shared" si="123"/>
        <v xml:space="preserve"> </v>
      </c>
      <c r="G417" s="24" t="str">
        <f t="shared" si="124"/>
        <v xml:space="preserve"> </v>
      </c>
      <c r="I417" s="24" t="str">
        <f t="shared" si="125"/>
        <v xml:space="preserve"> </v>
      </c>
      <c r="K417" s="24" t="str">
        <f t="shared" si="126"/>
        <v xml:space="preserve"> </v>
      </c>
      <c r="M417" s="23" t="str">
        <f t="shared" si="120"/>
        <v xml:space="preserve"> </v>
      </c>
      <c r="Q417" s="24" t="str">
        <f t="shared" si="127"/>
        <v xml:space="preserve"> </v>
      </c>
      <c r="S417" s="24" t="str">
        <f t="shared" si="128"/>
        <v xml:space="preserve"> </v>
      </c>
      <c r="U417" s="24" t="str">
        <f t="shared" si="129"/>
        <v xml:space="preserve"> </v>
      </c>
      <c r="W417" s="24" t="str">
        <f t="shared" si="130"/>
        <v xml:space="preserve"> </v>
      </c>
      <c r="Y417" s="24" t="str">
        <f t="shared" si="131"/>
        <v xml:space="preserve"> </v>
      </c>
      <c r="Z417" s="25" t="str">
        <f t="shared" si="132"/>
        <v/>
      </c>
      <c r="AA417" s="24" t="str">
        <f t="shared" si="133"/>
        <v xml:space="preserve"> </v>
      </c>
      <c r="AB417" s="25" t="str">
        <f t="shared" si="137"/>
        <v/>
      </c>
      <c r="AC417" s="24" t="str">
        <f t="shared" si="134"/>
        <v xml:space="preserve"> </v>
      </c>
      <c r="AD417" s="25" t="str">
        <f t="shared" si="138"/>
        <v/>
      </c>
      <c r="AE417" s="24" t="str">
        <f t="shared" si="135"/>
        <v xml:space="preserve"> </v>
      </c>
      <c r="AF417" s="25" t="str">
        <f t="shared" si="139"/>
        <v/>
      </c>
      <c r="AG417" s="24" t="str">
        <f t="shared" si="136"/>
        <v xml:space="preserve"> </v>
      </c>
      <c r="AH417" s="25" t="str">
        <f t="shared" si="121"/>
        <v/>
      </c>
      <c r="AI417" s="24" t="str">
        <f t="shared" si="122"/>
        <v xml:space="preserve"> </v>
      </c>
    </row>
    <row r="418" spans="5:35" x14ac:dyDescent="0.25">
      <c r="E418" s="24" t="str">
        <f t="shared" si="123"/>
        <v xml:space="preserve"> </v>
      </c>
      <c r="G418" s="24" t="str">
        <f t="shared" si="124"/>
        <v xml:space="preserve"> </v>
      </c>
      <c r="I418" s="24" t="str">
        <f t="shared" si="125"/>
        <v xml:space="preserve"> </v>
      </c>
      <c r="K418" s="24" t="str">
        <f t="shared" si="126"/>
        <v xml:space="preserve"> </v>
      </c>
      <c r="M418" s="23" t="str">
        <f t="shared" si="120"/>
        <v xml:space="preserve"> </v>
      </c>
      <c r="Q418" s="24" t="str">
        <f t="shared" si="127"/>
        <v xml:space="preserve"> </v>
      </c>
      <c r="S418" s="24" t="str">
        <f t="shared" si="128"/>
        <v xml:space="preserve"> </v>
      </c>
      <c r="U418" s="24" t="str">
        <f t="shared" si="129"/>
        <v xml:space="preserve"> </v>
      </c>
      <c r="W418" s="24" t="str">
        <f t="shared" si="130"/>
        <v xml:space="preserve"> </v>
      </c>
      <c r="Y418" s="24" t="str">
        <f t="shared" si="131"/>
        <v xml:space="preserve"> </v>
      </c>
      <c r="Z418" s="25" t="str">
        <f t="shared" si="132"/>
        <v/>
      </c>
      <c r="AA418" s="24" t="str">
        <f t="shared" si="133"/>
        <v xml:space="preserve"> </v>
      </c>
      <c r="AB418" s="25" t="str">
        <f t="shared" si="137"/>
        <v/>
      </c>
      <c r="AC418" s="24" t="str">
        <f t="shared" si="134"/>
        <v xml:space="preserve"> </v>
      </c>
      <c r="AD418" s="25" t="str">
        <f t="shared" si="138"/>
        <v/>
      </c>
      <c r="AE418" s="24" t="str">
        <f t="shared" si="135"/>
        <v xml:space="preserve"> </v>
      </c>
      <c r="AF418" s="25" t="str">
        <f t="shared" si="139"/>
        <v/>
      </c>
      <c r="AG418" s="24" t="str">
        <f t="shared" si="136"/>
        <v xml:space="preserve"> </v>
      </c>
      <c r="AH418" s="25" t="str">
        <f t="shared" si="121"/>
        <v/>
      </c>
      <c r="AI418" s="24" t="str">
        <f t="shared" si="122"/>
        <v xml:space="preserve"> </v>
      </c>
    </row>
    <row r="419" spans="5:35" x14ac:dyDescent="0.25">
      <c r="E419" s="24" t="str">
        <f t="shared" si="123"/>
        <v xml:space="preserve"> </v>
      </c>
      <c r="G419" s="24" t="str">
        <f t="shared" si="124"/>
        <v xml:space="preserve"> </v>
      </c>
      <c r="I419" s="24" t="str">
        <f t="shared" si="125"/>
        <v xml:space="preserve"> </v>
      </c>
      <c r="K419" s="24" t="str">
        <f t="shared" si="126"/>
        <v xml:space="preserve"> </v>
      </c>
      <c r="M419" s="23" t="str">
        <f t="shared" si="120"/>
        <v xml:space="preserve"> </v>
      </c>
      <c r="Q419" s="24" t="str">
        <f t="shared" si="127"/>
        <v xml:space="preserve"> </v>
      </c>
      <c r="S419" s="24" t="str">
        <f t="shared" si="128"/>
        <v xml:space="preserve"> </v>
      </c>
      <c r="U419" s="24" t="str">
        <f t="shared" si="129"/>
        <v xml:space="preserve"> </v>
      </c>
      <c r="W419" s="24" t="str">
        <f t="shared" si="130"/>
        <v xml:space="preserve"> </v>
      </c>
      <c r="Y419" s="24" t="str">
        <f t="shared" si="131"/>
        <v xml:space="preserve"> </v>
      </c>
      <c r="Z419" s="25" t="str">
        <f t="shared" si="132"/>
        <v/>
      </c>
      <c r="AA419" s="24" t="str">
        <f t="shared" si="133"/>
        <v xml:space="preserve"> </v>
      </c>
      <c r="AB419" s="25" t="str">
        <f t="shared" si="137"/>
        <v/>
      </c>
      <c r="AC419" s="24" t="str">
        <f t="shared" si="134"/>
        <v xml:space="preserve"> </v>
      </c>
      <c r="AD419" s="25" t="str">
        <f t="shared" si="138"/>
        <v/>
      </c>
      <c r="AE419" s="24" t="str">
        <f t="shared" si="135"/>
        <v xml:space="preserve"> </v>
      </c>
      <c r="AF419" s="25" t="str">
        <f t="shared" si="139"/>
        <v/>
      </c>
      <c r="AG419" s="24" t="str">
        <f t="shared" si="136"/>
        <v xml:space="preserve"> </v>
      </c>
      <c r="AH419" s="25" t="str">
        <f t="shared" si="121"/>
        <v/>
      </c>
      <c r="AI419" s="24" t="str">
        <f t="shared" si="122"/>
        <v xml:space="preserve"> </v>
      </c>
    </row>
    <row r="420" spans="5:35" x14ac:dyDescent="0.25">
      <c r="E420" s="24" t="str">
        <f t="shared" si="123"/>
        <v xml:space="preserve"> </v>
      </c>
      <c r="G420" s="24" t="str">
        <f t="shared" si="124"/>
        <v xml:space="preserve"> </v>
      </c>
      <c r="I420" s="24" t="str">
        <f t="shared" si="125"/>
        <v xml:space="preserve"> </v>
      </c>
      <c r="K420" s="24" t="str">
        <f t="shared" si="126"/>
        <v xml:space="preserve"> </v>
      </c>
      <c r="M420" s="23" t="str">
        <f t="shared" si="120"/>
        <v xml:space="preserve"> </v>
      </c>
      <c r="Q420" s="24" t="str">
        <f t="shared" si="127"/>
        <v xml:space="preserve"> </v>
      </c>
      <c r="S420" s="24" t="str">
        <f t="shared" si="128"/>
        <v xml:space="preserve"> </v>
      </c>
      <c r="U420" s="24" t="str">
        <f t="shared" si="129"/>
        <v xml:space="preserve"> </v>
      </c>
      <c r="W420" s="24" t="str">
        <f t="shared" si="130"/>
        <v xml:space="preserve"> </v>
      </c>
      <c r="Y420" s="24" t="str">
        <f t="shared" si="131"/>
        <v xml:space="preserve"> </v>
      </c>
      <c r="Z420" s="25" t="str">
        <f t="shared" si="132"/>
        <v/>
      </c>
      <c r="AA420" s="24" t="str">
        <f t="shared" si="133"/>
        <v xml:space="preserve"> </v>
      </c>
      <c r="AB420" s="25" t="str">
        <f t="shared" si="137"/>
        <v/>
      </c>
      <c r="AC420" s="24" t="str">
        <f t="shared" si="134"/>
        <v xml:space="preserve"> </v>
      </c>
      <c r="AD420" s="25" t="str">
        <f t="shared" si="138"/>
        <v/>
      </c>
      <c r="AE420" s="24" t="str">
        <f t="shared" si="135"/>
        <v xml:space="preserve"> </v>
      </c>
      <c r="AF420" s="25" t="str">
        <f t="shared" si="139"/>
        <v/>
      </c>
      <c r="AG420" s="24" t="str">
        <f t="shared" si="136"/>
        <v xml:space="preserve"> </v>
      </c>
      <c r="AH420" s="25" t="str">
        <f t="shared" si="121"/>
        <v/>
      </c>
      <c r="AI420" s="24" t="str">
        <f t="shared" si="122"/>
        <v xml:space="preserve"> </v>
      </c>
    </row>
    <row r="421" spans="5:35" x14ac:dyDescent="0.25">
      <c r="E421" s="24" t="str">
        <f t="shared" si="123"/>
        <v xml:space="preserve"> </v>
      </c>
      <c r="G421" s="24" t="str">
        <f t="shared" si="124"/>
        <v xml:space="preserve"> </v>
      </c>
      <c r="I421" s="24" t="str">
        <f t="shared" si="125"/>
        <v xml:space="preserve"> </v>
      </c>
      <c r="K421" s="24" t="str">
        <f t="shared" si="126"/>
        <v xml:space="preserve"> </v>
      </c>
      <c r="M421" s="23" t="str">
        <f t="shared" si="120"/>
        <v xml:space="preserve"> </v>
      </c>
      <c r="Q421" s="24" t="str">
        <f t="shared" si="127"/>
        <v xml:space="preserve"> </v>
      </c>
      <c r="S421" s="24" t="str">
        <f t="shared" si="128"/>
        <v xml:space="preserve"> </v>
      </c>
      <c r="U421" s="24" t="str">
        <f t="shared" si="129"/>
        <v xml:space="preserve"> </v>
      </c>
      <c r="W421" s="24" t="str">
        <f t="shared" si="130"/>
        <v xml:space="preserve"> </v>
      </c>
      <c r="Y421" s="24" t="str">
        <f t="shared" si="131"/>
        <v xml:space="preserve"> </v>
      </c>
      <c r="Z421" s="25" t="str">
        <f t="shared" si="132"/>
        <v/>
      </c>
      <c r="AA421" s="24" t="str">
        <f t="shared" si="133"/>
        <v xml:space="preserve"> </v>
      </c>
      <c r="AB421" s="25" t="str">
        <f t="shared" si="137"/>
        <v/>
      </c>
      <c r="AC421" s="24" t="str">
        <f t="shared" si="134"/>
        <v xml:space="preserve"> </v>
      </c>
      <c r="AD421" s="25" t="str">
        <f t="shared" si="138"/>
        <v/>
      </c>
      <c r="AE421" s="24" t="str">
        <f t="shared" si="135"/>
        <v xml:space="preserve"> </v>
      </c>
      <c r="AF421" s="25" t="str">
        <f t="shared" si="139"/>
        <v/>
      </c>
      <c r="AG421" s="24" t="str">
        <f t="shared" si="136"/>
        <v xml:space="preserve"> </v>
      </c>
      <c r="AH421" s="25" t="str">
        <f t="shared" si="121"/>
        <v/>
      </c>
      <c r="AI421" s="24" t="str">
        <f t="shared" si="122"/>
        <v xml:space="preserve"> </v>
      </c>
    </row>
    <row r="422" spans="5:35" x14ac:dyDescent="0.25">
      <c r="E422" s="24" t="str">
        <f t="shared" si="123"/>
        <v xml:space="preserve"> </v>
      </c>
      <c r="G422" s="24" t="str">
        <f t="shared" si="124"/>
        <v xml:space="preserve"> </v>
      </c>
      <c r="I422" s="24" t="str">
        <f t="shared" si="125"/>
        <v xml:space="preserve"> </v>
      </c>
      <c r="K422" s="24" t="str">
        <f t="shared" si="126"/>
        <v xml:space="preserve"> </v>
      </c>
      <c r="M422" s="23" t="str">
        <f t="shared" si="120"/>
        <v xml:space="preserve"> </v>
      </c>
      <c r="Q422" s="24" t="str">
        <f t="shared" si="127"/>
        <v xml:space="preserve"> </v>
      </c>
      <c r="S422" s="24" t="str">
        <f t="shared" si="128"/>
        <v xml:space="preserve"> </v>
      </c>
      <c r="U422" s="24" t="str">
        <f t="shared" si="129"/>
        <v xml:space="preserve"> </v>
      </c>
      <c r="W422" s="24" t="str">
        <f t="shared" si="130"/>
        <v xml:space="preserve"> </v>
      </c>
      <c r="Y422" s="24" t="str">
        <f t="shared" si="131"/>
        <v xml:space="preserve"> </v>
      </c>
      <c r="Z422" s="25" t="str">
        <f t="shared" si="132"/>
        <v/>
      </c>
      <c r="AA422" s="24" t="str">
        <f t="shared" si="133"/>
        <v xml:space="preserve"> </v>
      </c>
      <c r="AB422" s="25" t="str">
        <f t="shared" si="137"/>
        <v/>
      </c>
      <c r="AC422" s="24" t="str">
        <f t="shared" si="134"/>
        <v xml:space="preserve"> </v>
      </c>
      <c r="AD422" s="25" t="str">
        <f t="shared" si="138"/>
        <v/>
      </c>
      <c r="AE422" s="24" t="str">
        <f t="shared" si="135"/>
        <v xml:space="preserve"> </v>
      </c>
      <c r="AF422" s="25" t="str">
        <f t="shared" si="139"/>
        <v/>
      </c>
      <c r="AG422" s="24" t="str">
        <f t="shared" si="136"/>
        <v xml:space="preserve"> </v>
      </c>
      <c r="AH422" s="25" t="str">
        <f t="shared" si="121"/>
        <v/>
      </c>
      <c r="AI422" s="24" t="str">
        <f t="shared" si="122"/>
        <v xml:space="preserve"> </v>
      </c>
    </row>
    <row r="423" spans="5:35" x14ac:dyDescent="0.25">
      <c r="E423" s="24" t="str">
        <f t="shared" si="123"/>
        <v xml:space="preserve"> </v>
      </c>
      <c r="G423" s="24" t="str">
        <f t="shared" si="124"/>
        <v xml:space="preserve"> </v>
      </c>
      <c r="I423" s="24" t="str">
        <f t="shared" si="125"/>
        <v xml:space="preserve"> </v>
      </c>
      <c r="K423" s="24" t="str">
        <f t="shared" si="126"/>
        <v xml:space="preserve"> </v>
      </c>
      <c r="M423" s="23" t="str">
        <f t="shared" si="120"/>
        <v xml:space="preserve"> </v>
      </c>
      <c r="Q423" s="24" t="str">
        <f t="shared" si="127"/>
        <v xml:space="preserve"> </v>
      </c>
      <c r="S423" s="24" t="str">
        <f t="shared" si="128"/>
        <v xml:space="preserve"> </v>
      </c>
      <c r="U423" s="24" t="str">
        <f t="shared" si="129"/>
        <v xml:space="preserve"> </v>
      </c>
      <c r="W423" s="24" t="str">
        <f t="shared" si="130"/>
        <v xml:space="preserve"> </v>
      </c>
      <c r="Y423" s="24" t="str">
        <f t="shared" si="131"/>
        <v xml:space="preserve"> </v>
      </c>
      <c r="Z423" s="25" t="str">
        <f t="shared" si="132"/>
        <v/>
      </c>
      <c r="AA423" s="24" t="str">
        <f t="shared" si="133"/>
        <v xml:space="preserve"> </v>
      </c>
      <c r="AB423" s="25" t="str">
        <f t="shared" si="137"/>
        <v/>
      </c>
      <c r="AC423" s="24" t="str">
        <f t="shared" si="134"/>
        <v xml:space="preserve"> </v>
      </c>
      <c r="AD423" s="25" t="str">
        <f t="shared" si="138"/>
        <v/>
      </c>
      <c r="AE423" s="24" t="str">
        <f t="shared" si="135"/>
        <v xml:space="preserve"> </v>
      </c>
      <c r="AF423" s="25" t="str">
        <f t="shared" si="139"/>
        <v/>
      </c>
      <c r="AG423" s="24" t="str">
        <f t="shared" si="136"/>
        <v xml:space="preserve"> </v>
      </c>
      <c r="AH423" s="25" t="str">
        <f t="shared" si="121"/>
        <v/>
      </c>
      <c r="AI423" s="24" t="str">
        <f t="shared" si="122"/>
        <v xml:space="preserve"> </v>
      </c>
    </row>
    <row r="424" spans="5:35" x14ac:dyDescent="0.25">
      <c r="E424" s="24" t="str">
        <f t="shared" si="123"/>
        <v xml:space="preserve"> </v>
      </c>
      <c r="G424" s="24" t="str">
        <f t="shared" si="124"/>
        <v xml:space="preserve"> </v>
      </c>
      <c r="I424" s="24" t="str">
        <f t="shared" si="125"/>
        <v xml:space="preserve"> </v>
      </c>
      <c r="K424" s="24" t="str">
        <f t="shared" si="126"/>
        <v xml:space="preserve"> </v>
      </c>
      <c r="M424" s="23" t="str">
        <f t="shared" si="120"/>
        <v xml:space="preserve"> </v>
      </c>
      <c r="Q424" s="24" t="str">
        <f t="shared" si="127"/>
        <v xml:space="preserve"> </v>
      </c>
      <c r="S424" s="24" t="str">
        <f t="shared" si="128"/>
        <v xml:space="preserve"> </v>
      </c>
      <c r="U424" s="24" t="str">
        <f t="shared" si="129"/>
        <v xml:space="preserve"> </v>
      </c>
      <c r="W424" s="24" t="str">
        <f t="shared" si="130"/>
        <v xml:space="preserve"> </v>
      </c>
      <c r="Y424" s="24" t="str">
        <f t="shared" si="131"/>
        <v xml:space="preserve"> </v>
      </c>
      <c r="Z424" s="25" t="str">
        <f t="shared" si="132"/>
        <v/>
      </c>
      <c r="AA424" s="24" t="str">
        <f t="shared" si="133"/>
        <v xml:space="preserve"> </v>
      </c>
      <c r="AB424" s="25" t="str">
        <f t="shared" si="137"/>
        <v/>
      </c>
      <c r="AC424" s="24" t="str">
        <f t="shared" si="134"/>
        <v xml:space="preserve"> </v>
      </c>
      <c r="AD424" s="25" t="str">
        <f t="shared" si="138"/>
        <v/>
      </c>
      <c r="AE424" s="24" t="str">
        <f t="shared" si="135"/>
        <v xml:space="preserve"> </v>
      </c>
      <c r="AF424" s="25" t="str">
        <f t="shared" si="139"/>
        <v/>
      </c>
      <c r="AG424" s="24" t="str">
        <f t="shared" si="136"/>
        <v xml:space="preserve"> </v>
      </c>
      <c r="AH424" s="25" t="str">
        <f t="shared" si="121"/>
        <v/>
      </c>
      <c r="AI424" s="24" t="str">
        <f t="shared" si="122"/>
        <v xml:space="preserve"> </v>
      </c>
    </row>
    <row r="425" spans="5:35" x14ac:dyDescent="0.25">
      <c r="E425" s="24" t="str">
        <f t="shared" si="123"/>
        <v xml:space="preserve"> </v>
      </c>
      <c r="G425" s="24" t="str">
        <f t="shared" si="124"/>
        <v xml:space="preserve"> </v>
      </c>
      <c r="I425" s="24" t="str">
        <f t="shared" si="125"/>
        <v xml:space="preserve"> </v>
      </c>
      <c r="K425" s="24" t="str">
        <f t="shared" si="126"/>
        <v xml:space="preserve"> </v>
      </c>
      <c r="M425" s="23" t="str">
        <f t="shared" si="120"/>
        <v xml:space="preserve"> </v>
      </c>
      <c r="Q425" s="24" t="str">
        <f t="shared" si="127"/>
        <v xml:space="preserve"> </v>
      </c>
      <c r="S425" s="24" t="str">
        <f t="shared" si="128"/>
        <v xml:space="preserve"> </v>
      </c>
      <c r="U425" s="24" t="str">
        <f t="shared" si="129"/>
        <v xml:space="preserve"> </v>
      </c>
      <c r="W425" s="24" t="str">
        <f t="shared" si="130"/>
        <v xml:space="preserve"> </v>
      </c>
      <c r="Y425" s="24" t="str">
        <f t="shared" si="131"/>
        <v xml:space="preserve"> </v>
      </c>
      <c r="Z425" s="25" t="str">
        <f t="shared" si="132"/>
        <v/>
      </c>
      <c r="AA425" s="24" t="str">
        <f t="shared" si="133"/>
        <v xml:space="preserve"> </v>
      </c>
      <c r="AB425" s="25" t="str">
        <f t="shared" si="137"/>
        <v/>
      </c>
      <c r="AC425" s="24" t="str">
        <f t="shared" si="134"/>
        <v xml:space="preserve"> </v>
      </c>
      <c r="AD425" s="25" t="str">
        <f t="shared" si="138"/>
        <v/>
      </c>
      <c r="AE425" s="24" t="str">
        <f t="shared" si="135"/>
        <v xml:space="preserve"> </v>
      </c>
      <c r="AF425" s="25" t="str">
        <f t="shared" si="139"/>
        <v/>
      </c>
      <c r="AG425" s="24" t="str">
        <f t="shared" si="136"/>
        <v xml:space="preserve"> </v>
      </c>
      <c r="AH425" s="25" t="str">
        <f t="shared" si="121"/>
        <v/>
      </c>
      <c r="AI425" s="24" t="str">
        <f t="shared" si="122"/>
        <v xml:space="preserve"> </v>
      </c>
    </row>
    <row r="426" spans="5:35" x14ac:dyDescent="0.25">
      <c r="E426" s="24" t="str">
        <f t="shared" si="123"/>
        <v xml:space="preserve"> </v>
      </c>
      <c r="G426" s="24" t="str">
        <f t="shared" si="124"/>
        <v xml:space="preserve"> </v>
      </c>
      <c r="I426" s="24" t="str">
        <f t="shared" si="125"/>
        <v xml:space="preserve"> </v>
      </c>
      <c r="K426" s="24" t="str">
        <f t="shared" si="126"/>
        <v xml:space="preserve"> </v>
      </c>
      <c r="M426" s="23" t="str">
        <f t="shared" si="120"/>
        <v xml:space="preserve"> </v>
      </c>
      <c r="Q426" s="24" t="str">
        <f t="shared" si="127"/>
        <v xml:space="preserve"> </v>
      </c>
      <c r="S426" s="24" t="str">
        <f t="shared" si="128"/>
        <v xml:space="preserve"> </v>
      </c>
      <c r="U426" s="24" t="str">
        <f t="shared" si="129"/>
        <v xml:space="preserve"> </v>
      </c>
      <c r="W426" s="24" t="str">
        <f t="shared" si="130"/>
        <v xml:space="preserve"> </v>
      </c>
      <c r="Y426" s="24" t="str">
        <f t="shared" si="131"/>
        <v xml:space="preserve"> </v>
      </c>
      <c r="Z426" s="25" t="str">
        <f t="shared" si="132"/>
        <v/>
      </c>
      <c r="AA426" s="24" t="str">
        <f t="shared" si="133"/>
        <v xml:space="preserve"> </v>
      </c>
      <c r="AB426" s="25" t="str">
        <f t="shared" si="137"/>
        <v/>
      </c>
      <c r="AC426" s="24" t="str">
        <f t="shared" si="134"/>
        <v xml:space="preserve"> </v>
      </c>
      <c r="AD426" s="25" t="str">
        <f t="shared" si="138"/>
        <v/>
      </c>
      <c r="AE426" s="24" t="str">
        <f t="shared" si="135"/>
        <v xml:space="preserve"> </v>
      </c>
      <c r="AF426" s="25" t="str">
        <f t="shared" si="139"/>
        <v/>
      </c>
      <c r="AG426" s="24" t="str">
        <f t="shared" si="136"/>
        <v xml:space="preserve"> </v>
      </c>
      <c r="AH426" s="25" t="str">
        <f t="shared" si="121"/>
        <v/>
      </c>
      <c r="AI426" s="24" t="str">
        <f t="shared" si="122"/>
        <v xml:space="preserve"> </v>
      </c>
    </row>
    <row r="427" spans="5:35" x14ac:dyDescent="0.25">
      <c r="E427" s="24" t="str">
        <f t="shared" si="123"/>
        <v xml:space="preserve"> </v>
      </c>
      <c r="G427" s="24" t="str">
        <f t="shared" si="124"/>
        <v xml:space="preserve"> </v>
      </c>
      <c r="I427" s="24" t="str">
        <f t="shared" si="125"/>
        <v xml:space="preserve"> </v>
      </c>
      <c r="K427" s="24" t="str">
        <f t="shared" si="126"/>
        <v xml:space="preserve"> </v>
      </c>
      <c r="M427" s="23" t="str">
        <f t="shared" si="120"/>
        <v xml:space="preserve"> </v>
      </c>
      <c r="Q427" s="24" t="str">
        <f t="shared" si="127"/>
        <v xml:space="preserve"> </v>
      </c>
      <c r="S427" s="24" t="str">
        <f t="shared" si="128"/>
        <v xml:space="preserve"> </v>
      </c>
      <c r="U427" s="24" t="str">
        <f t="shared" si="129"/>
        <v xml:space="preserve"> </v>
      </c>
      <c r="W427" s="24" t="str">
        <f t="shared" si="130"/>
        <v xml:space="preserve"> </v>
      </c>
      <c r="Y427" s="24" t="str">
        <f t="shared" si="131"/>
        <v xml:space="preserve"> </v>
      </c>
      <c r="Z427" s="25" t="str">
        <f t="shared" si="132"/>
        <v/>
      </c>
      <c r="AA427" s="24" t="str">
        <f t="shared" si="133"/>
        <v xml:space="preserve"> </v>
      </c>
      <c r="AB427" s="25" t="str">
        <f t="shared" si="137"/>
        <v/>
      </c>
      <c r="AC427" s="24" t="str">
        <f t="shared" si="134"/>
        <v xml:space="preserve"> </v>
      </c>
      <c r="AD427" s="25" t="str">
        <f t="shared" si="138"/>
        <v/>
      </c>
      <c r="AE427" s="24" t="str">
        <f t="shared" si="135"/>
        <v xml:space="preserve"> </v>
      </c>
      <c r="AF427" s="25" t="str">
        <f t="shared" si="139"/>
        <v/>
      </c>
      <c r="AG427" s="24" t="str">
        <f t="shared" si="136"/>
        <v xml:space="preserve"> </v>
      </c>
      <c r="AH427" s="25" t="str">
        <f t="shared" si="121"/>
        <v/>
      </c>
      <c r="AI427" s="24" t="str">
        <f t="shared" si="122"/>
        <v xml:space="preserve"> </v>
      </c>
    </row>
    <row r="428" spans="5:35" x14ac:dyDescent="0.25">
      <c r="E428" s="24" t="str">
        <f t="shared" si="123"/>
        <v xml:space="preserve"> </v>
      </c>
      <c r="G428" s="24" t="str">
        <f t="shared" si="124"/>
        <v xml:space="preserve"> </v>
      </c>
      <c r="I428" s="24" t="str">
        <f t="shared" si="125"/>
        <v xml:space="preserve"> </v>
      </c>
      <c r="K428" s="24" t="str">
        <f t="shared" si="126"/>
        <v xml:space="preserve"> </v>
      </c>
      <c r="M428" s="23" t="str">
        <f t="shared" si="120"/>
        <v xml:space="preserve"> </v>
      </c>
      <c r="Q428" s="24" t="str">
        <f t="shared" si="127"/>
        <v xml:space="preserve"> </v>
      </c>
      <c r="S428" s="24" t="str">
        <f t="shared" si="128"/>
        <v xml:space="preserve"> </v>
      </c>
      <c r="U428" s="24" t="str">
        <f t="shared" si="129"/>
        <v xml:space="preserve"> </v>
      </c>
      <c r="W428" s="24" t="str">
        <f t="shared" si="130"/>
        <v xml:space="preserve"> </v>
      </c>
      <c r="Y428" s="24" t="str">
        <f t="shared" si="131"/>
        <v xml:space="preserve"> </v>
      </c>
      <c r="Z428" s="25" t="str">
        <f t="shared" si="132"/>
        <v/>
      </c>
      <c r="AA428" s="24" t="str">
        <f t="shared" si="133"/>
        <v xml:space="preserve"> </v>
      </c>
      <c r="AB428" s="25" t="str">
        <f t="shared" si="137"/>
        <v/>
      </c>
      <c r="AC428" s="24" t="str">
        <f t="shared" si="134"/>
        <v xml:space="preserve"> </v>
      </c>
      <c r="AD428" s="25" t="str">
        <f t="shared" si="138"/>
        <v/>
      </c>
      <c r="AE428" s="24" t="str">
        <f t="shared" si="135"/>
        <v xml:space="preserve"> </v>
      </c>
      <c r="AF428" s="25" t="str">
        <f t="shared" si="139"/>
        <v/>
      </c>
      <c r="AG428" s="24" t="str">
        <f t="shared" si="136"/>
        <v xml:space="preserve"> </v>
      </c>
      <c r="AH428" s="25" t="str">
        <f t="shared" si="121"/>
        <v/>
      </c>
      <c r="AI428" s="24" t="str">
        <f t="shared" si="122"/>
        <v xml:space="preserve"> </v>
      </c>
    </row>
    <row r="429" spans="5:35" x14ac:dyDescent="0.25">
      <c r="E429" s="24" t="str">
        <f t="shared" si="123"/>
        <v xml:space="preserve"> </v>
      </c>
      <c r="G429" s="24" t="str">
        <f t="shared" si="124"/>
        <v xml:space="preserve"> </v>
      </c>
      <c r="I429" s="24" t="str">
        <f t="shared" si="125"/>
        <v xml:space="preserve"> </v>
      </c>
      <c r="K429" s="24" t="str">
        <f t="shared" si="126"/>
        <v xml:space="preserve"> </v>
      </c>
      <c r="M429" s="23" t="str">
        <f t="shared" si="120"/>
        <v xml:space="preserve"> </v>
      </c>
      <c r="Q429" s="24" t="str">
        <f t="shared" si="127"/>
        <v xml:space="preserve"> </v>
      </c>
      <c r="S429" s="24" t="str">
        <f t="shared" si="128"/>
        <v xml:space="preserve"> </v>
      </c>
      <c r="U429" s="24" t="str">
        <f t="shared" si="129"/>
        <v xml:space="preserve"> </v>
      </c>
      <c r="W429" s="24" t="str">
        <f t="shared" si="130"/>
        <v xml:space="preserve"> </v>
      </c>
      <c r="Y429" s="24" t="str">
        <f t="shared" si="131"/>
        <v xml:space="preserve"> </v>
      </c>
      <c r="Z429" s="25" t="str">
        <f t="shared" si="132"/>
        <v/>
      </c>
      <c r="AA429" s="24" t="str">
        <f t="shared" si="133"/>
        <v xml:space="preserve"> </v>
      </c>
      <c r="AB429" s="25" t="str">
        <f t="shared" si="137"/>
        <v/>
      </c>
      <c r="AC429" s="24" t="str">
        <f t="shared" si="134"/>
        <v xml:space="preserve"> </v>
      </c>
      <c r="AD429" s="25" t="str">
        <f t="shared" si="138"/>
        <v/>
      </c>
      <c r="AE429" s="24" t="str">
        <f t="shared" si="135"/>
        <v xml:space="preserve"> </v>
      </c>
      <c r="AF429" s="25" t="str">
        <f t="shared" si="139"/>
        <v/>
      </c>
      <c r="AG429" s="24" t="str">
        <f t="shared" si="136"/>
        <v xml:space="preserve"> </v>
      </c>
      <c r="AH429" s="25" t="str">
        <f t="shared" si="121"/>
        <v/>
      </c>
      <c r="AI429" s="24" t="str">
        <f t="shared" si="122"/>
        <v xml:space="preserve"> </v>
      </c>
    </row>
    <row r="430" spans="5:35" x14ac:dyDescent="0.25">
      <c r="E430" s="24" t="str">
        <f t="shared" si="123"/>
        <v xml:space="preserve"> </v>
      </c>
      <c r="G430" s="24" t="str">
        <f t="shared" si="124"/>
        <v xml:space="preserve"> </v>
      </c>
      <c r="I430" s="24" t="str">
        <f t="shared" si="125"/>
        <v xml:space="preserve"> </v>
      </c>
      <c r="K430" s="24" t="str">
        <f t="shared" si="126"/>
        <v xml:space="preserve"> </v>
      </c>
      <c r="M430" s="23" t="str">
        <f t="shared" si="120"/>
        <v xml:space="preserve"> </v>
      </c>
      <c r="Q430" s="24" t="str">
        <f t="shared" si="127"/>
        <v xml:space="preserve"> </v>
      </c>
      <c r="S430" s="24" t="str">
        <f t="shared" si="128"/>
        <v xml:space="preserve"> </v>
      </c>
      <c r="U430" s="24" t="str">
        <f t="shared" si="129"/>
        <v xml:space="preserve"> </v>
      </c>
      <c r="W430" s="24" t="str">
        <f t="shared" si="130"/>
        <v xml:space="preserve"> </v>
      </c>
      <c r="Y430" s="24" t="str">
        <f t="shared" si="131"/>
        <v xml:space="preserve"> </v>
      </c>
      <c r="Z430" s="25" t="str">
        <f t="shared" si="132"/>
        <v/>
      </c>
      <c r="AA430" s="24" t="str">
        <f t="shared" si="133"/>
        <v xml:space="preserve"> </v>
      </c>
      <c r="AB430" s="25" t="str">
        <f t="shared" si="137"/>
        <v/>
      </c>
      <c r="AC430" s="24" t="str">
        <f t="shared" si="134"/>
        <v xml:space="preserve"> </v>
      </c>
      <c r="AD430" s="25" t="str">
        <f t="shared" si="138"/>
        <v/>
      </c>
      <c r="AE430" s="24" t="str">
        <f t="shared" si="135"/>
        <v xml:space="preserve"> </v>
      </c>
      <c r="AF430" s="25" t="str">
        <f t="shared" si="139"/>
        <v/>
      </c>
      <c r="AG430" s="24" t="str">
        <f t="shared" si="136"/>
        <v xml:space="preserve"> </v>
      </c>
      <c r="AH430" s="25" t="str">
        <f t="shared" si="121"/>
        <v/>
      </c>
      <c r="AI430" s="24" t="str">
        <f t="shared" si="122"/>
        <v xml:space="preserve"> </v>
      </c>
    </row>
    <row r="431" spans="5:35" x14ac:dyDescent="0.25">
      <c r="E431" s="24" t="str">
        <f t="shared" si="123"/>
        <v xml:space="preserve"> </v>
      </c>
      <c r="G431" s="24" t="str">
        <f t="shared" si="124"/>
        <v xml:space="preserve"> </v>
      </c>
      <c r="I431" s="24" t="str">
        <f t="shared" si="125"/>
        <v xml:space="preserve"> </v>
      </c>
      <c r="K431" s="24" t="str">
        <f t="shared" si="126"/>
        <v xml:space="preserve"> </v>
      </c>
      <c r="M431" s="23" t="str">
        <f t="shared" si="120"/>
        <v xml:space="preserve"> </v>
      </c>
      <c r="Q431" s="24" t="str">
        <f t="shared" si="127"/>
        <v xml:space="preserve"> </v>
      </c>
      <c r="S431" s="24" t="str">
        <f t="shared" si="128"/>
        <v xml:space="preserve"> </v>
      </c>
      <c r="U431" s="24" t="str">
        <f t="shared" si="129"/>
        <v xml:space="preserve"> </v>
      </c>
      <c r="W431" s="24" t="str">
        <f t="shared" si="130"/>
        <v xml:space="preserve"> </v>
      </c>
      <c r="Y431" s="24" t="str">
        <f t="shared" si="131"/>
        <v xml:space="preserve"> </v>
      </c>
      <c r="Z431" s="25" t="str">
        <f t="shared" si="132"/>
        <v/>
      </c>
      <c r="AA431" s="24" t="str">
        <f t="shared" si="133"/>
        <v xml:space="preserve"> </v>
      </c>
      <c r="AB431" s="25" t="str">
        <f t="shared" si="137"/>
        <v/>
      </c>
      <c r="AC431" s="24" t="str">
        <f t="shared" si="134"/>
        <v xml:space="preserve"> </v>
      </c>
      <c r="AD431" s="25" t="str">
        <f t="shared" si="138"/>
        <v/>
      </c>
      <c r="AE431" s="24" t="str">
        <f t="shared" si="135"/>
        <v xml:space="preserve"> </v>
      </c>
      <c r="AF431" s="25" t="str">
        <f t="shared" si="139"/>
        <v/>
      </c>
      <c r="AG431" s="24" t="str">
        <f t="shared" si="136"/>
        <v xml:space="preserve"> </v>
      </c>
      <c r="AH431" s="25" t="str">
        <f t="shared" si="121"/>
        <v/>
      </c>
      <c r="AI431" s="24" t="str">
        <f t="shared" si="122"/>
        <v xml:space="preserve"> </v>
      </c>
    </row>
    <row r="432" spans="5:35" x14ac:dyDescent="0.25">
      <c r="E432" s="24" t="str">
        <f t="shared" si="123"/>
        <v xml:space="preserve"> </v>
      </c>
      <c r="G432" s="24" t="str">
        <f t="shared" si="124"/>
        <v xml:space="preserve"> </v>
      </c>
      <c r="I432" s="24" t="str">
        <f t="shared" si="125"/>
        <v xml:space="preserve"> </v>
      </c>
      <c r="K432" s="24" t="str">
        <f t="shared" si="126"/>
        <v xml:space="preserve"> </v>
      </c>
      <c r="M432" s="23" t="str">
        <f t="shared" si="120"/>
        <v xml:space="preserve"> </v>
      </c>
      <c r="Q432" s="24" t="str">
        <f t="shared" si="127"/>
        <v xml:space="preserve"> </v>
      </c>
      <c r="S432" s="24" t="str">
        <f t="shared" si="128"/>
        <v xml:space="preserve"> </v>
      </c>
      <c r="U432" s="24" t="str">
        <f t="shared" si="129"/>
        <v xml:space="preserve"> </v>
      </c>
      <c r="W432" s="24" t="str">
        <f t="shared" si="130"/>
        <v xml:space="preserve"> </v>
      </c>
      <c r="Y432" s="24" t="str">
        <f t="shared" si="131"/>
        <v xml:space="preserve"> </v>
      </c>
      <c r="Z432" s="25" t="str">
        <f t="shared" si="132"/>
        <v/>
      </c>
      <c r="AA432" s="24" t="str">
        <f t="shared" si="133"/>
        <v xml:space="preserve"> </v>
      </c>
      <c r="AB432" s="25" t="str">
        <f t="shared" si="137"/>
        <v/>
      </c>
      <c r="AC432" s="24" t="str">
        <f t="shared" si="134"/>
        <v xml:space="preserve"> </v>
      </c>
      <c r="AD432" s="25" t="str">
        <f t="shared" si="138"/>
        <v/>
      </c>
      <c r="AE432" s="24" t="str">
        <f t="shared" si="135"/>
        <v xml:space="preserve"> </v>
      </c>
      <c r="AF432" s="25" t="str">
        <f t="shared" si="139"/>
        <v/>
      </c>
      <c r="AG432" s="24" t="str">
        <f t="shared" si="136"/>
        <v xml:space="preserve"> </v>
      </c>
      <c r="AH432" s="25" t="str">
        <f t="shared" si="121"/>
        <v/>
      </c>
      <c r="AI432" s="24" t="str">
        <f t="shared" si="122"/>
        <v xml:space="preserve"> </v>
      </c>
    </row>
    <row r="433" spans="5:35" x14ac:dyDescent="0.25">
      <c r="E433" s="24" t="str">
        <f t="shared" si="123"/>
        <v xml:space="preserve"> </v>
      </c>
      <c r="G433" s="24" t="str">
        <f t="shared" si="124"/>
        <v xml:space="preserve"> </v>
      </c>
      <c r="I433" s="24" t="str">
        <f t="shared" si="125"/>
        <v xml:space="preserve"> </v>
      </c>
      <c r="K433" s="24" t="str">
        <f t="shared" si="126"/>
        <v xml:space="preserve"> </v>
      </c>
      <c r="M433" s="23" t="str">
        <f t="shared" si="120"/>
        <v xml:space="preserve"> </v>
      </c>
      <c r="Q433" s="24" t="str">
        <f t="shared" si="127"/>
        <v xml:space="preserve"> </v>
      </c>
      <c r="S433" s="24" t="str">
        <f t="shared" si="128"/>
        <v xml:space="preserve"> </v>
      </c>
      <c r="U433" s="24" t="str">
        <f t="shared" si="129"/>
        <v xml:space="preserve"> </v>
      </c>
      <c r="W433" s="24" t="str">
        <f t="shared" si="130"/>
        <v xml:space="preserve"> </v>
      </c>
      <c r="Y433" s="24" t="str">
        <f t="shared" si="131"/>
        <v xml:space="preserve"> </v>
      </c>
      <c r="Z433" s="25" t="str">
        <f t="shared" si="132"/>
        <v/>
      </c>
      <c r="AA433" s="24" t="str">
        <f t="shared" si="133"/>
        <v xml:space="preserve"> </v>
      </c>
      <c r="AB433" s="25" t="str">
        <f t="shared" si="137"/>
        <v/>
      </c>
      <c r="AC433" s="24" t="str">
        <f t="shared" si="134"/>
        <v xml:space="preserve"> </v>
      </c>
      <c r="AD433" s="25" t="str">
        <f t="shared" si="138"/>
        <v/>
      </c>
      <c r="AE433" s="24" t="str">
        <f t="shared" si="135"/>
        <v xml:space="preserve"> </v>
      </c>
      <c r="AF433" s="25" t="str">
        <f t="shared" si="139"/>
        <v/>
      </c>
      <c r="AG433" s="24" t="str">
        <f t="shared" si="136"/>
        <v xml:space="preserve"> </v>
      </c>
      <c r="AH433" s="25" t="str">
        <f t="shared" si="121"/>
        <v/>
      </c>
      <c r="AI433" s="24" t="str">
        <f t="shared" si="122"/>
        <v xml:space="preserve"> </v>
      </c>
    </row>
    <row r="434" spans="5:35" x14ac:dyDescent="0.25">
      <c r="E434" s="24" t="str">
        <f t="shared" si="123"/>
        <v xml:space="preserve"> </v>
      </c>
      <c r="G434" s="24" t="str">
        <f t="shared" si="124"/>
        <v xml:space="preserve"> </v>
      </c>
      <c r="I434" s="24" t="str">
        <f t="shared" si="125"/>
        <v xml:space="preserve"> </v>
      </c>
      <c r="K434" s="24" t="str">
        <f t="shared" si="126"/>
        <v xml:space="preserve"> </v>
      </c>
      <c r="M434" s="23" t="str">
        <f t="shared" si="120"/>
        <v xml:space="preserve"> </v>
      </c>
      <c r="Q434" s="24" t="str">
        <f t="shared" si="127"/>
        <v xml:space="preserve"> </v>
      </c>
      <c r="S434" s="24" t="str">
        <f t="shared" si="128"/>
        <v xml:space="preserve"> </v>
      </c>
      <c r="U434" s="24" t="str">
        <f t="shared" si="129"/>
        <v xml:space="preserve"> </v>
      </c>
      <c r="W434" s="24" t="str">
        <f t="shared" si="130"/>
        <v xml:space="preserve"> </v>
      </c>
      <c r="Y434" s="24" t="str">
        <f t="shared" si="131"/>
        <v xml:space="preserve"> </v>
      </c>
      <c r="Z434" s="25" t="str">
        <f t="shared" si="132"/>
        <v/>
      </c>
      <c r="AA434" s="24" t="str">
        <f t="shared" si="133"/>
        <v xml:space="preserve"> </v>
      </c>
      <c r="AB434" s="25" t="str">
        <f t="shared" si="137"/>
        <v/>
      </c>
      <c r="AC434" s="24" t="str">
        <f t="shared" si="134"/>
        <v xml:space="preserve"> </v>
      </c>
      <c r="AD434" s="25" t="str">
        <f t="shared" si="138"/>
        <v/>
      </c>
      <c r="AE434" s="24" t="str">
        <f t="shared" si="135"/>
        <v xml:space="preserve"> </v>
      </c>
      <c r="AF434" s="25" t="str">
        <f t="shared" si="139"/>
        <v/>
      </c>
      <c r="AG434" s="24" t="str">
        <f t="shared" si="136"/>
        <v xml:space="preserve"> </v>
      </c>
      <c r="AH434" s="25" t="str">
        <f t="shared" si="121"/>
        <v/>
      </c>
      <c r="AI434" s="24" t="str">
        <f t="shared" si="122"/>
        <v xml:space="preserve"> </v>
      </c>
    </row>
    <row r="435" spans="5:35" x14ac:dyDescent="0.25">
      <c r="E435" s="24" t="str">
        <f t="shared" si="123"/>
        <v xml:space="preserve"> </v>
      </c>
      <c r="G435" s="24" t="str">
        <f t="shared" si="124"/>
        <v xml:space="preserve"> </v>
      </c>
      <c r="I435" s="24" t="str">
        <f t="shared" si="125"/>
        <v xml:space="preserve"> </v>
      </c>
      <c r="K435" s="24" t="str">
        <f t="shared" si="126"/>
        <v xml:space="preserve"> </v>
      </c>
      <c r="M435" s="23" t="str">
        <f t="shared" si="120"/>
        <v xml:space="preserve"> </v>
      </c>
      <c r="Q435" s="24" t="str">
        <f t="shared" si="127"/>
        <v xml:space="preserve"> </v>
      </c>
      <c r="S435" s="24" t="str">
        <f t="shared" si="128"/>
        <v xml:space="preserve"> </v>
      </c>
      <c r="U435" s="24" t="str">
        <f t="shared" si="129"/>
        <v xml:space="preserve"> </v>
      </c>
      <c r="W435" s="24" t="str">
        <f t="shared" si="130"/>
        <v xml:space="preserve"> </v>
      </c>
      <c r="Y435" s="24" t="str">
        <f t="shared" si="131"/>
        <v xml:space="preserve"> </v>
      </c>
      <c r="Z435" s="25" t="str">
        <f t="shared" si="132"/>
        <v/>
      </c>
      <c r="AA435" s="24" t="str">
        <f t="shared" si="133"/>
        <v xml:space="preserve"> </v>
      </c>
      <c r="AB435" s="25" t="str">
        <f t="shared" si="137"/>
        <v/>
      </c>
      <c r="AC435" s="24" t="str">
        <f t="shared" si="134"/>
        <v xml:space="preserve"> </v>
      </c>
      <c r="AD435" s="25" t="str">
        <f t="shared" si="138"/>
        <v/>
      </c>
      <c r="AE435" s="24" t="str">
        <f t="shared" si="135"/>
        <v xml:space="preserve"> </v>
      </c>
      <c r="AF435" s="25" t="str">
        <f t="shared" si="139"/>
        <v/>
      </c>
      <c r="AG435" s="24" t="str">
        <f t="shared" si="136"/>
        <v xml:space="preserve"> </v>
      </c>
      <c r="AH435" s="25" t="str">
        <f t="shared" si="121"/>
        <v/>
      </c>
      <c r="AI435" s="24" t="str">
        <f t="shared" si="122"/>
        <v xml:space="preserve"> </v>
      </c>
    </row>
    <row r="436" spans="5:35" x14ac:dyDescent="0.25">
      <c r="E436" s="24" t="str">
        <f t="shared" si="123"/>
        <v xml:space="preserve"> </v>
      </c>
      <c r="G436" s="24" t="str">
        <f t="shared" si="124"/>
        <v xml:space="preserve"> </v>
      </c>
      <c r="I436" s="24" t="str">
        <f t="shared" si="125"/>
        <v xml:space="preserve"> </v>
      </c>
      <c r="K436" s="24" t="str">
        <f t="shared" si="126"/>
        <v xml:space="preserve"> </v>
      </c>
      <c r="M436" s="23" t="str">
        <f t="shared" si="120"/>
        <v xml:space="preserve"> </v>
      </c>
      <c r="Q436" s="24" t="str">
        <f t="shared" si="127"/>
        <v xml:space="preserve"> </v>
      </c>
      <c r="S436" s="24" t="str">
        <f t="shared" si="128"/>
        <v xml:space="preserve"> </v>
      </c>
      <c r="U436" s="24" t="str">
        <f t="shared" si="129"/>
        <v xml:space="preserve"> </v>
      </c>
      <c r="W436" s="24" t="str">
        <f t="shared" si="130"/>
        <v xml:space="preserve"> </v>
      </c>
      <c r="Y436" s="24" t="str">
        <f t="shared" si="131"/>
        <v xml:space="preserve"> </v>
      </c>
      <c r="Z436" s="25" t="str">
        <f t="shared" si="132"/>
        <v/>
      </c>
      <c r="AA436" s="24" t="str">
        <f t="shared" si="133"/>
        <v xml:space="preserve"> </v>
      </c>
      <c r="AB436" s="25" t="str">
        <f t="shared" si="137"/>
        <v/>
      </c>
      <c r="AC436" s="24" t="str">
        <f t="shared" si="134"/>
        <v xml:space="preserve"> </v>
      </c>
      <c r="AD436" s="25" t="str">
        <f t="shared" si="138"/>
        <v/>
      </c>
      <c r="AE436" s="24" t="str">
        <f t="shared" si="135"/>
        <v xml:space="preserve"> </v>
      </c>
      <c r="AF436" s="25" t="str">
        <f t="shared" si="139"/>
        <v/>
      </c>
      <c r="AG436" s="24" t="str">
        <f t="shared" si="136"/>
        <v xml:space="preserve"> </v>
      </c>
      <c r="AH436" s="25" t="str">
        <f t="shared" si="121"/>
        <v/>
      </c>
      <c r="AI436" s="24" t="str">
        <f t="shared" si="122"/>
        <v xml:space="preserve"> </v>
      </c>
    </row>
    <row r="437" spans="5:35" x14ac:dyDescent="0.25">
      <c r="E437" s="24" t="str">
        <f t="shared" si="123"/>
        <v xml:space="preserve"> </v>
      </c>
      <c r="G437" s="24" t="str">
        <f t="shared" si="124"/>
        <v xml:space="preserve"> </v>
      </c>
      <c r="I437" s="24" t="str">
        <f t="shared" si="125"/>
        <v xml:space="preserve"> </v>
      </c>
      <c r="K437" s="24" t="str">
        <f t="shared" si="126"/>
        <v xml:space="preserve"> </v>
      </c>
      <c r="M437" s="23" t="str">
        <f t="shared" si="120"/>
        <v xml:space="preserve"> </v>
      </c>
      <c r="Q437" s="24" t="str">
        <f t="shared" si="127"/>
        <v xml:space="preserve"> </v>
      </c>
      <c r="S437" s="24" t="str">
        <f t="shared" si="128"/>
        <v xml:space="preserve"> </v>
      </c>
      <c r="U437" s="24" t="str">
        <f t="shared" si="129"/>
        <v xml:space="preserve"> </v>
      </c>
      <c r="W437" s="24" t="str">
        <f t="shared" si="130"/>
        <v xml:space="preserve"> </v>
      </c>
      <c r="Y437" s="24" t="str">
        <f t="shared" si="131"/>
        <v xml:space="preserve"> </v>
      </c>
      <c r="Z437" s="25" t="str">
        <f t="shared" si="132"/>
        <v/>
      </c>
      <c r="AA437" s="24" t="str">
        <f t="shared" si="133"/>
        <v xml:space="preserve"> </v>
      </c>
      <c r="AB437" s="25" t="str">
        <f t="shared" si="137"/>
        <v/>
      </c>
      <c r="AC437" s="24" t="str">
        <f t="shared" si="134"/>
        <v xml:space="preserve"> </v>
      </c>
      <c r="AD437" s="25" t="str">
        <f t="shared" si="138"/>
        <v/>
      </c>
      <c r="AE437" s="24" t="str">
        <f t="shared" si="135"/>
        <v xml:space="preserve"> </v>
      </c>
      <c r="AF437" s="25" t="str">
        <f t="shared" si="139"/>
        <v/>
      </c>
      <c r="AG437" s="24" t="str">
        <f t="shared" si="136"/>
        <v xml:space="preserve"> </v>
      </c>
      <c r="AH437" s="25" t="str">
        <f t="shared" si="121"/>
        <v/>
      </c>
      <c r="AI437" s="24" t="str">
        <f t="shared" si="122"/>
        <v xml:space="preserve"> </v>
      </c>
    </row>
    <row r="438" spans="5:35" x14ac:dyDescent="0.25">
      <c r="E438" s="24" t="str">
        <f t="shared" si="123"/>
        <v xml:space="preserve"> </v>
      </c>
      <c r="G438" s="24" t="str">
        <f t="shared" si="124"/>
        <v xml:space="preserve"> </v>
      </c>
      <c r="I438" s="24" t="str">
        <f t="shared" si="125"/>
        <v xml:space="preserve"> </v>
      </c>
      <c r="K438" s="24" t="str">
        <f t="shared" si="126"/>
        <v xml:space="preserve"> </v>
      </c>
      <c r="M438" s="23" t="str">
        <f t="shared" si="120"/>
        <v xml:space="preserve"> </v>
      </c>
      <c r="Q438" s="24" t="str">
        <f t="shared" si="127"/>
        <v xml:space="preserve"> </v>
      </c>
      <c r="S438" s="24" t="str">
        <f t="shared" si="128"/>
        <v xml:space="preserve"> </v>
      </c>
      <c r="U438" s="24" t="str">
        <f t="shared" si="129"/>
        <v xml:space="preserve"> </v>
      </c>
      <c r="W438" s="24" t="str">
        <f t="shared" si="130"/>
        <v xml:space="preserve"> </v>
      </c>
      <c r="Y438" s="24" t="str">
        <f t="shared" si="131"/>
        <v xml:space="preserve"> </v>
      </c>
      <c r="Z438" s="25" t="str">
        <f t="shared" si="132"/>
        <v/>
      </c>
      <c r="AA438" s="24" t="str">
        <f t="shared" si="133"/>
        <v xml:space="preserve"> </v>
      </c>
      <c r="AB438" s="25" t="str">
        <f t="shared" si="137"/>
        <v/>
      </c>
      <c r="AC438" s="24" t="str">
        <f t="shared" si="134"/>
        <v xml:space="preserve"> </v>
      </c>
      <c r="AD438" s="25" t="str">
        <f t="shared" si="138"/>
        <v/>
      </c>
      <c r="AE438" s="24" t="str">
        <f t="shared" si="135"/>
        <v xml:space="preserve"> </v>
      </c>
      <c r="AF438" s="25" t="str">
        <f t="shared" si="139"/>
        <v/>
      </c>
      <c r="AG438" s="24" t="str">
        <f t="shared" si="136"/>
        <v xml:space="preserve"> </v>
      </c>
      <c r="AH438" s="25" t="str">
        <f t="shared" si="121"/>
        <v/>
      </c>
      <c r="AI438" s="24" t="str">
        <f t="shared" si="122"/>
        <v xml:space="preserve"> </v>
      </c>
    </row>
    <row r="439" spans="5:35" x14ac:dyDescent="0.25">
      <c r="E439" s="24" t="str">
        <f t="shared" si="123"/>
        <v xml:space="preserve"> </v>
      </c>
      <c r="G439" s="24" t="str">
        <f t="shared" si="124"/>
        <v xml:space="preserve"> </v>
      </c>
      <c r="I439" s="24" t="str">
        <f t="shared" si="125"/>
        <v xml:space="preserve"> </v>
      </c>
      <c r="K439" s="24" t="str">
        <f t="shared" si="126"/>
        <v xml:space="preserve"> </v>
      </c>
      <c r="M439" s="23" t="str">
        <f t="shared" si="120"/>
        <v xml:space="preserve"> </v>
      </c>
      <c r="Q439" s="24" t="str">
        <f t="shared" si="127"/>
        <v xml:space="preserve"> </v>
      </c>
      <c r="S439" s="24" t="str">
        <f t="shared" si="128"/>
        <v xml:space="preserve"> </v>
      </c>
      <c r="U439" s="24" t="str">
        <f t="shared" si="129"/>
        <v xml:space="preserve"> </v>
      </c>
      <c r="W439" s="24" t="str">
        <f t="shared" si="130"/>
        <v xml:space="preserve"> </v>
      </c>
      <c r="Y439" s="24" t="str">
        <f t="shared" si="131"/>
        <v xml:space="preserve"> </v>
      </c>
      <c r="Z439" s="25" t="str">
        <f t="shared" si="132"/>
        <v/>
      </c>
      <c r="AA439" s="24" t="str">
        <f t="shared" si="133"/>
        <v xml:space="preserve"> </v>
      </c>
      <c r="AB439" s="25" t="str">
        <f t="shared" si="137"/>
        <v/>
      </c>
      <c r="AC439" s="24" t="str">
        <f t="shared" si="134"/>
        <v xml:space="preserve"> </v>
      </c>
      <c r="AD439" s="25" t="str">
        <f t="shared" si="138"/>
        <v/>
      </c>
      <c r="AE439" s="24" t="str">
        <f t="shared" si="135"/>
        <v xml:space="preserve"> </v>
      </c>
      <c r="AF439" s="25" t="str">
        <f t="shared" si="139"/>
        <v/>
      </c>
      <c r="AG439" s="24" t="str">
        <f t="shared" si="136"/>
        <v xml:space="preserve"> </v>
      </c>
      <c r="AH439" s="25" t="str">
        <f t="shared" si="121"/>
        <v/>
      </c>
      <c r="AI439" s="24" t="str">
        <f t="shared" si="122"/>
        <v xml:space="preserve"> </v>
      </c>
    </row>
    <row r="440" spans="5:35" x14ac:dyDescent="0.25">
      <c r="E440" s="24" t="str">
        <f t="shared" si="123"/>
        <v xml:space="preserve"> </v>
      </c>
      <c r="G440" s="24" t="str">
        <f t="shared" si="124"/>
        <v xml:space="preserve"> </v>
      </c>
      <c r="I440" s="24" t="str">
        <f t="shared" si="125"/>
        <v xml:space="preserve"> </v>
      </c>
      <c r="K440" s="24" t="str">
        <f t="shared" si="126"/>
        <v xml:space="preserve"> </v>
      </c>
      <c r="M440" s="23" t="str">
        <f t="shared" si="120"/>
        <v xml:space="preserve"> </v>
      </c>
      <c r="Q440" s="24" t="str">
        <f t="shared" si="127"/>
        <v xml:space="preserve"> </v>
      </c>
      <c r="S440" s="24" t="str">
        <f t="shared" si="128"/>
        <v xml:space="preserve"> </v>
      </c>
      <c r="U440" s="24" t="str">
        <f t="shared" si="129"/>
        <v xml:space="preserve"> </v>
      </c>
      <c r="W440" s="24" t="str">
        <f t="shared" si="130"/>
        <v xml:space="preserve"> </v>
      </c>
      <c r="Y440" s="24" t="str">
        <f t="shared" si="131"/>
        <v xml:space="preserve"> </v>
      </c>
      <c r="Z440" s="25" t="str">
        <f t="shared" si="132"/>
        <v/>
      </c>
      <c r="AA440" s="24" t="str">
        <f t="shared" si="133"/>
        <v xml:space="preserve"> </v>
      </c>
      <c r="AB440" s="25" t="str">
        <f t="shared" si="137"/>
        <v/>
      </c>
      <c r="AC440" s="24" t="str">
        <f t="shared" si="134"/>
        <v xml:space="preserve"> </v>
      </c>
      <c r="AD440" s="25" t="str">
        <f t="shared" si="138"/>
        <v/>
      </c>
      <c r="AE440" s="24" t="str">
        <f t="shared" si="135"/>
        <v xml:space="preserve"> </v>
      </c>
      <c r="AF440" s="25" t="str">
        <f t="shared" si="139"/>
        <v/>
      </c>
      <c r="AG440" s="24" t="str">
        <f t="shared" si="136"/>
        <v xml:space="preserve"> </v>
      </c>
      <c r="AH440" s="25" t="str">
        <f t="shared" si="121"/>
        <v/>
      </c>
      <c r="AI440" s="24" t="str">
        <f t="shared" si="122"/>
        <v xml:space="preserve"> </v>
      </c>
    </row>
    <row r="441" spans="5:35" x14ac:dyDescent="0.25">
      <c r="E441" s="24" t="str">
        <f t="shared" si="123"/>
        <v xml:space="preserve"> </v>
      </c>
      <c r="G441" s="24" t="str">
        <f t="shared" si="124"/>
        <v xml:space="preserve"> </v>
      </c>
      <c r="I441" s="24" t="str">
        <f t="shared" si="125"/>
        <v xml:space="preserve"> </v>
      </c>
      <c r="K441" s="24" t="str">
        <f t="shared" si="126"/>
        <v xml:space="preserve"> </v>
      </c>
      <c r="M441" s="23" t="str">
        <f t="shared" si="120"/>
        <v xml:space="preserve"> </v>
      </c>
      <c r="Q441" s="24" t="str">
        <f t="shared" si="127"/>
        <v xml:space="preserve"> </v>
      </c>
      <c r="S441" s="24" t="str">
        <f t="shared" si="128"/>
        <v xml:space="preserve"> </v>
      </c>
      <c r="U441" s="24" t="str">
        <f t="shared" si="129"/>
        <v xml:space="preserve"> </v>
      </c>
      <c r="W441" s="24" t="str">
        <f t="shared" si="130"/>
        <v xml:space="preserve"> </v>
      </c>
      <c r="Y441" s="24" t="str">
        <f t="shared" si="131"/>
        <v xml:space="preserve"> </v>
      </c>
      <c r="Z441" s="25" t="str">
        <f t="shared" si="132"/>
        <v/>
      </c>
      <c r="AA441" s="24" t="str">
        <f t="shared" si="133"/>
        <v xml:space="preserve"> </v>
      </c>
      <c r="AB441" s="25" t="str">
        <f t="shared" si="137"/>
        <v/>
      </c>
      <c r="AC441" s="24" t="str">
        <f t="shared" si="134"/>
        <v xml:space="preserve"> </v>
      </c>
      <c r="AD441" s="25" t="str">
        <f t="shared" si="138"/>
        <v/>
      </c>
      <c r="AE441" s="24" t="str">
        <f t="shared" si="135"/>
        <v xml:space="preserve"> </v>
      </c>
      <c r="AF441" s="25" t="str">
        <f t="shared" si="139"/>
        <v/>
      </c>
      <c r="AG441" s="24" t="str">
        <f t="shared" si="136"/>
        <v xml:space="preserve"> </v>
      </c>
      <c r="AH441" s="25" t="str">
        <f t="shared" si="121"/>
        <v/>
      </c>
      <c r="AI441" s="24" t="str">
        <f t="shared" si="122"/>
        <v xml:space="preserve"> </v>
      </c>
    </row>
    <row r="442" spans="5:35" x14ac:dyDescent="0.25">
      <c r="E442" s="24" t="str">
        <f t="shared" si="123"/>
        <v xml:space="preserve"> </v>
      </c>
      <c r="G442" s="24" t="str">
        <f t="shared" si="124"/>
        <v xml:space="preserve"> </v>
      </c>
      <c r="I442" s="24" t="str">
        <f t="shared" si="125"/>
        <v xml:space="preserve"> </v>
      </c>
      <c r="K442" s="24" t="str">
        <f t="shared" si="126"/>
        <v xml:space="preserve"> </v>
      </c>
      <c r="M442" s="23" t="str">
        <f t="shared" si="120"/>
        <v xml:space="preserve"> </v>
      </c>
      <c r="Q442" s="24" t="str">
        <f t="shared" si="127"/>
        <v xml:space="preserve"> </v>
      </c>
      <c r="S442" s="24" t="str">
        <f t="shared" si="128"/>
        <v xml:space="preserve"> </v>
      </c>
      <c r="U442" s="24" t="str">
        <f t="shared" si="129"/>
        <v xml:space="preserve"> </v>
      </c>
      <c r="W442" s="24" t="str">
        <f t="shared" si="130"/>
        <v xml:space="preserve"> </v>
      </c>
      <c r="Y442" s="24" t="str">
        <f t="shared" si="131"/>
        <v xml:space="preserve"> </v>
      </c>
      <c r="Z442" s="25" t="str">
        <f t="shared" si="132"/>
        <v/>
      </c>
      <c r="AA442" s="24" t="str">
        <f t="shared" si="133"/>
        <v xml:space="preserve"> </v>
      </c>
      <c r="AB442" s="25" t="str">
        <f t="shared" si="137"/>
        <v/>
      </c>
      <c r="AC442" s="24" t="str">
        <f t="shared" si="134"/>
        <v xml:space="preserve"> </v>
      </c>
      <c r="AD442" s="25" t="str">
        <f t="shared" si="138"/>
        <v/>
      </c>
      <c r="AE442" s="24" t="str">
        <f t="shared" si="135"/>
        <v xml:space="preserve"> </v>
      </c>
      <c r="AF442" s="25" t="str">
        <f t="shared" si="139"/>
        <v/>
      </c>
      <c r="AG442" s="24" t="str">
        <f t="shared" si="136"/>
        <v xml:space="preserve"> </v>
      </c>
      <c r="AH442" s="25" t="str">
        <f t="shared" si="121"/>
        <v/>
      </c>
      <c r="AI442" s="24" t="str">
        <f t="shared" si="122"/>
        <v xml:space="preserve"> </v>
      </c>
    </row>
    <row r="443" spans="5:35" x14ac:dyDescent="0.25">
      <c r="E443" s="24" t="str">
        <f t="shared" si="123"/>
        <v xml:space="preserve"> </v>
      </c>
      <c r="G443" s="24" t="str">
        <f t="shared" si="124"/>
        <v xml:space="preserve"> </v>
      </c>
      <c r="I443" s="24" t="str">
        <f t="shared" si="125"/>
        <v xml:space="preserve"> </v>
      </c>
      <c r="K443" s="24" t="str">
        <f t="shared" si="126"/>
        <v xml:space="preserve"> </v>
      </c>
      <c r="M443" s="23" t="str">
        <f t="shared" si="120"/>
        <v xml:space="preserve"> </v>
      </c>
      <c r="Q443" s="24" t="str">
        <f t="shared" si="127"/>
        <v xml:space="preserve"> </v>
      </c>
      <c r="S443" s="24" t="str">
        <f t="shared" si="128"/>
        <v xml:space="preserve"> </v>
      </c>
      <c r="U443" s="24" t="str">
        <f t="shared" si="129"/>
        <v xml:space="preserve"> </v>
      </c>
      <c r="W443" s="24" t="str">
        <f t="shared" si="130"/>
        <v xml:space="preserve"> </v>
      </c>
      <c r="Y443" s="24" t="str">
        <f t="shared" si="131"/>
        <v xml:space="preserve"> </v>
      </c>
      <c r="Z443" s="25" t="str">
        <f t="shared" si="132"/>
        <v/>
      </c>
      <c r="AA443" s="24" t="str">
        <f t="shared" si="133"/>
        <v xml:space="preserve"> </v>
      </c>
      <c r="AB443" s="25" t="str">
        <f t="shared" si="137"/>
        <v/>
      </c>
      <c r="AC443" s="24" t="str">
        <f t="shared" si="134"/>
        <v xml:space="preserve"> </v>
      </c>
      <c r="AD443" s="25" t="str">
        <f t="shared" si="138"/>
        <v/>
      </c>
      <c r="AE443" s="24" t="str">
        <f t="shared" si="135"/>
        <v xml:space="preserve"> </v>
      </c>
      <c r="AF443" s="25" t="str">
        <f t="shared" si="139"/>
        <v/>
      </c>
      <c r="AG443" s="24" t="str">
        <f t="shared" si="136"/>
        <v xml:space="preserve"> </v>
      </c>
      <c r="AH443" s="25" t="str">
        <f t="shared" si="121"/>
        <v/>
      </c>
      <c r="AI443" s="24" t="str">
        <f t="shared" si="122"/>
        <v xml:space="preserve"> </v>
      </c>
    </row>
    <row r="444" spans="5:35" x14ac:dyDescent="0.25">
      <c r="E444" s="24" t="str">
        <f t="shared" si="123"/>
        <v xml:space="preserve"> </v>
      </c>
      <c r="G444" s="24" t="str">
        <f t="shared" si="124"/>
        <v xml:space="preserve"> </v>
      </c>
      <c r="I444" s="24" t="str">
        <f t="shared" si="125"/>
        <v xml:space="preserve"> </v>
      </c>
      <c r="K444" s="24" t="str">
        <f t="shared" si="126"/>
        <v xml:space="preserve"> </v>
      </c>
      <c r="M444" s="23" t="str">
        <f t="shared" si="120"/>
        <v xml:space="preserve"> </v>
      </c>
      <c r="Q444" s="24" t="str">
        <f t="shared" si="127"/>
        <v xml:space="preserve"> </v>
      </c>
      <c r="S444" s="24" t="str">
        <f t="shared" si="128"/>
        <v xml:space="preserve"> </v>
      </c>
      <c r="U444" s="24" t="str">
        <f t="shared" si="129"/>
        <v xml:space="preserve"> </v>
      </c>
      <c r="W444" s="24" t="str">
        <f t="shared" si="130"/>
        <v xml:space="preserve"> </v>
      </c>
      <c r="Y444" s="24" t="str">
        <f t="shared" si="131"/>
        <v xml:space="preserve"> </v>
      </c>
      <c r="Z444" s="25" t="str">
        <f t="shared" si="132"/>
        <v/>
      </c>
      <c r="AA444" s="24" t="str">
        <f t="shared" si="133"/>
        <v xml:space="preserve"> </v>
      </c>
      <c r="AB444" s="25" t="str">
        <f t="shared" si="137"/>
        <v/>
      </c>
      <c r="AC444" s="24" t="str">
        <f t="shared" si="134"/>
        <v xml:space="preserve"> </v>
      </c>
      <c r="AD444" s="25" t="str">
        <f t="shared" si="138"/>
        <v/>
      </c>
      <c r="AE444" s="24" t="str">
        <f t="shared" si="135"/>
        <v xml:space="preserve"> </v>
      </c>
      <c r="AF444" s="25" t="str">
        <f t="shared" si="139"/>
        <v/>
      </c>
      <c r="AG444" s="24" t="str">
        <f t="shared" si="136"/>
        <v xml:space="preserve"> </v>
      </c>
      <c r="AH444" s="25" t="str">
        <f t="shared" si="121"/>
        <v/>
      </c>
      <c r="AI444" s="24" t="str">
        <f t="shared" si="122"/>
        <v xml:space="preserve"> </v>
      </c>
    </row>
    <row r="445" spans="5:35" x14ac:dyDescent="0.25">
      <c r="E445" s="24" t="str">
        <f t="shared" si="123"/>
        <v xml:space="preserve"> </v>
      </c>
      <c r="G445" s="24" t="str">
        <f t="shared" si="124"/>
        <v xml:space="preserve"> </v>
      </c>
      <c r="I445" s="24" t="str">
        <f t="shared" si="125"/>
        <v xml:space="preserve"> </v>
      </c>
      <c r="K445" s="24" t="str">
        <f t="shared" si="126"/>
        <v xml:space="preserve"> </v>
      </c>
      <c r="M445" s="23" t="str">
        <f t="shared" si="120"/>
        <v xml:space="preserve"> </v>
      </c>
      <c r="Q445" s="24" t="str">
        <f t="shared" si="127"/>
        <v xml:space="preserve"> </v>
      </c>
      <c r="S445" s="24" t="str">
        <f t="shared" si="128"/>
        <v xml:space="preserve"> </v>
      </c>
      <c r="U445" s="24" t="str">
        <f t="shared" si="129"/>
        <v xml:space="preserve"> </v>
      </c>
      <c r="W445" s="24" t="str">
        <f t="shared" si="130"/>
        <v xml:space="preserve"> </v>
      </c>
      <c r="Y445" s="24" t="str">
        <f t="shared" si="131"/>
        <v xml:space="preserve"> </v>
      </c>
      <c r="Z445" s="25" t="str">
        <f t="shared" si="132"/>
        <v/>
      </c>
      <c r="AA445" s="24" t="str">
        <f t="shared" si="133"/>
        <v xml:space="preserve"> </v>
      </c>
      <c r="AB445" s="25" t="str">
        <f t="shared" si="137"/>
        <v/>
      </c>
      <c r="AC445" s="24" t="str">
        <f t="shared" si="134"/>
        <v xml:space="preserve"> </v>
      </c>
      <c r="AD445" s="25" t="str">
        <f t="shared" si="138"/>
        <v/>
      </c>
      <c r="AE445" s="24" t="str">
        <f t="shared" si="135"/>
        <v xml:space="preserve"> </v>
      </c>
      <c r="AF445" s="25" t="str">
        <f t="shared" si="139"/>
        <v/>
      </c>
      <c r="AG445" s="24" t="str">
        <f t="shared" si="136"/>
        <v xml:space="preserve"> </v>
      </c>
      <c r="AH445" s="25" t="str">
        <f t="shared" si="121"/>
        <v/>
      </c>
      <c r="AI445" s="24" t="str">
        <f t="shared" si="122"/>
        <v xml:space="preserve"> </v>
      </c>
    </row>
    <row r="446" spans="5:35" x14ac:dyDescent="0.25">
      <c r="E446" s="24" t="str">
        <f t="shared" si="123"/>
        <v xml:space="preserve"> </v>
      </c>
      <c r="G446" s="24" t="str">
        <f t="shared" si="124"/>
        <v xml:space="preserve"> </v>
      </c>
      <c r="I446" s="24" t="str">
        <f t="shared" si="125"/>
        <v xml:space="preserve"> </v>
      </c>
      <c r="K446" s="24" t="str">
        <f t="shared" si="126"/>
        <v xml:space="preserve"> </v>
      </c>
      <c r="M446" s="23" t="str">
        <f t="shared" si="120"/>
        <v xml:space="preserve"> </v>
      </c>
      <c r="Q446" s="24" t="str">
        <f t="shared" si="127"/>
        <v xml:space="preserve"> </v>
      </c>
      <c r="S446" s="24" t="str">
        <f t="shared" si="128"/>
        <v xml:space="preserve"> </v>
      </c>
      <c r="U446" s="24" t="str">
        <f t="shared" si="129"/>
        <v xml:space="preserve"> </v>
      </c>
      <c r="W446" s="24" t="str">
        <f t="shared" si="130"/>
        <v xml:space="preserve"> </v>
      </c>
      <c r="Y446" s="24" t="str">
        <f t="shared" si="131"/>
        <v xml:space="preserve"> </v>
      </c>
      <c r="Z446" s="25" t="str">
        <f t="shared" si="132"/>
        <v/>
      </c>
      <c r="AA446" s="24" t="str">
        <f t="shared" si="133"/>
        <v xml:space="preserve"> </v>
      </c>
      <c r="AB446" s="25" t="str">
        <f t="shared" si="137"/>
        <v/>
      </c>
      <c r="AC446" s="24" t="str">
        <f t="shared" si="134"/>
        <v xml:space="preserve"> </v>
      </c>
      <c r="AD446" s="25" t="str">
        <f t="shared" si="138"/>
        <v/>
      </c>
      <c r="AE446" s="24" t="str">
        <f t="shared" si="135"/>
        <v xml:space="preserve"> </v>
      </c>
      <c r="AF446" s="25" t="str">
        <f t="shared" si="139"/>
        <v/>
      </c>
      <c r="AG446" s="24" t="str">
        <f t="shared" si="136"/>
        <v xml:space="preserve"> </v>
      </c>
      <c r="AH446" s="25" t="str">
        <f t="shared" si="121"/>
        <v/>
      </c>
      <c r="AI446" s="24" t="str">
        <f t="shared" si="122"/>
        <v xml:space="preserve"> </v>
      </c>
    </row>
    <row r="447" spans="5:35" x14ac:dyDescent="0.25">
      <c r="E447" s="24" t="str">
        <f t="shared" si="123"/>
        <v xml:space="preserve"> </v>
      </c>
      <c r="G447" s="24" t="str">
        <f t="shared" si="124"/>
        <v xml:space="preserve"> </v>
      </c>
      <c r="I447" s="24" t="str">
        <f t="shared" si="125"/>
        <v xml:space="preserve"> </v>
      </c>
      <c r="K447" s="24" t="str">
        <f t="shared" si="126"/>
        <v xml:space="preserve"> </v>
      </c>
      <c r="M447" s="23" t="str">
        <f t="shared" si="120"/>
        <v xml:space="preserve"> </v>
      </c>
      <c r="Q447" s="24" t="str">
        <f t="shared" si="127"/>
        <v xml:space="preserve"> </v>
      </c>
      <c r="S447" s="24" t="str">
        <f t="shared" si="128"/>
        <v xml:space="preserve"> </v>
      </c>
      <c r="U447" s="24" t="str">
        <f t="shared" si="129"/>
        <v xml:space="preserve"> </v>
      </c>
      <c r="W447" s="24" t="str">
        <f t="shared" si="130"/>
        <v xml:space="preserve"> </v>
      </c>
      <c r="Y447" s="24" t="str">
        <f t="shared" si="131"/>
        <v xml:space="preserve"> </v>
      </c>
      <c r="Z447" s="25" t="str">
        <f t="shared" si="132"/>
        <v/>
      </c>
      <c r="AA447" s="24" t="str">
        <f t="shared" si="133"/>
        <v xml:space="preserve"> </v>
      </c>
      <c r="AB447" s="25" t="str">
        <f t="shared" si="137"/>
        <v/>
      </c>
      <c r="AC447" s="24" t="str">
        <f t="shared" si="134"/>
        <v xml:space="preserve"> </v>
      </c>
      <c r="AD447" s="25" t="str">
        <f t="shared" si="138"/>
        <v/>
      </c>
      <c r="AE447" s="24" t="str">
        <f t="shared" si="135"/>
        <v xml:space="preserve"> </v>
      </c>
      <c r="AF447" s="25" t="str">
        <f t="shared" si="139"/>
        <v/>
      </c>
      <c r="AG447" s="24" t="str">
        <f t="shared" si="136"/>
        <v xml:space="preserve"> </v>
      </c>
      <c r="AH447" s="25" t="str">
        <f t="shared" si="121"/>
        <v/>
      </c>
      <c r="AI447" s="24" t="str">
        <f t="shared" si="122"/>
        <v xml:space="preserve"> </v>
      </c>
    </row>
    <row r="448" spans="5:35" x14ac:dyDescent="0.25">
      <c r="E448" s="24" t="str">
        <f t="shared" si="123"/>
        <v xml:space="preserve"> </v>
      </c>
      <c r="G448" s="24" t="str">
        <f t="shared" si="124"/>
        <v xml:space="preserve"> </v>
      </c>
      <c r="I448" s="24" t="str">
        <f t="shared" si="125"/>
        <v xml:space="preserve"> </v>
      </c>
      <c r="K448" s="24" t="str">
        <f t="shared" si="126"/>
        <v xml:space="preserve"> </v>
      </c>
      <c r="M448" s="23" t="str">
        <f t="shared" si="120"/>
        <v xml:space="preserve"> </v>
      </c>
      <c r="Q448" s="24" t="str">
        <f t="shared" si="127"/>
        <v xml:space="preserve"> </v>
      </c>
      <c r="S448" s="24" t="str">
        <f t="shared" si="128"/>
        <v xml:space="preserve"> </v>
      </c>
      <c r="U448" s="24" t="str">
        <f t="shared" si="129"/>
        <v xml:space="preserve"> </v>
      </c>
      <c r="W448" s="24" t="str">
        <f t="shared" si="130"/>
        <v xml:space="preserve"> </v>
      </c>
      <c r="Y448" s="24" t="str">
        <f t="shared" si="131"/>
        <v xml:space="preserve"> </v>
      </c>
      <c r="Z448" s="25" t="str">
        <f t="shared" si="132"/>
        <v/>
      </c>
      <c r="AA448" s="24" t="str">
        <f t="shared" si="133"/>
        <v xml:space="preserve"> </v>
      </c>
      <c r="AB448" s="25" t="str">
        <f t="shared" si="137"/>
        <v/>
      </c>
      <c r="AC448" s="24" t="str">
        <f t="shared" si="134"/>
        <v xml:space="preserve"> </v>
      </c>
      <c r="AD448" s="25" t="str">
        <f t="shared" si="138"/>
        <v/>
      </c>
      <c r="AE448" s="24" t="str">
        <f t="shared" si="135"/>
        <v xml:space="preserve"> </v>
      </c>
      <c r="AF448" s="25" t="str">
        <f t="shared" si="139"/>
        <v/>
      </c>
      <c r="AG448" s="24" t="str">
        <f t="shared" si="136"/>
        <v xml:space="preserve"> </v>
      </c>
      <c r="AH448" s="25" t="str">
        <f t="shared" si="121"/>
        <v/>
      </c>
      <c r="AI448" s="24" t="str">
        <f t="shared" si="122"/>
        <v xml:space="preserve"> </v>
      </c>
    </row>
    <row r="449" spans="5:35" x14ac:dyDescent="0.25">
      <c r="E449" s="24" t="str">
        <f t="shared" si="123"/>
        <v xml:space="preserve"> </v>
      </c>
      <c r="G449" s="24" t="str">
        <f t="shared" si="124"/>
        <v xml:space="preserve"> </v>
      </c>
      <c r="I449" s="24" t="str">
        <f t="shared" si="125"/>
        <v xml:space="preserve"> </v>
      </c>
      <c r="K449" s="24" t="str">
        <f t="shared" si="126"/>
        <v xml:space="preserve"> </v>
      </c>
      <c r="M449" s="23" t="str">
        <f t="shared" si="120"/>
        <v xml:space="preserve"> </v>
      </c>
      <c r="Q449" s="24" t="str">
        <f t="shared" si="127"/>
        <v xml:space="preserve"> </v>
      </c>
      <c r="S449" s="24" t="str">
        <f t="shared" si="128"/>
        <v xml:space="preserve"> </v>
      </c>
      <c r="U449" s="24" t="str">
        <f t="shared" si="129"/>
        <v xml:space="preserve"> </v>
      </c>
      <c r="W449" s="24" t="str">
        <f t="shared" si="130"/>
        <v xml:space="preserve"> </v>
      </c>
      <c r="Y449" s="24" t="str">
        <f t="shared" si="131"/>
        <v xml:space="preserve"> </v>
      </c>
      <c r="Z449" s="25" t="str">
        <f t="shared" si="132"/>
        <v/>
      </c>
      <c r="AA449" s="24" t="str">
        <f t="shared" si="133"/>
        <v xml:space="preserve"> </v>
      </c>
      <c r="AB449" s="25" t="str">
        <f t="shared" si="137"/>
        <v/>
      </c>
      <c r="AC449" s="24" t="str">
        <f t="shared" si="134"/>
        <v xml:space="preserve"> </v>
      </c>
      <c r="AD449" s="25" t="str">
        <f t="shared" si="138"/>
        <v/>
      </c>
      <c r="AE449" s="24" t="str">
        <f t="shared" si="135"/>
        <v xml:space="preserve"> </v>
      </c>
      <c r="AF449" s="25" t="str">
        <f t="shared" si="139"/>
        <v/>
      </c>
      <c r="AG449" s="24" t="str">
        <f t="shared" si="136"/>
        <v xml:space="preserve"> </v>
      </c>
      <c r="AH449" s="25" t="str">
        <f t="shared" si="121"/>
        <v/>
      </c>
      <c r="AI449" s="24" t="str">
        <f t="shared" si="122"/>
        <v xml:space="preserve"> </v>
      </c>
    </row>
    <row r="450" spans="5:35" x14ac:dyDescent="0.25">
      <c r="E450" s="24" t="str">
        <f t="shared" si="123"/>
        <v xml:space="preserve"> </v>
      </c>
      <c r="G450" s="24" t="str">
        <f t="shared" si="124"/>
        <v xml:space="preserve"> </v>
      </c>
      <c r="I450" s="24" t="str">
        <f t="shared" si="125"/>
        <v xml:space="preserve"> </v>
      </c>
      <c r="K450" s="24" t="str">
        <f t="shared" si="126"/>
        <v xml:space="preserve"> </v>
      </c>
      <c r="M450" s="23" t="str">
        <f t="shared" ref="M450:M513" si="140">IF(COUNT(L450),IF(L450&gt;=60,"Strength",IF(L450&gt;=41,"Typical",IF(L450&gt;=28,"Need")))," ")</f>
        <v xml:space="preserve"> </v>
      </c>
      <c r="Q450" s="24" t="str">
        <f t="shared" si="127"/>
        <v xml:space="preserve"> </v>
      </c>
      <c r="S450" s="24" t="str">
        <f t="shared" si="128"/>
        <v xml:space="preserve"> </v>
      </c>
      <c r="U450" s="24" t="str">
        <f t="shared" si="129"/>
        <v xml:space="preserve"> </v>
      </c>
      <c r="W450" s="24" t="str">
        <f t="shared" si="130"/>
        <v xml:space="preserve"> </v>
      </c>
      <c r="Y450" s="24" t="str">
        <f t="shared" si="131"/>
        <v xml:space="preserve"> </v>
      </c>
      <c r="Z450" s="25" t="str">
        <f t="shared" si="132"/>
        <v/>
      </c>
      <c r="AA450" s="24" t="str">
        <f t="shared" si="133"/>
        <v xml:space="preserve"> </v>
      </c>
      <c r="AB450" s="25" t="str">
        <f t="shared" si="137"/>
        <v/>
      </c>
      <c r="AC450" s="24" t="str">
        <f t="shared" si="134"/>
        <v xml:space="preserve"> </v>
      </c>
      <c r="AD450" s="25" t="str">
        <f t="shared" si="138"/>
        <v/>
      </c>
      <c r="AE450" s="24" t="str">
        <f t="shared" si="135"/>
        <v xml:space="preserve"> </v>
      </c>
      <c r="AF450" s="25" t="str">
        <f t="shared" si="139"/>
        <v/>
      </c>
      <c r="AG450" s="24" t="str">
        <f t="shared" si="136"/>
        <v xml:space="preserve"> </v>
      </c>
      <c r="AH450" s="25" t="str">
        <f t="shared" ref="AH450:AH513" si="141">IF(X450="","",X450-L450)</f>
        <v/>
      </c>
      <c r="AI450" s="24" t="str">
        <f t="shared" ref="AI450:AI513" si="142">IF(COUNT(AH450),IF((AH450)&gt;=8,"Large Positive",IF((AH450)&gt;=5,"Medium Positive",IF((AH450)&gt;=2,"Small Positive",IF((AH450)&gt;=0,"No change",IF((AH450)&lt;=-8,"Large Negative",IF((AH450)&lt;=-5,"Medium Negative",IF((AH450)&lt;=-2,"Small Negative",IF((AH450)&lt;=0,"No change"))))))))," ")</f>
        <v xml:space="preserve"> </v>
      </c>
    </row>
    <row r="451" spans="5:35" x14ac:dyDescent="0.25">
      <c r="E451" s="24" t="str">
        <f t="shared" ref="E451:E514" si="143">IF(COUNT(D451),IF(D451&gt;=60,"Strength",IF(D451&gt;=41,"Typical",IF(D451&gt;=28,"Need")))," ")</f>
        <v xml:space="preserve"> </v>
      </c>
      <c r="G451" s="24" t="str">
        <f t="shared" ref="G451:G514" si="144">IF(COUNT(F451),IF(F451&gt;=60,"Strength",IF(F451&gt;=41,"Typical",IF(F451&gt;=28,"Need")))," ")</f>
        <v xml:space="preserve"> </v>
      </c>
      <c r="I451" s="24" t="str">
        <f t="shared" ref="I451:I514" si="145">IF(COUNT(H451),IF(H451&gt;=60,"Strength",IF(H451&gt;=41,"Typical",IF(H451&gt;=28,"Need")))," ")</f>
        <v xml:space="preserve"> </v>
      </c>
      <c r="K451" s="24" t="str">
        <f t="shared" ref="K451:K514" si="146">IF(COUNT(J451),IF(J451&gt;=60,"Need",IF(J451&gt;=28,"Typical"))," ")</f>
        <v xml:space="preserve"> </v>
      </c>
      <c r="M451" s="23" t="str">
        <f t="shared" si="140"/>
        <v xml:space="preserve"> </v>
      </c>
      <c r="Q451" s="24" t="str">
        <f t="shared" ref="Q451:Q514" si="147">IF(COUNT(P451),IF(P451&gt;=60,"Strength",IF(P451&gt;=41,"Typical",IF(P451&gt;=28,"Need")))," ")</f>
        <v xml:space="preserve"> </v>
      </c>
      <c r="S451" s="24" t="str">
        <f t="shared" ref="S451:S514" si="148">IF(COUNT(R451),IF(R451&gt;=60,"Strength",IF(R451&gt;=41,"Typical",IF(R451&gt;=28,"Need")))," ")</f>
        <v xml:space="preserve"> </v>
      </c>
      <c r="U451" s="24" t="str">
        <f t="shared" ref="U451:U514" si="149">IF(COUNT(T451),IF(T451&gt;=60,"Strength",IF(T451&gt;=41,"Typical",IF(T451&gt;=28,"Need")))," ")</f>
        <v xml:space="preserve"> </v>
      </c>
      <c r="W451" s="24" t="str">
        <f t="shared" ref="W451:W514" si="150">IF(COUNT(V451),IF(V451&gt;=60,"Need",IF(V451&gt;=28,"Typical"))," ")</f>
        <v xml:space="preserve"> </v>
      </c>
      <c r="Y451" s="24" t="str">
        <f t="shared" ref="Y451:Y514" si="151">IF(COUNT(X451),IF(X451&gt;=60,"Strength",IF(X451&gt;=41,"Typical",IF(X451&gt;=28,"Need")))," ")</f>
        <v xml:space="preserve"> </v>
      </c>
      <c r="Z451" s="25" t="str">
        <f t="shared" ref="Z451:Z514" si="152">IF(P451="","",P451-D451)</f>
        <v/>
      </c>
      <c r="AA451" s="24" t="str">
        <f t="shared" ref="AA451:AA514" si="153">IF(COUNT(Z451),IF((Z451)&gt;=8,"Large Positive",IF((Z451)&gt;=5,"Medium Positive",IF((Z451)&gt;=2,"Small Positive",IF((Z451)&gt;=0,"No change",IF((Z451)&lt;=-8,"Large Negative",IF((Z451)&lt;=-5,"Medium Negative",IF((Z451)&lt;=-2,"Small Negative",IF((Z451)&lt;=0,"No change"))))))))," ")</f>
        <v xml:space="preserve"> </v>
      </c>
      <c r="AB451" s="25" t="str">
        <f t="shared" si="137"/>
        <v/>
      </c>
      <c r="AC451" s="24" t="str">
        <f t="shared" ref="AC451:AC514" si="154">IF(COUNT(AB451),IF((AB451)&gt;=8,"Large Positive",IF((AB451)&gt;=5,"Medium Positive",IF((AB451)&gt;=2,"Small Positive",IF((AB451)&gt;=0,"No change",IF((AB451)&lt;=-8,"Large Negative",IF((AB451)&lt;=-5,"Medium Negative",IF((AB451)&lt;=-2,"Small Negative",IF((AB451)&lt;=0,"No change"))))))))," ")</f>
        <v xml:space="preserve"> </v>
      </c>
      <c r="AD451" s="25" t="str">
        <f t="shared" si="138"/>
        <v/>
      </c>
      <c r="AE451" s="24" t="str">
        <f t="shared" ref="AE451:AE514" si="155">IF(COUNT(AD451),IF((AD451)&gt;=8,"Large Positive",IF((AD451)&gt;=5,"Medium Positive",IF((AD451)&gt;=2,"Small Positive",IF((AD451)&gt;=0,"No change",IF((AD451)&lt;=-8,"Large Negative",IF((AD451)&lt;=-5,"Medium Negative",IF((AD451)&lt;=-2,"Small Negative",IF((AD451)&lt;=0,"No change"))))))))," ")</f>
        <v xml:space="preserve"> </v>
      </c>
      <c r="AF451" s="25" t="str">
        <f t="shared" si="139"/>
        <v/>
      </c>
      <c r="AG451" s="24" t="str">
        <f t="shared" ref="AG451:AG514" si="156">IF(COUNT(AF451),IF((AF451)&gt;=8,"Large Positive",IF((AF451)&gt;=5,"Medium Positive",IF((AF451)&gt;=2,"Small Positive",IF((AF451)&gt;=0,"No change",IF((AF451)&lt;=-8,"Large Negative",IF((AF451)&lt;=-5,"Medium Negative",IF((AF451)&lt;=-2,"Small Negative",IF((AF451)&lt;=0,"No change"))))))))," ")</f>
        <v xml:space="preserve"> </v>
      </c>
      <c r="AH451" s="25" t="str">
        <f t="shared" si="141"/>
        <v/>
      </c>
      <c r="AI451" s="24" t="str">
        <f t="shared" si="142"/>
        <v xml:space="preserve"> </v>
      </c>
    </row>
    <row r="452" spans="5:35" x14ac:dyDescent="0.25">
      <c r="E452" s="24" t="str">
        <f t="shared" si="143"/>
        <v xml:space="preserve"> </v>
      </c>
      <c r="G452" s="24" t="str">
        <f t="shared" si="144"/>
        <v xml:space="preserve"> </v>
      </c>
      <c r="I452" s="24" t="str">
        <f t="shared" si="145"/>
        <v xml:space="preserve"> </v>
      </c>
      <c r="K452" s="24" t="str">
        <f t="shared" si="146"/>
        <v xml:space="preserve"> </v>
      </c>
      <c r="M452" s="23" t="str">
        <f t="shared" si="140"/>
        <v xml:space="preserve"> </v>
      </c>
      <c r="Q452" s="24" t="str">
        <f t="shared" si="147"/>
        <v xml:space="preserve"> </v>
      </c>
      <c r="S452" s="24" t="str">
        <f t="shared" si="148"/>
        <v xml:space="preserve"> </v>
      </c>
      <c r="U452" s="24" t="str">
        <f t="shared" si="149"/>
        <v xml:space="preserve"> </v>
      </c>
      <c r="W452" s="24" t="str">
        <f t="shared" si="150"/>
        <v xml:space="preserve"> </v>
      </c>
      <c r="Y452" s="24" t="str">
        <f t="shared" si="151"/>
        <v xml:space="preserve"> </v>
      </c>
      <c r="Z452" s="25" t="str">
        <f t="shared" si="152"/>
        <v/>
      </c>
      <c r="AA452" s="24" t="str">
        <f t="shared" si="153"/>
        <v xml:space="preserve"> </v>
      </c>
      <c r="AB452" s="25" t="str">
        <f t="shared" ref="AB452:AB515" si="157">IF(R452="","",R452-F452)</f>
        <v/>
      </c>
      <c r="AC452" s="24" t="str">
        <f t="shared" si="154"/>
        <v xml:space="preserve"> </v>
      </c>
      <c r="AD452" s="25" t="str">
        <f t="shared" ref="AD452:AD515" si="158">IF(T452="","",T452-H452)</f>
        <v/>
      </c>
      <c r="AE452" s="24" t="str">
        <f t="shared" si="155"/>
        <v xml:space="preserve"> </v>
      </c>
      <c r="AF452" s="25" t="str">
        <f t="shared" ref="AF452:AF515" si="159">IF(V452="","",V452-J452)</f>
        <v/>
      </c>
      <c r="AG452" s="24" t="str">
        <f t="shared" si="156"/>
        <v xml:space="preserve"> </v>
      </c>
      <c r="AH452" s="25" t="str">
        <f t="shared" si="141"/>
        <v/>
      </c>
      <c r="AI452" s="24" t="str">
        <f t="shared" si="142"/>
        <v xml:space="preserve"> </v>
      </c>
    </row>
    <row r="453" spans="5:35" x14ac:dyDescent="0.25">
      <c r="E453" s="24" t="str">
        <f t="shared" si="143"/>
        <v xml:space="preserve"> </v>
      </c>
      <c r="G453" s="24" t="str">
        <f t="shared" si="144"/>
        <v xml:space="preserve"> </v>
      </c>
      <c r="I453" s="24" t="str">
        <f t="shared" si="145"/>
        <v xml:space="preserve"> </v>
      </c>
      <c r="K453" s="24" t="str">
        <f t="shared" si="146"/>
        <v xml:space="preserve"> </v>
      </c>
      <c r="M453" s="23" t="str">
        <f t="shared" si="140"/>
        <v xml:space="preserve"> </v>
      </c>
      <c r="Q453" s="24" t="str">
        <f t="shared" si="147"/>
        <v xml:space="preserve"> </v>
      </c>
      <c r="S453" s="24" t="str">
        <f t="shared" si="148"/>
        <v xml:space="preserve"> </v>
      </c>
      <c r="U453" s="24" t="str">
        <f t="shared" si="149"/>
        <v xml:space="preserve"> </v>
      </c>
      <c r="W453" s="24" t="str">
        <f t="shared" si="150"/>
        <v xml:space="preserve"> </v>
      </c>
      <c r="Y453" s="24" t="str">
        <f t="shared" si="151"/>
        <v xml:space="preserve"> </v>
      </c>
      <c r="Z453" s="25" t="str">
        <f t="shared" si="152"/>
        <v/>
      </c>
      <c r="AA453" s="24" t="str">
        <f t="shared" si="153"/>
        <v xml:space="preserve"> </v>
      </c>
      <c r="AB453" s="25" t="str">
        <f t="shared" si="157"/>
        <v/>
      </c>
      <c r="AC453" s="24" t="str">
        <f t="shared" si="154"/>
        <v xml:space="preserve"> </v>
      </c>
      <c r="AD453" s="25" t="str">
        <f t="shared" si="158"/>
        <v/>
      </c>
      <c r="AE453" s="24" t="str">
        <f t="shared" si="155"/>
        <v xml:space="preserve"> </v>
      </c>
      <c r="AF453" s="25" t="str">
        <f t="shared" si="159"/>
        <v/>
      </c>
      <c r="AG453" s="24" t="str">
        <f t="shared" si="156"/>
        <v xml:space="preserve"> </v>
      </c>
      <c r="AH453" s="25" t="str">
        <f t="shared" si="141"/>
        <v/>
      </c>
      <c r="AI453" s="24" t="str">
        <f t="shared" si="142"/>
        <v xml:space="preserve"> </v>
      </c>
    </row>
    <row r="454" spans="5:35" x14ac:dyDescent="0.25">
      <c r="E454" s="24" t="str">
        <f t="shared" si="143"/>
        <v xml:space="preserve"> </v>
      </c>
      <c r="G454" s="24" t="str">
        <f t="shared" si="144"/>
        <v xml:space="preserve"> </v>
      </c>
      <c r="I454" s="24" t="str">
        <f t="shared" si="145"/>
        <v xml:space="preserve"> </v>
      </c>
      <c r="K454" s="24" t="str">
        <f t="shared" si="146"/>
        <v xml:space="preserve"> </v>
      </c>
      <c r="M454" s="23" t="str">
        <f t="shared" si="140"/>
        <v xml:space="preserve"> </v>
      </c>
      <c r="Q454" s="24" t="str">
        <f t="shared" si="147"/>
        <v xml:space="preserve"> </v>
      </c>
      <c r="S454" s="24" t="str">
        <f t="shared" si="148"/>
        <v xml:space="preserve"> </v>
      </c>
      <c r="U454" s="24" t="str">
        <f t="shared" si="149"/>
        <v xml:space="preserve"> </v>
      </c>
      <c r="W454" s="24" t="str">
        <f t="shared" si="150"/>
        <v xml:space="preserve"> </v>
      </c>
      <c r="Y454" s="24" t="str">
        <f t="shared" si="151"/>
        <v xml:space="preserve"> </v>
      </c>
      <c r="Z454" s="25" t="str">
        <f t="shared" si="152"/>
        <v/>
      </c>
      <c r="AA454" s="24" t="str">
        <f t="shared" si="153"/>
        <v xml:space="preserve"> </v>
      </c>
      <c r="AB454" s="25" t="str">
        <f t="shared" si="157"/>
        <v/>
      </c>
      <c r="AC454" s="24" t="str">
        <f t="shared" si="154"/>
        <v xml:space="preserve"> </v>
      </c>
      <c r="AD454" s="25" t="str">
        <f t="shared" si="158"/>
        <v/>
      </c>
      <c r="AE454" s="24" t="str">
        <f t="shared" si="155"/>
        <v xml:space="preserve"> </v>
      </c>
      <c r="AF454" s="25" t="str">
        <f t="shared" si="159"/>
        <v/>
      </c>
      <c r="AG454" s="24" t="str">
        <f t="shared" si="156"/>
        <v xml:space="preserve"> </v>
      </c>
      <c r="AH454" s="25" t="str">
        <f t="shared" si="141"/>
        <v/>
      </c>
      <c r="AI454" s="24" t="str">
        <f t="shared" si="142"/>
        <v xml:space="preserve"> </v>
      </c>
    </row>
    <row r="455" spans="5:35" x14ac:dyDescent="0.25">
      <c r="E455" s="24" t="str">
        <f t="shared" si="143"/>
        <v xml:space="preserve"> </v>
      </c>
      <c r="G455" s="24" t="str">
        <f t="shared" si="144"/>
        <v xml:space="preserve"> </v>
      </c>
      <c r="I455" s="24" t="str">
        <f t="shared" si="145"/>
        <v xml:space="preserve"> </v>
      </c>
      <c r="K455" s="24" t="str">
        <f t="shared" si="146"/>
        <v xml:space="preserve"> </v>
      </c>
      <c r="M455" s="23" t="str">
        <f t="shared" si="140"/>
        <v xml:space="preserve"> </v>
      </c>
      <c r="Q455" s="24" t="str">
        <f t="shared" si="147"/>
        <v xml:space="preserve"> </v>
      </c>
      <c r="S455" s="24" t="str">
        <f t="shared" si="148"/>
        <v xml:space="preserve"> </v>
      </c>
      <c r="U455" s="24" t="str">
        <f t="shared" si="149"/>
        <v xml:space="preserve"> </v>
      </c>
      <c r="W455" s="24" t="str">
        <f t="shared" si="150"/>
        <v xml:space="preserve"> </v>
      </c>
      <c r="Y455" s="24" t="str">
        <f t="shared" si="151"/>
        <v xml:space="preserve"> </v>
      </c>
      <c r="Z455" s="25" t="str">
        <f t="shared" si="152"/>
        <v/>
      </c>
      <c r="AA455" s="24" t="str">
        <f t="shared" si="153"/>
        <v xml:space="preserve"> </v>
      </c>
      <c r="AB455" s="25" t="str">
        <f t="shared" si="157"/>
        <v/>
      </c>
      <c r="AC455" s="24" t="str">
        <f t="shared" si="154"/>
        <v xml:space="preserve"> </v>
      </c>
      <c r="AD455" s="25" t="str">
        <f t="shared" si="158"/>
        <v/>
      </c>
      <c r="AE455" s="24" t="str">
        <f t="shared" si="155"/>
        <v xml:space="preserve"> </v>
      </c>
      <c r="AF455" s="25" t="str">
        <f t="shared" si="159"/>
        <v/>
      </c>
      <c r="AG455" s="24" t="str">
        <f t="shared" si="156"/>
        <v xml:space="preserve"> </v>
      </c>
      <c r="AH455" s="25" t="str">
        <f t="shared" si="141"/>
        <v/>
      </c>
      <c r="AI455" s="24" t="str">
        <f t="shared" si="142"/>
        <v xml:space="preserve"> </v>
      </c>
    </row>
    <row r="456" spans="5:35" x14ac:dyDescent="0.25">
      <c r="E456" s="24" t="str">
        <f t="shared" si="143"/>
        <v xml:space="preserve"> </v>
      </c>
      <c r="G456" s="24" t="str">
        <f t="shared" si="144"/>
        <v xml:space="preserve"> </v>
      </c>
      <c r="I456" s="24" t="str">
        <f t="shared" si="145"/>
        <v xml:space="preserve"> </v>
      </c>
      <c r="K456" s="24" t="str">
        <f t="shared" si="146"/>
        <v xml:space="preserve"> </v>
      </c>
      <c r="M456" s="23" t="str">
        <f t="shared" si="140"/>
        <v xml:space="preserve"> </v>
      </c>
      <c r="Q456" s="24" t="str">
        <f t="shared" si="147"/>
        <v xml:space="preserve"> </v>
      </c>
      <c r="S456" s="24" t="str">
        <f t="shared" si="148"/>
        <v xml:space="preserve"> </v>
      </c>
      <c r="U456" s="24" t="str">
        <f t="shared" si="149"/>
        <v xml:space="preserve"> </v>
      </c>
      <c r="W456" s="24" t="str">
        <f t="shared" si="150"/>
        <v xml:space="preserve"> </v>
      </c>
      <c r="Y456" s="24" t="str">
        <f t="shared" si="151"/>
        <v xml:space="preserve"> </v>
      </c>
      <c r="Z456" s="25" t="str">
        <f t="shared" si="152"/>
        <v/>
      </c>
      <c r="AA456" s="24" t="str">
        <f t="shared" si="153"/>
        <v xml:space="preserve"> </v>
      </c>
      <c r="AB456" s="25" t="str">
        <f t="shared" si="157"/>
        <v/>
      </c>
      <c r="AC456" s="24" t="str">
        <f t="shared" si="154"/>
        <v xml:space="preserve"> </v>
      </c>
      <c r="AD456" s="25" t="str">
        <f t="shared" si="158"/>
        <v/>
      </c>
      <c r="AE456" s="24" t="str">
        <f t="shared" si="155"/>
        <v xml:space="preserve"> </v>
      </c>
      <c r="AF456" s="25" t="str">
        <f t="shared" si="159"/>
        <v/>
      </c>
      <c r="AG456" s="24" t="str">
        <f t="shared" si="156"/>
        <v xml:space="preserve"> </v>
      </c>
      <c r="AH456" s="25" t="str">
        <f t="shared" si="141"/>
        <v/>
      </c>
      <c r="AI456" s="24" t="str">
        <f t="shared" si="142"/>
        <v xml:space="preserve"> </v>
      </c>
    </row>
    <row r="457" spans="5:35" x14ac:dyDescent="0.25">
      <c r="E457" s="24" t="str">
        <f t="shared" si="143"/>
        <v xml:space="preserve"> </v>
      </c>
      <c r="G457" s="24" t="str">
        <f t="shared" si="144"/>
        <v xml:space="preserve"> </v>
      </c>
      <c r="I457" s="24" t="str">
        <f t="shared" si="145"/>
        <v xml:space="preserve"> </v>
      </c>
      <c r="K457" s="24" t="str">
        <f t="shared" si="146"/>
        <v xml:space="preserve"> </v>
      </c>
      <c r="M457" s="23" t="str">
        <f t="shared" si="140"/>
        <v xml:space="preserve"> </v>
      </c>
      <c r="Q457" s="24" t="str">
        <f t="shared" si="147"/>
        <v xml:space="preserve"> </v>
      </c>
      <c r="S457" s="24" t="str">
        <f t="shared" si="148"/>
        <v xml:space="preserve"> </v>
      </c>
      <c r="U457" s="24" t="str">
        <f t="shared" si="149"/>
        <v xml:space="preserve"> </v>
      </c>
      <c r="W457" s="24" t="str">
        <f t="shared" si="150"/>
        <v xml:space="preserve"> </v>
      </c>
      <c r="Y457" s="24" t="str">
        <f t="shared" si="151"/>
        <v xml:space="preserve"> </v>
      </c>
      <c r="Z457" s="25" t="str">
        <f t="shared" si="152"/>
        <v/>
      </c>
      <c r="AA457" s="24" t="str">
        <f t="shared" si="153"/>
        <v xml:space="preserve"> </v>
      </c>
      <c r="AB457" s="25" t="str">
        <f t="shared" si="157"/>
        <v/>
      </c>
      <c r="AC457" s="24" t="str">
        <f t="shared" si="154"/>
        <v xml:space="preserve"> </v>
      </c>
      <c r="AD457" s="25" t="str">
        <f t="shared" si="158"/>
        <v/>
      </c>
      <c r="AE457" s="24" t="str">
        <f t="shared" si="155"/>
        <v xml:space="preserve"> </v>
      </c>
      <c r="AF457" s="25" t="str">
        <f t="shared" si="159"/>
        <v/>
      </c>
      <c r="AG457" s="24" t="str">
        <f t="shared" si="156"/>
        <v xml:space="preserve"> </v>
      </c>
      <c r="AH457" s="25" t="str">
        <f t="shared" si="141"/>
        <v/>
      </c>
      <c r="AI457" s="24" t="str">
        <f t="shared" si="142"/>
        <v xml:space="preserve"> </v>
      </c>
    </row>
    <row r="458" spans="5:35" x14ac:dyDescent="0.25">
      <c r="E458" s="24" t="str">
        <f t="shared" si="143"/>
        <v xml:space="preserve"> </v>
      </c>
      <c r="G458" s="24" t="str">
        <f t="shared" si="144"/>
        <v xml:space="preserve"> </v>
      </c>
      <c r="I458" s="24" t="str">
        <f t="shared" si="145"/>
        <v xml:space="preserve"> </v>
      </c>
      <c r="K458" s="24" t="str">
        <f t="shared" si="146"/>
        <v xml:space="preserve"> </v>
      </c>
      <c r="M458" s="23" t="str">
        <f t="shared" si="140"/>
        <v xml:space="preserve"> </v>
      </c>
      <c r="Q458" s="24" t="str">
        <f t="shared" si="147"/>
        <v xml:space="preserve"> </v>
      </c>
      <c r="S458" s="24" t="str">
        <f t="shared" si="148"/>
        <v xml:space="preserve"> </v>
      </c>
      <c r="U458" s="24" t="str">
        <f t="shared" si="149"/>
        <v xml:space="preserve"> </v>
      </c>
      <c r="W458" s="24" t="str">
        <f t="shared" si="150"/>
        <v xml:space="preserve"> </v>
      </c>
      <c r="Y458" s="24" t="str">
        <f t="shared" si="151"/>
        <v xml:space="preserve"> </v>
      </c>
      <c r="Z458" s="25" t="str">
        <f t="shared" si="152"/>
        <v/>
      </c>
      <c r="AA458" s="24" t="str">
        <f t="shared" si="153"/>
        <v xml:space="preserve"> </v>
      </c>
      <c r="AB458" s="25" t="str">
        <f t="shared" si="157"/>
        <v/>
      </c>
      <c r="AC458" s="24" t="str">
        <f t="shared" si="154"/>
        <v xml:space="preserve"> </v>
      </c>
      <c r="AD458" s="25" t="str">
        <f t="shared" si="158"/>
        <v/>
      </c>
      <c r="AE458" s="24" t="str">
        <f t="shared" si="155"/>
        <v xml:space="preserve"> </v>
      </c>
      <c r="AF458" s="25" t="str">
        <f t="shared" si="159"/>
        <v/>
      </c>
      <c r="AG458" s="24" t="str">
        <f t="shared" si="156"/>
        <v xml:space="preserve"> </v>
      </c>
      <c r="AH458" s="25" t="str">
        <f t="shared" si="141"/>
        <v/>
      </c>
      <c r="AI458" s="24" t="str">
        <f t="shared" si="142"/>
        <v xml:space="preserve"> </v>
      </c>
    </row>
    <row r="459" spans="5:35" x14ac:dyDescent="0.25">
      <c r="E459" s="24" t="str">
        <f t="shared" si="143"/>
        <v xml:space="preserve"> </v>
      </c>
      <c r="G459" s="24" t="str">
        <f t="shared" si="144"/>
        <v xml:space="preserve"> </v>
      </c>
      <c r="I459" s="24" t="str">
        <f t="shared" si="145"/>
        <v xml:space="preserve"> </v>
      </c>
      <c r="K459" s="24" t="str">
        <f t="shared" si="146"/>
        <v xml:space="preserve"> </v>
      </c>
      <c r="M459" s="23" t="str">
        <f t="shared" si="140"/>
        <v xml:space="preserve"> </v>
      </c>
      <c r="Q459" s="24" t="str">
        <f t="shared" si="147"/>
        <v xml:space="preserve"> </v>
      </c>
      <c r="S459" s="24" t="str">
        <f t="shared" si="148"/>
        <v xml:space="preserve"> </v>
      </c>
      <c r="U459" s="24" t="str">
        <f t="shared" si="149"/>
        <v xml:space="preserve"> </v>
      </c>
      <c r="W459" s="24" t="str">
        <f t="shared" si="150"/>
        <v xml:space="preserve"> </v>
      </c>
      <c r="Y459" s="24" t="str">
        <f t="shared" si="151"/>
        <v xml:space="preserve"> </v>
      </c>
      <c r="Z459" s="25" t="str">
        <f t="shared" si="152"/>
        <v/>
      </c>
      <c r="AA459" s="24" t="str">
        <f t="shared" si="153"/>
        <v xml:space="preserve"> </v>
      </c>
      <c r="AB459" s="25" t="str">
        <f t="shared" si="157"/>
        <v/>
      </c>
      <c r="AC459" s="24" t="str">
        <f t="shared" si="154"/>
        <v xml:space="preserve"> </v>
      </c>
      <c r="AD459" s="25" t="str">
        <f t="shared" si="158"/>
        <v/>
      </c>
      <c r="AE459" s="24" t="str">
        <f t="shared" si="155"/>
        <v xml:space="preserve"> </v>
      </c>
      <c r="AF459" s="25" t="str">
        <f t="shared" si="159"/>
        <v/>
      </c>
      <c r="AG459" s="24" t="str">
        <f t="shared" si="156"/>
        <v xml:space="preserve"> </v>
      </c>
      <c r="AH459" s="25" t="str">
        <f t="shared" si="141"/>
        <v/>
      </c>
      <c r="AI459" s="24" t="str">
        <f t="shared" si="142"/>
        <v xml:space="preserve"> </v>
      </c>
    </row>
    <row r="460" spans="5:35" x14ac:dyDescent="0.25">
      <c r="E460" s="24" t="str">
        <f t="shared" si="143"/>
        <v xml:space="preserve"> </v>
      </c>
      <c r="G460" s="24" t="str">
        <f t="shared" si="144"/>
        <v xml:space="preserve"> </v>
      </c>
      <c r="I460" s="24" t="str">
        <f t="shared" si="145"/>
        <v xml:space="preserve"> </v>
      </c>
      <c r="K460" s="24" t="str">
        <f t="shared" si="146"/>
        <v xml:space="preserve"> </v>
      </c>
      <c r="M460" s="23" t="str">
        <f t="shared" si="140"/>
        <v xml:space="preserve"> </v>
      </c>
      <c r="Q460" s="24" t="str">
        <f t="shared" si="147"/>
        <v xml:space="preserve"> </v>
      </c>
      <c r="S460" s="24" t="str">
        <f t="shared" si="148"/>
        <v xml:space="preserve"> </v>
      </c>
      <c r="U460" s="24" t="str">
        <f t="shared" si="149"/>
        <v xml:space="preserve"> </v>
      </c>
      <c r="W460" s="24" t="str">
        <f t="shared" si="150"/>
        <v xml:space="preserve"> </v>
      </c>
      <c r="Y460" s="24" t="str">
        <f t="shared" si="151"/>
        <v xml:space="preserve"> </v>
      </c>
      <c r="Z460" s="25" t="str">
        <f t="shared" si="152"/>
        <v/>
      </c>
      <c r="AA460" s="24" t="str">
        <f t="shared" si="153"/>
        <v xml:space="preserve"> </v>
      </c>
      <c r="AB460" s="25" t="str">
        <f t="shared" si="157"/>
        <v/>
      </c>
      <c r="AC460" s="24" t="str">
        <f t="shared" si="154"/>
        <v xml:space="preserve"> </v>
      </c>
      <c r="AD460" s="25" t="str">
        <f t="shared" si="158"/>
        <v/>
      </c>
      <c r="AE460" s="24" t="str">
        <f t="shared" si="155"/>
        <v xml:space="preserve"> </v>
      </c>
      <c r="AF460" s="25" t="str">
        <f t="shared" si="159"/>
        <v/>
      </c>
      <c r="AG460" s="24" t="str">
        <f t="shared" si="156"/>
        <v xml:space="preserve"> </v>
      </c>
      <c r="AH460" s="25" t="str">
        <f t="shared" si="141"/>
        <v/>
      </c>
      <c r="AI460" s="24" t="str">
        <f t="shared" si="142"/>
        <v xml:space="preserve"> </v>
      </c>
    </row>
    <row r="461" spans="5:35" x14ac:dyDescent="0.25">
      <c r="E461" s="24" t="str">
        <f t="shared" si="143"/>
        <v xml:space="preserve"> </v>
      </c>
      <c r="G461" s="24" t="str">
        <f t="shared" si="144"/>
        <v xml:space="preserve"> </v>
      </c>
      <c r="I461" s="24" t="str">
        <f t="shared" si="145"/>
        <v xml:space="preserve"> </v>
      </c>
      <c r="K461" s="24" t="str">
        <f t="shared" si="146"/>
        <v xml:space="preserve"> </v>
      </c>
      <c r="M461" s="23" t="str">
        <f t="shared" si="140"/>
        <v xml:space="preserve"> </v>
      </c>
      <c r="Q461" s="24" t="str">
        <f t="shared" si="147"/>
        <v xml:space="preserve"> </v>
      </c>
      <c r="S461" s="24" t="str">
        <f t="shared" si="148"/>
        <v xml:space="preserve"> </v>
      </c>
      <c r="U461" s="24" t="str">
        <f t="shared" si="149"/>
        <v xml:space="preserve"> </v>
      </c>
      <c r="W461" s="24" t="str">
        <f t="shared" si="150"/>
        <v xml:space="preserve"> </v>
      </c>
      <c r="Y461" s="24" t="str">
        <f t="shared" si="151"/>
        <v xml:space="preserve"> </v>
      </c>
      <c r="Z461" s="25" t="str">
        <f t="shared" si="152"/>
        <v/>
      </c>
      <c r="AA461" s="24" t="str">
        <f t="shared" si="153"/>
        <v xml:space="preserve"> </v>
      </c>
      <c r="AB461" s="25" t="str">
        <f t="shared" si="157"/>
        <v/>
      </c>
      <c r="AC461" s="24" t="str">
        <f t="shared" si="154"/>
        <v xml:space="preserve"> </v>
      </c>
      <c r="AD461" s="25" t="str">
        <f t="shared" si="158"/>
        <v/>
      </c>
      <c r="AE461" s="24" t="str">
        <f t="shared" si="155"/>
        <v xml:space="preserve"> </v>
      </c>
      <c r="AF461" s="25" t="str">
        <f t="shared" si="159"/>
        <v/>
      </c>
      <c r="AG461" s="24" t="str">
        <f t="shared" si="156"/>
        <v xml:space="preserve"> </v>
      </c>
      <c r="AH461" s="25" t="str">
        <f t="shared" si="141"/>
        <v/>
      </c>
      <c r="AI461" s="24" t="str">
        <f t="shared" si="142"/>
        <v xml:space="preserve"> </v>
      </c>
    </row>
    <row r="462" spans="5:35" x14ac:dyDescent="0.25">
      <c r="E462" s="24" t="str">
        <f t="shared" si="143"/>
        <v xml:space="preserve"> </v>
      </c>
      <c r="G462" s="24" t="str">
        <f t="shared" si="144"/>
        <v xml:space="preserve"> </v>
      </c>
      <c r="I462" s="24" t="str">
        <f t="shared" si="145"/>
        <v xml:space="preserve"> </v>
      </c>
      <c r="K462" s="24" t="str">
        <f t="shared" si="146"/>
        <v xml:space="preserve"> </v>
      </c>
      <c r="M462" s="23" t="str">
        <f t="shared" si="140"/>
        <v xml:space="preserve"> </v>
      </c>
      <c r="Q462" s="24" t="str">
        <f t="shared" si="147"/>
        <v xml:space="preserve"> </v>
      </c>
      <c r="S462" s="24" t="str">
        <f t="shared" si="148"/>
        <v xml:space="preserve"> </v>
      </c>
      <c r="U462" s="24" t="str">
        <f t="shared" si="149"/>
        <v xml:space="preserve"> </v>
      </c>
      <c r="W462" s="24" t="str">
        <f t="shared" si="150"/>
        <v xml:space="preserve"> </v>
      </c>
      <c r="Y462" s="24" t="str">
        <f t="shared" si="151"/>
        <v xml:space="preserve"> </v>
      </c>
      <c r="Z462" s="25" t="str">
        <f t="shared" si="152"/>
        <v/>
      </c>
      <c r="AA462" s="24" t="str">
        <f t="shared" si="153"/>
        <v xml:space="preserve"> </v>
      </c>
      <c r="AB462" s="25" t="str">
        <f t="shared" si="157"/>
        <v/>
      </c>
      <c r="AC462" s="24" t="str">
        <f t="shared" si="154"/>
        <v xml:space="preserve"> </v>
      </c>
      <c r="AD462" s="25" t="str">
        <f t="shared" si="158"/>
        <v/>
      </c>
      <c r="AE462" s="24" t="str">
        <f t="shared" si="155"/>
        <v xml:space="preserve"> </v>
      </c>
      <c r="AF462" s="25" t="str">
        <f t="shared" si="159"/>
        <v/>
      </c>
      <c r="AG462" s="24" t="str">
        <f t="shared" si="156"/>
        <v xml:space="preserve"> </v>
      </c>
      <c r="AH462" s="25" t="str">
        <f t="shared" si="141"/>
        <v/>
      </c>
      <c r="AI462" s="24" t="str">
        <f t="shared" si="142"/>
        <v xml:space="preserve"> </v>
      </c>
    </row>
    <row r="463" spans="5:35" x14ac:dyDescent="0.25">
      <c r="E463" s="24" t="str">
        <f t="shared" si="143"/>
        <v xml:space="preserve"> </v>
      </c>
      <c r="G463" s="24" t="str">
        <f t="shared" si="144"/>
        <v xml:space="preserve"> </v>
      </c>
      <c r="I463" s="24" t="str">
        <f t="shared" si="145"/>
        <v xml:space="preserve"> </v>
      </c>
      <c r="K463" s="24" t="str">
        <f t="shared" si="146"/>
        <v xml:space="preserve"> </v>
      </c>
      <c r="M463" s="23" t="str">
        <f t="shared" si="140"/>
        <v xml:space="preserve"> </v>
      </c>
      <c r="Q463" s="24" t="str">
        <f t="shared" si="147"/>
        <v xml:space="preserve"> </v>
      </c>
      <c r="S463" s="24" t="str">
        <f t="shared" si="148"/>
        <v xml:space="preserve"> </v>
      </c>
      <c r="U463" s="24" t="str">
        <f t="shared" si="149"/>
        <v xml:space="preserve"> </v>
      </c>
      <c r="W463" s="24" t="str">
        <f t="shared" si="150"/>
        <v xml:space="preserve"> </v>
      </c>
      <c r="Y463" s="24" t="str">
        <f t="shared" si="151"/>
        <v xml:space="preserve"> </v>
      </c>
      <c r="Z463" s="25" t="str">
        <f t="shared" si="152"/>
        <v/>
      </c>
      <c r="AA463" s="24" t="str">
        <f t="shared" si="153"/>
        <v xml:space="preserve"> </v>
      </c>
      <c r="AB463" s="25" t="str">
        <f t="shared" si="157"/>
        <v/>
      </c>
      <c r="AC463" s="24" t="str">
        <f t="shared" si="154"/>
        <v xml:space="preserve"> </v>
      </c>
      <c r="AD463" s="25" t="str">
        <f t="shared" si="158"/>
        <v/>
      </c>
      <c r="AE463" s="24" t="str">
        <f t="shared" si="155"/>
        <v xml:space="preserve"> </v>
      </c>
      <c r="AF463" s="25" t="str">
        <f t="shared" si="159"/>
        <v/>
      </c>
      <c r="AG463" s="24" t="str">
        <f t="shared" si="156"/>
        <v xml:space="preserve"> </v>
      </c>
      <c r="AH463" s="25" t="str">
        <f t="shared" si="141"/>
        <v/>
      </c>
      <c r="AI463" s="24" t="str">
        <f t="shared" si="142"/>
        <v xml:space="preserve"> </v>
      </c>
    </row>
    <row r="464" spans="5:35" x14ac:dyDescent="0.25">
      <c r="E464" s="24" t="str">
        <f t="shared" si="143"/>
        <v xml:space="preserve"> </v>
      </c>
      <c r="G464" s="24" t="str">
        <f t="shared" si="144"/>
        <v xml:space="preserve"> </v>
      </c>
      <c r="I464" s="24" t="str">
        <f t="shared" si="145"/>
        <v xml:space="preserve"> </v>
      </c>
      <c r="K464" s="24" t="str">
        <f t="shared" si="146"/>
        <v xml:space="preserve"> </v>
      </c>
      <c r="M464" s="23" t="str">
        <f t="shared" si="140"/>
        <v xml:space="preserve"> </v>
      </c>
      <c r="Q464" s="24" t="str">
        <f t="shared" si="147"/>
        <v xml:space="preserve"> </v>
      </c>
      <c r="S464" s="24" t="str">
        <f t="shared" si="148"/>
        <v xml:space="preserve"> </v>
      </c>
      <c r="U464" s="24" t="str">
        <f t="shared" si="149"/>
        <v xml:space="preserve"> </v>
      </c>
      <c r="W464" s="24" t="str">
        <f t="shared" si="150"/>
        <v xml:space="preserve"> </v>
      </c>
      <c r="Y464" s="24" t="str">
        <f t="shared" si="151"/>
        <v xml:space="preserve"> </v>
      </c>
      <c r="Z464" s="25" t="str">
        <f t="shared" si="152"/>
        <v/>
      </c>
      <c r="AA464" s="24" t="str">
        <f t="shared" si="153"/>
        <v xml:space="preserve"> </v>
      </c>
      <c r="AB464" s="25" t="str">
        <f t="shared" si="157"/>
        <v/>
      </c>
      <c r="AC464" s="24" t="str">
        <f t="shared" si="154"/>
        <v xml:space="preserve"> </v>
      </c>
      <c r="AD464" s="25" t="str">
        <f t="shared" si="158"/>
        <v/>
      </c>
      <c r="AE464" s="24" t="str">
        <f t="shared" si="155"/>
        <v xml:space="preserve"> </v>
      </c>
      <c r="AF464" s="25" t="str">
        <f t="shared" si="159"/>
        <v/>
      </c>
      <c r="AG464" s="24" t="str">
        <f t="shared" si="156"/>
        <v xml:space="preserve"> </v>
      </c>
      <c r="AH464" s="25" t="str">
        <f t="shared" si="141"/>
        <v/>
      </c>
      <c r="AI464" s="24" t="str">
        <f t="shared" si="142"/>
        <v xml:space="preserve"> </v>
      </c>
    </row>
    <row r="465" spans="5:35" x14ac:dyDescent="0.25">
      <c r="E465" s="24" t="str">
        <f t="shared" si="143"/>
        <v xml:space="preserve"> </v>
      </c>
      <c r="G465" s="24" t="str">
        <f t="shared" si="144"/>
        <v xml:space="preserve"> </v>
      </c>
      <c r="I465" s="24" t="str">
        <f t="shared" si="145"/>
        <v xml:space="preserve"> </v>
      </c>
      <c r="K465" s="24" t="str">
        <f t="shared" si="146"/>
        <v xml:space="preserve"> </v>
      </c>
      <c r="M465" s="23" t="str">
        <f t="shared" si="140"/>
        <v xml:space="preserve"> </v>
      </c>
      <c r="Q465" s="24" t="str">
        <f t="shared" si="147"/>
        <v xml:space="preserve"> </v>
      </c>
      <c r="S465" s="24" t="str">
        <f t="shared" si="148"/>
        <v xml:space="preserve"> </v>
      </c>
      <c r="U465" s="24" t="str">
        <f t="shared" si="149"/>
        <v xml:space="preserve"> </v>
      </c>
      <c r="W465" s="24" t="str">
        <f t="shared" si="150"/>
        <v xml:space="preserve"> </v>
      </c>
      <c r="Y465" s="24" t="str">
        <f t="shared" si="151"/>
        <v xml:space="preserve"> </v>
      </c>
      <c r="Z465" s="25" t="str">
        <f t="shared" si="152"/>
        <v/>
      </c>
      <c r="AA465" s="24" t="str">
        <f t="shared" si="153"/>
        <v xml:space="preserve"> </v>
      </c>
      <c r="AB465" s="25" t="str">
        <f t="shared" si="157"/>
        <v/>
      </c>
      <c r="AC465" s="24" t="str">
        <f t="shared" si="154"/>
        <v xml:space="preserve"> </v>
      </c>
      <c r="AD465" s="25" t="str">
        <f t="shared" si="158"/>
        <v/>
      </c>
      <c r="AE465" s="24" t="str">
        <f t="shared" si="155"/>
        <v xml:space="preserve"> </v>
      </c>
      <c r="AF465" s="25" t="str">
        <f t="shared" si="159"/>
        <v/>
      </c>
      <c r="AG465" s="24" t="str">
        <f t="shared" si="156"/>
        <v xml:space="preserve"> </v>
      </c>
      <c r="AH465" s="25" t="str">
        <f t="shared" si="141"/>
        <v/>
      </c>
      <c r="AI465" s="24" t="str">
        <f t="shared" si="142"/>
        <v xml:space="preserve"> </v>
      </c>
    </row>
    <row r="466" spans="5:35" x14ac:dyDescent="0.25">
      <c r="E466" s="24" t="str">
        <f t="shared" si="143"/>
        <v xml:space="preserve"> </v>
      </c>
      <c r="G466" s="24" t="str">
        <f t="shared" si="144"/>
        <v xml:space="preserve"> </v>
      </c>
      <c r="I466" s="24" t="str">
        <f t="shared" si="145"/>
        <v xml:space="preserve"> </v>
      </c>
      <c r="K466" s="24" t="str">
        <f t="shared" si="146"/>
        <v xml:space="preserve"> </v>
      </c>
      <c r="M466" s="23" t="str">
        <f t="shared" si="140"/>
        <v xml:space="preserve"> </v>
      </c>
      <c r="Q466" s="24" t="str">
        <f t="shared" si="147"/>
        <v xml:space="preserve"> </v>
      </c>
      <c r="S466" s="24" t="str">
        <f t="shared" si="148"/>
        <v xml:space="preserve"> </v>
      </c>
      <c r="U466" s="24" t="str">
        <f t="shared" si="149"/>
        <v xml:space="preserve"> </v>
      </c>
      <c r="W466" s="24" t="str">
        <f t="shared" si="150"/>
        <v xml:space="preserve"> </v>
      </c>
      <c r="Y466" s="24" t="str">
        <f t="shared" si="151"/>
        <v xml:space="preserve"> </v>
      </c>
      <c r="Z466" s="25" t="str">
        <f t="shared" si="152"/>
        <v/>
      </c>
      <c r="AA466" s="24" t="str">
        <f t="shared" si="153"/>
        <v xml:space="preserve"> </v>
      </c>
      <c r="AB466" s="25" t="str">
        <f t="shared" si="157"/>
        <v/>
      </c>
      <c r="AC466" s="24" t="str">
        <f t="shared" si="154"/>
        <v xml:space="preserve"> </v>
      </c>
      <c r="AD466" s="25" t="str">
        <f t="shared" si="158"/>
        <v/>
      </c>
      <c r="AE466" s="24" t="str">
        <f t="shared" si="155"/>
        <v xml:space="preserve"> </v>
      </c>
      <c r="AF466" s="25" t="str">
        <f t="shared" si="159"/>
        <v/>
      </c>
      <c r="AG466" s="24" t="str">
        <f t="shared" si="156"/>
        <v xml:space="preserve"> </v>
      </c>
      <c r="AH466" s="25" t="str">
        <f t="shared" si="141"/>
        <v/>
      </c>
      <c r="AI466" s="24" t="str">
        <f t="shared" si="142"/>
        <v xml:space="preserve"> </v>
      </c>
    </row>
    <row r="467" spans="5:35" x14ac:dyDescent="0.25">
      <c r="E467" s="24" t="str">
        <f t="shared" si="143"/>
        <v xml:space="preserve"> </v>
      </c>
      <c r="G467" s="24" t="str">
        <f t="shared" si="144"/>
        <v xml:space="preserve"> </v>
      </c>
      <c r="I467" s="24" t="str">
        <f t="shared" si="145"/>
        <v xml:space="preserve"> </v>
      </c>
      <c r="K467" s="24" t="str">
        <f t="shared" si="146"/>
        <v xml:space="preserve"> </v>
      </c>
      <c r="M467" s="23" t="str">
        <f t="shared" si="140"/>
        <v xml:space="preserve"> </v>
      </c>
      <c r="Q467" s="24" t="str">
        <f t="shared" si="147"/>
        <v xml:space="preserve"> </v>
      </c>
      <c r="S467" s="24" t="str">
        <f t="shared" si="148"/>
        <v xml:space="preserve"> </v>
      </c>
      <c r="U467" s="24" t="str">
        <f t="shared" si="149"/>
        <v xml:space="preserve"> </v>
      </c>
      <c r="W467" s="24" t="str">
        <f t="shared" si="150"/>
        <v xml:space="preserve"> </v>
      </c>
      <c r="Y467" s="24" t="str">
        <f t="shared" si="151"/>
        <v xml:space="preserve"> </v>
      </c>
      <c r="Z467" s="25" t="str">
        <f t="shared" si="152"/>
        <v/>
      </c>
      <c r="AA467" s="24" t="str">
        <f t="shared" si="153"/>
        <v xml:space="preserve"> </v>
      </c>
      <c r="AB467" s="25" t="str">
        <f t="shared" si="157"/>
        <v/>
      </c>
      <c r="AC467" s="24" t="str">
        <f t="shared" si="154"/>
        <v xml:space="preserve"> </v>
      </c>
      <c r="AD467" s="25" t="str">
        <f t="shared" si="158"/>
        <v/>
      </c>
      <c r="AE467" s="24" t="str">
        <f t="shared" si="155"/>
        <v xml:space="preserve"> </v>
      </c>
      <c r="AF467" s="25" t="str">
        <f t="shared" si="159"/>
        <v/>
      </c>
      <c r="AG467" s="24" t="str">
        <f t="shared" si="156"/>
        <v xml:space="preserve"> </v>
      </c>
      <c r="AH467" s="25" t="str">
        <f t="shared" si="141"/>
        <v/>
      </c>
      <c r="AI467" s="24" t="str">
        <f t="shared" si="142"/>
        <v xml:space="preserve"> </v>
      </c>
    </row>
    <row r="468" spans="5:35" x14ac:dyDescent="0.25">
      <c r="E468" s="24" t="str">
        <f t="shared" si="143"/>
        <v xml:space="preserve"> </v>
      </c>
      <c r="G468" s="24" t="str">
        <f t="shared" si="144"/>
        <v xml:space="preserve"> </v>
      </c>
      <c r="I468" s="24" t="str">
        <f t="shared" si="145"/>
        <v xml:space="preserve"> </v>
      </c>
      <c r="K468" s="24" t="str">
        <f t="shared" si="146"/>
        <v xml:space="preserve"> </v>
      </c>
      <c r="M468" s="23" t="str">
        <f t="shared" si="140"/>
        <v xml:space="preserve"> </v>
      </c>
      <c r="Q468" s="24" t="str">
        <f t="shared" si="147"/>
        <v xml:space="preserve"> </v>
      </c>
      <c r="S468" s="24" t="str">
        <f t="shared" si="148"/>
        <v xml:space="preserve"> </v>
      </c>
      <c r="U468" s="24" t="str">
        <f t="shared" si="149"/>
        <v xml:space="preserve"> </v>
      </c>
      <c r="W468" s="24" t="str">
        <f t="shared" si="150"/>
        <v xml:space="preserve"> </v>
      </c>
      <c r="Y468" s="24" t="str">
        <f t="shared" si="151"/>
        <v xml:space="preserve"> </v>
      </c>
      <c r="Z468" s="25" t="str">
        <f t="shared" si="152"/>
        <v/>
      </c>
      <c r="AA468" s="24" t="str">
        <f t="shared" si="153"/>
        <v xml:space="preserve"> </v>
      </c>
      <c r="AB468" s="25" t="str">
        <f t="shared" si="157"/>
        <v/>
      </c>
      <c r="AC468" s="24" t="str">
        <f t="shared" si="154"/>
        <v xml:space="preserve"> </v>
      </c>
      <c r="AD468" s="25" t="str">
        <f t="shared" si="158"/>
        <v/>
      </c>
      <c r="AE468" s="24" t="str">
        <f t="shared" si="155"/>
        <v xml:space="preserve"> </v>
      </c>
      <c r="AF468" s="25" t="str">
        <f t="shared" si="159"/>
        <v/>
      </c>
      <c r="AG468" s="24" t="str">
        <f t="shared" si="156"/>
        <v xml:space="preserve"> </v>
      </c>
      <c r="AH468" s="25" t="str">
        <f t="shared" si="141"/>
        <v/>
      </c>
      <c r="AI468" s="24" t="str">
        <f t="shared" si="142"/>
        <v xml:space="preserve"> </v>
      </c>
    </row>
    <row r="469" spans="5:35" x14ac:dyDescent="0.25">
      <c r="E469" s="24" t="str">
        <f t="shared" si="143"/>
        <v xml:space="preserve"> </v>
      </c>
      <c r="G469" s="24" t="str">
        <f t="shared" si="144"/>
        <v xml:space="preserve"> </v>
      </c>
      <c r="I469" s="24" t="str">
        <f t="shared" si="145"/>
        <v xml:space="preserve"> </v>
      </c>
      <c r="K469" s="24" t="str">
        <f t="shared" si="146"/>
        <v xml:space="preserve"> </v>
      </c>
      <c r="M469" s="23" t="str">
        <f t="shared" si="140"/>
        <v xml:space="preserve"> </v>
      </c>
      <c r="Q469" s="24" t="str">
        <f t="shared" si="147"/>
        <v xml:space="preserve"> </v>
      </c>
      <c r="S469" s="24" t="str">
        <f t="shared" si="148"/>
        <v xml:space="preserve"> </v>
      </c>
      <c r="U469" s="24" t="str">
        <f t="shared" si="149"/>
        <v xml:space="preserve"> </v>
      </c>
      <c r="W469" s="24" t="str">
        <f t="shared" si="150"/>
        <v xml:space="preserve"> </v>
      </c>
      <c r="Y469" s="24" t="str">
        <f t="shared" si="151"/>
        <v xml:space="preserve"> </v>
      </c>
      <c r="Z469" s="25" t="str">
        <f t="shared" si="152"/>
        <v/>
      </c>
      <c r="AA469" s="24" t="str">
        <f t="shared" si="153"/>
        <v xml:space="preserve"> </v>
      </c>
      <c r="AB469" s="25" t="str">
        <f t="shared" si="157"/>
        <v/>
      </c>
      <c r="AC469" s="24" t="str">
        <f t="shared" si="154"/>
        <v xml:space="preserve"> </v>
      </c>
      <c r="AD469" s="25" t="str">
        <f t="shared" si="158"/>
        <v/>
      </c>
      <c r="AE469" s="24" t="str">
        <f t="shared" si="155"/>
        <v xml:space="preserve"> </v>
      </c>
      <c r="AF469" s="25" t="str">
        <f t="shared" si="159"/>
        <v/>
      </c>
      <c r="AG469" s="24" t="str">
        <f t="shared" si="156"/>
        <v xml:space="preserve"> </v>
      </c>
      <c r="AH469" s="25" t="str">
        <f t="shared" si="141"/>
        <v/>
      </c>
      <c r="AI469" s="24" t="str">
        <f t="shared" si="142"/>
        <v xml:space="preserve"> </v>
      </c>
    </row>
    <row r="470" spans="5:35" x14ac:dyDescent="0.25">
      <c r="E470" s="24" t="str">
        <f t="shared" si="143"/>
        <v xml:space="preserve"> </v>
      </c>
      <c r="G470" s="24" t="str">
        <f t="shared" si="144"/>
        <v xml:space="preserve"> </v>
      </c>
      <c r="I470" s="24" t="str">
        <f t="shared" si="145"/>
        <v xml:space="preserve"> </v>
      </c>
      <c r="K470" s="24" t="str">
        <f t="shared" si="146"/>
        <v xml:space="preserve"> </v>
      </c>
      <c r="M470" s="23" t="str">
        <f t="shared" si="140"/>
        <v xml:space="preserve"> </v>
      </c>
      <c r="Q470" s="24" t="str">
        <f t="shared" si="147"/>
        <v xml:space="preserve"> </v>
      </c>
      <c r="S470" s="24" t="str">
        <f t="shared" si="148"/>
        <v xml:space="preserve"> </v>
      </c>
      <c r="U470" s="24" t="str">
        <f t="shared" si="149"/>
        <v xml:space="preserve"> </v>
      </c>
      <c r="W470" s="24" t="str">
        <f t="shared" si="150"/>
        <v xml:space="preserve"> </v>
      </c>
      <c r="Y470" s="24" t="str">
        <f t="shared" si="151"/>
        <v xml:space="preserve"> </v>
      </c>
      <c r="Z470" s="25" t="str">
        <f t="shared" si="152"/>
        <v/>
      </c>
      <c r="AA470" s="24" t="str">
        <f t="shared" si="153"/>
        <v xml:space="preserve"> </v>
      </c>
      <c r="AB470" s="25" t="str">
        <f t="shared" si="157"/>
        <v/>
      </c>
      <c r="AC470" s="24" t="str">
        <f t="shared" si="154"/>
        <v xml:space="preserve"> </v>
      </c>
      <c r="AD470" s="25" t="str">
        <f t="shared" si="158"/>
        <v/>
      </c>
      <c r="AE470" s="24" t="str">
        <f t="shared" si="155"/>
        <v xml:space="preserve"> </v>
      </c>
      <c r="AF470" s="25" t="str">
        <f t="shared" si="159"/>
        <v/>
      </c>
      <c r="AG470" s="24" t="str">
        <f t="shared" si="156"/>
        <v xml:space="preserve"> </v>
      </c>
      <c r="AH470" s="25" t="str">
        <f t="shared" si="141"/>
        <v/>
      </c>
      <c r="AI470" s="24" t="str">
        <f t="shared" si="142"/>
        <v xml:space="preserve"> </v>
      </c>
    </row>
    <row r="471" spans="5:35" x14ac:dyDescent="0.25">
      <c r="E471" s="24" t="str">
        <f t="shared" si="143"/>
        <v xml:space="preserve"> </v>
      </c>
      <c r="G471" s="24" t="str">
        <f t="shared" si="144"/>
        <v xml:space="preserve"> </v>
      </c>
      <c r="I471" s="24" t="str">
        <f t="shared" si="145"/>
        <v xml:space="preserve"> </v>
      </c>
      <c r="K471" s="24" t="str">
        <f t="shared" si="146"/>
        <v xml:space="preserve"> </v>
      </c>
      <c r="M471" s="23" t="str">
        <f t="shared" si="140"/>
        <v xml:space="preserve"> </v>
      </c>
      <c r="Q471" s="24" t="str">
        <f t="shared" si="147"/>
        <v xml:space="preserve"> </v>
      </c>
      <c r="S471" s="24" t="str">
        <f t="shared" si="148"/>
        <v xml:space="preserve"> </v>
      </c>
      <c r="U471" s="24" t="str">
        <f t="shared" si="149"/>
        <v xml:space="preserve"> </v>
      </c>
      <c r="W471" s="24" t="str">
        <f t="shared" si="150"/>
        <v xml:space="preserve"> </v>
      </c>
      <c r="Y471" s="24" t="str">
        <f t="shared" si="151"/>
        <v xml:space="preserve"> </v>
      </c>
      <c r="Z471" s="25" t="str">
        <f t="shared" si="152"/>
        <v/>
      </c>
      <c r="AA471" s="24" t="str">
        <f t="shared" si="153"/>
        <v xml:space="preserve"> </v>
      </c>
      <c r="AB471" s="25" t="str">
        <f t="shared" si="157"/>
        <v/>
      </c>
      <c r="AC471" s="24" t="str">
        <f t="shared" si="154"/>
        <v xml:space="preserve"> </v>
      </c>
      <c r="AD471" s="25" t="str">
        <f t="shared" si="158"/>
        <v/>
      </c>
      <c r="AE471" s="24" t="str">
        <f t="shared" si="155"/>
        <v xml:space="preserve"> </v>
      </c>
      <c r="AF471" s="25" t="str">
        <f t="shared" si="159"/>
        <v/>
      </c>
      <c r="AG471" s="24" t="str">
        <f t="shared" si="156"/>
        <v xml:space="preserve"> </v>
      </c>
      <c r="AH471" s="25" t="str">
        <f t="shared" si="141"/>
        <v/>
      </c>
      <c r="AI471" s="24" t="str">
        <f t="shared" si="142"/>
        <v xml:space="preserve"> </v>
      </c>
    </row>
    <row r="472" spans="5:35" x14ac:dyDescent="0.25">
      <c r="E472" s="24" t="str">
        <f t="shared" si="143"/>
        <v xml:space="preserve"> </v>
      </c>
      <c r="G472" s="24" t="str">
        <f t="shared" si="144"/>
        <v xml:space="preserve"> </v>
      </c>
      <c r="I472" s="24" t="str">
        <f t="shared" si="145"/>
        <v xml:space="preserve"> </v>
      </c>
      <c r="K472" s="24" t="str">
        <f t="shared" si="146"/>
        <v xml:space="preserve"> </v>
      </c>
      <c r="M472" s="23" t="str">
        <f t="shared" si="140"/>
        <v xml:space="preserve"> </v>
      </c>
      <c r="Q472" s="24" t="str">
        <f t="shared" si="147"/>
        <v xml:space="preserve"> </v>
      </c>
      <c r="S472" s="24" t="str">
        <f t="shared" si="148"/>
        <v xml:space="preserve"> </v>
      </c>
      <c r="U472" s="24" t="str">
        <f t="shared" si="149"/>
        <v xml:space="preserve"> </v>
      </c>
      <c r="W472" s="24" t="str">
        <f t="shared" si="150"/>
        <v xml:space="preserve"> </v>
      </c>
      <c r="Y472" s="24" t="str">
        <f t="shared" si="151"/>
        <v xml:space="preserve"> </v>
      </c>
      <c r="Z472" s="25" t="str">
        <f t="shared" si="152"/>
        <v/>
      </c>
      <c r="AA472" s="24" t="str">
        <f t="shared" si="153"/>
        <v xml:space="preserve"> </v>
      </c>
      <c r="AB472" s="25" t="str">
        <f t="shared" si="157"/>
        <v/>
      </c>
      <c r="AC472" s="24" t="str">
        <f t="shared" si="154"/>
        <v xml:space="preserve"> </v>
      </c>
      <c r="AD472" s="25" t="str">
        <f t="shared" si="158"/>
        <v/>
      </c>
      <c r="AE472" s="24" t="str">
        <f t="shared" si="155"/>
        <v xml:space="preserve"> </v>
      </c>
      <c r="AF472" s="25" t="str">
        <f t="shared" si="159"/>
        <v/>
      </c>
      <c r="AG472" s="24" t="str">
        <f t="shared" si="156"/>
        <v xml:space="preserve"> </v>
      </c>
      <c r="AH472" s="25" t="str">
        <f t="shared" si="141"/>
        <v/>
      </c>
      <c r="AI472" s="24" t="str">
        <f t="shared" si="142"/>
        <v xml:space="preserve"> </v>
      </c>
    </row>
    <row r="473" spans="5:35" x14ac:dyDescent="0.25">
      <c r="E473" s="24" t="str">
        <f t="shared" si="143"/>
        <v xml:space="preserve"> </v>
      </c>
      <c r="G473" s="24" t="str">
        <f t="shared" si="144"/>
        <v xml:space="preserve"> </v>
      </c>
      <c r="I473" s="24" t="str">
        <f t="shared" si="145"/>
        <v xml:space="preserve"> </v>
      </c>
      <c r="K473" s="24" t="str">
        <f t="shared" si="146"/>
        <v xml:space="preserve"> </v>
      </c>
      <c r="M473" s="23" t="str">
        <f t="shared" si="140"/>
        <v xml:space="preserve"> </v>
      </c>
      <c r="Q473" s="24" t="str">
        <f t="shared" si="147"/>
        <v xml:space="preserve"> </v>
      </c>
      <c r="S473" s="24" t="str">
        <f t="shared" si="148"/>
        <v xml:space="preserve"> </v>
      </c>
      <c r="U473" s="24" t="str">
        <f t="shared" si="149"/>
        <v xml:space="preserve"> </v>
      </c>
      <c r="W473" s="24" t="str">
        <f t="shared" si="150"/>
        <v xml:space="preserve"> </v>
      </c>
      <c r="Y473" s="24" t="str">
        <f t="shared" si="151"/>
        <v xml:space="preserve"> </v>
      </c>
      <c r="Z473" s="25" t="str">
        <f t="shared" si="152"/>
        <v/>
      </c>
      <c r="AA473" s="24" t="str">
        <f t="shared" si="153"/>
        <v xml:space="preserve"> </v>
      </c>
      <c r="AB473" s="25" t="str">
        <f t="shared" si="157"/>
        <v/>
      </c>
      <c r="AC473" s="24" t="str">
        <f t="shared" si="154"/>
        <v xml:space="preserve"> </v>
      </c>
      <c r="AD473" s="25" t="str">
        <f t="shared" si="158"/>
        <v/>
      </c>
      <c r="AE473" s="24" t="str">
        <f t="shared" si="155"/>
        <v xml:space="preserve"> </v>
      </c>
      <c r="AF473" s="25" t="str">
        <f t="shared" si="159"/>
        <v/>
      </c>
      <c r="AG473" s="24" t="str">
        <f t="shared" si="156"/>
        <v xml:space="preserve"> </v>
      </c>
      <c r="AH473" s="25" t="str">
        <f t="shared" si="141"/>
        <v/>
      </c>
      <c r="AI473" s="24" t="str">
        <f t="shared" si="142"/>
        <v xml:space="preserve"> </v>
      </c>
    </row>
    <row r="474" spans="5:35" x14ac:dyDescent="0.25">
      <c r="E474" s="24" t="str">
        <f t="shared" si="143"/>
        <v xml:space="preserve"> </v>
      </c>
      <c r="G474" s="24" t="str">
        <f t="shared" si="144"/>
        <v xml:space="preserve"> </v>
      </c>
      <c r="I474" s="24" t="str">
        <f t="shared" si="145"/>
        <v xml:space="preserve"> </v>
      </c>
      <c r="K474" s="24" t="str">
        <f t="shared" si="146"/>
        <v xml:space="preserve"> </v>
      </c>
      <c r="M474" s="23" t="str">
        <f t="shared" si="140"/>
        <v xml:space="preserve"> </v>
      </c>
      <c r="Q474" s="24" t="str">
        <f t="shared" si="147"/>
        <v xml:space="preserve"> </v>
      </c>
      <c r="S474" s="24" t="str">
        <f t="shared" si="148"/>
        <v xml:space="preserve"> </v>
      </c>
      <c r="U474" s="24" t="str">
        <f t="shared" si="149"/>
        <v xml:space="preserve"> </v>
      </c>
      <c r="W474" s="24" t="str">
        <f t="shared" si="150"/>
        <v xml:space="preserve"> </v>
      </c>
      <c r="Y474" s="24" t="str">
        <f t="shared" si="151"/>
        <v xml:space="preserve"> </v>
      </c>
      <c r="Z474" s="25" t="str">
        <f t="shared" si="152"/>
        <v/>
      </c>
      <c r="AA474" s="24" t="str">
        <f t="shared" si="153"/>
        <v xml:space="preserve"> </v>
      </c>
      <c r="AB474" s="25" t="str">
        <f t="shared" si="157"/>
        <v/>
      </c>
      <c r="AC474" s="24" t="str">
        <f t="shared" si="154"/>
        <v xml:space="preserve"> </v>
      </c>
      <c r="AD474" s="25" t="str">
        <f t="shared" si="158"/>
        <v/>
      </c>
      <c r="AE474" s="24" t="str">
        <f t="shared" si="155"/>
        <v xml:space="preserve"> </v>
      </c>
      <c r="AF474" s="25" t="str">
        <f t="shared" si="159"/>
        <v/>
      </c>
      <c r="AG474" s="24" t="str">
        <f t="shared" si="156"/>
        <v xml:space="preserve"> </v>
      </c>
      <c r="AH474" s="25" t="str">
        <f t="shared" si="141"/>
        <v/>
      </c>
      <c r="AI474" s="24" t="str">
        <f t="shared" si="142"/>
        <v xml:space="preserve"> </v>
      </c>
    </row>
    <row r="475" spans="5:35" x14ac:dyDescent="0.25">
      <c r="E475" s="24" t="str">
        <f t="shared" si="143"/>
        <v xml:space="preserve"> </v>
      </c>
      <c r="G475" s="24" t="str">
        <f t="shared" si="144"/>
        <v xml:space="preserve"> </v>
      </c>
      <c r="I475" s="24" t="str">
        <f t="shared" si="145"/>
        <v xml:space="preserve"> </v>
      </c>
      <c r="K475" s="24" t="str">
        <f t="shared" si="146"/>
        <v xml:space="preserve"> </v>
      </c>
      <c r="M475" s="23" t="str">
        <f t="shared" si="140"/>
        <v xml:space="preserve"> </v>
      </c>
      <c r="Q475" s="24" t="str">
        <f t="shared" si="147"/>
        <v xml:space="preserve"> </v>
      </c>
      <c r="S475" s="24" t="str">
        <f t="shared" si="148"/>
        <v xml:space="preserve"> </v>
      </c>
      <c r="U475" s="24" t="str">
        <f t="shared" si="149"/>
        <v xml:space="preserve"> </v>
      </c>
      <c r="W475" s="24" t="str">
        <f t="shared" si="150"/>
        <v xml:space="preserve"> </v>
      </c>
      <c r="Y475" s="24" t="str">
        <f t="shared" si="151"/>
        <v xml:space="preserve"> </v>
      </c>
      <c r="Z475" s="25" t="str">
        <f t="shared" si="152"/>
        <v/>
      </c>
      <c r="AA475" s="24" t="str">
        <f t="shared" si="153"/>
        <v xml:space="preserve"> </v>
      </c>
      <c r="AB475" s="25" t="str">
        <f t="shared" si="157"/>
        <v/>
      </c>
      <c r="AC475" s="24" t="str">
        <f t="shared" si="154"/>
        <v xml:space="preserve"> </v>
      </c>
      <c r="AD475" s="25" t="str">
        <f t="shared" si="158"/>
        <v/>
      </c>
      <c r="AE475" s="24" t="str">
        <f t="shared" si="155"/>
        <v xml:space="preserve"> </v>
      </c>
      <c r="AF475" s="25" t="str">
        <f t="shared" si="159"/>
        <v/>
      </c>
      <c r="AG475" s="24" t="str">
        <f t="shared" si="156"/>
        <v xml:space="preserve"> </v>
      </c>
      <c r="AH475" s="25" t="str">
        <f t="shared" si="141"/>
        <v/>
      </c>
      <c r="AI475" s="24" t="str">
        <f t="shared" si="142"/>
        <v xml:space="preserve"> </v>
      </c>
    </row>
    <row r="476" spans="5:35" x14ac:dyDescent="0.25">
      <c r="E476" s="24" t="str">
        <f t="shared" si="143"/>
        <v xml:space="preserve"> </v>
      </c>
      <c r="G476" s="24" t="str">
        <f t="shared" si="144"/>
        <v xml:space="preserve"> </v>
      </c>
      <c r="I476" s="24" t="str">
        <f t="shared" si="145"/>
        <v xml:space="preserve"> </v>
      </c>
      <c r="K476" s="24" t="str">
        <f t="shared" si="146"/>
        <v xml:space="preserve"> </v>
      </c>
      <c r="M476" s="23" t="str">
        <f t="shared" si="140"/>
        <v xml:space="preserve"> </v>
      </c>
      <c r="Q476" s="24" t="str">
        <f t="shared" si="147"/>
        <v xml:space="preserve"> </v>
      </c>
      <c r="S476" s="24" t="str">
        <f t="shared" si="148"/>
        <v xml:space="preserve"> </v>
      </c>
      <c r="U476" s="24" t="str">
        <f t="shared" si="149"/>
        <v xml:space="preserve"> </v>
      </c>
      <c r="W476" s="24" t="str">
        <f t="shared" si="150"/>
        <v xml:space="preserve"> </v>
      </c>
      <c r="Y476" s="24" t="str">
        <f t="shared" si="151"/>
        <v xml:space="preserve"> </v>
      </c>
      <c r="Z476" s="25" t="str">
        <f t="shared" si="152"/>
        <v/>
      </c>
      <c r="AA476" s="24" t="str">
        <f t="shared" si="153"/>
        <v xml:space="preserve"> </v>
      </c>
      <c r="AB476" s="25" t="str">
        <f t="shared" si="157"/>
        <v/>
      </c>
      <c r="AC476" s="24" t="str">
        <f t="shared" si="154"/>
        <v xml:space="preserve"> </v>
      </c>
      <c r="AD476" s="25" t="str">
        <f t="shared" si="158"/>
        <v/>
      </c>
      <c r="AE476" s="24" t="str">
        <f t="shared" si="155"/>
        <v xml:space="preserve"> </v>
      </c>
      <c r="AF476" s="25" t="str">
        <f t="shared" si="159"/>
        <v/>
      </c>
      <c r="AG476" s="24" t="str">
        <f t="shared" si="156"/>
        <v xml:space="preserve"> </v>
      </c>
      <c r="AH476" s="25" t="str">
        <f t="shared" si="141"/>
        <v/>
      </c>
      <c r="AI476" s="24" t="str">
        <f t="shared" si="142"/>
        <v xml:space="preserve"> </v>
      </c>
    </row>
    <row r="477" spans="5:35" x14ac:dyDescent="0.25">
      <c r="E477" s="24" t="str">
        <f t="shared" si="143"/>
        <v xml:space="preserve"> </v>
      </c>
      <c r="G477" s="24" t="str">
        <f t="shared" si="144"/>
        <v xml:space="preserve"> </v>
      </c>
      <c r="I477" s="24" t="str">
        <f t="shared" si="145"/>
        <v xml:space="preserve"> </v>
      </c>
      <c r="K477" s="24" t="str">
        <f t="shared" si="146"/>
        <v xml:space="preserve"> </v>
      </c>
      <c r="M477" s="23" t="str">
        <f t="shared" si="140"/>
        <v xml:space="preserve"> </v>
      </c>
      <c r="Q477" s="24" t="str">
        <f t="shared" si="147"/>
        <v xml:space="preserve"> </v>
      </c>
      <c r="S477" s="24" t="str">
        <f t="shared" si="148"/>
        <v xml:space="preserve"> </v>
      </c>
      <c r="U477" s="24" t="str">
        <f t="shared" si="149"/>
        <v xml:space="preserve"> </v>
      </c>
      <c r="W477" s="24" t="str">
        <f t="shared" si="150"/>
        <v xml:space="preserve"> </v>
      </c>
      <c r="Y477" s="24" t="str">
        <f t="shared" si="151"/>
        <v xml:space="preserve"> </v>
      </c>
      <c r="Z477" s="25" t="str">
        <f t="shared" si="152"/>
        <v/>
      </c>
      <c r="AA477" s="24" t="str">
        <f t="shared" si="153"/>
        <v xml:space="preserve"> </v>
      </c>
      <c r="AB477" s="25" t="str">
        <f t="shared" si="157"/>
        <v/>
      </c>
      <c r="AC477" s="24" t="str">
        <f t="shared" si="154"/>
        <v xml:space="preserve"> </v>
      </c>
      <c r="AD477" s="25" t="str">
        <f t="shared" si="158"/>
        <v/>
      </c>
      <c r="AE477" s="24" t="str">
        <f t="shared" si="155"/>
        <v xml:space="preserve"> </v>
      </c>
      <c r="AF477" s="25" t="str">
        <f t="shared" si="159"/>
        <v/>
      </c>
      <c r="AG477" s="24" t="str">
        <f t="shared" si="156"/>
        <v xml:space="preserve"> </v>
      </c>
      <c r="AH477" s="25" t="str">
        <f t="shared" si="141"/>
        <v/>
      </c>
      <c r="AI477" s="24" t="str">
        <f t="shared" si="142"/>
        <v xml:space="preserve"> </v>
      </c>
    </row>
    <row r="478" spans="5:35" x14ac:dyDescent="0.25">
      <c r="E478" s="24" t="str">
        <f t="shared" si="143"/>
        <v xml:space="preserve"> </v>
      </c>
      <c r="G478" s="24" t="str">
        <f t="shared" si="144"/>
        <v xml:space="preserve"> </v>
      </c>
      <c r="I478" s="24" t="str">
        <f t="shared" si="145"/>
        <v xml:space="preserve"> </v>
      </c>
      <c r="K478" s="24" t="str">
        <f t="shared" si="146"/>
        <v xml:space="preserve"> </v>
      </c>
      <c r="M478" s="23" t="str">
        <f t="shared" si="140"/>
        <v xml:space="preserve"> </v>
      </c>
      <c r="Q478" s="24" t="str">
        <f t="shared" si="147"/>
        <v xml:space="preserve"> </v>
      </c>
      <c r="S478" s="24" t="str">
        <f t="shared" si="148"/>
        <v xml:space="preserve"> </v>
      </c>
      <c r="U478" s="24" t="str">
        <f t="shared" si="149"/>
        <v xml:space="preserve"> </v>
      </c>
      <c r="W478" s="24" t="str">
        <f t="shared" si="150"/>
        <v xml:space="preserve"> </v>
      </c>
      <c r="Y478" s="24" t="str">
        <f t="shared" si="151"/>
        <v xml:space="preserve"> </v>
      </c>
      <c r="Z478" s="25" t="str">
        <f t="shared" si="152"/>
        <v/>
      </c>
      <c r="AA478" s="24" t="str">
        <f t="shared" si="153"/>
        <v xml:space="preserve"> </v>
      </c>
      <c r="AB478" s="25" t="str">
        <f t="shared" si="157"/>
        <v/>
      </c>
      <c r="AC478" s="24" t="str">
        <f t="shared" si="154"/>
        <v xml:space="preserve"> </v>
      </c>
      <c r="AD478" s="25" t="str">
        <f t="shared" si="158"/>
        <v/>
      </c>
      <c r="AE478" s="24" t="str">
        <f t="shared" si="155"/>
        <v xml:space="preserve"> </v>
      </c>
      <c r="AF478" s="25" t="str">
        <f t="shared" si="159"/>
        <v/>
      </c>
      <c r="AG478" s="24" t="str">
        <f t="shared" si="156"/>
        <v xml:space="preserve"> </v>
      </c>
      <c r="AH478" s="25" t="str">
        <f t="shared" si="141"/>
        <v/>
      </c>
      <c r="AI478" s="24" t="str">
        <f t="shared" si="142"/>
        <v xml:space="preserve"> </v>
      </c>
    </row>
    <row r="479" spans="5:35" x14ac:dyDescent="0.25">
      <c r="E479" s="24" t="str">
        <f t="shared" si="143"/>
        <v xml:space="preserve"> </v>
      </c>
      <c r="G479" s="24" t="str">
        <f t="shared" si="144"/>
        <v xml:space="preserve"> </v>
      </c>
      <c r="I479" s="24" t="str">
        <f t="shared" si="145"/>
        <v xml:space="preserve"> </v>
      </c>
      <c r="K479" s="24" t="str">
        <f t="shared" si="146"/>
        <v xml:space="preserve"> </v>
      </c>
      <c r="M479" s="23" t="str">
        <f t="shared" si="140"/>
        <v xml:space="preserve"> </v>
      </c>
      <c r="Q479" s="24" t="str">
        <f t="shared" si="147"/>
        <v xml:space="preserve"> </v>
      </c>
      <c r="S479" s="24" t="str">
        <f t="shared" si="148"/>
        <v xml:space="preserve"> </v>
      </c>
      <c r="U479" s="24" t="str">
        <f t="shared" si="149"/>
        <v xml:space="preserve"> </v>
      </c>
      <c r="W479" s="24" t="str">
        <f t="shared" si="150"/>
        <v xml:space="preserve"> </v>
      </c>
      <c r="Y479" s="24" t="str">
        <f t="shared" si="151"/>
        <v xml:space="preserve"> </v>
      </c>
      <c r="Z479" s="25" t="str">
        <f t="shared" si="152"/>
        <v/>
      </c>
      <c r="AA479" s="24" t="str">
        <f t="shared" si="153"/>
        <v xml:space="preserve"> </v>
      </c>
      <c r="AB479" s="25" t="str">
        <f t="shared" si="157"/>
        <v/>
      </c>
      <c r="AC479" s="24" t="str">
        <f t="shared" si="154"/>
        <v xml:space="preserve"> </v>
      </c>
      <c r="AD479" s="25" t="str">
        <f t="shared" si="158"/>
        <v/>
      </c>
      <c r="AE479" s="24" t="str">
        <f t="shared" si="155"/>
        <v xml:space="preserve"> </v>
      </c>
      <c r="AF479" s="25" t="str">
        <f t="shared" si="159"/>
        <v/>
      </c>
      <c r="AG479" s="24" t="str">
        <f t="shared" si="156"/>
        <v xml:space="preserve"> </v>
      </c>
      <c r="AH479" s="25" t="str">
        <f t="shared" si="141"/>
        <v/>
      </c>
      <c r="AI479" s="24" t="str">
        <f t="shared" si="142"/>
        <v xml:space="preserve"> </v>
      </c>
    </row>
    <row r="480" spans="5:35" x14ac:dyDescent="0.25">
      <c r="E480" s="24" t="str">
        <f t="shared" si="143"/>
        <v xml:space="preserve"> </v>
      </c>
      <c r="G480" s="24" t="str">
        <f t="shared" si="144"/>
        <v xml:space="preserve"> </v>
      </c>
      <c r="I480" s="24" t="str">
        <f t="shared" si="145"/>
        <v xml:space="preserve"> </v>
      </c>
      <c r="K480" s="24" t="str">
        <f t="shared" si="146"/>
        <v xml:space="preserve"> </v>
      </c>
      <c r="M480" s="23" t="str">
        <f t="shared" si="140"/>
        <v xml:space="preserve"> </v>
      </c>
      <c r="Q480" s="24" t="str">
        <f t="shared" si="147"/>
        <v xml:space="preserve"> </v>
      </c>
      <c r="S480" s="24" t="str">
        <f t="shared" si="148"/>
        <v xml:space="preserve"> </v>
      </c>
      <c r="U480" s="24" t="str">
        <f t="shared" si="149"/>
        <v xml:space="preserve"> </v>
      </c>
      <c r="W480" s="24" t="str">
        <f t="shared" si="150"/>
        <v xml:space="preserve"> </v>
      </c>
      <c r="Y480" s="24" t="str">
        <f t="shared" si="151"/>
        <v xml:space="preserve"> </v>
      </c>
      <c r="Z480" s="25" t="str">
        <f t="shared" si="152"/>
        <v/>
      </c>
      <c r="AA480" s="24" t="str">
        <f t="shared" si="153"/>
        <v xml:space="preserve"> </v>
      </c>
      <c r="AB480" s="25" t="str">
        <f t="shared" si="157"/>
        <v/>
      </c>
      <c r="AC480" s="24" t="str">
        <f t="shared" si="154"/>
        <v xml:space="preserve"> </v>
      </c>
      <c r="AD480" s="25" t="str">
        <f t="shared" si="158"/>
        <v/>
      </c>
      <c r="AE480" s="24" t="str">
        <f t="shared" si="155"/>
        <v xml:space="preserve"> </v>
      </c>
      <c r="AF480" s="25" t="str">
        <f t="shared" si="159"/>
        <v/>
      </c>
      <c r="AG480" s="24" t="str">
        <f t="shared" si="156"/>
        <v xml:space="preserve"> </v>
      </c>
      <c r="AH480" s="25" t="str">
        <f t="shared" si="141"/>
        <v/>
      </c>
      <c r="AI480" s="24" t="str">
        <f t="shared" si="142"/>
        <v xml:space="preserve"> </v>
      </c>
    </row>
    <row r="481" spans="5:35" x14ac:dyDescent="0.25">
      <c r="E481" s="24" t="str">
        <f t="shared" si="143"/>
        <v xml:space="preserve"> </v>
      </c>
      <c r="G481" s="24" t="str">
        <f t="shared" si="144"/>
        <v xml:space="preserve"> </v>
      </c>
      <c r="I481" s="24" t="str">
        <f t="shared" si="145"/>
        <v xml:space="preserve"> </v>
      </c>
      <c r="K481" s="24" t="str">
        <f t="shared" si="146"/>
        <v xml:space="preserve"> </v>
      </c>
      <c r="M481" s="23" t="str">
        <f t="shared" si="140"/>
        <v xml:space="preserve"> </v>
      </c>
      <c r="Q481" s="24" t="str">
        <f t="shared" si="147"/>
        <v xml:space="preserve"> </v>
      </c>
      <c r="S481" s="24" t="str">
        <f t="shared" si="148"/>
        <v xml:space="preserve"> </v>
      </c>
      <c r="U481" s="24" t="str">
        <f t="shared" si="149"/>
        <v xml:space="preserve"> </v>
      </c>
      <c r="W481" s="24" t="str">
        <f t="shared" si="150"/>
        <v xml:space="preserve"> </v>
      </c>
      <c r="Y481" s="24" t="str">
        <f t="shared" si="151"/>
        <v xml:space="preserve"> </v>
      </c>
      <c r="Z481" s="25" t="str">
        <f t="shared" si="152"/>
        <v/>
      </c>
      <c r="AA481" s="24" t="str">
        <f t="shared" si="153"/>
        <v xml:space="preserve"> </v>
      </c>
      <c r="AB481" s="25" t="str">
        <f t="shared" si="157"/>
        <v/>
      </c>
      <c r="AC481" s="24" t="str">
        <f t="shared" si="154"/>
        <v xml:space="preserve"> </v>
      </c>
      <c r="AD481" s="25" t="str">
        <f t="shared" si="158"/>
        <v/>
      </c>
      <c r="AE481" s="24" t="str">
        <f t="shared" si="155"/>
        <v xml:space="preserve"> </v>
      </c>
      <c r="AF481" s="25" t="str">
        <f t="shared" si="159"/>
        <v/>
      </c>
      <c r="AG481" s="24" t="str">
        <f t="shared" si="156"/>
        <v xml:space="preserve"> </v>
      </c>
      <c r="AH481" s="25" t="str">
        <f t="shared" si="141"/>
        <v/>
      </c>
      <c r="AI481" s="24" t="str">
        <f t="shared" si="142"/>
        <v xml:space="preserve"> </v>
      </c>
    </row>
    <row r="482" spans="5:35" x14ac:dyDescent="0.25">
      <c r="E482" s="24" t="str">
        <f t="shared" si="143"/>
        <v xml:space="preserve"> </v>
      </c>
      <c r="G482" s="24" t="str">
        <f t="shared" si="144"/>
        <v xml:space="preserve"> </v>
      </c>
      <c r="I482" s="24" t="str">
        <f t="shared" si="145"/>
        <v xml:space="preserve"> </v>
      </c>
      <c r="K482" s="24" t="str">
        <f t="shared" si="146"/>
        <v xml:space="preserve"> </v>
      </c>
      <c r="M482" s="23" t="str">
        <f t="shared" si="140"/>
        <v xml:space="preserve"> </v>
      </c>
      <c r="Q482" s="24" t="str">
        <f t="shared" si="147"/>
        <v xml:space="preserve"> </v>
      </c>
      <c r="S482" s="24" t="str">
        <f t="shared" si="148"/>
        <v xml:space="preserve"> </v>
      </c>
      <c r="U482" s="24" t="str">
        <f t="shared" si="149"/>
        <v xml:space="preserve"> </v>
      </c>
      <c r="W482" s="24" t="str">
        <f t="shared" si="150"/>
        <v xml:space="preserve"> </v>
      </c>
      <c r="Y482" s="24" t="str">
        <f t="shared" si="151"/>
        <v xml:space="preserve"> </v>
      </c>
      <c r="Z482" s="25" t="str">
        <f t="shared" si="152"/>
        <v/>
      </c>
      <c r="AA482" s="24" t="str">
        <f t="shared" si="153"/>
        <v xml:space="preserve"> </v>
      </c>
      <c r="AB482" s="25" t="str">
        <f t="shared" si="157"/>
        <v/>
      </c>
      <c r="AC482" s="24" t="str">
        <f t="shared" si="154"/>
        <v xml:space="preserve"> </v>
      </c>
      <c r="AD482" s="25" t="str">
        <f t="shared" si="158"/>
        <v/>
      </c>
      <c r="AE482" s="24" t="str">
        <f t="shared" si="155"/>
        <v xml:space="preserve"> </v>
      </c>
      <c r="AF482" s="25" t="str">
        <f t="shared" si="159"/>
        <v/>
      </c>
      <c r="AG482" s="24" t="str">
        <f t="shared" si="156"/>
        <v xml:space="preserve"> </v>
      </c>
      <c r="AH482" s="25" t="str">
        <f t="shared" si="141"/>
        <v/>
      </c>
      <c r="AI482" s="24" t="str">
        <f t="shared" si="142"/>
        <v xml:space="preserve"> </v>
      </c>
    </row>
    <row r="483" spans="5:35" x14ac:dyDescent="0.25">
      <c r="E483" s="24" t="str">
        <f t="shared" si="143"/>
        <v xml:space="preserve"> </v>
      </c>
      <c r="G483" s="24" t="str">
        <f t="shared" si="144"/>
        <v xml:space="preserve"> </v>
      </c>
      <c r="I483" s="24" t="str">
        <f t="shared" si="145"/>
        <v xml:space="preserve"> </v>
      </c>
      <c r="K483" s="24" t="str">
        <f t="shared" si="146"/>
        <v xml:space="preserve"> </v>
      </c>
      <c r="M483" s="23" t="str">
        <f t="shared" si="140"/>
        <v xml:space="preserve"> </v>
      </c>
      <c r="Q483" s="24" t="str">
        <f t="shared" si="147"/>
        <v xml:space="preserve"> </v>
      </c>
      <c r="S483" s="24" t="str">
        <f t="shared" si="148"/>
        <v xml:space="preserve"> </v>
      </c>
      <c r="U483" s="24" t="str">
        <f t="shared" si="149"/>
        <v xml:space="preserve"> </v>
      </c>
      <c r="W483" s="24" t="str">
        <f t="shared" si="150"/>
        <v xml:space="preserve"> </v>
      </c>
      <c r="Y483" s="24" t="str">
        <f t="shared" si="151"/>
        <v xml:space="preserve"> </v>
      </c>
      <c r="Z483" s="25" t="str">
        <f t="shared" si="152"/>
        <v/>
      </c>
      <c r="AA483" s="24" t="str">
        <f t="shared" si="153"/>
        <v xml:space="preserve"> </v>
      </c>
      <c r="AB483" s="25" t="str">
        <f t="shared" si="157"/>
        <v/>
      </c>
      <c r="AC483" s="24" t="str">
        <f t="shared" si="154"/>
        <v xml:space="preserve"> </v>
      </c>
      <c r="AD483" s="25" t="str">
        <f t="shared" si="158"/>
        <v/>
      </c>
      <c r="AE483" s="24" t="str">
        <f t="shared" si="155"/>
        <v xml:space="preserve"> </v>
      </c>
      <c r="AF483" s="25" t="str">
        <f t="shared" si="159"/>
        <v/>
      </c>
      <c r="AG483" s="24" t="str">
        <f t="shared" si="156"/>
        <v xml:space="preserve"> </v>
      </c>
      <c r="AH483" s="25" t="str">
        <f t="shared" si="141"/>
        <v/>
      </c>
      <c r="AI483" s="24" t="str">
        <f t="shared" si="142"/>
        <v xml:space="preserve"> </v>
      </c>
    </row>
    <row r="484" spans="5:35" x14ac:dyDescent="0.25">
      <c r="E484" s="24" t="str">
        <f t="shared" si="143"/>
        <v xml:space="preserve"> </v>
      </c>
      <c r="G484" s="24" t="str">
        <f t="shared" si="144"/>
        <v xml:space="preserve"> </v>
      </c>
      <c r="I484" s="24" t="str">
        <f t="shared" si="145"/>
        <v xml:space="preserve"> </v>
      </c>
      <c r="K484" s="24" t="str">
        <f t="shared" si="146"/>
        <v xml:space="preserve"> </v>
      </c>
      <c r="M484" s="23" t="str">
        <f t="shared" si="140"/>
        <v xml:space="preserve"> </v>
      </c>
      <c r="Q484" s="24" t="str">
        <f t="shared" si="147"/>
        <v xml:space="preserve"> </v>
      </c>
      <c r="S484" s="24" t="str">
        <f t="shared" si="148"/>
        <v xml:space="preserve"> </v>
      </c>
      <c r="U484" s="24" t="str">
        <f t="shared" si="149"/>
        <v xml:space="preserve"> </v>
      </c>
      <c r="W484" s="24" t="str">
        <f t="shared" si="150"/>
        <v xml:space="preserve"> </v>
      </c>
      <c r="Y484" s="24" t="str">
        <f t="shared" si="151"/>
        <v xml:space="preserve"> </v>
      </c>
      <c r="Z484" s="25" t="str">
        <f t="shared" si="152"/>
        <v/>
      </c>
      <c r="AA484" s="24" t="str">
        <f t="shared" si="153"/>
        <v xml:space="preserve"> </v>
      </c>
      <c r="AB484" s="25" t="str">
        <f t="shared" si="157"/>
        <v/>
      </c>
      <c r="AC484" s="24" t="str">
        <f t="shared" si="154"/>
        <v xml:space="preserve"> </v>
      </c>
      <c r="AD484" s="25" t="str">
        <f t="shared" si="158"/>
        <v/>
      </c>
      <c r="AE484" s="24" t="str">
        <f t="shared" si="155"/>
        <v xml:space="preserve"> </v>
      </c>
      <c r="AF484" s="25" t="str">
        <f t="shared" si="159"/>
        <v/>
      </c>
      <c r="AG484" s="24" t="str">
        <f t="shared" si="156"/>
        <v xml:space="preserve"> </v>
      </c>
      <c r="AH484" s="25" t="str">
        <f t="shared" si="141"/>
        <v/>
      </c>
      <c r="AI484" s="24" t="str">
        <f t="shared" si="142"/>
        <v xml:space="preserve"> </v>
      </c>
    </row>
    <row r="485" spans="5:35" x14ac:dyDescent="0.25">
      <c r="E485" s="24" t="str">
        <f t="shared" si="143"/>
        <v xml:space="preserve"> </v>
      </c>
      <c r="G485" s="24" t="str">
        <f t="shared" si="144"/>
        <v xml:space="preserve"> </v>
      </c>
      <c r="I485" s="24" t="str">
        <f t="shared" si="145"/>
        <v xml:space="preserve"> </v>
      </c>
      <c r="K485" s="24" t="str">
        <f t="shared" si="146"/>
        <v xml:space="preserve"> </v>
      </c>
      <c r="M485" s="23" t="str">
        <f t="shared" si="140"/>
        <v xml:space="preserve"> </v>
      </c>
      <c r="Q485" s="24" t="str">
        <f t="shared" si="147"/>
        <v xml:space="preserve"> </v>
      </c>
      <c r="S485" s="24" t="str">
        <f t="shared" si="148"/>
        <v xml:space="preserve"> </v>
      </c>
      <c r="U485" s="24" t="str">
        <f t="shared" si="149"/>
        <v xml:space="preserve"> </v>
      </c>
      <c r="W485" s="24" t="str">
        <f t="shared" si="150"/>
        <v xml:space="preserve"> </v>
      </c>
      <c r="Y485" s="24" t="str">
        <f t="shared" si="151"/>
        <v xml:space="preserve"> </v>
      </c>
      <c r="Z485" s="25" t="str">
        <f t="shared" si="152"/>
        <v/>
      </c>
      <c r="AA485" s="24" t="str">
        <f t="shared" si="153"/>
        <v xml:space="preserve"> </v>
      </c>
      <c r="AB485" s="25" t="str">
        <f t="shared" si="157"/>
        <v/>
      </c>
      <c r="AC485" s="24" t="str">
        <f t="shared" si="154"/>
        <v xml:space="preserve"> </v>
      </c>
      <c r="AD485" s="25" t="str">
        <f t="shared" si="158"/>
        <v/>
      </c>
      <c r="AE485" s="24" t="str">
        <f t="shared" si="155"/>
        <v xml:space="preserve"> </v>
      </c>
      <c r="AF485" s="25" t="str">
        <f t="shared" si="159"/>
        <v/>
      </c>
      <c r="AG485" s="24" t="str">
        <f t="shared" si="156"/>
        <v xml:space="preserve"> </v>
      </c>
      <c r="AH485" s="25" t="str">
        <f t="shared" si="141"/>
        <v/>
      </c>
      <c r="AI485" s="24" t="str">
        <f t="shared" si="142"/>
        <v xml:space="preserve"> </v>
      </c>
    </row>
    <row r="486" spans="5:35" x14ac:dyDescent="0.25">
      <c r="E486" s="24" t="str">
        <f t="shared" si="143"/>
        <v xml:space="preserve"> </v>
      </c>
      <c r="G486" s="24" t="str">
        <f t="shared" si="144"/>
        <v xml:space="preserve"> </v>
      </c>
      <c r="I486" s="24" t="str">
        <f t="shared" si="145"/>
        <v xml:space="preserve"> </v>
      </c>
      <c r="K486" s="24" t="str">
        <f t="shared" si="146"/>
        <v xml:space="preserve"> </v>
      </c>
      <c r="M486" s="23" t="str">
        <f t="shared" si="140"/>
        <v xml:space="preserve"> </v>
      </c>
      <c r="Q486" s="24" t="str">
        <f t="shared" si="147"/>
        <v xml:space="preserve"> </v>
      </c>
      <c r="S486" s="24" t="str">
        <f t="shared" si="148"/>
        <v xml:space="preserve"> </v>
      </c>
      <c r="U486" s="24" t="str">
        <f t="shared" si="149"/>
        <v xml:space="preserve"> </v>
      </c>
      <c r="W486" s="24" t="str">
        <f t="shared" si="150"/>
        <v xml:space="preserve"> </v>
      </c>
      <c r="Y486" s="24" t="str">
        <f t="shared" si="151"/>
        <v xml:space="preserve"> </v>
      </c>
      <c r="Z486" s="25" t="str">
        <f t="shared" si="152"/>
        <v/>
      </c>
      <c r="AA486" s="24" t="str">
        <f t="shared" si="153"/>
        <v xml:space="preserve"> </v>
      </c>
      <c r="AB486" s="25" t="str">
        <f t="shared" si="157"/>
        <v/>
      </c>
      <c r="AC486" s="24" t="str">
        <f t="shared" si="154"/>
        <v xml:space="preserve"> </v>
      </c>
      <c r="AD486" s="25" t="str">
        <f t="shared" si="158"/>
        <v/>
      </c>
      <c r="AE486" s="24" t="str">
        <f t="shared" si="155"/>
        <v xml:space="preserve"> </v>
      </c>
      <c r="AF486" s="25" t="str">
        <f t="shared" si="159"/>
        <v/>
      </c>
      <c r="AG486" s="24" t="str">
        <f t="shared" si="156"/>
        <v xml:space="preserve"> </v>
      </c>
      <c r="AH486" s="25" t="str">
        <f t="shared" si="141"/>
        <v/>
      </c>
      <c r="AI486" s="24" t="str">
        <f t="shared" si="142"/>
        <v xml:space="preserve"> </v>
      </c>
    </row>
    <row r="487" spans="5:35" x14ac:dyDescent="0.25">
      <c r="E487" s="24" t="str">
        <f t="shared" si="143"/>
        <v xml:space="preserve"> </v>
      </c>
      <c r="G487" s="24" t="str">
        <f t="shared" si="144"/>
        <v xml:space="preserve"> </v>
      </c>
      <c r="I487" s="24" t="str">
        <f t="shared" si="145"/>
        <v xml:space="preserve"> </v>
      </c>
      <c r="K487" s="24" t="str">
        <f t="shared" si="146"/>
        <v xml:space="preserve"> </v>
      </c>
      <c r="M487" s="23" t="str">
        <f t="shared" si="140"/>
        <v xml:space="preserve"> </v>
      </c>
      <c r="Q487" s="24" t="str">
        <f t="shared" si="147"/>
        <v xml:space="preserve"> </v>
      </c>
      <c r="S487" s="24" t="str">
        <f t="shared" si="148"/>
        <v xml:space="preserve"> </v>
      </c>
      <c r="U487" s="24" t="str">
        <f t="shared" si="149"/>
        <v xml:space="preserve"> </v>
      </c>
      <c r="W487" s="24" t="str">
        <f t="shared" si="150"/>
        <v xml:space="preserve"> </v>
      </c>
      <c r="Y487" s="24" t="str">
        <f t="shared" si="151"/>
        <v xml:space="preserve"> </v>
      </c>
      <c r="Z487" s="25" t="str">
        <f t="shared" si="152"/>
        <v/>
      </c>
      <c r="AA487" s="24" t="str">
        <f t="shared" si="153"/>
        <v xml:space="preserve"> </v>
      </c>
      <c r="AB487" s="25" t="str">
        <f t="shared" si="157"/>
        <v/>
      </c>
      <c r="AC487" s="24" t="str">
        <f t="shared" si="154"/>
        <v xml:space="preserve"> </v>
      </c>
      <c r="AD487" s="25" t="str">
        <f t="shared" si="158"/>
        <v/>
      </c>
      <c r="AE487" s="24" t="str">
        <f t="shared" si="155"/>
        <v xml:space="preserve"> </v>
      </c>
      <c r="AF487" s="25" t="str">
        <f t="shared" si="159"/>
        <v/>
      </c>
      <c r="AG487" s="24" t="str">
        <f t="shared" si="156"/>
        <v xml:space="preserve"> </v>
      </c>
      <c r="AH487" s="25" t="str">
        <f t="shared" si="141"/>
        <v/>
      </c>
      <c r="AI487" s="24" t="str">
        <f t="shared" si="142"/>
        <v xml:space="preserve"> </v>
      </c>
    </row>
    <row r="488" spans="5:35" x14ac:dyDescent="0.25">
      <c r="E488" s="24" t="str">
        <f t="shared" si="143"/>
        <v xml:space="preserve"> </v>
      </c>
      <c r="G488" s="24" t="str">
        <f t="shared" si="144"/>
        <v xml:space="preserve"> </v>
      </c>
      <c r="I488" s="24" t="str">
        <f t="shared" si="145"/>
        <v xml:space="preserve"> </v>
      </c>
      <c r="K488" s="24" t="str">
        <f t="shared" si="146"/>
        <v xml:space="preserve"> </v>
      </c>
      <c r="M488" s="23" t="str">
        <f t="shared" si="140"/>
        <v xml:space="preserve"> </v>
      </c>
      <c r="Q488" s="24" t="str">
        <f t="shared" si="147"/>
        <v xml:space="preserve"> </v>
      </c>
      <c r="S488" s="24" t="str">
        <f t="shared" si="148"/>
        <v xml:space="preserve"> </v>
      </c>
      <c r="U488" s="24" t="str">
        <f t="shared" si="149"/>
        <v xml:space="preserve"> </v>
      </c>
      <c r="W488" s="24" t="str">
        <f t="shared" si="150"/>
        <v xml:space="preserve"> </v>
      </c>
      <c r="Y488" s="24" t="str">
        <f t="shared" si="151"/>
        <v xml:space="preserve"> </v>
      </c>
      <c r="Z488" s="25" t="str">
        <f t="shared" si="152"/>
        <v/>
      </c>
      <c r="AA488" s="24" t="str">
        <f t="shared" si="153"/>
        <v xml:space="preserve"> </v>
      </c>
      <c r="AB488" s="25" t="str">
        <f t="shared" si="157"/>
        <v/>
      </c>
      <c r="AC488" s="24" t="str">
        <f t="shared" si="154"/>
        <v xml:space="preserve"> </v>
      </c>
      <c r="AD488" s="25" t="str">
        <f t="shared" si="158"/>
        <v/>
      </c>
      <c r="AE488" s="24" t="str">
        <f t="shared" si="155"/>
        <v xml:space="preserve"> </v>
      </c>
      <c r="AF488" s="25" t="str">
        <f t="shared" si="159"/>
        <v/>
      </c>
      <c r="AG488" s="24" t="str">
        <f t="shared" si="156"/>
        <v xml:space="preserve"> </v>
      </c>
      <c r="AH488" s="25" t="str">
        <f t="shared" si="141"/>
        <v/>
      </c>
      <c r="AI488" s="24" t="str">
        <f t="shared" si="142"/>
        <v xml:space="preserve"> </v>
      </c>
    </row>
    <row r="489" spans="5:35" x14ac:dyDescent="0.25">
      <c r="E489" s="24" t="str">
        <f t="shared" si="143"/>
        <v xml:space="preserve"> </v>
      </c>
      <c r="G489" s="24" t="str">
        <f t="shared" si="144"/>
        <v xml:space="preserve"> </v>
      </c>
      <c r="I489" s="24" t="str">
        <f t="shared" si="145"/>
        <v xml:space="preserve"> </v>
      </c>
      <c r="K489" s="24" t="str">
        <f t="shared" si="146"/>
        <v xml:space="preserve"> </v>
      </c>
      <c r="M489" s="23" t="str">
        <f t="shared" si="140"/>
        <v xml:space="preserve"> </v>
      </c>
      <c r="Q489" s="24" t="str">
        <f t="shared" si="147"/>
        <v xml:space="preserve"> </v>
      </c>
      <c r="S489" s="24" t="str">
        <f t="shared" si="148"/>
        <v xml:space="preserve"> </v>
      </c>
      <c r="U489" s="24" t="str">
        <f t="shared" si="149"/>
        <v xml:space="preserve"> </v>
      </c>
      <c r="W489" s="24" t="str">
        <f t="shared" si="150"/>
        <v xml:space="preserve"> </v>
      </c>
      <c r="Y489" s="24" t="str">
        <f t="shared" si="151"/>
        <v xml:space="preserve"> </v>
      </c>
      <c r="Z489" s="25" t="str">
        <f t="shared" si="152"/>
        <v/>
      </c>
      <c r="AA489" s="24" t="str">
        <f t="shared" si="153"/>
        <v xml:space="preserve"> </v>
      </c>
      <c r="AB489" s="25" t="str">
        <f t="shared" si="157"/>
        <v/>
      </c>
      <c r="AC489" s="24" t="str">
        <f t="shared" si="154"/>
        <v xml:space="preserve"> </v>
      </c>
      <c r="AD489" s="25" t="str">
        <f t="shared" si="158"/>
        <v/>
      </c>
      <c r="AE489" s="24" t="str">
        <f t="shared" si="155"/>
        <v xml:space="preserve"> </v>
      </c>
      <c r="AF489" s="25" t="str">
        <f t="shared" si="159"/>
        <v/>
      </c>
      <c r="AG489" s="24" t="str">
        <f t="shared" si="156"/>
        <v xml:space="preserve"> </v>
      </c>
      <c r="AH489" s="25" t="str">
        <f t="shared" si="141"/>
        <v/>
      </c>
      <c r="AI489" s="24" t="str">
        <f t="shared" si="142"/>
        <v xml:space="preserve"> </v>
      </c>
    </row>
    <row r="490" spans="5:35" x14ac:dyDescent="0.25">
      <c r="E490" s="24" t="str">
        <f t="shared" si="143"/>
        <v xml:space="preserve"> </v>
      </c>
      <c r="G490" s="24" t="str">
        <f t="shared" si="144"/>
        <v xml:space="preserve"> </v>
      </c>
      <c r="I490" s="24" t="str">
        <f t="shared" si="145"/>
        <v xml:space="preserve"> </v>
      </c>
      <c r="K490" s="24" t="str">
        <f t="shared" si="146"/>
        <v xml:space="preserve"> </v>
      </c>
      <c r="M490" s="23" t="str">
        <f t="shared" si="140"/>
        <v xml:space="preserve"> </v>
      </c>
      <c r="Q490" s="24" t="str">
        <f t="shared" si="147"/>
        <v xml:space="preserve"> </v>
      </c>
      <c r="S490" s="24" t="str">
        <f t="shared" si="148"/>
        <v xml:space="preserve"> </v>
      </c>
      <c r="U490" s="24" t="str">
        <f t="shared" si="149"/>
        <v xml:space="preserve"> </v>
      </c>
      <c r="W490" s="24" t="str">
        <f t="shared" si="150"/>
        <v xml:space="preserve"> </v>
      </c>
      <c r="Y490" s="24" t="str">
        <f t="shared" si="151"/>
        <v xml:space="preserve"> </v>
      </c>
      <c r="Z490" s="25" t="str">
        <f t="shared" si="152"/>
        <v/>
      </c>
      <c r="AA490" s="24" t="str">
        <f t="shared" si="153"/>
        <v xml:space="preserve"> </v>
      </c>
      <c r="AB490" s="25" t="str">
        <f t="shared" si="157"/>
        <v/>
      </c>
      <c r="AC490" s="24" t="str">
        <f t="shared" si="154"/>
        <v xml:space="preserve"> </v>
      </c>
      <c r="AD490" s="25" t="str">
        <f t="shared" si="158"/>
        <v/>
      </c>
      <c r="AE490" s="24" t="str">
        <f t="shared" si="155"/>
        <v xml:space="preserve"> </v>
      </c>
      <c r="AF490" s="25" t="str">
        <f t="shared" si="159"/>
        <v/>
      </c>
      <c r="AG490" s="24" t="str">
        <f t="shared" si="156"/>
        <v xml:space="preserve"> </v>
      </c>
      <c r="AH490" s="25" t="str">
        <f t="shared" si="141"/>
        <v/>
      </c>
      <c r="AI490" s="24" t="str">
        <f t="shared" si="142"/>
        <v xml:space="preserve"> </v>
      </c>
    </row>
    <row r="491" spans="5:35" x14ac:dyDescent="0.25">
      <c r="E491" s="24" t="str">
        <f t="shared" si="143"/>
        <v xml:space="preserve"> </v>
      </c>
      <c r="G491" s="24" t="str">
        <f t="shared" si="144"/>
        <v xml:space="preserve"> </v>
      </c>
      <c r="I491" s="24" t="str">
        <f t="shared" si="145"/>
        <v xml:space="preserve"> </v>
      </c>
      <c r="K491" s="24" t="str">
        <f t="shared" si="146"/>
        <v xml:space="preserve"> </v>
      </c>
      <c r="M491" s="23" t="str">
        <f t="shared" si="140"/>
        <v xml:space="preserve"> </v>
      </c>
      <c r="Q491" s="24" t="str">
        <f t="shared" si="147"/>
        <v xml:space="preserve"> </v>
      </c>
      <c r="S491" s="24" t="str">
        <f t="shared" si="148"/>
        <v xml:space="preserve"> </v>
      </c>
      <c r="U491" s="24" t="str">
        <f t="shared" si="149"/>
        <v xml:space="preserve"> </v>
      </c>
      <c r="W491" s="24" t="str">
        <f t="shared" si="150"/>
        <v xml:space="preserve"> </v>
      </c>
      <c r="Y491" s="24" t="str">
        <f t="shared" si="151"/>
        <v xml:space="preserve"> </v>
      </c>
      <c r="Z491" s="25" t="str">
        <f t="shared" si="152"/>
        <v/>
      </c>
      <c r="AA491" s="24" t="str">
        <f t="shared" si="153"/>
        <v xml:space="preserve"> </v>
      </c>
      <c r="AB491" s="25" t="str">
        <f t="shared" si="157"/>
        <v/>
      </c>
      <c r="AC491" s="24" t="str">
        <f t="shared" si="154"/>
        <v xml:space="preserve"> </v>
      </c>
      <c r="AD491" s="25" t="str">
        <f t="shared" si="158"/>
        <v/>
      </c>
      <c r="AE491" s="24" t="str">
        <f t="shared" si="155"/>
        <v xml:space="preserve"> </v>
      </c>
      <c r="AF491" s="25" t="str">
        <f t="shared" si="159"/>
        <v/>
      </c>
      <c r="AG491" s="24" t="str">
        <f t="shared" si="156"/>
        <v xml:space="preserve"> </v>
      </c>
      <c r="AH491" s="25" t="str">
        <f t="shared" si="141"/>
        <v/>
      </c>
      <c r="AI491" s="24" t="str">
        <f t="shared" si="142"/>
        <v xml:space="preserve"> </v>
      </c>
    </row>
    <row r="492" spans="5:35" x14ac:dyDescent="0.25">
      <c r="E492" s="24" t="str">
        <f t="shared" si="143"/>
        <v xml:space="preserve"> </v>
      </c>
      <c r="G492" s="24" t="str">
        <f t="shared" si="144"/>
        <v xml:space="preserve"> </v>
      </c>
      <c r="I492" s="24" t="str">
        <f t="shared" si="145"/>
        <v xml:space="preserve"> </v>
      </c>
      <c r="K492" s="24" t="str">
        <f t="shared" si="146"/>
        <v xml:space="preserve"> </v>
      </c>
      <c r="M492" s="23" t="str">
        <f t="shared" si="140"/>
        <v xml:space="preserve"> </v>
      </c>
      <c r="Q492" s="24" t="str">
        <f t="shared" si="147"/>
        <v xml:space="preserve"> </v>
      </c>
      <c r="S492" s="24" t="str">
        <f t="shared" si="148"/>
        <v xml:space="preserve"> </v>
      </c>
      <c r="U492" s="24" t="str">
        <f t="shared" si="149"/>
        <v xml:space="preserve"> </v>
      </c>
      <c r="W492" s="24" t="str">
        <f t="shared" si="150"/>
        <v xml:space="preserve"> </v>
      </c>
      <c r="Y492" s="24" t="str">
        <f t="shared" si="151"/>
        <v xml:space="preserve"> </v>
      </c>
      <c r="Z492" s="25" t="str">
        <f t="shared" si="152"/>
        <v/>
      </c>
      <c r="AA492" s="24" t="str">
        <f t="shared" si="153"/>
        <v xml:space="preserve"> </v>
      </c>
      <c r="AB492" s="25" t="str">
        <f t="shared" si="157"/>
        <v/>
      </c>
      <c r="AC492" s="24" t="str">
        <f t="shared" si="154"/>
        <v xml:space="preserve"> </v>
      </c>
      <c r="AD492" s="25" t="str">
        <f t="shared" si="158"/>
        <v/>
      </c>
      <c r="AE492" s="24" t="str">
        <f t="shared" si="155"/>
        <v xml:space="preserve"> </v>
      </c>
      <c r="AF492" s="25" t="str">
        <f t="shared" si="159"/>
        <v/>
      </c>
      <c r="AG492" s="24" t="str">
        <f t="shared" si="156"/>
        <v xml:space="preserve"> </v>
      </c>
      <c r="AH492" s="25" t="str">
        <f t="shared" si="141"/>
        <v/>
      </c>
      <c r="AI492" s="24" t="str">
        <f t="shared" si="142"/>
        <v xml:space="preserve"> </v>
      </c>
    </row>
    <row r="493" spans="5:35" x14ac:dyDescent="0.25">
      <c r="E493" s="24" t="str">
        <f t="shared" si="143"/>
        <v xml:space="preserve"> </v>
      </c>
      <c r="G493" s="24" t="str">
        <f t="shared" si="144"/>
        <v xml:space="preserve"> </v>
      </c>
      <c r="I493" s="24" t="str">
        <f t="shared" si="145"/>
        <v xml:space="preserve"> </v>
      </c>
      <c r="K493" s="24" t="str">
        <f t="shared" si="146"/>
        <v xml:space="preserve"> </v>
      </c>
      <c r="M493" s="23" t="str">
        <f t="shared" si="140"/>
        <v xml:space="preserve"> </v>
      </c>
      <c r="Q493" s="24" t="str">
        <f t="shared" si="147"/>
        <v xml:space="preserve"> </v>
      </c>
      <c r="S493" s="24" t="str">
        <f t="shared" si="148"/>
        <v xml:space="preserve"> </v>
      </c>
      <c r="U493" s="24" t="str">
        <f t="shared" si="149"/>
        <v xml:space="preserve"> </v>
      </c>
      <c r="W493" s="24" t="str">
        <f t="shared" si="150"/>
        <v xml:space="preserve"> </v>
      </c>
      <c r="Y493" s="24" t="str">
        <f t="shared" si="151"/>
        <v xml:space="preserve"> </v>
      </c>
      <c r="Z493" s="25" t="str">
        <f t="shared" si="152"/>
        <v/>
      </c>
      <c r="AA493" s="24" t="str">
        <f t="shared" si="153"/>
        <v xml:space="preserve"> </v>
      </c>
      <c r="AB493" s="25" t="str">
        <f t="shared" si="157"/>
        <v/>
      </c>
      <c r="AC493" s="24" t="str">
        <f t="shared" si="154"/>
        <v xml:space="preserve"> </v>
      </c>
      <c r="AD493" s="25" t="str">
        <f t="shared" si="158"/>
        <v/>
      </c>
      <c r="AE493" s="24" t="str">
        <f t="shared" si="155"/>
        <v xml:space="preserve"> </v>
      </c>
      <c r="AF493" s="25" t="str">
        <f t="shared" si="159"/>
        <v/>
      </c>
      <c r="AG493" s="24" t="str">
        <f t="shared" si="156"/>
        <v xml:space="preserve"> </v>
      </c>
      <c r="AH493" s="25" t="str">
        <f t="shared" si="141"/>
        <v/>
      </c>
      <c r="AI493" s="24" t="str">
        <f t="shared" si="142"/>
        <v xml:space="preserve"> </v>
      </c>
    </row>
    <row r="494" spans="5:35" x14ac:dyDescent="0.25">
      <c r="E494" s="24" t="str">
        <f t="shared" si="143"/>
        <v xml:space="preserve"> </v>
      </c>
      <c r="G494" s="24" t="str">
        <f t="shared" si="144"/>
        <v xml:space="preserve"> </v>
      </c>
      <c r="I494" s="24" t="str">
        <f t="shared" si="145"/>
        <v xml:space="preserve"> </v>
      </c>
      <c r="K494" s="24" t="str">
        <f t="shared" si="146"/>
        <v xml:space="preserve"> </v>
      </c>
      <c r="M494" s="23" t="str">
        <f t="shared" si="140"/>
        <v xml:space="preserve"> </v>
      </c>
      <c r="Q494" s="24" t="str">
        <f t="shared" si="147"/>
        <v xml:space="preserve"> </v>
      </c>
      <c r="S494" s="24" t="str">
        <f t="shared" si="148"/>
        <v xml:space="preserve"> </v>
      </c>
      <c r="U494" s="24" t="str">
        <f t="shared" si="149"/>
        <v xml:space="preserve"> </v>
      </c>
      <c r="W494" s="24" t="str">
        <f t="shared" si="150"/>
        <v xml:space="preserve"> </v>
      </c>
      <c r="Y494" s="24" t="str">
        <f t="shared" si="151"/>
        <v xml:space="preserve"> </v>
      </c>
      <c r="Z494" s="25" t="str">
        <f t="shared" si="152"/>
        <v/>
      </c>
      <c r="AA494" s="24" t="str">
        <f t="shared" si="153"/>
        <v xml:space="preserve"> </v>
      </c>
      <c r="AB494" s="25" t="str">
        <f t="shared" si="157"/>
        <v/>
      </c>
      <c r="AC494" s="24" t="str">
        <f t="shared" si="154"/>
        <v xml:space="preserve"> </v>
      </c>
      <c r="AD494" s="25" t="str">
        <f t="shared" si="158"/>
        <v/>
      </c>
      <c r="AE494" s="24" t="str">
        <f t="shared" si="155"/>
        <v xml:space="preserve"> </v>
      </c>
      <c r="AF494" s="25" t="str">
        <f t="shared" si="159"/>
        <v/>
      </c>
      <c r="AG494" s="24" t="str">
        <f t="shared" si="156"/>
        <v xml:space="preserve"> </v>
      </c>
      <c r="AH494" s="25" t="str">
        <f t="shared" si="141"/>
        <v/>
      </c>
      <c r="AI494" s="24" t="str">
        <f t="shared" si="142"/>
        <v xml:space="preserve"> </v>
      </c>
    </row>
    <row r="495" spans="5:35" x14ac:dyDescent="0.25">
      <c r="E495" s="24" t="str">
        <f t="shared" si="143"/>
        <v xml:space="preserve"> </v>
      </c>
      <c r="G495" s="24" t="str">
        <f t="shared" si="144"/>
        <v xml:space="preserve"> </v>
      </c>
      <c r="I495" s="24" t="str">
        <f t="shared" si="145"/>
        <v xml:space="preserve"> </v>
      </c>
      <c r="K495" s="24" t="str">
        <f t="shared" si="146"/>
        <v xml:space="preserve"> </v>
      </c>
      <c r="M495" s="23" t="str">
        <f t="shared" si="140"/>
        <v xml:space="preserve"> </v>
      </c>
      <c r="Q495" s="24" t="str">
        <f t="shared" si="147"/>
        <v xml:space="preserve"> </v>
      </c>
      <c r="S495" s="24" t="str">
        <f t="shared" si="148"/>
        <v xml:space="preserve"> </v>
      </c>
      <c r="U495" s="24" t="str">
        <f t="shared" si="149"/>
        <v xml:space="preserve"> </v>
      </c>
      <c r="W495" s="24" t="str">
        <f t="shared" si="150"/>
        <v xml:space="preserve"> </v>
      </c>
      <c r="Y495" s="24" t="str">
        <f t="shared" si="151"/>
        <v xml:space="preserve"> </v>
      </c>
      <c r="Z495" s="25" t="str">
        <f t="shared" si="152"/>
        <v/>
      </c>
      <c r="AA495" s="24" t="str">
        <f t="shared" si="153"/>
        <v xml:space="preserve"> </v>
      </c>
      <c r="AB495" s="25" t="str">
        <f t="shared" si="157"/>
        <v/>
      </c>
      <c r="AC495" s="24" t="str">
        <f t="shared" si="154"/>
        <v xml:space="preserve"> </v>
      </c>
      <c r="AD495" s="25" t="str">
        <f t="shared" si="158"/>
        <v/>
      </c>
      <c r="AE495" s="24" t="str">
        <f t="shared" si="155"/>
        <v xml:space="preserve"> </v>
      </c>
      <c r="AF495" s="25" t="str">
        <f t="shared" si="159"/>
        <v/>
      </c>
      <c r="AG495" s="24" t="str">
        <f t="shared" si="156"/>
        <v xml:space="preserve"> </v>
      </c>
      <c r="AH495" s="25" t="str">
        <f t="shared" si="141"/>
        <v/>
      </c>
      <c r="AI495" s="24" t="str">
        <f t="shared" si="142"/>
        <v xml:space="preserve"> </v>
      </c>
    </row>
    <row r="496" spans="5:35" x14ac:dyDescent="0.25">
      <c r="E496" s="24" t="str">
        <f t="shared" si="143"/>
        <v xml:space="preserve"> </v>
      </c>
      <c r="G496" s="24" t="str">
        <f t="shared" si="144"/>
        <v xml:space="preserve"> </v>
      </c>
      <c r="I496" s="24" t="str">
        <f t="shared" si="145"/>
        <v xml:space="preserve"> </v>
      </c>
      <c r="K496" s="24" t="str">
        <f t="shared" si="146"/>
        <v xml:space="preserve"> </v>
      </c>
      <c r="M496" s="23" t="str">
        <f t="shared" si="140"/>
        <v xml:space="preserve"> </v>
      </c>
      <c r="Q496" s="24" t="str">
        <f t="shared" si="147"/>
        <v xml:space="preserve"> </v>
      </c>
      <c r="S496" s="24" t="str">
        <f t="shared" si="148"/>
        <v xml:space="preserve"> </v>
      </c>
      <c r="U496" s="24" t="str">
        <f t="shared" si="149"/>
        <v xml:space="preserve"> </v>
      </c>
      <c r="W496" s="24" t="str">
        <f t="shared" si="150"/>
        <v xml:space="preserve"> </v>
      </c>
      <c r="Y496" s="24" t="str">
        <f t="shared" si="151"/>
        <v xml:space="preserve"> </v>
      </c>
      <c r="Z496" s="25" t="str">
        <f t="shared" si="152"/>
        <v/>
      </c>
      <c r="AA496" s="24" t="str">
        <f t="shared" si="153"/>
        <v xml:space="preserve"> </v>
      </c>
      <c r="AB496" s="25" t="str">
        <f t="shared" si="157"/>
        <v/>
      </c>
      <c r="AC496" s="24" t="str">
        <f t="shared" si="154"/>
        <v xml:space="preserve"> </v>
      </c>
      <c r="AD496" s="25" t="str">
        <f t="shared" si="158"/>
        <v/>
      </c>
      <c r="AE496" s="24" t="str">
        <f t="shared" si="155"/>
        <v xml:space="preserve"> </v>
      </c>
      <c r="AF496" s="25" t="str">
        <f t="shared" si="159"/>
        <v/>
      </c>
      <c r="AG496" s="24" t="str">
        <f t="shared" si="156"/>
        <v xml:space="preserve"> </v>
      </c>
      <c r="AH496" s="25" t="str">
        <f t="shared" si="141"/>
        <v/>
      </c>
      <c r="AI496" s="24" t="str">
        <f t="shared" si="142"/>
        <v xml:space="preserve"> </v>
      </c>
    </row>
    <row r="497" spans="5:35" x14ac:dyDescent="0.25">
      <c r="E497" s="24" t="str">
        <f t="shared" si="143"/>
        <v xml:space="preserve"> </v>
      </c>
      <c r="G497" s="24" t="str">
        <f t="shared" si="144"/>
        <v xml:space="preserve"> </v>
      </c>
      <c r="I497" s="24" t="str">
        <f t="shared" si="145"/>
        <v xml:space="preserve"> </v>
      </c>
      <c r="K497" s="24" t="str">
        <f t="shared" si="146"/>
        <v xml:space="preserve"> </v>
      </c>
      <c r="M497" s="23" t="str">
        <f t="shared" si="140"/>
        <v xml:space="preserve"> </v>
      </c>
      <c r="Q497" s="24" t="str">
        <f t="shared" si="147"/>
        <v xml:space="preserve"> </v>
      </c>
      <c r="S497" s="24" t="str">
        <f t="shared" si="148"/>
        <v xml:space="preserve"> </v>
      </c>
      <c r="U497" s="24" t="str">
        <f t="shared" si="149"/>
        <v xml:space="preserve"> </v>
      </c>
      <c r="W497" s="24" t="str">
        <f t="shared" si="150"/>
        <v xml:space="preserve"> </v>
      </c>
      <c r="Y497" s="24" t="str">
        <f t="shared" si="151"/>
        <v xml:space="preserve"> </v>
      </c>
      <c r="Z497" s="25" t="str">
        <f t="shared" si="152"/>
        <v/>
      </c>
      <c r="AA497" s="24" t="str">
        <f t="shared" si="153"/>
        <v xml:space="preserve"> </v>
      </c>
      <c r="AB497" s="25" t="str">
        <f t="shared" si="157"/>
        <v/>
      </c>
      <c r="AC497" s="24" t="str">
        <f t="shared" si="154"/>
        <v xml:space="preserve"> </v>
      </c>
      <c r="AD497" s="25" t="str">
        <f t="shared" si="158"/>
        <v/>
      </c>
      <c r="AE497" s="24" t="str">
        <f t="shared" si="155"/>
        <v xml:space="preserve"> </v>
      </c>
      <c r="AF497" s="25" t="str">
        <f t="shared" si="159"/>
        <v/>
      </c>
      <c r="AG497" s="24" t="str">
        <f t="shared" si="156"/>
        <v xml:space="preserve"> </v>
      </c>
      <c r="AH497" s="25" t="str">
        <f t="shared" si="141"/>
        <v/>
      </c>
      <c r="AI497" s="24" t="str">
        <f t="shared" si="142"/>
        <v xml:space="preserve"> </v>
      </c>
    </row>
    <row r="498" spans="5:35" x14ac:dyDescent="0.25">
      <c r="E498" s="24" t="str">
        <f t="shared" si="143"/>
        <v xml:space="preserve"> </v>
      </c>
      <c r="G498" s="24" t="str">
        <f t="shared" si="144"/>
        <v xml:space="preserve"> </v>
      </c>
      <c r="I498" s="24" t="str">
        <f t="shared" si="145"/>
        <v xml:space="preserve"> </v>
      </c>
      <c r="K498" s="24" t="str">
        <f t="shared" si="146"/>
        <v xml:space="preserve"> </v>
      </c>
      <c r="M498" s="23" t="str">
        <f t="shared" si="140"/>
        <v xml:space="preserve"> </v>
      </c>
      <c r="Q498" s="24" t="str">
        <f t="shared" si="147"/>
        <v xml:space="preserve"> </v>
      </c>
      <c r="S498" s="24" t="str">
        <f t="shared" si="148"/>
        <v xml:space="preserve"> </v>
      </c>
      <c r="U498" s="24" t="str">
        <f t="shared" si="149"/>
        <v xml:space="preserve"> </v>
      </c>
      <c r="W498" s="24" t="str">
        <f t="shared" si="150"/>
        <v xml:space="preserve"> </v>
      </c>
      <c r="Y498" s="24" t="str">
        <f t="shared" si="151"/>
        <v xml:space="preserve"> </v>
      </c>
      <c r="Z498" s="25" t="str">
        <f t="shared" si="152"/>
        <v/>
      </c>
      <c r="AA498" s="24" t="str">
        <f t="shared" si="153"/>
        <v xml:space="preserve"> </v>
      </c>
      <c r="AB498" s="25" t="str">
        <f t="shared" si="157"/>
        <v/>
      </c>
      <c r="AC498" s="24" t="str">
        <f t="shared" si="154"/>
        <v xml:space="preserve"> </v>
      </c>
      <c r="AD498" s="25" t="str">
        <f t="shared" si="158"/>
        <v/>
      </c>
      <c r="AE498" s="24" t="str">
        <f t="shared" si="155"/>
        <v xml:space="preserve"> </v>
      </c>
      <c r="AF498" s="25" t="str">
        <f t="shared" si="159"/>
        <v/>
      </c>
      <c r="AG498" s="24" t="str">
        <f t="shared" si="156"/>
        <v xml:space="preserve"> </v>
      </c>
      <c r="AH498" s="25" t="str">
        <f t="shared" si="141"/>
        <v/>
      </c>
      <c r="AI498" s="24" t="str">
        <f t="shared" si="142"/>
        <v xml:space="preserve"> </v>
      </c>
    </row>
    <row r="499" spans="5:35" x14ac:dyDescent="0.25">
      <c r="E499" s="24" t="str">
        <f t="shared" si="143"/>
        <v xml:space="preserve"> </v>
      </c>
      <c r="G499" s="24" t="str">
        <f t="shared" si="144"/>
        <v xml:space="preserve"> </v>
      </c>
      <c r="I499" s="24" t="str">
        <f t="shared" si="145"/>
        <v xml:space="preserve"> </v>
      </c>
      <c r="K499" s="24" t="str">
        <f t="shared" si="146"/>
        <v xml:space="preserve"> </v>
      </c>
      <c r="M499" s="23" t="str">
        <f t="shared" si="140"/>
        <v xml:space="preserve"> </v>
      </c>
      <c r="Q499" s="24" t="str">
        <f t="shared" si="147"/>
        <v xml:space="preserve"> </v>
      </c>
      <c r="S499" s="24" t="str">
        <f t="shared" si="148"/>
        <v xml:space="preserve"> </v>
      </c>
      <c r="U499" s="24" t="str">
        <f t="shared" si="149"/>
        <v xml:space="preserve"> </v>
      </c>
      <c r="W499" s="24" t="str">
        <f t="shared" si="150"/>
        <v xml:space="preserve"> </v>
      </c>
      <c r="Y499" s="24" t="str">
        <f t="shared" si="151"/>
        <v xml:space="preserve"> </v>
      </c>
      <c r="Z499" s="25" t="str">
        <f t="shared" si="152"/>
        <v/>
      </c>
      <c r="AA499" s="24" t="str">
        <f t="shared" si="153"/>
        <v xml:space="preserve"> </v>
      </c>
      <c r="AB499" s="25" t="str">
        <f t="shared" si="157"/>
        <v/>
      </c>
      <c r="AC499" s="24" t="str">
        <f t="shared" si="154"/>
        <v xml:space="preserve"> </v>
      </c>
      <c r="AD499" s="25" t="str">
        <f t="shared" si="158"/>
        <v/>
      </c>
      <c r="AE499" s="24" t="str">
        <f t="shared" si="155"/>
        <v xml:space="preserve"> </v>
      </c>
      <c r="AF499" s="25" t="str">
        <f t="shared" si="159"/>
        <v/>
      </c>
      <c r="AG499" s="24" t="str">
        <f t="shared" si="156"/>
        <v xml:space="preserve"> </v>
      </c>
      <c r="AH499" s="25" t="str">
        <f t="shared" si="141"/>
        <v/>
      </c>
      <c r="AI499" s="24" t="str">
        <f t="shared" si="142"/>
        <v xml:space="preserve"> </v>
      </c>
    </row>
    <row r="500" spans="5:35" x14ac:dyDescent="0.25">
      <c r="E500" s="24" t="str">
        <f t="shared" si="143"/>
        <v xml:space="preserve"> </v>
      </c>
      <c r="G500" s="24" t="str">
        <f t="shared" si="144"/>
        <v xml:space="preserve"> </v>
      </c>
      <c r="I500" s="24" t="str">
        <f t="shared" si="145"/>
        <v xml:space="preserve"> </v>
      </c>
      <c r="K500" s="24" t="str">
        <f t="shared" si="146"/>
        <v xml:space="preserve"> </v>
      </c>
      <c r="M500" s="23" t="str">
        <f t="shared" si="140"/>
        <v xml:space="preserve"> </v>
      </c>
      <c r="Q500" s="24" t="str">
        <f t="shared" si="147"/>
        <v xml:space="preserve"> </v>
      </c>
      <c r="S500" s="24" t="str">
        <f t="shared" si="148"/>
        <v xml:space="preserve"> </v>
      </c>
      <c r="U500" s="24" t="str">
        <f t="shared" si="149"/>
        <v xml:space="preserve"> </v>
      </c>
      <c r="W500" s="24" t="str">
        <f t="shared" si="150"/>
        <v xml:space="preserve"> </v>
      </c>
      <c r="Y500" s="24" t="str">
        <f t="shared" si="151"/>
        <v xml:space="preserve"> </v>
      </c>
      <c r="Z500" s="25" t="str">
        <f t="shared" si="152"/>
        <v/>
      </c>
      <c r="AA500" s="24" t="str">
        <f t="shared" si="153"/>
        <v xml:space="preserve"> </v>
      </c>
      <c r="AB500" s="25" t="str">
        <f t="shared" si="157"/>
        <v/>
      </c>
      <c r="AC500" s="24" t="str">
        <f t="shared" si="154"/>
        <v xml:space="preserve"> </v>
      </c>
      <c r="AD500" s="25" t="str">
        <f t="shared" si="158"/>
        <v/>
      </c>
      <c r="AE500" s="24" t="str">
        <f t="shared" si="155"/>
        <v xml:space="preserve"> </v>
      </c>
      <c r="AF500" s="25" t="str">
        <f t="shared" si="159"/>
        <v/>
      </c>
      <c r="AG500" s="24" t="str">
        <f t="shared" si="156"/>
        <v xml:space="preserve"> </v>
      </c>
      <c r="AH500" s="25" t="str">
        <f t="shared" si="141"/>
        <v/>
      </c>
      <c r="AI500" s="24" t="str">
        <f t="shared" si="142"/>
        <v xml:space="preserve"> </v>
      </c>
    </row>
    <row r="501" spans="5:35" x14ac:dyDescent="0.25">
      <c r="E501" s="24" t="str">
        <f t="shared" si="143"/>
        <v xml:space="preserve"> </v>
      </c>
      <c r="G501" s="24" t="str">
        <f t="shared" si="144"/>
        <v xml:space="preserve"> </v>
      </c>
      <c r="I501" s="24" t="str">
        <f t="shared" si="145"/>
        <v xml:space="preserve"> </v>
      </c>
      <c r="K501" s="24" t="str">
        <f t="shared" si="146"/>
        <v xml:space="preserve"> </v>
      </c>
      <c r="M501" s="23" t="str">
        <f t="shared" si="140"/>
        <v xml:space="preserve"> </v>
      </c>
      <c r="Q501" s="24" t="str">
        <f t="shared" si="147"/>
        <v xml:space="preserve"> </v>
      </c>
      <c r="S501" s="24" t="str">
        <f t="shared" si="148"/>
        <v xml:space="preserve"> </v>
      </c>
      <c r="U501" s="24" t="str">
        <f t="shared" si="149"/>
        <v xml:space="preserve"> </v>
      </c>
      <c r="W501" s="24" t="str">
        <f t="shared" si="150"/>
        <v xml:space="preserve"> </v>
      </c>
      <c r="Y501" s="24" t="str">
        <f t="shared" si="151"/>
        <v xml:space="preserve"> </v>
      </c>
      <c r="Z501" s="25" t="str">
        <f t="shared" si="152"/>
        <v/>
      </c>
      <c r="AA501" s="24" t="str">
        <f t="shared" si="153"/>
        <v xml:space="preserve"> </v>
      </c>
      <c r="AB501" s="25" t="str">
        <f t="shared" si="157"/>
        <v/>
      </c>
      <c r="AC501" s="24" t="str">
        <f t="shared" si="154"/>
        <v xml:space="preserve"> </v>
      </c>
      <c r="AD501" s="25" t="str">
        <f t="shared" si="158"/>
        <v/>
      </c>
      <c r="AE501" s="24" t="str">
        <f t="shared" si="155"/>
        <v xml:space="preserve"> </v>
      </c>
      <c r="AF501" s="25" t="str">
        <f t="shared" si="159"/>
        <v/>
      </c>
      <c r="AG501" s="24" t="str">
        <f t="shared" si="156"/>
        <v xml:space="preserve"> </v>
      </c>
      <c r="AH501" s="25" t="str">
        <f t="shared" si="141"/>
        <v/>
      </c>
      <c r="AI501" s="24" t="str">
        <f t="shared" si="142"/>
        <v xml:space="preserve"> </v>
      </c>
    </row>
    <row r="502" spans="5:35" x14ac:dyDescent="0.25">
      <c r="E502" s="24" t="str">
        <f t="shared" si="143"/>
        <v xml:space="preserve"> </v>
      </c>
      <c r="G502" s="24" t="str">
        <f t="shared" si="144"/>
        <v xml:space="preserve"> </v>
      </c>
      <c r="I502" s="24" t="str">
        <f t="shared" si="145"/>
        <v xml:space="preserve"> </v>
      </c>
      <c r="K502" s="24" t="str">
        <f t="shared" si="146"/>
        <v xml:space="preserve"> </v>
      </c>
      <c r="M502" s="23" t="str">
        <f t="shared" si="140"/>
        <v xml:space="preserve"> </v>
      </c>
      <c r="Q502" s="24" t="str">
        <f t="shared" si="147"/>
        <v xml:space="preserve"> </v>
      </c>
      <c r="S502" s="24" t="str">
        <f t="shared" si="148"/>
        <v xml:space="preserve"> </v>
      </c>
      <c r="U502" s="24" t="str">
        <f t="shared" si="149"/>
        <v xml:space="preserve"> </v>
      </c>
      <c r="W502" s="24" t="str">
        <f t="shared" si="150"/>
        <v xml:space="preserve"> </v>
      </c>
      <c r="Y502" s="24" t="str">
        <f t="shared" si="151"/>
        <v xml:space="preserve"> </v>
      </c>
      <c r="Z502" s="25" t="str">
        <f t="shared" si="152"/>
        <v/>
      </c>
      <c r="AA502" s="24" t="str">
        <f t="shared" si="153"/>
        <v xml:space="preserve"> </v>
      </c>
      <c r="AB502" s="25" t="str">
        <f t="shared" si="157"/>
        <v/>
      </c>
      <c r="AC502" s="24" t="str">
        <f t="shared" si="154"/>
        <v xml:space="preserve"> </v>
      </c>
      <c r="AD502" s="25" t="str">
        <f t="shared" si="158"/>
        <v/>
      </c>
      <c r="AE502" s="24" t="str">
        <f t="shared" si="155"/>
        <v xml:space="preserve"> </v>
      </c>
      <c r="AF502" s="25" t="str">
        <f t="shared" si="159"/>
        <v/>
      </c>
      <c r="AG502" s="24" t="str">
        <f t="shared" si="156"/>
        <v xml:space="preserve"> </v>
      </c>
      <c r="AH502" s="25" t="str">
        <f t="shared" si="141"/>
        <v/>
      </c>
      <c r="AI502" s="24" t="str">
        <f t="shared" si="142"/>
        <v xml:space="preserve"> </v>
      </c>
    </row>
    <row r="503" spans="5:35" x14ac:dyDescent="0.25">
      <c r="E503" s="24" t="str">
        <f t="shared" si="143"/>
        <v xml:space="preserve"> </v>
      </c>
      <c r="G503" s="24" t="str">
        <f t="shared" si="144"/>
        <v xml:space="preserve"> </v>
      </c>
      <c r="I503" s="24" t="str">
        <f t="shared" si="145"/>
        <v xml:space="preserve"> </v>
      </c>
      <c r="K503" s="24" t="str">
        <f t="shared" si="146"/>
        <v xml:space="preserve"> </v>
      </c>
      <c r="M503" s="23" t="str">
        <f t="shared" si="140"/>
        <v xml:space="preserve"> </v>
      </c>
      <c r="Q503" s="24" t="str">
        <f t="shared" si="147"/>
        <v xml:space="preserve"> </v>
      </c>
      <c r="S503" s="24" t="str">
        <f t="shared" si="148"/>
        <v xml:space="preserve"> </v>
      </c>
      <c r="U503" s="24" t="str">
        <f t="shared" si="149"/>
        <v xml:space="preserve"> </v>
      </c>
      <c r="W503" s="24" t="str">
        <f t="shared" si="150"/>
        <v xml:space="preserve"> </v>
      </c>
      <c r="Y503" s="24" t="str">
        <f t="shared" si="151"/>
        <v xml:space="preserve"> </v>
      </c>
      <c r="Z503" s="25" t="str">
        <f t="shared" si="152"/>
        <v/>
      </c>
      <c r="AA503" s="24" t="str">
        <f t="shared" si="153"/>
        <v xml:space="preserve"> </v>
      </c>
      <c r="AB503" s="25" t="str">
        <f t="shared" si="157"/>
        <v/>
      </c>
      <c r="AC503" s="24" t="str">
        <f t="shared" si="154"/>
        <v xml:space="preserve"> </v>
      </c>
      <c r="AD503" s="25" t="str">
        <f t="shared" si="158"/>
        <v/>
      </c>
      <c r="AE503" s="24" t="str">
        <f t="shared" si="155"/>
        <v xml:space="preserve"> </v>
      </c>
      <c r="AF503" s="25" t="str">
        <f t="shared" si="159"/>
        <v/>
      </c>
      <c r="AG503" s="24" t="str">
        <f t="shared" si="156"/>
        <v xml:space="preserve"> </v>
      </c>
      <c r="AH503" s="25" t="str">
        <f t="shared" si="141"/>
        <v/>
      </c>
      <c r="AI503" s="24" t="str">
        <f t="shared" si="142"/>
        <v xml:space="preserve"> </v>
      </c>
    </row>
    <row r="504" spans="5:35" x14ac:dyDescent="0.25">
      <c r="E504" s="24" t="str">
        <f t="shared" si="143"/>
        <v xml:space="preserve"> </v>
      </c>
      <c r="G504" s="24" t="str">
        <f t="shared" si="144"/>
        <v xml:space="preserve"> </v>
      </c>
      <c r="I504" s="24" t="str">
        <f t="shared" si="145"/>
        <v xml:space="preserve"> </v>
      </c>
      <c r="K504" s="24" t="str">
        <f t="shared" si="146"/>
        <v xml:space="preserve"> </v>
      </c>
      <c r="M504" s="23" t="str">
        <f t="shared" si="140"/>
        <v xml:space="preserve"> </v>
      </c>
      <c r="Q504" s="24" t="str">
        <f t="shared" si="147"/>
        <v xml:space="preserve"> </v>
      </c>
      <c r="S504" s="24" t="str">
        <f t="shared" si="148"/>
        <v xml:space="preserve"> </v>
      </c>
      <c r="U504" s="24" t="str">
        <f t="shared" si="149"/>
        <v xml:space="preserve"> </v>
      </c>
      <c r="W504" s="24" t="str">
        <f t="shared" si="150"/>
        <v xml:space="preserve"> </v>
      </c>
      <c r="Y504" s="24" t="str">
        <f t="shared" si="151"/>
        <v xml:space="preserve"> </v>
      </c>
      <c r="Z504" s="25" t="str">
        <f t="shared" si="152"/>
        <v/>
      </c>
      <c r="AA504" s="24" t="str">
        <f t="shared" si="153"/>
        <v xml:space="preserve"> </v>
      </c>
      <c r="AB504" s="25" t="str">
        <f t="shared" si="157"/>
        <v/>
      </c>
      <c r="AC504" s="24" t="str">
        <f t="shared" si="154"/>
        <v xml:space="preserve"> </v>
      </c>
      <c r="AD504" s="25" t="str">
        <f t="shared" si="158"/>
        <v/>
      </c>
      <c r="AE504" s="24" t="str">
        <f t="shared" si="155"/>
        <v xml:space="preserve"> </v>
      </c>
      <c r="AF504" s="25" t="str">
        <f t="shared" si="159"/>
        <v/>
      </c>
      <c r="AG504" s="24" t="str">
        <f t="shared" si="156"/>
        <v xml:space="preserve"> </v>
      </c>
      <c r="AH504" s="25" t="str">
        <f t="shared" si="141"/>
        <v/>
      </c>
      <c r="AI504" s="24" t="str">
        <f t="shared" si="142"/>
        <v xml:space="preserve"> </v>
      </c>
    </row>
    <row r="505" spans="5:35" x14ac:dyDescent="0.25">
      <c r="E505" s="24" t="str">
        <f t="shared" si="143"/>
        <v xml:space="preserve"> </v>
      </c>
      <c r="G505" s="24" t="str">
        <f t="shared" si="144"/>
        <v xml:space="preserve"> </v>
      </c>
      <c r="I505" s="24" t="str">
        <f t="shared" si="145"/>
        <v xml:space="preserve"> </v>
      </c>
      <c r="K505" s="24" t="str">
        <f t="shared" si="146"/>
        <v xml:space="preserve"> </v>
      </c>
      <c r="M505" s="23" t="str">
        <f t="shared" si="140"/>
        <v xml:space="preserve"> </v>
      </c>
      <c r="Q505" s="24" t="str">
        <f t="shared" si="147"/>
        <v xml:space="preserve"> </v>
      </c>
      <c r="S505" s="24" t="str">
        <f t="shared" si="148"/>
        <v xml:space="preserve"> </v>
      </c>
      <c r="U505" s="24" t="str">
        <f t="shared" si="149"/>
        <v xml:space="preserve"> </v>
      </c>
      <c r="W505" s="24" t="str">
        <f t="shared" si="150"/>
        <v xml:space="preserve"> </v>
      </c>
      <c r="Y505" s="24" t="str">
        <f t="shared" si="151"/>
        <v xml:space="preserve"> </v>
      </c>
      <c r="Z505" s="25" t="str">
        <f t="shared" si="152"/>
        <v/>
      </c>
      <c r="AA505" s="24" t="str">
        <f t="shared" si="153"/>
        <v xml:space="preserve"> </v>
      </c>
      <c r="AB505" s="25" t="str">
        <f t="shared" si="157"/>
        <v/>
      </c>
      <c r="AC505" s="24" t="str">
        <f t="shared" si="154"/>
        <v xml:space="preserve"> </v>
      </c>
      <c r="AD505" s="25" t="str">
        <f t="shared" si="158"/>
        <v/>
      </c>
      <c r="AE505" s="24" t="str">
        <f t="shared" si="155"/>
        <v xml:space="preserve"> </v>
      </c>
      <c r="AF505" s="25" t="str">
        <f t="shared" si="159"/>
        <v/>
      </c>
      <c r="AG505" s="24" t="str">
        <f t="shared" si="156"/>
        <v xml:space="preserve"> </v>
      </c>
      <c r="AH505" s="25" t="str">
        <f t="shared" si="141"/>
        <v/>
      </c>
      <c r="AI505" s="24" t="str">
        <f t="shared" si="142"/>
        <v xml:space="preserve"> </v>
      </c>
    </row>
    <row r="506" spans="5:35" x14ac:dyDescent="0.25">
      <c r="E506" s="24" t="str">
        <f t="shared" si="143"/>
        <v xml:space="preserve"> </v>
      </c>
      <c r="G506" s="24" t="str">
        <f t="shared" si="144"/>
        <v xml:space="preserve"> </v>
      </c>
      <c r="I506" s="24" t="str">
        <f t="shared" si="145"/>
        <v xml:space="preserve"> </v>
      </c>
      <c r="K506" s="24" t="str">
        <f t="shared" si="146"/>
        <v xml:space="preserve"> </v>
      </c>
      <c r="M506" s="23" t="str">
        <f t="shared" si="140"/>
        <v xml:space="preserve"> </v>
      </c>
      <c r="Q506" s="24" t="str">
        <f t="shared" si="147"/>
        <v xml:space="preserve"> </v>
      </c>
      <c r="S506" s="24" t="str">
        <f t="shared" si="148"/>
        <v xml:space="preserve"> </v>
      </c>
      <c r="U506" s="24" t="str">
        <f t="shared" si="149"/>
        <v xml:space="preserve"> </v>
      </c>
      <c r="W506" s="24" t="str">
        <f t="shared" si="150"/>
        <v xml:space="preserve"> </v>
      </c>
      <c r="Y506" s="24" t="str">
        <f t="shared" si="151"/>
        <v xml:space="preserve"> </v>
      </c>
      <c r="Z506" s="25" t="str">
        <f t="shared" si="152"/>
        <v/>
      </c>
      <c r="AA506" s="24" t="str">
        <f t="shared" si="153"/>
        <v xml:space="preserve"> </v>
      </c>
      <c r="AB506" s="25" t="str">
        <f t="shared" si="157"/>
        <v/>
      </c>
      <c r="AC506" s="24" t="str">
        <f t="shared" si="154"/>
        <v xml:space="preserve"> </v>
      </c>
      <c r="AD506" s="25" t="str">
        <f t="shared" si="158"/>
        <v/>
      </c>
      <c r="AE506" s="24" t="str">
        <f t="shared" si="155"/>
        <v xml:space="preserve"> </v>
      </c>
      <c r="AF506" s="25" t="str">
        <f t="shared" si="159"/>
        <v/>
      </c>
      <c r="AG506" s="24" t="str">
        <f t="shared" si="156"/>
        <v xml:space="preserve"> </v>
      </c>
      <c r="AH506" s="25" t="str">
        <f t="shared" si="141"/>
        <v/>
      </c>
      <c r="AI506" s="24" t="str">
        <f t="shared" si="142"/>
        <v xml:space="preserve"> </v>
      </c>
    </row>
    <row r="507" spans="5:35" x14ac:dyDescent="0.25">
      <c r="E507" s="24" t="str">
        <f t="shared" si="143"/>
        <v xml:space="preserve"> </v>
      </c>
      <c r="G507" s="24" t="str">
        <f t="shared" si="144"/>
        <v xml:space="preserve"> </v>
      </c>
      <c r="I507" s="24" t="str">
        <f t="shared" si="145"/>
        <v xml:space="preserve"> </v>
      </c>
      <c r="K507" s="24" t="str">
        <f t="shared" si="146"/>
        <v xml:space="preserve"> </v>
      </c>
      <c r="M507" s="23" t="str">
        <f t="shared" si="140"/>
        <v xml:space="preserve"> </v>
      </c>
      <c r="Q507" s="24" t="str">
        <f t="shared" si="147"/>
        <v xml:space="preserve"> </v>
      </c>
      <c r="S507" s="24" t="str">
        <f t="shared" si="148"/>
        <v xml:space="preserve"> </v>
      </c>
      <c r="U507" s="24" t="str">
        <f t="shared" si="149"/>
        <v xml:space="preserve"> </v>
      </c>
      <c r="W507" s="24" t="str">
        <f t="shared" si="150"/>
        <v xml:space="preserve"> </v>
      </c>
      <c r="Y507" s="24" t="str">
        <f t="shared" si="151"/>
        <v xml:space="preserve"> </v>
      </c>
      <c r="Z507" s="25" t="str">
        <f t="shared" si="152"/>
        <v/>
      </c>
      <c r="AA507" s="24" t="str">
        <f t="shared" si="153"/>
        <v xml:space="preserve"> </v>
      </c>
      <c r="AB507" s="25" t="str">
        <f t="shared" si="157"/>
        <v/>
      </c>
      <c r="AC507" s="24" t="str">
        <f t="shared" si="154"/>
        <v xml:space="preserve"> </v>
      </c>
      <c r="AD507" s="25" t="str">
        <f t="shared" si="158"/>
        <v/>
      </c>
      <c r="AE507" s="24" t="str">
        <f t="shared" si="155"/>
        <v xml:space="preserve"> </v>
      </c>
      <c r="AF507" s="25" t="str">
        <f t="shared" si="159"/>
        <v/>
      </c>
      <c r="AG507" s="24" t="str">
        <f t="shared" si="156"/>
        <v xml:space="preserve"> </v>
      </c>
      <c r="AH507" s="25" t="str">
        <f t="shared" si="141"/>
        <v/>
      </c>
      <c r="AI507" s="24" t="str">
        <f t="shared" si="142"/>
        <v xml:space="preserve"> </v>
      </c>
    </row>
    <row r="508" spans="5:35" x14ac:dyDescent="0.25">
      <c r="E508" s="24" t="str">
        <f t="shared" si="143"/>
        <v xml:space="preserve"> </v>
      </c>
      <c r="G508" s="24" t="str">
        <f t="shared" si="144"/>
        <v xml:space="preserve"> </v>
      </c>
      <c r="I508" s="24" t="str">
        <f t="shared" si="145"/>
        <v xml:space="preserve"> </v>
      </c>
      <c r="K508" s="24" t="str">
        <f t="shared" si="146"/>
        <v xml:space="preserve"> </v>
      </c>
      <c r="M508" s="23" t="str">
        <f t="shared" si="140"/>
        <v xml:space="preserve"> </v>
      </c>
      <c r="Q508" s="24" t="str">
        <f t="shared" si="147"/>
        <v xml:space="preserve"> </v>
      </c>
      <c r="S508" s="24" t="str">
        <f t="shared" si="148"/>
        <v xml:space="preserve"> </v>
      </c>
      <c r="U508" s="24" t="str">
        <f t="shared" si="149"/>
        <v xml:space="preserve"> </v>
      </c>
      <c r="W508" s="24" t="str">
        <f t="shared" si="150"/>
        <v xml:space="preserve"> </v>
      </c>
      <c r="Y508" s="24" t="str">
        <f t="shared" si="151"/>
        <v xml:space="preserve"> </v>
      </c>
      <c r="Z508" s="25" t="str">
        <f t="shared" si="152"/>
        <v/>
      </c>
      <c r="AA508" s="24" t="str">
        <f t="shared" si="153"/>
        <v xml:space="preserve"> </v>
      </c>
      <c r="AB508" s="25" t="str">
        <f t="shared" si="157"/>
        <v/>
      </c>
      <c r="AC508" s="24" t="str">
        <f t="shared" si="154"/>
        <v xml:space="preserve"> </v>
      </c>
      <c r="AD508" s="25" t="str">
        <f t="shared" si="158"/>
        <v/>
      </c>
      <c r="AE508" s="24" t="str">
        <f t="shared" si="155"/>
        <v xml:space="preserve"> </v>
      </c>
      <c r="AF508" s="25" t="str">
        <f t="shared" si="159"/>
        <v/>
      </c>
      <c r="AG508" s="24" t="str">
        <f t="shared" si="156"/>
        <v xml:space="preserve"> </v>
      </c>
      <c r="AH508" s="25" t="str">
        <f t="shared" si="141"/>
        <v/>
      </c>
      <c r="AI508" s="24" t="str">
        <f t="shared" si="142"/>
        <v xml:space="preserve"> </v>
      </c>
    </row>
    <row r="509" spans="5:35" x14ac:dyDescent="0.25">
      <c r="E509" s="24" t="str">
        <f t="shared" si="143"/>
        <v xml:space="preserve"> </v>
      </c>
      <c r="G509" s="24" t="str">
        <f t="shared" si="144"/>
        <v xml:space="preserve"> </v>
      </c>
      <c r="I509" s="24" t="str">
        <f t="shared" si="145"/>
        <v xml:space="preserve"> </v>
      </c>
      <c r="K509" s="24" t="str">
        <f t="shared" si="146"/>
        <v xml:space="preserve"> </v>
      </c>
      <c r="M509" s="23" t="str">
        <f t="shared" si="140"/>
        <v xml:space="preserve"> </v>
      </c>
      <c r="Q509" s="24" t="str">
        <f t="shared" si="147"/>
        <v xml:space="preserve"> </v>
      </c>
      <c r="S509" s="24" t="str">
        <f t="shared" si="148"/>
        <v xml:space="preserve"> </v>
      </c>
      <c r="U509" s="24" t="str">
        <f t="shared" si="149"/>
        <v xml:space="preserve"> </v>
      </c>
      <c r="W509" s="24" t="str">
        <f t="shared" si="150"/>
        <v xml:space="preserve"> </v>
      </c>
      <c r="Y509" s="24" t="str">
        <f t="shared" si="151"/>
        <v xml:space="preserve"> </v>
      </c>
      <c r="Z509" s="25" t="str">
        <f t="shared" si="152"/>
        <v/>
      </c>
      <c r="AA509" s="24" t="str">
        <f t="shared" si="153"/>
        <v xml:space="preserve"> </v>
      </c>
      <c r="AB509" s="25" t="str">
        <f t="shared" si="157"/>
        <v/>
      </c>
      <c r="AC509" s="24" t="str">
        <f t="shared" si="154"/>
        <v xml:space="preserve"> </v>
      </c>
      <c r="AD509" s="25" t="str">
        <f t="shared" si="158"/>
        <v/>
      </c>
      <c r="AE509" s="24" t="str">
        <f t="shared" si="155"/>
        <v xml:space="preserve"> </v>
      </c>
      <c r="AF509" s="25" t="str">
        <f t="shared" si="159"/>
        <v/>
      </c>
      <c r="AG509" s="24" t="str">
        <f t="shared" si="156"/>
        <v xml:space="preserve"> </v>
      </c>
      <c r="AH509" s="25" t="str">
        <f t="shared" si="141"/>
        <v/>
      </c>
      <c r="AI509" s="24" t="str">
        <f t="shared" si="142"/>
        <v xml:space="preserve"> </v>
      </c>
    </row>
    <row r="510" spans="5:35" x14ac:dyDescent="0.25">
      <c r="E510" s="24" t="str">
        <f t="shared" si="143"/>
        <v xml:space="preserve"> </v>
      </c>
      <c r="G510" s="24" t="str">
        <f t="shared" si="144"/>
        <v xml:space="preserve"> </v>
      </c>
      <c r="I510" s="24" t="str">
        <f t="shared" si="145"/>
        <v xml:space="preserve"> </v>
      </c>
      <c r="K510" s="24" t="str">
        <f t="shared" si="146"/>
        <v xml:space="preserve"> </v>
      </c>
      <c r="M510" s="23" t="str">
        <f t="shared" si="140"/>
        <v xml:space="preserve"> </v>
      </c>
      <c r="Q510" s="24" t="str">
        <f t="shared" si="147"/>
        <v xml:space="preserve"> </v>
      </c>
      <c r="S510" s="24" t="str">
        <f t="shared" si="148"/>
        <v xml:space="preserve"> </v>
      </c>
      <c r="U510" s="24" t="str">
        <f t="shared" si="149"/>
        <v xml:space="preserve"> </v>
      </c>
      <c r="W510" s="24" t="str">
        <f t="shared" si="150"/>
        <v xml:space="preserve"> </v>
      </c>
      <c r="Y510" s="24" t="str">
        <f t="shared" si="151"/>
        <v xml:space="preserve"> </v>
      </c>
      <c r="Z510" s="25" t="str">
        <f t="shared" si="152"/>
        <v/>
      </c>
      <c r="AA510" s="24" t="str">
        <f t="shared" si="153"/>
        <v xml:space="preserve"> </v>
      </c>
      <c r="AB510" s="25" t="str">
        <f t="shared" si="157"/>
        <v/>
      </c>
      <c r="AC510" s="24" t="str">
        <f t="shared" si="154"/>
        <v xml:space="preserve"> </v>
      </c>
      <c r="AD510" s="25" t="str">
        <f t="shared" si="158"/>
        <v/>
      </c>
      <c r="AE510" s="24" t="str">
        <f t="shared" si="155"/>
        <v xml:space="preserve"> </v>
      </c>
      <c r="AF510" s="25" t="str">
        <f t="shared" si="159"/>
        <v/>
      </c>
      <c r="AG510" s="24" t="str">
        <f t="shared" si="156"/>
        <v xml:space="preserve"> </v>
      </c>
      <c r="AH510" s="25" t="str">
        <f t="shared" si="141"/>
        <v/>
      </c>
      <c r="AI510" s="24" t="str">
        <f t="shared" si="142"/>
        <v xml:space="preserve"> </v>
      </c>
    </row>
    <row r="511" spans="5:35" x14ac:dyDescent="0.25">
      <c r="E511" s="24" t="str">
        <f t="shared" si="143"/>
        <v xml:space="preserve"> </v>
      </c>
      <c r="G511" s="24" t="str">
        <f t="shared" si="144"/>
        <v xml:space="preserve"> </v>
      </c>
      <c r="I511" s="24" t="str">
        <f t="shared" si="145"/>
        <v xml:space="preserve"> </v>
      </c>
      <c r="K511" s="24" t="str">
        <f t="shared" si="146"/>
        <v xml:space="preserve"> </v>
      </c>
      <c r="M511" s="23" t="str">
        <f t="shared" si="140"/>
        <v xml:space="preserve"> </v>
      </c>
      <c r="Q511" s="24" t="str">
        <f t="shared" si="147"/>
        <v xml:space="preserve"> </v>
      </c>
      <c r="S511" s="24" t="str">
        <f t="shared" si="148"/>
        <v xml:space="preserve"> </v>
      </c>
      <c r="U511" s="24" t="str">
        <f t="shared" si="149"/>
        <v xml:space="preserve"> </v>
      </c>
      <c r="W511" s="24" t="str">
        <f t="shared" si="150"/>
        <v xml:space="preserve"> </v>
      </c>
      <c r="Y511" s="24" t="str">
        <f t="shared" si="151"/>
        <v xml:space="preserve"> </v>
      </c>
      <c r="Z511" s="25" t="str">
        <f t="shared" si="152"/>
        <v/>
      </c>
      <c r="AA511" s="24" t="str">
        <f t="shared" si="153"/>
        <v xml:space="preserve"> </v>
      </c>
      <c r="AB511" s="25" t="str">
        <f t="shared" si="157"/>
        <v/>
      </c>
      <c r="AC511" s="24" t="str">
        <f t="shared" si="154"/>
        <v xml:space="preserve"> </v>
      </c>
      <c r="AD511" s="25" t="str">
        <f t="shared" si="158"/>
        <v/>
      </c>
      <c r="AE511" s="24" t="str">
        <f t="shared" si="155"/>
        <v xml:space="preserve"> </v>
      </c>
      <c r="AF511" s="25" t="str">
        <f t="shared" si="159"/>
        <v/>
      </c>
      <c r="AG511" s="24" t="str">
        <f t="shared" si="156"/>
        <v xml:space="preserve"> </v>
      </c>
      <c r="AH511" s="25" t="str">
        <f t="shared" si="141"/>
        <v/>
      </c>
      <c r="AI511" s="24" t="str">
        <f t="shared" si="142"/>
        <v xml:space="preserve"> </v>
      </c>
    </row>
    <row r="512" spans="5:35" x14ac:dyDescent="0.25">
      <c r="E512" s="24" t="str">
        <f t="shared" si="143"/>
        <v xml:space="preserve"> </v>
      </c>
      <c r="G512" s="24" t="str">
        <f t="shared" si="144"/>
        <v xml:space="preserve"> </v>
      </c>
      <c r="I512" s="24" t="str">
        <f t="shared" si="145"/>
        <v xml:space="preserve"> </v>
      </c>
      <c r="K512" s="24" t="str">
        <f t="shared" si="146"/>
        <v xml:space="preserve"> </v>
      </c>
      <c r="M512" s="23" t="str">
        <f t="shared" si="140"/>
        <v xml:space="preserve"> </v>
      </c>
      <c r="Q512" s="24" t="str">
        <f t="shared" si="147"/>
        <v xml:space="preserve"> </v>
      </c>
      <c r="S512" s="24" t="str">
        <f t="shared" si="148"/>
        <v xml:space="preserve"> </v>
      </c>
      <c r="U512" s="24" t="str">
        <f t="shared" si="149"/>
        <v xml:space="preserve"> </v>
      </c>
      <c r="W512" s="24" t="str">
        <f t="shared" si="150"/>
        <v xml:space="preserve"> </v>
      </c>
      <c r="Y512" s="24" t="str">
        <f t="shared" si="151"/>
        <v xml:space="preserve"> </v>
      </c>
      <c r="Z512" s="25" t="str">
        <f t="shared" si="152"/>
        <v/>
      </c>
      <c r="AA512" s="24" t="str">
        <f t="shared" si="153"/>
        <v xml:space="preserve"> </v>
      </c>
      <c r="AB512" s="25" t="str">
        <f t="shared" si="157"/>
        <v/>
      </c>
      <c r="AC512" s="24" t="str">
        <f t="shared" si="154"/>
        <v xml:space="preserve"> </v>
      </c>
      <c r="AD512" s="25" t="str">
        <f t="shared" si="158"/>
        <v/>
      </c>
      <c r="AE512" s="24" t="str">
        <f t="shared" si="155"/>
        <v xml:space="preserve"> </v>
      </c>
      <c r="AF512" s="25" t="str">
        <f t="shared" si="159"/>
        <v/>
      </c>
      <c r="AG512" s="24" t="str">
        <f t="shared" si="156"/>
        <v xml:space="preserve"> </v>
      </c>
      <c r="AH512" s="25" t="str">
        <f t="shared" si="141"/>
        <v/>
      </c>
      <c r="AI512" s="24" t="str">
        <f t="shared" si="142"/>
        <v xml:space="preserve"> </v>
      </c>
    </row>
    <row r="513" spans="5:35" x14ac:dyDescent="0.25">
      <c r="E513" s="24" t="str">
        <f t="shared" si="143"/>
        <v xml:space="preserve"> </v>
      </c>
      <c r="G513" s="24" t="str">
        <f t="shared" si="144"/>
        <v xml:space="preserve"> </v>
      </c>
      <c r="I513" s="24" t="str">
        <f t="shared" si="145"/>
        <v xml:space="preserve"> </v>
      </c>
      <c r="K513" s="24" t="str">
        <f t="shared" si="146"/>
        <v xml:space="preserve"> </v>
      </c>
      <c r="M513" s="23" t="str">
        <f t="shared" si="140"/>
        <v xml:space="preserve"> </v>
      </c>
      <c r="Q513" s="24" t="str">
        <f t="shared" si="147"/>
        <v xml:space="preserve"> </v>
      </c>
      <c r="S513" s="24" t="str">
        <f t="shared" si="148"/>
        <v xml:space="preserve"> </v>
      </c>
      <c r="U513" s="24" t="str">
        <f t="shared" si="149"/>
        <v xml:space="preserve"> </v>
      </c>
      <c r="W513" s="24" t="str">
        <f t="shared" si="150"/>
        <v xml:space="preserve"> </v>
      </c>
      <c r="Y513" s="24" t="str">
        <f t="shared" si="151"/>
        <v xml:space="preserve"> </v>
      </c>
      <c r="Z513" s="25" t="str">
        <f t="shared" si="152"/>
        <v/>
      </c>
      <c r="AA513" s="24" t="str">
        <f t="shared" si="153"/>
        <v xml:space="preserve"> </v>
      </c>
      <c r="AB513" s="25" t="str">
        <f t="shared" si="157"/>
        <v/>
      </c>
      <c r="AC513" s="24" t="str">
        <f t="shared" si="154"/>
        <v xml:space="preserve"> </v>
      </c>
      <c r="AD513" s="25" t="str">
        <f t="shared" si="158"/>
        <v/>
      </c>
      <c r="AE513" s="24" t="str">
        <f t="shared" si="155"/>
        <v xml:space="preserve"> </v>
      </c>
      <c r="AF513" s="25" t="str">
        <f t="shared" si="159"/>
        <v/>
      </c>
      <c r="AG513" s="24" t="str">
        <f t="shared" si="156"/>
        <v xml:space="preserve"> </v>
      </c>
      <c r="AH513" s="25" t="str">
        <f t="shared" si="141"/>
        <v/>
      </c>
      <c r="AI513" s="24" t="str">
        <f t="shared" si="142"/>
        <v xml:space="preserve"> </v>
      </c>
    </row>
    <row r="514" spans="5:35" x14ac:dyDescent="0.25">
      <c r="E514" s="24" t="str">
        <f t="shared" si="143"/>
        <v xml:space="preserve"> </v>
      </c>
      <c r="G514" s="24" t="str">
        <f t="shared" si="144"/>
        <v xml:space="preserve"> </v>
      </c>
      <c r="I514" s="24" t="str">
        <f t="shared" si="145"/>
        <v xml:space="preserve"> </v>
      </c>
      <c r="K514" s="24" t="str">
        <f t="shared" si="146"/>
        <v xml:space="preserve"> </v>
      </c>
      <c r="M514" s="23" t="str">
        <f t="shared" ref="M514:M577" si="160">IF(COUNT(L514),IF(L514&gt;=60,"Strength",IF(L514&gt;=41,"Typical",IF(L514&gt;=28,"Need")))," ")</f>
        <v xml:space="preserve"> </v>
      </c>
      <c r="Q514" s="24" t="str">
        <f t="shared" si="147"/>
        <v xml:space="preserve"> </v>
      </c>
      <c r="S514" s="24" t="str">
        <f t="shared" si="148"/>
        <v xml:space="preserve"> </v>
      </c>
      <c r="U514" s="24" t="str">
        <f t="shared" si="149"/>
        <v xml:space="preserve"> </v>
      </c>
      <c r="W514" s="24" t="str">
        <f t="shared" si="150"/>
        <v xml:space="preserve"> </v>
      </c>
      <c r="Y514" s="24" t="str">
        <f t="shared" si="151"/>
        <v xml:space="preserve"> </v>
      </c>
      <c r="Z514" s="25" t="str">
        <f t="shared" si="152"/>
        <v/>
      </c>
      <c r="AA514" s="24" t="str">
        <f t="shared" si="153"/>
        <v xml:space="preserve"> </v>
      </c>
      <c r="AB514" s="25" t="str">
        <f t="shared" si="157"/>
        <v/>
      </c>
      <c r="AC514" s="24" t="str">
        <f t="shared" si="154"/>
        <v xml:space="preserve"> </v>
      </c>
      <c r="AD514" s="25" t="str">
        <f t="shared" si="158"/>
        <v/>
      </c>
      <c r="AE514" s="24" t="str">
        <f t="shared" si="155"/>
        <v xml:space="preserve"> </v>
      </c>
      <c r="AF514" s="25" t="str">
        <f t="shared" si="159"/>
        <v/>
      </c>
      <c r="AG514" s="24" t="str">
        <f t="shared" si="156"/>
        <v xml:space="preserve"> </v>
      </c>
      <c r="AH514" s="25" t="str">
        <f t="shared" ref="AH514:AH577" si="161">IF(X514="","",X514-L514)</f>
        <v/>
      </c>
      <c r="AI514" s="24" t="str">
        <f t="shared" ref="AI514:AI577" si="162">IF(COUNT(AH514),IF((AH514)&gt;=8,"Large Positive",IF((AH514)&gt;=5,"Medium Positive",IF((AH514)&gt;=2,"Small Positive",IF((AH514)&gt;=0,"No change",IF((AH514)&lt;=-8,"Large Negative",IF((AH514)&lt;=-5,"Medium Negative",IF((AH514)&lt;=-2,"Small Negative",IF((AH514)&lt;=0,"No change"))))))))," ")</f>
        <v xml:space="preserve"> </v>
      </c>
    </row>
    <row r="515" spans="5:35" x14ac:dyDescent="0.25">
      <c r="E515" s="24" t="str">
        <f t="shared" ref="E515:E578" si="163">IF(COUNT(D515),IF(D515&gt;=60,"Strength",IF(D515&gt;=41,"Typical",IF(D515&gt;=28,"Need")))," ")</f>
        <v xml:space="preserve"> </v>
      </c>
      <c r="G515" s="24" t="str">
        <f t="shared" ref="G515:G578" si="164">IF(COUNT(F515),IF(F515&gt;=60,"Strength",IF(F515&gt;=41,"Typical",IF(F515&gt;=28,"Need")))," ")</f>
        <v xml:space="preserve"> </v>
      </c>
      <c r="I515" s="24" t="str">
        <f t="shared" ref="I515:I578" si="165">IF(COUNT(H515),IF(H515&gt;=60,"Strength",IF(H515&gt;=41,"Typical",IF(H515&gt;=28,"Need")))," ")</f>
        <v xml:space="preserve"> </v>
      </c>
      <c r="K515" s="24" t="str">
        <f t="shared" ref="K515:K578" si="166">IF(COUNT(J515),IF(J515&gt;=60,"Need",IF(J515&gt;=28,"Typical"))," ")</f>
        <v xml:space="preserve"> </v>
      </c>
      <c r="M515" s="23" t="str">
        <f t="shared" si="160"/>
        <v xml:space="preserve"> </v>
      </c>
      <c r="Q515" s="24" t="str">
        <f t="shared" ref="Q515:Q578" si="167">IF(COUNT(P515),IF(P515&gt;=60,"Strength",IF(P515&gt;=41,"Typical",IF(P515&gt;=28,"Need")))," ")</f>
        <v xml:space="preserve"> </v>
      </c>
      <c r="S515" s="24" t="str">
        <f t="shared" ref="S515:S578" si="168">IF(COUNT(R515),IF(R515&gt;=60,"Strength",IF(R515&gt;=41,"Typical",IF(R515&gt;=28,"Need")))," ")</f>
        <v xml:space="preserve"> </v>
      </c>
      <c r="U515" s="24" t="str">
        <f t="shared" ref="U515:U578" si="169">IF(COUNT(T515),IF(T515&gt;=60,"Strength",IF(T515&gt;=41,"Typical",IF(T515&gt;=28,"Need")))," ")</f>
        <v xml:space="preserve"> </v>
      </c>
      <c r="W515" s="24" t="str">
        <f t="shared" ref="W515:W578" si="170">IF(COUNT(V515),IF(V515&gt;=60,"Need",IF(V515&gt;=28,"Typical"))," ")</f>
        <v xml:space="preserve"> </v>
      </c>
      <c r="Y515" s="24" t="str">
        <f t="shared" ref="Y515:Y578" si="171">IF(COUNT(X515),IF(X515&gt;=60,"Strength",IF(X515&gt;=41,"Typical",IF(X515&gt;=28,"Need")))," ")</f>
        <v xml:space="preserve"> </v>
      </c>
      <c r="Z515" s="25" t="str">
        <f t="shared" ref="Z515:Z578" si="172">IF(P515="","",P515-D515)</f>
        <v/>
      </c>
      <c r="AA515" s="24" t="str">
        <f t="shared" ref="AA515:AA578" si="173">IF(COUNT(Z515),IF((Z515)&gt;=8,"Large Positive",IF((Z515)&gt;=5,"Medium Positive",IF((Z515)&gt;=2,"Small Positive",IF((Z515)&gt;=0,"No change",IF((Z515)&lt;=-8,"Large Negative",IF((Z515)&lt;=-5,"Medium Negative",IF((Z515)&lt;=-2,"Small Negative",IF((Z515)&lt;=0,"No change"))))))))," ")</f>
        <v xml:space="preserve"> </v>
      </c>
      <c r="AB515" s="25" t="str">
        <f t="shared" si="157"/>
        <v/>
      </c>
      <c r="AC515" s="24" t="str">
        <f t="shared" ref="AC515:AC578" si="174">IF(COUNT(AB515),IF((AB515)&gt;=8,"Large Positive",IF((AB515)&gt;=5,"Medium Positive",IF((AB515)&gt;=2,"Small Positive",IF((AB515)&gt;=0,"No change",IF((AB515)&lt;=-8,"Large Negative",IF((AB515)&lt;=-5,"Medium Negative",IF((AB515)&lt;=-2,"Small Negative",IF((AB515)&lt;=0,"No change"))))))))," ")</f>
        <v xml:space="preserve"> </v>
      </c>
      <c r="AD515" s="25" t="str">
        <f t="shared" si="158"/>
        <v/>
      </c>
      <c r="AE515" s="24" t="str">
        <f t="shared" ref="AE515:AE578" si="175">IF(COUNT(AD515),IF((AD515)&gt;=8,"Large Positive",IF((AD515)&gt;=5,"Medium Positive",IF((AD515)&gt;=2,"Small Positive",IF((AD515)&gt;=0,"No change",IF((AD515)&lt;=-8,"Large Negative",IF((AD515)&lt;=-5,"Medium Negative",IF((AD515)&lt;=-2,"Small Negative",IF((AD515)&lt;=0,"No change"))))))))," ")</f>
        <v xml:space="preserve"> </v>
      </c>
      <c r="AF515" s="25" t="str">
        <f t="shared" si="159"/>
        <v/>
      </c>
      <c r="AG515" s="24" t="str">
        <f t="shared" ref="AG515:AG578" si="176">IF(COUNT(AF515),IF((AF515)&gt;=8,"Large Positive",IF((AF515)&gt;=5,"Medium Positive",IF((AF515)&gt;=2,"Small Positive",IF((AF515)&gt;=0,"No change",IF((AF515)&lt;=-8,"Large Negative",IF((AF515)&lt;=-5,"Medium Negative",IF((AF515)&lt;=-2,"Small Negative",IF((AF515)&lt;=0,"No change"))))))))," ")</f>
        <v xml:space="preserve"> </v>
      </c>
      <c r="AH515" s="25" t="str">
        <f t="shared" si="161"/>
        <v/>
      </c>
      <c r="AI515" s="24" t="str">
        <f t="shared" si="162"/>
        <v xml:space="preserve"> </v>
      </c>
    </row>
    <row r="516" spans="5:35" x14ac:dyDescent="0.25">
      <c r="E516" s="24" t="str">
        <f t="shared" si="163"/>
        <v xml:space="preserve"> </v>
      </c>
      <c r="G516" s="24" t="str">
        <f t="shared" si="164"/>
        <v xml:space="preserve"> </v>
      </c>
      <c r="I516" s="24" t="str">
        <f t="shared" si="165"/>
        <v xml:space="preserve"> </v>
      </c>
      <c r="K516" s="24" t="str">
        <f t="shared" si="166"/>
        <v xml:space="preserve"> </v>
      </c>
      <c r="M516" s="23" t="str">
        <f t="shared" si="160"/>
        <v xml:space="preserve"> </v>
      </c>
      <c r="Q516" s="24" t="str">
        <f t="shared" si="167"/>
        <v xml:space="preserve"> </v>
      </c>
      <c r="S516" s="24" t="str">
        <f t="shared" si="168"/>
        <v xml:space="preserve"> </v>
      </c>
      <c r="U516" s="24" t="str">
        <f t="shared" si="169"/>
        <v xml:space="preserve"> </v>
      </c>
      <c r="W516" s="24" t="str">
        <f t="shared" si="170"/>
        <v xml:space="preserve"> </v>
      </c>
      <c r="Y516" s="24" t="str">
        <f t="shared" si="171"/>
        <v xml:space="preserve"> </v>
      </c>
      <c r="Z516" s="25" t="str">
        <f t="shared" si="172"/>
        <v/>
      </c>
      <c r="AA516" s="24" t="str">
        <f t="shared" si="173"/>
        <v xml:space="preserve"> </v>
      </c>
      <c r="AB516" s="25" t="str">
        <f t="shared" ref="AB516:AB579" si="177">IF(R516="","",R516-F516)</f>
        <v/>
      </c>
      <c r="AC516" s="24" t="str">
        <f t="shared" si="174"/>
        <v xml:space="preserve"> </v>
      </c>
      <c r="AD516" s="25" t="str">
        <f t="shared" ref="AD516:AD579" si="178">IF(T516="","",T516-H516)</f>
        <v/>
      </c>
      <c r="AE516" s="24" t="str">
        <f t="shared" si="175"/>
        <v xml:space="preserve"> </v>
      </c>
      <c r="AF516" s="25" t="str">
        <f t="shared" ref="AF516:AF579" si="179">IF(V516="","",V516-J516)</f>
        <v/>
      </c>
      <c r="AG516" s="24" t="str">
        <f t="shared" si="176"/>
        <v xml:space="preserve"> </v>
      </c>
      <c r="AH516" s="25" t="str">
        <f t="shared" si="161"/>
        <v/>
      </c>
      <c r="AI516" s="24" t="str">
        <f t="shared" si="162"/>
        <v xml:space="preserve"> </v>
      </c>
    </row>
    <row r="517" spans="5:35" x14ac:dyDescent="0.25">
      <c r="E517" s="24" t="str">
        <f t="shared" si="163"/>
        <v xml:space="preserve"> </v>
      </c>
      <c r="G517" s="24" t="str">
        <f t="shared" si="164"/>
        <v xml:space="preserve"> </v>
      </c>
      <c r="I517" s="24" t="str">
        <f t="shared" si="165"/>
        <v xml:space="preserve"> </v>
      </c>
      <c r="K517" s="24" t="str">
        <f t="shared" si="166"/>
        <v xml:space="preserve"> </v>
      </c>
      <c r="M517" s="23" t="str">
        <f t="shared" si="160"/>
        <v xml:space="preserve"> </v>
      </c>
      <c r="Q517" s="24" t="str">
        <f t="shared" si="167"/>
        <v xml:space="preserve"> </v>
      </c>
      <c r="S517" s="24" t="str">
        <f t="shared" si="168"/>
        <v xml:space="preserve"> </v>
      </c>
      <c r="U517" s="24" t="str">
        <f t="shared" si="169"/>
        <v xml:space="preserve"> </v>
      </c>
      <c r="W517" s="24" t="str">
        <f t="shared" si="170"/>
        <v xml:space="preserve"> </v>
      </c>
      <c r="Y517" s="24" t="str">
        <f t="shared" si="171"/>
        <v xml:space="preserve"> </v>
      </c>
      <c r="Z517" s="25" t="str">
        <f t="shared" si="172"/>
        <v/>
      </c>
      <c r="AA517" s="24" t="str">
        <f t="shared" si="173"/>
        <v xml:space="preserve"> </v>
      </c>
      <c r="AB517" s="25" t="str">
        <f t="shared" si="177"/>
        <v/>
      </c>
      <c r="AC517" s="24" t="str">
        <f t="shared" si="174"/>
        <v xml:space="preserve"> </v>
      </c>
      <c r="AD517" s="25" t="str">
        <f t="shared" si="178"/>
        <v/>
      </c>
      <c r="AE517" s="24" t="str">
        <f t="shared" si="175"/>
        <v xml:space="preserve"> </v>
      </c>
      <c r="AF517" s="25" t="str">
        <f t="shared" si="179"/>
        <v/>
      </c>
      <c r="AG517" s="24" t="str">
        <f t="shared" si="176"/>
        <v xml:space="preserve"> </v>
      </c>
      <c r="AH517" s="25" t="str">
        <f t="shared" si="161"/>
        <v/>
      </c>
      <c r="AI517" s="24" t="str">
        <f t="shared" si="162"/>
        <v xml:space="preserve"> </v>
      </c>
    </row>
    <row r="518" spans="5:35" x14ac:dyDescent="0.25">
      <c r="E518" s="24" t="str">
        <f t="shared" si="163"/>
        <v xml:space="preserve"> </v>
      </c>
      <c r="G518" s="24" t="str">
        <f t="shared" si="164"/>
        <v xml:space="preserve"> </v>
      </c>
      <c r="I518" s="24" t="str">
        <f t="shared" si="165"/>
        <v xml:space="preserve"> </v>
      </c>
      <c r="K518" s="24" t="str">
        <f t="shared" si="166"/>
        <v xml:space="preserve"> </v>
      </c>
      <c r="M518" s="23" t="str">
        <f t="shared" si="160"/>
        <v xml:space="preserve"> </v>
      </c>
      <c r="Q518" s="24" t="str">
        <f t="shared" si="167"/>
        <v xml:space="preserve"> </v>
      </c>
      <c r="S518" s="24" t="str">
        <f t="shared" si="168"/>
        <v xml:space="preserve"> </v>
      </c>
      <c r="U518" s="24" t="str">
        <f t="shared" si="169"/>
        <v xml:space="preserve"> </v>
      </c>
      <c r="W518" s="24" t="str">
        <f t="shared" si="170"/>
        <v xml:space="preserve"> </v>
      </c>
      <c r="Y518" s="24" t="str">
        <f t="shared" si="171"/>
        <v xml:space="preserve"> </v>
      </c>
      <c r="Z518" s="25" t="str">
        <f t="shared" si="172"/>
        <v/>
      </c>
      <c r="AA518" s="24" t="str">
        <f t="shared" si="173"/>
        <v xml:space="preserve"> </v>
      </c>
      <c r="AB518" s="25" t="str">
        <f t="shared" si="177"/>
        <v/>
      </c>
      <c r="AC518" s="24" t="str">
        <f t="shared" si="174"/>
        <v xml:space="preserve"> </v>
      </c>
      <c r="AD518" s="25" t="str">
        <f t="shared" si="178"/>
        <v/>
      </c>
      <c r="AE518" s="24" t="str">
        <f t="shared" si="175"/>
        <v xml:space="preserve"> </v>
      </c>
      <c r="AF518" s="25" t="str">
        <f t="shared" si="179"/>
        <v/>
      </c>
      <c r="AG518" s="24" t="str">
        <f t="shared" si="176"/>
        <v xml:space="preserve"> </v>
      </c>
      <c r="AH518" s="25" t="str">
        <f t="shared" si="161"/>
        <v/>
      </c>
      <c r="AI518" s="24" t="str">
        <f t="shared" si="162"/>
        <v xml:space="preserve"> </v>
      </c>
    </row>
    <row r="519" spans="5:35" x14ac:dyDescent="0.25">
      <c r="E519" s="24" t="str">
        <f t="shared" si="163"/>
        <v xml:space="preserve"> </v>
      </c>
      <c r="G519" s="24" t="str">
        <f t="shared" si="164"/>
        <v xml:space="preserve"> </v>
      </c>
      <c r="I519" s="24" t="str">
        <f t="shared" si="165"/>
        <v xml:space="preserve"> </v>
      </c>
      <c r="K519" s="24" t="str">
        <f t="shared" si="166"/>
        <v xml:space="preserve"> </v>
      </c>
      <c r="M519" s="23" t="str">
        <f t="shared" si="160"/>
        <v xml:space="preserve"> </v>
      </c>
      <c r="Q519" s="24" t="str">
        <f t="shared" si="167"/>
        <v xml:space="preserve"> </v>
      </c>
      <c r="S519" s="24" t="str">
        <f t="shared" si="168"/>
        <v xml:space="preserve"> </v>
      </c>
      <c r="U519" s="24" t="str">
        <f t="shared" si="169"/>
        <v xml:space="preserve"> </v>
      </c>
      <c r="W519" s="24" t="str">
        <f t="shared" si="170"/>
        <v xml:space="preserve"> </v>
      </c>
      <c r="Y519" s="24" t="str">
        <f t="shared" si="171"/>
        <v xml:space="preserve"> </v>
      </c>
      <c r="Z519" s="25" t="str">
        <f t="shared" si="172"/>
        <v/>
      </c>
      <c r="AA519" s="24" t="str">
        <f t="shared" si="173"/>
        <v xml:space="preserve"> </v>
      </c>
      <c r="AB519" s="25" t="str">
        <f t="shared" si="177"/>
        <v/>
      </c>
      <c r="AC519" s="24" t="str">
        <f t="shared" si="174"/>
        <v xml:space="preserve"> </v>
      </c>
      <c r="AD519" s="25" t="str">
        <f t="shared" si="178"/>
        <v/>
      </c>
      <c r="AE519" s="24" t="str">
        <f t="shared" si="175"/>
        <v xml:space="preserve"> </v>
      </c>
      <c r="AF519" s="25" t="str">
        <f t="shared" si="179"/>
        <v/>
      </c>
      <c r="AG519" s="24" t="str">
        <f t="shared" si="176"/>
        <v xml:space="preserve"> </v>
      </c>
      <c r="AH519" s="25" t="str">
        <f t="shared" si="161"/>
        <v/>
      </c>
      <c r="AI519" s="24" t="str">
        <f t="shared" si="162"/>
        <v xml:space="preserve"> </v>
      </c>
    </row>
    <row r="520" spans="5:35" x14ac:dyDescent="0.25">
      <c r="E520" s="24" t="str">
        <f t="shared" si="163"/>
        <v xml:space="preserve"> </v>
      </c>
      <c r="G520" s="24" t="str">
        <f t="shared" si="164"/>
        <v xml:space="preserve"> </v>
      </c>
      <c r="I520" s="24" t="str">
        <f t="shared" si="165"/>
        <v xml:space="preserve"> </v>
      </c>
      <c r="K520" s="24" t="str">
        <f t="shared" si="166"/>
        <v xml:space="preserve"> </v>
      </c>
      <c r="M520" s="23" t="str">
        <f t="shared" si="160"/>
        <v xml:space="preserve"> </v>
      </c>
      <c r="Q520" s="24" t="str">
        <f t="shared" si="167"/>
        <v xml:space="preserve"> </v>
      </c>
      <c r="S520" s="24" t="str">
        <f t="shared" si="168"/>
        <v xml:space="preserve"> </v>
      </c>
      <c r="U520" s="24" t="str">
        <f t="shared" si="169"/>
        <v xml:space="preserve"> </v>
      </c>
      <c r="W520" s="24" t="str">
        <f t="shared" si="170"/>
        <v xml:space="preserve"> </v>
      </c>
      <c r="Y520" s="24" t="str">
        <f t="shared" si="171"/>
        <v xml:space="preserve"> </v>
      </c>
      <c r="Z520" s="25" t="str">
        <f t="shared" si="172"/>
        <v/>
      </c>
      <c r="AA520" s="24" t="str">
        <f t="shared" si="173"/>
        <v xml:space="preserve"> </v>
      </c>
      <c r="AB520" s="25" t="str">
        <f t="shared" si="177"/>
        <v/>
      </c>
      <c r="AC520" s="24" t="str">
        <f t="shared" si="174"/>
        <v xml:space="preserve"> </v>
      </c>
      <c r="AD520" s="25" t="str">
        <f t="shared" si="178"/>
        <v/>
      </c>
      <c r="AE520" s="24" t="str">
        <f t="shared" si="175"/>
        <v xml:space="preserve"> </v>
      </c>
      <c r="AF520" s="25" t="str">
        <f t="shared" si="179"/>
        <v/>
      </c>
      <c r="AG520" s="24" t="str">
        <f t="shared" si="176"/>
        <v xml:space="preserve"> </v>
      </c>
      <c r="AH520" s="25" t="str">
        <f t="shared" si="161"/>
        <v/>
      </c>
      <c r="AI520" s="24" t="str">
        <f t="shared" si="162"/>
        <v xml:space="preserve"> </v>
      </c>
    </row>
    <row r="521" spans="5:35" x14ac:dyDescent="0.25">
      <c r="E521" s="24" t="str">
        <f t="shared" si="163"/>
        <v xml:space="preserve"> </v>
      </c>
      <c r="G521" s="24" t="str">
        <f t="shared" si="164"/>
        <v xml:space="preserve"> </v>
      </c>
      <c r="I521" s="24" t="str">
        <f t="shared" si="165"/>
        <v xml:space="preserve"> </v>
      </c>
      <c r="K521" s="24" t="str">
        <f t="shared" si="166"/>
        <v xml:space="preserve"> </v>
      </c>
      <c r="M521" s="23" t="str">
        <f t="shared" si="160"/>
        <v xml:space="preserve"> </v>
      </c>
      <c r="Q521" s="24" t="str">
        <f t="shared" si="167"/>
        <v xml:space="preserve"> </v>
      </c>
      <c r="S521" s="24" t="str">
        <f t="shared" si="168"/>
        <v xml:space="preserve"> </v>
      </c>
      <c r="U521" s="24" t="str">
        <f t="shared" si="169"/>
        <v xml:space="preserve"> </v>
      </c>
      <c r="W521" s="24" t="str">
        <f t="shared" si="170"/>
        <v xml:space="preserve"> </v>
      </c>
      <c r="Y521" s="24" t="str">
        <f t="shared" si="171"/>
        <v xml:space="preserve"> </v>
      </c>
      <c r="Z521" s="25" t="str">
        <f t="shared" si="172"/>
        <v/>
      </c>
      <c r="AA521" s="24" t="str">
        <f t="shared" si="173"/>
        <v xml:space="preserve"> </v>
      </c>
      <c r="AB521" s="25" t="str">
        <f t="shared" si="177"/>
        <v/>
      </c>
      <c r="AC521" s="24" t="str">
        <f t="shared" si="174"/>
        <v xml:space="preserve"> </v>
      </c>
      <c r="AD521" s="25" t="str">
        <f t="shared" si="178"/>
        <v/>
      </c>
      <c r="AE521" s="24" t="str">
        <f t="shared" si="175"/>
        <v xml:space="preserve"> </v>
      </c>
      <c r="AF521" s="25" t="str">
        <f t="shared" si="179"/>
        <v/>
      </c>
      <c r="AG521" s="24" t="str">
        <f t="shared" si="176"/>
        <v xml:space="preserve"> </v>
      </c>
      <c r="AH521" s="25" t="str">
        <f t="shared" si="161"/>
        <v/>
      </c>
      <c r="AI521" s="24" t="str">
        <f t="shared" si="162"/>
        <v xml:space="preserve"> </v>
      </c>
    </row>
    <row r="522" spans="5:35" x14ac:dyDescent="0.25">
      <c r="E522" s="24" t="str">
        <f t="shared" si="163"/>
        <v xml:space="preserve"> </v>
      </c>
      <c r="G522" s="24" t="str">
        <f t="shared" si="164"/>
        <v xml:space="preserve"> </v>
      </c>
      <c r="I522" s="24" t="str">
        <f t="shared" si="165"/>
        <v xml:space="preserve"> </v>
      </c>
      <c r="K522" s="24" t="str">
        <f t="shared" si="166"/>
        <v xml:space="preserve"> </v>
      </c>
      <c r="M522" s="23" t="str">
        <f t="shared" si="160"/>
        <v xml:space="preserve"> </v>
      </c>
      <c r="Q522" s="24" t="str">
        <f t="shared" si="167"/>
        <v xml:space="preserve"> </v>
      </c>
      <c r="S522" s="24" t="str">
        <f t="shared" si="168"/>
        <v xml:space="preserve"> </v>
      </c>
      <c r="U522" s="24" t="str">
        <f t="shared" si="169"/>
        <v xml:space="preserve"> </v>
      </c>
      <c r="W522" s="24" t="str">
        <f t="shared" si="170"/>
        <v xml:space="preserve"> </v>
      </c>
      <c r="Y522" s="24" t="str">
        <f t="shared" si="171"/>
        <v xml:space="preserve"> </v>
      </c>
      <c r="Z522" s="25" t="str">
        <f t="shared" si="172"/>
        <v/>
      </c>
      <c r="AA522" s="24" t="str">
        <f t="shared" si="173"/>
        <v xml:space="preserve"> </v>
      </c>
      <c r="AB522" s="25" t="str">
        <f t="shared" si="177"/>
        <v/>
      </c>
      <c r="AC522" s="24" t="str">
        <f t="shared" si="174"/>
        <v xml:space="preserve"> </v>
      </c>
      <c r="AD522" s="25" t="str">
        <f t="shared" si="178"/>
        <v/>
      </c>
      <c r="AE522" s="24" t="str">
        <f t="shared" si="175"/>
        <v xml:space="preserve"> </v>
      </c>
      <c r="AF522" s="25" t="str">
        <f t="shared" si="179"/>
        <v/>
      </c>
      <c r="AG522" s="24" t="str">
        <f t="shared" si="176"/>
        <v xml:space="preserve"> </v>
      </c>
      <c r="AH522" s="25" t="str">
        <f t="shared" si="161"/>
        <v/>
      </c>
      <c r="AI522" s="24" t="str">
        <f t="shared" si="162"/>
        <v xml:space="preserve"> </v>
      </c>
    </row>
    <row r="523" spans="5:35" x14ac:dyDescent="0.25">
      <c r="E523" s="24" t="str">
        <f t="shared" si="163"/>
        <v xml:space="preserve"> </v>
      </c>
      <c r="G523" s="24" t="str">
        <f t="shared" si="164"/>
        <v xml:space="preserve"> </v>
      </c>
      <c r="I523" s="24" t="str">
        <f t="shared" si="165"/>
        <v xml:space="preserve"> </v>
      </c>
      <c r="K523" s="24" t="str">
        <f t="shared" si="166"/>
        <v xml:space="preserve"> </v>
      </c>
      <c r="M523" s="23" t="str">
        <f t="shared" si="160"/>
        <v xml:space="preserve"> </v>
      </c>
      <c r="Q523" s="24" t="str">
        <f t="shared" si="167"/>
        <v xml:space="preserve"> </v>
      </c>
      <c r="S523" s="24" t="str">
        <f t="shared" si="168"/>
        <v xml:space="preserve"> </v>
      </c>
      <c r="U523" s="24" t="str">
        <f t="shared" si="169"/>
        <v xml:space="preserve"> </v>
      </c>
      <c r="W523" s="24" t="str">
        <f t="shared" si="170"/>
        <v xml:space="preserve"> </v>
      </c>
      <c r="Y523" s="24" t="str">
        <f t="shared" si="171"/>
        <v xml:space="preserve"> </v>
      </c>
      <c r="Z523" s="25" t="str">
        <f t="shared" si="172"/>
        <v/>
      </c>
      <c r="AA523" s="24" t="str">
        <f t="shared" si="173"/>
        <v xml:space="preserve"> </v>
      </c>
      <c r="AB523" s="25" t="str">
        <f t="shared" si="177"/>
        <v/>
      </c>
      <c r="AC523" s="24" t="str">
        <f t="shared" si="174"/>
        <v xml:space="preserve"> </v>
      </c>
      <c r="AD523" s="25" t="str">
        <f t="shared" si="178"/>
        <v/>
      </c>
      <c r="AE523" s="24" t="str">
        <f t="shared" si="175"/>
        <v xml:space="preserve"> </v>
      </c>
      <c r="AF523" s="25" t="str">
        <f t="shared" si="179"/>
        <v/>
      </c>
      <c r="AG523" s="24" t="str">
        <f t="shared" si="176"/>
        <v xml:space="preserve"> </v>
      </c>
      <c r="AH523" s="25" t="str">
        <f t="shared" si="161"/>
        <v/>
      </c>
      <c r="AI523" s="24" t="str">
        <f t="shared" si="162"/>
        <v xml:space="preserve"> </v>
      </c>
    </row>
    <row r="524" spans="5:35" x14ac:dyDescent="0.25">
      <c r="E524" s="24" t="str">
        <f t="shared" si="163"/>
        <v xml:space="preserve"> </v>
      </c>
      <c r="G524" s="24" t="str">
        <f t="shared" si="164"/>
        <v xml:space="preserve"> </v>
      </c>
      <c r="I524" s="24" t="str">
        <f t="shared" si="165"/>
        <v xml:space="preserve"> </v>
      </c>
      <c r="K524" s="24" t="str">
        <f t="shared" si="166"/>
        <v xml:space="preserve"> </v>
      </c>
      <c r="M524" s="23" t="str">
        <f t="shared" si="160"/>
        <v xml:space="preserve"> </v>
      </c>
      <c r="Q524" s="24" t="str">
        <f t="shared" si="167"/>
        <v xml:space="preserve"> </v>
      </c>
      <c r="S524" s="24" t="str">
        <f t="shared" si="168"/>
        <v xml:space="preserve"> </v>
      </c>
      <c r="U524" s="24" t="str">
        <f t="shared" si="169"/>
        <v xml:space="preserve"> </v>
      </c>
      <c r="W524" s="24" t="str">
        <f t="shared" si="170"/>
        <v xml:space="preserve"> </v>
      </c>
      <c r="Y524" s="24" t="str">
        <f t="shared" si="171"/>
        <v xml:space="preserve"> </v>
      </c>
      <c r="Z524" s="25" t="str">
        <f t="shared" si="172"/>
        <v/>
      </c>
      <c r="AA524" s="24" t="str">
        <f t="shared" si="173"/>
        <v xml:space="preserve"> </v>
      </c>
      <c r="AB524" s="25" t="str">
        <f t="shared" si="177"/>
        <v/>
      </c>
      <c r="AC524" s="24" t="str">
        <f t="shared" si="174"/>
        <v xml:space="preserve"> </v>
      </c>
      <c r="AD524" s="25" t="str">
        <f t="shared" si="178"/>
        <v/>
      </c>
      <c r="AE524" s="24" t="str">
        <f t="shared" si="175"/>
        <v xml:space="preserve"> </v>
      </c>
      <c r="AF524" s="25" t="str">
        <f t="shared" si="179"/>
        <v/>
      </c>
      <c r="AG524" s="24" t="str">
        <f t="shared" si="176"/>
        <v xml:space="preserve"> </v>
      </c>
      <c r="AH524" s="25" t="str">
        <f t="shared" si="161"/>
        <v/>
      </c>
      <c r="AI524" s="24" t="str">
        <f t="shared" si="162"/>
        <v xml:space="preserve"> </v>
      </c>
    </row>
    <row r="525" spans="5:35" x14ac:dyDescent="0.25">
      <c r="E525" s="24" t="str">
        <f t="shared" si="163"/>
        <v xml:space="preserve"> </v>
      </c>
      <c r="G525" s="24" t="str">
        <f t="shared" si="164"/>
        <v xml:space="preserve"> </v>
      </c>
      <c r="I525" s="24" t="str">
        <f t="shared" si="165"/>
        <v xml:space="preserve"> </v>
      </c>
      <c r="K525" s="24" t="str">
        <f t="shared" si="166"/>
        <v xml:space="preserve"> </v>
      </c>
      <c r="M525" s="23" t="str">
        <f t="shared" si="160"/>
        <v xml:space="preserve"> </v>
      </c>
      <c r="Q525" s="24" t="str">
        <f t="shared" si="167"/>
        <v xml:space="preserve"> </v>
      </c>
      <c r="S525" s="24" t="str">
        <f t="shared" si="168"/>
        <v xml:space="preserve"> </v>
      </c>
      <c r="U525" s="24" t="str">
        <f t="shared" si="169"/>
        <v xml:space="preserve"> </v>
      </c>
      <c r="W525" s="24" t="str">
        <f t="shared" si="170"/>
        <v xml:space="preserve"> </v>
      </c>
      <c r="Y525" s="24" t="str">
        <f t="shared" si="171"/>
        <v xml:space="preserve"> </v>
      </c>
      <c r="Z525" s="25" t="str">
        <f t="shared" si="172"/>
        <v/>
      </c>
      <c r="AA525" s="24" t="str">
        <f t="shared" si="173"/>
        <v xml:space="preserve"> </v>
      </c>
      <c r="AB525" s="25" t="str">
        <f t="shared" si="177"/>
        <v/>
      </c>
      <c r="AC525" s="24" t="str">
        <f t="shared" si="174"/>
        <v xml:space="preserve"> </v>
      </c>
      <c r="AD525" s="25" t="str">
        <f t="shared" si="178"/>
        <v/>
      </c>
      <c r="AE525" s="24" t="str">
        <f t="shared" si="175"/>
        <v xml:space="preserve"> </v>
      </c>
      <c r="AF525" s="25" t="str">
        <f t="shared" si="179"/>
        <v/>
      </c>
      <c r="AG525" s="24" t="str">
        <f t="shared" si="176"/>
        <v xml:space="preserve"> </v>
      </c>
      <c r="AH525" s="25" t="str">
        <f t="shared" si="161"/>
        <v/>
      </c>
      <c r="AI525" s="24" t="str">
        <f t="shared" si="162"/>
        <v xml:space="preserve"> </v>
      </c>
    </row>
    <row r="526" spans="5:35" x14ac:dyDescent="0.25">
      <c r="E526" s="24" t="str">
        <f t="shared" si="163"/>
        <v xml:space="preserve"> </v>
      </c>
      <c r="G526" s="24" t="str">
        <f t="shared" si="164"/>
        <v xml:space="preserve"> </v>
      </c>
      <c r="I526" s="24" t="str">
        <f t="shared" si="165"/>
        <v xml:space="preserve"> </v>
      </c>
      <c r="K526" s="24" t="str">
        <f t="shared" si="166"/>
        <v xml:space="preserve"> </v>
      </c>
      <c r="M526" s="23" t="str">
        <f t="shared" si="160"/>
        <v xml:space="preserve"> </v>
      </c>
      <c r="Q526" s="24" t="str">
        <f t="shared" si="167"/>
        <v xml:space="preserve"> </v>
      </c>
      <c r="S526" s="24" t="str">
        <f t="shared" si="168"/>
        <v xml:space="preserve"> </v>
      </c>
      <c r="U526" s="24" t="str">
        <f t="shared" si="169"/>
        <v xml:space="preserve"> </v>
      </c>
      <c r="W526" s="24" t="str">
        <f t="shared" si="170"/>
        <v xml:space="preserve"> </v>
      </c>
      <c r="Y526" s="24" t="str">
        <f t="shared" si="171"/>
        <v xml:space="preserve"> </v>
      </c>
      <c r="Z526" s="25" t="str">
        <f t="shared" si="172"/>
        <v/>
      </c>
      <c r="AA526" s="24" t="str">
        <f t="shared" si="173"/>
        <v xml:space="preserve"> </v>
      </c>
      <c r="AB526" s="25" t="str">
        <f t="shared" si="177"/>
        <v/>
      </c>
      <c r="AC526" s="24" t="str">
        <f t="shared" si="174"/>
        <v xml:space="preserve"> </v>
      </c>
      <c r="AD526" s="25" t="str">
        <f t="shared" si="178"/>
        <v/>
      </c>
      <c r="AE526" s="24" t="str">
        <f t="shared" si="175"/>
        <v xml:space="preserve"> </v>
      </c>
      <c r="AF526" s="25" t="str">
        <f t="shared" si="179"/>
        <v/>
      </c>
      <c r="AG526" s="24" t="str">
        <f t="shared" si="176"/>
        <v xml:space="preserve"> </v>
      </c>
      <c r="AH526" s="25" t="str">
        <f t="shared" si="161"/>
        <v/>
      </c>
      <c r="AI526" s="24" t="str">
        <f t="shared" si="162"/>
        <v xml:space="preserve"> </v>
      </c>
    </row>
    <row r="527" spans="5:35" x14ac:dyDescent="0.25">
      <c r="E527" s="24" t="str">
        <f t="shared" si="163"/>
        <v xml:space="preserve"> </v>
      </c>
      <c r="G527" s="24" t="str">
        <f t="shared" si="164"/>
        <v xml:space="preserve"> </v>
      </c>
      <c r="I527" s="24" t="str">
        <f t="shared" si="165"/>
        <v xml:space="preserve"> </v>
      </c>
      <c r="K527" s="24" t="str">
        <f t="shared" si="166"/>
        <v xml:space="preserve"> </v>
      </c>
      <c r="M527" s="23" t="str">
        <f t="shared" si="160"/>
        <v xml:space="preserve"> </v>
      </c>
      <c r="Q527" s="24" t="str">
        <f t="shared" si="167"/>
        <v xml:space="preserve"> </v>
      </c>
      <c r="S527" s="24" t="str">
        <f t="shared" si="168"/>
        <v xml:space="preserve"> </v>
      </c>
      <c r="U527" s="24" t="str">
        <f t="shared" si="169"/>
        <v xml:space="preserve"> </v>
      </c>
      <c r="W527" s="24" t="str">
        <f t="shared" si="170"/>
        <v xml:space="preserve"> </v>
      </c>
      <c r="Y527" s="24" t="str">
        <f t="shared" si="171"/>
        <v xml:space="preserve"> </v>
      </c>
      <c r="Z527" s="25" t="str">
        <f t="shared" si="172"/>
        <v/>
      </c>
      <c r="AA527" s="24" t="str">
        <f t="shared" si="173"/>
        <v xml:space="preserve"> </v>
      </c>
      <c r="AB527" s="25" t="str">
        <f t="shared" si="177"/>
        <v/>
      </c>
      <c r="AC527" s="24" t="str">
        <f t="shared" si="174"/>
        <v xml:space="preserve"> </v>
      </c>
      <c r="AD527" s="25" t="str">
        <f t="shared" si="178"/>
        <v/>
      </c>
      <c r="AE527" s="24" t="str">
        <f t="shared" si="175"/>
        <v xml:space="preserve"> </v>
      </c>
      <c r="AF527" s="25" t="str">
        <f t="shared" si="179"/>
        <v/>
      </c>
      <c r="AG527" s="24" t="str">
        <f t="shared" si="176"/>
        <v xml:space="preserve"> </v>
      </c>
      <c r="AH527" s="25" t="str">
        <f t="shared" si="161"/>
        <v/>
      </c>
      <c r="AI527" s="24" t="str">
        <f t="shared" si="162"/>
        <v xml:space="preserve"> </v>
      </c>
    </row>
    <row r="528" spans="5:35" x14ac:dyDescent="0.25">
      <c r="E528" s="24" t="str">
        <f t="shared" si="163"/>
        <v xml:space="preserve"> </v>
      </c>
      <c r="G528" s="24" t="str">
        <f t="shared" si="164"/>
        <v xml:space="preserve"> </v>
      </c>
      <c r="I528" s="24" t="str">
        <f t="shared" si="165"/>
        <v xml:space="preserve"> </v>
      </c>
      <c r="K528" s="24" t="str">
        <f t="shared" si="166"/>
        <v xml:space="preserve"> </v>
      </c>
      <c r="M528" s="23" t="str">
        <f t="shared" si="160"/>
        <v xml:space="preserve"> </v>
      </c>
      <c r="Q528" s="24" t="str">
        <f t="shared" si="167"/>
        <v xml:space="preserve"> </v>
      </c>
      <c r="S528" s="24" t="str">
        <f t="shared" si="168"/>
        <v xml:space="preserve"> </v>
      </c>
      <c r="U528" s="24" t="str">
        <f t="shared" si="169"/>
        <v xml:space="preserve"> </v>
      </c>
      <c r="W528" s="24" t="str">
        <f t="shared" si="170"/>
        <v xml:space="preserve"> </v>
      </c>
      <c r="Y528" s="24" t="str">
        <f t="shared" si="171"/>
        <v xml:space="preserve"> </v>
      </c>
      <c r="Z528" s="25" t="str">
        <f t="shared" si="172"/>
        <v/>
      </c>
      <c r="AA528" s="24" t="str">
        <f t="shared" si="173"/>
        <v xml:space="preserve"> </v>
      </c>
      <c r="AB528" s="25" t="str">
        <f t="shared" si="177"/>
        <v/>
      </c>
      <c r="AC528" s="24" t="str">
        <f t="shared" si="174"/>
        <v xml:space="preserve"> </v>
      </c>
      <c r="AD528" s="25" t="str">
        <f t="shared" si="178"/>
        <v/>
      </c>
      <c r="AE528" s="24" t="str">
        <f t="shared" si="175"/>
        <v xml:space="preserve"> </v>
      </c>
      <c r="AF528" s="25" t="str">
        <f t="shared" si="179"/>
        <v/>
      </c>
      <c r="AG528" s="24" t="str">
        <f t="shared" si="176"/>
        <v xml:space="preserve"> </v>
      </c>
      <c r="AH528" s="25" t="str">
        <f t="shared" si="161"/>
        <v/>
      </c>
      <c r="AI528" s="24" t="str">
        <f t="shared" si="162"/>
        <v xml:space="preserve"> </v>
      </c>
    </row>
    <row r="529" spans="5:35" x14ac:dyDescent="0.25">
      <c r="E529" s="24" t="str">
        <f t="shared" si="163"/>
        <v xml:space="preserve"> </v>
      </c>
      <c r="G529" s="24" t="str">
        <f t="shared" si="164"/>
        <v xml:space="preserve"> </v>
      </c>
      <c r="I529" s="24" t="str">
        <f t="shared" si="165"/>
        <v xml:space="preserve"> </v>
      </c>
      <c r="K529" s="24" t="str">
        <f t="shared" si="166"/>
        <v xml:space="preserve"> </v>
      </c>
      <c r="M529" s="23" t="str">
        <f t="shared" si="160"/>
        <v xml:space="preserve"> </v>
      </c>
      <c r="Q529" s="24" t="str">
        <f t="shared" si="167"/>
        <v xml:space="preserve"> </v>
      </c>
      <c r="S529" s="24" t="str">
        <f t="shared" si="168"/>
        <v xml:space="preserve"> </v>
      </c>
      <c r="U529" s="24" t="str">
        <f t="shared" si="169"/>
        <v xml:space="preserve"> </v>
      </c>
      <c r="W529" s="24" t="str">
        <f t="shared" si="170"/>
        <v xml:space="preserve"> </v>
      </c>
      <c r="Y529" s="24" t="str">
        <f t="shared" si="171"/>
        <v xml:space="preserve"> </v>
      </c>
      <c r="Z529" s="25" t="str">
        <f t="shared" si="172"/>
        <v/>
      </c>
      <c r="AA529" s="24" t="str">
        <f t="shared" si="173"/>
        <v xml:space="preserve"> </v>
      </c>
      <c r="AB529" s="25" t="str">
        <f t="shared" si="177"/>
        <v/>
      </c>
      <c r="AC529" s="24" t="str">
        <f t="shared" si="174"/>
        <v xml:space="preserve"> </v>
      </c>
      <c r="AD529" s="25" t="str">
        <f t="shared" si="178"/>
        <v/>
      </c>
      <c r="AE529" s="24" t="str">
        <f t="shared" si="175"/>
        <v xml:space="preserve"> </v>
      </c>
      <c r="AF529" s="25" t="str">
        <f t="shared" si="179"/>
        <v/>
      </c>
      <c r="AG529" s="24" t="str">
        <f t="shared" si="176"/>
        <v xml:space="preserve"> </v>
      </c>
      <c r="AH529" s="25" t="str">
        <f t="shared" si="161"/>
        <v/>
      </c>
      <c r="AI529" s="24" t="str">
        <f t="shared" si="162"/>
        <v xml:space="preserve"> </v>
      </c>
    </row>
    <row r="530" spans="5:35" x14ac:dyDescent="0.25">
      <c r="E530" s="24" t="str">
        <f t="shared" si="163"/>
        <v xml:space="preserve"> </v>
      </c>
      <c r="G530" s="24" t="str">
        <f t="shared" si="164"/>
        <v xml:space="preserve"> </v>
      </c>
      <c r="I530" s="24" t="str">
        <f t="shared" si="165"/>
        <v xml:space="preserve"> </v>
      </c>
      <c r="K530" s="24" t="str">
        <f t="shared" si="166"/>
        <v xml:space="preserve"> </v>
      </c>
      <c r="M530" s="23" t="str">
        <f t="shared" si="160"/>
        <v xml:space="preserve"> </v>
      </c>
      <c r="Q530" s="24" t="str">
        <f t="shared" si="167"/>
        <v xml:space="preserve"> </v>
      </c>
      <c r="S530" s="24" t="str">
        <f t="shared" si="168"/>
        <v xml:space="preserve"> </v>
      </c>
      <c r="U530" s="24" t="str">
        <f t="shared" si="169"/>
        <v xml:space="preserve"> </v>
      </c>
      <c r="W530" s="24" t="str">
        <f t="shared" si="170"/>
        <v xml:space="preserve"> </v>
      </c>
      <c r="Y530" s="24" t="str">
        <f t="shared" si="171"/>
        <v xml:space="preserve"> </v>
      </c>
      <c r="Z530" s="25" t="str">
        <f t="shared" si="172"/>
        <v/>
      </c>
      <c r="AA530" s="24" t="str">
        <f t="shared" si="173"/>
        <v xml:space="preserve"> </v>
      </c>
      <c r="AB530" s="25" t="str">
        <f t="shared" si="177"/>
        <v/>
      </c>
      <c r="AC530" s="24" t="str">
        <f t="shared" si="174"/>
        <v xml:space="preserve"> </v>
      </c>
      <c r="AD530" s="25" t="str">
        <f t="shared" si="178"/>
        <v/>
      </c>
      <c r="AE530" s="24" t="str">
        <f t="shared" si="175"/>
        <v xml:space="preserve"> </v>
      </c>
      <c r="AF530" s="25" t="str">
        <f t="shared" si="179"/>
        <v/>
      </c>
      <c r="AG530" s="24" t="str">
        <f t="shared" si="176"/>
        <v xml:space="preserve"> </v>
      </c>
      <c r="AH530" s="25" t="str">
        <f t="shared" si="161"/>
        <v/>
      </c>
      <c r="AI530" s="24" t="str">
        <f t="shared" si="162"/>
        <v xml:space="preserve"> </v>
      </c>
    </row>
    <row r="531" spans="5:35" x14ac:dyDescent="0.25">
      <c r="E531" s="24" t="str">
        <f t="shared" si="163"/>
        <v xml:space="preserve"> </v>
      </c>
      <c r="G531" s="24" t="str">
        <f t="shared" si="164"/>
        <v xml:space="preserve"> </v>
      </c>
      <c r="I531" s="24" t="str">
        <f t="shared" si="165"/>
        <v xml:space="preserve"> </v>
      </c>
      <c r="K531" s="24" t="str">
        <f t="shared" si="166"/>
        <v xml:space="preserve"> </v>
      </c>
      <c r="M531" s="23" t="str">
        <f t="shared" si="160"/>
        <v xml:space="preserve"> </v>
      </c>
      <c r="Q531" s="24" t="str">
        <f t="shared" si="167"/>
        <v xml:space="preserve"> </v>
      </c>
      <c r="S531" s="24" t="str">
        <f t="shared" si="168"/>
        <v xml:space="preserve"> </v>
      </c>
      <c r="U531" s="24" t="str">
        <f t="shared" si="169"/>
        <v xml:space="preserve"> </v>
      </c>
      <c r="W531" s="24" t="str">
        <f t="shared" si="170"/>
        <v xml:space="preserve"> </v>
      </c>
      <c r="Y531" s="24" t="str">
        <f t="shared" si="171"/>
        <v xml:space="preserve"> </v>
      </c>
      <c r="Z531" s="25" t="str">
        <f t="shared" si="172"/>
        <v/>
      </c>
      <c r="AA531" s="24" t="str">
        <f t="shared" si="173"/>
        <v xml:space="preserve"> </v>
      </c>
      <c r="AB531" s="25" t="str">
        <f t="shared" si="177"/>
        <v/>
      </c>
      <c r="AC531" s="24" t="str">
        <f t="shared" si="174"/>
        <v xml:space="preserve"> </v>
      </c>
      <c r="AD531" s="25" t="str">
        <f t="shared" si="178"/>
        <v/>
      </c>
      <c r="AE531" s="24" t="str">
        <f t="shared" si="175"/>
        <v xml:space="preserve"> </v>
      </c>
      <c r="AF531" s="25" t="str">
        <f t="shared" si="179"/>
        <v/>
      </c>
      <c r="AG531" s="24" t="str">
        <f t="shared" si="176"/>
        <v xml:space="preserve"> </v>
      </c>
      <c r="AH531" s="25" t="str">
        <f t="shared" si="161"/>
        <v/>
      </c>
      <c r="AI531" s="24" t="str">
        <f t="shared" si="162"/>
        <v xml:space="preserve"> </v>
      </c>
    </row>
    <row r="532" spans="5:35" x14ac:dyDescent="0.25">
      <c r="E532" s="24" t="str">
        <f t="shared" si="163"/>
        <v xml:space="preserve"> </v>
      </c>
      <c r="G532" s="24" t="str">
        <f t="shared" si="164"/>
        <v xml:space="preserve"> </v>
      </c>
      <c r="I532" s="24" t="str">
        <f t="shared" si="165"/>
        <v xml:space="preserve"> </v>
      </c>
      <c r="K532" s="24" t="str">
        <f t="shared" si="166"/>
        <v xml:space="preserve"> </v>
      </c>
      <c r="M532" s="23" t="str">
        <f t="shared" si="160"/>
        <v xml:space="preserve"> </v>
      </c>
      <c r="Q532" s="24" t="str">
        <f t="shared" si="167"/>
        <v xml:space="preserve"> </v>
      </c>
      <c r="S532" s="24" t="str">
        <f t="shared" si="168"/>
        <v xml:space="preserve"> </v>
      </c>
      <c r="U532" s="24" t="str">
        <f t="shared" si="169"/>
        <v xml:space="preserve"> </v>
      </c>
      <c r="W532" s="24" t="str">
        <f t="shared" si="170"/>
        <v xml:space="preserve"> </v>
      </c>
      <c r="Y532" s="24" t="str">
        <f t="shared" si="171"/>
        <v xml:space="preserve"> </v>
      </c>
      <c r="Z532" s="25" t="str">
        <f t="shared" si="172"/>
        <v/>
      </c>
      <c r="AA532" s="24" t="str">
        <f t="shared" si="173"/>
        <v xml:space="preserve"> </v>
      </c>
      <c r="AB532" s="25" t="str">
        <f t="shared" si="177"/>
        <v/>
      </c>
      <c r="AC532" s="24" t="str">
        <f t="shared" si="174"/>
        <v xml:space="preserve"> </v>
      </c>
      <c r="AD532" s="25" t="str">
        <f t="shared" si="178"/>
        <v/>
      </c>
      <c r="AE532" s="24" t="str">
        <f t="shared" si="175"/>
        <v xml:space="preserve"> </v>
      </c>
      <c r="AF532" s="25" t="str">
        <f t="shared" si="179"/>
        <v/>
      </c>
      <c r="AG532" s="24" t="str">
        <f t="shared" si="176"/>
        <v xml:space="preserve"> </v>
      </c>
      <c r="AH532" s="25" t="str">
        <f t="shared" si="161"/>
        <v/>
      </c>
      <c r="AI532" s="24" t="str">
        <f t="shared" si="162"/>
        <v xml:space="preserve"> </v>
      </c>
    </row>
    <row r="533" spans="5:35" x14ac:dyDescent="0.25">
      <c r="E533" s="24" t="str">
        <f t="shared" si="163"/>
        <v xml:space="preserve"> </v>
      </c>
      <c r="G533" s="24" t="str">
        <f t="shared" si="164"/>
        <v xml:space="preserve"> </v>
      </c>
      <c r="I533" s="24" t="str">
        <f t="shared" si="165"/>
        <v xml:space="preserve"> </v>
      </c>
      <c r="K533" s="24" t="str">
        <f t="shared" si="166"/>
        <v xml:space="preserve"> </v>
      </c>
      <c r="M533" s="23" t="str">
        <f t="shared" si="160"/>
        <v xml:space="preserve"> </v>
      </c>
      <c r="Q533" s="24" t="str">
        <f t="shared" si="167"/>
        <v xml:space="preserve"> </v>
      </c>
      <c r="S533" s="24" t="str">
        <f t="shared" si="168"/>
        <v xml:space="preserve"> </v>
      </c>
      <c r="U533" s="24" t="str">
        <f t="shared" si="169"/>
        <v xml:space="preserve"> </v>
      </c>
      <c r="W533" s="24" t="str">
        <f t="shared" si="170"/>
        <v xml:space="preserve"> </v>
      </c>
      <c r="Y533" s="24" t="str">
        <f t="shared" si="171"/>
        <v xml:space="preserve"> </v>
      </c>
      <c r="Z533" s="25" t="str">
        <f t="shared" si="172"/>
        <v/>
      </c>
      <c r="AA533" s="24" t="str">
        <f t="shared" si="173"/>
        <v xml:space="preserve"> </v>
      </c>
      <c r="AB533" s="25" t="str">
        <f t="shared" si="177"/>
        <v/>
      </c>
      <c r="AC533" s="24" t="str">
        <f t="shared" si="174"/>
        <v xml:space="preserve"> </v>
      </c>
      <c r="AD533" s="25" t="str">
        <f t="shared" si="178"/>
        <v/>
      </c>
      <c r="AE533" s="24" t="str">
        <f t="shared" si="175"/>
        <v xml:space="preserve"> </v>
      </c>
      <c r="AF533" s="25" t="str">
        <f t="shared" si="179"/>
        <v/>
      </c>
      <c r="AG533" s="24" t="str">
        <f t="shared" si="176"/>
        <v xml:space="preserve"> </v>
      </c>
      <c r="AH533" s="25" t="str">
        <f t="shared" si="161"/>
        <v/>
      </c>
      <c r="AI533" s="24" t="str">
        <f t="shared" si="162"/>
        <v xml:space="preserve"> </v>
      </c>
    </row>
    <row r="534" spans="5:35" x14ac:dyDescent="0.25">
      <c r="E534" s="24" t="str">
        <f t="shared" si="163"/>
        <v xml:space="preserve"> </v>
      </c>
      <c r="G534" s="24" t="str">
        <f t="shared" si="164"/>
        <v xml:space="preserve"> </v>
      </c>
      <c r="I534" s="24" t="str">
        <f t="shared" si="165"/>
        <v xml:space="preserve"> </v>
      </c>
      <c r="K534" s="24" t="str">
        <f t="shared" si="166"/>
        <v xml:space="preserve"> </v>
      </c>
      <c r="M534" s="23" t="str">
        <f t="shared" si="160"/>
        <v xml:space="preserve"> </v>
      </c>
      <c r="Q534" s="24" t="str">
        <f t="shared" si="167"/>
        <v xml:space="preserve"> </v>
      </c>
      <c r="S534" s="24" t="str">
        <f t="shared" si="168"/>
        <v xml:space="preserve"> </v>
      </c>
      <c r="U534" s="24" t="str">
        <f t="shared" si="169"/>
        <v xml:space="preserve"> </v>
      </c>
      <c r="W534" s="24" t="str">
        <f t="shared" si="170"/>
        <v xml:space="preserve"> </v>
      </c>
      <c r="Y534" s="24" t="str">
        <f t="shared" si="171"/>
        <v xml:space="preserve"> </v>
      </c>
      <c r="Z534" s="25" t="str">
        <f t="shared" si="172"/>
        <v/>
      </c>
      <c r="AA534" s="24" t="str">
        <f t="shared" si="173"/>
        <v xml:space="preserve"> </v>
      </c>
      <c r="AB534" s="25" t="str">
        <f t="shared" si="177"/>
        <v/>
      </c>
      <c r="AC534" s="24" t="str">
        <f t="shared" si="174"/>
        <v xml:space="preserve"> </v>
      </c>
      <c r="AD534" s="25" t="str">
        <f t="shared" si="178"/>
        <v/>
      </c>
      <c r="AE534" s="24" t="str">
        <f t="shared" si="175"/>
        <v xml:space="preserve"> </v>
      </c>
      <c r="AF534" s="25" t="str">
        <f t="shared" si="179"/>
        <v/>
      </c>
      <c r="AG534" s="24" t="str">
        <f t="shared" si="176"/>
        <v xml:space="preserve"> </v>
      </c>
      <c r="AH534" s="25" t="str">
        <f t="shared" si="161"/>
        <v/>
      </c>
      <c r="AI534" s="24" t="str">
        <f t="shared" si="162"/>
        <v xml:space="preserve"> </v>
      </c>
    </row>
    <row r="535" spans="5:35" x14ac:dyDescent="0.25">
      <c r="E535" s="24" t="str">
        <f t="shared" si="163"/>
        <v xml:space="preserve"> </v>
      </c>
      <c r="G535" s="24" t="str">
        <f t="shared" si="164"/>
        <v xml:space="preserve"> </v>
      </c>
      <c r="I535" s="24" t="str">
        <f t="shared" si="165"/>
        <v xml:space="preserve"> </v>
      </c>
      <c r="K535" s="24" t="str">
        <f t="shared" si="166"/>
        <v xml:space="preserve"> </v>
      </c>
      <c r="M535" s="23" t="str">
        <f t="shared" si="160"/>
        <v xml:space="preserve"> </v>
      </c>
      <c r="Q535" s="24" t="str">
        <f t="shared" si="167"/>
        <v xml:space="preserve"> </v>
      </c>
      <c r="S535" s="24" t="str">
        <f t="shared" si="168"/>
        <v xml:space="preserve"> </v>
      </c>
      <c r="U535" s="24" t="str">
        <f t="shared" si="169"/>
        <v xml:space="preserve"> </v>
      </c>
      <c r="W535" s="24" t="str">
        <f t="shared" si="170"/>
        <v xml:space="preserve"> </v>
      </c>
      <c r="Y535" s="24" t="str">
        <f t="shared" si="171"/>
        <v xml:space="preserve"> </v>
      </c>
      <c r="Z535" s="25" t="str">
        <f t="shared" si="172"/>
        <v/>
      </c>
      <c r="AA535" s="24" t="str">
        <f t="shared" si="173"/>
        <v xml:space="preserve"> </v>
      </c>
      <c r="AB535" s="25" t="str">
        <f t="shared" si="177"/>
        <v/>
      </c>
      <c r="AC535" s="24" t="str">
        <f t="shared" si="174"/>
        <v xml:space="preserve"> </v>
      </c>
      <c r="AD535" s="25" t="str">
        <f t="shared" si="178"/>
        <v/>
      </c>
      <c r="AE535" s="24" t="str">
        <f t="shared" si="175"/>
        <v xml:space="preserve"> </v>
      </c>
      <c r="AF535" s="25" t="str">
        <f t="shared" si="179"/>
        <v/>
      </c>
      <c r="AG535" s="24" t="str">
        <f t="shared" si="176"/>
        <v xml:space="preserve"> </v>
      </c>
      <c r="AH535" s="25" t="str">
        <f t="shared" si="161"/>
        <v/>
      </c>
      <c r="AI535" s="24" t="str">
        <f t="shared" si="162"/>
        <v xml:space="preserve"> </v>
      </c>
    </row>
    <row r="536" spans="5:35" x14ac:dyDescent="0.25">
      <c r="E536" s="24" t="str">
        <f t="shared" si="163"/>
        <v xml:space="preserve"> </v>
      </c>
      <c r="G536" s="24" t="str">
        <f t="shared" si="164"/>
        <v xml:space="preserve"> </v>
      </c>
      <c r="I536" s="24" t="str">
        <f t="shared" si="165"/>
        <v xml:space="preserve"> </v>
      </c>
      <c r="K536" s="24" t="str">
        <f t="shared" si="166"/>
        <v xml:space="preserve"> </v>
      </c>
      <c r="M536" s="23" t="str">
        <f t="shared" si="160"/>
        <v xml:space="preserve"> </v>
      </c>
      <c r="Q536" s="24" t="str">
        <f t="shared" si="167"/>
        <v xml:space="preserve"> </v>
      </c>
      <c r="S536" s="24" t="str">
        <f t="shared" si="168"/>
        <v xml:space="preserve"> </v>
      </c>
      <c r="U536" s="24" t="str">
        <f t="shared" si="169"/>
        <v xml:space="preserve"> </v>
      </c>
      <c r="W536" s="24" t="str">
        <f t="shared" si="170"/>
        <v xml:space="preserve"> </v>
      </c>
      <c r="Y536" s="24" t="str">
        <f t="shared" si="171"/>
        <v xml:space="preserve"> </v>
      </c>
      <c r="Z536" s="25" t="str">
        <f t="shared" si="172"/>
        <v/>
      </c>
      <c r="AA536" s="24" t="str">
        <f t="shared" si="173"/>
        <v xml:space="preserve"> </v>
      </c>
      <c r="AB536" s="25" t="str">
        <f t="shared" si="177"/>
        <v/>
      </c>
      <c r="AC536" s="24" t="str">
        <f t="shared" si="174"/>
        <v xml:space="preserve"> </v>
      </c>
      <c r="AD536" s="25" t="str">
        <f t="shared" si="178"/>
        <v/>
      </c>
      <c r="AE536" s="24" t="str">
        <f t="shared" si="175"/>
        <v xml:space="preserve"> </v>
      </c>
      <c r="AF536" s="25" t="str">
        <f t="shared" si="179"/>
        <v/>
      </c>
      <c r="AG536" s="24" t="str">
        <f t="shared" si="176"/>
        <v xml:space="preserve"> </v>
      </c>
      <c r="AH536" s="25" t="str">
        <f t="shared" si="161"/>
        <v/>
      </c>
      <c r="AI536" s="24" t="str">
        <f t="shared" si="162"/>
        <v xml:space="preserve"> </v>
      </c>
    </row>
    <row r="537" spans="5:35" x14ac:dyDescent="0.25">
      <c r="E537" s="24" t="str">
        <f t="shared" si="163"/>
        <v xml:space="preserve"> </v>
      </c>
      <c r="G537" s="24" t="str">
        <f t="shared" si="164"/>
        <v xml:space="preserve"> </v>
      </c>
      <c r="I537" s="24" t="str">
        <f t="shared" si="165"/>
        <v xml:space="preserve"> </v>
      </c>
      <c r="K537" s="24" t="str">
        <f t="shared" si="166"/>
        <v xml:space="preserve"> </v>
      </c>
      <c r="M537" s="23" t="str">
        <f t="shared" si="160"/>
        <v xml:space="preserve"> </v>
      </c>
      <c r="Q537" s="24" t="str">
        <f t="shared" si="167"/>
        <v xml:space="preserve"> </v>
      </c>
      <c r="S537" s="24" t="str">
        <f t="shared" si="168"/>
        <v xml:space="preserve"> </v>
      </c>
      <c r="U537" s="24" t="str">
        <f t="shared" si="169"/>
        <v xml:space="preserve"> </v>
      </c>
      <c r="W537" s="24" t="str">
        <f t="shared" si="170"/>
        <v xml:space="preserve"> </v>
      </c>
      <c r="Y537" s="24" t="str">
        <f t="shared" si="171"/>
        <v xml:space="preserve"> </v>
      </c>
      <c r="Z537" s="25" t="str">
        <f t="shared" si="172"/>
        <v/>
      </c>
      <c r="AA537" s="24" t="str">
        <f t="shared" si="173"/>
        <v xml:space="preserve"> </v>
      </c>
      <c r="AB537" s="25" t="str">
        <f t="shared" si="177"/>
        <v/>
      </c>
      <c r="AC537" s="24" t="str">
        <f t="shared" si="174"/>
        <v xml:space="preserve"> </v>
      </c>
      <c r="AD537" s="25" t="str">
        <f t="shared" si="178"/>
        <v/>
      </c>
      <c r="AE537" s="24" t="str">
        <f t="shared" si="175"/>
        <v xml:space="preserve"> </v>
      </c>
      <c r="AF537" s="25" t="str">
        <f t="shared" si="179"/>
        <v/>
      </c>
      <c r="AG537" s="24" t="str">
        <f t="shared" si="176"/>
        <v xml:space="preserve"> </v>
      </c>
      <c r="AH537" s="25" t="str">
        <f t="shared" si="161"/>
        <v/>
      </c>
      <c r="AI537" s="24" t="str">
        <f t="shared" si="162"/>
        <v xml:space="preserve"> </v>
      </c>
    </row>
    <row r="538" spans="5:35" x14ac:dyDescent="0.25">
      <c r="E538" s="24" t="str">
        <f t="shared" si="163"/>
        <v xml:space="preserve"> </v>
      </c>
      <c r="G538" s="24" t="str">
        <f t="shared" si="164"/>
        <v xml:space="preserve"> </v>
      </c>
      <c r="I538" s="24" t="str">
        <f t="shared" si="165"/>
        <v xml:space="preserve"> </v>
      </c>
      <c r="K538" s="24" t="str">
        <f t="shared" si="166"/>
        <v xml:space="preserve"> </v>
      </c>
      <c r="M538" s="23" t="str">
        <f t="shared" si="160"/>
        <v xml:space="preserve"> </v>
      </c>
      <c r="Q538" s="24" t="str">
        <f t="shared" si="167"/>
        <v xml:space="preserve"> </v>
      </c>
      <c r="S538" s="24" t="str">
        <f t="shared" si="168"/>
        <v xml:space="preserve"> </v>
      </c>
      <c r="U538" s="24" t="str">
        <f t="shared" si="169"/>
        <v xml:space="preserve"> </v>
      </c>
      <c r="W538" s="24" t="str">
        <f t="shared" si="170"/>
        <v xml:space="preserve"> </v>
      </c>
      <c r="Y538" s="24" t="str">
        <f t="shared" si="171"/>
        <v xml:space="preserve"> </v>
      </c>
      <c r="Z538" s="25" t="str">
        <f t="shared" si="172"/>
        <v/>
      </c>
      <c r="AA538" s="24" t="str">
        <f t="shared" si="173"/>
        <v xml:space="preserve"> </v>
      </c>
      <c r="AB538" s="25" t="str">
        <f t="shared" si="177"/>
        <v/>
      </c>
      <c r="AC538" s="24" t="str">
        <f t="shared" si="174"/>
        <v xml:space="preserve"> </v>
      </c>
      <c r="AD538" s="25" t="str">
        <f t="shared" si="178"/>
        <v/>
      </c>
      <c r="AE538" s="24" t="str">
        <f t="shared" si="175"/>
        <v xml:space="preserve"> </v>
      </c>
      <c r="AF538" s="25" t="str">
        <f t="shared" si="179"/>
        <v/>
      </c>
      <c r="AG538" s="24" t="str">
        <f t="shared" si="176"/>
        <v xml:space="preserve"> </v>
      </c>
      <c r="AH538" s="25" t="str">
        <f t="shared" si="161"/>
        <v/>
      </c>
      <c r="AI538" s="24" t="str">
        <f t="shared" si="162"/>
        <v xml:space="preserve"> </v>
      </c>
    </row>
    <row r="539" spans="5:35" x14ac:dyDescent="0.25">
      <c r="E539" s="24" t="str">
        <f t="shared" si="163"/>
        <v xml:space="preserve"> </v>
      </c>
      <c r="G539" s="24" t="str">
        <f t="shared" si="164"/>
        <v xml:space="preserve"> </v>
      </c>
      <c r="I539" s="24" t="str">
        <f t="shared" si="165"/>
        <v xml:space="preserve"> </v>
      </c>
      <c r="K539" s="24" t="str">
        <f t="shared" si="166"/>
        <v xml:space="preserve"> </v>
      </c>
      <c r="M539" s="23" t="str">
        <f t="shared" si="160"/>
        <v xml:space="preserve"> </v>
      </c>
      <c r="Q539" s="24" t="str">
        <f t="shared" si="167"/>
        <v xml:space="preserve"> </v>
      </c>
      <c r="S539" s="24" t="str">
        <f t="shared" si="168"/>
        <v xml:space="preserve"> </v>
      </c>
      <c r="U539" s="24" t="str">
        <f t="shared" si="169"/>
        <v xml:space="preserve"> </v>
      </c>
      <c r="W539" s="24" t="str">
        <f t="shared" si="170"/>
        <v xml:space="preserve"> </v>
      </c>
      <c r="Y539" s="24" t="str">
        <f t="shared" si="171"/>
        <v xml:space="preserve"> </v>
      </c>
      <c r="Z539" s="25" t="str">
        <f t="shared" si="172"/>
        <v/>
      </c>
      <c r="AA539" s="24" t="str">
        <f t="shared" si="173"/>
        <v xml:space="preserve"> </v>
      </c>
      <c r="AB539" s="25" t="str">
        <f t="shared" si="177"/>
        <v/>
      </c>
      <c r="AC539" s="24" t="str">
        <f t="shared" si="174"/>
        <v xml:space="preserve"> </v>
      </c>
      <c r="AD539" s="25" t="str">
        <f t="shared" si="178"/>
        <v/>
      </c>
      <c r="AE539" s="24" t="str">
        <f t="shared" si="175"/>
        <v xml:space="preserve"> </v>
      </c>
      <c r="AF539" s="25" t="str">
        <f t="shared" si="179"/>
        <v/>
      </c>
      <c r="AG539" s="24" t="str">
        <f t="shared" si="176"/>
        <v xml:space="preserve"> </v>
      </c>
      <c r="AH539" s="25" t="str">
        <f t="shared" si="161"/>
        <v/>
      </c>
      <c r="AI539" s="24" t="str">
        <f t="shared" si="162"/>
        <v xml:space="preserve"> </v>
      </c>
    </row>
    <row r="540" spans="5:35" x14ac:dyDescent="0.25">
      <c r="E540" s="24" t="str">
        <f t="shared" si="163"/>
        <v xml:space="preserve"> </v>
      </c>
      <c r="G540" s="24" t="str">
        <f t="shared" si="164"/>
        <v xml:space="preserve"> </v>
      </c>
      <c r="I540" s="24" t="str">
        <f t="shared" si="165"/>
        <v xml:space="preserve"> </v>
      </c>
      <c r="K540" s="24" t="str">
        <f t="shared" si="166"/>
        <v xml:space="preserve"> </v>
      </c>
      <c r="M540" s="23" t="str">
        <f t="shared" si="160"/>
        <v xml:space="preserve"> </v>
      </c>
      <c r="Q540" s="24" t="str">
        <f t="shared" si="167"/>
        <v xml:space="preserve"> </v>
      </c>
      <c r="S540" s="24" t="str">
        <f t="shared" si="168"/>
        <v xml:space="preserve"> </v>
      </c>
      <c r="U540" s="24" t="str">
        <f t="shared" si="169"/>
        <v xml:space="preserve"> </v>
      </c>
      <c r="W540" s="24" t="str">
        <f t="shared" si="170"/>
        <v xml:space="preserve"> </v>
      </c>
      <c r="Y540" s="24" t="str">
        <f t="shared" si="171"/>
        <v xml:space="preserve"> </v>
      </c>
      <c r="Z540" s="25" t="str">
        <f t="shared" si="172"/>
        <v/>
      </c>
      <c r="AA540" s="24" t="str">
        <f t="shared" si="173"/>
        <v xml:space="preserve"> </v>
      </c>
      <c r="AB540" s="25" t="str">
        <f t="shared" si="177"/>
        <v/>
      </c>
      <c r="AC540" s="24" t="str">
        <f t="shared" si="174"/>
        <v xml:space="preserve"> </v>
      </c>
      <c r="AD540" s="25" t="str">
        <f t="shared" si="178"/>
        <v/>
      </c>
      <c r="AE540" s="24" t="str">
        <f t="shared" si="175"/>
        <v xml:space="preserve"> </v>
      </c>
      <c r="AF540" s="25" t="str">
        <f t="shared" si="179"/>
        <v/>
      </c>
      <c r="AG540" s="24" t="str">
        <f t="shared" si="176"/>
        <v xml:space="preserve"> </v>
      </c>
      <c r="AH540" s="25" t="str">
        <f t="shared" si="161"/>
        <v/>
      </c>
      <c r="AI540" s="24" t="str">
        <f t="shared" si="162"/>
        <v xml:space="preserve"> </v>
      </c>
    </row>
    <row r="541" spans="5:35" x14ac:dyDescent="0.25">
      <c r="E541" s="24" t="str">
        <f t="shared" si="163"/>
        <v xml:space="preserve"> </v>
      </c>
      <c r="G541" s="24" t="str">
        <f t="shared" si="164"/>
        <v xml:space="preserve"> </v>
      </c>
      <c r="I541" s="24" t="str">
        <f t="shared" si="165"/>
        <v xml:space="preserve"> </v>
      </c>
      <c r="K541" s="24" t="str">
        <f t="shared" si="166"/>
        <v xml:space="preserve"> </v>
      </c>
      <c r="M541" s="23" t="str">
        <f t="shared" si="160"/>
        <v xml:space="preserve"> </v>
      </c>
      <c r="Q541" s="24" t="str">
        <f t="shared" si="167"/>
        <v xml:space="preserve"> </v>
      </c>
      <c r="S541" s="24" t="str">
        <f t="shared" si="168"/>
        <v xml:space="preserve"> </v>
      </c>
      <c r="U541" s="24" t="str">
        <f t="shared" si="169"/>
        <v xml:space="preserve"> </v>
      </c>
      <c r="W541" s="24" t="str">
        <f t="shared" si="170"/>
        <v xml:space="preserve"> </v>
      </c>
      <c r="Y541" s="24" t="str">
        <f t="shared" si="171"/>
        <v xml:space="preserve"> </v>
      </c>
      <c r="Z541" s="25" t="str">
        <f t="shared" si="172"/>
        <v/>
      </c>
      <c r="AA541" s="24" t="str">
        <f t="shared" si="173"/>
        <v xml:space="preserve"> </v>
      </c>
      <c r="AB541" s="25" t="str">
        <f t="shared" si="177"/>
        <v/>
      </c>
      <c r="AC541" s="24" t="str">
        <f t="shared" si="174"/>
        <v xml:space="preserve"> </v>
      </c>
      <c r="AD541" s="25" t="str">
        <f t="shared" si="178"/>
        <v/>
      </c>
      <c r="AE541" s="24" t="str">
        <f t="shared" si="175"/>
        <v xml:space="preserve"> </v>
      </c>
      <c r="AF541" s="25" t="str">
        <f t="shared" si="179"/>
        <v/>
      </c>
      <c r="AG541" s="24" t="str">
        <f t="shared" si="176"/>
        <v xml:space="preserve"> </v>
      </c>
      <c r="AH541" s="25" t="str">
        <f t="shared" si="161"/>
        <v/>
      </c>
      <c r="AI541" s="24" t="str">
        <f t="shared" si="162"/>
        <v xml:space="preserve"> </v>
      </c>
    </row>
    <row r="542" spans="5:35" x14ac:dyDescent="0.25">
      <c r="E542" s="24" t="str">
        <f t="shared" si="163"/>
        <v xml:space="preserve"> </v>
      </c>
      <c r="G542" s="24" t="str">
        <f t="shared" si="164"/>
        <v xml:space="preserve"> </v>
      </c>
      <c r="I542" s="24" t="str">
        <f t="shared" si="165"/>
        <v xml:space="preserve"> </v>
      </c>
      <c r="K542" s="24" t="str">
        <f t="shared" si="166"/>
        <v xml:space="preserve"> </v>
      </c>
      <c r="M542" s="23" t="str">
        <f t="shared" si="160"/>
        <v xml:space="preserve"> </v>
      </c>
      <c r="Q542" s="24" t="str">
        <f t="shared" si="167"/>
        <v xml:space="preserve"> </v>
      </c>
      <c r="S542" s="24" t="str">
        <f t="shared" si="168"/>
        <v xml:space="preserve"> </v>
      </c>
      <c r="U542" s="24" t="str">
        <f t="shared" si="169"/>
        <v xml:space="preserve"> </v>
      </c>
      <c r="W542" s="24" t="str">
        <f t="shared" si="170"/>
        <v xml:space="preserve"> </v>
      </c>
      <c r="Y542" s="24" t="str">
        <f t="shared" si="171"/>
        <v xml:space="preserve"> </v>
      </c>
      <c r="Z542" s="25" t="str">
        <f t="shared" si="172"/>
        <v/>
      </c>
      <c r="AA542" s="24" t="str">
        <f t="shared" si="173"/>
        <v xml:space="preserve"> </v>
      </c>
      <c r="AB542" s="25" t="str">
        <f t="shared" si="177"/>
        <v/>
      </c>
      <c r="AC542" s="24" t="str">
        <f t="shared" si="174"/>
        <v xml:space="preserve"> </v>
      </c>
      <c r="AD542" s="25" t="str">
        <f t="shared" si="178"/>
        <v/>
      </c>
      <c r="AE542" s="24" t="str">
        <f t="shared" si="175"/>
        <v xml:space="preserve"> </v>
      </c>
      <c r="AF542" s="25" t="str">
        <f t="shared" si="179"/>
        <v/>
      </c>
      <c r="AG542" s="24" t="str">
        <f t="shared" si="176"/>
        <v xml:space="preserve"> </v>
      </c>
      <c r="AH542" s="25" t="str">
        <f t="shared" si="161"/>
        <v/>
      </c>
      <c r="AI542" s="24" t="str">
        <f t="shared" si="162"/>
        <v xml:space="preserve"> </v>
      </c>
    </row>
    <row r="543" spans="5:35" x14ac:dyDescent="0.25">
      <c r="E543" s="24" t="str">
        <f t="shared" si="163"/>
        <v xml:space="preserve"> </v>
      </c>
      <c r="G543" s="24" t="str">
        <f t="shared" si="164"/>
        <v xml:space="preserve"> </v>
      </c>
      <c r="I543" s="24" t="str">
        <f t="shared" si="165"/>
        <v xml:space="preserve"> </v>
      </c>
      <c r="K543" s="24" t="str">
        <f t="shared" si="166"/>
        <v xml:space="preserve"> </v>
      </c>
      <c r="M543" s="23" t="str">
        <f t="shared" si="160"/>
        <v xml:space="preserve"> </v>
      </c>
      <c r="Q543" s="24" t="str">
        <f t="shared" si="167"/>
        <v xml:space="preserve"> </v>
      </c>
      <c r="S543" s="24" t="str">
        <f t="shared" si="168"/>
        <v xml:space="preserve"> </v>
      </c>
      <c r="U543" s="24" t="str">
        <f t="shared" si="169"/>
        <v xml:space="preserve"> </v>
      </c>
      <c r="W543" s="24" t="str">
        <f t="shared" si="170"/>
        <v xml:space="preserve"> </v>
      </c>
      <c r="Y543" s="24" t="str">
        <f t="shared" si="171"/>
        <v xml:space="preserve"> </v>
      </c>
      <c r="Z543" s="25" t="str">
        <f t="shared" si="172"/>
        <v/>
      </c>
      <c r="AA543" s="24" t="str">
        <f t="shared" si="173"/>
        <v xml:space="preserve"> </v>
      </c>
      <c r="AB543" s="25" t="str">
        <f t="shared" si="177"/>
        <v/>
      </c>
      <c r="AC543" s="24" t="str">
        <f t="shared" si="174"/>
        <v xml:space="preserve"> </v>
      </c>
      <c r="AD543" s="25" t="str">
        <f t="shared" si="178"/>
        <v/>
      </c>
      <c r="AE543" s="24" t="str">
        <f t="shared" si="175"/>
        <v xml:space="preserve"> </v>
      </c>
      <c r="AF543" s="25" t="str">
        <f t="shared" si="179"/>
        <v/>
      </c>
      <c r="AG543" s="24" t="str">
        <f t="shared" si="176"/>
        <v xml:space="preserve"> </v>
      </c>
      <c r="AH543" s="25" t="str">
        <f t="shared" si="161"/>
        <v/>
      </c>
      <c r="AI543" s="24" t="str">
        <f t="shared" si="162"/>
        <v xml:space="preserve"> </v>
      </c>
    </row>
    <row r="544" spans="5:35" x14ac:dyDescent="0.25">
      <c r="E544" s="24" t="str">
        <f t="shared" si="163"/>
        <v xml:space="preserve"> </v>
      </c>
      <c r="G544" s="24" t="str">
        <f t="shared" si="164"/>
        <v xml:space="preserve"> </v>
      </c>
      <c r="I544" s="24" t="str">
        <f t="shared" si="165"/>
        <v xml:space="preserve"> </v>
      </c>
      <c r="K544" s="24" t="str">
        <f t="shared" si="166"/>
        <v xml:space="preserve"> </v>
      </c>
      <c r="M544" s="23" t="str">
        <f t="shared" si="160"/>
        <v xml:space="preserve"> </v>
      </c>
      <c r="Q544" s="24" t="str">
        <f t="shared" si="167"/>
        <v xml:space="preserve"> </v>
      </c>
      <c r="S544" s="24" t="str">
        <f t="shared" si="168"/>
        <v xml:space="preserve"> </v>
      </c>
      <c r="U544" s="24" t="str">
        <f t="shared" si="169"/>
        <v xml:space="preserve"> </v>
      </c>
      <c r="W544" s="24" t="str">
        <f t="shared" si="170"/>
        <v xml:space="preserve"> </v>
      </c>
      <c r="Y544" s="24" t="str">
        <f t="shared" si="171"/>
        <v xml:space="preserve"> </v>
      </c>
      <c r="Z544" s="25" t="str">
        <f t="shared" si="172"/>
        <v/>
      </c>
      <c r="AA544" s="24" t="str">
        <f t="shared" si="173"/>
        <v xml:space="preserve"> </v>
      </c>
      <c r="AB544" s="25" t="str">
        <f t="shared" si="177"/>
        <v/>
      </c>
      <c r="AC544" s="24" t="str">
        <f t="shared" si="174"/>
        <v xml:space="preserve"> </v>
      </c>
      <c r="AD544" s="25" t="str">
        <f t="shared" si="178"/>
        <v/>
      </c>
      <c r="AE544" s="24" t="str">
        <f t="shared" si="175"/>
        <v xml:space="preserve"> </v>
      </c>
      <c r="AF544" s="25" t="str">
        <f t="shared" si="179"/>
        <v/>
      </c>
      <c r="AG544" s="24" t="str">
        <f t="shared" si="176"/>
        <v xml:space="preserve"> </v>
      </c>
      <c r="AH544" s="25" t="str">
        <f t="shared" si="161"/>
        <v/>
      </c>
      <c r="AI544" s="24" t="str">
        <f t="shared" si="162"/>
        <v xml:space="preserve"> </v>
      </c>
    </row>
    <row r="545" spans="5:35" x14ac:dyDescent="0.25">
      <c r="E545" s="24" t="str">
        <f t="shared" si="163"/>
        <v xml:space="preserve"> </v>
      </c>
      <c r="G545" s="24" t="str">
        <f t="shared" si="164"/>
        <v xml:space="preserve"> </v>
      </c>
      <c r="I545" s="24" t="str">
        <f t="shared" si="165"/>
        <v xml:space="preserve"> </v>
      </c>
      <c r="K545" s="24" t="str">
        <f t="shared" si="166"/>
        <v xml:space="preserve"> </v>
      </c>
      <c r="M545" s="23" t="str">
        <f t="shared" si="160"/>
        <v xml:space="preserve"> </v>
      </c>
      <c r="Q545" s="24" t="str">
        <f t="shared" si="167"/>
        <v xml:space="preserve"> </v>
      </c>
      <c r="S545" s="24" t="str">
        <f t="shared" si="168"/>
        <v xml:space="preserve"> </v>
      </c>
      <c r="U545" s="24" t="str">
        <f t="shared" si="169"/>
        <v xml:space="preserve"> </v>
      </c>
      <c r="W545" s="24" t="str">
        <f t="shared" si="170"/>
        <v xml:space="preserve"> </v>
      </c>
      <c r="Y545" s="24" t="str">
        <f t="shared" si="171"/>
        <v xml:space="preserve"> </v>
      </c>
      <c r="Z545" s="25" t="str">
        <f t="shared" si="172"/>
        <v/>
      </c>
      <c r="AA545" s="24" t="str">
        <f t="shared" si="173"/>
        <v xml:space="preserve"> </v>
      </c>
      <c r="AB545" s="25" t="str">
        <f t="shared" si="177"/>
        <v/>
      </c>
      <c r="AC545" s="24" t="str">
        <f t="shared" si="174"/>
        <v xml:space="preserve"> </v>
      </c>
      <c r="AD545" s="25" t="str">
        <f t="shared" si="178"/>
        <v/>
      </c>
      <c r="AE545" s="24" t="str">
        <f t="shared" si="175"/>
        <v xml:space="preserve"> </v>
      </c>
      <c r="AF545" s="25" t="str">
        <f t="shared" si="179"/>
        <v/>
      </c>
      <c r="AG545" s="24" t="str">
        <f t="shared" si="176"/>
        <v xml:space="preserve"> </v>
      </c>
      <c r="AH545" s="25" t="str">
        <f t="shared" si="161"/>
        <v/>
      </c>
      <c r="AI545" s="24" t="str">
        <f t="shared" si="162"/>
        <v xml:space="preserve"> </v>
      </c>
    </row>
    <row r="546" spans="5:35" x14ac:dyDescent="0.25">
      <c r="E546" s="24" t="str">
        <f t="shared" si="163"/>
        <v xml:space="preserve"> </v>
      </c>
      <c r="G546" s="24" t="str">
        <f t="shared" si="164"/>
        <v xml:space="preserve"> </v>
      </c>
      <c r="I546" s="24" t="str">
        <f t="shared" si="165"/>
        <v xml:space="preserve"> </v>
      </c>
      <c r="K546" s="24" t="str">
        <f t="shared" si="166"/>
        <v xml:space="preserve"> </v>
      </c>
      <c r="M546" s="23" t="str">
        <f t="shared" si="160"/>
        <v xml:space="preserve"> </v>
      </c>
      <c r="Q546" s="24" t="str">
        <f t="shared" si="167"/>
        <v xml:space="preserve"> </v>
      </c>
      <c r="S546" s="24" t="str">
        <f t="shared" si="168"/>
        <v xml:space="preserve"> </v>
      </c>
      <c r="U546" s="24" t="str">
        <f t="shared" si="169"/>
        <v xml:space="preserve"> </v>
      </c>
      <c r="W546" s="24" t="str">
        <f t="shared" si="170"/>
        <v xml:space="preserve"> </v>
      </c>
      <c r="Y546" s="24" t="str">
        <f t="shared" si="171"/>
        <v xml:space="preserve"> </v>
      </c>
      <c r="Z546" s="25" t="str">
        <f t="shared" si="172"/>
        <v/>
      </c>
      <c r="AA546" s="24" t="str">
        <f t="shared" si="173"/>
        <v xml:space="preserve"> </v>
      </c>
      <c r="AB546" s="25" t="str">
        <f t="shared" si="177"/>
        <v/>
      </c>
      <c r="AC546" s="24" t="str">
        <f t="shared" si="174"/>
        <v xml:space="preserve"> </v>
      </c>
      <c r="AD546" s="25" t="str">
        <f t="shared" si="178"/>
        <v/>
      </c>
      <c r="AE546" s="24" t="str">
        <f t="shared" si="175"/>
        <v xml:space="preserve"> </v>
      </c>
      <c r="AF546" s="25" t="str">
        <f t="shared" si="179"/>
        <v/>
      </c>
      <c r="AG546" s="24" t="str">
        <f t="shared" si="176"/>
        <v xml:space="preserve"> </v>
      </c>
      <c r="AH546" s="25" t="str">
        <f t="shared" si="161"/>
        <v/>
      </c>
      <c r="AI546" s="24" t="str">
        <f t="shared" si="162"/>
        <v xml:space="preserve"> </v>
      </c>
    </row>
    <row r="547" spans="5:35" x14ac:dyDescent="0.25">
      <c r="E547" s="24" t="str">
        <f t="shared" si="163"/>
        <v xml:space="preserve"> </v>
      </c>
      <c r="G547" s="24" t="str">
        <f t="shared" si="164"/>
        <v xml:space="preserve"> </v>
      </c>
      <c r="I547" s="24" t="str">
        <f t="shared" si="165"/>
        <v xml:space="preserve"> </v>
      </c>
      <c r="K547" s="24" t="str">
        <f t="shared" si="166"/>
        <v xml:space="preserve"> </v>
      </c>
      <c r="M547" s="23" t="str">
        <f t="shared" si="160"/>
        <v xml:space="preserve"> </v>
      </c>
      <c r="Q547" s="24" t="str">
        <f t="shared" si="167"/>
        <v xml:space="preserve"> </v>
      </c>
      <c r="S547" s="24" t="str">
        <f t="shared" si="168"/>
        <v xml:space="preserve"> </v>
      </c>
      <c r="U547" s="24" t="str">
        <f t="shared" si="169"/>
        <v xml:space="preserve"> </v>
      </c>
      <c r="W547" s="24" t="str">
        <f t="shared" si="170"/>
        <v xml:space="preserve"> </v>
      </c>
      <c r="Y547" s="24" t="str">
        <f t="shared" si="171"/>
        <v xml:space="preserve"> </v>
      </c>
      <c r="Z547" s="25" t="str">
        <f t="shared" si="172"/>
        <v/>
      </c>
      <c r="AA547" s="24" t="str">
        <f t="shared" si="173"/>
        <v xml:space="preserve"> </v>
      </c>
      <c r="AB547" s="25" t="str">
        <f t="shared" si="177"/>
        <v/>
      </c>
      <c r="AC547" s="24" t="str">
        <f t="shared" si="174"/>
        <v xml:space="preserve"> </v>
      </c>
      <c r="AD547" s="25" t="str">
        <f t="shared" si="178"/>
        <v/>
      </c>
      <c r="AE547" s="24" t="str">
        <f t="shared" si="175"/>
        <v xml:space="preserve"> </v>
      </c>
      <c r="AF547" s="25" t="str">
        <f t="shared" si="179"/>
        <v/>
      </c>
      <c r="AG547" s="24" t="str">
        <f t="shared" si="176"/>
        <v xml:space="preserve"> </v>
      </c>
      <c r="AH547" s="25" t="str">
        <f t="shared" si="161"/>
        <v/>
      </c>
      <c r="AI547" s="24" t="str">
        <f t="shared" si="162"/>
        <v xml:space="preserve"> </v>
      </c>
    </row>
    <row r="548" spans="5:35" x14ac:dyDescent="0.25">
      <c r="E548" s="24" t="str">
        <f t="shared" si="163"/>
        <v xml:space="preserve"> </v>
      </c>
      <c r="G548" s="24" t="str">
        <f t="shared" si="164"/>
        <v xml:space="preserve"> </v>
      </c>
      <c r="I548" s="24" t="str">
        <f t="shared" si="165"/>
        <v xml:space="preserve"> </v>
      </c>
      <c r="K548" s="24" t="str">
        <f t="shared" si="166"/>
        <v xml:space="preserve"> </v>
      </c>
      <c r="M548" s="23" t="str">
        <f t="shared" si="160"/>
        <v xml:space="preserve"> </v>
      </c>
      <c r="Q548" s="24" t="str">
        <f t="shared" si="167"/>
        <v xml:space="preserve"> </v>
      </c>
      <c r="S548" s="24" t="str">
        <f t="shared" si="168"/>
        <v xml:space="preserve"> </v>
      </c>
      <c r="U548" s="24" t="str">
        <f t="shared" si="169"/>
        <v xml:space="preserve"> </v>
      </c>
      <c r="W548" s="24" t="str">
        <f t="shared" si="170"/>
        <v xml:space="preserve"> </v>
      </c>
      <c r="Y548" s="24" t="str">
        <f t="shared" si="171"/>
        <v xml:space="preserve"> </v>
      </c>
      <c r="Z548" s="25" t="str">
        <f t="shared" si="172"/>
        <v/>
      </c>
      <c r="AA548" s="24" t="str">
        <f t="shared" si="173"/>
        <v xml:space="preserve"> </v>
      </c>
      <c r="AB548" s="25" t="str">
        <f t="shared" si="177"/>
        <v/>
      </c>
      <c r="AC548" s="24" t="str">
        <f t="shared" si="174"/>
        <v xml:space="preserve"> </v>
      </c>
      <c r="AD548" s="25" t="str">
        <f t="shared" si="178"/>
        <v/>
      </c>
      <c r="AE548" s="24" t="str">
        <f t="shared" si="175"/>
        <v xml:space="preserve"> </v>
      </c>
      <c r="AF548" s="25" t="str">
        <f t="shared" si="179"/>
        <v/>
      </c>
      <c r="AG548" s="24" t="str">
        <f t="shared" si="176"/>
        <v xml:space="preserve"> </v>
      </c>
      <c r="AH548" s="25" t="str">
        <f t="shared" si="161"/>
        <v/>
      </c>
      <c r="AI548" s="24" t="str">
        <f t="shared" si="162"/>
        <v xml:space="preserve"> </v>
      </c>
    </row>
    <row r="549" spans="5:35" x14ac:dyDescent="0.25">
      <c r="E549" s="24" t="str">
        <f t="shared" si="163"/>
        <v xml:space="preserve"> </v>
      </c>
      <c r="G549" s="24" t="str">
        <f t="shared" si="164"/>
        <v xml:space="preserve"> </v>
      </c>
      <c r="I549" s="24" t="str">
        <f t="shared" si="165"/>
        <v xml:space="preserve"> </v>
      </c>
      <c r="K549" s="24" t="str">
        <f t="shared" si="166"/>
        <v xml:space="preserve"> </v>
      </c>
      <c r="M549" s="23" t="str">
        <f t="shared" si="160"/>
        <v xml:space="preserve"> </v>
      </c>
      <c r="Q549" s="24" t="str">
        <f t="shared" si="167"/>
        <v xml:space="preserve"> </v>
      </c>
      <c r="S549" s="24" t="str">
        <f t="shared" si="168"/>
        <v xml:space="preserve"> </v>
      </c>
      <c r="U549" s="24" t="str">
        <f t="shared" si="169"/>
        <v xml:space="preserve"> </v>
      </c>
      <c r="W549" s="24" t="str">
        <f t="shared" si="170"/>
        <v xml:space="preserve"> </v>
      </c>
      <c r="Y549" s="24" t="str">
        <f t="shared" si="171"/>
        <v xml:space="preserve"> </v>
      </c>
      <c r="Z549" s="25" t="str">
        <f t="shared" si="172"/>
        <v/>
      </c>
      <c r="AA549" s="24" t="str">
        <f t="shared" si="173"/>
        <v xml:space="preserve"> </v>
      </c>
      <c r="AB549" s="25" t="str">
        <f t="shared" si="177"/>
        <v/>
      </c>
      <c r="AC549" s="24" t="str">
        <f t="shared" si="174"/>
        <v xml:space="preserve"> </v>
      </c>
      <c r="AD549" s="25" t="str">
        <f t="shared" si="178"/>
        <v/>
      </c>
      <c r="AE549" s="24" t="str">
        <f t="shared" si="175"/>
        <v xml:space="preserve"> </v>
      </c>
      <c r="AF549" s="25" t="str">
        <f t="shared" si="179"/>
        <v/>
      </c>
      <c r="AG549" s="24" t="str">
        <f t="shared" si="176"/>
        <v xml:space="preserve"> </v>
      </c>
      <c r="AH549" s="25" t="str">
        <f t="shared" si="161"/>
        <v/>
      </c>
      <c r="AI549" s="24" t="str">
        <f t="shared" si="162"/>
        <v xml:space="preserve"> </v>
      </c>
    </row>
    <row r="550" spans="5:35" x14ac:dyDescent="0.25">
      <c r="E550" s="24" t="str">
        <f t="shared" si="163"/>
        <v xml:space="preserve"> </v>
      </c>
      <c r="G550" s="24" t="str">
        <f t="shared" si="164"/>
        <v xml:space="preserve"> </v>
      </c>
      <c r="I550" s="24" t="str">
        <f t="shared" si="165"/>
        <v xml:space="preserve"> </v>
      </c>
      <c r="K550" s="24" t="str">
        <f t="shared" si="166"/>
        <v xml:space="preserve"> </v>
      </c>
      <c r="M550" s="23" t="str">
        <f t="shared" si="160"/>
        <v xml:space="preserve"> </v>
      </c>
      <c r="Q550" s="24" t="str">
        <f t="shared" si="167"/>
        <v xml:space="preserve"> </v>
      </c>
      <c r="S550" s="24" t="str">
        <f t="shared" si="168"/>
        <v xml:space="preserve"> </v>
      </c>
      <c r="U550" s="24" t="str">
        <f t="shared" si="169"/>
        <v xml:space="preserve"> </v>
      </c>
      <c r="W550" s="24" t="str">
        <f t="shared" si="170"/>
        <v xml:space="preserve"> </v>
      </c>
      <c r="Y550" s="24" t="str">
        <f t="shared" si="171"/>
        <v xml:space="preserve"> </v>
      </c>
      <c r="Z550" s="25" t="str">
        <f t="shared" si="172"/>
        <v/>
      </c>
      <c r="AA550" s="24" t="str">
        <f t="shared" si="173"/>
        <v xml:space="preserve"> </v>
      </c>
      <c r="AB550" s="25" t="str">
        <f t="shared" si="177"/>
        <v/>
      </c>
      <c r="AC550" s="24" t="str">
        <f t="shared" si="174"/>
        <v xml:space="preserve"> </v>
      </c>
      <c r="AD550" s="25" t="str">
        <f t="shared" si="178"/>
        <v/>
      </c>
      <c r="AE550" s="24" t="str">
        <f t="shared" si="175"/>
        <v xml:space="preserve"> </v>
      </c>
      <c r="AF550" s="25" t="str">
        <f t="shared" si="179"/>
        <v/>
      </c>
      <c r="AG550" s="24" t="str">
        <f t="shared" si="176"/>
        <v xml:space="preserve"> </v>
      </c>
      <c r="AH550" s="25" t="str">
        <f t="shared" si="161"/>
        <v/>
      </c>
      <c r="AI550" s="24" t="str">
        <f t="shared" si="162"/>
        <v xml:space="preserve"> </v>
      </c>
    </row>
    <row r="551" spans="5:35" x14ac:dyDescent="0.25">
      <c r="E551" s="24" t="str">
        <f t="shared" si="163"/>
        <v xml:space="preserve"> </v>
      </c>
      <c r="G551" s="24" t="str">
        <f t="shared" si="164"/>
        <v xml:space="preserve"> </v>
      </c>
      <c r="I551" s="24" t="str">
        <f t="shared" si="165"/>
        <v xml:space="preserve"> </v>
      </c>
      <c r="K551" s="24" t="str">
        <f t="shared" si="166"/>
        <v xml:space="preserve"> </v>
      </c>
      <c r="M551" s="23" t="str">
        <f t="shared" si="160"/>
        <v xml:space="preserve"> </v>
      </c>
      <c r="Q551" s="24" t="str">
        <f t="shared" si="167"/>
        <v xml:space="preserve"> </v>
      </c>
      <c r="S551" s="24" t="str">
        <f t="shared" si="168"/>
        <v xml:space="preserve"> </v>
      </c>
      <c r="U551" s="24" t="str">
        <f t="shared" si="169"/>
        <v xml:space="preserve"> </v>
      </c>
      <c r="W551" s="24" t="str">
        <f t="shared" si="170"/>
        <v xml:space="preserve"> </v>
      </c>
      <c r="Y551" s="24" t="str">
        <f t="shared" si="171"/>
        <v xml:space="preserve"> </v>
      </c>
      <c r="Z551" s="25" t="str">
        <f t="shared" si="172"/>
        <v/>
      </c>
      <c r="AA551" s="24" t="str">
        <f t="shared" si="173"/>
        <v xml:space="preserve"> </v>
      </c>
      <c r="AB551" s="25" t="str">
        <f t="shared" si="177"/>
        <v/>
      </c>
      <c r="AC551" s="24" t="str">
        <f t="shared" si="174"/>
        <v xml:space="preserve"> </v>
      </c>
      <c r="AD551" s="25" t="str">
        <f t="shared" si="178"/>
        <v/>
      </c>
      <c r="AE551" s="24" t="str">
        <f t="shared" si="175"/>
        <v xml:space="preserve"> </v>
      </c>
      <c r="AF551" s="25" t="str">
        <f t="shared" si="179"/>
        <v/>
      </c>
      <c r="AG551" s="24" t="str">
        <f t="shared" si="176"/>
        <v xml:space="preserve"> </v>
      </c>
      <c r="AH551" s="25" t="str">
        <f t="shared" si="161"/>
        <v/>
      </c>
      <c r="AI551" s="24" t="str">
        <f t="shared" si="162"/>
        <v xml:space="preserve"> </v>
      </c>
    </row>
    <row r="552" spans="5:35" x14ac:dyDescent="0.25">
      <c r="E552" s="24" t="str">
        <f t="shared" si="163"/>
        <v xml:space="preserve"> </v>
      </c>
      <c r="G552" s="24" t="str">
        <f t="shared" si="164"/>
        <v xml:space="preserve"> </v>
      </c>
      <c r="I552" s="24" t="str">
        <f t="shared" si="165"/>
        <v xml:space="preserve"> </v>
      </c>
      <c r="K552" s="24" t="str">
        <f t="shared" si="166"/>
        <v xml:space="preserve"> </v>
      </c>
      <c r="M552" s="23" t="str">
        <f t="shared" si="160"/>
        <v xml:space="preserve"> </v>
      </c>
      <c r="Q552" s="24" t="str">
        <f t="shared" si="167"/>
        <v xml:space="preserve"> </v>
      </c>
      <c r="S552" s="24" t="str">
        <f t="shared" si="168"/>
        <v xml:space="preserve"> </v>
      </c>
      <c r="U552" s="24" t="str">
        <f t="shared" si="169"/>
        <v xml:space="preserve"> </v>
      </c>
      <c r="W552" s="24" t="str">
        <f t="shared" si="170"/>
        <v xml:space="preserve"> </v>
      </c>
      <c r="Y552" s="24" t="str">
        <f t="shared" si="171"/>
        <v xml:space="preserve"> </v>
      </c>
      <c r="Z552" s="25" t="str">
        <f t="shared" si="172"/>
        <v/>
      </c>
      <c r="AA552" s="24" t="str">
        <f t="shared" si="173"/>
        <v xml:space="preserve"> </v>
      </c>
      <c r="AB552" s="25" t="str">
        <f t="shared" si="177"/>
        <v/>
      </c>
      <c r="AC552" s="24" t="str">
        <f t="shared" si="174"/>
        <v xml:space="preserve"> </v>
      </c>
      <c r="AD552" s="25" t="str">
        <f t="shared" si="178"/>
        <v/>
      </c>
      <c r="AE552" s="24" t="str">
        <f t="shared" si="175"/>
        <v xml:space="preserve"> </v>
      </c>
      <c r="AF552" s="25" t="str">
        <f t="shared" si="179"/>
        <v/>
      </c>
      <c r="AG552" s="24" t="str">
        <f t="shared" si="176"/>
        <v xml:space="preserve"> </v>
      </c>
      <c r="AH552" s="25" t="str">
        <f t="shared" si="161"/>
        <v/>
      </c>
      <c r="AI552" s="24" t="str">
        <f t="shared" si="162"/>
        <v xml:space="preserve"> </v>
      </c>
    </row>
    <row r="553" spans="5:35" x14ac:dyDescent="0.25">
      <c r="E553" s="24" t="str">
        <f t="shared" si="163"/>
        <v xml:space="preserve"> </v>
      </c>
      <c r="G553" s="24" t="str">
        <f t="shared" si="164"/>
        <v xml:space="preserve"> </v>
      </c>
      <c r="I553" s="24" t="str">
        <f t="shared" si="165"/>
        <v xml:space="preserve"> </v>
      </c>
      <c r="K553" s="24" t="str">
        <f t="shared" si="166"/>
        <v xml:space="preserve"> </v>
      </c>
      <c r="M553" s="23" t="str">
        <f t="shared" si="160"/>
        <v xml:space="preserve"> </v>
      </c>
      <c r="Q553" s="24" t="str">
        <f t="shared" si="167"/>
        <v xml:space="preserve"> </v>
      </c>
      <c r="S553" s="24" t="str">
        <f t="shared" si="168"/>
        <v xml:space="preserve"> </v>
      </c>
      <c r="U553" s="24" t="str">
        <f t="shared" si="169"/>
        <v xml:space="preserve"> </v>
      </c>
      <c r="W553" s="24" t="str">
        <f t="shared" si="170"/>
        <v xml:space="preserve"> </v>
      </c>
      <c r="Y553" s="24" t="str">
        <f t="shared" si="171"/>
        <v xml:space="preserve"> </v>
      </c>
      <c r="Z553" s="25" t="str">
        <f t="shared" si="172"/>
        <v/>
      </c>
      <c r="AA553" s="24" t="str">
        <f t="shared" si="173"/>
        <v xml:space="preserve"> </v>
      </c>
      <c r="AB553" s="25" t="str">
        <f t="shared" si="177"/>
        <v/>
      </c>
      <c r="AC553" s="24" t="str">
        <f t="shared" si="174"/>
        <v xml:space="preserve"> </v>
      </c>
      <c r="AD553" s="25" t="str">
        <f t="shared" si="178"/>
        <v/>
      </c>
      <c r="AE553" s="24" t="str">
        <f t="shared" si="175"/>
        <v xml:space="preserve"> </v>
      </c>
      <c r="AF553" s="25" t="str">
        <f t="shared" si="179"/>
        <v/>
      </c>
      <c r="AG553" s="24" t="str">
        <f t="shared" si="176"/>
        <v xml:space="preserve"> </v>
      </c>
      <c r="AH553" s="25" t="str">
        <f t="shared" si="161"/>
        <v/>
      </c>
      <c r="AI553" s="24" t="str">
        <f t="shared" si="162"/>
        <v xml:space="preserve"> </v>
      </c>
    </row>
    <row r="554" spans="5:35" x14ac:dyDescent="0.25">
      <c r="E554" s="24" t="str">
        <f t="shared" si="163"/>
        <v xml:space="preserve"> </v>
      </c>
      <c r="G554" s="24" t="str">
        <f t="shared" si="164"/>
        <v xml:space="preserve"> </v>
      </c>
      <c r="I554" s="24" t="str">
        <f t="shared" si="165"/>
        <v xml:space="preserve"> </v>
      </c>
      <c r="K554" s="24" t="str">
        <f t="shared" si="166"/>
        <v xml:space="preserve"> </v>
      </c>
      <c r="M554" s="23" t="str">
        <f t="shared" si="160"/>
        <v xml:space="preserve"> </v>
      </c>
      <c r="Q554" s="24" t="str">
        <f t="shared" si="167"/>
        <v xml:space="preserve"> </v>
      </c>
      <c r="S554" s="24" t="str">
        <f t="shared" si="168"/>
        <v xml:space="preserve"> </v>
      </c>
      <c r="U554" s="24" t="str">
        <f t="shared" si="169"/>
        <v xml:space="preserve"> </v>
      </c>
      <c r="W554" s="24" t="str">
        <f t="shared" si="170"/>
        <v xml:space="preserve"> </v>
      </c>
      <c r="Y554" s="24" t="str">
        <f t="shared" si="171"/>
        <v xml:space="preserve"> </v>
      </c>
      <c r="Z554" s="25" t="str">
        <f t="shared" si="172"/>
        <v/>
      </c>
      <c r="AA554" s="24" t="str">
        <f t="shared" si="173"/>
        <v xml:space="preserve"> </v>
      </c>
      <c r="AB554" s="25" t="str">
        <f t="shared" si="177"/>
        <v/>
      </c>
      <c r="AC554" s="24" t="str">
        <f t="shared" si="174"/>
        <v xml:space="preserve"> </v>
      </c>
      <c r="AD554" s="25" t="str">
        <f t="shared" si="178"/>
        <v/>
      </c>
      <c r="AE554" s="24" t="str">
        <f t="shared" si="175"/>
        <v xml:space="preserve"> </v>
      </c>
      <c r="AF554" s="25" t="str">
        <f t="shared" si="179"/>
        <v/>
      </c>
      <c r="AG554" s="24" t="str">
        <f t="shared" si="176"/>
        <v xml:space="preserve"> </v>
      </c>
      <c r="AH554" s="25" t="str">
        <f t="shared" si="161"/>
        <v/>
      </c>
      <c r="AI554" s="24" t="str">
        <f t="shared" si="162"/>
        <v xml:space="preserve"> </v>
      </c>
    </row>
    <row r="555" spans="5:35" x14ac:dyDescent="0.25">
      <c r="E555" s="24" t="str">
        <f t="shared" si="163"/>
        <v xml:space="preserve"> </v>
      </c>
      <c r="G555" s="24" t="str">
        <f t="shared" si="164"/>
        <v xml:space="preserve"> </v>
      </c>
      <c r="I555" s="24" t="str">
        <f t="shared" si="165"/>
        <v xml:space="preserve"> </v>
      </c>
      <c r="K555" s="24" t="str">
        <f t="shared" si="166"/>
        <v xml:space="preserve"> </v>
      </c>
      <c r="M555" s="23" t="str">
        <f t="shared" si="160"/>
        <v xml:space="preserve"> </v>
      </c>
      <c r="Q555" s="24" t="str">
        <f t="shared" si="167"/>
        <v xml:space="preserve"> </v>
      </c>
      <c r="S555" s="24" t="str">
        <f t="shared" si="168"/>
        <v xml:space="preserve"> </v>
      </c>
      <c r="U555" s="24" t="str">
        <f t="shared" si="169"/>
        <v xml:space="preserve"> </v>
      </c>
      <c r="W555" s="24" t="str">
        <f t="shared" si="170"/>
        <v xml:space="preserve"> </v>
      </c>
      <c r="Y555" s="24" t="str">
        <f t="shared" si="171"/>
        <v xml:space="preserve"> </v>
      </c>
      <c r="Z555" s="25" t="str">
        <f t="shared" si="172"/>
        <v/>
      </c>
      <c r="AA555" s="24" t="str">
        <f t="shared" si="173"/>
        <v xml:space="preserve"> </v>
      </c>
      <c r="AB555" s="25" t="str">
        <f t="shared" si="177"/>
        <v/>
      </c>
      <c r="AC555" s="24" t="str">
        <f t="shared" si="174"/>
        <v xml:space="preserve"> </v>
      </c>
      <c r="AD555" s="25" t="str">
        <f t="shared" si="178"/>
        <v/>
      </c>
      <c r="AE555" s="24" t="str">
        <f t="shared" si="175"/>
        <v xml:space="preserve"> </v>
      </c>
      <c r="AF555" s="25" t="str">
        <f t="shared" si="179"/>
        <v/>
      </c>
      <c r="AG555" s="24" t="str">
        <f t="shared" si="176"/>
        <v xml:space="preserve"> </v>
      </c>
      <c r="AH555" s="25" t="str">
        <f t="shared" si="161"/>
        <v/>
      </c>
      <c r="AI555" s="24" t="str">
        <f t="shared" si="162"/>
        <v xml:space="preserve"> </v>
      </c>
    </row>
    <row r="556" spans="5:35" x14ac:dyDescent="0.25">
      <c r="E556" s="24" t="str">
        <f t="shared" si="163"/>
        <v xml:space="preserve"> </v>
      </c>
      <c r="G556" s="24" t="str">
        <f t="shared" si="164"/>
        <v xml:space="preserve"> </v>
      </c>
      <c r="I556" s="24" t="str">
        <f t="shared" si="165"/>
        <v xml:space="preserve"> </v>
      </c>
      <c r="K556" s="24" t="str">
        <f t="shared" si="166"/>
        <v xml:space="preserve"> </v>
      </c>
      <c r="M556" s="23" t="str">
        <f t="shared" si="160"/>
        <v xml:space="preserve"> </v>
      </c>
      <c r="Q556" s="24" t="str">
        <f t="shared" si="167"/>
        <v xml:space="preserve"> </v>
      </c>
      <c r="S556" s="24" t="str">
        <f t="shared" si="168"/>
        <v xml:space="preserve"> </v>
      </c>
      <c r="U556" s="24" t="str">
        <f t="shared" si="169"/>
        <v xml:space="preserve"> </v>
      </c>
      <c r="W556" s="24" t="str">
        <f t="shared" si="170"/>
        <v xml:space="preserve"> </v>
      </c>
      <c r="Y556" s="24" t="str">
        <f t="shared" si="171"/>
        <v xml:space="preserve"> </v>
      </c>
      <c r="Z556" s="25" t="str">
        <f t="shared" si="172"/>
        <v/>
      </c>
      <c r="AA556" s="24" t="str">
        <f t="shared" si="173"/>
        <v xml:space="preserve"> </v>
      </c>
      <c r="AB556" s="25" t="str">
        <f t="shared" si="177"/>
        <v/>
      </c>
      <c r="AC556" s="24" t="str">
        <f t="shared" si="174"/>
        <v xml:space="preserve"> </v>
      </c>
      <c r="AD556" s="25" t="str">
        <f t="shared" si="178"/>
        <v/>
      </c>
      <c r="AE556" s="24" t="str">
        <f t="shared" si="175"/>
        <v xml:space="preserve"> </v>
      </c>
      <c r="AF556" s="25" t="str">
        <f t="shared" si="179"/>
        <v/>
      </c>
      <c r="AG556" s="24" t="str">
        <f t="shared" si="176"/>
        <v xml:space="preserve"> </v>
      </c>
      <c r="AH556" s="25" t="str">
        <f t="shared" si="161"/>
        <v/>
      </c>
      <c r="AI556" s="24" t="str">
        <f t="shared" si="162"/>
        <v xml:space="preserve"> </v>
      </c>
    </row>
    <row r="557" spans="5:35" x14ac:dyDescent="0.25">
      <c r="E557" s="24" t="str">
        <f t="shared" si="163"/>
        <v xml:space="preserve"> </v>
      </c>
      <c r="G557" s="24" t="str">
        <f t="shared" si="164"/>
        <v xml:space="preserve"> </v>
      </c>
      <c r="I557" s="24" t="str">
        <f t="shared" si="165"/>
        <v xml:space="preserve"> </v>
      </c>
      <c r="K557" s="24" t="str">
        <f t="shared" si="166"/>
        <v xml:space="preserve"> </v>
      </c>
      <c r="M557" s="23" t="str">
        <f t="shared" si="160"/>
        <v xml:space="preserve"> </v>
      </c>
      <c r="Q557" s="24" t="str">
        <f t="shared" si="167"/>
        <v xml:space="preserve"> </v>
      </c>
      <c r="S557" s="24" t="str">
        <f t="shared" si="168"/>
        <v xml:space="preserve"> </v>
      </c>
      <c r="U557" s="24" t="str">
        <f t="shared" si="169"/>
        <v xml:space="preserve"> </v>
      </c>
      <c r="W557" s="24" t="str">
        <f t="shared" si="170"/>
        <v xml:space="preserve"> </v>
      </c>
      <c r="Y557" s="24" t="str">
        <f t="shared" si="171"/>
        <v xml:space="preserve"> </v>
      </c>
      <c r="Z557" s="25" t="str">
        <f t="shared" si="172"/>
        <v/>
      </c>
      <c r="AA557" s="24" t="str">
        <f t="shared" si="173"/>
        <v xml:space="preserve"> </v>
      </c>
      <c r="AB557" s="25" t="str">
        <f t="shared" si="177"/>
        <v/>
      </c>
      <c r="AC557" s="24" t="str">
        <f t="shared" si="174"/>
        <v xml:space="preserve"> </v>
      </c>
      <c r="AD557" s="25" t="str">
        <f t="shared" si="178"/>
        <v/>
      </c>
      <c r="AE557" s="24" t="str">
        <f t="shared" si="175"/>
        <v xml:space="preserve"> </v>
      </c>
      <c r="AF557" s="25" t="str">
        <f t="shared" si="179"/>
        <v/>
      </c>
      <c r="AG557" s="24" t="str">
        <f t="shared" si="176"/>
        <v xml:space="preserve"> </v>
      </c>
      <c r="AH557" s="25" t="str">
        <f t="shared" si="161"/>
        <v/>
      </c>
      <c r="AI557" s="24" t="str">
        <f t="shared" si="162"/>
        <v xml:space="preserve"> </v>
      </c>
    </row>
    <row r="558" spans="5:35" x14ac:dyDescent="0.25">
      <c r="E558" s="24" t="str">
        <f t="shared" si="163"/>
        <v xml:space="preserve"> </v>
      </c>
      <c r="G558" s="24" t="str">
        <f t="shared" si="164"/>
        <v xml:space="preserve"> </v>
      </c>
      <c r="I558" s="24" t="str">
        <f t="shared" si="165"/>
        <v xml:space="preserve"> </v>
      </c>
      <c r="K558" s="24" t="str">
        <f t="shared" si="166"/>
        <v xml:space="preserve"> </v>
      </c>
      <c r="M558" s="23" t="str">
        <f t="shared" si="160"/>
        <v xml:space="preserve"> </v>
      </c>
      <c r="Q558" s="24" t="str">
        <f t="shared" si="167"/>
        <v xml:space="preserve"> </v>
      </c>
      <c r="S558" s="24" t="str">
        <f t="shared" si="168"/>
        <v xml:space="preserve"> </v>
      </c>
      <c r="U558" s="24" t="str">
        <f t="shared" si="169"/>
        <v xml:space="preserve"> </v>
      </c>
      <c r="W558" s="24" t="str">
        <f t="shared" si="170"/>
        <v xml:space="preserve"> </v>
      </c>
      <c r="Y558" s="24" t="str">
        <f t="shared" si="171"/>
        <v xml:space="preserve"> </v>
      </c>
      <c r="Z558" s="25" t="str">
        <f t="shared" si="172"/>
        <v/>
      </c>
      <c r="AA558" s="24" t="str">
        <f t="shared" si="173"/>
        <v xml:space="preserve"> </v>
      </c>
      <c r="AB558" s="25" t="str">
        <f t="shared" si="177"/>
        <v/>
      </c>
      <c r="AC558" s="24" t="str">
        <f t="shared" si="174"/>
        <v xml:space="preserve"> </v>
      </c>
      <c r="AD558" s="25" t="str">
        <f t="shared" si="178"/>
        <v/>
      </c>
      <c r="AE558" s="24" t="str">
        <f t="shared" si="175"/>
        <v xml:space="preserve"> </v>
      </c>
      <c r="AF558" s="25" t="str">
        <f t="shared" si="179"/>
        <v/>
      </c>
      <c r="AG558" s="24" t="str">
        <f t="shared" si="176"/>
        <v xml:space="preserve"> </v>
      </c>
      <c r="AH558" s="25" t="str">
        <f t="shared" si="161"/>
        <v/>
      </c>
      <c r="AI558" s="24" t="str">
        <f t="shared" si="162"/>
        <v xml:space="preserve"> </v>
      </c>
    </row>
    <row r="559" spans="5:35" x14ac:dyDescent="0.25">
      <c r="E559" s="24" t="str">
        <f t="shared" si="163"/>
        <v xml:space="preserve"> </v>
      </c>
      <c r="G559" s="24" t="str">
        <f t="shared" si="164"/>
        <v xml:space="preserve"> </v>
      </c>
      <c r="I559" s="24" t="str">
        <f t="shared" si="165"/>
        <v xml:space="preserve"> </v>
      </c>
      <c r="K559" s="24" t="str">
        <f t="shared" si="166"/>
        <v xml:space="preserve"> </v>
      </c>
      <c r="M559" s="23" t="str">
        <f t="shared" si="160"/>
        <v xml:space="preserve"> </v>
      </c>
      <c r="Q559" s="24" t="str">
        <f t="shared" si="167"/>
        <v xml:space="preserve"> </v>
      </c>
      <c r="S559" s="24" t="str">
        <f t="shared" si="168"/>
        <v xml:space="preserve"> </v>
      </c>
      <c r="U559" s="24" t="str">
        <f t="shared" si="169"/>
        <v xml:space="preserve"> </v>
      </c>
      <c r="W559" s="24" t="str">
        <f t="shared" si="170"/>
        <v xml:space="preserve"> </v>
      </c>
      <c r="Y559" s="24" t="str">
        <f t="shared" si="171"/>
        <v xml:space="preserve"> </v>
      </c>
      <c r="Z559" s="25" t="str">
        <f t="shared" si="172"/>
        <v/>
      </c>
      <c r="AA559" s="24" t="str">
        <f t="shared" si="173"/>
        <v xml:space="preserve"> </v>
      </c>
      <c r="AB559" s="25" t="str">
        <f t="shared" si="177"/>
        <v/>
      </c>
      <c r="AC559" s="24" t="str">
        <f t="shared" si="174"/>
        <v xml:space="preserve"> </v>
      </c>
      <c r="AD559" s="25" t="str">
        <f t="shared" si="178"/>
        <v/>
      </c>
      <c r="AE559" s="24" t="str">
        <f t="shared" si="175"/>
        <v xml:space="preserve"> </v>
      </c>
      <c r="AF559" s="25" t="str">
        <f t="shared" si="179"/>
        <v/>
      </c>
      <c r="AG559" s="24" t="str">
        <f t="shared" si="176"/>
        <v xml:space="preserve"> </v>
      </c>
      <c r="AH559" s="25" t="str">
        <f t="shared" si="161"/>
        <v/>
      </c>
      <c r="AI559" s="24" t="str">
        <f t="shared" si="162"/>
        <v xml:space="preserve"> </v>
      </c>
    </row>
    <row r="560" spans="5:35" x14ac:dyDescent="0.25">
      <c r="E560" s="24" t="str">
        <f t="shared" si="163"/>
        <v xml:space="preserve"> </v>
      </c>
      <c r="G560" s="24" t="str">
        <f t="shared" si="164"/>
        <v xml:space="preserve"> </v>
      </c>
      <c r="I560" s="24" t="str">
        <f t="shared" si="165"/>
        <v xml:space="preserve"> </v>
      </c>
      <c r="K560" s="24" t="str">
        <f t="shared" si="166"/>
        <v xml:space="preserve"> </v>
      </c>
      <c r="M560" s="23" t="str">
        <f t="shared" si="160"/>
        <v xml:space="preserve"> </v>
      </c>
      <c r="Q560" s="24" t="str">
        <f t="shared" si="167"/>
        <v xml:space="preserve"> </v>
      </c>
      <c r="S560" s="24" t="str">
        <f t="shared" si="168"/>
        <v xml:space="preserve"> </v>
      </c>
      <c r="U560" s="24" t="str">
        <f t="shared" si="169"/>
        <v xml:space="preserve"> </v>
      </c>
      <c r="W560" s="24" t="str">
        <f t="shared" si="170"/>
        <v xml:space="preserve"> </v>
      </c>
      <c r="Y560" s="24" t="str">
        <f t="shared" si="171"/>
        <v xml:space="preserve"> </v>
      </c>
      <c r="Z560" s="25" t="str">
        <f t="shared" si="172"/>
        <v/>
      </c>
      <c r="AA560" s="24" t="str">
        <f t="shared" si="173"/>
        <v xml:space="preserve"> </v>
      </c>
      <c r="AB560" s="25" t="str">
        <f t="shared" si="177"/>
        <v/>
      </c>
      <c r="AC560" s="24" t="str">
        <f t="shared" si="174"/>
        <v xml:space="preserve"> </v>
      </c>
      <c r="AD560" s="25" t="str">
        <f t="shared" si="178"/>
        <v/>
      </c>
      <c r="AE560" s="24" t="str">
        <f t="shared" si="175"/>
        <v xml:space="preserve"> </v>
      </c>
      <c r="AF560" s="25" t="str">
        <f t="shared" si="179"/>
        <v/>
      </c>
      <c r="AG560" s="24" t="str">
        <f t="shared" si="176"/>
        <v xml:space="preserve"> </v>
      </c>
      <c r="AH560" s="25" t="str">
        <f t="shared" si="161"/>
        <v/>
      </c>
      <c r="AI560" s="24" t="str">
        <f t="shared" si="162"/>
        <v xml:space="preserve"> </v>
      </c>
    </row>
    <row r="561" spans="5:35" x14ac:dyDescent="0.25">
      <c r="E561" s="24" t="str">
        <f t="shared" si="163"/>
        <v xml:space="preserve"> </v>
      </c>
      <c r="G561" s="24" t="str">
        <f t="shared" si="164"/>
        <v xml:space="preserve"> </v>
      </c>
      <c r="I561" s="24" t="str">
        <f t="shared" si="165"/>
        <v xml:space="preserve"> </v>
      </c>
      <c r="K561" s="24" t="str">
        <f t="shared" si="166"/>
        <v xml:space="preserve"> </v>
      </c>
      <c r="M561" s="23" t="str">
        <f t="shared" si="160"/>
        <v xml:space="preserve"> </v>
      </c>
      <c r="Q561" s="24" t="str">
        <f t="shared" si="167"/>
        <v xml:space="preserve"> </v>
      </c>
      <c r="S561" s="24" t="str">
        <f t="shared" si="168"/>
        <v xml:space="preserve"> </v>
      </c>
      <c r="U561" s="24" t="str">
        <f t="shared" si="169"/>
        <v xml:space="preserve"> </v>
      </c>
      <c r="W561" s="24" t="str">
        <f t="shared" si="170"/>
        <v xml:space="preserve"> </v>
      </c>
      <c r="Y561" s="24" t="str">
        <f t="shared" si="171"/>
        <v xml:space="preserve"> </v>
      </c>
      <c r="Z561" s="25" t="str">
        <f t="shared" si="172"/>
        <v/>
      </c>
      <c r="AA561" s="24" t="str">
        <f t="shared" si="173"/>
        <v xml:space="preserve"> </v>
      </c>
      <c r="AB561" s="25" t="str">
        <f t="shared" si="177"/>
        <v/>
      </c>
      <c r="AC561" s="24" t="str">
        <f t="shared" si="174"/>
        <v xml:space="preserve"> </v>
      </c>
      <c r="AD561" s="25" t="str">
        <f t="shared" si="178"/>
        <v/>
      </c>
      <c r="AE561" s="24" t="str">
        <f t="shared" si="175"/>
        <v xml:space="preserve"> </v>
      </c>
      <c r="AF561" s="25" t="str">
        <f t="shared" si="179"/>
        <v/>
      </c>
      <c r="AG561" s="24" t="str">
        <f t="shared" si="176"/>
        <v xml:space="preserve"> </v>
      </c>
      <c r="AH561" s="25" t="str">
        <f t="shared" si="161"/>
        <v/>
      </c>
      <c r="AI561" s="24" t="str">
        <f t="shared" si="162"/>
        <v xml:space="preserve"> </v>
      </c>
    </row>
    <row r="562" spans="5:35" x14ac:dyDescent="0.25">
      <c r="E562" s="24" t="str">
        <f t="shared" si="163"/>
        <v xml:space="preserve"> </v>
      </c>
      <c r="G562" s="24" t="str">
        <f t="shared" si="164"/>
        <v xml:space="preserve"> </v>
      </c>
      <c r="I562" s="24" t="str">
        <f t="shared" si="165"/>
        <v xml:space="preserve"> </v>
      </c>
      <c r="K562" s="24" t="str">
        <f t="shared" si="166"/>
        <v xml:space="preserve"> </v>
      </c>
      <c r="M562" s="23" t="str">
        <f t="shared" si="160"/>
        <v xml:space="preserve"> </v>
      </c>
      <c r="Q562" s="24" t="str">
        <f t="shared" si="167"/>
        <v xml:space="preserve"> </v>
      </c>
      <c r="S562" s="24" t="str">
        <f t="shared" si="168"/>
        <v xml:space="preserve"> </v>
      </c>
      <c r="U562" s="24" t="str">
        <f t="shared" si="169"/>
        <v xml:space="preserve"> </v>
      </c>
      <c r="W562" s="24" t="str">
        <f t="shared" si="170"/>
        <v xml:space="preserve"> </v>
      </c>
      <c r="Y562" s="24" t="str">
        <f t="shared" si="171"/>
        <v xml:space="preserve"> </v>
      </c>
      <c r="Z562" s="25" t="str">
        <f t="shared" si="172"/>
        <v/>
      </c>
      <c r="AA562" s="24" t="str">
        <f t="shared" si="173"/>
        <v xml:space="preserve"> </v>
      </c>
      <c r="AB562" s="25" t="str">
        <f t="shared" si="177"/>
        <v/>
      </c>
      <c r="AC562" s="24" t="str">
        <f t="shared" si="174"/>
        <v xml:space="preserve"> </v>
      </c>
      <c r="AD562" s="25" t="str">
        <f t="shared" si="178"/>
        <v/>
      </c>
      <c r="AE562" s="24" t="str">
        <f t="shared" si="175"/>
        <v xml:space="preserve"> </v>
      </c>
      <c r="AF562" s="25" t="str">
        <f t="shared" si="179"/>
        <v/>
      </c>
      <c r="AG562" s="24" t="str">
        <f t="shared" si="176"/>
        <v xml:space="preserve"> </v>
      </c>
      <c r="AH562" s="25" t="str">
        <f t="shared" si="161"/>
        <v/>
      </c>
      <c r="AI562" s="24" t="str">
        <f t="shared" si="162"/>
        <v xml:space="preserve"> </v>
      </c>
    </row>
    <row r="563" spans="5:35" x14ac:dyDescent="0.25">
      <c r="E563" s="24" t="str">
        <f t="shared" si="163"/>
        <v xml:space="preserve"> </v>
      </c>
      <c r="G563" s="24" t="str">
        <f t="shared" si="164"/>
        <v xml:space="preserve"> </v>
      </c>
      <c r="I563" s="24" t="str">
        <f t="shared" si="165"/>
        <v xml:space="preserve"> </v>
      </c>
      <c r="K563" s="24" t="str">
        <f t="shared" si="166"/>
        <v xml:space="preserve"> </v>
      </c>
      <c r="M563" s="23" t="str">
        <f t="shared" si="160"/>
        <v xml:space="preserve"> </v>
      </c>
      <c r="Q563" s="24" t="str">
        <f t="shared" si="167"/>
        <v xml:space="preserve"> </v>
      </c>
      <c r="S563" s="24" t="str">
        <f t="shared" si="168"/>
        <v xml:space="preserve"> </v>
      </c>
      <c r="U563" s="24" t="str">
        <f t="shared" si="169"/>
        <v xml:space="preserve"> </v>
      </c>
      <c r="W563" s="24" t="str">
        <f t="shared" si="170"/>
        <v xml:space="preserve"> </v>
      </c>
      <c r="Y563" s="24" t="str">
        <f t="shared" si="171"/>
        <v xml:space="preserve"> </v>
      </c>
      <c r="Z563" s="25" t="str">
        <f t="shared" si="172"/>
        <v/>
      </c>
      <c r="AA563" s="24" t="str">
        <f t="shared" si="173"/>
        <v xml:space="preserve"> </v>
      </c>
      <c r="AB563" s="25" t="str">
        <f t="shared" si="177"/>
        <v/>
      </c>
      <c r="AC563" s="24" t="str">
        <f t="shared" si="174"/>
        <v xml:space="preserve"> </v>
      </c>
      <c r="AD563" s="25" t="str">
        <f t="shared" si="178"/>
        <v/>
      </c>
      <c r="AE563" s="24" t="str">
        <f t="shared" si="175"/>
        <v xml:space="preserve"> </v>
      </c>
      <c r="AF563" s="25" t="str">
        <f t="shared" si="179"/>
        <v/>
      </c>
      <c r="AG563" s="24" t="str">
        <f t="shared" si="176"/>
        <v xml:space="preserve"> </v>
      </c>
      <c r="AH563" s="25" t="str">
        <f t="shared" si="161"/>
        <v/>
      </c>
      <c r="AI563" s="24" t="str">
        <f t="shared" si="162"/>
        <v xml:space="preserve"> </v>
      </c>
    </row>
    <row r="564" spans="5:35" x14ac:dyDescent="0.25">
      <c r="E564" s="24" t="str">
        <f t="shared" si="163"/>
        <v xml:space="preserve"> </v>
      </c>
      <c r="G564" s="24" t="str">
        <f t="shared" si="164"/>
        <v xml:space="preserve"> </v>
      </c>
      <c r="I564" s="24" t="str">
        <f t="shared" si="165"/>
        <v xml:space="preserve"> </v>
      </c>
      <c r="K564" s="24" t="str">
        <f t="shared" si="166"/>
        <v xml:space="preserve"> </v>
      </c>
      <c r="M564" s="23" t="str">
        <f t="shared" si="160"/>
        <v xml:space="preserve"> </v>
      </c>
      <c r="Q564" s="24" t="str">
        <f t="shared" si="167"/>
        <v xml:space="preserve"> </v>
      </c>
      <c r="S564" s="24" t="str">
        <f t="shared" si="168"/>
        <v xml:space="preserve"> </v>
      </c>
      <c r="U564" s="24" t="str">
        <f t="shared" si="169"/>
        <v xml:space="preserve"> </v>
      </c>
      <c r="W564" s="24" t="str">
        <f t="shared" si="170"/>
        <v xml:space="preserve"> </v>
      </c>
      <c r="Y564" s="24" t="str">
        <f t="shared" si="171"/>
        <v xml:space="preserve"> </v>
      </c>
      <c r="Z564" s="25" t="str">
        <f t="shared" si="172"/>
        <v/>
      </c>
      <c r="AA564" s="24" t="str">
        <f t="shared" si="173"/>
        <v xml:space="preserve"> </v>
      </c>
      <c r="AB564" s="25" t="str">
        <f t="shared" si="177"/>
        <v/>
      </c>
      <c r="AC564" s="24" t="str">
        <f t="shared" si="174"/>
        <v xml:space="preserve"> </v>
      </c>
      <c r="AD564" s="25" t="str">
        <f t="shared" si="178"/>
        <v/>
      </c>
      <c r="AE564" s="24" t="str">
        <f t="shared" si="175"/>
        <v xml:space="preserve"> </v>
      </c>
      <c r="AF564" s="25" t="str">
        <f t="shared" si="179"/>
        <v/>
      </c>
      <c r="AG564" s="24" t="str">
        <f t="shared" si="176"/>
        <v xml:space="preserve"> </v>
      </c>
      <c r="AH564" s="25" t="str">
        <f t="shared" si="161"/>
        <v/>
      </c>
      <c r="AI564" s="24" t="str">
        <f t="shared" si="162"/>
        <v xml:space="preserve"> </v>
      </c>
    </row>
    <row r="565" spans="5:35" x14ac:dyDescent="0.25">
      <c r="E565" s="24" t="str">
        <f t="shared" si="163"/>
        <v xml:space="preserve"> </v>
      </c>
      <c r="G565" s="24" t="str">
        <f t="shared" si="164"/>
        <v xml:space="preserve"> </v>
      </c>
      <c r="I565" s="24" t="str">
        <f t="shared" si="165"/>
        <v xml:space="preserve"> </v>
      </c>
      <c r="K565" s="24" t="str">
        <f t="shared" si="166"/>
        <v xml:space="preserve"> </v>
      </c>
      <c r="M565" s="23" t="str">
        <f t="shared" si="160"/>
        <v xml:space="preserve"> </v>
      </c>
      <c r="Q565" s="24" t="str">
        <f t="shared" si="167"/>
        <v xml:space="preserve"> </v>
      </c>
      <c r="S565" s="24" t="str">
        <f t="shared" si="168"/>
        <v xml:space="preserve"> </v>
      </c>
      <c r="U565" s="24" t="str">
        <f t="shared" si="169"/>
        <v xml:space="preserve"> </v>
      </c>
      <c r="W565" s="24" t="str">
        <f t="shared" si="170"/>
        <v xml:space="preserve"> </v>
      </c>
      <c r="Y565" s="24" t="str">
        <f t="shared" si="171"/>
        <v xml:space="preserve"> </v>
      </c>
      <c r="Z565" s="25" t="str">
        <f t="shared" si="172"/>
        <v/>
      </c>
      <c r="AA565" s="24" t="str">
        <f t="shared" si="173"/>
        <v xml:space="preserve"> </v>
      </c>
      <c r="AB565" s="25" t="str">
        <f t="shared" si="177"/>
        <v/>
      </c>
      <c r="AC565" s="24" t="str">
        <f t="shared" si="174"/>
        <v xml:space="preserve"> </v>
      </c>
      <c r="AD565" s="25" t="str">
        <f t="shared" si="178"/>
        <v/>
      </c>
      <c r="AE565" s="24" t="str">
        <f t="shared" si="175"/>
        <v xml:space="preserve"> </v>
      </c>
      <c r="AF565" s="25" t="str">
        <f t="shared" si="179"/>
        <v/>
      </c>
      <c r="AG565" s="24" t="str">
        <f t="shared" si="176"/>
        <v xml:space="preserve"> </v>
      </c>
      <c r="AH565" s="25" t="str">
        <f t="shared" si="161"/>
        <v/>
      </c>
      <c r="AI565" s="24" t="str">
        <f t="shared" si="162"/>
        <v xml:space="preserve"> </v>
      </c>
    </row>
    <row r="566" spans="5:35" x14ac:dyDescent="0.25">
      <c r="E566" s="24" t="str">
        <f t="shared" si="163"/>
        <v xml:space="preserve"> </v>
      </c>
      <c r="G566" s="24" t="str">
        <f t="shared" si="164"/>
        <v xml:space="preserve"> </v>
      </c>
      <c r="I566" s="24" t="str">
        <f t="shared" si="165"/>
        <v xml:space="preserve"> </v>
      </c>
      <c r="K566" s="24" t="str">
        <f t="shared" si="166"/>
        <v xml:space="preserve"> </v>
      </c>
      <c r="M566" s="23" t="str">
        <f t="shared" si="160"/>
        <v xml:space="preserve"> </v>
      </c>
      <c r="Q566" s="24" t="str">
        <f t="shared" si="167"/>
        <v xml:space="preserve"> </v>
      </c>
      <c r="S566" s="24" t="str">
        <f t="shared" si="168"/>
        <v xml:space="preserve"> </v>
      </c>
      <c r="U566" s="24" t="str">
        <f t="shared" si="169"/>
        <v xml:space="preserve"> </v>
      </c>
      <c r="W566" s="24" t="str">
        <f t="shared" si="170"/>
        <v xml:space="preserve"> </v>
      </c>
      <c r="Y566" s="24" t="str">
        <f t="shared" si="171"/>
        <v xml:space="preserve"> </v>
      </c>
      <c r="Z566" s="25" t="str">
        <f t="shared" si="172"/>
        <v/>
      </c>
      <c r="AA566" s="24" t="str">
        <f t="shared" si="173"/>
        <v xml:space="preserve"> </v>
      </c>
      <c r="AB566" s="25" t="str">
        <f t="shared" si="177"/>
        <v/>
      </c>
      <c r="AC566" s="24" t="str">
        <f t="shared" si="174"/>
        <v xml:space="preserve"> </v>
      </c>
      <c r="AD566" s="25" t="str">
        <f t="shared" si="178"/>
        <v/>
      </c>
      <c r="AE566" s="24" t="str">
        <f t="shared" si="175"/>
        <v xml:space="preserve"> </v>
      </c>
      <c r="AF566" s="25" t="str">
        <f t="shared" si="179"/>
        <v/>
      </c>
      <c r="AG566" s="24" t="str">
        <f t="shared" si="176"/>
        <v xml:space="preserve"> </v>
      </c>
      <c r="AH566" s="25" t="str">
        <f t="shared" si="161"/>
        <v/>
      </c>
      <c r="AI566" s="24" t="str">
        <f t="shared" si="162"/>
        <v xml:space="preserve"> </v>
      </c>
    </row>
    <row r="567" spans="5:35" x14ac:dyDescent="0.25">
      <c r="E567" s="24" t="str">
        <f t="shared" si="163"/>
        <v xml:space="preserve"> </v>
      </c>
      <c r="G567" s="24" t="str">
        <f t="shared" si="164"/>
        <v xml:space="preserve"> </v>
      </c>
      <c r="I567" s="24" t="str">
        <f t="shared" si="165"/>
        <v xml:space="preserve"> </v>
      </c>
      <c r="K567" s="24" t="str">
        <f t="shared" si="166"/>
        <v xml:space="preserve"> </v>
      </c>
      <c r="M567" s="23" t="str">
        <f t="shared" si="160"/>
        <v xml:space="preserve"> </v>
      </c>
      <c r="Q567" s="24" t="str">
        <f t="shared" si="167"/>
        <v xml:space="preserve"> </v>
      </c>
      <c r="S567" s="24" t="str">
        <f t="shared" si="168"/>
        <v xml:space="preserve"> </v>
      </c>
      <c r="U567" s="24" t="str">
        <f t="shared" si="169"/>
        <v xml:space="preserve"> </v>
      </c>
      <c r="W567" s="24" t="str">
        <f t="shared" si="170"/>
        <v xml:space="preserve"> </v>
      </c>
      <c r="Y567" s="24" t="str">
        <f t="shared" si="171"/>
        <v xml:space="preserve"> </v>
      </c>
      <c r="Z567" s="25" t="str">
        <f t="shared" si="172"/>
        <v/>
      </c>
      <c r="AA567" s="24" t="str">
        <f t="shared" si="173"/>
        <v xml:space="preserve"> </v>
      </c>
      <c r="AB567" s="25" t="str">
        <f t="shared" si="177"/>
        <v/>
      </c>
      <c r="AC567" s="24" t="str">
        <f t="shared" si="174"/>
        <v xml:space="preserve"> </v>
      </c>
      <c r="AD567" s="25" t="str">
        <f t="shared" si="178"/>
        <v/>
      </c>
      <c r="AE567" s="24" t="str">
        <f t="shared" si="175"/>
        <v xml:space="preserve"> </v>
      </c>
      <c r="AF567" s="25" t="str">
        <f t="shared" si="179"/>
        <v/>
      </c>
      <c r="AG567" s="24" t="str">
        <f t="shared" si="176"/>
        <v xml:space="preserve"> </v>
      </c>
      <c r="AH567" s="25" t="str">
        <f t="shared" si="161"/>
        <v/>
      </c>
      <c r="AI567" s="24" t="str">
        <f t="shared" si="162"/>
        <v xml:space="preserve"> </v>
      </c>
    </row>
    <row r="568" spans="5:35" x14ac:dyDescent="0.25">
      <c r="E568" s="24" t="str">
        <f t="shared" si="163"/>
        <v xml:space="preserve"> </v>
      </c>
      <c r="G568" s="24" t="str">
        <f t="shared" si="164"/>
        <v xml:space="preserve"> </v>
      </c>
      <c r="I568" s="24" t="str">
        <f t="shared" si="165"/>
        <v xml:space="preserve"> </v>
      </c>
      <c r="K568" s="24" t="str">
        <f t="shared" si="166"/>
        <v xml:space="preserve"> </v>
      </c>
      <c r="M568" s="23" t="str">
        <f t="shared" si="160"/>
        <v xml:space="preserve"> </v>
      </c>
      <c r="Q568" s="24" t="str">
        <f t="shared" si="167"/>
        <v xml:space="preserve"> </v>
      </c>
      <c r="S568" s="24" t="str">
        <f t="shared" si="168"/>
        <v xml:space="preserve"> </v>
      </c>
      <c r="U568" s="24" t="str">
        <f t="shared" si="169"/>
        <v xml:space="preserve"> </v>
      </c>
      <c r="W568" s="24" t="str">
        <f t="shared" si="170"/>
        <v xml:space="preserve"> </v>
      </c>
      <c r="Y568" s="24" t="str">
        <f t="shared" si="171"/>
        <v xml:space="preserve"> </v>
      </c>
      <c r="Z568" s="25" t="str">
        <f t="shared" si="172"/>
        <v/>
      </c>
      <c r="AA568" s="24" t="str">
        <f t="shared" si="173"/>
        <v xml:space="preserve"> </v>
      </c>
      <c r="AB568" s="25" t="str">
        <f t="shared" si="177"/>
        <v/>
      </c>
      <c r="AC568" s="24" t="str">
        <f t="shared" si="174"/>
        <v xml:space="preserve"> </v>
      </c>
      <c r="AD568" s="25" t="str">
        <f t="shared" si="178"/>
        <v/>
      </c>
      <c r="AE568" s="24" t="str">
        <f t="shared" si="175"/>
        <v xml:space="preserve"> </v>
      </c>
      <c r="AF568" s="25" t="str">
        <f t="shared" si="179"/>
        <v/>
      </c>
      <c r="AG568" s="24" t="str">
        <f t="shared" si="176"/>
        <v xml:space="preserve"> </v>
      </c>
      <c r="AH568" s="25" t="str">
        <f t="shared" si="161"/>
        <v/>
      </c>
      <c r="AI568" s="24" t="str">
        <f t="shared" si="162"/>
        <v xml:space="preserve"> </v>
      </c>
    </row>
    <row r="569" spans="5:35" x14ac:dyDescent="0.25">
      <c r="E569" s="24" t="str">
        <f t="shared" si="163"/>
        <v xml:space="preserve"> </v>
      </c>
      <c r="G569" s="24" t="str">
        <f t="shared" si="164"/>
        <v xml:space="preserve"> </v>
      </c>
      <c r="I569" s="24" t="str">
        <f t="shared" si="165"/>
        <v xml:space="preserve"> </v>
      </c>
      <c r="K569" s="24" t="str">
        <f t="shared" si="166"/>
        <v xml:space="preserve"> </v>
      </c>
      <c r="M569" s="23" t="str">
        <f t="shared" si="160"/>
        <v xml:space="preserve"> </v>
      </c>
      <c r="Q569" s="24" t="str">
        <f t="shared" si="167"/>
        <v xml:space="preserve"> </v>
      </c>
      <c r="S569" s="24" t="str">
        <f t="shared" si="168"/>
        <v xml:space="preserve"> </v>
      </c>
      <c r="U569" s="24" t="str">
        <f t="shared" si="169"/>
        <v xml:space="preserve"> </v>
      </c>
      <c r="W569" s="24" t="str">
        <f t="shared" si="170"/>
        <v xml:space="preserve"> </v>
      </c>
      <c r="Y569" s="24" t="str">
        <f t="shared" si="171"/>
        <v xml:space="preserve"> </v>
      </c>
      <c r="Z569" s="25" t="str">
        <f t="shared" si="172"/>
        <v/>
      </c>
      <c r="AA569" s="24" t="str">
        <f t="shared" si="173"/>
        <v xml:space="preserve"> </v>
      </c>
      <c r="AB569" s="25" t="str">
        <f t="shared" si="177"/>
        <v/>
      </c>
      <c r="AC569" s="24" t="str">
        <f t="shared" si="174"/>
        <v xml:space="preserve"> </v>
      </c>
      <c r="AD569" s="25" t="str">
        <f t="shared" si="178"/>
        <v/>
      </c>
      <c r="AE569" s="24" t="str">
        <f t="shared" si="175"/>
        <v xml:space="preserve"> </v>
      </c>
      <c r="AF569" s="25" t="str">
        <f t="shared" si="179"/>
        <v/>
      </c>
      <c r="AG569" s="24" t="str">
        <f t="shared" si="176"/>
        <v xml:space="preserve"> </v>
      </c>
      <c r="AH569" s="25" t="str">
        <f t="shared" si="161"/>
        <v/>
      </c>
      <c r="AI569" s="24" t="str">
        <f t="shared" si="162"/>
        <v xml:space="preserve"> </v>
      </c>
    </row>
    <row r="570" spans="5:35" x14ac:dyDescent="0.25">
      <c r="E570" s="24" t="str">
        <f t="shared" si="163"/>
        <v xml:space="preserve"> </v>
      </c>
      <c r="G570" s="24" t="str">
        <f t="shared" si="164"/>
        <v xml:space="preserve"> </v>
      </c>
      <c r="I570" s="24" t="str">
        <f t="shared" si="165"/>
        <v xml:space="preserve"> </v>
      </c>
      <c r="K570" s="24" t="str">
        <f t="shared" si="166"/>
        <v xml:space="preserve"> </v>
      </c>
      <c r="M570" s="23" t="str">
        <f t="shared" si="160"/>
        <v xml:space="preserve"> </v>
      </c>
      <c r="Q570" s="24" t="str">
        <f t="shared" si="167"/>
        <v xml:space="preserve"> </v>
      </c>
      <c r="S570" s="24" t="str">
        <f t="shared" si="168"/>
        <v xml:space="preserve"> </v>
      </c>
      <c r="U570" s="24" t="str">
        <f t="shared" si="169"/>
        <v xml:space="preserve"> </v>
      </c>
      <c r="W570" s="24" t="str">
        <f t="shared" si="170"/>
        <v xml:space="preserve"> </v>
      </c>
      <c r="Y570" s="24" t="str">
        <f t="shared" si="171"/>
        <v xml:space="preserve"> </v>
      </c>
      <c r="Z570" s="25" t="str">
        <f t="shared" si="172"/>
        <v/>
      </c>
      <c r="AA570" s="24" t="str">
        <f t="shared" si="173"/>
        <v xml:space="preserve"> </v>
      </c>
      <c r="AB570" s="25" t="str">
        <f t="shared" si="177"/>
        <v/>
      </c>
      <c r="AC570" s="24" t="str">
        <f t="shared" si="174"/>
        <v xml:space="preserve"> </v>
      </c>
      <c r="AD570" s="25" t="str">
        <f t="shared" si="178"/>
        <v/>
      </c>
      <c r="AE570" s="24" t="str">
        <f t="shared" si="175"/>
        <v xml:space="preserve"> </v>
      </c>
      <c r="AF570" s="25" t="str">
        <f t="shared" si="179"/>
        <v/>
      </c>
      <c r="AG570" s="24" t="str">
        <f t="shared" si="176"/>
        <v xml:space="preserve"> </v>
      </c>
      <c r="AH570" s="25" t="str">
        <f t="shared" si="161"/>
        <v/>
      </c>
      <c r="AI570" s="24" t="str">
        <f t="shared" si="162"/>
        <v xml:space="preserve"> </v>
      </c>
    </row>
    <row r="571" spans="5:35" x14ac:dyDescent="0.25">
      <c r="E571" s="24" t="str">
        <f t="shared" si="163"/>
        <v xml:space="preserve"> </v>
      </c>
      <c r="G571" s="24" t="str">
        <f t="shared" si="164"/>
        <v xml:space="preserve"> </v>
      </c>
      <c r="I571" s="24" t="str">
        <f t="shared" si="165"/>
        <v xml:space="preserve"> </v>
      </c>
      <c r="K571" s="24" t="str">
        <f t="shared" si="166"/>
        <v xml:space="preserve"> </v>
      </c>
      <c r="M571" s="23" t="str">
        <f t="shared" si="160"/>
        <v xml:space="preserve"> </v>
      </c>
      <c r="Q571" s="24" t="str">
        <f t="shared" si="167"/>
        <v xml:space="preserve"> </v>
      </c>
      <c r="S571" s="24" t="str">
        <f t="shared" si="168"/>
        <v xml:space="preserve"> </v>
      </c>
      <c r="U571" s="24" t="str">
        <f t="shared" si="169"/>
        <v xml:space="preserve"> </v>
      </c>
      <c r="W571" s="24" t="str">
        <f t="shared" si="170"/>
        <v xml:space="preserve"> </v>
      </c>
      <c r="Y571" s="24" t="str">
        <f t="shared" si="171"/>
        <v xml:space="preserve"> </v>
      </c>
      <c r="Z571" s="25" t="str">
        <f t="shared" si="172"/>
        <v/>
      </c>
      <c r="AA571" s="24" t="str">
        <f t="shared" si="173"/>
        <v xml:space="preserve"> </v>
      </c>
      <c r="AB571" s="25" t="str">
        <f t="shared" si="177"/>
        <v/>
      </c>
      <c r="AC571" s="24" t="str">
        <f t="shared" si="174"/>
        <v xml:space="preserve"> </v>
      </c>
      <c r="AD571" s="25" t="str">
        <f t="shared" si="178"/>
        <v/>
      </c>
      <c r="AE571" s="24" t="str">
        <f t="shared" si="175"/>
        <v xml:space="preserve"> </v>
      </c>
      <c r="AF571" s="25" t="str">
        <f t="shared" si="179"/>
        <v/>
      </c>
      <c r="AG571" s="24" t="str">
        <f t="shared" si="176"/>
        <v xml:space="preserve"> </v>
      </c>
      <c r="AH571" s="25" t="str">
        <f t="shared" si="161"/>
        <v/>
      </c>
      <c r="AI571" s="24" t="str">
        <f t="shared" si="162"/>
        <v xml:space="preserve"> </v>
      </c>
    </row>
    <row r="572" spans="5:35" x14ac:dyDescent="0.25">
      <c r="E572" s="24" t="str">
        <f t="shared" si="163"/>
        <v xml:space="preserve"> </v>
      </c>
      <c r="G572" s="24" t="str">
        <f t="shared" si="164"/>
        <v xml:space="preserve"> </v>
      </c>
      <c r="I572" s="24" t="str">
        <f t="shared" si="165"/>
        <v xml:space="preserve"> </v>
      </c>
      <c r="K572" s="24" t="str">
        <f t="shared" si="166"/>
        <v xml:space="preserve"> </v>
      </c>
      <c r="M572" s="23" t="str">
        <f t="shared" si="160"/>
        <v xml:space="preserve"> </v>
      </c>
      <c r="Q572" s="24" t="str">
        <f t="shared" si="167"/>
        <v xml:space="preserve"> </v>
      </c>
      <c r="S572" s="24" t="str">
        <f t="shared" si="168"/>
        <v xml:space="preserve"> </v>
      </c>
      <c r="U572" s="24" t="str">
        <f t="shared" si="169"/>
        <v xml:space="preserve"> </v>
      </c>
      <c r="W572" s="24" t="str">
        <f t="shared" si="170"/>
        <v xml:space="preserve"> </v>
      </c>
      <c r="Y572" s="24" t="str">
        <f t="shared" si="171"/>
        <v xml:space="preserve"> </v>
      </c>
      <c r="Z572" s="25" t="str">
        <f t="shared" si="172"/>
        <v/>
      </c>
      <c r="AA572" s="24" t="str">
        <f t="shared" si="173"/>
        <v xml:space="preserve"> </v>
      </c>
      <c r="AB572" s="25" t="str">
        <f t="shared" si="177"/>
        <v/>
      </c>
      <c r="AC572" s="24" t="str">
        <f t="shared" si="174"/>
        <v xml:space="preserve"> </v>
      </c>
      <c r="AD572" s="25" t="str">
        <f t="shared" si="178"/>
        <v/>
      </c>
      <c r="AE572" s="24" t="str">
        <f t="shared" si="175"/>
        <v xml:space="preserve"> </v>
      </c>
      <c r="AF572" s="25" t="str">
        <f t="shared" si="179"/>
        <v/>
      </c>
      <c r="AG572" s="24" t="str">
        <f t="shared" si="176"/>
        <v xml:space="preserve"> </v>
      </c>
      <c r="AH572" s="25" t="str">
        <f t="shared" si="161"/>
        <v/>
      </c>
      <c r="AI572" s="24" t="str">
        <f t="shared" si="162"/>
        <v xml:space="preserve"> </v>
      </c>
    </row>
    <row r="573" spans="5:35" x14ac:dyDescent="0.25">
      <c r="E573" s="24" t="str">
        <f t="shared" si="163"/>
        <v xml:space="preserve"> </v>
      </c>
      <c r="G573" s="24" t="str">
        <f t="shared" si="164"/>
        <v xml:space="preserve"> </v>
      </c>
      <c r="I573" s="24" t="str">
        <f t="shared" si="165"/>
        <v xml:space="preserve"> </v>
      </c>
      <c r="K573" s="24" t="str">
        <f t="shared" si="166"/>
        <v xml:space="preserve"> </v>
      </c>
      <c r="M573" s="23" t="str">
        <f t="shared" si="160"/>
        <v xml:space="preserve"> </v>
      </c>
      <c r="Q573" s="24" t="str">
        <f t="shared" si="167"/>
        <v xml:space="preserve"> </v>
      </c>
      <c r="S573" s="24" t="str">
        <f t="shared" si="168"/>
        <v xml:space="preserve"> </v>
      </c>
      <c r="U573" s="24" t="str">
        <f t="shared" si="169"/>
        <v xml:space="preserve"> </v>
      </c>
      <c r="W573" s="24" t="str">
        <f t="shared" si="170"/>
        <v xml:space="preserve"> </v>
      </c>
      <c r="Y573" s="24" t="str">
        <f t="shared" si="171"/>
        <v xml:space="preserve"> </v>
      </c>
      <c r="Z573" s="25" t="str">
        <f t="shared" si="172"/>
        <v/>
      </c>
      <c r="AA573" s="24" t="str">
        <f t="shared" si="173"/>
        <v xml:space="preserve"> </v>
      </c>
      <c r="AB573" s="25" t="str">
        <f t="shared" si="177"/>
        <v/>
      </c>
      <c r="AC573" s="24" t="str">
        <f t="shared" si="174"/>
        <v xml:space="preserve"> </v>
      </c>
      <c r="AD573" s="25" t="str">
        <f t="shared" si="178"/>
        <v/>
      </c>
      <c r="AE573" s="24" t="str">
        <f t="shared" si="175"/>
        <v xml:space="preserve"> </v>
      </c>
      <c r="AF573" s="25" t="str">
        <f t="shared" si="179"/>
        <v/>
      </c>
      <c r="AG573" s="24" t="str">
        <f t="shared" si="176"/>
        <v xml:space="preserve"> </v>
      </c>
      <c r="AH573" s="25" t="str">
        <f t="shared" si="161"/>
        <v/>
      </c>
      <c r="AI573" s="24" t="str">
        <f t="shared" si="162"/>
        <v xml:space="preserve"> </v>
      </c>
    </row>
    <row r="574" spans="5:35" x14ac:dyDescent="0.25">
      <c r="E574" s="24" t="str">
        <f t="shared" si="163"/>
        <v xml:space="preserve"> </v>
      </c>
      <c r="G574" s="24" t="str">
        <f t="shared" si="164"/>
        <v xml:space="preserve"> </v>
      </c>
      <c r="I574" s="24" t="str">
        <f t="shared" si="165"/>
        <v xml:space="preserve"> </v>
      </c>
      <c r="K574" s="24" t="str">
        <f t="shared" si="166"/>
        <v xml:space="preserve"> </v>
      </c>
      <c r="M574" s="23" t="str">
        <f t="shared" si="160"/>
        <v xml:space="preserve"> </v>
      </c>
      <c r="Q574" s="24" t="str">
        <f t="shared" si="167"/>
        <v xml:space="preserve"> </v>
      </c>
      <c r="S574" s="24" t="str">
        <f t="shared" si="168"/>
        <v xml:space="preserve"> </v>
      </c>
      <c r="U574" s="24" t="str">
        <f t="shared" si="169"/>
        <v xml:space="preserve"> </v>
      </c>
      <c r="W574" s="24" t="str">
        <f t="shared" si="170"/>
        <v xml:space="preserve"> </v>
      </c>
      <c r="Y574" s="24" t="str">
        <f t="shared" si="171"/>
        <v xml:space="preserve"> </v>
      </c>
      <c r="Z574" s="25" t="str">
        <f t="shared" si="172"/>
        <v/>
      </c>
      <c r="AA574" s="24" t="str">
        <f t="shared" si="173"/>
        <v xml:space="preserve"> </v>
      </c>
      <c r="AB574" s="25" t="str">
        <f t="shared" si="177"/>
        <v/>
      </c>
      <c r="AC574" s="24" t="str">
        <f t="shared" si="174"/>
        <v xml:space="preserve"> </v>
      </c>
      <c r="AD574" s="25" t="str">
        <f t="shared" si="178"/>
        <v/>
      </c>
      <c r="AE574" s="24" t="str">
        <f t="shared" si="175"/>
        <v xml:space="preserve"> </v>
      </c>
      <c r="AF574" s="25" t="str">
        <f t="shared" si="179"/>
        <v/>
      </c>
      <c r="AG574" s="24" t="str">
        <f t="shared" si="176"/>
        <v xml:space="preserve"> </v>
      </c>
      <c r="AH574" s="25" t="str">
        <f t="shared" si="161"/>
        <v/>
      </c>
      <c r="AI574" s="24" t="str">
        <f t="shared" si="162"/>
        <v xml:space="preserve"> </v>
      </c>
    </row>
    <row r="575" spans="5:35" x14ac:dyDescent="0.25">
      <c r="E575" s="24" t="str">
        <f t="shared" si="163"/>
        <v xml:space="preserve"> </v>
      </c>
      <c r="G575" s="24" t="str">
        <f t="shared" si="164"/>
        <v xml:space="preserve"> </v>
      </c>
      <c r="I575" s="24" t="str">
        <f t="shared" si="165"/>
        <v xml:space="preserve"> </v>
      </c>
      <c r="K575" s="24" t="str">
        <f t="shared" si="166"/>
        <v xml:space="preserve"> </v>
      </c>
      <c r="M575" s="23" t="str">
        <f t="shared" si="160"/>
        <v xml:space="preserve"> </v>
      </c>
      <c r="Q575" s="24" t="str">
        <f t="shared" si="167"/>
        <v xml:space="preserve"> </v>
      </c>
      <c r="S575" s="24" t="str">
        <f t="shared" si="168"/>
        <v xml:space="preserve"> </v>
      </c>
      <c r="U575" s="24" t="str">
        <f t="shared" si="169"/>
        <v xml:space="preserve"> </v>
      </c>
      <c r="W575" s="24" t="str">
        <f t="shared" si="170"/>
        <v xml:space="preserve"> </v>
      </c>
      <c r="Y575" s="24" t="str">
        <f t="shared" si="171"/>
        <v xml:space="preserve"> </v>
      </c>
      <c r="Z575" s="25" t="str">
        <f t="shared" si="172"/>
        <v/>
      </c>
      <c r="AA575" s="24" t="str">
        <f t="shared" si="173"/>
        <v xml:space="preserve"> </v>
      </c>
      <c r="AB575" s="25" t="str">
        <f t="shared" si="177"/>
        <v/>
      </c>
      <c r="AC575" s="24" t="str">
        <f t="shared" si="174"/>
        <v xml:space="preserve"> </v>
      </c>
      <c r="AD575" s="25" t="str">
        <f t="shared" si="178"/>
        <v/>
      </c>
      <c r="AE575" s="24" t="str">
        <f t="shared" si="175"/>
        <v xml:space="preserve"> </v>
      </c>
      <c r="AF575" s="25" t="str">
        <f t="shared" si="179"/>
        <v/>
      </c>
      <c r="AG575" s="24" t="str">
        <f t="shared" si="176"/>
        <v xml:space="preserve"> </v>
      </c>
      <c r="AH575" s="25" t="str">
        <f t="shared" si="161"/>
        <v/>
      </c>
      <c r="AI575" s="24" t="str">
        <f t="shared" si="162"/>
        <v xml:space="preserve"> </v>
      </c>
    </row>
    <row r="576" spans="5:35" x14ac:dyDescent="0.25">
      <c r="E576" s="24" t="str">
        <f t="shared" si="163"/>
        <v xml:space="preserve"> </v>
      </c>
      <c r="G576" s="24" t="str">
        <f t="shared" si="164"/>
        <v xml:space="preserve"> </v>
      </c>
      <c r="I576" s="24" t="str">
        <f t="shared" si="165"/>
        <v xml:space="preserve"> </v>
      </c>
      <c r="K576" s="24" t="str">
        <f t="shared" si="166"/>
        <v xml:space="preserve"> </v>
      </c>
      <c r="M576" s="23" t="str">
        <f t="shared" si="160"/>
        <v xml:space="preserve"> </v>
      </c>
      <c r="Q576" s="24" t="str">
        <f t="shared" si="167"/>
        <v xml:space="preserve"> </v>
      </c>
      <c r="S576" s="24" t="str">
        <f t="shared" si="168"/>
        <v xml:space="preserve"> </v>
      </c>
      <c r="U576" s="24" t="str">
        <f t="shared" si="169"/>
        <v xml:space="preserve"> </v>
      </c>
      <c r="W576" s="24" t="str">
        <f t="shared" si="170"/>
        <v xml:space="preserve"> </v>
      </c>
      <c r="Y576" s="24" t="str">
        <f t="shared" si="171"/>
        <v xml:space="preserve"> </v>
      </c>
      <c r="Z576" s="25" t="str">
        <f t="shared" si="172"/>
        <v/>
      </c>
      <c r="AA576" s="24" t="str">
        <f t="shared" si="173"/>
        <v xml:space="preserve"> </v>
      </c>
      <c r="AB576" s="25" t="str">
        <f t="shared" si="177"/>
        <v/>
      </c>
      <c r="AC576" s="24" t="str">
        <f t="shared" si="174"/>
        <v xml:space="preserve"> </v>
      </c>
      <c r="AD576" s="25" t="str">
        <f t="shared" si="178"/>
        <v/>
      </c>
      <c r="AE576" s="24" t="str">
        <f t="shared" si="175"/>
        <v xml:space="preserve"> </v>
      </c>
      <c r="AF576" s="25" t="str">
        <f t="shared" si="179"/>
        <v/>
      </c>
      <c r="AG576" s="24" t="str">
        <f t="shared" si="176"/>
        <v xml:space="preserve"> </v>
      </c>
      <c r="AH576" s="25" t="str">
        <f t="shared" si="161"/>
        <v/>
      </c>
      <c r="AI576" s="24" t="str">
        <f t="shared" si="162"/>
        <v xml:space="preserve"> </v>
      </c>
    </row>
    <row r="577" spans="5:35" x14ac:dyDescent="0.25">
      <c r="E577" s="24" t="str">
        <f t="shared" si="163"/>
        <v xml:space="preserve"> </v>
      </c>
      <c r="G577" s="24" t="str">
        <f t="shared" si="164"/>
        <v xml:space="preserve"> </v>
      </c>
      <c r="I577" s="24" t="str">
        <f t="shared" si="165"/>
        <v xml:space="preserve"> </v>
      </c>
      <c r="K577" s="24" t="str">
        <f t="shared" si="166"/>
        <v xml:space="preserve"> </v>
      </c>
      <c r="M577" s="23" t="str">
        <f t="shared" si="160"/>
        <v xml:space="preserve"> </v>
      </c>
      <c r="Q577" s="24" t="str">
        <f t="shared" si="167"/>
        <v xml:space="preserve"> </v>
      </c>
      <c r="S577" s="24" t="str">
        <f t="shared" si="168"/>
        <v xml:space="preserve"> </v>
      </c>
      <c r="U577" s="24" t="str">
        <f t="shared" si="169"/>
        <v xml:space="preserve"> </v>
      </c>
      <c r="W577" s="24" t="str">
        <f t="shared" si="170"/>
        <v xml:space="preserve"> </v>
      </c>
      <c r="Y577" s="24" t="str">
        <f t="shared" si="171"/>
        <v xml:space="preserve"> </v>
      </c>
      <c r="Z577" s="25" t="str">
        <f t="shared" si="172"/>
        <v/>
      </c>
      <c r="AA577" s="24" t="str">
        <f t="shared" si="173"/>
        <v xml:space="preserve"> </v>
      </c>
      <c r="AB577" s="25" t="str">
        <f t="shared" si="177"/>
        <v/>
      </c>
      <c r="AC577" s="24" t="str">
        <f t="shared" si="174"/>
        <v xml:space="preserve"> </v>
      </c>
      <c r="AD577" s="25" t="str">
        <f t="shared" si="178"/>
        <v/>
      </c>
      <c r="AE577" s="24" t="str">
        <f t="shared" si="175"/>
        <v xml:space="preserve"> </v>
      </c>
      <c r="AF577" s="25" t="str">
        <f t="shared" si="179"/>
        <v/>
      </c>
      <c r="AG577" s="24" t="str">
        <f t="shared" si="176"/>
        <v xml:space="preserve"> </v>
      </c>
      <c r="AH577" s="25" t="str">
        <f t="shared" si="161"/>
        <v/>
      </c>
      <c r="AI577" s="24" t="str">
        <f t="shared" si="162"/>
        <v xml:space="preserve"> </v>
      </c>
    </row>
    <row r="578" spans="5:35" x14ac:dyDescent="0.25">
      <c r="E578" s="24" t="str">
        <f t="shared" si="163"/>
        <v xml:space="preserve"> </v>
      </c>
      <c r="G578" s="24" t="str">
        <f t="shared" si="164"/>
        <v xml:space="preserve"> </v>
      </c>
      <c r="I578" s="24" t="str">
        <f t="shared" si="165"/>
        <v xml:space="preserve"> </v>
      </c>
      <c r="K578" s="24" t="str">
        <f t="shared" si="166"/>
        <v xml:space="preserve"> </v>
      </c>
      <c r="M578" s="23" t="str">
        <f t="shared" ref="M578:M641" si="180">IF(COUNT(L578),IF(L578&gt;=60,"Strength",IF(L578&gt;=41,"Typical",IF(L578&gt;=28,"Need")))," ")</f>
        <v xml:space="preserve"> </v>
      </c>
      <c r="Q578" s="24" t="str">
        <f t="shared" si="167"/>
        <v xml:space="preserve"> </v>
      </c>
      <c r="S578" s="24" t="str">
        <f t="shared" si="168"/>
        <v xml:space="preserve"> </v>
      </c>
      <c r="U578" s="24" t="str">
        <f t="shared" si="169"/>
        <v xml:space="preserve"> </v>
      </c>
      <c r="W578" s="24" t="str">
        <f t="shared" si="170"/>
        <v xml:space="preserve"> </v>
      </c>
      <c r="Y578" s="24" t="str">
        <f t="shared" si="171"/>
        <v xml:space="preserve"> </v>
      </c>
      <c r="Z578" s="25" t="str">
        <f t="shared" si="172"/>
        <v/>
      </c>
      <c r="AA578" s="24" t="str">
        <f t="shared" si="173"/>
        <v xml:space="preserve"> </v>
      </c>
      <c r="AB578" s="25" t="str">
        <f t="shared" si="177"/>
        <v/>
      </c>
      <c r="AC578" s="24" t="str">
        <f t="shared" si="174"/>
        <v xml:space="preserve"> </v>
      </c>
      <c r="AD578" s="25" t="str">
        <f t="shared" si="178"/>
        <v/>
      </c>
      <c r="AE578" s="24" t="str">
        <f t="shared" si="175"/>
        <v xml:space="preserve"> </v>
      </c>
      <c r="AF578" s="25" t="str">
        <f t="shared" si="179"/>
        <v/>
      </c>
      <c r="AG578" s="24" t="str">
        <f t="shared" si="176"/>
        <v xml:space="preserve"> </v>
      </c>
      <c r="AH578" s="25" t="str">
        <f t="shared" ref="AH578:AH641" si="181">IF(X578="","",X578-L578)</f>
        <v/>
      </c>
      <c r="AI578" s="24" t="str">
        <f t="shared" ref="AI578:AI641" si="182">IF(COUNT(AH578),IF((AH578)&gt;=8,"Large Positive",IF((AH578)&gt;=5,"Medium Positive",IF((AH578)&gt;=2,"Small Positive",IF((AH578)&gt;=0,"No change",IF((AH578)&lt;=-8,"Large Negative",IF((AH578)&lt;=-5,"Medium Negative",IF((AH578)&lt;=-2,"Small Negative",IF((AH578)&lt;=0,"No change"))))))))," ")</f>
        <v xml:space="preserve"> </v>
      </c>
    </row>
    <row r="579" spans="5:35" x14ac:dyDescent="0.25">
      <c r="E579" s="24" t="str">
        <f t="shared" ref="E579:E642" si="183">IF(COUNT(D579),IF(D579&gt;=60,"Strength",IF(D579&gt;=41,"Typical",IF(D579&gt;=28,"Need")))," ")</f>
        <v xml:space="preserve"> </v>
      </c>
      <c r="G579" s="24" t="str">
        <f t="shared" ref="G579:G642" si="184">IF(COUNT(F579),IF(F579&gt;=60,"Strength",IF(F579&gt;=41,"Typical",IF(F579&gt;=28,"Need")))," ")</f>
        <v xml:space="preserve"> </v>
      </c>
      <c r="I579" s="24" t="str">
        <f t="shared" ref="I579:I642" si="185">IF(COUNT(H579),IF(H579&gt;=60,"Strength",IF(H579&gt;=41,"Typical",IF(H579&gt;=28,"Need")))," ")</f>
        <v xml:space="preserve"> </v>
      </c>
      <c r="K579" s="24" t="str">
        <f t="shared" ref="K579:K642" si="186">IF(COUNT(J579),IF(J579&gt;=60,"Need",IF(J579&gt;=28,"Typical"))," ")</f>
        <v xml:space="preserve"> </v>
      </c>
      <c r="M579" s="23" t="str">
        <f t="shared" si="180"/>
        <v xml:space="preserve"> </v>
      </c>
      <c r="Q579" s="24" t="str">
        <f t="shared" ref="Q579:Q642" si="187">IF(COUNT(P579),IF(P579&gt;=60,"Strength",IF(P579&gt;=41,"Typical",IF(P579&gt;=28,"Need")))," ")</f>
        <v xml:space="preserve"> </v>
      </c>
      <c r="S579" s="24" t="str">
        <f t="shared" ref="S579:S642" si="188">IF(COUNT(R579),IF(R579&gt;=60,"Strength",IF(R579&gt;=41,"Typical",IF(R579&gt;=28,"Need")))," ")</f>
        <v xml:space="preserve"> </v>
      </c>
      <c r="U579" s="24" t="str">
        <f t="shared" ref="U579:U642" si="189">IF(COUNT(T579),IF(T579&gt;=60,"Strength",IF(T579&gt;=41,"Typical",IF(T579&gt;=28,"Need")))," ")</f>
        <v xml:space="preserve"> </v>
      </c>
      <c r="W579" s="24" t="str">
        <f t="shared" ref="W579:W642" si="190">IF(COUNT(V579),IF(V579&gt;=60,"Need",IF(V579&gt;=28,"Typical"))," ")</f>
        <v xml:space="preserve"> </v>
      </c>
      <c r="Y579" s="24" t="str">
        <f t="shared" ref="Y579:Y642" si="191">IF(COUNT(X579),IF(X579&gt;=60,"Strength",IF(X579&gt;=41,"Typical",IF(X579&gt;=28,"Need")))," ")</f>
        <v xml:space="preserve"> </v>
      </c>
      <c r="Z579" s="25" t="str">
        <f t="shared" ref="Z579:Z642" si="192">IF(P579="","",P579-D579)</f>
        <v/>
      </c>
      <c r="AA579" s="24" t="str">
        <f t="shared" ref="AA579:AA642" si="193">IF(COUNT(Z579),IF((Z579)&gt;=8,"Large Positive",IF((Z579)&gt;=5,"Medium Positive",IF((Z579)&gt;=2,"Small Positive",IF((Z579)&gt;=0,"No change",IF((Z579)&lt;=-8,"Large Negative",IF((Z579)&lt;=-5,"Medium Negative",IF((Z579)&lt;=-2,"Small Negative",IF((Z579)&lt;=0,"No change"))))))))," ")</f>
        <v xml:space="preserve"> </v>
      </c>
      <c r="AB579" s="25" t="str">
        <f t="shared" si="177"/>
        <v/>
      </c>
      <c r="AC579" s="24" t="str">
        <f t="shared" ref="AC579:AC642" si="194">IF(COUNT(AB579),IF((AB579)&gt;=8,"Large Positive",IF((AB579)&gt;=5,"Medium Positive",IF((AB579)&gt;=2,"Small Positive",IF((AB579)&gt;=0,"No change",IF((AB579)&lt;=-8,"Large Negative",IF((AB579)&lt;=-5,"Medium Negative",IF((AB579)&lt;=-2,"Small Negative",IF((AB579)&lt;=0,"No change"))))))))," ")</f>
        <v xml:space="preserve"> </v>
      </c>
      <c r="AD579" s="25" t="str">
        <f t="shared" si="178"/>
        <v/>
      </c>
      <c r="AE579" s="24" t="str">
        <f t="shared" ref="AE579:AE642" si="195">IF(COUNT(AD579),IF((AD579)&gt;=8,"Large Positive",IF((AD579)&gt;=5,"Medium Positive",IF((AD579)&gt;=2,"Small Positive",IF((AD579)&gt;=0,"No change",IF((AD579)&lt;=-8,"Large Negative",IF((AD579)&lt;=-5,"Medium Negative",IF((AD579)&lt;=-2,"Small Negative",IF((AD579)&lt;=0,"No change"))))))))," ")</f>
        <v xml:space="preserve"> </v>
      </c>
      <c r="AF579" s="25" t="str">
        <f t="shared" si="179"/>
        <v/>
      </c>
      <c r="AG579" s="24" t="str">
        <f t="shared" ref="AG579:AG642" si="196">IF(COUNT(AF579),IF((AF579)&gt;=8,"Large Positive",IF((AF579)&gt;=5,"Medium Positive",IF((AF579)&gt;=2,"Small Positive",IF((AF579)&gt;=0,"No change",IF((AF579)&lt;=-8,"Large Negative",IF((AF579)&lt;=-5,"Medium Negative",IF((AF579)&lt;=-2,"Small Negative",IF((AF579)&lt;=0,"No change"))))))))," ")</f>
        <v xml:space="preserve"> </v>
      </c>
      <c r="AH579" s="25" t="str">
        <f t="shared" si="181"/>
        <v/>
      </c>
      <c r="AI579" s="24" t="str">
        <f t="shared" si="182"/>
        <v xml:space="preserve"> </v>
      </c>
    </row>
    <row r="580" spans="5:35" x14ac:dyDescent="0.25">
      <c r="E580" s="24" t="str">
        <f t="shared" si="183"/>
        <v xml:space="preserve"> </v>
      </c>
      <c r="G580" s="24" t="str">
        <f t="shared" si="184"/>
        <v xml:space="preserve"> </v>
      </c>
      <c r="I580" s="24" t="str">
        <f t="shared" si="185"/>
        <v xml:space="preserve"> </v>
      </c>
      <c r="K580" s="24" t="str">
        <f t="shared" si="186"/>
        <v xml:space="preserve"> </v>
      </c>
      <c r="M580" s="23" t="str">
        <f t="shared" si="180"/>
        <v xml:space="preserve"> </v>
      </c>
      <c r="Q580" s="24" t="str">
        <f t="shared" si="187"/>
        <v xml:space="preserve"> </v>
      </c>
      <c r="S580" s="24" t="str">
        <f t="shared" si="188"/>
        <v xml:space="preserve"> </v>
      </c>
      <c r="U580" s="24" t="str">
        <f t="shared" si="189"/>
        <v xml:space="preserve"> </v>
      </c>
      <c r="W580" s="24" t="str">
        <f t="shared" si="190"/>
        <v xml:space="preserve"> </v>
      </c>
      <c r="Y580" s="24" t="str">
        <f t="shared" si="191"/>
        <v xml:space="preserve"> </v>
      </c>
      <c r="Z580" s="25" t="str">
        <f t="shared" si="192"/>
        <v/>
      </c>
      <c r="AA580" s="24" t="str">
        <f t="shared" si="193"/>
        <v xml:space="preserve"> </v>
      </c>
      <c r="AB580" s="25" t="str">
        <f t="shared" ref="AB580:AB643" si="197">IF(R580="","",R580-F580)</f>
        <v/>
      </c>
      <c r="AC580" s="24" t="str">
        <f t="shared" si="194"/>
        <v xml:space="preserve"> </v>
      </c>
      <c r="AD580" s="25" t="str">
        <f t="shared" ref="AD580:AD643" si="198">IF(T580="","",T580-H580)</f>
        <v/>
      </c>
      <c r="AE580" s="24" t="str">
        <f t="shared" si="195"/>
        <v xml:space="preserve"> </v>
      </c>
      <c r="AF580" s="25" t="str">
        <f t="shared" ref="AF580:AF643" si="199">IF(V580="","",V580-J580)</f>
        <v/>
      </c>
      <c r="AG580" s="24" t="str">
        <f t="shared" si="196"/>
        <v xml:space="preserve"> </v>
      </c>
      <c r="AH580" s="25" t="str">
        <f t="shared" si="181"/>
        <v/>
      </c>
      <c r="AI580" s="24" t="str">
        <f t="shared" si="182"/>
        <v xml:space="preserve"> </v>
      </c>
    </row>
    <row r="581" spans="5:35" x14ac:dyDescent="0.25">
      <c r="E581" s="24" t="str">
        <f t="shared" si="183"/>
        <v xml:space="preserve"> </v>
      </c>
      <c r="G581" s="24" t="str">
        <f t="shared" si="184"/>
        <v xml:space="preserve"> </v>
      </c>
      <c r="I581" s="24" t="str">
        <f t="shared" si="185"/>
        <v xml:space="preserve"> </v>
      </c>
      <c r="K581" s="24" t="str">
        <f t="shared" si="186"/>
        <v xml:space="preserve"> </v>
      </c>
      <c r="M581" s="23" t="str">
        <f t="shared" si="180"/>
        <v xml:space="preserve"> </v>
      </c>
      <c r="Q581" s="24" t="str">
        <f t="shared" si="187"/>
        <v xml:space="preserve"> </v>
      </c>
      <c r="S581" s="24" t="str">
        <f t="shared" si="188"/>
        <v xml:space="preserve"> </v>
      </c>
      <c r="U581" s="24" t="str">
        <f t="shared" si="189"/>
        <v xml:space="preserve"> </v>
      </c>
      <c r="W581" s="24" t="str">
        <f t="shared" si="190"/>
        <v xml:space="preserve"> </v>
      </c>
      <c r="Y581" s="24" t="str">
        <f t="shared" si="191"/>
        <v xml:space="preserve"> </v>
      </c>
      <c r="Z581" s="25" t="str">
        <f t="shared" si="192"/>
        <v/>
      </c>
      <c r="AA581" s="24" t="str">
        <f t="shared" si="193"/>
        <v xml:space="preserve"> </v>
      </c>
      <c r="AB581" s="25" t="str">
        <f t="shared" si="197"/>
        <v/>
      </c>
      <c r="AC581" s="24" t="str">
        <f t="shared" si="194"/>
        <v xml:space="preserve"> </v>
      </c>
      <c r="AD581" s="25" t="str">
        <f t="shared" si="198"/>
        <v/>
      </c>
      <c r="AE581" s="24" t="str">
        <f t="shared" si="195"/>
        <v xml:space="preserve"> </v>
      </c>
      <c r="AF581" s="25" t="str">
        <f t="shared" si="199"/>
        <v/>
      </c>
      <c r="AG581" s="24" t="str">
        <f t="shared" si="196"/>
        <v xml:space="preserve"> </v>
      </c>
      <c r="AH581" s="25" t="str">
        <f t="shared" si="181"/>
        <v/>
      </c>
      <c r="AI581" s="24" t="str">
        <f t="shared" si="182"/>
        <v xml:space="preserve"> </v>
      </c>
    </row>
    <row r="582" spans="5:35" x14ac:dyDescent="0.25">
      <c r="E582" s="24" t="str">
        <f t="shared" si="183"/>
        <v xml:space="preserve"> </v>
      </c>
      <c r="G582" s="24" t="str">
        <f t="shared" si="184"/>
        <v xml:space="preserve"> </v>
      </c>
      <c r="I582" s="24" t="str">
        <f t="shared" si="185"/>
        <v xml:space="preserve"> </v>
      </c>
      <c r="K582" s="24" t="str">
        <f t="shared" si="186"/>
        <v xml:space="preserve"> </v>
      </c>
      <c r="M582" s="23" t="str">
        <f t="shared" si="180"/>
        <v xml:space="preserve"> </v>
      </c>
      <c r="Q582" s="24" t="str">
        <f t="shared" si="187"/>
        <v xml:space="preserve"> </v>
      </c>
      <c r="S582" s="24" t="str">
        <f t="shared" si="188"/>
        <v xml:space="preserve"> </v>
      </c>
      <c r="U582" s="24" t="str">
        <f t="shared" si="189"/>
        <v xml:space="preserve"> </v>
      </c>
      <c r="W582" s="24" t="str">
        <f t="shared" si="190"/>
        <v xml:space="preserve"> </v>
      </c>
      <c r="Y582" s="24" t="str">
        <f t="shared" si="191"/>
        <v xml:space="preserve"> </v>
      </c>
      <c r="Z582" s="25" t="str">
        <f t="shared" si="192"/>
        <v/>
      </c>
      <c r="AA582" s="24" t="str">
        <f t="shared" si="193"/>
        <v xml:space="preserve"> </v>
      </c>
      <c r="AB582" s="25" t="str">
        <f t="shared" si="197"/>
        <v/>
      </c>
      <c r="AC582" s="24" t="str">
        <f t="shared" si="194"/>
        <v xml:space="preserve"> </v>
      </c>
      <c r="AD582" s="25" t="str">
        <f t="shared" si="198"/>
        <v/>
      </c>
      <c r="AE582" s="24" t="str">
        <f t="shared" si="195"/>
        <v xml:space="preserve"> </v>
      </c>
      <c r="AF582" s="25" t="str">
        <f t="shared" si="199"/>
        <v/>
      </c>
      <c r="AG582" s="24" t="str">
        <f t="shared" si="196"/>
        <v xml:space="preserve"> </v>
      </c>
      <c r="AH582" s="25" t="str">
        <f t="shared" si="181"/>
        <v/>
      </c>
      <c r="AI582" s="24" t="str">
        <f t="shared" si="182"/>
        <v xml:space="preserve"> </v>
      </c>
    </row>
    <row r="583" spans="5:35" x14ac:dyDescent="0.25">
      <c r="E583" s="24" t="str">
        <f t="shared" si="183"/>
        <v xml:space="preserve"> </v>
      </c>
      <c r="G583" s="24" t="str">
        <f t="shared" si="184"/>
        <v xml:space="preserve"> </v>
      </c>
      <c r="I583" s="24" t="str">
        <f t="shared" si="185"/>
        <v xml:space="preserve"> </v>
      </c>
      <c r="K583" s="24" t="str">
        <f t="shared" si="186"/>
        <v xml:space="preserve"> </v>
      </c>
      <c r="M583" s="23" t="str">
        <f t="shared" si="180"/>
        <v xml:space="preserve"> </v>
      </c>
      <c r="Q583" s="24" t="str">
        <f t="shared" si="187"/>
        <v xml:space="preserve"> </v>
      </c>
      <c r="S583" s="24" t="str">
        <f t="shared" si="188"/>
        <v xml:space="preserve"> </v>
      </c>
      <c r="U583" s="24" t="str">
        <f t="shared" si="189"/>
        <v xml:space="preserve"> </v>
      </c>
      <c r="W583" s="24" t="str">
        <f t="shared" si="190"/>
        <v xml:space="preserve"> </v>
      </c>
      <c r="Y583" s="24" t="str">
        <f t="shared" si="191"/>
        <v xml:space="preserve"> </v>
      </c>
      <c r="Z583" s="25" t="str">
        <f t="shared" si="192"/>
        <v/>
      </c>
      <c r="AA583" s="24" t="str">
        <f t="shared" si="193"/>
        <v xml:space="preserve"> </v>
      </c>
      <c r="AB583" s="25" t="str">
        <f t="shared" si="197"/>
        <v/>
      </c>
      <c r="AC583" s="24" t="str">
        <f t="shared" si="194"/>
        <v xml:space="preserve"> </v>
      </c>
      <c r="AD583" s="25" t="str">
        <f t="shared" si="198"/>
        <v/>
      </c>
      <c r="AE583" s="24" t="str">
        <f t="shared" si="195"/>
        <v xml:space="preserve"> </v>
      </c>
      <c r="AF583" s="25" t="str">
        <f t="shared" si="199"/>
        <v/>
      </c>
      <c r="AG583" s="24" t="str">
        <f t="shared" si="196"/>
        <v xml:space="preserve"> </v>
      </c>
      <c r="AH583" s="25" t="str">
        <f t="shared" si="181"/>
        <v/>
      </c>
      <c r="AI583" s="24" t="str">
        <f t="shared" si="182"/>
        <v xml:space="preserve"> </v>
      </c>
    </row>
    <row r="584" spans="5:35" x14ac:dyDescent="0.25">
      <c r="E584" s="24" t="str">
        <f t="shared" si="183"/>
        <v xml:space="preserve"> </v>
      </c>
      <c r="G584" s="24" t="str">
        <f t="shared" si="184"/>
        <v xml:space="preserve"> </v>
      </c>
      <c r="I584" s="24" t="str">
        <f t="shared" si="185"/>
        <v xml:space="preserve"> </v>
      </c>
      <c r="K584" s="24" t="str">
        <f t="shared" si="186"/>
        <v xml:space="preserve"> </v>
      </c>
      <c r="M584" s="23" t="str">
        <f t="shared" si="180"/>
        <v xml:space="preserve"> </v>
      </c>
      <c r="Q584" s="24" t="str">
        <f t="shared" si="187"/>
        <v xml:space="preserve"> </v>
      </c>
      <c r="S584" s="24" t="str">
        <f t="shared" si="188"/>
        <v xml:space="preserve"> </v>
      </c>
      <c r="U584" s="24" t="str">
        <f t="shared" si="189"/>
        <v xml:space="preserve"> </v>
      </c>
      <c r="W584" s="24" t="str">
        <f t="shared" si="190"/>
        <v xml:space="preserve"> </v>
      </c>
      <c r="Y584" s="24" t="str">
        <f t="shared" si="191"/>
        <v xml:space="preserve"> </v>
      </c>
      <c r="Z584" s="25" t="str">
        <f t="shared" si="192"/>
        <v/>
      </c>
      <c r="AA584" s="24" t="str">
        <f t="shared" si="193"/>
        <v xml:space="preserve"> </v>
      </c>
      <c r="AB584" s="25" t="str">
        <f t="shared" si="197"/>
        <v/>
      </c>
      <c r="AC584" s="24" t="str">
        <f t="shared" si="194"/>
        <v xml:space="preserve"> </v>
      </c>
      <c r="AD584" s="25" t="str">
        <f t="shared" si="198"/>
        <v/>
      </c>
      <c r="AE584" s="24" t="str">
        <f t="shared" si="195"/>
        <v xml:space="preserve"> </v>
      </c>
      <c r="AF584" s="25" t="str">
        <f t="shared" si="199"/>
        <v/>
      </c>
      <c r="AG584" s="24" t="str">
        <f t="shared" si="196"/>
        <v xml:space="preserve"> </v>
      </c>
      <c r="AH584" s="25" t="str">
        <f t="shared" si="181"/>
        <v/>
      </c>
      <c r="AI584" s="24" t="str">
        <f t="shared" si="182"/>
        <v xml:space="preserve"> </v>
      </c>
    </row>
    <row r="585" spans="5:35" x14ac:dyDescent="0.25">
      <c r="E585" s="24" t="str">
        <f t="shared" si="183"/>
        <v xml:space="preserve"> </v>
      </c>
      <c r="G585" s="24" t="str">
        <f t="shared" si="184"/>
        <v xml:space="preserve"> </v>
      </c>
      <c r="I585" s="24" t="str">
        <f t="shared" si="185"/>
        <v xml:space="preserve"> </v>
      </c>
      <c r="K585" s="24" t="str">
        <f t="shared" si="186"/>
        <v xml:space="preserve"> </v>
      </c>
      <c r="M585" s="23" t="str">
        <f t="shared" si="180"/>
        <v xml:space="preserve"> </v>
      </c>
      <c r="Q585" s="24" t="str">
        <f t="shared" si="187"/>
        <v xml:space="preserve"> </v>
      </c>
      <c r="S585" s="24" t="str">
        <f t="shared" si="188"/>
        <v xml:space="preserve"> </v>
      </c>
      <c r="U585" s="24" t="str">
        <f t="shared" si="189"/>
        <v xml:space="preserve"> </v>
      </c>
      <c r="W585" s="24" t="str">
        <f t="shared" si="190"/>
        <v xml:space="preserve"> </v>
      </c>
      <c r="Y585" s="24" t="str">
        <f t="shared" si="191"/>
        <v xml:space="preserve"> </v>
      </c>
      <c r="Z585" s="25" t="str">
        <f t="shared" si="192"/>
        <v/>
      </c>
      <c r="AA585" s="24" t="str">
        <f t="shared" si="193"/>
        <v xml:space="preserve"> </v>
      </c>
      <c r="AB585" s="25" t="str">
        <f t="shared" si="197"/>
        <v/>
      </c>
      <c r="AC585" s="24" t="str">
        <f t="shared" si="194"/>
        <v xml:space="preserve"> </v>
      </c>
      <c r="AD585" s="25" t="str">
        <f t="shared" si="198"/>
        <v/>
      </c>
      <c r="AE585" s="24" t="str">
        <f t="shared" si="195"/>
        <v xml:space="preserve"> </v>
      </c>
      <c r="AF585" s="25" t="str">
        <f t="shared" si="199"/>
        <v/>
      </c>
      <c r="AG585" s="24" t="str">
        <f t="shared" si="196"/>
        <v xml:space="preserve"> </v>
      </c>
      <c r="AH585" s="25" t="str">
        <f t="shared" si="181"/>
        <v/>
      </c>
      <c r="AI585" s="24" t="str">
        <f t="shared" si="182"/>
        <v xml:space="preserve"> </v>
      </c>
    </row>
    <row r="586" spans="5:35" x14ac:dyDescent="0.25">
      <c r="E586" s="24" t="str">
        <f t="shared" si="183"/>
        <v xml:space="preserve"> </v>
      </c>
      <c r="G586" s="24" t="str">
        <f t="shared" si="184"/>
        <v xml:space="preserve"> </v>
      </c>
      <c r="I586" s="24" t="str">
        <f t="shared" si="185"/>
        <v xml:space="preserve"> </v>
      </c>
      <c r="K586" s="24" t="str">
        <f t="shared" si="186"/>
        <v xml:space="preserve"> </v>
      </c>
      <c r="M586" s="23" t="str">
        <f t="shared" si="180"/>
        <v xml:space="preserve"> </v>
      </c>
      <c r="Q586" s="24" t="str">
        <f t="shared" si="187"/>
        <v xml:space="preserve"> </v>
      </c>
      <c r="S586" s="24" t="str">
        <f t="shared" si="188"/>
        <v xml:space="preserve"> </v>
      </c>
      <c r="U586" s="24" t="str">
        <f t="shared" si="189"/>
        <v xml:space="preserve"> </v>
      </c>
      <c r="W586" s="24" t="str">
        <f t="shared" si="190"/>
        <v xml:space="preserve"> </v>
      </c>
      <c r="Y586" s="24" t="str">
        <f t="shared" si="191"/>
        <v xml:space="preserve"> </v>
      </c>
      <c r="Z586" s="25" t="str">
        <f t="shared" si="192"/>
        <v/>
      </c>
      <c r="AA586" s="24" t="str">
        <f t="shared" si="193"/>
        <v xml:space="preserve"> </v>
      </c>
      <c r="AB586" s="25" t="str">
        <f t="shared" si="197"/>
        <v/>
      </c>
      <c r="AC586" s="24" t="str">
        <f t="shared" si="194"/>
        <v xml:space="preserve"> </v>
      </c>
      <c r="AD586" s="25" t="str">
        <f t="shared" si="198"/>
        <v/>
      </c>
      <c r="AE586" s="24" t="str">
        <f t="shared" si="195"/>
        <v xml:space="preserve"> </v>
      </c>
      <c r="AF586" s="25" t="str">
        <f t="shared" si="199"/>
        <v/>
      </c>
      <c r="AG586" s="24" t="str">
        <f t="shared" si="196"/>
        <v xml:space="preserve"> </v>
      </c>
      <c r="AH586" s="25" t="str">
        <f t="shared" si="181"/>
        <v/>
      </c>
      <c r="AI586" s="24" t="str">
        <f t="shared" si="182"/>
        <v xml:space="preserve"> </v>
      </c>
    </row>
    <row r="587" spans="5:35" x14ac:dyDescent="0.25">
      <c r="E587" s="24" t="str">
        <f t="shared" si="183"/>
        <v xml:space="preserve"> </v>
      </c>
      <c r="G587" s="24" t="str">
        <f t="shared" si="184"/>
        <v xml:space="preserve"> </v>
      </c>
      <c r="I587" s="24" t="str">
        <f t="shared" si="185"/>
        <v xml:space="preserve"> </v>
      </c>
      <c r="K587" s="24" t="str">
        <f t="shared" si="186"/>
        <v xml:space="preserve"> </v>
      </c>
      <c r="M587" s="23" t="str">
        <f t="shared" si="180"/>
        <v xml:space="preserve"> </v>
      </c>
      <c r="Q587" s="24" t="str">
        <f t="shared" si="187"/>
        <v xml:space="preserve"> </v>
      </c>
      <c r="S587" s="24" t="str">
        <f t="shared" si="188"/>
        <v xml:space="preserve"> </v>
      </c>
      <c r="U587" s="24" t="str">
        <f t="shared" si="189"/>
        <v xml:space="preserve"> </v>
      </c>
      <c r="W587" s="24" t="str">
        <f t="shared" si="190"/>
        <v xml:space="preserve"> </v>
      </c>
      <c r="Y587" s="24" t="str">
        <f t="shared" si="191"/>
        <v xml:space="preserve"> </v>
      </c>
      <c r="Z587" s="25" t="str">
        <f t="shared" si="192"/>
        <v/>
      </c>
      <c r="AA587" s="24" t="str">
        <f t="shared" si="193"/>
        <v xml:space="preserve"> </v>
      </c>
      <c r="AB587" s="25" t="str">
        <f t="shared" si="197"/>
        <v/>
      </c>
      <c r="AC587" s="24" t="str">
        <f t="shared" si="194"/>
        <v xml:space="preserve"> </v>
      </c>
      <c r="AD587" s="25" t="str">
        <f t="shared" si="198"/>
        <v/>
      </c>
      <c r="AE587" s="24" t="str">
        <f t="shared" si="195"/>
        <v xml:space="preserve"> </v>
      </c>
      <c r="AF587" s="25" t="str">
        <f t="shared" si="199"/>
        <v/>
      </c>
      <c r="AG587" s="24" t="str">
        <f t="shared" si="196"/>
        <v xml:space="preserve"> </v>
      </c>
      <c r="AH587" s="25" t="str">
        <f t="shared" si="181"/>
        <v/>
      </c>
      <c r="AI587" s="24" t="str">
        <f t="shared" si="182"/>
        <v xml:space="preserve"> </v>
      </c>
    </row>
    <row r="588" spans="5:35" x14ac:dyDescent="0.25">
      <c r="E588" s="24" t="str">
        <f t="shared" si="183"/>
        <v xml:space="preserve"> </v>
      </c>
      <c r="G588" s="24" t="str">
        <f t="shared" si="184"/>
        <v xml:space="preserve"> </v>
      </c>
      <c r="I588" s="24" t="str">
        <f t="shared" si="185"/>
        <v xml:space="preserve"> </v>
      </c>
      <c r="K588" s="24" t="str">
        <f t="shared" si="186"/>
        <v xml:space="preserve"> </v>
      </c>
      <c r="M588" s="23" t="str">
        <f t="shared" si="180"/>
        <v xml:space="preserve"> </v>
      </c>
      <c r="Q588" s="24" t="str">
        <f t="shared" si="187"/>
        <v xml:space="preserve"> </v>
      </c>
      <c r="S588" s="24" t="str">
        <f t="shared" si="188"/>
        <v xml:space="preserve"> </v>
      </c>
      <c r="U588" s="24" t="str">
        <f t="shared" si="189"/>
        <v xml:space="preserve"> </v>
      </c>
      <c r="W588" s="24" t="str">
        <f t="shared" si="190"/>
        <v xml:space="preserve"> </v>
      </c>
      <c r="Y588" s="24" t="str">
        <f t="shared" si="191"/>
        <v xml:space="preserve"> </v>
      </c>
      <c r="Z588" s="25" t="str">
        <f t="shared" si="192"/>
        <v/>
      </c>
      <c r="AA588" s="24" t="str">
        <f t="shared" si="193"/>
        <v xml:space="preserve"> </v>
      </c>
      <c r="AB588" s="25" t="str">
        <f t="shared" si="197"/>
        <v/>
      </c>
      <c r="AC588" s="24" t="str">
        <f t="shared" si="194"/>
        <v xml:space="preserve"> </v>
      </c>
      <c r="AD588" s="25" t="str">
        <f t="shared" si="198"/>
        <v/>
      </c>
      <c r="AE588" s="24" t="str">
        <f t="shared" si="195"/>
        <v xml:space="preserve"> </v>
      </c>
      <c r="AF588" s="25" t="str">
        <f t="shared" si="199"/>
        <v/>
      </c>
      <c r="AG588" s="24" t="str">
        <f t="shared" si="196"/>
        <v xml:space="preserve"> </v>
      </c>
      <c r="AH588" s="25" t="str">
        <f t="shared" si="181"/>
        <v/>
      </c>
      <c r="AI588" s="24" t="str">
        <f t="shared" si="182"/>
        <v xml:space="preserve"> </v>
      </c>
    </row>
    <row r="589" spans="5:35" x14ac:dyDescent="0.25">
      <c r="E589" s="24" t="str">
        <f t="shared" si="183"/>
        <v xml:space="preserve"> </v>
      </c>
      <c r="G589" s="24" t="str">
        <f t="shared" si="184"/>
        <v xml:space="preserve"> </v>
      </c>
      <c r="I589" s="24" t="str">
        <f t="shared" si="185"/>
        <v xml:space="preserve"> </v>
      </c>
      <c r="K589" s="24" t="str">
        <f t="shared" si="186"/>
        <v xml:space="preserve"> </v>
      </c>
      <c r="M589" s="23" t="str">
        <f t="shared" si="180"/>
        <v xml:space="preserve"> </v>
      </c>
      <c r="Q589" s="24" t="str">
        <f t="shared" si="187"/>
        <v xml:space="preserve"> </v>
      </c>
      <c r="S589" s="24" t="str">
        <f t="shared" si="188"/>
        <v xml:space="preserve"> </v>
      </c>
      <c r="U589" s="24" t="str">
        <f t="shared" si="189"/>
        <v xml:space="preserve"> </v>
      </c>
      <c r="W589" s="24" t="str">
        <f t="shared" si="190"/>
        <v xml:space="preserve"> </v>
      </c>
      <c r="Y589" s="24" t="str">
        <f t="shared" si="191"/>
        <v xml:space="preserve"> </v>
      </c>
      <c r="Z589" s="25" t="str">
        <f t="shared" si="192"/>
        <v/>
      </c>
      <c r="AA589" s="24" t="str">
        <f t="shared" si="193"/>
        <v xml:space="preserve"> </v>
      </c>
      <c r="AB589" s="25" t="str">
        <f t="shared" si="197"/>
        <v/>
      </c>
      <c r="AC589" s="24" t="str">
        <f t="shared" si="194"/>
        <v xml:space="preserve"> </v>
      </c>
      <c r="AD589" s="25" t="str">
        <f t="shared" si="198"/>
        <v/>
      </c>
      <c r="AE589" s="24" t="str">
        <f t="shared" si="195"/>
        <v xml:space="preserve"> </v>
      </c>
      <c r="AF589" s="25" t="str">
        <f t="shared" si="199"/>
        <v/>
      </c>
      <c r="AG589" s="24" t="str">
        <f t="shared" si="196"/>
        <v xml:space="preserve"> </v>
      </c>
      <c r="AH589" s="25" t="str">
        <f t="shared" si="181"/>
        <v/>
      </c>
      <c r="AI589" s="24" t="str">
        <f t="shared" si="182"/>
        <v xml:space="preserve"> </v>
      </c>
    </row>
    <row r="590" spans="5:35" x14ac:dyDescent="0.25">
      <c r="E590" s="24" t="str">
        <f t="shared" si="183"/>
        <v xml:space="preserve"> </v>
      </c>
      <c r="G590" s="24" t="str">
        <f t="shared" si="184"/>
        <v xml:space="preserve"> </v>
      </c>
      <c r="I590" s="24" t="str">
        <f t="shared" si="185"/>
        <v xml:space="preserve"> </v>
      </c>
      <c r="K590" s="24" t="str">
        <f t="shared" si="186"/>
        <v xml:space="preserve"> </v>
      </c>
      <c r="M590" s="23" t="str">
        <f t="shared" si="180"/>
        <v xml:space="preserve"> </v>
      </c>
      <c r="Q590" s="24" t="str">
        <f t="shared" si="187"/>
        <v xml:space="preserve"> </v>
      </c>
      <c r="S590" s="24" t="str">
        <f t="shared" si="188"/>
        <v xml:space="preserve"> </v>
      </c>
      <c r="U590" s="24" t="str">
        <f t="shared" si="189"/>
        <v xml:space="preserve"> </v>
      </c>
      <c r="W590" s="24" t="str">
        <f t="shared" si="190"/>
        <v xml:space="preserve"> </v>
      </c>
      <c r="Y590" s="24" t="str">
        <f t="shared" si="191"/>
        <v xml:space="preserve"> </v>
      </c>
      <c r="Z590" s="25" t="str">
        <f t="shared" si="192"/>
        <v/>
      </c>
      <c r="AA590" s="24" t="str">
        <f t="shared" si="193"/>
        <v xml:space="preserve"> </v>
      </c>
      <c r="AB590" s="25" t="str">
        <f t="shared" si="197"/>
        <v/>
      </c>
      <c r="AC590" s="24" t="str">
        <f t="shared" si="194"/>
        <v xml:space="preserve"> </v>
      </c>
      <c r="AD590" s="25" t="str">
        <f t="shared" si="198"/>
        <v/>
      </c>
      <c r="AE590" s="24" t="str">
        <f t="shared" si="195"/>
        <v xml:space="preserve"> </v>
      </c>
      <c r="AF590" s="25" t="str">
        <f t="shared" si="199"/>
        <v/>
      </c>
      <c r="AG590" s="24" t="str">
        <f t="shared" si="196"/>
        <v xml:space="preserve"> </v>
      </c>
      <c r="AH590" s="25" t="str">
        <f t="shared" si="181"/>
        <v/>
      </c>
      <c r="AI590" s="24" t="str">
        <f t="shared" si="182"/>
        <v xml:space="preserve"> </v>
      </c>
    </row>
    <row r="591" spans="5:35" x14ac:dyDescent="0.25">
      <c r="E591" s="24" t="str">
        <f t="shared" si="183"/>
        <v xml:space="preserve"> </v>
      </c>
      <c r="G591" s="24" t="str">
        <f t="shared" si="184"/>
        <v xml:space="preserve"> </v>
      </c>
      <c r="I591" s="24" t="str">
        <f t="shared" si="185"/>
        <v xml:space="preserve"> </v>
      </c>
      <c r="K591" s="24" t="str">
        <f t="shared" si="186"/>
        <v xml:space="preserve"> </v>
      </c>
      <c r="M591" s="23" t="str">
        <f t="shared" si="180"/>
        <v xml:space="preserve"> </v>
      </c>
      <c r="Q591" s="24" t="str">
        <f t="shared" si="187"/>
        <v xml:space="preserve"> </v>
      </c>
      <c r="S591" s="24" t="str">
        <f t="shared" si="188"/>
        <v xml:space="preserve"> </v>
      </c>
      <c r="U591" s="24" t="str">
        <f t="shared" si="189"/>
        <v xml:space="preserve"> </v>
      </c>
      <c r="W591" s="24" t="str">
        <f t="shared" si="190"/>
        <v xml:space="preserve"> </v>
      </c>
      <c r="Y591" s="24" t="str">
        <f t="shared" si="191"/>
        <v xml:space="preserve"> </v>
      </c>
      <c r="Z591" s="25" t="str">
        <f t="shared" si="192"/>
        <v/>
      </c>
      <c r="AA591" s="24" t="str">
        <f t="shared" si="193"/>
        <v xml:space="preserve"> </v>
      </c>
      <c r="AB591" s="25" t="str">
        <f t="shared" si="197"/>
        <v/>
      </c>
      <c r="AC591" s="24" t="str">
        <f t="shared" si="194"/>
        <v xml:space="preserve"> </v>
      </c>
      <c r="AD591" s="25" t="str">
        <f t="shared" si="198"/>
        <v/>
      </c>
      <c r="AE591" s="24" t="str">
        <f t="shared" si="195"/>
        <v xml:space="preserve"> </v>
      </c>
      <c r="AF591" s="25" t="str">
        <f t="shared" si="199"/>
        <v/>
      </c>
      <c r="AG591" s="24" t="str">
        <f t="shared" si="196"/>
        <v xml:space="preserve"> </v>
      </c>
      <c r="AH591" s="25" t="str">
        <f t="shared" si="181"/>
        <v/>
      </c>
      <c r="AI591" s="24" t="str">
        <f t="shared" si="182"/>
        <v xml:space="preserve"> </v>
      </c>
    </row>
    <row r="592" spans="5:35" x14ac:dyDescent="0.25">
      <c r="E592" s="24" t="str">
        <f t="shared" si="183"/>
        <v xml:space="preserve"> </v>
      </c>
      <c r="G592" s="24" t="str">
        <f t="shared" si="184"/>
        <v xml:space="preserve"> </v>
      </c>
      <c r="I592" s="24" t="str">
        <f t="shared" si="185"/>
        <v xml:space="preserve"> </v>
      </c>
      <c r="K592" s="24" t="str">
        <f t="shared" si="186"/>
        <v xml:space="preserve"> </v>
      </c>
      <c r="M592" s="23" t="str">
        <f t="shared" si="180"/>
        <v xml:space="preserve"> </v>
      </c>
      <c r="Q592" s="24" t="str">
        <f t="shared" si="187"/>
        <v xml:space="preserve"> </v>
      </c>
      <c r="S592" s="24" t="str">
        <f t="shared" si="188"/>
        <v xml:space="preserve"> </v>
      </c>
      <c r="U592" s="24" t="str">
        <f t="shared" si="189"/>
        <v xml:space="preserve"> </v>
      </c>
      <c r="W592" s="24" t="str">
        <f t="shared" si="190"/>
        <v xml:space="preserve"> </v>
      </c>
      <c r="Y592" s="24" t="str">
        <f t="shared" si="191"/>
        <v xml:space="preserve"> </v>
      </c>
      <c r="Z592" s="25" t="str">
        <f t="shared" si="192"/>
        <v/>
      </c>
      <c r="AA592" s="24" t="str">
        <f t="shared" si="193"/>
        <v xml:space="preserve"> </v>
      </c>
      <c r="AB592" s="25" t="str">
        <f t="shared" si="197"/>
        <v/>
      </c>
      <c r="AC592" s="24" t="str">
        <f t="shared" si="194"/>
        <v xml:space="preserve"> </v>
      </c>
      <c r="AD592" s="25" t="str">
        <f t="shared" si="198"/>
        <v/>
      </c>
      <c r="AE592" s="24" t="str">
        <f t="shared" si="195"/>
        <v xml:space="preserve"> </v>
      </c>
      <c r="AF592" s="25" t="str">
        <f t="shared" si="199"/>
        <v/>
      </c>
      <c r="AG592" s="24" t="str">
        <f t="shared" si="196"/>
        <v xml:space="preserve"> </v>
      </c>
      <c r="AH592" s="25" t="str">
        <f t="shared" si="181"/>
        <v/>
      </c>
      <c r="AI592" s="24" t="str">
        <f t="shared" si="182"/>
        <v xml:space="preserve"> </v>
      </c>
    </row>
    <row r="593" spans="5:35" x14ac:dyDescent="0.25">
      <c r="E593" s="24" t="str">
        <f t="shared" si="183"/>
        <v xml:space="preserve"> </v>
      </c>
      <c r="G593" s="24" t="str">
        <f t="shared" si="184"/>
        <v xml:space="preserve"> </v>
      </c>
      <c r="I593" s="24" t="str">
        <f t="shared" si="185"/>
        <v xml:space="preserve"> </v>
      </c>
      <c r="K593" s="24" t="str">
        <f t="shared" si="186"/>
        <v xml:space="preserve"> </v>
      </c>
      <c r="M593" s="23" t="str">
        <f t="shared" si="180"/>
        <v xml:space="preserve"> </v>
      </c>
      <c r="Q593" s="24" t="str">
        <f t="shared" si="187"/>
        <v xml:space="preserve"> </v>
      </c>
      <c r="S593" s="24" t="str">
        <f t="shared" si="188"/>
        <v xml:space="preserve"> </v>
      </c>
      <c r="U593" s="24" t="str">
        <f t="shared" si="189"/>
        <v xml:space="preserve"> </v>
      </c>
      <c r="W593" s="24" t="str">
        <f t="shared" si="190"/>
        <v xml:space="preserve"> </v>
      </c>
      <c r="Y593" s="24" t="str">
        <f t="shared" si="191"/>
        <v xml:space="preserve"> </v>
      </c>
      <c r="Z593" s="25" t="str">
        <f t="shared" si="192"/>
        <v/>
      </c>
      <c r="AA593" s="24" t="str">
        <f t="shared" si="193"/>
        <v xml:space="preserve"> </v>
      </c>
      <c r="AB593" s="25" t="str">
        <f t="shared" si="197"/>
        <v/>
      </c>
      <c r="AC593" s="24" t="str">
        <f t="shared" si="194"/>
        <v xml:space="preserve"> </v>
      </c>
      <c r="AD593" s="25" t="str">
        <f t="shared" si="198"/>
        <v/>
      </c>
      <c r="AE593" s="24" t="str">
        <f t="shared" si="195"/>
        <v xml:space="preserve"> </v>
      </c>
      <c r="AF593" s="25" t="str">
        <f t="shared" si="199"/>
        <v/>
      </c>
      <c r="AG593" s="24" t="str">
        <f t="shared" si="196"/>
        <v xml:space="preserve"> </v>
      </c>
      <c r="AH593" s="25" t="str">
        <f t="shared" si="181"/>
        <v/>
      </c>
      <c r="AI593" s="24" t="str">
        <f t="shared" si="182"/>
        <v xml:space="preserve"> </v>
      </c>
    </row>
    <row r="594" spans="5:35" x14ac:dyDescent="0.25">
      <c r="E594" s="24" t="str">
        <f t="shared" si="183"/>
        <v xml:space="preserve"> </v>
      </c>
      <c r="G594" s="24" t="str">
        <f t="shared" si="184"/>
        <v xml:space="preserve"> </v>
      </c>
      <c r="I594" s="24" t="str">
        <f t="shared" si="185"/>
        <v xml:space="preserve"> </v>
      </c>
      <c r="K594" s="24" t="str">
        <f t="shared" si="186"/>
        <v xml:space="preserve"> </v>
      </c>
      <c r="M594" s="23" t="str">
        <f t="shared" si="180"/>
        <v xml:space="preserve"> </v>
      </c>
      <c r="Q594" s="24" t="str">
        <f t="shared" si="187"/>
        <v xml:space="preserve"> </v>
      </c>
      <c r="S594" s="24" t="str">
        <f t="shared" si="188"/>
        <v xml:space="preserve"> </v>
      </c>
      <c r="U594" s="24" t="str">
        <f t="shared" si="189"/>
        <v xml:space="preserve"> </v>
      </c>
      <c r="W594" s="24" t="str">
        <f t="shared" si="190"/>
        <v xml:space="preserve"> </v>
      </c>
      <c r="Y594" s="24" t="str">
        <f t="shared" si="191"/>
        <v xml:space="preserve"> </v>
      </c>
      <c r="Z594" s="25" t="str">
        <f t="shared" si="192"/>
        <v/>
      </c>
      <c r="AA594" s="24" t="str">
        <f t="shared" si="193"/>
        <v xml:space="preserve"> </v>
      </c>
      <c r="AB594" s="25" t="str">
        <f t="shared" si="197"/>
        <v/>
      </c>
      <c r="AC594" s="24" t="str">
        <f t="shared" si="194"/>
        <v xml:space="preserve"> </v>
      </c>
      <c r="AD594" s="25" t="str">
        <f t="shared" si="198"/>
        <v/>
      </c>
      <c r="AE594" s="24" t="str">
        <f t="shared" si="195"/>
        <v xml:space="preserve"> </v>
      </c>
      <c r="AF594" s="25" t="str">
        <f t="shared" si="199"/>
        <v/>
      </c>
      <c r="AG594" s="24" t="str">
        <f t="shared" si="196"/>
        <v xml:space="preserve"> </v>
      </c>
      <c r="AH594" s="25" t="str">
        <f t="shared" si="181"/>
        <v/>
      </c>
      <c r="AI594" s="24" t="str">
        <f t="shared" si="182"/>
        <v xml:space="preserve"> </v>
      </c>
    </row>
    <row r="595" spans="5:35" x14ac:dyDescent="0.25">
      <c r="E595" s="24" t="str">
        <f t="shared" si="183"/>
        <v xml:space="preserve"> </v>
      </c>
      <c r="G595" s="24" t="str">
        <f t="shared" si="184"/>
        <v xml:space="preserve"> </v>
      </c>
      <c r="I595" s="24" t="str">
        <f t="shared" si="185"/>
        <v xml:space="preserve"> </v>
      </c>
      <c r="K595" s="24" t="str">
        <f t="shared" si="186"/>
        <v xml:space="preserve"> </v>
      </c>
      <c r="M595" s="23" t="str">
        <f t="shared" si="180"/>
        <v xml:space="preserve"> </v>
      </c>
      <c r="Q595" s="24" t="str">
        <f t="shared" si="187"/>
        <v xml:space="preserve"> </v>
      </c>
      <c r="S595" s="24" t="str">
        <f t="shared" si="188"/>
        <v xml:space="preserve"> </v>
      </c>
      <c r="U595" s="24" t="str">
        <f t="shared" si="189"/>
        <v xml:space="preserve"> </v>
      </c>
      <c r="W595" s="24" t="str">
        <f t="shared" si="190"/>
        <v xml:space="preserve"> </v>
      </c>
      <c r="Y595" s="24" t="str">
        <f t="shared" si="191"/>
        <v xml:space="preserve"> </v>
      </c>
      <c r="Z595" s="25" t="str">
        <f t="shared" si="192"/>
        <v/>
      </c>
      <c r="AA595" s="24" t="str">
        <f t="shared" si="193"/>
        <v xml:space="preserve"> </v>
      </c>
      <c r="AB595" s="25" t="str">
        <f t="shared" si="197"/>
        <v/>
      </c>
      <c r="AC595" s="24" t="str">
        <f t="shared" si="194"/>
        <v xml:space="preserve"> </v>
      </c>
      <c r="AD595" s="25" t="str">
        <f t="shared" si="198"/>
        <v/>
      </c>
      <c r="AE595" s="24" t="str">
        <f t="shared" si="195"/>
        <v xml:space="preserve"> </v>
      </c>
      <c r="AF595" s="25" t="str">
        <f t="shared" si="199"/>
        <v/>
      </c>
      <c r="AG595" s="24" t="str">
        <f t="shared" si="196"/>
        <v xml:space="preserve"> </v>
      </c>
      <c r="AH595" s="25" t="str">
        <f t="shared" si="181"/>
        <v/>
      </c>
      <c r="AI595" s="24" t="str">
        <f t="shared" si="182"/>
        <v xml:space="preserve"> </v>
      </c>
    </row>
    <row r="596" spans="5:35" x14ac:dyDescent="0.25">
      <c r="E596" s="24" t="str">
        <f t="shared" si="183"/>
        <v xml:space="preserve"> </v>
      </c>
      <c r="G596" s="24" t="str">
        <f t="shared" si="184"/>
        <v xml:space="preserve"> </v>
      </c>
      <c r="I596" s="24" t="str">
        <f t="shared" si="185"/>
        <v xml:space="preserve"> </v>
      </c>
      <c r="K596" s="24" t="str">
        <f t="shared" si="186"/>
        <v xml:space="preserve"> </v>
      </c>
      <c r="M596" s="23" t="str">
        <f t="shared" si="180"/>
        <v xml:space="preserve"> </v>
      </c>
      <c r="Q596" s="24" t="str">
        <f t="shared" si="187"/>
        <v xml:space="preserve"> </v>
      </c>
      <c r="S596" s="24" t="str">
        <f t="shared" si="188"/>
        <v xml:space="preserve"> </v>
      </c>
      <c r="U596" s="24" t="str">
        <f t="shared" si="189"/>
        <v xml:space="preserve"> </v>
      </c>
      <c r="W596" s="24" t="str">
        <f t="shared" si="190"/>
        <v xml:space="preserve"> </v>
      </c>
      <c r="Y596" s="24" t="str">
        <f t="shared" si="191"/>
        <v xml:space="preserve"> </v>
      </c>
      <c r="Z596" s="25" t="str">
        <f t="shared" si="192"/>
        <v/>
      </c>
      <c r="AA596" s="24" t="str">
        <f t="shared" si="193"/>
        <v xml:space="preserve"> </v>
      </c>
      <c r="AB596" s="25" t="str">
        <f t="shared" si="197"/>
        <v/>
      </c>
      <c r="AC596" s="24" t="str">
        <f t="shared" si="194"/>
        <v xml:space="preserve"> </v>
      </c>
      <c r="AD596" s="25" t="str">
        <f t="shared" si="198"/>
        <v/>
      </c>
      <c r="AE596" s="24" t="str">
        <f t="shared" si="195"/>
        <v xml:space="preserve"> </v>
      </c>
      <c r="AF596" s="25" t="str">
        <f t="shared" si="199"/>
        <v/>
      </c>
      <c r="AG596" s="24" t="str">
        <f t="shared" si="196"/>
        <v xml:space="preserve"> </v>
      </c>
      <c r="AH596" s="25" t="str">
        <f t="shared" si="181"/>
        <v/>
      </c>
      <c r="AI596" s="24" t="str">
        <f t="shared" si="182"/>
        <v xml:space="preserve"> </v>
      </c>
    </row>
    <row r="597" spans="5:35" x14ac:dyDescent="0.25">
      <c r="E597" s="24" t="str">
        <f t="shared" si="183"/>
        <v xml:space="preserve"> </v>
      </c>
      <c r="G597" s="24" t="str">
        <f t="shared" si="184"/>
        <v xml:space="preserve"> </v>
      </c>
      <c r="I597" s="24" t="str">
        <f t="shared" si="185"/>
        <v xml:space="preserve"> </v>
      </c>
      <c r="K597" s="24" t="str">
        <f t="shared" si="186"/>
        <v xml:space="preserve"> </v>
      </c>
      <c r="M597" s="23" t="str">
        <f t="shared" si="180"/>
        <v xml:space="preserve"> </v>
      </c>
      <c r="Q597" s="24" t="str">
        <f t="shared" si="187"/>
        <v xml:space="preserve"> </v>
      </c>
      <c r="S597" s="24" t="str">
        <f t="shared" si="188"/>
        <v xml:space="preserve"> </v>
      </c>
      <c r="U597" s="24" t="str">
        <f t="shared" si="189"/>
        <v xml:space="preserve"> </v>
      </c>
      <c r="W597" s="24" t="str">
        <f t="shared" si="190"/>
        <v xml:space="preserve"> </v>
      </c>
      <c r="Y597" s="24" t="str">
        <f t="shared" si="191"/>
        <v xml:space="preserve"> </v>
      </c>
      <c r="Z597" s="25" t="str">
        <f t="shared" si="192"/>
        <v/>
      </c>
      <c r="AA597" s="24" t="str">
        <f t="shared" si="193"/>
        <v xml:space="preserve"> </v>
      </c>
      <c r="AB597" s="25" t="str">
        <f t="shared" si="197"/>
        <v/>
      </c>
      <c r="AC597" s="24" t="str">
        <f t="shared" si="194"/>
        <v xml:space="preserve"> </v>
      </c>
      <c r="AD597" s="25" t="str">
        <f t="shared" si="198"/>
        <v/>
      </c>
      <c r="AE597" s="24" t="str">
        <f t="shared" si="195"/>
        <v xml:space="preserve"> </v>
      </c>
      <c r="AF597" s="25" t="str">
        <f t="shared" si="199"/>
        <v/>
      </c>
      <c r="AG597" s="24" t="str">
        <f t="shared" si="196"/>
        <v xml:space="preserve"> </v>
      </c>
      <c r="AH597" s="25" t="str">
        <f t="shared" si="181"/>
        <v/>
      </c>
      <c r="AI597" s="24" t="str">
        <f t="shared" si="182"/>
        <v xml:space="preserve"> </v>
      </c>
    </row>
    <row r="598" spans="5:35" x14ac:dyDescent="0.25">
      <c r="E598" s="24" t="str">
        <f t="shared" si="183"/>
        <v xml:space="preserve"> </v>
      </c>
      <c r="G598" s="24" t="str">
        <f t="shared" si="184"/>
        <v xml:space="preserve"> </v>
      </c>
      <c r="I598" s="24" t="str">
        <f t="shared" si="185"/>
        <v xml:space="preserve"> </v>
      </c>
      <c r="K598" s="24" t="str">
        <f t="shared" si="186"/>
        <v xml:space="preserve"> </v>
      </c>
      <c r="M598" s="23" t="str">
        <f t="shared" si="180"/>
        <v xml:space="preserve"> </v>
      </c>
      <c r="Q598" s="24" t="str">
        <f t="shared" si="187"/>
        <v xml:space="preserve"> </v>
      </c>
      <c r="S598" s="24" t="str">
        <f t="shared" si="188"/>
        <v xml:space="preserve"> </v>
      </c>
      <c r="U598" s="24" t="str">
        <f t="shared" si="189"/>
        <v xml:space="preserve"> </v>
      </c>
      <c r="W598" s="24" t="str">
        <f t="shared" si="190"/>
        <v xml:space="preserve"> </v>
      </c>
      <c r="Y598" s="24" t="str">
        <f t="shared" si="191"/>
        <v xml:space="preserve"> </v>
      </c>
      <c r="Z598" s="25" t="str">
        <f t="shared" si="192"/>
        <v/>
      </c>
      <c r="AA598" s="24" t="str">
        <f t="shared" si="193"/>
        <v xml:space="preserve"> </v>
      </c>
      <c r="AB598" s="25" t="str">
        <f t="shared" si="197"/>
        <v/>
      </c>
      <c r="AC598" s="24" t="str">
        <f t="shared" si="194"/>
        <v xml:space="preserve"> </v>
      </c>
      <c r="AD598" s="25" t="str">
        <f t="shared" si="198"/>
        <v/>
      </c>
      <c r="AE598" s="24" t="str">
        <f t="shared" si="195"/>
        <v xml:space="preserve"> </v>
      </c>
      <c r="AF598" s="25" t="str">
        <f t="shared" si="199"/>
        <v/>
      </c>
      <c r="AG598" s="24" t="str">
        <f t="shared" si="196"/>
        <v xml:space="preserve"> </v>
      </c>
      <c r="AH598" s="25" t="str">
        <f t="shared" si="181"/>
        <v/>
      </c>
      <c r="AI598" s="24" t="str">
        <f t="shared" si="182"/>
        <v xml:space="preserve"> </v>
      </c>
    </row>
    <row r="599" spans="5:35" x14ac:dyDescent="0.25">
      <c r="E599" s="24" t="str">
        <f t="shared" si="183"/>
        <v xml:space="preserve"> </v>
      </c>
      <c r="G599" s="24" t="str">
        <f t="shared" si="184"/>
        <v xml:space="preserve"> </v>
      </c>
      <c r="I599" s="24" t="str">
        <f t="shared" si="185"/>
        <v xml:space="preserve"> </v>
      </c>
      <c r="K599" s="24" t="str">
        <f t="shared" si="186"/>
        <v xml:space="preserve"> </v>
      </c>
      <c r="M599" s="23" t="str">
        <f t="shared" si="180"/>
        <v xml:space="preserve"> </v>
      </c>
      <c r="Q599" s="24" t="str">
        <f t="shared" si="187"/>
        <v xml:space="preserve"> </v>
      </c>
      <c r="S599" s="24" t="str">
        <f t="shared" si="188"/>
        <v xml:space="preserve"> </v>
      </c>
      <c r="U599" s="24" t="str">
        <f t="shared" si="189"/>
        <v xml:space="preserve"> </v>
      </c>
      <c r="W599" s="24" t="str">
        <f t="shared" si="190"/>
        <v xml:space="preserve"> </v>
      </c>
      <c r="Y599" s="24" t="str">
        <f t="shared" si="191"/>
        <v xml:space="preserve"> </v>
      </c>
      <c r="Z599" s="25" t="str">
        <f t="shared" si="192"/>
        <v/>
      </c>
      <c r="AA599" s="24" t="str">
        <f t="shared" si="193"/>
        <v xml:space="preserve"> </v>
      </c>
      <c r="AB599" s="25" t="str">
        <f t="shared" si="197"/>
        <v/>
      </c>
      <c r="AC599" s="24" t="str">
        <f t="shared" si="194"/>
        <v xml:space="preserve"> </v>
      </c>
      <c r="AD599" s="25" t="str">
        <f t="shared" si="198"/>
        <v/>
      </c>
      <c r="AE599" s="24" t="str">
        <f t="shared" si="195"/>
        <v xml:space="preserve"> </v>
      </c>
      <c r="AF599" s="25" t="str">
        <f t="shared" si="199"/>
        <v/>
      </c>
      <c r="AG599" s="24" t="str">
        <f t="shared" si="196"/>
        <v xml:space="preserve"> </v>
      </c>
      <c r="AH599" s="25" t="str">
        <f t="shared" si="181"/>
        <v/>
      </c>
      <c r="AI599" s="24" t="str">
        <f t="shared" si="182"/>
        <v xml:space="preserve"> </v>
      </c>
    </row>
    <row r="600" spans="5:35" x14ac:dyDescent="0.25">
      <c r="E600" s="24" t="str">
        <f t="shared" si="183"/>
        <v xml:space="preserve"> </v>
      </c>
      <c r="G600" s="24" t="str">
        <f t="shared" si="184"/>
        <v xml:space="preserve"> </v>
      </c>
      <c r="I600" s="24" t="str">
        <f t="shared" si="185"/>
        <v xml:space="preserve"> </v>
      </c>
      <c r="K600" s="24" t="str">
        <f t="shared" si="186"/>
        <v xml:space="preserve"> </v>
      </c>
      <c r="M600" s="23" t="str">
        <f t="shared" si="180"/>
        <v xml:space="preserve"> </v>
      </c>
      <c r="Q600" s="24" t="str">
        <f t="shared" si="187"/>
        <v xml:space="preserve"> </v>
      </c>
      <c r="S600" s="24" t="str">
        <f t="shared" si="188"/>
        <v xml:space="preserve"> </v>
      </c>
      <c r="U600" s="24" t="str">
        <f t="shared" si="189"/>
        <v xml:space="preserve"> </v>
      </c>
      <c r="W600" s="24" t="str">
        <f t="shared" si="190"/>
        <v xml:space="preserve"> </v>
      </c>
      <c r="Y600" s="24" t="str">
        <f t="shared" si="191"/>
        <v xml:space="preserve"> </v>
      </c>
      <c r="Z600" s="25" t="str">
        <f t="shared" si="192"/>
        <v/>
      </c>
      <c r="AA600" s="24" t="str">
        <f t="shared" si="193"/>
        <v xml:space="preserve"> </v>
      </c>
      <c r="AB600" s="25" t="str">
        <f t="shared" si="197"/>
        <v/>
      </c>
      <c r="AC600" s="24" t="str">
        <f t="shared" si="194"/>
        <v xml:space="preserve"> </v>
      </c>
      <c r="AD600" s="25" t="str">
        <f t="shared" si="198"/>
        <v/>
      </c>
      <c r="AE600" s="24" t="str">
        <f t="shared" si="195"/>
        <v xml:space="preserve"> </v>
      </c>
      <c r="AF600" s="25" t="str">
        <f t="shared" si="199"/>
        <v/>
      </c>
      <c r="AG600" s="24" t="str">
        <f t="shared" si="196"/>
        <v xml:space="preserve"> </v>
      </c>
      <c r="AH600" s="25" t="str">
        <f t="shared" si="181"/>
        <v/>
      </c>
      <c r="AI600" s="24" t="str">
        <f t="shared" si="182"/>
        <v xml:space="preserve"> </v>
      </c>
    </row>
    <row r="601" spans="5:35" x14ac:dyDescent="0.25">
      <c r="E601" s="24" t="str">
        <f t="shared" si="183"/>
        <v xml:space="preserve"> </v>
      </c>
      <c r="G601" s="24" t="str">
        <f t="shared" si="184"/>
        <v xml:space="preserve"> </v>
      </c>
      <c r="I601" s="24" t="str">
        <f t="shared" si="185"/>
        <v xml:space="preserve"> </v>
      </c>
      <c r="K601" s="24" t="str">
        <f t="shared" si="186"/>
        <v xml:space="preserve"> </v>
      </c>
      <c r="M601" s="23" t="str">
        <f t="shared" si="180"/>
        <v xml:space="preserve"> </v>
      </c>
      <c r="Q601" s="24" t="str">
        <f t="shared" si="187"/>
        <v xml:space="preserve"> </v>
      </c>
      <c r="S601" s="24" t="str">
        <f t="shared" si="188"/>
        <v xml:space="preserve"> </v>
      </c>
      <c r="U601" s="24" t="str">
        <f t="shared" si="189"/>
        <v xml:space="preserve"> </v>
      </c>
      <c r="W601" s="24" t="str">
        <f t="shared" si="190"/>
        <v xml:space="preserve"> </v>
      </c>
      <c r="Y601" s="24" t="str">
        <f t="shared" si="191"/>
        <v xml:space="preserve"> </v>
      </c>
      <c r="Z601" s="25" t="str">
        <f t="shared" si="192"/>
        <v/>
      </c>
      <c r="AA601" s="24" t="str">
        <f t="shared" si="193"/>
        <v xml:space="preserve"> </v>
      </c>
      <c r="AB601" s="25" t="str">
        <f t="shared" si="197"/>
        <v/>
      </c>
      <c r="AC601" s="24" t="str">
        <f t="shared" si="194"/>
        <v xml:space="preserve"> </v>
      </c>
      <c r="AD601" s="25" t="str">
        <f t="shared" si="198"/>
        <v/>
      </c>
      <c r="AE601" s="24" t="str">
        <f t="shared" si="195"/>
        <v xml:space="preserve"> </v>
      </c>
      <c r="AF601" s="25" t="str">
        <f t="shared" si="199"/>
        <v/>
      </c>
      <c r="AG601" s="24" t="str">
        <f t="shared" si="196"/>
        <v xml:space="preserve"> </v>
      </c>
      <c r="AH601" s="25" t="str">
        <f t="shared" si="181"/>
        <v/>
      </c>
      <c r="AI601" s="24" t="str">
        <f t="shared" si="182"/>
        <v xml:space="preserve"> </v>
      </c>
    </row>
    <row r="602" spans="5:35" x14ac:dyDescent="0.25">
      <c r="E602" s="24" t="str">
        <f t="shared" si="183"/>
        <v xml:space="preserve"> </v>
      </c>
      <c r="G602" s="24" t="str">
        <f t="shared" si="184"/>
        <v xml:space="preserve"> </v>
      </c>
      <c r="I602" s="24" t="str">
        <f t="shared" si="185"/>
        <v xml:space="preserve"> </v>
      </c>
      <c r="K602" s="24" t="str">
        <f t="shared" si="186"/>
        <v xml:space="preserve"> </v>
      </c>
      <c r="M602" s="23" t="str">
        <f t="shared" si="180"/>
        <v xml:space="preserve"> </v>
      </c>
      <c r="Q602" s="24" t="str">
        <f t="shared" si="187"/>
        <v xml:space="preserve"> </v>
      </c>
      <c r="S602" s="24" t="str">
        <f t="shared" si="188"/>
        <v xml:space="preserve"> </v>
      </c>
      <c r="U602" s="24" t="str">
        <f t="shared" si="189"/>
        <v xml:space="preserve"> </v>
      </c>
      <c r="W602" s="24" t="str">
        <f t="shared" si="190"/>
        <v xml:space="preserve"> </v>
      </c>
      <c r="Y602" s="24" t="str">
        <f t="shared" si="191"/>
        <v xml:space="preserve"> </v>
      </c>
      <c r="Z602" s="25" t="str">
        <f t="shared" si="192"/>
        <v/>
      </c>
      <c r="AA602" s="24" t="str">
        <f t="shared" si="193"/>
        <v xml:space="preserve"> </v>
      </c>
      <c r="AB602" s="25" t="str">
        <f t="shared" si="197"/>
        <v/>
      </c>
      <c r="AC602" s="24" t="str">
        <f t="shared" si="194"/>
        <v xml:space="preserve"> </v>
      </c>
      <c r="AD602" s="25" t="str">
        <f t="shared" si="198"/>
        <v/>
      </c>
      <c r="AE602" s="24" t="str">
        <f t="shared" si="195"/>
        <v xml:space="preserve"> </v>
      </c>
      <c r="AF602" s="25" t="str">
        <f t="shared" si="199"/>
        <v/>
      </c>
      <c r="AG602" s="24" t="str">
        <f t="shared" si="196"/>
        <v xml:space="preserve"> </v>
      </c>
      <c r="AH602" s="25" t="str">
        <f t="shared" si="181"/>
        <v/>
      </c>
      <c r="AI602" s="24" t="str">
        <f t="shared" si="182"/>
        <v xml:space="preserve"> </v>
      </c>
    </row>
    <row r="603" spans="5:35" x14ac:dyDescent="0.25">
      <c r="E603" s="24" t="str">
        <f t="shared" si="183"/>
        <v xml:space="preserve"> </v>
      </c>
      <c r="G603" s="24" t="str">
        <f t="shared" si="184"/>
        <v xml:space="preserve"> </v>
      </c>
      <c r="I603" s="24" t="str">
        <f t="shared" si="185"/>
        <v xml:space="preserve"> </v>
      </c>
      <c r="K603" s="24" t="str">
        <f t="shared" si="186"/>
        <v xml:space="preserve"> </v>
      </c>
      <c r="M603" s="23" t="str">
        <f t="shared" si="180"/>
        <v xml:space="preserve"> </v>
      </c>
      <c r="Q603" s="24" t="str">
        <f t="shared" si="187"/>
        <v xml:space="preserve"> </v>
      </c>
      <c r="S603" s="24" t="str">
        <f t="shared" si="188"/>
        <v xml:space="preserve"> </v>
      </c>
      <c r="U603" s="24" t="str">
        <f t="shared" si="189"/>
        <v xml:space="preserve"> </v>
      </c>
      <c r="W603" s="24" t="str">
        <f t="shared" si="190"/>
        <v xml:space="preserve"> </v>
      </c>
      <c r="Y603" s="24" t="str">
        <f t="shared" si="191"/>
        <v xml:space="preserve"> </v>
      </c>
      <c r="Z603" s="25" t="str">
        <f t="shared" si="192"/>
        <v/>
      </c>
      <c r="AA603" s="24" t="str">
        <f t="shared" si="193"/>
        <v xml:space="preserve"> </v>
      </c>
      <c r="AB603" s="25" t="str">
        <f t="shared" si="197"/>
        <v/>
      </c>
      <c r="AC603" s="24" t="str">
        <f t="shared" si="194"/>
        <v xml:space="preserve"> </v>
      </c>
      <c r="AD603" s="25" t="str">
        <f t="shared" si="198"/>
        <v/>
      </c>
      <c r="AE603" s="24" t="str">
        <f t="shared" si="195"/>
        <v xml:space="preserve"> </v>
      </c>
      <c r="AF603" s="25" t="str">
        <f t="shared" si="199"/>
        <v/>
      </c>
      <c r="AG603" s="24" t="str">
        <f t="shared" si="196"/>
        <v xml:space="preserve"> </v>
      </c>
      <c r="AH603" s="25" t="str">
        <f t="shared" si="181"/>
        <v/>
      </c>
      <c r="AI603" s="24" t="str">
        <f t="shared" si="182"/>
        <v xml:space="preserve"> </v>
      </c>
    </row>
    <row r="604" spans="5:35" x14ac:dyDescent="0.25">
      <c r="E604" s="24" t="str">
        <f t="shared" si="183"/>
        <v xml:space="preserve"> </v>
      </c>
      <c r="G604" s="24" t="str">
        <f t="shared" si="184"/>
        <v xml:space="preserve"> </v>
      </c>
      <c r="I604" s="24" t="str">
        <f t="shared" si="185"/>
        <v xml:space="preserve"> </v>
      </c>
      <c r="K604" s="24" t="str">
        <f t="shared" si="186"/>
        <v xml:space="preserve"> </v>
      </c>
      <c r="M604" s="23" t="str">
        <f t="shared" si="180"/>
        <v xml:space="preserve"> </v>
      </c>
      <c r="Q604" s="24" t="str">
        <f t="shared" si="187"/>
        <v xml:space="preserve"> </v>
      </c>
      <c r="S604" s="24" t="str">
        <f t="shared" si="188"/>
        <v xml:space="preserve"> </v>
      </c>
      <c r="U604" s="24" t="str">
        <f t="shared" si="189"/>
        <v xml:space="preserve"> </v>
      </c>
      <c r="W604" s="24" t="str">
        <f t="shared" si="190"/>
        <v xml:space="preserve"> </v>
      </c>
      <c r="Y604" s="24" t="str">
        <f t="shared" si="191"/>
        <v xml:space="preserve"> </v>
      </c>
      <c r="Z604" s="25" t="str">
        <f t="shared" si="192"/>
        <v/>
      </c>
      <c r="AA604" s="24" t="str">
        <f t="shared" si="193"/>
        <v xml:space="preserve"> </v>
      </c>
      <c r="AB604" s="25" t="str">
        <f t="shared" si="197"/>
        <v/>
      </c>
      <c r="AC604" s="24" t="str">
        <f t="shared" si="194"/>
        <v xml:space="preserve"> </v>
      </c>
      <c r="AD604" s="25" t="str">
        <f t="shared" si="198"/>
        <v/>
      </c>
      <c r="AE604" s="24" t="str">
        <f t="shared" si="195"/>
        <v xml:space="preserve"> </v>
      </c>
      <c r="AF604" s="25" t="str">
        <f t="shared" si="199"/>
        <v/>
      </c>
      <c r="AG604" s="24" t="str">
        <f t="shared" si="196"/>
        <v xml:space="preserve"> </v>
      </c>
      <c r="AH604" s="25" t="str">
        <f t="shared" si="181"/>
        <v/>
      </c>
      <c r="AI604" s="24" t="str">
        <f t="shared" si="182"/>
        <v xml:space="preserve"> </v>
      </c>
    </row>
    <row r="605" spans="5:35" x14ac:dyDescent="0.25">
      <c r="E605" s="24" t="str">
        <f t="shared" si="183"/>
        <v xml:space="preserve"> </v>
      </c>
      <c r="G605" s="24" t="str">
        <f t="shared" si="184"/>
        <v xml:space="preserve"> </v>
      </c>
      <c r="I605" s="24" t="str">
        <f t="shared" si="185"/>
        <v xml:space="preserve"> </v>
      </c>
      <c r="K605" s="24" t="str">
        <f t="shared" si="186"/>
        <v xml:space="preserve"> </v>
      </c>
      <c r="M605" s="23" t="str">
        <f t="shared" si="180"/>
        <v xml:space="preserve"> </v>
      </c>
      <c r="Q605" s="24" t="str">
        <f t="shared" si="187"/>
        <v xml:space="preserve"> </v>
      </c>
      <c r="S605" s="24" t="str">
        <f t="shared" si="188"/>
        <v xml:space="preserve"> </v>
      </c>
      <c r="U605" s="24" t="str">
        <f t="shared" si="189"/>
        <v xml:space="preserve"> </v>
      </c>
      <c r="W605" s="24" t="str">
        <f t="shared" si="190"/>
        <v xml:space="preserve"> </v>
      </c>
      <c r="Y605" s="24" t="str">
        <f t="shared" si="191"/>
        <v xml:space="preserve"> </v>
      </c>
      <c r="Z605" s="25" t="str">
        <f t="shared" si="192"/>
        <v/>
      </c>
      <c r="AA605" s="24" t="str">
        <f t="shared" si="193"/>
        <v xml:space="preserve"> </v>
      </c>
      <c r="AB605" s="25" t="str">
        <f t="shared" si="197"/>
        <v/>
      </c>
      <c r="AC605" s="24" t="str">
        <f t="shared" si="194"/>
        <v xml:space="preserve"> </v>
      </c>
      <c r="AD605" s="25" t="str">
        <f t="shared" si="198"/>
        <v/>
      </c>
      <c r="AE605" s="24" t="str">
        <f t="shared" si="195"/>
        <v xml:space="preserve"> </v>
      </c>
      <c r="AF605" s="25" t="str">
        <f t="shared" si="199"/>
        <v/>
      </c>
      <c r="AG605" s="24" t="str">
        <f t="shared" si="196"/>
        <v xml:space="preserve"> </v>
      </c>
      <c r="AH605" s="25" t="str">
        <f t="shared" si="181"/>
        <v/>
      </c>
      <c r="AI605" s="24" t="str">
        <f t="shared" si="182"/>
        <v xml:space="preserve"> </v>
      </c>
    </row>
    <row r="606" spans="5:35" x14ac:dyDescent="0.25">
      <c r="E606" s="24" t="str">
        <f t="shared" si="183"/>
        <v xml:space="preserve"> </v>
      </c>
      <c r="G606" s="24" t="str">
        <f t="shared" si="184"/>
        <v xml:space="preserve"> </v>
      </c>
      <c r="I606" s="24" t="str">
        <f t="shared" si="185"/>
        <v xml:space="preserve"> </v>
      </c>
      <c r="K606" s="24" t="str">
        <f t="shared" si="186"/>
        <v xml:space="preserve"> </v>
      </c>
      <c r="M606" s="23" t="str">
        <f t="shared" si="180"/>
        <v xml:space="preserve"> </v>
      </c>
      <c r="Q606" s="24" t="str">
        <f t="shared" si="187"/>
        <v xml:space="preserve"> </v>
      </c>
      <c r="S606" s="24" t="str">
        <f t="shared" si="188"/>
        <v xml:space="preserve"> </v>
      </c>
      <c r="U606" s="24" t="str">
        <f t="shared" si="189"/>
        <v xml:space="preserve"> </v>
      </c>
      <c r="W606" s="24" t="str">
        <f t="shared" si="190"/>
        <v xml:space="preserve"> </v>
      </c>
      <c r="Y606" s="24" t="str">
        <f t="shared" si="191"/>
        <v xml:space="preserve"> </v>
      </c>
      <c r="Z606" s="25" t="str">
        <f t="shared" si="192"/>
        <v/>
      </c>
      <c r="AA606" s="24" t="str">
        <f t="shared" si="193"/>
        <v xml:space="preserve"> </v>
      </c>
      <c r="AB606" s="25" t="str">
        <f t="shared" si="197"/>
        <v/>
      </c>
      <c r="AC606" s="24" t="str">
        <f t="shared" si="194"/>
        <v xml:space="preserve"> </v>
      </c>
      <c r="AD606" s="25" t="str">
        <f t="shared" si="198"/>
        <v/>
      </c>
      <c r="AE606" s="24" t="str">
        <f t="shared" si="195"/>
        <v xml:space="preserve"> </v>
      </c>
      <c r="AF606" s="25" t="str">
        <f t="shared" si="199"/>
        <v/>
      </c>
      <c r="AG606" s="24" t="str">
        <f t="shared" si="196"/>
        <v xml:space="preserve"> </v>
      </c>
      <c r="AH606" s="25" t="str">
        <f t="shared" si="181"/>
        <v/>
      </c>
      <c r="AI606" s="24" t="str">
        <f t="shared" si="182"/>
        <v xml:space="preserve"> </v>
      </c>
    </row>
    <row r="607" spans="5:35" x14ac:dyDescent="0.25">
      <c r="E607" s="24" t="str">
        <f t="shared" si="183"/>
        <v xml:space="preserve"> </v>
      </c>
      <c r="G607" s="24" t="str">
        <f t="shared" si="184"/>
        <v xml:space="preserve"> </v>
      </c>
      <c r="I607" s="24" t="str">
        <f t="shared" si="185"/>
        <v xml:space="preserve"> </v>
      </c>
      <c r="K607" s="24" t="str">
        <f t="shared" si="186"/>
        <v xml:space="preserve"> </v>
      </c>
      <c r="M607" s="23" t="str">
        <f t="shared" si="180"/>
        <v xml:space="preserve"> </v>
      </c>
      <c r="Q607" s="24" t="str">
        <f t="shared" si="187"/>
        <v xml:space="preserve"> </v>
      </c>
      <c r="S607" s="24" t="str">
        <f t="shared" si="188"/>
        <v xml:space="preserve"> </v>
      </c>
      <c r="U607" s="24" t="str">
        <f t="shared" si="189"/>
        <v xml:space="preserve"> </v>
      </c>
      <c r="W607" s="24" t="str">
        <f t="shared" si="190"/>
        <v xml:space="preserve"> </v>
      </c>
      <c r="Y607" s="24" t="str">
        <f t="shared" si="191"/>
        <v xml:space="preserve"> </v>
      </c>
      <c r="Z607" s="25" t="str">
        <f t="shared" si="192"/>
        <v/>
      </c>
      <c r="AA607" s="24" t="str">
        <f t="shared" si="193"/>
        <v xml:space="preserve"> </v>
      </c>
      <c r="AB607" s="25" t="str">
        <f t="shared" si="197"/>
        <v/>
      </c>
      <c r="AC607" s="24" t="str">
        <f t="shared" si="194"/>
        <v xml:space="preserve"> </v>
      </c>
      <c r="AD607" s="25" t="str">
        <f t="shared" si="198"/>
        <v/>
      </c>
      <c r="AE607" s="24" t="str">
        <f t="shared" si="195"/>
        <v xml:space="preserve"> </v>
      </c>
      <c r="AF607" s="25" t="str">
        <f t="shared" si="199"/>
        <v/>
      </c>
      <c r="AG607" s="24" t="str">
        <f t="shared" si="196"/>
        <v xml:space="preserve"> </v>
      </c>
      <c r="AH607" s="25" t="str">
        <f t="shared" si="181"/>
        <v/>
      </c>
      <c r="AI607" s="24" t="str">
        <f t="shared" si="182"/>
        <v xml:space="preserve"> </v>
      </c>
    </row>
    <row r="608" spans="5:35" x14ac:dyDescent="0.25">
      <c r="E608" s="24" t="str">
        <f t="shared" si="183"/>
        <v xml:space="preserve"> </v>
      </c>
      <c r="G608" s="24" t="str">
        <f t="shared" si="184"/>
        <v xml:space="preserve"> </v>
      </c>
      <c r="I608" s="24" t="str">
        <f t="shared" si="185"/>
        <v xml:space="preserve"> </v>
      </c>
      <c r="K608" s="24" t="str">
        <f t="shared" si="186"/>
        <v xml:space="preserve"> </v>
      </c>
      <c r="M608" s="23" t="str">
        <f t="shared" si="180"/>
        <v xml:space="preserve"> </v>
      </c>
      <c r="Q608" s="24" t="str">
        <f t="shared" si="187"/>
        <v xml:space="preserve"> </v>
      </c>
      <c r="S608" s="24" t="str">
        <f t="shared" si="188"/>
        <v xml:space="preserve"> </v>
      </c>
      <c r="U608" s="24" t="str">
        <f t="shared" si="189"/>
        <v xml:space="preserve"> </v>
      </c>
      <c r="W608" s="24" t="str">
        <f t="shared" si="190"/>
        <v xml:space="preserve"> </v>
      </c>
      <c r="Y608" s="24" t="str">
        <f t="shared" si="191"/>
        <v xml:space="preserve"> </v>
      </c>
      <c r="Z608" s="25" t="str">
        <f t="shared" si="192"/>
        <v/>
      </c>
      <c r="AA608" s="24" t="str">
        <f t="shared" si="193"/>
        <v xml:space="preserve"> </v>
      </c>
      <c r="AB608" s="25" t="str">
        <f t="shared" si="197"/>
        <v/>
      </c>
      <c r="AC608" s="24" t="str">
        <f t="shared" si="194"/>
        <v xml:space="preserve"> </v>
      </c>
      <c r="AD608" s="25" t="str">
        <f t="shared" si="198"/>
        <v/>
      </c>
      <c r="AE608" s="24" t="str">
        <f t="shared" si="195"/>
        <v xml:space="preserve"> </v>
      </c>
      <c r="AF608" s="25" t="str">
        <f t="shared" si="199"/>
        <v/>
      </c>
      <c r="AG608" s="24" t="str">
        <f t="shared" si="196"/>
        <v xml:space="preserve"> </v>
      </c>
      <c r="AH608" s="25" t="str">
        <f t="shared" si="181"/>
        <v/>
      </c>
      <c r="AI608" s="24" t="str">
        <f t="shared" si="182"/>
        <v xml:space="preserve"> </v>
      </c>
    </row>
    <row r="609" spans="5:35" x14ac:dyDescent="0.25">
      <c r="E609" s="24" t="str">
        <f t="shared" si="183"/>
        <v xml:space="preserve"> </v>
      </c>
      <c r="G609" s="24" t="str">
        <f t="shared" si="184"/>
        <v xml:space="preserve"> </v>
      </c>
      <c r="I609" s="24" t="str">
        <f t="shared" si="185"/>
        <v xml:space="preserve"> </v>
      </c>
      <c r="K609" s="24" t="str">
        <f t="shared" si="186"/>
        <v xml:space="preserve"> </v>
      </c>
      <c r="M609" s="23" t="str">
        <f t="shared" si="180"/>
        <v xml:space="preserve"> </v>
      </c>
      <c r="Q609" s="24" t="str">
        <f t="shared" si="187"/>
        <v xml:space="preserve"> </v>
      </c>
      <c r="S609" s="24" t="str">
        <f t="shared" si="188"/>
        <v xml:space="preserve"> </v>
      </c>
      <c r="U609" s="24" t="str">
        <f t="shared" si="189"/>
        <v xml:space="preserve"> </v>
      </c>
      <c r="W609" s="24" t="str">
        <f t="shared" si="190"/>
        <v xml:space="preserve"> </v>
      </c>
      <c r="Y609" s="24" t="str">
        <f t="shared" si="191"/>
        <v xml:space="preserve"> </v>
      </c>
      <c r="Z609" s="25" t="str">
        <f t="shared" si="192"/>
        <v/>
      </c>
      <c r="AA609" s="24" t="str">
        <f t="shared" si="193"/>
        <v xml:space="preserve"> </v>
      </c>
      <c r="AB609" s="25" t="str">
        <f t="shared" si="197"/>
        <v/>
      </c>
      <c r="AC609" s="24" t="str">
        <f t="shared" si="194"/>
        <v xml:space="preserve"> </v>
      </c>
      <c r="AD609" s="25" t="str">
        <f t="shared" si="198"/>
        <v/>
      </c>
      <c r="AE609" s="24" t="str">
        <f t="shared" si="195"/>
        <v xml:space="preserve"> </v>
      </c>
      <c r="AF609" s="25" t="str">
        <f t="shared" si="199"/>
        <v/>
      </c>
      <c r="AG609" s="24" t="str">
        <f t="shared" si="196"/>
        <v xml:space="preserve"> </v>
      </c>
      <c r="AH609" s="25" t="str">
        <f t="shared" si="181"/>
        <v/>
      </c>
      <c r="AI609" s="24" t="str">
        <f t="shared" si="182"/>
        <v xml:space="preserve"> </v>
      </c>
    </row>
    <row r="610" spans="5:35" x14ac:dyDescent="0.25">
      <c r="E610" s="24" t="str">
        <f t="shared" si="183"/>
        <v xml:space="preserve"> </v>
      </c>
      <c r="G610" s="24" t="str">
        <f t="shared" si="184"/>
        <v xml:space="preserve"> </v>
      </c>
      <c r="I610" s="24" t="str">
        <f t="shared" si="185"/>
        <v xml:space="preserve"> </v>
      </c>
      <c r="K610" s="24" t="str">
        <f t="shared" si="186"/>
        <v xml:space="preserve"> </v>
      </c>
      <c r="M610" s="23" t="str">
        <f t="shared" si="180"/>
        <v xml:space="preserve"> </v>
      </c>
      <c r="Q610" s="24" t="str">
        <f t="shared" si="187"/>
        <v xml:space="preserve"> </v>
      </c>
      <c r="S610" s="24" t="str">
        <f t="shared" si="188"/>
        <v xml:space="preserve"> </v>
      </c>
      <c r="U610" s="24" t="str">
        <f t="shared" si="189"/>
        <v xml:space="preserve"> </v>
      </c>
      <c r="W610" s="24" t="str">
        <f t="shared" si="190"/>
        <v xml:space="preserve"> </v>
      </c>
      <c r="Y610" s="24" t="str">
        <f t="shared" si="191"/>
        <v xml:space="preserve"> </v>
      </c>
      <c r="Z610" s="25" t="str">
        <f t="shared" si="192"/>
        <v/>
      </c>
      <c r="AA610" s="24" t="str">
        <f t="shared" si="193"/>
        <v xml:space="preserve"> </v>
      </c>
      <c r="AB610" s="25" t="str">
        <f t="shared" si="197"/>
        <v/>
      </c>
      <c r="AC610" s="24" t="str">
        <f t="shared" si="194"/>
        <v xml:space="preserve"> </v>
      </c>
      <c r="AD610" s="25" t="str">
        <f t="shared" si="198"/>
        <v/>
      </c>
      <c r="AE610" s="24" t="str">
        <f t="shared" si="195"/>
        <v xml:space="preserve"> </v>
      </c>
      <c r="AF610" s="25" t="str">
        <f t="shared" si="199"/>
        <v/>
      </c>
      <c r="AG610" s="24" t="str">
        <f t="shared" si="196"/>
        <v xml:space="preserve"> </v>
      </c>
      <c r="AH610" s="25" t="str">
        <f t="shared" si="181"/>
        <v/>
      </c>
      <c r="AI610" s="24" t="str">
        <f t="shared" si="182"/>
        <v xml:space="preserve"> </v>
      </c>
    </row>
    <row r="611" spans="5:35" x14ac:dyDescent="0.25">
      <c r="E611" s="24" t="str">
        <f t="shared" si="183"/>
        <v xml:space="preserve"> </v>
      </c>
      <c r="G611" s="24" t="str">
        <f t="shared" si="184"/>
        <v xml:space="preserve"> </v>
      </c>
      <c r="I611" s="24" t="str">
        <f t="shared" si="185"/>
        <v xml:space="preserve"> </v>
      </c>
      <c r="K611" s="24" t="str">
        <f t="shared" si="186"/>
        <v xml:space="preserve"> </v>
      </c>
      <c r="M611" s="23" t="str">
        <f t="shared" si="180"/>
        <v xml:space="preserve"> </v>
      </c>
      <c r="Q611" s="24" t="str">
        <f t="shared" si="187"/>
        <v xml:space="preserve"> </v>
      </c>
      <c r="S611" s="24" t="str">
        <f t="shared" si="188"/>
        <v xml:space="preserve"> </v>
      </c>
      <c r="U611" s="24" t="str">
        <f t="shared" si="189"/>
        <v xml:space="preserve"> </v>
      </c>
      <c r="W611" s="24" t="str">
        <f t="shared" si="190"/>
        <v xml:space="preserve"> </v>
      </c>
      <c r="Y611" s="24" t="str">
        <f t="shared" si="191"/>
        <v xml:space="preserve"> </v>
      </c>
      <c r="Z611" s="25" t="str">
        <f t="shared" si="192"/>
        <v/>
      </c>
      <c r="AA611" s="24" t="str">
        <f t="shared" si="193"/>
        <v xml:space="preserve"> </v>
      </c>
      <c r="AB611" s="25" t="str">
        <f t="shared" si="197"/>
        <v/>
      </c>
      <c r="AC611" s="24" t="str">
        <f t="shared" si="194"/>
        <v xml:space="preserve"> </v>
      </c>
      <c r="AD611" s="25" t="str">
        <f t="shared" si="198"/>
        <v/>
      </c>
      <c r="AE611" s="24" t="str">
        <f t="shared" si="195"/>
        <v xml:space="preserve"> </v>
      </c>
      <c r="AF611" s="25" t="str">
        <f t="shared" si="199"/>
        <v/>
      </c>
      <c r="AG611" s="24" t="str">
        <f t="shared" si="196"/>
        <v xml:space="preserve"> </v>
      </c>
      <c r="AH611" s="25" t="str">
        <f t="shared" si="181"/>
        <v/>
      </c>
      <c r="AI611" s="24" t="str">
        <f t="shared" si="182"/>
        <v xml:space="preserve"> </v>
      </c>
    </row>
    <row r="612" spans="5:35" x14ac:dyDescent="0.25">
      <c r="E612" s="24" t="str">
        <f t="shared" si="183"/>
        <v xml:space="preserve"> </v>
      </c>
      <c r="G612" s="24" t="str">
        <f t="shared" si="184"/>
        <v xml:space="preserve"> </v>
      </c>
      <c r="I612" s="24" t="str">
        <f t="shared" si="185"/>
        <v xml:space="preserve"> </v>
      </c>
      <c r="K612" s="24" t="str">
        <f t="shared" si="186"/>
        <v xml:space="preserve"> </v>
      </c>
      <c r="M612" s="23" t="str">
        <f t="shared" si="180"/>
        <v xml:space="preserve"> </v>
      </c>
      <c r="Q612" s="24" t="str">
        <f t="shared" si="187"/>
        <v xml:space="preserve"> </v>
      </c>
      <c r="S612" s="24" t="str">
        <f t="shared" si="188"/>
        <v xml:space="preserve"> </v>
      </c>
      <c r="U612" s="24" t="str">
        <f t="shared" si="189"/>
        <v xml:space="preserve"> </v>
      </c>
      <c r="W612" s="24" t="str">
        <f t="shared" si="190"/>
        <v xml:space="preserve"> </v>
      </c>
      <c r="Y612" s="24" t="str">
        <f t="shared" si="191"/>
        <v xml:space="preserve"> </v>
      </c>
      <c r="Z612" s="25" t="str">
        <f t="shared" si="192"/>
        <v/>
      </c>
      <c r="AA612" s="24" t="str">
        <f t="shared" si="193"/>
        <v xml:space="preserve"> </v>
      </c>
      <c r="AB612" s="25" t="str">
        <f t="shared" si="197"/>
        <v/>
      </c>
      <c r="AC612" s="24" t="str">
        <f t="shared" si="194"/>
        <v xml:space="preserve"> </v>
      </c>
      <c r="AD612" s="25" t="str">
        <f t="shared" si="198"/>
        <v/>
      </c>
      <c r="AE612" s="24" t="str">
        <f t="shared" si="195"/>
        <v xml:space="preserve"> </v>
      </c>
      <c r="AF612" s="25" t="str">
        <f t="shared" si="199"/>
        <v/>
      </c>
      <c r="AG612" s="24" t="str">
        <f t="shared" si="196"/>
        <v xml:space="preserve"> </v>
      </c>
      <c r="AH612" s="25" t="str">
        <f t="shared" si="181"/>
        <v/>
      </c>
      <c r="AI612" s="24" t="str">
        <f t="shared" si="182"/>
        <v xml:space="preserve"> </v>
      </c>
    </row>
    <row r="613" spans="5:35" x14ac:dyDescent="0.25">
      <c r="E613" s="24" t="str">
        <f t="shared" si="183"/>
        <v xml:space="preserve"> </v>
      </c>
      <c r="G613" s="24" t="str">
        <f t="shared" si="184"/>
        <v xml:space="preserve"> </v>
      </c>
      <c r="I613" s="24" t="str">
        <f t="shared" si="185"/>
        <v xml:space="preserve"> </v>
      </c>
      <c r="K613" s="24" t="str">
        <f t="shared" si="186"/>
        <v xml:space="preserve"> </v>
      </c>
      <c r="M613" s="23" t="str">
        <f t="shared" si="180"/>
        <v xml:space="preserve"> </v>
      </c>
      <c r="Q613" s="24" t="str">
        <f t="shared" si="187"/>
        <v xml:space="preserve"> </v>
      </c>
      <c r="S613" s="24" t="str">
        <f t="shared" si="188"/>
        <v xml:space="preserve"> </v>
      </c>
      <c r="U613" s="24" t="str">
        <f t="shared" si="189"/>
        <v xml:space="preserve"> </v>
      </c>
      <c r="W613" s="24" t="str">
        <f t="shared" si="190"/>
        <v xml:space="preserve"> </v>
      </c>
      <c r="Y613" s="24" t="str">
        <f t="shared" si="191"/>
        <v xml:space="preserve"> </v>
      </c>
      <c r="Z613" s="25" t="str">
        <f t="shared" si="192"/>
        <v/>
      </c>
      <c r="AA613" s="24" t="str">
        <f t="shared" si="193"/>
        <v xml:space="preserve"> </v>
      </c>
      <c r="AB613" s="25" t="str">
        <f t="shared" si="197"/>
        <v/>
      </c>
      <c r="AC613" s="24" t="str">
        <f t="shared" si="194"/>
        <v xml:space="preserve"> </v>
      </c>
      <c r="AD613" s="25" t="str">
        <f t="shared" si="198"/>
        <v/>
      </c>
      <c r="AE613" s="24" t="str">
        <f t="shared" si="195"/>
        <v xml:space="preserve"> </v>
      </c>
      <c r="AF613" s="25" t="str">
        <f t="shared" si="199"/>
        <v/>
      </c>
      <c r="AG613" s="24" t="str">
        <f t="shared" si="196"/>
        <v xml:space="preserve"> </v>
      </c>
      <c r="AH613" s="25" t="str">
        <f t="shared" si="181"/>
        <v/>
      </c>
      <c r="AI613" s="24" t="str">
        <f t="shared" si="182"/>
        <v xml:space="preserve"> </v>
      </c>
    </row>
    <row r="614" spans="5:35" x14ac:dyDescent="0.25">
      <c r="E614" s="24" t="str">
        <f t="shared" si="183"/>
        <v xml:space="preserve"> </v>
      </c>
      <c r="G614" s="24" t="str">
        <f t="shared" si="184"/>
        <v xml:space="preserve"> </v>
      </c>
      <c r="I614" s="24" t="str">
        <f t="shared" si="185"/>
        <v xml:space="preserve"> </v>
      </c>
      <c r="K614" s="24" t="str">
        <f t="shared" si="186"/>
        <v xml:space="preserve"> </v>
      </c>
      <c r="M614" s="23" t="str">
        <f t="shared" si="180"/>
        <v xml:space="preserve"> </v>
      </c>
      <c r="Q614" s="24" t="str">
        <f t="shared" si="187"/>
        <v xml:space="preserve"> </v>
      </c>
      <c r="S614" s="24" t="str">
        <f t="shared" si="188"/>
        <v xml:space="preserve"> </v>
      </c>
      <c r="U614" s="24" t="str">
        <f t="shared" si="189"/>
        <v xml:space="preserve"> </v>
      </c>
      <c r="W614" s="24" t="str">
        <f t="shared" si="190"/>
        <v xml:space="preserve"> </v>
      </c>
      <c r="Y614" s="24" t="str">
        <f t="shared" si="191"/>
        <v xml:space="preserve"> </v>
      </c>
      <c r="Z614" s="25" t="str">
        <f t="shared" si="192"/>
        <v/>
      </c>
      <c r="AA614" s="24" t="str">
        <f t="shared" si="193"/>
        <v xml:space="preserve"> </v>
      </c>
      <c r="AB614" s="25" t="str">
        <f t="shared" si="197"/>
        <v/>
      </c>
      <c r="AC614" s="24" t="str">
        <f t="shared" si="194"/>
        <v xml:space="preserve"> </v>
      </c>
      <c r="AD614" s="25" t="str">
        <f t="shared" si="198"/>
        <v/>
      </c>
      <c r="AE614" s="24" t="str">
        <f t="shared" si="195"/>
        <v xml:space="preserve"> </v>
      </c>
      <c r="AF614" s="25" t="str">
        <f t="shared" si="199"/>
        <v/>
      </c>
      <c r="AG614" s="24" t="str">
        <f t="shared" si="196"/>
        <v xml:space="preserve"> </v>
      </c>
      <c r="AH614" s="25" t="str">
        <f t="shared" si="181"/>
        <v/>
      </c>
      <c r="AI614" s="24" t="str">
        <f t="shared" si="182"/>
        <v xml:space="preserve"> </v>
      </c>
    </row>
    <row r="615" spans="5:35" x14ac:dyDescent="0.25">
      <c r="E615" s="24" t="str">
        <f t="shared" si="183"/>
        <v xml:space="preserve"> </v>
      </c>
      <c r="G615" s="24" t="str">
        <f t="shared" si="184"/>
        <v xml:space="preserve"> </v>
      </c>
      <c r="I615" s="24" t="str">
        <f t="shared" si="185"/>
        <v xml:space="preserve"> </v>
      </c>
      <c r="K615" s="24" t="str">
        <f t="shared" si="186"/>
        <v xml:space="preserve"> </v>
      </c>
      <c r="M615" s="23" t="str">
        <f t="shared" si="180"/>
        <v xml:space="preserve"> </v>
      </c>
      <c r="Q615" s="24" t="str">
        <f t="shared" si="187"/>
        <v xml:space="preserve"> </v>
      </c>
      <c r="S615" s="24" t="str">
        <f t="shared" si="188"/>
        <v xml:space="preserve"> </v>
      </c>
      <c r="U615" s="24" t="str">
        <f t="shared" si="189"/>
        <v xml:space="preserve"> </v>
      </c>
      <c r="W615" s="24" t="str">
        <f t="shared" si="190"/>
        <v xml:space="preserve"> </v>
      </c>
      <c r="Y615" s="24" t="str">
        <f t="shared" si="191"/>
        <v xml:space="preserve"> </v>
      </c>
      <c r="Z615" s="25" t="str">
        <f t="shared" si="192"/>
        <v/>
      </c>
      <c r="AA615" s="24" t="str">
        <f t="shared" si="193"/>
        <v xml:space="preserve"> </v>
      </c>
      <c r="AB615" s="25" t="str">
        <f t="shared" si="197"/>
        <v/>
      </c>
      <c r="AC615" s="24" t="str">
        <f t="shared" si="194"/>
        <v xml:space="preserve"> </v>
      </c>
      <c r="AD615" s="25" t="str">
        <f t="shared" si="198"/>
        <v/>
      </c>
      <c r="AE615" s="24" t="str">
        <f t="shared" si="195"/>
        <v xml:space="preserve"> </v>
      </c>
      <c r="AF615" s="25" t="str">
        <f t="shared" si="199"/>
        <v/>
      </c>
      <c r="AG615" s="24" t="str">
        <f t="shared" si="196"/>
        <v xml:space="preserve"> </v>
      </c>
      <c r="AH615" s="25" t="str">
        <f t="shared" si="181"/>
        <v/>
      </c>
      <c r="AI615" s="24" t="str">
        <f t="shared" si="182"/>
        <v xml:space="preserve"> </v>
      </c>
    </row>
    <row r="616" spans="5:35" x14ac:dyDescent="0.25">
      <c r="E616" s="24" t="str">
        <f t="shared" si="183"/>
        <v xml:space="preserve"> </v>
      </c>
      <c r="G616" s="24" t="str">
        <f t="shared" si="184"/>
        <v xml:space="preserve"> </v>
      </c>
      <c r="I616" s="24" t="str">
        <f t="shared" si="185"/>
        <v xml:space="preserve"> </v>
      </c>
      <c r="K616" s="24" t="str">
        <f t="shared" si="186"/>
        <v xml:space="preserve"> </v>
      </c>
      <c r="M616" s="23" t="str">
        <f t="shared" si="180"/>
        <v xml:space="preserve"> </v>
      </c>
      <c r="Q616" s="24" t="str">
        <f t="shared" si="187"/>
        <v xml:space="preserve"> </v>
      </c>
      <c r="S616" s="24" t="str">
        <f t="shared" si="188"/>
        <v xml:space="preserve"> </v>
      </c>
      <c r="U616" s="24" t="str">
        <f t="shared" si="189"/>
        <v xml:space="preserve"> </v>
      </c>
      <c r="W616" s="24" t="str">
        <f t="shared" si="190"/>
        <v xml:space="preserve"> </v>
      </c>
      <c r="Y616" s="24" t="str">
        <f t="shared" si="191"/>
        <v xml:space="preserve"> </v>
      </c>
      <c r="Z616" s="25" t="str">
        <f t="shared" si="192"/>
        <v/>
      </c>
      <c r="AA616" s="24" t="str">
        <f t="shared" si="193"/>
        <v xml:space="preserve"> </v>
      </c>
      <c r="AB616" s="25" t="str">
        <f t="shared" si="197"/>
        <v/>
      </c>
      <c r="AC616" s="24" t="str">
        <f t="shared" si="194"/>
        <v xml:space="preserve"> </v>
      </c>
      <c r="AD616" s="25" t="str">
        <f t="shared" si="198"/>
        <v/>
      </c>
      <c r="AE616" s="24" t="str">
        <f t="shared" si="195"/>
        <v xml:space="preserve"> </v>
      </c>
      <c r="AF616" s="25" t="str">
        <f t="shared" si="199"/>
        <v/>
      </c>
      <c r="AG616" s="24" t="str">
        <f t="shared" si="196"/>
        <v xml:space="preserve"> </v>
      </c>
      <c r="AH616" s="25" t="str">
        <f t="shared" si="181"/>
        <v/>
      </c>
      <c r="AI616" s="24" t="str">
        <f t="shared" si="182"/>
        <v xml:space="preserve"> </v>
      </c>
    </row>
    <row r="617" spans="5:35" x14ac:dyDescent="0.25">
      <c r="E617" s="24" t="str">
        <f t="shared" si="183"/>
        <v xml:space="preserve"> </v>
      </c>
      <c r="G617" s="24" t="str">
        <f t="shared" si="184"/>
        <v xml:space="preserve"> </v>
      </c>
      <c r="I617" s="24" t="str">
        <f t="shared" si="185"/>
        <v xml:space="preserve"> </v>
      </c>
      <c r="K617" s="24" t="str">
        <f t="shared" si="186"/>
        <v xml:space="preserve"> </v>
      </c>
      <c r="M617" s="23" t="str">
        <f t="shared" si="180"/>
        <v xml:space="preserve"> </v>
      </c>
      <c r="Q617" s="24" t="str">
        <f t="shared" si="187"/>
        <v xml:space="preserve"> </v>
      </c>
      <c r="S617" s="24" t="str">
        <f t="shared" si="188"/>
        <v xml:space="preserve"> </v>
      </c>
      <c r="U617" s="24" t="str">
        <f t="shared" si="189"/>
        <v xml:space="preserve"> </v>
      </c>
      <c r="W617" s="24" t="str">
        <f t="shared" si="190"/>
        <v xml:space="preserve"> </v>
      </c>
      <c r="Y617" s="24" t="str">
        <f t="shared" si="191"/>
        <v xml:space="preserve"> </v>
      </c>
      <c r="Z617" s="25" t="str">
        <f t="shared" si="192"/>
        <v/>
      </c>
      <c r="AA617" s="24" t="str">
        <f t="shared" si="193"/>
        <v xml:space="preserve"> </v>
      </c>
      <c r="AB617" s="25" t="str">
        <f t="shared" si="197"/>
        <v/>
      </c>
      <c r="AC617" s="24" t="str">
        <f t="shared" si="194"/>
        <v xml:space="preserve"> </v>
      </c>
      <c r="AD617" s="25" t="str">
        <f t="shared" si="198"/>
        <v/>
      </c>
      <c r="AE617" s="24" t="str">
        <f t="shared" si="195"/>
        <v xml:space="preserve"> </v>
      </c>
      <c r="AF617" s="25" t="str">
        <f t="shared" si="199"/>
        <v/>
      </c>
      <c r="AG617" s="24" t="str">
        <f t="shared" si="196"/>
        <v xml:space="preserve"> </v>
      </c>
      <c r="AH617" s="25" t="str">
        <f t="shared" si="181"/>
        <v/>
      </c>
      <c r="AI617" s="24" t="str">
        <f t="shared" si="182"/>
        <v xml:space="preserve"> </v>
      </c>
    </row>
    <row r="618" spans="5:35" x14ac:dyDescent="0.25">
      <c r="E618" s="24" t="str">
        <f t="shared" si="183"/>
        <v xml:space="preserve"> </v>
      </c>
      <c r="G618" s="24" t="str">
        <f t="shared" si="184"/>
        <v xml:space="preserve"> </v>
      </c>
      <c r="I618" s="24" t="str">
        <f t="shared" si="185"/>
        <v xml:space="preserve"> </v>
      </c>
      <c r="K618" s="24" t="str">
        <f t="shared" si="186"/>
        <v xml:space="preserve"> </v>
      </c>
      <c r="M618" s="23" t="str">
        <f t="shared" si="180"/>
        <v xml:space="preserve"> </v>
      </c>
      <c r="Q618" s="24" t="str">
        <f t="shared" si="187"/>
        <v xml:space="preserve"> </v>
      </c>
      <c r="S618" s="24" t="str">
        <f t="shared" si="188"/>
        <v xml:space="preserve"> </v>
      </c>
      <c r="U618" s="24" t="str">
        <f t="shared" si="189"/>
        <v xml:space="preserve"> </v>
      </c>
      <c r="W618" s="24" t="str">
        <f t="shared" si="190"/>
        <v xml:space="preserve"> </v>
      </c>
      <c r="Y618" s="24" t="str">
        <f t="shared" si="191"/>
        <v xml:space="preserve"> </v>
      </c>
      <c r="Z618" s="25" t="str">
        <f t="shared" si="192"/>
        <v/>
      </c>
      <c r="AA618" s="24" t="str">
        <f t="shared" si="193"/>
        <v xml:space="preserve"> </v>
      </c>
      <c r="AB618" s="25" t="str">
        <f t="shared" si="197"/>
        <v/>
      </c>
      <c r="AC618" s="24" t="str">
        <f t="shared" si="194"/>
        <v xml:space="preserve"> </v>
      </c>
      <c r="AD618" s="25" t="str">
        <f t="shared" si="198"/>
        <v/>
      </c>
      <c r="AE618" s="24" t="str">
        <f t="shared" si="195"/>
        <v xml:space="preserve"> </v>
      </c>
      <c r="AF618" s="25" t="str">
        <f t="shared" si="199"/>
        <v/>
      </c>
      <c r="AG618" s="24" t="str">
        <f t="shared" si="196"/>
        <v xml:space="preserve"> </v>
      </c>
      <c r="AH618" s="25" t="str">
        <f t="shared" si="181"/>
        <v/>
      </c>
      <c r="AI618" s="24" t="str">
        <f t="shared" si="182"/>
        <v xml:space="preserve"> </v>
      </c>
    </row>
    <row r="619" spans="5:35" x14ac:dyDescent="0.25">
      <c r="E619" s="24" t="str">
        <f t="shared" si="183"/>
        <v xml:space="preserve"> </v>
      </c>
      <c r="G619" s="24" t="str">
        <f t="shared" si="184"/>
        <v xml:space="preserve"> </v>
      </c>
      <c r="I619" s="24" t="str">
        <f t="shared" si="185"/>
        <v xml:space="preserve"> </v>
      </c>
      <c r="K619" s="24" t="str">
        <f t="shared" si="186"/>
        <v xml:space="preserve"> </v>
      </c>
      <c r="M619" s="23" t="str">
        <f t="shared" si="180"/>
        <v xml:space="preserve"> </v>
      </c>
      <c r="Q619" s="24" t="str">
        <f t="shared" si="187"/>
        <v xml:space="preserve"> </v>
      </c>
      <c r="S619" s="24" t="str">
        <f t="shared" si="188"/>
        <v xml:space="preserve"> </v>
      </c>
      <c r="U619" s="24" t="str">
        <f t="shared" si="189"/>
        <v xml:space="preserve"> </v>
      </c>
      <c r="W619" s="24" t="str">
        <f t="shared" si="190"/>
        <v xml:space="preserve"> </v>
      </c>
      <c r="Y619" s="24" t="str">
        <f t="shared" si="191"/>
        <v xml:space="preserve"> </v>
      </c>
      <c r="Z619" s="25" t="str">
        <f t="shared" si="192"/>
        <v/>
      </c>
      <c r="AA619" s="24" t="str">
        <f t="shared" si="193"/>
        <v xml:space="preserve"> </v>
      </c>
      <c r="AB619" s="25" t="str">
        <f t="shared" si="197"/>
        <v/>
      </c>
      <c r="AC619" s="24" t="str">
        <f t="shared" si="194"/>
        <v xml:space="preserve"> </v>
      </c>
      <c r="AD619" s="25" t="str">
        <f t="shared" si="198"/>
        <v/>
      </c>
      <c r="AE619" s="24" t="str">
        <f t="shared" si="195"/>
        <v xml:space="preserve"> </v>
      </c>
      <c r="AF619" s="25" t="str">
        <f t="shared" si="199"/>
        <v/>
      </c>
      <c r="AG619" s="24" t="str">
        <f t="shared" si="196"/>
        <v xml:space="preserve"> </v>
      </c>
      <c r="AH619" s="25" t="str">
        <f t="shared" si="181"/>
        <v/>
      </c>
      <c r="AI619" s="24" t="str">
        <f t="shared" si="182"/>
        <v xml:space="preserve"> </v>
      </c>
    </row>
    <row r="620" spans="5:35" x14ac:dyDescent="0.25">
      <c r="E620" s="24" t="str">
        <f t="shared" si="183"/>
        <v xml:space="preserve"> </v>
      </c>
      <c r="G620" s="24" t="str">
        <f t="shared" si="184"/>
        <v xml:space="preserve"> </v>
      </c>
      <c r="I620" s="24" t="str">
        <f t="shared" si="185"/>
        <v xml:space="preserve"> </v>
      </c>
      <c r="K620" s="24" t="str">
        <f t="shared" si="186"/>
        <v xml:space="preserve"> </v>
      </c>
      <c r="M620" s="23" t="str">
        <f t="shared" si="180"/>
        <v xml:space="preserve"> </v>
      </c>
      <c r="Q620" s="24" t="str">
        <f t="shared" si="187"/>
        <v xml:space="preserve"> </v>
      </c>
      <c r="S620" s="24" t="str">
        <f t="shared" si="188"/>
        <v xml:space="preserve"> </v>
      </c>
      <c r="U620" s="24" t="str">
        <f t="shared" si="189"/>
        <v xml:space="preserve"> </v>
      </c>
      <c r="W620" s="24" t="str">
        <f t="shared" si="190"/>
        <v xml:space="preserve"> </v>
      </c>
      <c r="Y620" s="24" t="str">
        <f t="shared" si="191"/>
        <v xml:space="preserve"> </v>
      </c>
      <c r="Z620" s="25" t="str">
        <f t="shared" si="192"/>
        <v/>
      </c>
      <c r="AA620" s="24" t="str">
        <f t="shared" si="193"/>
        <v xml:space="preserve"> </v>
      </c>
      <c r="AB620" s="25" t="str">
        <f t="shared" si="197"/>
        <v/>
      </c>
      <c r="AC620" s="24" t="str">
        <f t="shared" si="194"/>
        <v xml:space="preserve"> </v>
      </c>
      <c r="AD620" s="25" t="str">
        <f t="shared" si="198"/>
        <v/>
      </c>
      <c r="AE620" s="24" t="str">
        <f t="shared" si="195"/>
        <v xml:space="preserve"> </v>
      </c>
      <c r="AF620" s="25" t="str">
        <f t="shared" si="199"/>
        <v/>
      </c>
      <c r="AG620" s="24" t="str">
        <f t="shared" si="196"/>
        <v xml:space="preserve"> </v>
      </c>
      <c r="AH620" s="25" t="str">
        <f t="shared" si="181"/>
        <v/>
      </c>
      <c r="AI620" s="24" t="str">
        <f t="shared" si="182"/>
        <v xml:space="preserve"> </v>
      </c>
    </row>
    <row r="621" spans="5:35" x14ac:dyDescent="0.25">
      <c r="E621" s="24" t="str">
        <f t="shared" si="183"/>
        <v xml:space="preserve"> </v>
      </c>
      <c r="G621" s="24" t="str">
        <f t="shared" si="184"/>
        <v xml:space="preserve"> </v>
      </c>
      <c r="I621" s="24" t="str">
        <f t="shared" si="185"/>
        <v xml:space="preserve"> </v>
      </c>
      <c r="K621" s="24" t="str">
        <f t="shared" si="186"/>
        <v xml:space="preserve"> </v>
      </c>
      <c r="M621" s="23" t="str">
        <f t="shared" si="180"/>
        <v xml:space="preserve"> </v>
      </c>
      <c r="Q621" s="24" t="str">
        <f t="shared" si="187"/>
        <v xml:space="preserve"> </v>
      </c>
      <c r="S621" s="24" t="str">
        <f t="shared" si="188"/>
        <v xml:space="preserve"> </v>
      </c>
      <c r="U621" s="24" t="str">
        <f t="shared" si="189"/>
        <v xml:space="preserve"> </v>
      </c>
      <c r="W621" s="24" t="str">
        <f t="shared" si="190"/>
        <v xml:space="preserve"> </v>
      </c>
      <c r="Y621" s="24" t="str">
        <f t="shared" si="191"/>
        <v xml:space="preserve"> </v>
      </c>
      <c r="Z621" s="25" t="str">
        <f t="shared" si="192"/>
        <v/>
      </c>
      <c r="AA621" s="24" t="str">
        <f t="shared" si="193"/>
        <v xml:space="preserve"> </v>
      </c>
      <c r="AB621" s="25" t="str">
        <f t="shared" si="197"/>
        <v/>
      </c>
      <c r="AC621" s="24" t="str">
        <f t="shared" si="194"/>
        <v xml:space="preserve"> </v>
      </c>
      <c r="AD621" s="25" t="str">
        <f t="shared" si="198"/>
        <v/>
      </c>
      <c r="AE621" s="24" t="str">
        <f t="shared" si="195"/>
        <v xml:space="preserve"> </v>
      </c>
      <c r="AF621" s="25" t="str">
        <f t="shared" si="199"/>
        <v/>
      </c>
      <c r="AG621" s="24" t="str">
        <f t="shared" si="196"/>
        <v xml:space="preserve"> </v>
      </c>
      <c r="AH621" s="25" t="str">
        <f t="shared" si="181"/>
        <v/>
      </c>
      <c r="AI621" s="24" t="str">
        <f t="shared" si="182"/>
        <v xml:space="preserve"> </v>
      </c>
    </row>
    <row r="622" spans="5:35" x14ac:dyDescent="0.25">
      <c r="E622" s="24" t="str">
        <f t="shared" si="183"/>
        <v xml:space="preserve"> </v>
      </c>
      <c r="G622" s="24" t="str">
        <f t="shared" si="184"/>
        <v xml:space="preserve"> </v>
      </c>
      <c r="I622" s="24" t="str">
        <f t="shared" si="185"/>
        <v xml:space="preserve"> </v>
      </c>
      <c r="K622" s="24" t="str">
        <f t="shared" si="186"/>
        <v xml:space="preserve"> </v>
      </c>
      <c r="M622" s="23" t="str">
        <f t="shared" si="180"/>
        <v xml:space="preserve"> </v>
      </c>
      <c r="Q622" s="24" t="str">
        <f t="shared" si="187"/>
        <v xml:space="preserve"> </v>
      </c>
      <c r="S622" s="24" t="str">
        <f t="shared" si="188"/>
        <v xml:space="preserve"> </v>
      </c>
      <c r="U622" s="24" t="str">
        <f t="shared" si="189"/>
        <v xml:space="preserve"> </v>
      </c>
      <c r="W622" s="24" t="str">
        <f t="shared" si="190"/>
        <v xml:space="preserve"> </v>
      </c>
      <c r="Y622" s="24" t="str">
        <f t="shared" si="191"/>
        <v xml:space="preserve"> </v>
      </c>
      <c r="Z622" s="25" t="str">
        <f t="shared" si="192"/>
        <v/>
      </c>
      <c r="AA622" s="24" t="str">
        <f t="shared" si="193"/>
        <v xml:space="preserve"> </v>
      </c>
      <c r="AB622" s="25" t="str">
        <f t="shared" si="197"/>
        <v/>
      </c>
      <c r="AC622" s="24" t="str">
        <f t="shared" si="194"/>
        <v xml:space="preserve"> </v>
      </c>
      <c r="AD622" s="25" t="str">
        <f t="shared" si="198"/>
        <v/>
      </c>
      <c r="AE622" s="24" t="str">
        <f t="shared" si="195"/>
        <v xml:space="preserve"> </v>
      </c>
      <c r="AF622" s="25" t="str">
        <f t="shared" si="199"/>
        <v/>
      </c>
      <c r="AG622" s="24" t="str">
        <f t="shared" si="196"/>
        <v xml:space="preserve"> </v>
      </c>
      <c r="AH622" s="25" t="str">
        <f t="shared" si="181"/>
        <v/>
      </c>
      <c r="AI622" s="24" t="str">
        <f t="shared" si="182"/>
        <v xml:space="preserve"> </v>
      </c>
    </row>
    <row r="623" spans="5:35" x14ac:dyDescent="0.25">
      <c r="E623" s="24" t="str">
        <f t="shared" si="183"/>
        <v xml:space="preserve"> </v>
      </c>
      <c r="G623" s="24" t="str">
        <f t="shared" si="184"/>
        <v xml:space="preserve"> </v>
      </c>
      <c r="I623" s="24" t="str">
        <f t="shared" si="185"/>
        <v xml:space="preserve"> </v>
      </c>
      <c r="K623" s="24" t="str">
        <f t="shared" si="186"/>
        <v xml:space="preserve"> </v>
      </c>
      <c r="M623" s="23" t="str">
        <f t="shared" si="180"/>
        <v xml:space="preserve"> </v>
      </c>
      <c r="Q623" s="24" t="str">
        <f t="shared" si="187"/>
        <v xml:space="preserve"> </v>
      </c>
      <c r="S623" s="24" t="str">
        <f t="shared" si="188"/>
        <v xml:space="preserve"> </v>
      </c>
      <c r="U623" s="24" t="str">
        <f t="shared" si="189"/>
        <v xml:space="preserve"> </v>
      </c>
      <c r="W623" s="24" t="str">
        <f t="shared" si="190"/>
        <v xml:space="preserve"> </v>
      </c>
      <c r="Y623" s="24" t="str">
        <f t="shared" si="191"/>
        <v xml:space="preserve"> </v>
      </c>
      <c r="Z623" s="25" t="str">
        <f t="shared" si="192"/>
        <v/>
      </c>
      <c r="AA623" s="24" t="str">
        <f t="shared" si="193"/>
        <v xml:space="preserve"> </v>
      </c>
      <c r="AB623" s="25" t="str">
        <f t="shared" si="197"/>
        <v/>
      </c>
      <c r="AC623" s="24" t="str">
        <f t="shared" si="194"/>
        <v xml:space="preserve"> </v>
      </c>
      <c r="AD623" s="25" t="str">
        <f t="shared" si="198"/>
        <v/>
      </c>
      <c r="AE623" s="24" t="str">
        <f t="shared" si="195"/>
        <v xml:space="preserve"> </v>
      </c>
      <c r="AF623" s="25" t="str">
        <f t="shared" si="199"/>
        <v/>
      </c>
      <c r="AG623" s="24" t="str">
        <f t="shared" si="196"/>
        <v xml:space="preserve"> </v>
      </c>
      <c r="AH623" s="25" t="str">
        <f t="shared" si="181"/>
        <v/>
      </c>
      <c r="AI623" s="24" t="str">
        <f t="shared" si="182"/>
        <v xml:space="preserve"> </v>
      </c>
    </row>
    <row r="624" spans="5:35" x14ac:dyDescent="0.25">
      <c r="E624" s="24" t="str">
        <f t="shared" si="183"/>
        <v xml:space="preserve"> </v>
      </c>
      <c r="G624" s="24" t="str">
        <f t="shared" si="184"/>
        <v xml:space="preserve"> </v>
      </c>
      <c r="I624" s="24" t="str">
        <f t="shared" si="185"/>
        <v xml:space="preserve"> </v>
      </c>
      <c r="K624" s="24" t="str">
        <f t="shared" si="186"/>
        <v xml:space="preserve"> </v>
      </c>
      <c r="M624" s="23" t="str">
        <f t="shared" si="180"/>
        <v xml:space="preserve"> </v>
      </c>
      <c r="Q624" s="24" t="str">
        <f t="shared" si="187"/>
        <v xml:space="preserve"> </v>
      </c>
      <c r="S624" s="24" t="str">
        <f t="shared" si="188"/>
        <v xml:space="preserve"> </v>
      </c>
      <c r="U624" s="24" t="str">
        <f t="shared" si="189"/>
        <v xml:space="preserve"> </v>
      </c>
      <c r="W624" s="24" t="str">
        <f t="shared" si="190"/>
        <v xml:space="preserve"> </v>
      </c>
      <c r="Y624" s="24" t="str">
        <f t="shared" si="191"/>
        <v xml:space="preserve"> </v>
      </c>
      <c r="Z624" s="25" t="str">
        <f t="shared" si="192"/>
        <v/>
      </c>
      <c r="AA624" s="24" t="str">
        <f t="shared" si="193"/>
        <v xml:space="preserve"> </v>
      </c>
      <c r="AB624" s="25" t="str">
        <f t="shared" si="197"/>
        <v/>
      </c>
      <c r="AC624" s="24" t="str">
        <f t="shared" si="194"/>
        <v xml:space="preserve"> </v>
      </c>
      <c r="AD624" s="25" t="str">
        <f t="shared" si="198"/>
        <v/>
      </c>
      <c r="AE624" s="24" t="str">
        <f t="shared" si="195"/>
        <v xml:space="preserve"> </v>
      </c>
      <c r="AF624" s="25" t="str">
        <f t="shared" si="199"/>
        <v/>
      </c>
      <c r="AG624" s="24" t="str">
        <f t="shared" si="196"/>
        <v xml:space="preserve"> </v>
      </c>
      <c r="AH624" s="25" t="str">
        <f t="shared" si="181"/>
        <v/>
      </c>
      <c r="AI624" s="24" t="str">
        <f t="shared" si="182"/>
        <v xml:space="preserve"> </v>
      </c>
    </row>
    <row r="625" spans="5:35" x14ac:dyDescent="0.25">
      <c r="E625" s="24" t="str">
        <f t="shared" si="183"/>
        <v xml:space="preserve"> </v>
      </c>
      <c r="G625" s="24" t="str">
        <f t="shared" si="184"/>
        <v xml:space="preserve"> </v>
      </c>
      <c r="I625" s="24" t="str">
        <f t="shared" si="185"/>
        <v xml:space="preserve"> </v>
      </c>
      <c r="K625" s="24" t="str">
        <f t="shared" si="186"/>
        <v xml:space="preserve"> </v>
      </c>
      <c r="M625" s="23" t="str">
        <f t="shared" si="180"/>
        <v xml:space="preserve"> </v>
      </c>
      <c r="Q625" s="24" t="str">
        <f t="shared" si="187"/>
        <v xml:space="preserve"> </v>
      </c>
      <c r="S625" s="24" t="str">
        <f t="shared" si="188"/>
        <v xml:space="preserve"> </v>
      </c>
      <c r="U625" s="24" t="str">
        <f t="shared" si="189"/>
        <v xml:space="preserve"> </v>
      </c>
      <c r="W625" s="24" t="str">
        <f t="shared" si="190"/>
        <v xml:space="preserve"> </v>
      </c>
      <c r="Y625" s="24" t="str">
        <f t="shared" si="191"/>
        <v xml:space="preserve"> </v>
      </c>
      <c r="Z625" s="25" t="str">
        <f t="shared" si="192"/>
        <v/>
      </c>
      <c r="AA625" s="24" t="str">
        <f t="shared" si="193"/>
        <v xml:space="preserve"> </v>
      </c>
      <c r="AB625" s="25" t="str">
        <f t="shared" si="197"/>
        <v/>
      </c>
      <c r="AC625" s="24" t="str">
        <f t="shared" si="194"/>
        <v xml:space="preserve"> </v>
      </c>
      <c r="AD625" s="25" t="str">
        <f t="shared" si="198"/>
        <v/>
      </c>
      <c r="AE625" s="24" t="str">
        <f t="shared" si="195"/>
        <v xml:space="preserve"> </v>
      </c>
      <c r="AF625" s="25" t="str">
        <f t="shared" si="199"/>
        <v/>
      </c>
      <c r="AG625" s="24" t="str">
        <f t="shared" si="196"/>
        <v xml:space="preserve"> </v>
      </c>
      <c r="AH625" s="25" t="str">
        <f t="shared" si="181"/>
        <v/>
      </c>
      <c r="AI625" s="24" t="str">
        <f t="shared" si="182"/>
        <v xml:space="preserve"> </v>
      </c>
    </row>
    <row r="626" spans="5:35" x14ac:dyDescent="0.25">
      <c r="E626" s="24" t="str">
        <f t="shared" si="183"/>
        <v xml:space="preserve"> </v>
      </c>
      <c r="G626" s="24" t="str">
        <f t="shared" si="184"/>
        <v xml:space="preserve"> </v>
      </c>
      <c r="I626" s="24" t="str">
        <f t="shared" si="185"/>
        <v xml:space="preserve"> </v>
      </c>
      <c r="K626" s="24" t="str">
        <f t="shared" si="186"/>
        <v xml:space="preserve"> </v>
      </c>
      <c r="M626" s="23" t="str">
        <f t="shared" si="180"/>
        <v xml:space="preserve"> </v>
      </c>
      <c r="Q626" s="24" t="str">
        <f t="shared" si="187"/>
        <v xml:space="preserve"> </v>
      </c>
      <c r="S626" s="24" t="str">
        <f t="shared" si="188"/>
        <v xml:space="preserve"> </v>
      </c>
      <c r="U626" s="24" t="str">
        <f t="shared" si="189"/>
        <v xml:space="preserve"> </v>
      </c>
      <c r="W626" s="24" t="str">
        <f t="shared" si="190"/>
        <v xml:space="preserve"> </v>
      </c>
      <c r="Y626" s="24" t="str">
        <f t="shared" si="191"/>
        <v xml:space="preserve"> </v>
      </c>
      <c r="Z626" s="25" t="str">
        <f t="shared" si="192"/>
        <v/>
      </c>
      <c r="AA626" s="24" t="str">
        <f t="shared" si="193"/>
        <v xml:space="preserve"> </v>
      </c>
      <c r="AB626" s="25" t="str">
        <f t="shared" si="197"/>
        <v/>
      </c>
      <c r="AC626" s="24" t="str">
        <f t="shared" si="194"/>
        <v xml:space="preserve"> </v>
      </c>
      <c r="AD626" s="25" t="str">
        <f t="shared" si="198"/>
        <v/>
      </c>
      <c r="AE626" s="24" t="str">
        <f t="shared" si="195"/>
        <v xml:space="preserve"> </v>
      </c>
      <c r="AF626" s="25" t="str">
        <f t="shared" si="199"/>
        <v/>
      </c>
      <c r="AG626" s="24" t="str">
        <f t="shared" si="196"/>
        <v xml:space="preserve"> </v>
      </c>
      <c r="AH626" s="25" t="str">
        <f t="shared" si="181"/>
        <v/>
      </c>
      <c r="AI626" s="24" t="str">
        <f t="shared" si="182"/>
        <v xml:space="preserve"> </v>
      </c>
    </row>
    <row r="627" spans="5:35" x14ac:dyDescent="0.25">
      <c r="E627" s="24" t="str">
        <f t="shared" si="183"/>
        <v xml:space="preserve"> </v>
      </c>
      <c r="G627" s="24" t="str">
        <f t="shared" si="184"/>
        <v xml:space="preserve"> </v>
      </c>
      <c r="I627" s="24" t="str">
        <f t="shared" si="185"/>
        <v xml:space="preserve"> </v>
      </c>
      <c r="K627" s="24" t="str">
        <f t="shared" si="186"/>
        <v xml:space="preserve"> </v>
      </c>
      <c r="M627" s="23" t="str">
        <f t="shared" si="180"/>
        <v xml:space="preserve"> </v>
      </c>
      <c r="Q627" s="24" t="str">
        <f t="shared" si="187"/>
        <v xml:space="preserve"> </v>
      </c>
      <c r="S627" s="24" t="str">
        <f t="shared" si="188"/>
        <v xml:space="preserve"> </v>
      </c>
      <c r="U627" s="24" t="str">
        <f t="shared" si="189"/>
        <v xml:space="preserve"> </v>
      </c>
      <c r="W627" s="24" t="str">
        <f t="shared" si="190"/>
        <v xml:space="preserve"> </v>
      </c>
      <c r="Y627" s="24" t="str">
        <f t="shared" si="191"/>
        <v xml:space="preserve"> </v>
      </c>
      <c r="Z627" s="25" t="str">
        <f t="shared" si="192"/>
        <v/>
      </c>
      <c r="AA627" s="24" t="str">
        <f t="shared" si="193"/>
        <v xml:space="preserve"> </v>
      </c>
      <c r="AB627" s="25" t="str">
        <f t="shared" si="197"/>
        <v/>
      </c>
      <c r="AC627" s="24" t="str">
        <f t="shared" si="194"/>
        <v xml:space="preserve"> </v>
      </c>
      <c r="AD627" s="25" t="str">
        <f t="shared" si="198"/>
        <v/>
      </c>
      <c r="AE627" s="24" t="str">
        <f t="shared" si="195"/>
        <v xml:space="preserve"> </v>
      </c>
      <c r="AF627" s="25" t="str">
        <f t="shared" si="199"/>
        <v/>
      </c>
      <c r="AG627" s="24" t="str">
        <f t="shared" si="196"/>
        <v xml:space="preserve"> </v>
      </c>
      <c r="AH627" s="25" t="str">
        <f t="shared" si="181"/>
        <v/>
      </c>
      <c r="AI627" s="24" t="str">
        <f t="shared" si="182"/>
        <v xml:space="preserve"> </v>
      </c>
    </row>
    <row r="628" spans="5:35" x14ac:dyDescent="0.25">
      <c r="E628" s="24" t="str">
        <f t="shared" si="183"/>
        <v xml:space="preserve"> </v>
      </c>
      <c r="G628" s="24" t="str">
        <f t="shared" si="184"/>
        <v xml:space="preserve"> </v>
      </c>
      <c r="I628" s="24" t="str">
        <f t="shared" si="185"/>
        <v xml:space="preserve"> </v>
      </c>
      <c r="K628" s="24" t="str">
        <f t="shared" si="186"/>
        <v xml:space="preserve"> </v>
      </c>
      <c r="M628" s="23" t="str">
        <f t="shared" si="180"/>
        <v xml:space="preserve"> </v>
      </c>
      <c r="Q628" s="24" t="str">
        <f t="shared" si="187"/>
        <v xml:space="preserve"> </v>
      </c>
      <c r="S628" s="24" t="str">
        <f t="shared" si="188"/>
        <v xml:space="preserve"> </v>
      </c>
      <c r="U628" s="24" t="str">
        <f t="shared" si="189"/>
        <v xml:space="preserve"> </v>
      </c>
      <c r="W628" s="24" t="str">
        <f t="shared" si="190"/>
        <v xml:space="preserve"> </v>
      </c>
      <c r="Y628" s="24" t="str">
        <f t="shared" si="191"/>
        <v xml:space="preserve"> </v>
      </c>
      <c r="Z628" s="25" t="str">
        <f t="shared" si="192"/>
        <v/>
      </c>
      <c r="AA628" s="24" t="str">
        <f t="shared" si="193"/>
        <v xml:space="preserve"> </v>
      </c>
      <c r="AB628" s="25" t="str">
        <f t="shared" si="197"/>
        <v/>
      </c>
      <c r="AC628" s="24" t="str">
        <f t="shared" si="194"/>
        <v xml:space="preserve"> </v>
      </c>
      <c r="AD628" s="25" t="str">
        <f t="shared" si="198"/>
        <v/>
      </c>
      <c r="AE628" s="24" t="str">
        <f t="shared" si="195"/>
        <v xml:space="preserve"> </v>
      </c>
      <c r="AF628" s="25" t="str">
        <f t="shared" si="199"/>
        <v/>
      </c>
      <c r="AG628" s="24" t="str">
        <f t="shared" si="196"/>
        <v xml:space="preserve"> </v>
      </c>
      <c r="AH628" s="25" t="str">
        <f t="shared" si="181"/>
        <v/>
      </c>
      <c r="AI628" s="24" t="str">
        <f t="shared" si="182"/>
        <v xml:space="preserve"> </v>
      </c>
    </row>
    <row r="629" spans="5:35" x14ac:dyDescent="0.25">
      <c r="E629" s="24" t="str">
        <f t="shared" si="183"/>
        <v xml:space="preserve"> </v>
      </c>
      <c r="G629" s="24" t="str">
        <f t="shared" si="184"/>
        <v xml:space="preserve"> </v>
      </c>
      <c r="I629" s="24" t="str">
        <f t="shared" si="185"/>
        <v xml:space="preserve"> </v>
      </c>
      <c r="K629" s="24" t="str">
        <f t="shared" si="186"/>
        <v xml:space="preserve"> </v>
      </c>
      <c r="M629" s="23" t="str">
        <f t="shared" si="180"/>
        <v xml:space="preserve"> </v>
      </c>
      <c r="Q629" s="24" t="str">
        <f t="shared" si="187"/>
        <v xml:space="preserve"> </v>
      </c>
      <c r="S629" s="24" t="str">
        <f t="shared" si="188"/>
        <v xml:space="preserve"> </v>
      </c>
      <c r="U629" s="24" t="str">
        <f t="shared" si="189"/>
        <v xml:space="preserve"> </v>
      </c>
      <c r="W629" s="24" t="str">
        <f t="shared" si="190"/>
        <v xml:space="preserve"> </v>
      </c>
      <c r="Y629" s="24" t="str">
        <f t="shared" si="191"/>
        <v xml:space="preserve"> </v>
      </c>
      <c r="Z629" s="25" t="str">
        <f t="shared" si="192"/>
        <v/>
      </c>
      <c r="AA629" s="24" t="str">
        <f t="shared" si="193"/>
        <v xml:space="preserve"> </v>
      </c>
      <c r="AB629" s="25" t="str">
        <f t="shared" si="197"/>
        <v/>
      </c>
      <c r="AC629" s="24" t="str">
        <f t="shared" si="194"/>
        <v xml:space="preserve"> </v>
      </c>
      <c r="AD629" s="25" t="str">
        <f t="shared" si="198"/>
        <v/>
      </c>
      <c r="AE629" s="24" t="str">
        <f t="shared" si="195"/>
        <v xml:space="preserve"> </v>
      </c>
      <c r="AF629" s="25" t="str">
        <f t="shared" si="199"/>
        <v/>
      </c>
      <c r="AG629" s="24" t="str">
        <f t="shared" si="196"/>
        <v xml:space="preserve"> </v>
      </c>
      <c r="AH629" s="25" t="str">
        <f t="shared" si="181"/>
        <v/>
      </c>
      <c r="AI629" s="24" t="str">
        <f t="shared" si="182"/>
        <v xml:space="preserve"> </v>
      </c>
    </row>
    <row r="630" spans="5:35" x14ac:dyDescent="0.25">
      <c r="E630" s="24" t="str">
        <f t="shared" si="183"/>
        <v xml:space="preserve"> </v>
      </c>
      <c r="G630" s="24" t="str">
        <f t="shared" si="184"/>
        <v xml:space="preserve"> </v>
      </c>
      <c r="I630" s="24" t="str">
        <f t="shared" si="185"/>
        <v xml:space="preserve"> </v>
      </c>
      <c r="K630" s="24" t="str">
        <f t="shared" si="186"/>
        <v xml:space="preserve"> </v>
      </c>
      <c r="M630" s="23" t="str">
        <f t="shared" si="180"/>
        <v xml:space="preserve"> </v>
      </c>
      <c r="Q630" s="24" t="str">
        <f t="shared" si="187"/>
        <v xml:space="preserve"> </v>
      </c>
      <c r="S630" s="24" t="str">
        <f t="shared" si="188"/>
        <v xml:space="preserve"> </v>
      </c>
      <c r="U630" s="24" t="str">
        <f t="shared" si="189"/>
        <v xml:space="preserve"> </v>
      </c>
      <c r="W630" s="24" t="str">
        <f t="shared" si="190"/>
        <v xml:space="preserve"> </v>
      </c>
      <c r="Y630" s="24" t="str">
        <f t="shared" si="191"/>
        <v xml:space="preserve"> </v>
      </c>
      <c r="Z630" s="25" t="str">
        <f t="shared" si="192"/>
        <v/>
      </c>
      <c r="AA630" s="24" t="str">
        <f t="shared" si="193"/>
        <v xml:space="preserve"> </v>
      </c>
      <c r="AB630" s="25" t="str">
        <f t="shared" si="197"/>
        <v/>
      </c>
      <c r="AC630" s="24" t="str">
        <f t="shared" si="194"/>
        <v xml:space="preserve"> </v>
      </c>
      <c r="AD630" s="25" t="str">
        <f t="shared" si="198"/>
        <v/>
      </c>
      <c r="AE630" s="24" t="str">
        <f t="shared" si="195"/>
        <v xml:space="preserve"> </v>
      </c>
      <c r="AF630" s="25" t="str">
        <f t="shared" si="199"/>
        <v/>
      </c>
      <c r="AG630" s="24" t="str">
        <f t="shared" si="196"/>
        <v xml:space="preserve"> </v>
      </c>
      <c r="AH630" s="25" t="str">
        <f t="shared" si="181"/>
        <v/>
      </c>
      <c r="AI630" s="24" t="str">
        <f t="shared" si="182"/>
        <v xml:space="preserve"> </v>
      </c>
    </row>
    <row r="631" spans="5:35" x14ac:dyDescent="0.25">
      <c r="E631" s="24" t="str">
        <f t="shared" si="183"/>
        <v xml:space="preserve"> </v>
      </c>
      <c r="G631" s="24" t="str">
        <f t="shared" si="184"/>
        <v xml:space="preserve"> </v>
      </c>
      <c r="I631" s="24" t="str">
        <f t="shared" si="185"/>
        <v xml:space="preserve"> </v>
      </c>
      <c r="K631" s="24" t="str">
        <f t="shared" si="186"/>
        <v xml:space="preserve"> </v>
      </c>
      <c r="M631" s="23" t="str">
        <f t="shared" si="180"/>
        <v xml:space="preserve"> </v>
      </c>
      <c r="Q631" s="24" t="str">
        <f t="shared" si="187"/>
        <v xml:space="preserve"> </v>
      </c>
      <c r="S631" s="24" t="str">
        <f t="shared" si="188"/>
        <v xml:space="preserve"> </v>
      </c>
      <c r="U631" s="24" t="str">
        <f t="shared" si="189"/>
        <v xml:space="preserve"> </v>
      </c>
      <c r="W631" s="24" t="str">
        <f t="shared" si="190"/>
        <v xml:space="preserve"> </v>
      </c>
      <c r="Y631" s="24" t="str">
        <f t="shared" si="191"/>
        <v xml:space="preserve"> </v>
      </c>
      <c r="Z631" s="25" t="str">
        <f t="shared" si="192"/>
        <v/>
      </c>
      <c r="AA631" s="24" t="str">
        <f t="shared" si="193"/>
        <v xml:space="preserve"> </v>
      </c>
      <c r="AB631" s="25" t="str">
        <f t="shared" si="197"/>
        <v/>
      </c>
      <c r="AC631" s="24" t="str">
        <f t="shared" si="194"/>
        <v xml:space="preserve"> </v>
      </c>
      <c r="AD631" s="25" t="str">
        <f t="shared" si="198"/>
        <v/>
      </c>
      <c r="AE631" s="24" t="str">
        <f t="shared" si="195"/>
        <v xml:space="preserve"> </v>
      </c>
      <c r="AF631" s="25" t="str">
        <f t="shared" si="199"/>
        <v/>
      </c>
      <c r="AG631" s="24" t="str">
        <f t="shared" si="196"/>
        <v xml:space="preserve"> </v>
      </c>
      <c r="AH631" s="25" t="str">
        <f t="shared" si="181"/>
        <v/>
      </c>
      <c r="AI631" s="24" t="str">
        <f t="shared" si="182"/>
        <v xml:space="preserve"> </v>
      </c>
    </row>
    <row r="632" spans="5:35" x14ac:dyDescent="0.25">
      <c r="E632" s="24" t="str">
        <f t="shared" si="183"/>
        <v xml:space="preserve"> </v>
      </c>
      <c r="G632" s="24" t="str">
        <f t="shared" si="184"/>
        <v xml:space="preserve"> </v>
      </c>
      <c r="I632" s="24" t="str">
        <f t="shared" si="185"/>
        <v xml:space="preserve"> </v>
      </c>
      <c r="K632" s="24" t="str">
        <f t="shared" si="186"/>
        <v xml:space="preserve"> </v>
      </c>
      <c r="M632" s="23" t="str">
        <f t="shared" si="180"/>
        <v xml:space="preserve"> </v>
      </c>
      <c r="Q632" s="24" t="str">
        <f t="shared" si="187"/>
        <v xml:space="preserve"> </v>
      </c>
      <c r="S632" s="24" t="str">
        <f t="shared" si="188"/>
        <v xml:space="preserve"> </v>
      </c>
      <c r="U632" s="24" t="str">
        <f t="shared" si="189"/>
        <v xml:space="preserve"> </v>
      </c>
      <c r="W632" s="24" t="str">
        <f t="shared" si="190"/>
        <v xml:space="preserve"> </v>
      </c>
      <c r="Y632" s="24" t="str">
        <f t="shared" si="191"/>
        <v xml:space="preserve"> </v>
      </c>
      <c r="Z632" s="25" t="str">
        <f t="shared" si="192"/>
        <v/>
      </c>
      <c r="AA632" s="24" t="str">
        <f t="shared" si="193"/>
        <v xml:space="preserve"> </v>
      </c>
      <c r="AB632" s="25" t="str">
        <f t="shared" si="197"/>
        <v/>
      </c>
      <c r="AC632" s="24" t="str">
        <f t="shared" si="194"/>
        <v xml:space="preserve"> </v>
      </c>
      <c r="AD632" s="25" t="str">
        <f t="shared" si="198"/>
        <v/>
      </c>
      <c r="AE632" s="24" t="str">
        <f t="shared" si="195"/>
        <v xml:space="preserve"> </v>
      </c>
      <c r="AF632" s="25" t="str">
        <f t="shared" si="199"/>
        <v/>
      </c>
      <c r="AG632" s="24" t="str">
        <f t="shared" si="196"/>
        <v xml:space="preserve"> </v>
      </c>
      <c r="AH632" s="25" t="str">
        <f t="shared" si="181"/>
        <v/>
      </c>
      <c r="AI632" s="24" t="str">
        <f t="shared" si="182"/>
        <v xml:space="preserve"> </v>
      </c>
    </row>
    <row r="633" spans="5:35" x14ac:dyDescent="0.25">
      <c r="E633" s="24" t="str">
        <f t="shared" si="183"/>
        <v xml:space="preserve"> </v>
      </c>
      <c r="G633" s="24" t="str">
        <f t="shared" si="184"/>
        <v xml:space="preserve"> </v>
      </c>
      <c r="I633" s="24" t="str">
        <f t="shared" si="185"/>
        <v xml:space="preserve"> </v>
      </c>
      <c r="K633" s="24" t="str">
        <f t="shared" si="186"/>
        <v xml:space="preserve"> </v>
      </c>
      <c r="M633" s="23" t="str">
        <f t="shared" si="180"/>
        <v xml:space="preserve"> </v>
      </c>
      <c r="Q633" s="24" t="str">
        <f t="shared" si="187"/>
        <v xml:space="preserve"> </v>
      </c>
      <c r="S633" s="24" t="str">
        <f t="shared" si="188"/>
        <v xml:space="preserve"> </v>
      </c>
      <c r="U633" s="24" t="str">
        <f t="shared" si="189"/>
        <v xml:space="preserve"> </v>
      </c>
      <c r="W633" s="24" t="str">
        <f t="shared" si="190"/>
        <v xml:space="preserve"> </v>
      </c>
      <c r="Y633" s="24" t="str">
        <f t="shared" si="191"/>
        <v xml:space="preserve"> </v>
      </c>
      <c r="Z633" s="25" t="str">
        <f t="shared" si="192"/>
        <v/>
      </c>
      <c r="AA633" s="24" t="str">
        <f t="shared" si="193"/>
        <v xml:space="preserve"> </v>
      </c>
      <c r="AB633" s="25" t="str">
        <f t="shared" si="197"/>
        <v/>
      </c>
      <c r="AC633" s="24" t="str">
        <f t="shared" si="194"/>
        <v xml:space="preserve"> </v>
      </c>
      <c r="AD633" s="25" t="str">
        <f t="shared" si="198"/>
        <v/>
      </c>
      <c r="AE633" s="24" t="str">
        <f t="shared" si="195"/>
        <v xml:space="preserve"> </v>
      </c>
      <c r="AF633" s="25" t="str">
        <f t="shared" si="199"/>
        <v/>
      </c>
      <c r="AG633" s="24" t="str">
        <f t="shared" si="196"/>
        <v xml:space="preserve"> </v>
      </c>
      <c r="AH633" s="25" t="str">
        <f t="shared" si="181"/>
        <v/>
      </c>
      <c r="AI633" s="24" t="str">
        <f t="shared" si="182"/>
        <v xml:space="preserve"> </v>
      </c>
    </row>
    <row r="634" spans="5:35" x14ac:dyDescent="0.25">
      <c r="E634" s="24" t="str">
        <f t="shared" si="183"/>
        <v xml:space="preserve"> </v>
      </c>
      <c r="G634" s="24" t="str">
        <f t="shared" si="184"/>
        <v xml:space="preserve"> </v>
      </c>
      <c r="I634" s="24" t="str">
        <f t="shared" si="185"/>
        <v xml:space="preserve"> </v>
      </c>
      <c r="K634" s="24" t="str">
        <f t="shared" si="186"/>
        <v xml:space="preserve"> </v>
      </c>
      <c r="M634" s="23" t="str">
        <f t="shared" si="180"/>
        <v xml:space="preserve"> </v>
      </c>
      <c r="Q634" s="24" t="str">
        <f t="shared" si="187"/>
        <v xml:space="preserve"> </v>
      </c>
      <c r="S634" s="24" t="str">
        <f t="shared" si="188"/>
        <v xml:space="preserve"> </v>
      </c>
      <c r="U634" s="24" t="str">
        <f t="shared" si="189"/>
        <v xml:space="preserve"> </v>
      </c>
      <c r="W634" s="24" t="str">
        <f t="shared" si="190"/>
        <v xml:space="preserve"> </v>
      </c>
      <c r="Y634" s="24" t="str">
        <f t="shared" si="191"/>
        <v xml:space="preserve"> </v>
      </c>
      <c r="Z634" s="25" t="str">
        <f t="shared" si="192"/>
        <v/>
      </c>
      <c r="AA634" s="24" t="str">
        <f t="shared" si="193"/>
        <v xml:space="preserve"> </v>
      </c>
      <c r="AB634" s="25" t="str">
        <f t="shared" si="197"/>
        <v/>
      </c>
      <c r="AC634" s="24" t="str">
        <f t="shared" si="194"/>
        <v xml:space="preserve"> </v>
      </c>
      <c r="AD634" s="25" t="str">
        <f t="shared" si="198"/>
        <v/>
      </c>
      <c r="AE634" s="24" t="str">
        <f t="shared" si="195"/>
        <v xml:space="preserve"> </v>
      </c>
      <c r="AF634" s="25" t="str">
        <f t="shared" si="199"/>
        <v/>
      </c>
      <c r="AG634" s="24" t="str">
        <f t="shared" si="196"/>
        <v xml:space="preserve"> </v>
      </c>
      <c r="AH634" s="25" t="str">
        <f t="shared" si="181"/>
        <v/>
      </c>
      <c r="AI634" s="24" t="str">
        <f t="shared" si="182"/>
        <v xml:space="preserve"> </v>
      </c>
    </row>
    <row r="635" spans="5:35" x14ac:dyDescent="0.25">
      <c r="E635" s="24" t="str">
        <f t="shared" si="183"/>
        <v xml:space="preserve"> </v>
      </c>
      <c r="G635" s="24" t="str">
        <f t="shared" si="184"/>
        <v xml:space="preserve"> </v>
      </c>
      <c r="I635" s="24" t="str">
        <f t="shared" si="185"/>
        <v xml:space="preserve"> </v>
      </c>
      <c r="K635" s="24" t="str">
        <f t="shared" si="186"/>
        <v xml:space="preserve"> </v>
      </c>
      <c r="M635" s="23" t="str">
        <f t="shared" si="180"/>
        <v xml:space="preserve"> </v>
      </c>
      <c r="Q635" s="24" t="str">
        <f t="shared" si="187"/>
        <v xml:space="preserve"> </v>
      </c>
      <c r="S635" s="24" t="str">
        <f t="shared" si="188"/>
        <v xml:space="preserve"> </v>
      </c>
      <c r="U635" s="24" t="str">
        <f t="shared" si="189"/>
        <v xml:space="preserve"> </v>
      </c>
      <c r="W635" s="24" t="str">
        <f t="shared" si="190"/>
        <v xml:space="preserve"> </v>
      </c>
      <c r="Y635" s="24" t="str">
        <f t="shared" si="191"/>
        <v xml:space="preserve"> </v>
      </c>
      <c r="Z635" s="25" t="str">
        <f t="shared" si="192"/>
        <v/>
      </c>
      <c r="AA635" s="24" t="str">
        <f t="shared" si="193"/>
        <v xml:space="preserve"> </v>
      </c>
      <c r="AB635" s="25" t="str">
        <f t="shared" si="197"/>
        <v/>
      </c>
      <c r="AC635" s="24" t="str">
        <f t="shared" si="194"/>
        <v xml:space="preserve"> </v>
      </c>
      <c r="AD635" s="25" t="str">
        <f t="shared" si="198"/>
        <v/>
      </c>
      <c r="AE635" s="24" t="str">
        <f t="shared" si="195"/>
        <v xml:space="preserve"> </v>
      </c>
      <c r="AF635" s="25" t="str">
        <f t="shared" si="199"/>
        <v/>
      </c>
      <c r="AG635" s="24" t="str">
        <f t="shared" si="196"/>
        <v xml:space="preserve"> </v>
      </c>
      <c r="AH635" s="25" t="str">
        <f t="shared" si="181"/>
        <v/>
      </c>
      <c r="AI635" s="24" t="str">
        <f t="shared" si="182"/>
        <v xml:space="preserve"> </v>
      </c>
    </row>
    <row r="636" spans="5:35" x14ac:dyDescent="0.25">
      <c r="E636" s="24" t="str">
        <f t="shared" si="183"/>
        <v xml:space="preserve"> </v>
      </c>
      <c r="G636" s="24" t="str">
        <f t="shared" si="184"/>
        <v xml:space="preserve"> </v>
      </c>
      <c r="I636" s="24" t="str">
        <f t="shared" si="185"/>
        <v xml:space="preserve"> </v>
      </c>
      <c r="K636" s="24" t="str">
        <f t="shared" si="186"/>
        <v xml:space="preserve"> </v>
      </c>
      <c r="M636" s="23" t="str">
        <f t="shared" si="180"/>
        <v xml:space="preserve"> </v>
      </c>
      <c r="Q636" s="24" t="str">
        <f t="shared" si="187"/>
        <v xml:space="preserve"> </v>
      </c>
      <c r="S636" s="24" t="str">
        <f t="shared" si="188"/>
        <v xml:space="preserve"> </v>
      </c>
      <c r="U636" s="24" t="str">
        <f t="shared" si="189"/>
        <v xml:space="preserve"> </v>
      </c>
      <c r="W636" s="24" t="str">
        <f t="shared" si="190"/>
        <v xml:space="preserve"> </v>
      </c>
      <c r="Y636" s="24" t="str">
        <f t="shared" si="191"/>
        <v xml:space="preserve"> </v>
      </c>
      <c r="Z636" s="25" t="str">
        <f t="shared" si="192"/>
        <v/>
      </c>
      <c r="AA636" s="24" t="str">
        <f t="shared" si="193"/>
        <v xml:space="preserve"> </v>
      </c>
      <c r="AB636" s="25" t="str">
        <f t="shared" si="197"/>
        <v/>
      </c>
      <c r="AC636" s="24" t="str">
        <f t="shared" si="194"/>
        <v xml:space="preserve"> </v>
      </c>
      <c r="AD636" s="25" t="str">
        <f t="shared" si="198"/>
        <v/>
      </c>
      <c r="AE636" s="24" t="str">
        <f t="shared" si="195"/>
        <v xml:space="preserve"> </v>
      </c>
      <c r="AF636" s="25" t="str">
        <f t="shared" si="199"/>
        <v/>
      </c>
      <c r="AG636" s="24" t="str">
        <f t="shared" si="196"/>
        <v xml:space="preserve"> </v>
      </c>
      <c r="AH636" s="25" t="str">
        <f t="shared" si="181"/>
        <v/>
      </c>
      <c r="AI636" s="24" t="str">
        <f t="shared" si="182"/>
        <v xml:space="preserve"> </v>
      </c>
    </row>
    <row r="637" spans="5:35" x14ac:dyDescent="0.25">
      <c r="E637" s="24" t="str">
        <f t="shared" si="183"/>
        <v xml:space="preserve"> </v>
      </c>
      <c r="G637" s="24" t="str">
        <f t="shared" si="184"/>
        <v xml:space="preserve"> </v>
      </c>
      <c r="I637" s="24" t="str">
        <f t="shared" si="185"/>
        <v xml:space="preserve"> </v>
      </c>
      <c r="K637" s="24" t="str">
        <f t="shared" si="186"/>
        <v xml:space="preserve"> </v>
      </c>
      <c r="M637" s="23" t="str">
        <f t="shared" si="180"/>
        <v xml:space="preserve"> </v>
      </c>
      <c r="Q637" s="24" t="str">
        <f t="shared" si="187"/>
        <v xml:space="preserve"> </v>
      </c>
      <c r="S637" s="24" t="str">
        <f t="shared" si="188"/>
        <v xml:space="preserve"> </v>
      </c>
      <c r="U637" s="24" t="str">
        <f t="shared" si="189"/>
        <v xml:space="preserve"> </v>
      </c>
      <c r="W637" s="24" t="str">
        <f t="shared" si="190"/>
        <v xml:space="preserve"> </v>
      </c>
      <c r="Y637" s="24" t="str">
        <f t="shared" si="191"/>
        <v xml:space="preserve"> </v>
      </c>
      <c r="Z637" s="25" t="str">
        <f t="shared" si="192"/>
        <v/>
      </c>
      <c r="AA637" s="24" t="str">
        <f t="shared" si="193"/>
        <v xml:space="preserve"> </v>
      </c>
      <c r="AB637" s="25" t="str">
        <f t="shared" si="197"/>
        <v/>
      </c>
      <c r="AC637" s="24" t="str">
        <f t="shared" si="194"/>
        <v xml:space="preserve"> </v>
      </c>
      <c r="AD637" s="25" t="str">
        <f t="shared" si="198"/>
        <v/>
      </c>
      <c r="AE637" s="24" t="str">
        <f t="shared" si="195"/>
        <v xml:space="preserve"> </v>
      </c>
      <c r="AF637" s="25" t="str">
        <f t="shared" si="199"/>
        <v/>
      </c>
      <c r="AG637" s="24" t="str">
        <f t="shared" si="196"/>
        <v xml:space="preserve"> </v>
      </c>
      <c r="AH637" s="25" t="str">
        <f t="shared" si="181"/>
        <v/>
      </c>
      <c r="AI637" s="24" t="str">
        <f t="shared" si="182"/>
        <v xml:space="preserve"> </v>
      </c>
    </row>
    <row r="638" spans="5:35" x14ac:dyDescent="0.25">
      <c r="E638" s="24" t="str">
        <f t="shared" si="183"/>
        <v xml:space="preserve"> </v>
      </c>
      <c r="G638" s="24" t="str">
        <f t="shared" si="184"/>
        <v xml:space="preserve"> </v>
      </c>
      <c r="I638" s="24" t="str">
        <f t="shared" si="185"/>
        <v xml:space="preserve"> </v>
      </c>
      <c r="K638" s="24" t="str">
        <f t="shared" si="186"/>
        <v xml:space="preserve"> </v>
      </c>
      <c r="M638" s="23" t="str">
        <f t="shared" si="180"/>
        <v xml:space="preserve"> </v>
      </c>
      <c r="Q638" s="24" t="str">
        <f t="shared" si="187"/>
        <v xml:space="preserve"> </v>
      </c>
      <c r="S638" s="24" t="str">
        <f t="shared" si="188"/>
        <v xml:space="preserve"> </v>
      </c>
      <c r="U638" s="24" t="str">
        <f t="shared" si="189"/>
        <v xml:space="preserve"> </v>
      </c>
      <c r="W638" s="24" t="str">
        <f t="shared" si="190"/>
        <v xml:space="preserve"> </v>
      </c>
      <c r="Y638" s="24" t="str">
        <f t="shared" si="191"/>
        <v xml:space="preserve"> </v>
      </c>
      <c r="Z638" s="25" t="str">
        <f t="shared" si="192"/>
        <v/>
      </c>
      <c r="AA638" s="24" t="str">
        <f t="shared" si="193"/>
        <v xml:space="preserve"> </v>
      </c>
      <c r="AB638" s="25" t="str">
        <f t="shared" si="197"/>
        <v/>
      </c>
      <c r="AC638" s="24" t="str">
        <f t="shared" si="194"/>
        <v xml:space="preserve"> </v>
      </c>
      <c r="AD638" s="25" t="str">
        <f t="shared" si="198"/>
        <v/>
      </c>
      <c r="AE638" s="24" t="str">
        <f t="shared" si="195"/>
        <v xml:space="preserve"> </v>
      </c>
      <c r="AF638" s="25" t="str">
        <f t="shared" si="199"/>
        <v/>
      </c>
      <c r="AG638" s="24" t="str">
        <f t="shared" si="196"/>
        <v xml:space="preserve"> </v>
      </c>
      <c r="AH638" s="25" t="str">
        <f t="shared" si="181"/>
        <v/>
      </c>
      <c r="AI638" s="24" t="str">
        <f t="shared" si="182"/>
        <v xml:space="preserve"> </v>
      </c>
    </row>
    <row r="639" spans="5:35" x14ac:dyDescent="0.25">
      <c r="E639" s="24" t="str">
        <f t="shared" si="183"/>
        <v xml:space="preserve"> </v>
      </c>
      <c r="G639" s="24" t="str">
        <f t="shared" si="184"/>
        <v xml:space="preserve"> </v>
      </c>
      <c r="I639" s="24" t="str">
        <f t="shared" si="185"/>
        <v xml:space="preserve"> </v>
      </c>
      <c r="K639" s="24" t="str">
        <f t="shared" si="186"/>
        <v xml:space="preserve"> </v>
      </c>
      <c r="M639" s="23" t="str">
        <f t="shared" si="180"/>
        <v xml:space="preserve"> </v>
      </c>
      <c r="Q639" s="24" t="str">
        <f t="shared" si="187"/>
        <v xml:space="preserve"> </v>
      </c>
      <c r="S639" s="24" t="str">
        <f t="shared" si="188"/>
        <v xml:space="preserve"> </v>
      </c>
      <c r="U639" s="24" t="str">
        <f t="shared" si="189"/>
        <v xml:space="preserve"> </v>
      </c>
      <c r="W639" s="24" t="str">
        <f t="shared" si="190"/>
        <v xml:space="preserve"> </v>
      </c>
      <c r="Y639" s="24" t="str">
        <f t="shared" si="191"/>
        <v xml:space="preserve"> </v>
      </c>
      <c r="Z639" s="25" t="str">
        <f t="shared" si="192"/>
        <v/>
      </c>
      <c r="AA639" s="24" t="str">
        <f t="shared" si="193"/>
        <v xml:space="preserve"> </v>
      </c>
      <c r="AB639" s="25" t="str">
        <f t="shared" si="197"/>
        <v/>
      </c>
      <c r="AC639" s="24" t="str">
        <f t="shared" si="194"/>
        <v xml:space="preserve"> </v>
      </c>
      <c r="AD639" s="25" t="str">
        <f t="shared" si="198"/>
        <v/>
      </c>
      <c r="AE639" s="24" t="str">
        <f t="shared" si="195"/>
        <v xml:space="preserve"> </v>
      </c>
      <c r="AF639" s="25" t="str">
        <f t="shared" si="199"/>
        <v/>
      </c>
      <c r="AG639" s="24" t="str">
        <f t="shared" si="196"/>
        <v xml:space="preserve"> </v>
      </c>
      <c r="AH639" s="25" t="str">
        <f t="shared" si="181"/>
        <v/>
      </c>
      <c r="AI639" s="24" t="str">
        <f t="shared" si="182"/>
        <v xml:space="preserve"> </v>
      </c>
    </row>
    <row r="640" spans="5:35" x14ac:dyDescent="0.25">
      <c r="E640" s="24" t="str">
        <f t="shared" si="183"/>
        <v xml:space="preserve"> </v>
      </c>
      <c r="G640" s="24" t="str">
        <f t="shared" si="184"/>
        <v xml:space="preserve"> </v>
      </c>
      <c r="I640" s="24" t="str">
        <f t="shared" si="185"/>
        <v xml:space="preserve"> </v>
      </c>
      <c r="K640" s="24" t="str">
        <f t="shared" si="186"/>
        <v xml:space="preserve"> </v>
      </c>
      <c r="M640" s="23" t="str">
        <f t="shared" si="180"/>
        <v xml:space="preserve"> </v>
      </c>
      <c r="Q640" s="24" t="str">
        <f t="shared" si="187"/>
        <v xml:space="preserve"> </v>
      </c>
      <c r="S640" s="24" t="str">
        <f t="shared" si="188"/>
        <v xml:space="preserve"> </v>
      </c>
      <c r="U640" s="24" t="str">
        <f t="shared" si="189"/>
        <v xml:space="preserve"> </v>
      </c>
      <c r="W640" s="24" t="str">
        <f t="shared" si="190"/>
        <v xml:space="preserve"> </v>
      </c>
      <c r="Y640" s="24" t="str">
        <f t="shared" si="191"/>
        <v xml:space="preserve"> </v>
      </c>
      <c r="Z640" s="25" t="str">
        <f t="shared" si="192"/>
        <v/>
      </c>
      <c r="AA640" s="24" t="str">
        <f t="shared" si="193"/>
        <v xml:space="preserve"> </v>
      </c>
      <c r="AB640" s="25" t="str">
        <f t="shared" si="197"/>
        <v/>
      </c>
      <c r="AC640" s="24" t="str">
        <f t="shared" si="194"/>
        <v xml:space="preserve"> </v>
      </c>
      <c r="AD640" s="25" t="str">
        <f t="shared" si="198"/>
        <v/>
      </c>
      <c r="AE640" s="24" t="str">
        <f t="shared" si="195"/>
        <v xml:space="preserve"> </v>
      </c>
      <c r="AF640" s="25" t="str">
        <f t="shared" si="199"/>
        <v/>
      </c>
      <c r="AG640" s="24" t="str">
        <f t="shared" si="196"/>
        <v xml:space="preserve"> </v>
      </c>
      <c r="AH640" s="25" t="str">
        <f t="shared" si="181"/>
        <v/>
      </c>
      <c r="AI640" s="24" t="str">
        <f t="shared" si="182"/>
        <v xml:space="preserve"> </v>
      </c>
    </row>
    <row r="641" spans="5:35" x14ac:dyDescent="0.25">
      <c r="E641" s="24" t="str">
        <f t="shared" si="183"/>
        <v xml:space="preserve"> </v>
      </c>
      <c r="G641" s="24" t="str">
        <f t="shared" si="184"/>
        <v xml:space="preserve"> </v>
      </c>
      <c r="I641" s="24" t="str">
        <f t="shared" si="185"/>
        <v xml:space="preserve"> </v>
      </c>
      <c r="K641" s="24" t="str">
        <f t="shared" si="186"/>
        <v xml:space="preserve"> </v>
      </c>
      <c r="M641" s="23" t="str">
        <f t="shared" si="180"/>
        <v xml:space="preserve"> </v>
      </c>
      <c r="Q641" s="24" t="str">
        <f t="shared" si="187"/>
        <v xml:space="preserve"> </v>
      </c>
      <c r="S641" s="24" t="str">
        <f t="shared" si="188"/>
        <v xml:space="preserve"> </v>
      </c>
      <c r="U641" s="24" t="str">
        <f t="shared" si="189"/>
        <v xml:space="preserve"> </v>
      </c>
      <c r="W641" s="24" t="str">
        <f t="shared" si="190"/>
        <v xml:space="preserve"> </v>
      </c>
      <c r="Y641" s="24" t="str">
        <f t="shared" si="191"/>
        <v xml:space="preserve"> </v>
      </c>
      <c r="Z641" s="25" t="str">
        <f t="shared" si="192"/>
        <v/>
      </c>
      <c r="AA641" s="24" t="str">
        <f t="shared" si="193"/>
        <v xml:space="preserve"> </v>
      </c>
      <c r="AB641" s="25" t="str">
        <f t="shared" si="197"/>
        <v/>
      </c>
      <c r="AC641" s="24" t="str">
        <f t="shared" si="194"/>
        <v xml:space="preserve"> </v>
      </c>
      <c r="AD641" s="25" t="str">
        <f t="shared" si="198"/>
        <v/>
      </c>
      <c r="AE641" s="24" t="str">
        <f t="shared" si="195"/>
        <v xml:space="preserve"> </v>
      </c>
      <c r="AF641" s="25" t="str">
        <f t="shared" si="199"/>
        <v/>
      </c>
      <c r="AG641" s="24" t="str">
        <f t="shared" si="196"/>
        <v xml:space="preserve"> </v>
      </c>
      <c r="AH641" s="25" t="str">
        <f t="shared" si="181"/>
        <v/>
      </c>
      <c r="AI641" s="24" t="str">
        <f t="shared" si="182"/>
        <v xml:space="preserve"> </v>
      </c>
    </row>
    <row r="642" spans="5:35" x14ac:dyDescent="0.25">
      <c r="E642" s="24" t="str">
        <f t="shared" si="183"/>
        <v xml:space="preserve"> </v>
      </c>
      <c r="G642" s="24" t="str">
        <f t="shared" si="184"/>
        <v xml:space="preserve"> </v>
      </c>
      <c r="I642" s="24" t="str">
        <f t="shared" si="185"/>
        <v xml:space="preserve"> </v>
      </c>
      <c r="K642" s="24" t="str">
        <f t="shared" si="186"/>
        <v xml:space="preserve"> </v>
      </c>
      <c r="M642" s="23" t="str">
        <f t="shared" ref="M642:M705" si="200">IF(COUNT(L642),IF(L642&gt;=60,"Strength",IF(L642&gt;=41,"Typical",IF(L642&gt;=28,"Need")))," ")</f>
        <v xml:space="preserve"> </v>
      </c>
      <c r="Q642" s="24" t="str">
        <f t="shared" si="187"/>
        <v xml:space="preserve"> </v>
      </c>
      <c r="S642" s="24" t="str">
        <f t="shared" si="188"/>
        <v xml:space="preserve"> </v>
      </c>
      <c r="U642" s="24" t="str">
        <f t="shared" si="189"/>
        <v xml:space="preserve"> </v>
      </c>
      <c r="W642" s="24" t="str">
        <f t="shared" si="190"/>
        <v xml:space="preserve"> </v>
      </c>
      <c r="Y642" s="24" t="str">
        <f t="shared" si="191"/>
        <v xml:space="preserve"> </v>
      </c>
      <c r="Z642" s="25" t="str">
        <f t="shared" si="192"/>
        <v/>
      </c>
      <c r="AA642" s="24" t="str">
        <f t="shared" si="193"/>
        <v xml:space="preserve"> </v>
      </c>
      <c r="AB642" s="25" t="str">
        <f t="shared" si="197"/>
        <v/>
      </c>
      <c r="AC642" s="24" t="str">
        <f t="shared" si="194"/>
        <v xml:space="preserve"> </v>
      </c>
      <c r="AD642" s="25" t="str">
        <f t="shared" si="198"/>
        <v/>
      </c>
      <c r="AE642" s="24" t="str">
        <f t="shared" si="195"/>
        <v xml:space="preserve"> </v>
      </c>
      <c r="AF642" s="25" t="str">
        <f t="shared" si="199"/>
        <v/>
      </c>
      <c r="AG642" s="24" t="str">
        <f t="shared" si="196"/>
        <v xml:space="preserve"> </v>
      </c>
      <c r="AH642" s="25" t="str">
        <f t="shared" ref="AH642:AH705" si="201">IF(X642="","",X642-L642)</f>
        <v/>
      </c>
      <c r="AI642" s="24" t="str">
        <f t="shared" ref="AI642:AI705" si="202">IF(COUNT(AH642),IF((AH642)&gt;=8,"Large Positive",IF((AH642)&gt;=5,"Medium Positive",IF((AH642)&gt;=2,"Small Positive",IF((AH642)&gt;=0,"No change",IF((AH642)&lt;=-8,"Large Negative",IF((AH642)&lt;=-5,"Medium Negative",IF((AH642)&lt;=-2,"Small Negative",IF((AH642)&lt;=0,"No change"))))))))," ")</f>
        <v xml:space="preserve"> </v>
      </c>
    </row>
    <row r="643" spans="5:35" x14ac:dyDescent="0.25">
      <c r="E643" s="24" t="str">
        <f t="shared" ref="E643:E706" si="203">IF(COUNT(D643),IF(D643&gt;=60,"Strength",IF(D643&gt;=41,"Typical",IF(D643&gt;=28,"Need")))," ")</f>
        <v xml:space="preserve"> </v>
      </c>
      <c r="G643" s="24" t="str">
        <f t="shared" ref="G643:G706" si="204">IF(COUNT(F643),IF(F643&gt;=60,"Strength",IF(F643&gt;=41,"Typical",IF(F643&gt;=28,"Need")))," ")</f>
        <v xml:space="preserve"> </v>
      </c>
      <c r="I643" s="24" t="str">
        <f t="shared" ref="I643:I706" si="205">IF(COUNT(H643),IF(H643&gt;=60,"Strength",IF(H643&gt;=41,"Typical",IF(H643&gt;=28,"Need")))," ")</f>
        <v xml:space="preserve"> </v>
      </c>
      <c r="K643" s="24" t="str">
        <f t="shared" ref="K643:K706" si="206">IF(COUNT(J643),IF(J643&gt;=60,"Need",IF(J643&gt;=28,"Typical"))," ")</f>
        <v xml:space="preserve"> </v>
      </c>
      <c r="M643" s="23" t="str">
        <f t="shared" si="200"/>
        <v xml:space="preserve"> </v>
      </c>
      <c r="Q643" s="24" t="str">
        <f t="shared" ref="Q643:Q706" si="207">IF(COUNT(P643),IF(P643&gt;=60,"Strength",IF(P643&gt;=41,"Typical",IF(P643&gt;=28,"Need")))," ")</f>
        <v xml:space="preserve"> </v>
      </c>
      <c r="S643" s="24" t="str">
        <f t="shared" ref="S643:S706" si="208">IF(COUNT(R643),IF(R643&gt;=60,"Strength",IF(R643&gt;=41,"Typical",IF(R643&gt;=28,"Need")))," ")</f>
        <v xml:space="preserve"> </v>
      </c>
      <c r="U643" s="24" t="str">
        <f t="shared" ref="U643:U706" si="209">IF(COUNT(T643),IF(T643&gt;=60,"Strength",IF(T643&gt;=41,"Typical",IF(T643&gt;=28,"Need")))," ")</f>
        <v xml:space="preserve"> </v>
      </c>
      <c r="W643" s="24" t="str">
        <f t="shared" ref="W643:W706" si="210">IF(COUNT(V643),IF(V643&gt;=60,"Need",IF(V643&gt;=28,"Typical"))," ")</f>
        <v xml:space="preserve"> </v>
      </c>
      <c r="Y643" s="24" t="str">
        <f t="shared" ref="Y643:Y706" si="211">IF(COUNT(X643),IF(X643&gt;=60,"Strength",IF(X643&gt;=41,"Typical",IF(X643&gt;=28,"Need")))," ")</f>
        <v xml:space="preserve"> </v>
      </c>
      <c r="Z643" s="25" t="str">
        <f t="shared" ref="Z643:Z706" si="212">IF(P643="","",P643-D643)</f>
        <v/>
      </c>
      <c r="AA643" s="24" t="str">
        <f t="shared" ref="AA643:AA706" si="213">IF(COUNT(Z643),IF((Z643)&gt;=8,"Large Positive",IF((Z643)&gt;=5,"Medium Positive",IF((Z643)&gt;=2,"Small Positive",IF((Z643)&gt;=0,"No change",IF((Z643)&lt;=-8,"Large Negative",IF((Z643)&lt;=-5,"Medium Negative",IF((Z643)&lt;=-2,"Small Negative",IF((Z643)&lt;=0,"No change"))))))))," ")</f>
        <v xml:space="preserve"> </v>
      </c>
      <c r="AB643" s="25" t="str">
        <f t="shared" si="197"/>
        <v/>
      </c>
      <c r="AC643" s="24" t="str">
        <f t="shared" ref="AC643:AC706" si="214">IF(COUNT(AB643),IF((AB643)&gt;=8,"Large Positive",IF((AB643)&gt;=5,"Medium Positive",IF((AB643)&gt;=2,"Small Positive",IF((AB643)&gt;=0,"No change",IF((AB643)&lt;=-8,"Large Negative",IF((AB643)&lt;=-5,"Medium Negative",IF((AB643)&lt;=-2,"Small Negative",IF((AB643)&lt;=0,"No change"))))))))," ")</f>
        <v xml:space="preserve"> </v>
      </c>
      <c r="AD643" s="25" t="str">
        <f t="shared" si="198"/>
        <v/>
      </c>
      <c r="AE643" s="24" t="str">
        <f t="shared" ref="AE643:AE706" si="215">IF(COUNT(AD643),IF((AD643)&gt;=8,"Large Positive",IF((AD643)&gt;=5,"Medium Positive",IF((AD643)&gt;=2,"Small Positive",IF((AD643)&gt;=0,"No change",IF((AD643)&lt;=-8,"Large Negative",IF((AD643)&lt;=-5,"Medium Negative",IF((AD643)&lt;=-2,"Small Negative",IF((AD643)&lt;=0,"No change"))))))))," ")</f>
        <v xml:space="preserve"> </v>
      </c>
      <c r="AF643" s="25" t="str">
        <f t="shared" si="199"/>
        <v/>
      </c>
      <c r="AG643" s="24" t="str">
        <f t="shared" ref="AG643:AG706" si="216">IF(COUNT(AF643),IF((AF643)&gt;=8,"Large Positive",IF((AF643)&gt;=5,"Medium Positive",IF((AF643)&gt;=2,"Small Positive",IF((AF643)&gt;=0,"No change",IF((AF643)&lt;=-8,"Large Negative",IF((AF643)&lt;=-5,"Medium Negative",IF((AF643)&lt;=-2,"Small Negative",IF((AF643)&lt;=0,"No change"))))))))," ")</f>
        <v xml:space="preserve"> </v>
      </c>
      <c r="AH643" s="25" t="str">
        <f t="shared" si="201"/>
        <v/>
      </c>
      <c r="AI643" s="24" t="str">
        <f t="shared" si="202"/>
        <v xml:space="preserve"> </v>
      </c>
    </row>
    <row r="644" spans="5:35" x14ac:dyDescent="0.25">
      <c r="E644" s="24" t="str">
        <f t="shared" si="203"/>
        <v xml:space="preserve"> </v>
      </c>
      <c r="G644" s="24" t="str">
        <f t="shared" si="204"/>
        <v xml:space="preserve"> </v>
      </c>
      <c r="I644" s="24" t="str">
        <f t="shared" si="205"/>
        <v xml:space="preserve"> </v>
      </c>
      <c r="K644" s="24" t="str">
        <f t="shared" si="206"/>
        <v xml:space="preserve"> </v>
      </c>
      <c r="M644" s="23" t="str">
        <f t="shared" si="200"/>
        <v xml:space="preserve"> </v>
      </c>
      <c r="Q644" s="24" t="str">
        <f t="shared" si="207"/>
        <v xml:space="preserve"> </v>
      </c>
      <c r="S644" s="24" t="str">
        <f t="shared" si="208"/>
        <v xml:space="preserve"> </v>
      </c>
      <c r="U644" s="24" t="str">
        <f t="shared" si="209"/>
        <v xml:space="preserve"> </v>
      </c>
      <c r="W644" s="24" t="str">
        <f t="shared" si="210"/>
        <v xml:space="preserve"> </v>
      </c>
      <c r="Y644" s="24" t="str">
        <f t="shared" si="211"/>
        <v xml:space="preserve"> </v>
      </c>
      <c r="Z644" s="25" t="str">
        <f t="shared" si="212"/>
        <v/>
      </c>
      <c r="AA644" s="24" t="str">
        <f t="shared" si="213"/>
        <v xml:space="preserve"> </v>
      </c>
      <c r="AB644" s="25" t="str">
        <f t="shared" ref="AB644:AB707" si="217">IF(R644="","",R644-F644)</f>
        <v/>
      </c>
      <c r="AC644" s="24" t="str">
        <f t="shared" si="214"/>
        <v xml:space="preserve"> </v>
      </c>
      <c r="AD644" s="25" t="str">
        <f t="shared" ref="AD644:AD707" si="218">IF(T644="","",T644-H644)</f>
        <v/>
      </c>
      <c r="AE644" s="24" t="str">
        <f t="shared" si="215"/>
        <v xml:space="preserve"> </v>
      </c>
      <c r="AF644" s="25" t="str">
        <f t="shared" ref="AF644:AF707" si="219">IF(V644="","",V644-J644)</f>
        <v/>
      </c>
      <c r="AG644" s="24" t="str">
        <f t="shared" si="216"/>
        <v xml:space="preserve"> </v>
      </c>
      <c r="AH644" s="25" t="str">
        <f t="shared" si="201"/>
        <v/>
      </c>
      <c r="AI644" s="24" t="str">
        <f t="shared" si="202"/>
        <v xml:space="preserve"> </v>
      </c>
    </row>
    <row r="645" spans="5:35" x14ac:dyDescent="0.25">
      <c r="E645" s="24" t="str">
        <f t="shared" si="203"/>
        <v xml:space="preserve"> </v>
      </c>
      <c r="G645" s="24" t="str">
        <f t="shared" si="204"/>
        <v xml:space="preserve"> </v>
      </c>
      <c r="I645" s="24" t="str">
        <f t="shared" si="205"/>
        <v xml:space="preserve"> </v>
      </c>
      <c r="K645" s="24" t="str">
        <f t="shared" si="206"/>
        <v xml:space="preserve"> </v>
      </c>
      <c r="M645" s="23" t="str">
        <f t="shared" si="200"/>
        <v xml:space="preserve"> </v>
      </c>
      <c r="Q645" s="24" t="str">
        <f t="shared" si="207"/>
        <v xml:space="preserve"> </v>
      </c>
      <c r="S645" s="24" t="str">
        <f t="shared" si="208"/>
        <v xml:space="preserve"> </v>
      </c>
      <c r="U645" s="24" t="str">
        <f t="shared" si="209"/>
        <v xml:space="preserve"> </v>
      </c>
      <c r="W645" s="24" t="str">
        <f t="shared" si="210"/>
        <v xml:space="preserve"> </v>
      </c>
      <c r="Y645" s="24" t="str">
        <f t="shared" si="211"/>
        <v xml:space="preserve"> </v>
      </c>
      <c r="Z645" s="25" t="str">
        <f t="shared" si="212"/>
        <v/>
      </c>
      <c r="AA645" s="24" t="str">
        <f t="shared" si="213"/>
        <v xml:space="preserve"> </v>
      </c>
      <c r="AB645" s="25" t="str">
        <f t="shared" si="217"/>
        <v/>
      </c>
      <c r="AC645" s="24" t="str">
        <f t="shared" si="214"/>
        <v xml:space="preserve"> </v>
      </c>
      <c r="AD645" s="25" t="str">
        <f t="shared" si="218"/>
        <v/>
      </c>
      <c r="AE645" s="24" t="str">
        <f t="shared" si="215"/>
        <v xml:space="preserve"> </v>
      </c>
      <c r="AF645" s="25" t="str">
        <f t="shared" si="219"/>
        <v/>
      </c>
      <c r="AG645" s="24" t="str">
        <f t="shared" si="216"/>
        <v xml:space="preserve"> </v>
      </c>
      <c r="AH645" s="25" t="str">
        <f t="shared" si="201"/>
        <v/>
      </c>
      <c r="AI645" s="24" t="str">
        <f t="shared" si="202"/>
        <v xml:space="preserve"> </v>
      </c>
    </row>
    <row r="646" spans="5:35" x14ac:dyDescent="0.25">
      <c r="E646" s="24" t="str">
        <f t="shared" si="203"/>
        <v xml:space="preserve"> </v>
      </c>
      <c r="G646" s="24" t="str">
        <f t="shared" si="204"/>
        <v xml:space="preserve"> </v>
      </c>
      <c r="I646" s="24" t="str">
        <f t="shared" si="205"/>
        <v xml:space="preserve"> </v>
      </c>
      <c r="K646" s="24" t="str">
        <f t="shared" si="206"/>
        <v xml:space="preserve"> </v>
      </c>
      <c r="M646" s="23" t="str">
        <f t="shared" si="200"/>
        <v xml:space="preserve"> </v>
      </c>
      <c r="Q646" s="24" t="str">
        <f t="shared" si="207"/>
        <v xml:space="preserve"> </v>
      </c>
      <c r="S646" s="24" t="str">
        <f t="shared" si="208"/>
        <v xml:space="preserve"> </v>
      </c>
      <c r="U646" s="24" t="str">
        <f t="shared" si="209"/>
        <v xml:space="preserve"> </v>
      </c>
      <c r="W646" s="24" t="str">
        <f t="shared" si="210"/>
        <v xml:space="preserve"> </v>
      </c>
      <c r="Y646" s="24" t="str">
        <f t="shared" si="211"/>
        <v xml:space="preserve"> </v>
      </c>
      <c r="Z646" s="25" t="str">
        <f t="shared" si="212"/>
        <v/>
      </c>
      <c r="AA646" s="24" t="str">
        <f t="shared" si="213"/>
        <v xml:space="preserve"> </v>
      </c>
      <c r="AB646" s="25" t="str">
        <f t="shared" si="217"/>
        <v/>
      </c>
      <c r="AC646" s="24" t="str">
        <f t="shared" si="214"/>
        <v xml:space="preserve"> </v>
      </c>
      <c r="AD646" s="25" t="str">
        <f t="shared" si="218"/>
        <v/>
      </c>
      <c r="AE646" s="24" t="str">
        <f t="shared" si="215"/>
        <v xml:space="preserve"> </v>
      </c>
      <c r="AF646" s="25" t="str">
        <f t="shared" si="219"/>
        <v/>
      </c>
      <c r="AG646" s="24" t="str">
        <f t="shared" si="216"/>
        <v xml:space="preserve"> </v>
      </c>
      <c r="AH646" s="25" t="str">
        <f t="shared" si="201"/>
        <v/>
      </c>
      <c r="AI646" s="24" t="str">
        <f t="shared" si="202"/>
        <v xml:space="preserve"> </v>
      </c>
    </row>
    <row r="647" spans="5:35" x14ac:dyDescent="0.25">
      <c r="E647" s="24" t="str">
        <f t="shared" si="203"/>
        <v xml:space="preserve"> </v>
      </c>
      <c r="G647" s="24" t="str">
        <f t="shared" si="204"/>
        <v xml:space="preserve"> </v>
      </c>
      <c r="I647" s="24" t="str">
        <f t="shared" si="205"/>
        <v xml:space="preserve"> </v>
      </c>
      <c r="K647" s="24" t="str">
        <f t="shared" si="206"/>
        <v xml:space="preserve"> </v>
      </c>
      <c r="M647" s="23" t="str">
        <f t="shared" si="200"/>
        <v xml:space="preserve"> </v>
      </c>
      <c r="Q647" s="24" t="str">
        <f t="shared" si="207"/>
        <v xml:space="preserve"> </v>
      </c>
      <c r="S647" s="24" t="str">
        <f t="shared" si="208"/>
        <v xml:space="preserve"> </v>
      </c>
      <c r="U647" s="24" t="str">
        <f t="shared" si="209"/>
        <v xml:space="preserve"> </v>
      </c>
      <c r="W647" s="24" t="str">
        <f t="shared" si="210"/>
        <v xml:space="preserve"> </v>
      </c>
      <c r="Y647" s="24" t="str">
        <f t="shared" si="211"/>
        <v xml:space="preserve"> </v>
      </c>
      <c r="Z647" s="25" t="str">
        <f t="shared" si="212"/>
        <v/>
      </c>
      <c r="AA647" s="24" t="str">
        <f t="shared" si="213"/>
        <v xml:space="preserve"> </v>
      </c>
      <c r="AB647" s="25" t="str">
        <f t="shared" si="217"/>
        <v/>
      </c>
      <c r="AC647" s="24" t="str">
        <f t="shared" si="214"/>
        <v xml:space="preserve"> </v>
      </c>
      <c r="AD647" s="25" t="str">
        <f t="shared" si="218"/>
        <v/>
      </c>
      <c r="AE647" s="24" t="str">
        <f t="shared" si="215"/>
        <v xml:space="preserve"> </v>
      </c>
      <c r="AF647" s="25" t="str">
        <f t="shared" si="219"/>
        <v/>
      </c>
      <c r="AG647" s="24" t="str">
        <f t="shared" si="216"/>
        <v xml:space="preserve"> </v>
      </c>
      <c r="AH647" s="25" t="str">
        <f t="shared" si="201"/>
        <v/>
      </c>
      <c r="AI647" s="24" t="str">
        <f t="shared" si="202"/>
        <v xml:space="preserve"> </v>
      </c>
    </row>
    <row r="648" spans="5:35" x14ac:dyDescent="0.25">
      <c r="E648" s="24" t="str">
        <f t="shared" si="203"/>
        <v xml:space="preserve"> </v>
      </c>
      <c r="G648" s="24" t="str">
        <f t="shared" si="204"/>
        <v xml:space="preserve"> </v>
      </c>
      <c r="I648" s="24" t="str">
        <f t="shared" si="205"/>
        <v xml:space="preserve"> </v>
      </c>
      <c r="K648" s="24" t="str">
        <f t="shared" si="206"/>
        <v xml:space="preserve"> </v>
      </c>
      <c r="M648" s="23" t="str">
        <f t="shared" si="200"/>
        <v xml:space="preserve"> </v>
      </c>
      <c r="Q648" s="24" t="str">
        <f t="shared" si="207"/>
        <v xml:space="preserve"> </v>
      </c>
      <c r="S648" s="24" t="str">
        <f t="shared" si="208"/>
        <v xml:space="preserve"> </v>
      </c>
      <c r="U648" s="24" t="str">
        <f t="shared" si="209"/>
        <v xml:space="preserve"> </v>
      </c>
      <c r="W648" s="24" t="str">
        <f t="shared" si="210"/>
        <v xml:space="preserve"> </v>
      </c>
      <c r="Y648" s="24" t="str">
        <f t="shared" si="211"/>
        <v xml:space="preserve"> </v>
      </c>
      <c r="Z648" s="25" t="str">
        <f t="shared" si="212"/>
        <v/>
      </c>
      <c r="AA648" s="24" t="str">
        <f t="shared" si="213"/>
        <v xml:space="preserve"> </v>
      </c>
      <c r="AB648" s="25" t="str">
        <f t="shared" si="217"/>
        <v/>
      </c>
      <c r="AC648" s="24" t="str">
        <f t="shared" si="214"/>
        <v xml:space="preserve"> </v>
      </c>
      <c r="AD648" s="25" t="str">
        <f t="shared" si="218"/>
        <v/>
      </c>
      <c r="AE648" s="24" t="str">
        <f t="shared" si="215"/>
        <v xml:space="preserve"> </v>
      </c>
      <c r="AF648" s="25" t="str">
        <f t="shared" si="219"/>
        <v/>
      </c>
      <c r="AG648" s="24" t="str">
        <f t="shared" si="216"/>
        <v xml:space="preserve"> </v>
      </c>
      <c r="AH648" s="25" t="str">
        <f t="shared" si="201"/>
        <v/>
      </c>
      <c r="AI648" s="24" t="str">
        <f t="shared" si="202"/>
        <v xml:space="preserve"> </v>
      </c>
    </row>
    <row r="649" spans="5:35" x14ac:dyDescent="0.25">
      <c r="E649" s="24" t="str">
        <f t="shared" si="203"/>
        <v xml:space="preserve"> </v>
      </c>
      <c r="G649" s="24" t="str">
        <f t="shared" si="204"/>
        <v xml:space="preserve"> </v>
      </c>
      <c r="I649" s="24" t="str">
        <f t="shared" si="205"/>
        <v xml:space="preserve"> </v>
      </c>
      <c r="K649" s="24" t="str">
        <f t="shared" si="206"/>
        <v xml:space="preserve"> </v>
      </c>
      <c r="M649" s="23" t="str">
        <f t="shared" si="200"/>
        <v xml:space="preserve"> </v>
      </c>
      <c r="Q649" s="24" t="str">
        <f t="shared" si="207"/>
        <v xml:space="preserve"> </v>
      </c>
      <c r="S649" s="24" t="str">
        <f t="shared" si="208"/>
        <v xml:space="preserve"> </v>
      </c>
      <c r="U649" s="24" t="str">
        <f t="shared" si="209"/>
        <v xml:space="preserve"> </v>
      </c>
      <c r="W649" s="24" t="str">
        <f t="shared" si="210"/>
        <v xml:space="preserve"> </v>
      </c>
      <c r="Y649" s="24" t="str">
        <f t="shared" si="211"/>
        <v xml:space="preserve"> </v>
      </c>
      <c r="Z649" s="25" t="str">
        <f t="shared" si="212"/>
        <v/>
      </c>
      <c r="AA649" s="24" t="str">
        <f t="shared" si="213"/>
        <v xml:space="preserve"> </v>
      </c>
      <c r="AB649" s="25" t="str">
        <f t="shared" si="217"/>
        <v/>
      </c>
      <c r="AC649" s="24" t="str">
        <f t="shared" si="214"/>
        <v xml:space="preserve"> </v>
      </c>
      <c r="AD649" s="25" t="str">
        <f t="shared" si="218"/>
        <v/>
      </c>
      <c r="AE649" s="24" t="str">
        <f t="shared" si="215"/>
        <v xml:space="preserve"> </v>
      </c>
      <c r="AF649" s="25" t="str">
        <f t="shared" si="219"/>
        <v/>
      </c>
      <c r="AG649" s="24" t="str">
        <f t="shared" si="216"/>
        <v xml:space="preserve"> </v>
      </c>
      <c r="AH649" s="25" t="str">
        <f t="shared" si="201"/>
        <v/>
      </c>
      <c r="AI649" s="24" t="str">
        <f t="shared" si="202"/>
        <v xml:space="preserve"> </v>
      </c>
    </row>
    <row r="650" spans="5:35" x14ac:dyDescent="0.25">
      <c r="E650" s="24" t="str">
        <f t="shared" si="203"/>
        <v xml:space="preserve"> </v>
      </c>
      <c r="G650" s="24" t="str">
        <f t="shared" si="204"/>
        <v xml:space="preserve"> </v>
      </c>
      <c r="I650" s="24" t="str">
        <f t="shared" si="205"/>
        <v xml:space="preserve"> </v>
      </c>
      <c r="K650" s="24" t="str">
        <f t="shared" si="206"/>
        <v xml:space="preserve"> </v>
      </c>
      <c r="M650" s="23" t="str">
        <f t="shared" si="200"/>
        <v xml:space="preserve"> </v>
      </c>
      <c r="Q650" s="24" t="str">
        <f t="shared" si="207"/>
        <v xml:space="preserve"> </v>
      </c>
      <c r="S650" s="24" t="str">
        <f t="shared" si="208"/>
        <v xml:space="preserve"> </v>
      </c>
      <c r="U650" s="24" t="str">
        <f t="shared" si="209"/>
        <v xml:space="preserve"> </v>
      </c>
      <c r="W650" s="24" t="str">
        <f t="shared" si="210"/>
        <v xml:space="preserve"> </v>
      </c>
      <c r="Y650" s="24" t="str">
        <f t="shared" si="211"/>
        <v xml:space="preserve"> </v>
      </c>
      <c r="Z650" s="25" t="str">
        <f t="shared" si="212"/>
        <v/>
      </c>
      <c r="AA650" s="24" t="str">
        <f t="shared" si="213"/>
        <v xml:space="preserve"> </v>
      </c>
      <c r="AB650" s="25" t="str">
        <f t="shared" si="217"/>
        <v/>
      </c>
      <c r="AC650" s="24" t="str">
        <f t="shared" si="214"/>
        <v xml:space="preserve"> </v>
      </c>
      <c r="AD650" s="25" t="str">
        <f t="shared" si="218"/>
        <v/>
      </c>
      <c r="AE650" s="24" t="str">
        <f t="shared" si="215"/>
        <v xml:space="preserve"> </v>
      </c>
      <c r="AF650" s="25" t="str">
        <f t="shared" si="219"/>
        <v/>
      </c>
      <c r="AG650" s="24" t="str">
        <f t="shared" si="216"/>
        <v xml:space="preserve"> </v>
      </c>
      <c r="AH650" s="25" t="str">
        <f t="shared" si="201"/>
        <v/>
      </c>
      <c r="AI650" s="24" t="str">
        <f t="shared" si="202"/>
        <v xml:space="preserve"> </v>
      </c>
    </row>
    <row r="651" spans="5:35" x14ac:dyDescent="0.25">
      <c r="E651" s="24" t="str">
        <f t="shared" si="203"/>
        <v xml:space="preserve"> </v>
      </c>
      <c r="G651" s="24" t="str">
        <f t="shared" si="204"/>
        <v xml:space="preserve"> </v>
      </c>
      <c r="I651" s="24" t="str">
        <f t="shared" si="205"/>
        <v xml:space="preserve"> </v>
      </c>
      <c r="K651" s="24" t="str">
        <f t="shared" si="206"/>
        <v xml:space="preserve"> </v>
      </c>
      <c r="M651" s="23" t="str">
        <f t="shared" si="200"/>
        <v xml:space="preserve"> </v>
      </c>
      <c r="Q651" s="24" t="str">
        <f t="shared" si="207"/>
        <v xml:space="preserve"> </v>
      </c>
      <c r="S651" s="24" t="str">
        <f t="shared" si="208"/>
        <v xml:space="preserve"> </v>
      </c>
      <c r="U651" s="24" t="str">
        <f t="shared" si="209"/>
        <v xml:space="preserve"> </v>
      </c>
      <c r="W651" s="24" t="str">
        <f t="shared" si="210"/>
        <v xml:space="preserve"> </v>
      </c>
      <c r="Y651" s="24" t="str">
        <f t="shared" si="211"/>
        <v xml:space="preserve"> </v>
      </c>
      <c r="Z651" s="25" t="str">
        <f t="shared" si="212"/>
        <v/>
      </c>
      <c r="AA651" s="24" t="str">
        <f t="shared" si="213"/>
        <v xml:space="preserve"> </v>
      </c>
      <c r="AB651" s="25" t="str">
        <f t="shared" si="217"/>
        <v/>
      </c>
      <c r="AC651" s="24" t="str">
        <f t="shared" si="214"/>
        <v xml:space="preserve"> </v>
      </c>
      <c r="AD651" s="25" t="str">
        <f t="shared" si="218"/>
        <v/>
      </c>
      <c r="AE651" s="24" t="str">
        <f t="shared" si="215"/>
        <v xml:space="preserve"> </v>
      </c>
      <c r="AF651" s="25" t="str">
        <f t="shared" si="219"/>
        <v/>
      </c>
      <c r="AG651" s="24" t="str">
        <f t="shared" si="216"/>
        <v xml:space="preserve"> </v>
      </c>
      <c r="AH651" s="25" t="str">
        <f t="shared" si="201"/>
        <v/>
      </c>
      <c r="AI651" s="24" t="str">
        <f t="shared" si="202"/>
        <v xml:space="preserve"> </v>
      </c>
    </row>
    <row r="652" spans="5:35" x14ac:dyDescent="0.25">
      <c r="E652" s="24" t="str">
        <f t="shared" si="203"/>
        <v xml:space="preserve"> </v>
      </c>
      <c r="G652" s="24" t="str">
        <f t="shared" si="204"/>
        <v xml:space="preserve"> </v>
      </c>
      <c r="I652" s="24" t="str">
        <f t="shared" si="205"/>
        <v xml:space="preserve"> </v>
      </c>
      <c r="K652" s="24" t="str">
        <f t="shared" si="206"/>
        <v xml:space="preserve"> </v>
      </c>
      <c r="M652" s="23" t="str">
        <f t="shared" si="200"/>
        <v xml:space="preserve"> </v>
      </c>
      <c r="Q652" s="24" t="str">
        <f t="shared" si="207"/>
        <v xml:space="preserve"> </v>
      </c>
      <c r="S652" s="24" t="str">
        <f t="shared" si="208"/>
        <v xml:space="preserve"> </v>
      </c>
      <c r="U652" s="24" t="str">
        <f t="shared" si="209"/>
        <v xml:space="preserve"> </v>
      </c>
      <c r="W652" s="24" t="str">
        <f t="shared" si="210"/>
        <v xml:space="preserve"> </v>
      </c>
      <c r="Y652" s="24" t="str">
        <f t="shared" si="211"/>
        <v xml:space="preserve"> </v>
      </c>
      <c r="Z652" s="25" t="str">
        <f t="shared" si="212"/>
        <v/>
      </c>
      <c r="AA652" s="24" t="str">
        <f t="shared" si="213"/>
        <v xml:space="preserve"> </v>
      </c>
      <c r="AB652" s="25" t="str">
        <f t="shared" si="217"/>
        <v/>
      </c>
      <c r="AC652" s="24" t="str">
        <f t="shared" si="214"/>
        <v xml:space="preserve"> </v>
      </c>
      <c r="AD652" s="25" t="str">
        <f t="shared" si="218"/>
        <v/>
      </c>
      <c r="AE652" s="24" t="str">
        <f t="shared" si="215"/>
        <v xml:space="preserve"> </v>
      </c>
      <c r="AF652" s="25" t="str">
        <f t="shared" si="219"/>
        <v/>
      </c>
      <c r="AG652" s="24" t="str">
        <f t="shared" si="216"/>
        <v xml:space="preserve"> </v>
      </c>
      <c r="AH652" s="25" t="str">
        <f t="shared" si="201"/>
        <v/>
      </c>
      <c r="AI652" s="24" t="str">
        <f t="shared" si="202"/>
        <v xml:space="preserve"> </v>
      </c>
    </row>
    <row r="653" spans="5:35" x14ac:dyDescent="0.25">
      <c r="E653" s="24" t="str">
        <f t="shared" si="203"/>
        <v xml:space="preserve"> </v>
      </c>
      <c r="G653" s="24" t="str">
        <f t="shared" si="204"/>
        <v xml:space="preserve"> </v>
      </c>
      <c r="I653" s="24" t="str">
        <f t="shared" si="205"/>
        <v xml:space="preserve"> </v>
      </c>
      <c r="K653" s="24" t="str">
        <f t="shared" si="206"/>
        <v xml:space="preserve"> </v>
      </c>
      <c r="M653" s="23" t="str">
        <f t="shared" si="200"/>
        <v xml:space="preserve"> </v>
      </c>
      <c r="Q653" s="24" t="str">
        <f t="shared" si="207"/>
        <v xml:space="preserve"> </v>
      </c>
      <c r="S653" s="24" t="str">
        <f t="shared" si="208"/>
        <v xml:space="preserve"> </v>
      </c>
      <c r="U653" s="24" t="str">
        <f t="shared" si="209"/>
        <v xml:space="preserve"> </v>
      </c>
      <c r="W653" s="24" t="str">
        <f t="shared" si="210"/>
        <v xml:space="preserve"> </v>
      </c>
      <c r="Y653" s="24" t="str">
        <f t="shared" si="211"/>
        <v xml:space="preserve"> </v>
      </c>
      <c r="Z653" s="25" t="str">
        <f t="shared" si="212"/>
        <v/>
      </c>
      <c r="AA653" s="24" t="str">
        <f t="shared" si="213"/>
        <v xml:space="preserve"> </v>
      </c>
      <c r="AB653" s="25" t="str">
        <f t="shared" si="217"/>
        <v/>
      </c>
      <c r="AC653" s="24" t="str">
        <f t="shared" si="214"/>
        <v xml:space="preserve"> </v>
      </c>
      <c r="AD653" s="25" t="str">
        <f t="shared" si="218"/>
        <v/>
      </c>
      <c r="AE653" s="24" t="str">
        <f t="shared" si="215"/>
        <v xml:space="preserve"> </v>
      </c>
      <c r="AF653" s="25" t="str">
        <f t="shared" si="219"/>
        <v/>
      </c>
      <c r="AG653" s="24" t="str">
        <f t="shared" si="216"/>
        <v xml:space="preserve"> </v>
      </c>
      <c r="AH653" s="25" t="str">
        <f t="shared" si="201"/>
        <v/>
      </c>
      <c r="AI653" s="24" t="str">
        <f t="shared" si="202"/>
        <v xml:space="preserve"> </v>
      </c>
    </row>
    <row r="654" spans="5:35" x14ac:dyDescent="0.25">
      <c r="E654" s="24" t="str">
        <f t="shared" si="203"/>
        <v xml:space="preserve"> </v>
      </c>
      <c r="G654" s="24" t="str">
        <f t="shared" si="204"/>
        <v xml:space="preserve"> </v>
      </c>
      <c r="I654" s="24" t="str">
        <f t="shared" si="205"/>
        <v xml:space="preserve"> </v>
      </c>
      <c r="K654" s="24" t="str">
        <f t="shared" si="206"/>
        <v xml:space="preserve"> </v>
      </c>
      <c r="M654" s="23" t="str">
        <f t="shared" si="200"/>
        <v xml:space="preserve"> </v>
      </c>
      <c r="Q654" s="24" t="str">
        <f t="shared" si="207"/>
        <v xml:space="preserve"> </v>
      </c>
      <c r="S654" s="24" t="str">
        <f t="shared" si="208"/>
        <v xml:space="preserve"> </v>
      </c>
      <c r="U654" s="24" t="str">
        <f t="shared" si="209"/>
        <v xml:space="preserve"> </v>
      </c>
      <c r="W654" s="24" t="str">
        <f t="shared" si="210"/>
        <v xml:space="preserve"> </v>
      </c>
      <c r="Y654" s="24" t="str">
        <f t="shared" si="211"/>
        <v xml:space="preserve"> </v>
      </c>
      <c r="Z654" s="25" t="str">
        <f t="shared" si="212"/>
        <v/>
      </c>
      <c r="AA654" s="24" t="str">
        <f t="shared" si="213"/>
        <v xml:space="preserve"> </v>
      </c>
      <c r="AB654" s="25" t="str">
        <f t="shared" si="217"/>
        <v/>
      </c>
      <c r="AC654" s="24" t="str">
        <f t="shared" si="214"/>
        <v xml:space="preserve"> </v>
      </c>
      <c r="AD654" s="25" t="str">
        <f t="shared" si="218"/>
        <v/>
      </c>
      <c r="AE654" s="24" t="str">
        <f t="shared" si="215"/>
        <v xml:space="preserve"> </v>
      </c>
      <c r="AF654" s="25" t="str">
        <f t="shared" si="219"/>
        <v/>
      </c>
      <c r="AG654" s="24" t="str">
        <f t="shared" si="216"/>
        <v xml:space="preserve"> </v>
      </c>
      <c r="AH654" s="25" t="str">
        <f t="shared" si="201"/>
        <v/>
      </c>
      <c r="AI654" s="24" t="str">
        <f t="shared" si="202"/>
        <v xml:space="preserve"> </v>
      </c>
    </row>
    <row r="655" spans="5:35" x14ac:dyDescent="0.25">
      <c r="E655" s="24" t="str">
        <f t="shared" si="203"/>
        <v xml:space="preserve"> </v>
      </c>
      <c r="G655" s="24" t="str">
        <f t="shared" si="204"/>
        <v xml:space="preserve"> </v>
      </c>
      <c r="I655" s="24" t="str">
        <f t="shared" si="205"/>
        <v xml:space="preserve"> </v>
      </c>
      <c r="K655" s="24" t="str">
        <f t="shared" si="206"/>
        <v xml:space="preserve"> </v>
      </c>
      <c r="M655" s="23" t="str">
        <f t="shared" si="200"/>
        <v xml:space="preserve"> </v>
      </c>
      <c r="Q655" s="24" t="str">
        <f t="shared" si="207"/>
        <v xml:space="preserve"> </v>
      </c>
      <c r="S655" s="24" t="str">
        <f t="shared" si="208"/>
        <v xml:space="preserve"> </v>
      </c>
      <c r="U655" s="24" t="str">
        <f t="shared" si="209"/>
        <v xml:space="preserve"> </v>
      </c>
      <c r="W655" s="24" t="str">
        <f t="shared" si="210"/>
        <v xml:space="preserve"> </v>
      </c>
      <c r="Y655" s="24" t="str">
        <f t="shared" si="211"/>
        <v xml:space="preserve"> </v>
      </c>
      <c r="Z655" s="25" t="str">
        <f t="shared" si="212"/>
        <v/>
      </c>
      <c r="AA655" s="24" t="str">
        <f t="shared" si="213"/>
        <v xml:space="preserve"> </v>
      </c>
      <c r="AB655" s="25" t="str">
        <f t="shared" si="217"/>
        <v/>
      </c>
      <c r="AC655" s="24" t="str">
        <f t="shared" si="214"/>
        <v xml:space="preserve"> </v>
      </c>
      <c r="AD655" s="25" t="str">
        <f t="shared" si="218"/>
        <v/>
      </c>
      <c r="AE655" s="24" t="str">
        <f t="shared" si="215"/>
        <v xml:space="preserve"> </v>
      </c>
      <c r="AF655" s="25" t="str">
        <f t="shared" si="219"/>
        <v/>
      </c>
      <c r="AG655" s="24" t="str">
        <f t="shared" si="216"/>
        <v xml:space="preserve"> </v>
      </c>
      <c r="AH655" s="25" t="str">
        <f t="shared" si="201"/>
        <v/>
      </c>
      <c r="AI655" s="24" t="str">
        <f t="shared" si="202"/>
        <v xml:space="preserve"> </v>
      </c>
    </row>
    <row r="656" spans="5:35" x14ac:dyDescent="0.25">
      <c r="E656" s="24" t="str">
        <f t="shared" si="203"/>
        <v xml:space="preserve"> </v>
      </c>
      <c r="G656" s="24" t="str">
        <f t="shared" si="204"/>
        <v xml:space="preserve"> </v>
      </c>
      <c r="I656" s="24" t="str">
        <f t="shared" si="205"/>
        <v xml:space="preserve"> </v>
      </c>
      <c r="K656" s="24" t="str">
        <f t="shared" si="206"/>
        <v xml:space="preserve"> </v>
      </c>
      <c r="M656" s="23" t="str">
        <f t="shared" si="200"/>
        <v xml:space="preserve"> </v>
      </c>
      <c r="Q656" s="24" t="str">
        <f t="shared" si="207"/>
        <v xml:space="preserve"> </v>
      </c>
      <c r="S656" s="24" t="str">
        <f t="shared" si="208"/>
        <v xml:space="preserve"> </v>
      </c>
      <c r="U656" s="24" t="str">
        <f t="shared" si="209"/>
        <v xml:space="preserve"> </v>
      </c>
      <c r="W656" s="24" t="str">
        <f t="shared" si="210"/>
        <v xml:space="preserve"> </v>
      </c>
      <c r="Y656" s="24" t="str">
        <f t="shared" si="211"/>
        <v xml:space="preserve"> </v>
      </c>
      <c r="Z656" s="25" t="str">
        <f t="shared" si="212"/>
        <v/>
      </c>
      <c r="AA656" s="24" t="str">
        <f t="shared" si="213"/>
        <v xml:space="preserve"> </v>
      </c>
      <c r="AB656" s="25" t="str">
        <f t="shared" si="217"/>
        <v/>
      </c>
      <c r="AC656" s="24" t="str">
        <f t="shared" si="214"/>
        <v xml:space="preserve"> </v>
      </c>
      <c r="AD656" s="25" t="str">
        <f t="shared" si="218"/>
        <v/>
      </c>
      <c r="AE656" s="24" t="str">
        <f t="shared" si="215"/>
        <v xml:space="preserve"> </v>
      </c>
      <c r="AF656" s="25" t="str">
        <f t="shared" si="219"/>
        <v/>
      </c>
      <c r="AG656" s="24" t="str">
        <f t="shared" si="216"/>
        <v xml:space="preserve"> </v>
      </c>
      <c r="AH656" s="25" t="str">
        <f t="shared" si="201"/>
        <v/>
      </c>
      <c r="AI656" s="24" t="str">
        <f t="shared" si="202"/>
        <v xml:space="preserve"> </v>
      </c>
    </row>
    <row r="657" spans="5:35" x14ac:dyDescent="0.25">
      <c r="E657" s="24" t="str">
        <f t="shared" si="203"/>
        <v xml:space="preserve"> </v>
      </c>
      <c r="G657" s="24" t="str">
        <f t="shared" si="204"/>
        <v xml:space="preserve"> </v>
      </c>
      <c r="I657" s="24" t="str">
        <f t="shared" si="205"/>
        <v xml:space="preserve"> </v>
      </c>
      <c r="K657" s="24" t="str">
        <f t="shared" si="206"/>
        <v xml:space="preserve"> </v>
      </c>
      <c r="M657" s="23" t="str">
        <f t="shared" si="200"/>
        <v xml:space="preserve"> </v>
      </c>
      <c r="Q657" s="24" t="str">
        <f t="shared" si="207"/>
        <v xml:space="preserve"> </v>
      </c>
      <c r="S657" s="24" t="str">
        <f t="shared" si="208"/>
        <v xml:space="preserve"> </v>
      </c>
      <c r="U657" s="24" t="str">
        <f t="shared" si="209"/>
        <v xml:space="preserve"> </v>
      </c>
      <c r="W657" s="24" t="str">
        <f t="shared" si="210"/>
        <v xml:space="preserve"> </v>
      </c>
      <c r="Y657" s="24" t="str">
        <f t="shared" si="211"/>
        <v xml:space="preserve"> </v>
      </c>
      <c r="Z657" s="25" t="str">
        <f t="shared" si="212"/>
        <v/>
      </c>
      <c r="AA657" s="24" t="str">
        <f t="shared" si="213"/>
        <v xml:space="preserve"> </v>
      </c>
      <c r="AB657" s="25" t="str">
        <f t="shared" si="217"/>
        <v/>
      </c>
      <c r="AC657" s="24" t="str">
        <f t="shared" si="214"/>
        <v xml:space="preserve"> </v>
      </c>
      <c r="AD657" s="25" t="str">
        <f t="shared" si="218"/>
        <v/>
      </c>
      <c r="AE657" s="24" t="str">
        <f t="shared" si="215"/>
        <v xml:space="preserve"> </v>
      </c>
      <c r="AF657" s="25" t="str">
        <f t="shared" si="219"/>
        <v/>
      </c>
      <c r="AG657" s="24" t="str">
        <f t="shared" si="216"/>
        <v xml:space="preserve"> </v>
      </c>
      <c r="AH657" s="25" t="str">
        <f t="shared" si="201"/>
        <v/>
      </c>
      <c r="AI657" s="24" t="str">
        <f t="shared" si="202"/>
        <v xml:space="preserve"> </v>
      </c>
    </row>
    <row r="658" spans="5:35" x14ac:dyDescent="0.25">
      <c r="E658" s="24" t="str">
        <f t="shared" si="203"/>
        <v xml:space="preserve"> </v>
      </c>
      <c r="G658" s="24" t="str">
        <f t="shared" si="204"/>
        <v xml:space="preserve"> </v>
      </c>
      <c r="I658" s="24" t="str">
        <f t="shared" si="205"/>
        <v xml:space="preserve"> </v>
      </c>
      <c r="K658" s="24" t="str">
        <f t="shared" si="206"/>
        <v xml:space="preserve"> </v>
      </c>
      <c r="M658" s="23" t="str">
        <f t="shared" si="200"/>
        <v xml:space="preserve"> </v>
      </c>
      <c r="Q658" s="24" t="str">
        <f t="shared" si="207"/>
        <v xml:space="preserve"> </v>
      </c>
      <c r="S658" s="24" t="str">
        <f t="shared" si="208"/>
        <v xml:space="preserve"> </v>
      </c>
      <c r="U658" s="24" t="str">
        <f t="shared" si="209"/>
        <v xml:space="preserve"> </v>
      </c>
      <c r="W658" s="24" t="str">
        <f t="shared" si="210"/>
        <v xml:space="preserve"> </v>
      </c>
      <c r="Y658" s="24" t="str">
        <f t="shared" si="211"/>
        <v xml:space="preserve"> </v>
      </c>
      <c r="Z658" s="25" t="str">
        <f t="shared" si="212"/>
        <v/>
      </c>
      <c r="AA658" s="24" t="str">
        <f t="shared" si="213"/>
        <v xml:space="preserve"> </v>
      </c>
      <c r="AB658" s="25" t="str">
        <f t="shared" si="217"/>
        <v/>
      </c>
      <c r="AC658" s="24" t="str">
        <f t="shared" si="214"/>
        <v xml:space="preserve"> </v>
      </c>
      <c r="AD658" s="25" t="str">
        <f t="shared" si="218"/>
        <v/>
      </c>
      <c r="AE658" s="24" t="str">
        <f t="shared" si="215"/>
        <v xml:space="preserve"> </v>
      </c>
      <c r="AF658" s="25" t="str">
        <f t="shared" si="219"/>
        <v/>
      </c>
      <c r="AG658" s="24" t="str">
        <f t="shared" si="216"/>
        <v xml:space="preserve"> </v>
      </c>
      <c r="AH658" s="25" t="str">
        <f t="shared" si="201"/>
        <v/>
      </c>
      <c r="AI658" s="24" t="str">
        <f t="shared" si="202"/>
        <v xml:space="preserve"> </v>
      </c>
    </row>
    <row r="659" spans="5:35" x14ac:dyDescent="0.25">
      <c r="E659" s="24" t="str">
        <f t="shared" si="203"/>
        <v xml:space="preserve"> </v>
      </c>
      <c r="G659" s="24" t="str">
        <f t="shared" si="204"/>
        <v xml:space="preserve"> </v>
      </c>
      <c r="I659" s="24" t="str">
        <f t="shared" si="205"/>
        <v xml:space="preserve"> </v>
      </c>
      <c r="K659" s="24" t="str">
        <f t="shared" si="206"/>
        <v xml:space="preserve"> </v>
      </c>
      <c r="M659" s="23" t="str">
        <f t="shared" si="200"/>
        <v xml:space="preserve"> </v>
      </c>
      <c r="Q659" s="24" t="str">
        <f t="shared" si="207"/>
        <v xml:space="preserve"> </v>
      </c>
      <c r="S659" s="24" t="str">
        <f t="shared" si="208"/>
        <v xml:space="preserve"> </v>
      </c>
      <c r="U659" s="24" t="str">
        <f t="shared" si="209"/>
        <v xml:space="preserve"> </v>
      </c>
      <c r="W659" s="24" t="str">
        <f t="shared" si="210"/>
        <v xml:space="preserve"> </v>
      </c>
      <c r="Y659" s="24" t="str">
        <f t="shared" si="211"/>
        <v xml:space="preserve"> </v>
      </c>
      <c r="Z659" s="25" t="str">
        <f t="shared" si="212"/>
        <v/>
      </c>
      <c r="AA659" s="24" t="str">
        <f t="shared" si="213"/>
        <v xml:space="preserve"> </v>
      </c>
      <c r="AB659" s="25" t="str">
        <f t="shared" si="217"/>
        <v/>
      </c>
      <c r="AC659" s="24" t="str">
        <f t="shared" si="214"/>
        <v xml:space="preserve"> </v>
      </c>
      <c r="AD659" s="25" t="str">
        <f t="shared" si="218"/>
        <v/>
      </c>
      <c r="AE659" s="24" t="str">
        <f t="shared" si="215"/>
        <v xml:space="preserve"> </v>
      </c>
      <c r="AF659" s="25" t="str">
        <f t="shared" si="219"/>
        <v/>
      </c>
      <c r="AG659" s="24" t="str">
        <f t="shared" si="216"/>
        <v xml:space="preserve"> </v>
      </c>
      <c r="AH659" s="25" t="str">
        <f t="shared" si="201"/>
        <v/>
      </c>
      <c r="AI659" s="24" t="str">
        <f t="shared" si="202"/>
        <v xml:space="preserve"> </v>
      </c>
    </row>
    <row r="660" spans="5:35" x14ac:dyDescent="0.25">
      <c r="E660" s="24" t="str">
        <f t="shared" si="203"/>
        <v xml:space="preserve"> </v>
      </c>
      <c r="G660" s="24" t="str">
        <f t="shared" si="204"/>
        <v xml:space="preserve"> </v>
      </c>
      <c r="I660" s="24" t="str">
        <f t="shared" si="205"/>
        <v xml:space="preserve"> </v>
      </c>
      <c r="K660" s="24" t="str">
        <f t="shared" si="206"/>
        <v xml:space="preserve"> </v>
      </c>
      <c r="M660" s="23" t="str">
        <f t="shared" si="200"/>
        <v xml:space="preserve"> </v>
      </c>
      <c r="Q660" s="24" t="str">
        <f t="shared" si="207"/>
        <v xml:space="preserve"> </v>
      </c>
      <c r="S660" s="24" t="str">
        <f t="shared" si="208"/>
        <v xml:space="preserve"> </v>
      </c>
      <c r="U660" s="24" t="str">
        <f t="shared" si="209"/>
        <v xml:space="preserve"> </v>
      </c>
      <c r="W660" s="24" t="str">
        <f t="shared" si="210"/>
        <v xml:space="preserve"> </v>
      </c>
      <c r="Y660" s="24" t="str">
        <f t="shared" si="211"/>
        <v xml:space="preserve"> </v>
      </c>
      <c r="Z660" s="25" t="str">
        <f t="shared" si="212"/>
        <v/>
      </c>
      <c r="AA660" s="24" t="str">
        <f t="shared" si="213"/>
        <v xml:space="preserve"> </v>
      </c>
      <c r="AB660" s="25" t="str">
        <f t="shared" si="217"/>
        <v/>
      </c>
      <c r="AC660" s="24" t="str">
        <f t="shared" si="214"/>
        <v xml:space="preserve"> </v>
      </c>
      <c r="AD660" s="25" t="str">
        <f t="shared" si="218"/>
        <v/>
      </c>
      <c r="AE660" s="24" t="str">
        <f t="shared" si="215"/>
        <v xml:space="preserve"> </v>
      </c>
      <c r="AF660" s="25" t="str">
        <f t="shared" si="219"/>
        <v/>
      </c>
      <c r="AG660" s="24" t="str">
        <f t="shared" si="216"/>
        <v xml:space="preserve"> </v>
      </c>
      <c r="AH660" s="25" t="str">
        <f t="shared" si="201"/>
        <v/>
      </c>
      <c r="AI660" s="24" t="str">
        <f t="shared" si="202"/>
        <v xml:space="preserve"> </v>
      </c>
    </row>
    <row r="661" spans="5:35" x14ac:dyDescent="0.25">
      <c r="E661" s="24" t="str">
        <f t="shared" si="203"/>
        <v xml:space="preserve"> </v>
      </c>
      <c r="G661" s="24" t="str">
        <f t="shared" si="204"/>
        <v xml:space="preserve"> </v>
      </c>
      <c r="I661" s="24" t="str">
        <f t="shared" si="205"/>
        <v xml:space="preserve"> </v>
      </c>
      <c r="K661" s="24" t="str">
        <f t="shared" si="206"/>
        <v xml:space="preserve"> </v>
      </c>
      <c r="M661" s="23" t="str">
        <f t="shared" si="200"/>
        <v xml:space="preserve"> </v>
      </c>
      <c r="Q661" s="24" t="str">
        <f t="shared" si="207"/>
        <v xml:space="preserve"> </v>
      </c>
      <c r="S661" s="24" t="str">
        <f t="shared" si="208"/>
        <v xml:space="preserve"> </v>
      </c>
      <c r="U661" s="24" t="str">
        <f t="shared" si="209"/>
        <v xml:space="preserve"> </v>
      </c>
      <c r="W661" s="24" t="str">
        <f t="shared" si="210"/>
        <v xml:space="preserve"> </v>
      </c>
      <c r="Y661" s="24" t="str">
        <f t="shared" si="211"/>
        <v xml:space="preserve"> </v>
      </c>
      <c r="Z661" s="25" t="str">
        <f t="shared" si="212"/>
        <v/>
      </c>
      <c r="AA661" s="24" t="str">
        <f t="shared" si="213"/>
        <v xml:space="preserve"> </v>
      </c>
      <c r="AB661" s="25" t="str">
        <f t="shared" si="217"/>
        <v/>
      </c>
      <c r="AC661" s="24" t="str">
        <f t="shared" si="214"/>
        <v xml:space="preserve"> </v>
      </c>
      <c r="AD661" s="25" t="str">
        <f t="shared" si="218"/>
        <v/>
      </c>
      <c r="AE661" s="24" t="str">
        <f t="shared" si="215"/>
        <v xml:space="preserve"> </v>
      </c>
      <c r="AF661" s="25" t="str">
        <f t="shared" si="219"/>
        <v/>
      </c>
      <c r="AG661" s="24" t="str">
        <f t="shared" si="216"/>
        <v xml:space="preserve"> </v>
      </c>
      <c r="AH661" s="25" t="str">
        <f t="shared" si="201"/>
        <v/>
      </c>
      <c r="AI661" s="24" t="str">
        <f t="shared" si="202"/>
        <v xml:space="preserve"> </v>
      </c>
    </row>
    <row r="662" spans="5:35" x14ac:dyDescent="0.25">
      <c r="E662" s="24" t="str">
        <f t="shared" si="203"/>
        <v xml:space="preserve"> </v>
      </c>
      <c r="G662" s="24" t="str">
        <f t="shared" si="204"/>
        <v xml:space="preserve"> </v>
      </c>
      <c r="I662" s="24" t="str">
        <f t="shared" si="205"/>
        <v xml:space="preserve"> </v>
      </c>
      <c r="K662" s="24" t="str">
        <f t="shared" si="206"/>
        <v xml:space="preserve"> </v>
      </c>
      <c r="M662" s="23" t="str">
        <f t="shared" si="200"/>
        <v xml:space="preserve"> </v>
      </c>
      <c r="Q662" s="24" t="str">
        <f t="shared" si="207"/>
        <v xml:space="preserve"> </v>
      </c>
      <c r="S662" s="24" t="str">
        <f t="shared" si="208"/>
        <v xml:space="preserve"> </v>
      </c>
      <c r="U662" s="24" t="str">
        <f t="shared" si="209"/>
        <v xml:space="preserve"> </v>
      </c>
      <c r="W662" s="24" t="str">
        <f t="shared" si="210"/>
        <v xml:space="preserve"> </v>
      </c>
      <c r="Y662" s="24" t="str">
        <f t="shared" si="211"/>
        <v xml:space="preserve"> </v>
      </c>
      <c r="Z662" s="25" t="str">
        <f t="shared" si="212"/>
        <v/>
      </c>
      <c r="AA662" s="24" t="str">
        <f t="shared" si="213"/>
        <v xml:space="preserve"> </v>
      </c>
      <c r="AB662" s="25" t="str">
        <f t="shared" si="217"/>
        <v/>
      </c>
      <c r="AC662" s="24" t="str">
        <f t="shared" si="214"/>
        <v xml:space="preserve"> </v>
      </c>
      <c r="AD662" s="25" t="str">
        <f t="shared" si="218"/>
        <v/>
      </c>
      <c r="AE662" s="24" t="str">
        <f t="shared" si="215"/>
        <v xml:space="preserve"> </v>
      </c>
      <c r="AF662" s="25" t="str">
        <f t="shared" si="219"/>
        <v/>
      </c>
      <c r="AG662" s="24" t="str">
        <f t="shared" si="216"/>
        <v xml:space="preserve"> </v>
      </c>
      <c r="AH662" s="25" t="str">
        <f t="shared" si="201"/>
        <v/>
      </c>
      <c r="AI662" s="24" t="str">
        <f t="shared" si="202"/>
        <v xml:space="preserve"> </v>
      </c>
    </row>
    <row r="663" spans="5:35" x14ac:dyDescent="0.25">
      <c r="E663" s="24" t="str">
        <f t="shared" si="203"/>
        <v xml:space="preserve"> </v>
      </c>
      <c r="G663" s="24" t="str">
        <f t="shared" si="204"/>
        <v xml:space="preserve"> </v>
      </c>
      <c r="I663" s="24" t="str">
        <f t="shared" si="205"/>
        <v xml:space="preserve"> </v>
      </c>
      <c r="K663" s="24" t="str">
        <f t="shared" si="206"/>
        <v xml:space="preserve"> </v>
      </c>
      <c r="M663" s="23" t="str">
        <f t="shared" si="200"/>
        <v xml:space="preserve"> </v>
      </c>
      <c r="Q663" s="24" t="str">
        <f t="shared" si="207"/>
        <v xml:space="preserve"> </v>
      </c>
      <c r="S663" s="24" t="str">
        <f t="shared" si="208"/>
        <v xml:space="preserve"> </v>
      </c>
      <c r="U663" s="24" t="str">
        <f t="shared" si="209"/>
        <v xml:space="preserve"> </v>
      </c>
      <c r="W663" s="24" t="str">
        <f t="shared" si="210"/>
        <v xml:space="preserve"> </v>
      </c>
      <c r="Y663" s="24" t="str">
        <f t="shared" si="211"/>
        <v xml:space="preserve"> </v>
      </c>
      <c r="Z663" s="25" t="str">
        <f t="shared" si="212"/>
        <v/>
      </c>
      <c r="AA663" s="24" t="str">
        <f t="shared" si="213"/>
        <v xml:space="preserve"> </v>
      </c>
      <c r="AB663" s="25" t="str">
        <f t="shared" si="217"/>
        <v/>
      </c>
      <c r="AC663" s="24" t="str">
        <f t="shared" si="214"/>
        <v xml:space="preserve"> </v>
      </c>
      <c r="AD663" s="25" t="str">
        <f t="shared" si="218"/>
        <v/>
      </c>
      <c r="AE663" s="24" t="str">
        <f t="shared" si="215"/>
        <v xml:space="preserve"> </v>
      </c>
      <c r="AF663" s="25" t="str">
        <f t="shared" si="219"/>
        <v/>
      </c>
      <c r="AG663" s="24" t="str">
        <f t="shared" si="216"/>
        <v xml:space="preserve"> </v>
      </c>
      <c r="AH663" s="25" t="str">
        <f t="shared" si="201"/>
        <v/>
      </c>
      <c r="AI663" s="24" t="str">
        <f t="shared" si="202"/>
        <v xml:space="preserve"> </v>
      </c>
    </row>
    <row r="664" spans="5:35" x14ac:dyDescent="0.25">
      <c r="E664" s="24" t="str">
        <f t="shared" si="203"/>
        <v xml:space="preserve"> </v>
      </c>
      <c r="G664" s="24" t="str">
        <f t="shared" si="204"/>
        <v xml:space="preserve"> </v>
      </c>
      <c r="I664" s="24" t="str">
        <f t="shared" si="205"/>
        <v xml:space="preserve"> </v>
      </c>
      <c r="K664" s="24" t="str">
        <f t="shared" si="206"/>
        <v xml:space="preserve"> </v>
      </c>
      <c r="M664" s="23" t="str">
        <f t="shared" si="200"/>
        <v xml:space="preserve"> </v>
      </c>
      <c r="Q664" s="24" t="str">
        <f t="shared" si="207"/>
        <v xml:space="preserve"> </v>
      </c>
      <c r="S664" s="24" t="str">
        <f t="shared" si="208"/>
        <v xml:space="preserve"> </v>
      </c>
      <c r="U664" s="24" t="str">
        <f t="shared" si="209"/>
        <v xml:space="preserve"> </v>
      </c>
      <c r="W664" s="24" t="str">
        <f t="shared" si="210"/>
        <v xml:space="preserve"> </v>
      </c>
      <c r="Y664" s="24" t="str">
        <f t="shared" si="211"/>
        <v xml:space="preserve"> </v>
      </c>
      <c r="Z664" s="25" t="str">
        <f t="shared" si="212"/>
        <v/>
      </c>
      <c r="AA664" s="24" t="str">
        <f t="shared" si="213"/>
        <v xml:space="preserve"> </v>
      </c>
      <c r="AB664" s="25" t="str">
        <f t="shared" si="217"/>
        <v/>
      </c>
      <c r="AC664" s="24" t="str">
        <f t="shared" si="214"/>
        <v xml:space="preserve"> </v>
      </c>
      <c r="AD664" s="25" t="str">
        <f t="shared" si="218"/>
        <v/>
      </c>
      <c r="AE664" s="24" t="str">
        <f t="shared" si="215"/>
        <v xml:space="preserve"> </v>
      </c>
      <c r="AF664" s="25" t="str">
        <f t="shared" si="219"/>
        <v/>
      </c>
      <c r="AG664" s="24" t="str">
        <f t="shared" si="216"/>
        <v xml:space="preserve"> </v>
      </c>
      <c r="AH664" s="25" t="str">
        <f t="shared" si="201"/>
        <v/>
      </c>
      <c r="AI664" s="24" t="str">
        <f t="shared" si="202"/>
        <v xml:space="preserve"> </v>
      </c>
    </row>
    <row r="665" spans="5:35" x14ac:dyDescent="0.25">
      <c r="E665" s="24" t="str">
        <f t="shared" si="203"/>
        <v xml:space="preserve"> </v>
      </c>
      <c r="G665" s="24" t="str">
        <f t="shared" si="204"/>
        <v xml:space="preserve"> </v>
      </c>
      <c r="I665" s="24" t="str">
        <f t="shared" si="205"/>
        <v xml:space="preserve"> </v>
      </c>
      <c r="K665" s="24" t="str">
        <f t="shared" si="206"/>
        <v xml:space="preserve"> </v>
      </c>
      <c r="M665" s="23" t="str">
        <f t="shared" si="200"/>
        <v xml:space="preserve"> </v>
      </c>
      <c r="Q665" s="24" t="str">
        <f t="shared" si="207"/>
        <v xml:space="preserve"> </v>
      </c>
      <c r="S665" s="24" t="str">
        <f t="shared" si="208"/>
        <v xml:space="preserve"> </v>
      </c>
      <c r="U665" s="24" t="str">
        <f t="shared" si="209"/>
        <v xml:space="preserve"> </v>
      </c>
      <c r="W665" s="24" t="str">
        <f t="shared" si="210"/>
        <v xml:space="preserve"> </v>
      </c>
      <c r="Y665" s="24" t="str">
        <f t="shared" si="211"/>
        <v xml:space="preserve"> </v>
      </c>
      <c r="Z665" s="25" t="str">
        <f t="shared" si="212"/>
        <v/>
      </c>
      <c r="AA665" s="24" t="str">
        <f t="shared" si="213"/>
        <v xml:space="preserve"> </v>
      </c>
      <c r="AB665" s="25" t="str">
        <f t="shared" si="217"/>
        <v/>
      </c>
      <c r="AC665" s="24" t="str">
        <f t="shared" si="214"/>
        <v xml:space="preserve"> </v>
      </c>
      <c r="AD665" s="25" t="str">
        <f t="shared" si="218"/>
        <v/>
      </c>
      <c r="AE665" s="24" t="str">
        <f t="shared" si="215"/>
        <v xml:space="preserve"> </v>
      </c>
      <c r="AF665" s="25" t="str">
        <f t="shared" si="219"/>
        <v/>
      </c>
      <c r="AG665" s="24" t="str">
        <f t="shared" si="216"/>
        <v xml:space="preserve"> </v>
      </c>
      <c r="AH665" s="25" t="str">
        <f t="shared" si="201"/>
        <v/>
      </c>
      <c r="AI665" s="24" t="str">
        <f t="shared" si="202"/>
        <v xml:space="preserve"> </v>
      </c>
    </row>
    <row r="666" spans="5:35" x14ac:dyDescent="0.25">
      <c r="E666" s="24" t="str">
        <f t="shared" si="203"/>
        <v xml:space="preserve"> </v>
      </c>
      <c r="G666" s="24" t="str">
        <f t="shared" si="204"/>
        <v xml:space="preserve"> </v>
      </c>
      <c r="I666" s="24" t="str">
        <f t="shared" si="205"/>
        <v xml:space="preserve"> </v>
      </c>
      <c r="K666" s="24" t="str">
        <f t="shared" si="206"/>
        <v xml:space="preserve"> </v>
      </c>
      <c r="M666" s="23" t="str">
        <f t="shared" si="200"/>
        <v xml:space="preserve"> </v>
      </c>
      <c r="Q666" s="24" t="str">
        <f t="shared" si="207"/>
        <v xml:space="preserve"> </v>
      </c>
      <c r="S666" s="24" t="str">
        <f t="shared" si="208"/>
        <v xml:space="preserve"> </v>
      </c>
      <c r="U666" s="24" t="str">
        <f t="shared" si="209"/>
        <v xml:space="preserve"> </v>
      </c>
      <c r="W666" s="24" t="str">
        <f t="shared" si="210"/>
        <v xml:space="preserve"> </v>
      </c>
      <c r="Y666" s="24" t="str">
        <f t="shared" si="211"/>
        <v xml:space="preserve"> </v>
      </c>
      <c r="Z666" s="25" t="str">
        <f t="shared" si="212"/>
        <v/>
      </c>
      <c r="AA666" s="24" t="str">
        <f t="shared" si="213"/>
        <v xml:space="preserve"> </v>
      </c>
      <c r="AB666" s="25" t="str">
        <f t="shared" si="217"/>
        <v/>
      </c>
      <c r="AC666" s="24" t="str">
        <f t="shared" si="214"/>
        <v xml:space="preserve"> </v>
      </c>
      <c r="AD666" s="25" t="str">
        <f t="shared" si="218"/>
        <v/>
      </c>
      <c r="AE666" s="24" t="str">
        <f t="shared" si="215"/>
        <v xml:space="preserve"> </v>
      </c>
      <c r="AF666" s="25" t="str">
        <f t="shared" si="219"/>
        <v/>
      </c>
      <c r="AG666" s="24" t="str">
        <f t="shared" si="216"/>
        <v xml:space="preserve"> </v>
      </c>
      <c r="AH666" s="25" t="str">
        <f t="shared" si="201"/>
        <v/>
      </c>
      <c r="AI666" s="24" t="str">
        <f t="shared" si="202"/>
        <v xml:space="preserve"> </v>
      </c>
    </row>
    <row r="667" spans="5:35" x14ac:dyDescent="0.25">
      <c r="E667" s="24" t="str">
        <f t="shared" si="203"/>
        <v xml:space="preserve"> </v>
      </c>
      <c r="G667" s="24" t="str">
        <f t="shared" si="204"/>
        <v xml:space="preserve"> </v>
      </c>
      <c r="I667" s="24" t="str">
        <f t="shared" si="205"/>
        <v xml:space="preserve"> </v>
      </c>
      <c r="K667" s="24" t="str">
        <f t="shared" si="206"/>
        <v xml:space="preserve"> </v>
      </c>
      <c r="M667" s="23" t="str">
        <f t="shared" si="200"/>
        <v xml:space="preserve"> </v>
      </c>
      <c r="Q667" s="24" t="str">
        <f t="shared" si="207"/>
        <v xml:space="preserve"> </v>
      </c>
      <c r="S667" s="24" t="str">
        <f t="shared" si="208"/>
        <v xml:space="preserve"> </v>
      </c>
      <c r="U667" s="24" t="str">
        <f t="shared" si="209"/>
        <v xml:space="preserve"> </v>
      </c>
      <c r="W667" s="24" t="str">
        <f t="shared" si="210"/>
        <v xml:space="preserve"> </v>
      </c>
      <c r="Y667" s="24" t="str">
        <f t="shared" si="211"/>
        <v xml:space="preserve"> </v>
      </c>
      <c r="Z667" s="25" t="str">
        <f t="shared" si="212"/>
        <v/>
      </c>
      <c r="AA667" s="24" t="str">
        <f t="shared" si="213"/>
        <v xml:space="preserve"> </v>
      </c>
      <c r="AB667" s="25" t="str">
        <f t="shared" si="217"/>
        <v/>
      </c>
      <c r="AC667" s="24" t="str">
        <f t="shared" si="214"/>
        <v xml:space="preserve"> </v>
      </c>
      <c r="AD667" s="25" t="str">
        <f t="shared" si="218"/>
        <v/>
      </c>
      <c r="AE667" s="24" t="str">
        <f t="shared" si="215"/>
        <v xml:space="preserve"> </v>
      </c>
      <c r="AF667" s="25" t="str">
        <f t="shared" si="219"/>
        <v/>
      </c>
      <c r="AG667" s="24" t="str">
        <f t="shared" si="216"/>
        <v xml:space="preserve"> </v>
      </c>
      <c r="AH667" s="25" t="str">
        <f t="shared" si="201"/>
        <v/>
      </c>
      <c r="AI667" s="24" t="str">
        <f t="shared" si="202"/>
        <v xml:space="preserve"> </v>
      </c>
    </row>
    <row r="668" spans="5:35" x14ac:dyDescent="0.25">
      <c r="E668" s="24" t="str">
        <f t="shared" si="203"/>
        <v xml:space="preserve"> </v>
      </c>
      <c r="G668" s="24" t="str">
        <f t="shared" si="204"/>
        <v xml:space="preserve"> </v>
      </c>
      <c r="I668" s="24" t="str">
        <f t="shared" si="205"/>
        <v xml:space="preserve"> </v>
      </c>
      <c r="K668" s="24" t="str">
        <f t="shared" si="206"/>
        <v xml:space="preserve"> </v>
      </c>
      <c r="M668" s="23" t="str">
        <f t="shared" si="200"/>
        <v xml:space="preserve"> </v>
      </c>
      <c r="Q668" s="24" t="str">
        <f t="shared" si="207"/>
        <v xml:space="preserve"> </v>
      </c>
      <c r="S668" s="24" t="str">
        <f t="shared" si="208"/>
        <v xml:space="preserve"> </v>
      </c>
      <c r="U668" s="24" t="str">
        <f t="shared" si="209"/>
        <v xml:space="preserve"> </v>
      </c>
      <c r="W668" s="24" t="str">
        <f t="shared" si="210"/>
        <v xml:space="preserve"> </v>
      </c>
      <c r="Y668" s="24" t="str">
        <f t="shared" si="211"/>
        <v xml:space="preserve"> </v>
      </c>
      <c r="Z668" s="25" t="str">
        <f t="shared" si="212"/>
        <v/>
      </c>
      <c r="AA668" s="24" t="str">
        <f t="shared" si="213"/>
        <v xml:space="preserve"> </v>
      </c>
      <c r="AB668" s="25" t="str">
        <f t="shared" si="217"/>
        <v/>
      </c>
      <c r="AC668" s="24" t="str">
        <f t="shared" si="214"/>
        <v xml:space="preserve"> </v>
      </c>
      <c r="AD668" s="25" t="str">
        <f t="shared" si="218"/>
        <v/>
      </c>
      <c r="AE668" s="24" t="str">
        <f t="shared" si="215"/>
        <v xml:space="preserve"> </v>
      </c>
      <c r="AF668" s="25" t="str">
        <f t="shared" si="219"/>
        <v/>
      </c>
      <c r="AG668" s="24" t="str">
        <f t="shared" si="216"/>
        <v xml:space="preserve"> </v>
      </c>
      <c r="AH668" s="25" t="str">
        <f t="shared" si="201"/>
        <v/>
      </c>
      <c r="AI668" s="24" t="str">
        <f t="shared" si="202"/>
        <v xml:space="preserve"> </v>
      </c>
    </row>
    <row r="669" spans="5:35" x14ac:dyDescent="0.25">
      <c r="E669" s="24" t="str">
        <f t="shared" si="203"/>
        <v xml:space="preserve"> </v>
      </c>
      <c r="G669" s="24" t="str">
        <f t="shared" si="204"/>
        <v xml:space="preserve"> </v>
      </c>
      <c r="I669" s="24" t="str">
        <f t="shared" si="205"/>
        <v xml:space="preserve"> </v>
      </c>
      <c r="K669" s="24" t="str">
        <f t="shared" si="206"/>
        <v xml:space="preserve"> </v>
      </c>
      <c r="M669" s="23" t="str">
        <f t="shared" si="200"/>
        <v xml:space="preserve"> </v>
      </c>
      <c r="Q669" s="24" t="str">
        <f t="shared" si="207"/>
        <v xml:space="preserve"> </v>
      </c>
      <c r="S669" s="24" t="str">
        <f t="shared" si="208"/>
        <v xml:space="preserve"> </v>
      </c>
      <c r="U669" s="24" t="str">
        <f t="shared" si="209"/>
        <v xml:space="preserve"> </v>
      </c>
      <c r="W669" s="24" t="str">
        <f t="shared" si="210"/>
        <v xml:space="preserve"> </v>
      </c>
      <c r="Y669" s="24" t="str">
        <f t="shared" si="211"/>
        <v xml:space="preserve"> </v>
      </c>
      <c r="Z669" s="25" t="str">
        <f t="shared" si="212"/>
        <v/>
      </c>
      <c r="AA669" s="24" t="str">
        <f t="shared" si="213"/>
        <v xml:space="preserve"> </v>
      </c>
      <c r="AB669" s="25" t="str">
        <f t="shared" si="217"/>
        <v/>
      </c>
      <c r="AC669" s="24" t="str">
        <f t="shared" si="214"/>
        <v xml:space="preserve"> </v>
      </c>
      <c r="AD669" s="25" t="str">
        <f t="shared" si="218"/>
        <v/>
      </c>
      <c r="AE669" s="24" t="str">
        <f t="shared" si="215"/>
        <v xml:space="preserve"> </v>
      </c>
      <c r="AF669" s="25" t="str">
        <f t="shared" si="219"/>
        <v/>
      </c>
      <c r="AG669" s="24" t="str">
        <f t="shared" si="216"/>
        <v xml:space="preserve"> </v>
      </c>
      <c r="AH669" s="25" t="str">
        <f t="shared" si="201"/>
        <v/>
      </c>
      <c r="AI669" s="24" t="str">
        <f t="shared" si="202"/>
        <v xml:space="preserve"> </v>
      </c>
    </row>
    <row r="670" spans="5:35" x14ac:dyDescent="0.25">
      <c r="E670" s="24" t="str">
        <f t="shared" si="203"/>
        <v xml:space="preserve"> </v>
      </c>
      <c r="G670" s="24" t="str">
        <f t="shared" si="204"/>
        <v xml:space="preserve"> </v>
      </c>
      <c r="I670" s="24" t="str">
        <f t="shared" si="205"/>
        <v xml:space="preserve"> </v>
      </c>
      <c r="K670" s="24" t="str">
        <f t="shared" si="206"/>
        <v xml:space="preserve"> </v>
      </c>
      <c r="M670" s="23" t="str">
        <f t="shared" si="200"/>
        <v xml:space="preserve"> </v>
      </c>
      <c r="Q670" s="24" t="str">
        <f t="shared" si="207"/>
        <v xml:space="preserve"> </v>
      </c>
      <c r="S670" s="24" t="str">
        <f t="shared" si="208"/>
        <v xml:space="preserve"> </v>
      </c>
      <c r="U670" s="24" t="str">
        <f t="shared" si="209"/>
        <v xml:space="preserve"> </v>
      </c>
      <c r="W670" s="24" t="str">
        <f t="shared" si="210"/>
        <v xml:space="preserve"> </v>
      </c>
      <c r="Y670" s="24" t="str">
        <f t="shared" si="211"/>
        <v xml:space="preserve"> </v>
      </c>
      <c r="Z670" s="25" t="str">
        <f t="shared" si="212"/>
        <v/>
      </c>
      <c r="AA670" s="24" t="str">
        <f t="shared" si="213"/>
        <v xml:space="preserve"> </v>
      </c>
      <c r="AB670" s="25" t="str">
        <f t="shared" si="217"/>
        <v/>
      </c>
      <c r="AC670" s="24" t="str">
        <f t="shared" si="214"/>
        <v xml:space="preserve"> </v>
      </c>
      <c r="AD670" s="25" t="str">
        <f t="shared" si="218"/>
        <v/>
      </c>
      <c r="AE670" s="24" t="str">
        <f t="shared" si="215"/>
        <v xml:space="preserve"> </v>
      </c>
      <c r="AF670" s="25" t="str">
        <f t="shared" si="219"/>
        <v/>
      </c>
      <c r="AG670" s="24" t="str">
        <f t="shared" si="216"/>
        <v xml:space="preserve"> </v>
      </c>
      <c r="AH670" s="25" t="str">
        <f t="shared" si="201"/>
        <v/>
      </c>
      <c r="AI670" s="24" t="str">
        <f t="shared" si="202"/>
        <v xml:space="preserve"> </v>
      </c>
    </row>
    <row r="671" spans="5:35" x14ac:dyDescent="0.25">
      <c r="E671" s="24" t="str">
        <f t="shared" si="203"/>
        <v xml:space="preserve"> </v>
      </c>
      <c r="G671" s="24" t="str">
        <f t="shared" si="204"/>
        <v xml:space="preserve"> </v>
      </c>
      <c r="I671" s="24" t="str">
        <f t="shared" si="205"/>
        <v xml:space="preserve"> </v>
      </c>
      <c r="K671" s="24" t="str">
        <f t="shared" si="206"/>
        <v xml:space="preserve"> </v>
      </c>
      <c r="M671" s="23" t="str">
        <f t="shared" si="200"/>
        <v xml:space="preserve"> </v>
      </c>
      <c r="Q671" s="24" t="str">
        <f t="shared" si="207"/>
        <v xml:space="preserve"> </v>
      </c>
      <c r="S671" s="24" t="str">
        <f t="shared" si="208"/>
        <v xml:space="preserve"> </v>
      </c>
      <c r="U671" s="24" t="str">
        <f t="shared" si="209"/>
        <v xml:space="preserve"> </v>
      </c>
      <c r="W671" s="24" t="str">
        <f t="shared" si="210"/>
        <v xml:space="preserve"> </v>
      </c>
      <c r="Y671" s="24" t="str">
        <f t="shared" si="211"/>
        <v xml:space="preserve"> </v>
      </c>
      <c r="Z671" s="25" t="str">
        <f t="shared" si="212"/>
        <v/>
      </c>
      <c r="AA671" s="24" t="str">
        <f t="shared" si="213"/>
        <v xml:space="preserve"> </v>
      </c>
      <c r="AB671" s="25" t="str">
        <f t="shared" si="217"/>
        <v/>
      </c>
      <c r="AC671" s="24" t="str">
        <f t="shared" si="214"/>
        <v xml:space="preserve"> </v>
      </c>
      <c r="AD671" s="25" t="str">
        <f t="shared" si="218"/>
        <v/>
      </c>
      <c r="AE671" s="24" t="str">
        <f t="shared" si="215"/>
        <v xml:space="preserve"> </v>
      </c>
      <c r="AF671" s="25" t="str">
        <f t="shared" si="219"/>
        <v/>
      </c>
      <c r="AG671" s="24" t="str">
        <f t="shared" si="216"/>
        <v xml:space="preserve"> </v>
      </c>
      <c r="AH671" s="25" t="str">
        <f t="shared" si="201"/>
        <v/>
      </c>
      <c r="AI671" s="24" t="str">
        <f t="shared" si="202"/>
        <v xml:space="preserve"> </v>
      </c>
    </row>
    <row r="672" spans="5:35" x14ac:dyDescent="0.25">
      <c r="E672" s="24" t="str">
        <f t="shared" si="203"/>
        <v xml:space="preserve"> </v>
      </c>
      <c r="G672" s="24" t="str">
        <f t="shared" si="204"/>
        <v xml:space="preserve"> </v>
      </c>
      <c r="I672" s="24" t="str">
        <f t="shared" si="205"/>
        <v xml:space="preserve"> </v>
      </c>
      <c r="K672" s="24" t="str">
        <f t="shared" si="206"/>
        <v xml:space="preserve"> </v>
      </c>
      <c r="M672" s="23" t="str">
        <f t="shared" si="200"/>
        <v xml:space="preserve"> </v>
      </c>
      <c r="Q672" s="24" t="str">
        <f t="shared" si="207"/>
        <v xml:space="preserve"> </v>
      </c>
      <c r="S672" s="24" t="str">
        <f t="shared" si="208"/>
        <v xml:space="preserve"> </v>
      </c>
      <c r="U672" s="24" t="str">
        <f t="shared" si="209"/>
        <v xml:space="preserve"> </v>
      </c>
      <c r="W672" s="24" t="str">
        <f t="shared" si="210"/>
        <v xml:space="preserve"> </v>
      </c>
      <c r="Y672" s="24" t="str">
        <f t="shared" si="211"/>
        <v xml:space="preserve"> </v>
      </c>
      <c r="Z672" s="25" t="str">
        <f t="shared" si="212"/>
        <v/>
      </c>
      <c r="AA672" s="24" t="str">
        <f t="shared" si="213"/>
        <v xml:space="preserve"> </v>
      </c>
      <c r="AB672" s="25" t="str">
        <f t="shared" si="217"/>
        <v/>
      </c>
      <c r="AC672" s="24" t="str">
        <f t="shared" si="214"/>
        <v xml:space="preserve"> </v>
      </c>
      <c r="AD672" s="25" t="str">
        <f t="shared" si="218"/>
        <v/>
      </c>
      <c r="AE672" s="24" t="str">
        <f t="shared" si="215"/>
        <v xml:space="preserve"> </v>
      </c>
      <c r="AF672" s="25" t="str">
        <f t="shared" si="219"/>
        <v/>
      </c>
      <c r="AG672" s="24" t="str">
        <f t="shared" si="216"/>
        <v xml:space="preserve"> </v>
      </c>
      <c r="AH672" s="25" t="str">
        <f t="shared" si="201"/>
        <v/>
      </c>
      <c r="AI672" s="24" t="str">
        <f t="shared" si="202"/>
        <v xml:space="preserve"> </v>
      </c>
    </row>
    <row r="673" spans="5:35" x14ac:dyDescent="0.25">
      <c r="E673" s="24" t="str">
        <f t="shared" si="203"/>
        <v xml:space="preserve"> </v>
      </c>
      <c r="G673" s="24" t="str">
        <f t="shared" si="204"/>
        <v xml:space="preserve"> </v>
      </c>
      <c r="I673" s="24" t="str">
        <f t="shared" si="205"/>
        <v xml:space="preserve"> </v>
      </c>
      <c r="K673" s="24" t="str">
        <f t="shared" si="206"/>
        <v xml:space="preserve"> </v>
      </c>
      <c r="M673" s="23" t="str">
        <f t="shared" si="200"/>
        <v xml:space="preserve"> </v>
      </c>
      <c r="Q673" s="24" t="str">
        <f t="shared" si="207"/>
        <v xml:space="preserve"> </v>
      </c>
      <c r="S673" s="24" t="str">
        <f t="shared" si="208"/>
        <v xml:space="preserve"> </v>
      </c>
      <c r="U673" s="24" t="str">
        <f t="shared" si="209"/>
        <v xml:space="preserve"> </v>
      </c>
      <c r="W673" s="24" t="str">
        <f t="shared" si="210"/>
        <v xml:space="preserve"> </v>
      </c>
      <c r="Y673" s="24" t="str">
        <f t="shared" si="211"/>
        <v xml:space="preserve"> </v>
      </c>
      <c r="Z673" s="25" t="str">
        <f t="shared" si="212"/>
        <v/>
      </c>
      <c r="AA673" s="24" t="str">
        <f t="shared" si="213"/>
        <v xml:space="preserve"> </v>
      </c>
      <c r="AB673" s="25" t="str">
        <f t="shared" si="217"/>
        <v/>
      </c>
      <c r="AC673" s="24" t="str">
        <f t="shared" si="214"/>
        <v xml:space="preserve"> </v>
      </c>
      <c r="AD673" s="25" t="str">
        <f t="shared" si="218"/>
        <v/>
      </c>
      <c r="AE673" s="24" t="str">
        <f t="shared" si="215"/>
        <v xml:space="preserve"> </v>
      </c>
      <c r="AF673" s="25" t="str">
        <f t="shared" si="219"/>
        <v/>
      </c>
      <c r="AG673" s="24" t="str">
        <f t="shared" si="216"/>
        <v xml:space="preserve"> </v>
      </c>
      <c r="AH673" s="25" t="str">
        <f t="shared" si="201"/>
        <v/>
      </c>
      <c r="AI673" s="24" t="str">
        <f t="shared" si="202"/>
        <v xml:space="preserve"> </v>
      </c>
    </row>
    <row r="674" spans="5:35" x14ac:dyDescent="0.25">
      <c r="E674" s="24" t="str">
        <f t="shared" si="203"/>
        <v xml:space="preserve"> </v>
      </c>
      <c r="G674" s="24" t="str">
        <f t="shared" si="204"/>
        <v xml:space="preserve"> </v>
      </c>
      <c r="I674" s="24" t="str">
        <f t="shared" si="205"/>
        <v xml:space="preserve"> </v>
      </c>
      <c r="K674" s="24" t="str">
        <f t="shared" si="206"/>
        <v xml:space="preserve"> </v>
      </c>
      <c r="M674" s="23" t="str">
        <f t="shared" si="200"/>
        <v xml:space="preserve"> </v>
      </c>
      <c r="Q674" s="24" t="str">
        <f t="shared" si="207"/>
        <v xml:space="preserve"> </v>
      </c>
      <c r="S674" s="24" t="str">
        <f t="shared" si="208"/>
        <v xml:space="preserve"> </v>
      </c>
      <c r="U674" s="24" t="str">
        <f t="shared" si="209"/>
        <v xml:space="preserve"> </v>
      </c>
      <c r="W674" s="24" t="str">
        <f t="shared" si="210"/>
        <v xml:space="preserve"> </v>
      </c>
      <c r="Y674" s="24" t="str">
        <f t="shared" si="211"/>
        <v xml:space="preserve"> </v>
      </c>
      <c r="Z674" s="25" t="str">
        <f t="shared" si="212"/>
        <v/>
      </c>
      <c r="AA674" s="24" t="str">
        <f t="shared" si="213"/>
        <v xml:space="preserve"> </v>
      </c>
      <c r="AB674" s="25" t="str">
        <f t="shared" si="217"/>
        <v/>
      </c>
      <c r="AC674" s="24" t="str">
        <f t="shared" si="214"/>
        <v xml:space="preserve"> </v>
      </c>
      <c r="AD674" s="25" t="str">
        <f t="shared" si="218"/>
        <v/>
      </c>
      <c r="AE674" s="24" t="str">
        <f t="shared" si="215"/>
        <v xml:space="preserve"> </v>
      </c>
      <c r="AF674" s="25" t="str">
        <f t="shared" si="219"/>
        <v/>
      </c>
      <c r="AG674" s="24" t="str">
        <f t="shared" si="216"/>
        <v xml:space="preserve"> </v>
      </c>
      <c r="AH674" s="25" t="str">
        <f t="shared" si="201"/>
        <v/>
      </c>
      <c r="AI674" s="24" t="str">
        <f t="shared" si="202"/>
        <v xml:space="preserve"> </v>
      </c>
    </row>
    <row r="675" spans="5:35" x14ac:dyDescent="0.25">
      <c r="E675" s="24" t="str">
        <f t="shared" si="203"/>
        <v xml:space="preserve"> </v>
      </c>
      <c r="G675" s="24" t="str">
        <f t="shared" si="204"/>
        <v xml:space="preserve"> </v>
      </c>
      <c r="I675" s="24" t="str">
        <f t="shared" si="205"/>
        <v xml:space="preserve"> </v>
      </c>
      <c r="K675" s="24" t="str">
        <f t="shared" si="206"/>
        <v xml:space="preserve"> </v>
      </c>
      <c r="M675" s="23" t="str">
        <f t="shared" si="200"/>
        <v xml:space="preserve"> </v>
      </c>
      <c r="Q675" s="24" t="str">
        <f t="shared" si="207"/>
        <v xml:space="preserve"> </v>
      </c>
      <c r="S675" s="24" t="str">
        <f t="shared" si="208"/>
        <v xml:space="preserve"> </v>
      </c>
      <c r="U675" s="24" t="str">
        <f t="shared" si="209"/>
        <v xml:space="preserve"> </v>
      </c>
      <c r="W675" s="24" t="str">
        <f t="shared" si="210"/>
        <v xml:space="preserve"> </v>
      </c>
      <c r="Y675" s="24" t="str">
        <f t="shared" si="211"/>
        <v xml:space="preserve"> </v>
      </c>
      <c r="Z675" s="25" t="str">
        <f t="shared" si="212"/>
        <v/>
      </c>
      <c r="AA675" s="24" t="str">
        <f t="shared" si="213"/>
        <v xml:space="preserve"> </v>
      </c>
      <c r="AB675" s="25" t="str">
        <f t="shared" si="217"/>
        <v/>
      </c>
      <c r="AC675" s="24" t="str">
        <f t="shared" si="214"/>
        <v xml:space="preserve"> </v>
      </c>
      <c r="AD675" s="25" t="str">
        <f t="shared" si="218"/>
        <v/>
      </c>
      <c r="AE675" s="24" t="str">
        <f t="shared" si="215"/>
        <v xml:space="preserve"> </v>
      </c>
      <c r="AF675" s="25" t="str">
        <f t="shared" si="219"/>
        <v/>
      </c>
      <c r="AG675" s="24" t="str">
        <f t="shared" si="216"/>
        <v xml:space="preserve"> </v>
      </c>
      <c r="AH675" s="25" t="str">
        <f t="shared" si="201"/>
        <v/>
      </c>
      <c r="AI675" s="24" t="str">
        <f t="shared" si="202"/>
        <v xml:space="preserve"> </v>
      </c>
    </row>
    <row r="676" spans="5:35" x14ac:dyDescent="0.25">
      <c r="E676" s="24" t="str">
        <f t="shared" si="203"/>
        <v xml:space="preserve"> </v>
      </c>
      <c r="G676" s="24" t="str">
        <f t="shared" si="204"/>
        <v xml:space="preserve"> </v>
      </c>
      <c r="I676" s="24" t="str">
        <f t="shared" si="205"/>
        <v xml:space="preserve"> </v>
      </c>
      <c r="K676" s="24" t="str">
        <f t="shared" si="206"/>
        <v xml:space="preserve"> </v>
      </c>
      <c r="M676" s="23" t="str">
        <f t="shared" si="200"/>
        <v xml:space="preserve"> </v>
      </c>
      <c r="Q676" s="24" t="str">
        <f t="shared" si="207"/>
        <v xml:space="preserve"> </v>
      </c>
      <c r="S676" s="24" t="str">
        <f t="shared" si="208"/>
        <v xml:space="preserve"> </v>
      </c>
      <c r="U676" s="24" t="str">
        <f t="shared" si="209"/>
        <v xml:space="preserve"> </v>
      </c>
      <c r="W676" s="24" t="str">
        <f t="shared" si="210"/>
        <v xml:space="preserve"> </v>
      </c>
      <c r="Y676" s="24" t="str">
        <f t="shared" si="211"/>
        <v xml:space="preserve"> </v>
      </c>
      <c r="Z676" s="25" t="str">
        <f t="shared" si="212"/>
        <v/>
      </c>
      <c r="AA676" s="24" t="str">
        <f t="shared" si="213"/>
        <v xml:space="preserve"> </v>
      </c>
      <c r="AB676" s="25" t="str">
        <f t="shared" si="217"/>
        <v/>
      </c>
      <c r="AC676" s="24" t="str">
        <f t="shared" si="214"/>
        <v xml:space="preserve"> </v>
      </c>
      <c r="AD676" s="25" t="str">
        <f t="shared" si="218"/>
        <v/>
      </c>
      <c r="AE676" s="24" t="str">
        <f t="shared" si="215"/>
        <v xml:space="preserve"> </v>
      </c>
      <c r="AF676" s="25" t="str">
        <f t="shared" si="219"/>
        <v/>
      </c>
      <c r="AG676" s="24" t="str">
        <f t="shared" si="216"/>
        <v xml:space="preserve"> </v>
      </c>
      <c r="AH676" s="25" t="str">
        <f t="shared" si="201"/>
        <v/>
      </c>
      <c r="AI676" s="24" t="str">
        <f t="shared" si="202"/>
        <v xml:space="preserve"> </v>
      </c>
    </row>
    <row r="677" spans="5:35" x14ac:dyDescent="0.25">
      <c r="E677" s="24" t="str">
        <f t="shared" si="203"/>
        <v xml:space="preserve"> </v>
      </c>
      <c r="G677" s="24" t="str">
        <f t="shared" si="204"/>
        <v xml:space="preserve"> </v>
      </c>
      <c r="I677" s="24" t="str">
        <f t="shared" si="205"/>
        <v xml:space="preserve"> </v>
      </c>
      <c r="K677" s="24" t="str">
        <f t="shared" si="206"/>
        <v xml:space="preserve"> </v>
      </c>
      <c r="M677" s="23" t="str">
        <f t="shared" si="200"/>
        <v xml:space="preserve"> </v>
      </c>
      <c r="Q677" s="24" t="str">
        <f t="shared" si="207"/>
        <v xml:space="preserve"> </v>
      </c>
      <c r="S677" s="24" t="str">
        <f t="shared" si="208"/>
        <v xml:space="preserve"> </v>
      </c>
      <c r="U677" s="24" t="str">
        <f t="shared" si="209"/>
        <v xml:space="preserve"> </v>
      </c>
      <c r="W677" s="24" t="str">
        <f t="shared" si="210"/>
        <v xml:space="preserve"> </v>
      </c>
      <c r="Y677" s="24" t="str">
        <f t="shared" si="211"/>
        <v xml:space="preserve"> </v>
      </c>
      <c r="Z677" s="25" t="str">
        <f t="shared" si="212"/>
        <v/>
      </c>
      <c r="AA677" s="24" t="str">
        <f t="shared" si="213"/>
        <v xml:space="preserve"> </v>
      </c>
      <c r="AB677" s="25" t="str">
        <f t="shared" si="217"/>
        <v/>
      </c>
      <c r="AC677" s="24" t="str">
        <f t="shared" si="214"/>
        <v xml:space="preserve"> </v>
      </c>
      <c r="AD677" s="25" t="str">
        <f t="shared" si="218"/>
        <v/>
      </c>
      <c r="AE677" s="24" t="str">
        <f t="shared" si="215"/>
        <v xml:space="preserve"> </v>
      </c>
      <c r="AF677" s="25" t="str">
        <f t="shared" si="219"/>
        <v/>
      </c>
      <c r="AG677" s="24" t="str">
        <f t="shared" si="216"/>
        <v xml:space="preserve"> </v>
      </c>
      <c r="AH677" s="25" t="str">
        <f t="shared" si="201"/>
        <v/>
      </c>
      <c r="AI677" s="24" t="str">
        <f t="shared" si="202"/>
        <v xml:space="preserve"> </v>
      </c>
    </row>
    <row r="678" spans="5:35" x14ac:dyDescent="0.25">
      <c r="E678" s="24" t="str">
        <f t="shared" si="203"/>
        <v xml:space="preserve"> </v>
      </c>
      <c r="G678" s="24" t="str">
        <f t="shared" si="204"/>
        <v xml:space="preserve"> </v>
      </c>
      <c r="I678" s="24" t="str">
        <f t="shared" si="205"/>
        <v xml:space="preserve"> </v>
      </c>
      <c r="K678" s="24" t="str">
        <f t="shared" si="206"/>
        <v xml:space="preserve"> </v>
      </c>
      <c r="M678" s="23" t="str">
        <f t="shared" si="200"/>
        <v xml:space="preserve"> </v>
      </c>
      <c r="Q678" s="24" t="str">
        <f t="shared" si="207"/>
        <v xml:space="preserve"> </v>
      </c>
      <c r="S678" s="24" t="str">
        <f t="shared" si="208"/>
        <v xml:space="preserve"> </v>
      </c>
      <c r="U678" s="24" t="str">
        <f t="shared" si="209"/>
        <v xml:space="preserve"> </v>
      </c>
      <c r="W678" s="24" t="str">
        <f t="shared" si="210"/>
        <v xml:space="preserve"> </v>
      </c>
      <c r="Y678" s="24" t="str">
        <f t="shared" si="211"/>
        <v xml:space="preserve"> </v>
      </c>
      <c r="Z678" s="25" t="str">
        <f t="shared" si="212"/>
        <v/>
      </c>
      <c r="AA678" s="24" t="str">
        <f t="shared" si="213"/>
        <v xml:space="preserve"> </v>
      </c>
      <c r="AB678" s="25" t="str">
        <f t="shared" si="217"/>
        <v/>
      </c>
      <c r="AC678" s="24" t="str">
        <f t="shared" si="214"/>
        <v xml:space="preserve"> </v>
      </c>
      <c r="AD678" s="25" t="str">
        <f t="shared" si="218"/>
        <v/>
      </c>
      <c r="AE678" s="24" t="str">
        <f t="shared" si="215"/>
        <v xml:space="preserve"> </v>
      </c>
      <c r="AF678" s="25" t="str">
        <f t="shared" si="219"/>
        <v/>
      </c>
      <c r="AG678" s="24" t="str">
        <f t="shared" si="216"/>
        <v xml:space="preserve"> </v>
      </c>
      <c r="AH678" s="25" t="str">
        <f t="shared" si="201"/>
        <v/>
      </c>
      <c r="AI678" s="24" t="str">
        <f t="shared" si="202"/>
        <v xml:space="preserve"> </v>
      </c>
    </row>
    <row r="679" spans="5:35" x14ac:dyDescent="0.25">
      <c r="E679" s="24" t="str">
        <f t="shared" si="203"/>
        <v xml:space="preserve"> </v>
      </c>
      <c r="G679" s="24" t="str">
        <f t="shared" si="204"/>
        <v xml:space="preserve"> </v>
      </c>
      <c r="I679" s="24" t="str">
        <f t="shared" si="205"/>
        <v xml:space="preserve"> </v>
      </c>
      <c r="K679" s="24" t="str">
        <f t="shared" si="206"/>
        <v xml:space="preserve"> </v>
      </c>
      <c r="M679" s="23" t="str">
        <f t="shared" si="200"/>
        <v xml:space="preserve"> </v>
      </c>
      <c r="Q679" s="24" t="str">
        <f t="shared" si="207"/>
        <v xml:space="preserve"> </v>
      </c>
      <c r="S679" s="24" t="str">
        <f t="shared" si="208"/>
        <v xml:space="preserve"> </v>
      </c>
      <c r="U679" s="24" t="str">
        <f t="shared" si="209"/>
        <v xml:space="preserve"> </v>
      </c>
      <c r="W679" s="24" t="str">
        <f t="shared" si="210"/>
        <v xml:space="preserve"> </v>
      </c>
      <c r="Y679" s="24" t="str">
        <f t="shared" si="211"/>
        <v xml:space="preserve"> </v>
      </c>
      <c r="Z679" s="25" t="str">
        <f t="shared" si="212"/>
        <v/>
      </c>
      <c r="AA679" s="24" t="str">
        <f t="shared" si="213"/>
        <v xml:space="preserve"> </v>
      </c>
      <c r="AB679" s="25" t="str">
        <f t="shared" si="217"/>
        <v/>
      </c>
      <c r="AC679" s="24" t="str">
        <f t="shared" si="214"/>
        <v xml:space="preserve"> </v>
      </c>
      <c r="AD679" s="25" t="str">
        <f t="shared" si="218"/>
        <v/>
      </c>
      <c r="AE679" s="24" t="str">
        <f t="shared" si="215"/>
        <v xml:space="preserve"> </v>
      </c>
      <c r="AF679" s="25" t="str">
        <f t="shared" si="219"/>
        <v/>
      </c>
      <c r="AG679" s="24" t="str">
        <f t="shared" si="216"/>
        <v xml:space="preserve"> </v>
      </c>
      <c r="AH679" s="25" t="str">
        <f t="shared" si="201"/>
        <v/>
      </c>
      <c r="AI679" s="24" t="str">
        <f t="shared" si="202"/>
        <v xml:space="preserve"> </v>
      </c>
    </row>
    <row r="680" spans="5:35" x14ac:dyDescent="0.25">
      <c r="E680" s="24" t="str">
        <f t="shared" si="203"/>
        <v xml:space="preserve"> </v>
      </c>
      <c r="G680" s="24" t="str">
        <f t="shared" si="204"/>
        <v xml:space="preserve"> </v>
      </c>
      <c r="I680" s="24" t="str">
        <f t="shared" si="205"/>
        <v xml:space="preserve"> </v>
      </c>
      <c r="K680" s="24" t="str">
        <f t="shared" si="206"/>
        <v xml:space="preserve"> </v>
      </c>
      <c r="M680" s="23" t="str">
        <f t="shared" si="200"/>
        <v xml:space="preserve"> </v>
      </c>
      <c r="Q680" s="24" t="str">
        <f t="shared" si="207"/>
        <v xml:space="preserve"> </v>
      </c>
      <c r="S680" s="24" t="str">
        <f t="shared" si="208"/>
        <v xml:space="preserve"> </v>
      </c>
      <c r="U680" s="24" t="str">
        <f t="shared" si="209"/>
        <v xml:space="preserve"> </v>
      </c>
      <c r="W680" s="24" t="str">
        <f t="shared" si="210"/>
        <v xml:space="preserve"> </v>
      </c>
      <c r="Y680" s="24" t="str">
        <f t="shared" si="211"/>
        <v xml:space="preserve"> </v>
      </c>
      <c r="Z680" s="25" t="str">
        <f t="shared" si="212"/>
        <v/>
      </c>
      <c r="AA680" s="24" t="str">
        <f t="shared" si="213"/>
        <v xml:space="preserve"> </v>
      </c>
      <c r="AB680" s="25" t="str">
        <f t="shared" si="217"/>
        <v/>
      </c>
      <c r="AC680" s="24" t="str">
        <f t="shared" si="214"/>
        <v xml:space="preserve"> </v>
      </c>
      <c r="AD680" s="25" t="str">
        <f t="shared" si="218"/>
        <v/>
      </c>
      <c r="AE680" s="24" t="str">
        <f t="shared" si="215"/>
        <v xml:space="preserve"> </v>
      </c>
      <c r="AF680" s="25" t="str">
        <f t="shared" si="219"/>
        <v/>
      </c>
      <c r="AG680" s="24" t="str">
        <f t="shared" si="216"/>
        <v xml:space="preserve"> </v>
      </c>
      <c r="AH680" s="25" t="str">
        <f t="shared" si="201"/>
        <v/>
      </c>
      <c r="AI680" s="24" t="str">
        <f t="shared" si="202"/>
        <v xml:space="preserve"> </v>
      </c>
    </row>
    <row r="681" spans="5:35" x14ac:dyDescent="0.25">
      <c r="E681" s="24" t="str">
        <f t="shared" si="203"/>
        <v xml:space="preserve"> </v>
      </c>
      <c r="G681" s="24" t="str">
        <f t="shared" si="204"/>
        <v xml:space="preserve"> </v>
      </c>
      <c r="I681" s="24" t="str">
        <f t="shared" si="205"/>
        <v xml:space="preserve"> </v>
      </c>
      <c r="K681" s="24" t="str">
        <f t="shared" si="206"/>
        <v xml:space="preserve"> </v>
      </c>
      <c r="M681" s="23" t="str">
        <f t="shared" si="200"/>
        <v xml:space="preserve"> </v>
      </c>
      <c r="Q681" s="24" t="str">
        <f t="shared" si="207"/>
        <v xml:space="preserve"> </v>
      </c>
      <c r="S681" s="24" t="str">
        <f t="shared" si="208"/>
        <v xml:space="preserve"> </v>
      </c>
      <c r="U681" s="24" t="str">
        <f t="shared" si="209"/>
        <v xml:space="preserve"> </v>
      </c>
      <c r="W681" s="24" t="str">
        <f t="shared" si="210"/>
        <v xml:space="preserve"> </v>
      </c>
      <c r="Y681" s="24" t="str">
        <f t="shared" si="211"/>
        <v xml:space="preserve"> </v>
      </c>
      <c r="Z681" s="25" t="str">
        <f t="shared" si="212"/>
        <v/>
      </c>
      <c r="AA681" s="24" t="str">
        <f t="shared" si="213"/>
        <v xml:space="preserve"> </v>
      </c>
      <c r="AB681" s="25" t="str">
        <f t="shared" si="217"/>
        <v/>
      </c>
      <c r="AC681" s="24" t="str">
        <f t="shared" si="214"/>
        <v xml:space="preserve"> </v>
      </c>
      <c r="AD681" s="25" t="str">
        <f t="shared" si="218"/>
        <v/>
      </c>
      <c r="AE681" s="24" t="str">
        <f t="shared" si="215"/>
        <v xml:space="preserve"> </v>
      </c>
      <c r="AF681" s="25" t="str">
        <f t="shared" si="219"/>
        <v/>
      </c>
      <c r="AG681" s="24" t="str">
        <f t="shared" si="216"/>
        <v xml:space="preserve"> </v>
      </c>
      <c r="AH681" s="25" t="str">
        <f t="shared" si="201"/>
        <v/>
      </c>
      <c r="AI681" s="24" t="str">
        <f t="shared" si="202"/>
        <v xml:space="preserve"> </v>
      </c>
    </row>
    <row r="682" spans="5:35" x14ac:dyDescent="0.25">
      <c r="E682" s="24" t="str">
        <f t="shared" si="203"/>
        <v xml:space="preserve"> </v>
      </c>
      <c r="G682" s="24" t="str">
        <f t="shared" si="204"/>
        <v xml:space="preserve"> </v>
      </c>
      <c r="I682" s="24" t="str">
        <f t="shared" si="205"/>
        <v xml:space="preserve"> </v>
      </c>
      <c r="K682" s="24" t="str">
        <f t="shared" si="206"/>
        <v xml:space="preserve"> </v>
      </c>
      <c r="M682" s="23" t="str">
        <f t="shared" si="200"/>
        <v xml:space="preserve"> </v>
      </c>
      <c r="Q682" s="24" t="str">
        <f t="shared" si="207"/>
        <v xml:space="preserve"> </v>
      </c>
      <c r="S682" s="24" t="str">
        <f t="shared" si="208"/>
        <v xml:space="preserve"> </v>
      </c>
      <c r="U682" s="24" t="str">
        <f t="shared" si="209"/>
        <v xml:space="preserve"> </v>
      </c>
      <c r="W682" s="24" t="str">
        <f t="shared" si="210"/>
        <v xml:space="preserve"> </v>
      </c>
      <c r="Y682" s="24" t="str">
        <f t="shared" si="211"/>
        <v xml:space="preserve"> </v>
      </c>
      <c r="Z682" s="25" t="str">
        <f t="shared" si="212"/>
        <v/>
      </c>
      <c r="AA682" s="24" t="str">
        <f t="shared" si="213"/>
        <v xml:space="preserve"> </v>
      </c>
      <c r="AB682" s="25" t="str">
        <f t="shared" si="217"/>
        <v/>
      </c>
      <c r="AC682" s="24" t="str">
        <f t="shared" si="214"/>
        <v xml:space="preserve"> </v>
      </c>
      <c r="AD682" s="25" t="str">
        <f t="shared" si="218"/>
        <v/>
      </c>
      <c r="AE682" s="24" t="str">
        <f t="shared" si="215"/>
        <v xml:space="preserve"> </v>
      </c>
      <c r="AF682" s="25" t="str">
        <f t="shared" si="219"/>
        <v/>
      </c>
      <c r="AG682" s="24" t="str">
        <f t="shared" si="216"/>
        <v xml:space="preserve"> </v>
      </c>
      <c r="AH682" s="25" t="str">
        <f t="shared" si="201"/>
        <v/>
      </c>
      <c r="AI682" s="24" t="str">
        <f t="shared" si="202"/>
        <v xml:space="preserve"> </v>
      </c>
    </row>
    <row r="683" spans="5:35" x14ac:dyDescent="0.25">
      <c r="E683" s="24" t="str">
        <f t="shared" si="203"/>
        <v xml:space="preserve"> </v>
      </c>
      <c r="G683" s="24" t="str">
        <f t="shared" si="204"/>
        <v xml:space="preserve"> </v>
      </c>
      <c r="I683" s="24" t="str">
        <f t="shared" si="205"/>
        <v xml:space="preserve"> </v>
      </c>
      <c r="K683" s="24" t="str">
        <f t="shared" si="206"/>
        <v xml:space="preserve"> </v>
      </c>
      <c r="M683" s="23" t="str">
        <f t="shared" si="200"/>
        <v xml:space="preserve"> </v>
      </c>
      <c r="Q683" s="24" t="str">
        <f t="shared" si="207"/>
        <v xml:space="preserve"> </v>
      </c>
      <c r="S683" s="24" t="str">
        <f t="shared" si="208"/>
        <v xml:space="preserve"> </v>
      </c>
      <c r="U683" s="24" t="str">
        <f t="shared" si="209"/>
        <v xml:space="preserve"> </v>
      </c>
      <c r="W683" s="24" t="str">
        <f t="shared" si="210"/>
        <v xml:space="preserve"> </v>
      </c>
      <c r="Y683" s="24" t="str">
        <f t="shared" si="211"/>
        <v xml:space="preserve"> </v>
      </c>
      <c r="Z683" s="25" t="str">
        <f t="shared" si="212"/>
        <v/>
      </c>
      <c r="AA683" s="24" t="str">
        <f t="shared" si="213"/>
        <v xml:space="preserve"> </v>
      </c>
      <c r="AB683" s="25" t="str">
        <f t="shared" si="217"/>
        <v/>
      </c>
      <c r="AC683" s="24" t="str">
        <f t="shared" si="214"/>
        <v xml:space="preserve"> </v>
      </c>
      <c r="AD683" s="25" t="str">
        <f t="shared" si="218"/>
        <v/>
      </c>
      <c r="AE683" s="24" t="str">
        <f t="shared" si="215"/>
        <v xml:space="preserve"> </v>
      </c>
      <c r="AF683" s="25" t="str">
        <f t="shared" si="219"/>
        <v/>
      </c>
      <c r="AG683" s="24" t="str">
        <f t="shared" si="216"/>
        <v xml:space="preserve"> </v>
      </c>
      <c r="AH683" s="25" t="str">
        <f t="shared" si="201"/>
        <v/>
      </c>
      <c r="AI683" s="24" t="str">
        <f t="shared" si="202"/>
        <v xml:space="preserve"> </v>
      </c>
    </row>
    <row r="684" spans="5:35" x14ac:dyDescent="0.25">
      <c r="E684" s="24" t="str">
        <f t="shared" si="203"/>
        <v xml:space="preserve"> </v>
      </c>
      <c r="G684" s="24" t="str">
        <f t="shared" si="204"/>
        <v xml:space="preserve"> </v>
      </c>
      <c r="I684" s="24" t="str">
        <f t="shared" si="205"/>
        <v xml:space="preserve"> </v>
      </c>
      <c r="K684" s="24" t="str">
        <f t="shared" si="206"/>
        <v xml:space="preserve"> </v>
      </c>
      <c r="M684" s="23" t="str">
        <f t="shared" si="200"/>
        <v xml:space="preserve"> </v>
      </c>
      <c r="Q684" s="24" t="str">
        <f t="shared" si="207"/>
        <v xml:space="preserve"> </v>
      </c>
      <c r="S684" s="24" t="str">
        <f t="shared" si="208"/>
        <v xml:space="preserve"> </v>
      </c>
      <c r="U684" s="24" t="str">
        <f t="shared" si="209"/>
        <v xml:space="preserve"> </v>
      </c>
      <c r="W684" s="24" t="str">
        <f t="shared" si="210"/>
        <v xml:space="preserve"> </v>
      </c>
      <c r="Y684" s="24" t="str">
        <f t="shared" si="211"/>
        <v xml:space="preserve"> </v>
      </c>
      <c r="Z684" s="25" t="str">
        <f t="shared" si="212"/>
        <v/>
      </c>
      <c r="AA684" s="24" t="str">
        <f t="shared" si="213"/>
        <v xml:space="preserve"> </v>
      </c>
      <c r="AB684" s="25" t="str">
        <f t="shared" si="217"/>
        <v/>
      </c>
      <c r="AC684" s="24" t="str">
        <f t="shared" si="214"/>
        <v xml:space="preserve"> </v>
      </c>
      <c r="AD684" s="25" t="str">
        <f t="shared" si="218"/>
        <v/>
      </c>
      <c r="AE684" s="24" t="str">
        <f t="shared" si="215"/>
        <v xml:space="preserve"> </v>
      </c>
      <c r="AF684" s="25" t="str">
        <f t="shared" si="219"/>
        <v/>
      </c>
      <c r="AG684" s="24" t="str">
        <f t="shared" si="216"/>
        <v xml:space="preserve"> </v>
      </c>
      <c r="AH684" s="25" t="str">
        <f t="shared" si="201"/>
        <v/>
      </c>
      <c r="AI684" s="24" t="str">
        <f t="shared" si="202"/>
        <v xml:space="preserve"> </v>
      </c>
    </row>
    <row r="685" spans="5:35" x14ac:dyDescent="0.25">
      <c r="E685" s="24" t="str">
        <f t="shared" si="203"/>
        <v xml:space="preserve"> </v>
      </c>
      <c r="G685" s="24" t="str">
        <f t="shared" si="204"/>
        <v xml:space="preserve"> </v>
      </c>
      <c r="I685" s="24" t="str">
        <f t="shared" si="205"/>
        <v xml:space="preserve"> </v>
      </c>
      <c r="K685" s="24" t="str">
        <f t="shared" si="206"/>
        <v xml:space="preserve"> </v>
      </c>
      <c r="M685" s="23" t="str">
        <f t="shared" si="200"/>
        <v xml:space="preserve"> </v>
      </c>
      <c r="Q685" s="24" t="str">
        <f t="shared" si="207"/>
        <v xml:space="preserve"> </v>
      </c>
      <c r="S685" s="24" t="str">
        <f t="shared" si="208"/>
        <v xml:space="preserve"> </v>
      </c>
      <c r="U685" s="24" t="str">
        <f t="shared" si="209"/>
        <v xml:space="preserve"> </v>
      </c>
      <c r="W685" s="24" t="str">
        <f t="shared" si="210"/>
        <v xml:space="preserve"> </v>
      </c>
      <c r="Y685" s="24" t="str">
        <f t="shared" si="211"/>
        <v xml:space="preserve"> </v>
      </c>
      <c r="Z685" s="25" t="str">
        <f t="shared" si="212"/>
        <v/>
      </c>
      <c r="AA685" s="24" t="str">
        <f t="shared" si="213"/>
        <v xml:space="preserve"> </v>
      </c>
      <c r="AB685" s="25" t="str">
        <f t="shared" si="217"/>
        <v/>
      </c>
      <c r="AC685" s="24" t="str">
        <f t="shared" si="214"/>
        <v xml:space="preserve"> </v>
      </c>
      <c r="AD685" s="25" t="str">
        <f t="shared" si="218"/>
        <v/>
      </c>
      <c r="AE685" s="24" t="str">
        <f t="shared" si="215"/>
        <v xml:space="preserve"> </v>
      </c>
      <c r="AF685" s="25" t="str">
        <f t="shared" si="219"/>
        <v/>
      </c>
      <c r="AG685" s="24" t="str">
        <f t="shared" si="216"/>
        <v xml:space="preserve"> </v>
      </c>
      <c r="AH685" s="25" t="str">
        <f t="shared" si="201"/>
        <v/>
      </c>
      <c r="AI685" s="24" t="str">
        <f t="shared" si="202"/>
        <v xml:space="preserve"> </v>
      </c>
    </row>
    <row r="686" spans="5:35" x14ac:dyDescent="0.25">
      <c r="E686" s="24" t="str">
        <f t="shared" si="203"/>
        <v xml:space="preserve"> </v>
      </c>
      <c r="G686" s="24" t="str">
        <f t="shared" si="204"/>
        <v xml:space="preserve"> </v>
      </c>
      <c r="I686" s="24" t="str">
        <f t="shared" si="205"/>
        <v xml:space="preserve"> </v>
      </c>
      <c r="K686" s="24" t="str">
        <f t="shared" si="206"/>
        <v xml:space="preserve"> </v>
      </c>
      <c r="M686" s="23" t="str">
        <f t="shared" si="200"/>
        <v xml:space="preserve"> </v>
      </c>
      <c r="Q686" s="24" t="str">
        <f t="shared" si="207"/>
        <v xml:space="preserve"> </v>
      </c>
      <c r="S686" s="24" t="str">
        <f t="shared" si="208"/>
        <v xml:space="preserve"> </v>
      </c>
      <c r="U686" s="24" t="str">
        <f t="shared" si="209"/>
        <v xml:space="preserve"> </v>
      </c>
      <c r="W686" s="24" t="str">
        <f t="shared" si="210"/>
        <v xml:space="preserve"> </v>
      </c>
      <c r="Y686" s="24" t="str">
        <f t="shared" si="211"/>
        <v xml:space="preserve"> </v>
      </c>
      <c r="Z686" s="25" t="str">
        <f t="shared" si="212"/>
        <v/>
      </c>
      <c r="AA686" s="24" t="str">
        <f t="shared" si="213"/>
        <v xml:space="preserve"> </v>
      </c>
      <c r="AB686" s="25" t="str">
        <f t="shared" si="217"/>
        <v/>
      </c>
      <c r="AC686" s="24" t="str">
        <f t="shared" si="214"/>
        <v xml:space="preserve"> </v>
      </c>
      <c r="AD686" s="25" t="str">
        <f t="shared" si="218"/>
        <v/>
      </c>
      <c r="AE686" s="24" t="str">
        <f t="shared" si="215"/>
        <v xml:space="preserve"> </v>
      </c>
      <c r="AF686" s="25" t="str">
        <f t="shared" si="219"/>
        <v/>
      </c>
      <c r="AG686" s="24" t="str">
        <f t="shared" si="216"/>
        <v xml:space="preserve"> </v>
      </c>
      <c r="AH686" s="25" t="str">
        <f t="shared" si="201"/>
        <v/>
      </c>
      <c r="AI686" s="24" t="str">
        <f t="shared" si="202"/>
        <v xml:space="preserve"> </v>
      </c>
    </row>
    <row r="687" spans="5:35" x14ac:dyDescent="0.25">
      <c r="E687" s="24" t="str">
        <f t="shared" si="203"/>
        <v xml:space="preserve"> </v>
      </c>
      <c r="G687" s="24" t="str">
        <f t="shared" si="204"/>
        <v xml:space="preserve"> </v>
      </c>
      <c r="I687" s="24" t="str">
        <f t="shared" si="205"/>
        <v xml:space="preserve"> </v>
      </c>
      <c r="K687" s="24" t="str">
        <f t="shared" si="206"/>
        <v xml:space="preserve"> </v>
      </c>
      <c r="M687" s="23" t="str">
        <f t="shared" si="200"/>
        <v xml:space="preserve"> </v>
      </c>
      <c r="Q687" s="24" t="str">
        <f t="shared" si="207"/>
        <v xml:space="preserve"> </v>
      </c>
      <c r="S687" s="24" t="str">
        <f t="shared" si="208"/>
        <v xml:space="preserve"> </v>
      </c>
      <c r="U687" s="24" t="str">
        <f t="shared" si="209"/>
        <v xml:space="preserve"> </v>
      </c>
      <c r="W687" s="24" t="str">
        <f t="shared" si="210"/>
        <v xml:space="preserve"> </v>
      </c>
      <c r="Y687" s="24" t="str">
        <f t="shared" si="211"/>
        <v xml:space="preserve"> </v>
      </c>
      <c r="Z687" s="25" t="str">
        <f t="shared" si="212"/>
        <v/>
      </c>
      <c r="AA687" s="24" t="str">
        <f t="shared" si="213"/>
        <v xml:space="preserve"> </v>
      </c>
      <c r="AB687" s="25" t="str">
        <f t="shared" si="217"/>
        <v/>
      </c>
      <c r="AC687" s="24" t="str">
        <f t="shared" si="214"/>
        <v xml:space="preserve"> </v>
      </c>
      <c r="AD687" s="25" t="str">
        <f t="shared" si="218"/>
        <v/>
      </c>
      <c r="AE687" s="24" t="str">
        <f t="shared" si="215"/>
        <v xml:space="preserve"> </v>
      </c>
      <c r="AF687" s="25" t="str">
        <f t="shared" si="219"/>
        <v/>
      </c>
      <c r="AG687" s="24" t="str">
        <f t="shared" si="216"/>
        <v xml:space="preserve"> </v>
      </c>
      <c r="AH687" s="25" t="str">
        <f t="shared" si="201"/>
        <v/>
      </c>
      <c r="AI687" s="24" t="str">
        <f t="shared" si="202"/>
        <v xml:space="preserve"> </v>
      </c>
    </row>
    <row r="688" spans="5:35" x14ac:dyDescent="0.25">
      <c r="E688" s="24" t="str">
        <f t="shared" si="203"/>
        <v xml:space="preserve"> </v>
      </c>
      <c r="G688" s="24" t="str">
        <f t="shared" si="204"/>
        <v xml:space="preserve"> </v>
      </c>
      <c r="I688" s="24" t="str">
        <f t="shared" si="205"/>
        <v xml:space="preserve"> </v>
      </c>
      <c r="K688" s="24" t="str">
        <f t="shared" si="206"/>
        <v xml:space="preserve"> </v>
      </c>
      <c r="M688" s="23" t="str">
        <f t="shared" si="200"/>
        <v xml:space="preserve"> </v>
      </c>
      <c r="Q688" s="24" t="str">
        <f t="shared" si="207"/>
        <v xml:space="preserve"> </v>
      </c>
      <c r="S688" s="24" t="str">
        <f t="shared" si="208"/>
        <v xml:space="preserve"> </v>
      </c>
      <c r="U688" s="24" t="str">
        <f t="shared" si="209"/>
        <v xml:space="preserve"> </v>
      </c>
      <c r="W688" s="24" t="str">
        <f t="shared" si="210"/>
        <v xml:space="preserve"> </v>
      </c>
      <c r="Y688" s="24" t="str">
        <f t="shared" si="211"/>
        <v xml:space="preserve"> </v>
      </c>
      <c r="Z688" s="25" t="str">
        <f t="shared" si="212"/>
        <v/>
      </c>
      <c r="AA688" s="24" t="str">
        <f t="shared" si="213"/>
        <v xml:space="preserve"> </v>
      </c>
      <c r="AB688" s="25" t="str">
        <f t="shared" si="217"/>
        <v/>
      </c>
      <c r="AC688" s="24" t="str">
        <f t="shared" si="214"/>
        <v xml:space="preserve"> </v>
      </c>
      <c r="AD688" s="25" t="str">
        <f t="shared" si="218"/>
        <v/>
      </c>
      <c r="AE688" s="24" t="str">
        <f t="shared" si="215"/>
        <v xml:space="preserve"> </v>
      </c>
      <c r="AF688" s="25" t="str">
        <f t="shared" si="219"/>
        <v/>
      </c>
      <c r="AG688" s="24" t="str">
        <f t="shared" si="216"/>
        <v xml:space="preserve"> </v>
      </c>
      <c r="AH688" s="25" t="str">
        <f t="shared" si="201"/>
        <v/>
      </c>
      <c r="AI688" s="24" t="str">
        <f t="shared" si="202"/>
        <v xml:space="preserve"> </v>
      </c>
    </row>
    <row r="689" spans="5:35" x14ac:dyDescent="0.25">
      <c r="E689" s="24" t="str">
        <f t="shared" si="203"/>
        <v xml:space="preserve"> </v>
      </c>
      <c r="G689" s="24" t="str">
        <f t="shared" si="204"/>
        <v xml:space="preserve"> </v>
      </c>
      <c r="I689" s="24" t="str">
        <f t="shared" si="205"/>
        <v xml:space="preserve"> </v>
      </c>
      <c r="K689" s="24" t="str">
        <f t="shared" si="206"/>
        <v xml:space="preserve"> </v>
      </c>
      <c r="M689" s="23" t="str">
        <f t="shared" si="200"/>
        <v xml:space="preserve"> </v>
      </c>
      <c r="Q689" s="24" t="str">
        <f t="shared" si="207"/>
        <v xml:space="preserve"> </v>
      </c>
      <c r="S689" s="24" t="str">
        <f t="shared" si="208"/>
        <v xml:space="preserve"> </v>
      </c>
      <c r="U689" s="24" t="str">
        <f t="shared" si="209"/>
        <v xml:space="preserve"> </v>
      </c>
      <c r="W689" s="24" t="str">
        <f t="shared" si="210"/>
        <v xml:space="preserve"> </v>
      </c>
      <c r="Y689" s="24" t="str">
        <f t="shared" si="211"/>
        <v xml:space="preserve"> </v>
      </c>
      <c r="Z689" s="25" t="str">
        <f t="shared" si="212"/>
        <v/>
      </c>
      <c r="AA689" s="24" t="str">
        <f t="shared" si="213"/>
        <v xml:space="preserve"> </v>
      </c>
      <c r="AB689" s="25" t="str">
        <f t="shared" si="217"/>
        <v/>
      </c>
      <c r="AC689" s="24" t="str">
        <f t="shared" si="214"/>
        <v xml:space="preserve"> </v>
      </c>
      <c r="AD689" s="25" t="str">
        <f t="shared" si="218"/>
        <v/>
      </c>
      <c r="AE689" s="24" t="str">
        <f t="shared" si="215"/>
        <v xml:space="preserve"> </v>
      </c>
      <c r="AF689" s="25" t="str">
        <f t="shared" si="219"/>
        <v/>
      </c>
      <c r="AG689" s="24" t="str">
        <f t="shared" si="216"/>
        <v xml:space="preserve"> </v>
      </c>
      <c r="AH689" s="25" t="str">
        <f t="shared" si="201"/>
        <v/>
      </c>
      <c r="AI689" s="24" t="str">
        <f t="shared" si="202"/>
        <v xml:space="preserve"> </v>
      </c>
    </row>
    <row r="690" spans="5:35" x14ac:dyDescent="0.25">
      <c r="E690" s="24" t="str">
        <f t="shared" si="203"/>
        <v xml:space="preserve"> </v>
      </c>
      <c r="G690" s="24" t="str">
        <f t="shared" si="204"/>
        <v xml:space="preserve"> </v>
      </c>
      <c r="I690" s="24" t="str">
        <f t="shared" si="205"/>
        <v xml:space="preserve"> </v>
      </c>
      <c r="K690" s="24" t="str">
        <f t="shared" si="206"/>
        <v xml:space="preserve"> </v>
      </c>
      <c r="M690" s="23" t="str">
        <f t="shared" si="200"/>
        <v xml:space="preserve"> </v>
      </c>
      <c r="Q690" s="24" t="str">
        <f t="shared" si="207"/>
        <v xml:space="preserve"> </v>
      </c>
      <c r="S690" s="24" t="str">
        <f t="shared" si="208"/>
        <v xml:space="preserve"> </v>
      </c>
      <c r="U690" s="24" t="str">
        <f t="shared" si="209"/>
        <v xml:space="preserve"> </v>
      </c>
      <c r="W690" s="24" t="str">
        <f t="shared" si="210"/>
        <v xml:space="preserve"> </v>
      </c>
      <c r="Y690" s="24" t="str">
        <f t="shared" si="211"/>
        <v xml:space="preserve"> </v>
      </c>
      <c r="Z690" s="25" t="str">
        <f t="shared" si="212"/>
        <v/>
      </c>
      <c r="AA690" s="24" t="str">
        <f t="shared" si="213"/>
        <v xml:space="preserve"> </v>
      </c>
      <c r="AB690" s="25" t="str">
        <f t="shared" si="217"/>
        <v/>
      </c>
      <c r="AC690" s="24" t="str">
        <f t="shared" si="214"/>
        <v xml:space="preserve"> </v>
      </c>
      <c r="AD690" s="25" t="str">
        <f t="shared" si="218"/>
        <v/>
      </c>
      <c r="AE690" s="24" t="str">
        <f t="shared" si="215"/>
        <v xml:space="preserve"> </v>
      </c>
      <c r="AF690" s="25" t="str">
        <f t="shared" si="219"/>
        <v/>
      </c>
      <c r="AG690" s="24" t="str">
        <f t="shared" si="216"/>
        <v xml:space="preserve"> </v>
      </c>
      <c r="AH690" s="25" t="str">
        <f t="shared" si="201"/>
        <v/>
      </c>
      <c r="AI690" s="24" t="str">
        <f t="shared" si="202"/>
        <v xml:space="preserve"> </v>
      </c>
    </row>
    <row r="691" spans="5:35" x14ac:dyDescent="0.25">
      <c r="E691" s="24" t="str">
        <f t="shared" si="203"/>
        <v xml:space="preserve"> </v>
      </c>
      <c r="G691" s="24" t="str">
        <f t="shared" si="204"/>
        <v xml:space="preserve"> </v>
      </c>
      <c r="I691" s="24" t="str">
        <f t="shared" si="205"/>
        <v xml:space="preserve"> </v>
      </c>
      <c r="K691" s="24" t="str">
        <f t="shared" si="206"/>
        <v xml:space="preserve"> </v>
      </c>
      <c r="M691" s="23" t="str">
        <f t="shared" si="200"/>
        <v xml:space="preserve"> </v>
      </c>
      <c r="Q691" s="24" t="str">
        <f t="shared" si="207"/>
        <v xml:space="preserve"> </v>
      </c>
      <c r="S691" s="24" t="str">
        <f t="shared" si="208"/>
        <v xml:space="preserve"> </v>
      </c>
      <c r="U691" s="24" t="str">
        <f t="shared" si="209"/>
        <v xml:space="preserve"> </v>
      </c>
      <c r="W691" s="24" t="str">
        <f t="shared" si="210"/>
        <v xml:space="preserve"> </v>
      </c>
      <c r="Y691" s="24" t="str">
        <f t="shared" si="211"/>
        <v xml:space="preserve"> </v>
      </c>
      <c r="Z691" s="25" t="str">
        <f t="shared" si="212"/>
        <v/>
      </c>
      <c r="AA691" s="24" t="str">
        <f t="shared" si="213"/>
        <v xml:space="preserve"> </v>
      </c>
      <c r="AB691" s="25" t="str">
        <f t="shared" si="217"/>
        <v/>
      </c>
      <c r="AC691" s="24" t="str">
        <f t="shared" si="214"/>
        <v xml:space="preserve"> </v>
      </c>
      <c r="AD691" s="25" t="str">
        <f t="shared" si="218"/>
        <v/>
      </c>
      <c r="AE691" s="24" t="str">
        <f t="shared" si="215"/>
        <v xml:space="preserve"> </v>
      </c>
      <c r="AF691" s="25" t="str">
        <f t="shared" si="219"/>
        <v/>
      </c>
      <c r="AG691" s="24" t="str">
        <f t="shared" si="216"/>
        <v xml:space="preserve"> </v>
      </c>
      <c r="AH691" s="25" t="str">
        <f t="shared" si="201"/>
        <v/>
      </c>
      <c r="AI691" s="24" t="str">
        <f t="shared" si="202"/>
        <v xml:space="preserve"> </v>
      </c>
    </row>
    <row r="692" spans="5:35" x14ac:dyDescent="0.25">
      <c r="E692" s="24" t="str">
        <f t="shared" si="203"/>
        <v xml:space="preserve"> </v>
      </c>
      <c r="G692" s="24" t="str">
        <f t="shared" si="204"/>
        <v xml:space="preserve"> </v>
      </c>
      <c r="I692" s="24" t="str">
        <f t="shared" si="205"/>
        <v xml:space="preserve"> </v>
      </c>
      <c r="K692" s="24" t="str">
        <f t="shared" si="206"/>
        <v xml:space="preserve"> </v>
      </c>
      <c r="M692" s="23" t="str">
        <f t="shared" si="200"/>
        <v xml:space="preserve"> </v>
      </c>
      <c r="Q692" s="24" t="str">
        <f t="shared" si="207"/>
        <v xml:space="preserve"> </v>
      </c>
      <c r="S692" s="24" t="str">
        <f t="shared" si="208"/>
        <v xml:space="preserve"> </v>
      </c>
      <c r="U692" s="24" t="str">
        <f t="shared" si="209"/>
        <v xml:space="preserve"> </v>
      </c>
      <c r="W692" s="24" t="str">
        <f t="shared" si="210"/>
        <v xml:space="preserve"> </v>
      </c>
      <c r="Y692" s="24" t="str">
        <f t="shared" si="211"/>
        <v xml:space="preserve"> </v>
      </c>
      <c r="Z692" s="25" t="str">
        <f t="shared" si="212"/>
        <v/>
      </c>
      <c r="AA692" s="24" t="str">
        <f t="shared" si="213"/>
        <v xml:space="preserve"> </v>
      </c>
      <c r="AB692" s="25" t="str">
        <f t="shared" si="217"/>
        <v/>
      </c>
      <c r="AC692" s="24" t="str">
        <f t="shared" si="214"/>
        <v xml:space="preserve"> </v>
      </c>
      <c r="AD692" s="25" t="str">
        <f t="shared" si="218"/>
        <v/>
      </c>
      <c r="AE692" s="24" t="str">
        <f t="shared" si="215"/>
        <v xml:space="preserve"> </v>
      </c>
      <c r="AF692" s="25" t="str">
        <f t="shared" si="219"/>
        <v/>
      </c>
      <c r="AG692" s="24" t="str">
        <f t="shared" si="216"/>
        <v xml:space="preserve"> </v>
      </c>
      <c r="AH692" s="25" t="str">
        <f t="shared" si="201"/>
        <v/>
      </c>
      <c r="AI692" s="24" t="str">
        <f t="shared" si="202"/>
        <v xml:space="preserve"> </v>
      </c>
    </row>
    <row r="693" spans="5:35" x14ac:dyDescent="0.25">
      <c r="E693" s="24" t="str">
        <f t="shared" si="203"/>
        <v xml:space="preserve"> </v>
      </c>
      <c r="G693" s="24" t="str">
        <f t="shared" si="204"/>
        <v xml:space="preserve"> </v>
      </c>
      <c r="I693" s="24" t="str">
        <f t="shared" si="205"/>
        <v xml:space="preserve"> </v>
      </c>
      <c r="K693" s="24" t="str">
        <f t="shared" si="206"/>
        <v xml:space="preserve"> </v>
      </c>
      <c r="M693" s="23" t="str">
        <f t="shared" si="200"/>
        <v xml:space="preserve"> </v>
      </c>
      <c r="Q693" s="24" t="str">
        <f t="shared" si="207"/>
        <v xml:space="preserve"> </v>
      </c>
      <c r="S693" s="24" t="str">
        <f t="shared" si="208"/>
        <v xml:space="preserve"> </v>
      </c>
      <c r="U693" s="24" t="str">
        <f t="shared" si="209"/>
        <v xml:space="preserve"> </v>
      </c>
      <c r="W693" s="24" t="str">
        <f t="shared" si="210"/>
        <v xml:space="preserve"> </v>
      </c>
      <c r="Y693" s="24" t="str">
        <f t="shared" si="211"/>
        <v xml:space="preserve"> </v>
      </c>
      <c r="Z693" s="25" t="str">
        <f t="shared" si="212"/>
        <v/>
      </c>
      <c r="AA693" s="24" t="str">
        <f t="shared" si="213"/>
        <v xml:space="preserve"> </v>
      </c>
      <c r="AB693" s="25" t="str">
        <f t="shared" si="217"/>
        <v/>
      </c>
      <c r="AC693" s="24" t="str">
        <f t="shared" si="214"/>
        <v xml:space="preserve"> </v>
      </c>
      <c r="AD693" s="25" t="str">
        <f t="shared" si="218"/>
        <v/>
      </c>
      <c r="AE693" s="24" t="str">
        <f t="shared" si="215"/>
        <v xml:space="preserve"> </v>
      </c>
      <c r="AF693" s="25" t="str">
        <f t="shared" si="219"/>
        <v/>
      </c>
      <c r="AG693" s="24" t="str">
        <f t="shared" si="216"/>
        <v xml:space="preserve"> </v>
      </c>
      <c r="AH693" s="25" t="str">
        <f t="shared" si="201"/>
        <v/>
      </c>
      <c r="AI693" s="24" t="str">
        <f t="shared" si="202"/>
        <v xml:space="preserve"> </v>
      </c>
    </row>
    <row r="694" spans="5:35" x14ac:dyDescent="0.25">
      <c r="E694" s="24" t="str">
        <f t="shared" si="203"/>
        <v xml:space="preserve"> </v>
      </c>
      <c r="G694" s="24" t="str">
        <f t="shared" si="204"/>
        <v xml:space="preserve"> </v>
      </c>
      <c r="I694" s="24" t="str">
        <f t="shared" si="205"/>
        <v xml:space="preserve"> </v>
      </c>
      <c r="K694" s="24" t="str">
        <f t="shared" si="206"/>
        <v xml:space="preserve"> </v>
      </c>
      <c r="M694" s="23" t="str">
        <f t="shared" si="200"/>
        <v xml:space="preserve"> </v>
      </c>
      <c r="Q694" s="24" t="str">
        <f t="shared" si="207"/>
        <v xml:space="preserve"> </v>
      </c>
      <c r="S694" s="24" t="str">
        <f t="shared" si="208"/>
        <v xml:space="preserve"> </v>
      </c>
      <c r="U694" s="24" t="str">
        <f t="shared" si="209"/>
        <v xml:space="preserve"> </v>
      </c>
      <c r="W694" s="24" t="str">
        <f t="shared" si="210"/>
        <v xml:space="preserve"> </v>
      </c>
      <c r="Y694" s="24" t="str">
        <f t="shared" si="211"/>
        <v xml:space="preserve"> </v>
      </c>
      <c r="Z694" s="25" t="str">
        <f t="shared" si="212"/>
        <v/>
      </c>
      <c r="AA694" s="24" t="str">
        <f t="shared" si="213"/>
        <v xml:space="preserve"> </v>
      </c>
      <c r="AB694" s="25" t="str">
        <f t="shared" si="217"/>
        <v/>
      </c>
      <c r="AC694" s="24" t="str">
        <f t="shared" si="214"/>
        <v xml:space="preserve"> </v>
      </c>
      <c r="AD694" s="25" t="str">
        <f t="shared" si="218"/>
        <v/>
      </c>
      <c r="AE694" s="24" t="str">
        <f t="shared" si="215"/>
        <v xml:space="preserve"> </v>
      </c>
      <c r="AF694" s="25" t="str">
        <f t="shared" si="219"/>
        <v/>
      </c>
      <c r="AG694" s="24" t="str">
        <f t="shared" si="216"/>
        <v xml:space="preserve"> </v>
      </c>
      <c r="AH694" s="25" t="str">
        <f t="shared" si="201"/>
        <v/>
      </c>
      <c r="AI694" s="24" t="str">
        <f t="shared" si="202"/>
        <v xml:space="preserve"> </v>
      </c>
    </row>
    <row r="695" spans="5:35" x14ac:dyDescent="0.25">
      <c r="E695" s="24" t="str">
        <f t="shared" si="203"/>
        <v xml:space="preserve"> </v>
      </c>
      <c r="G695" s="24" t="str">
        <f t="shared" si="204"/>
        <v xml:space="preserve"> </v>
      </c>
      <c r="I695" s="24" t="str">
        <f t="shared" si="205"/>
        <v xml:space="preserve"> </v>
      </c>
      <c r="K695" s="24" t="str">
        <f t="shared" si="206"/>
        <v xml:space="preserve"> </v>
      </c>
      <c r="M695" s="23" t="str">
        <f t="shared" si="200"/>
        <v xml:space="preserve"> </v>
      </c>
      <c r="Q695" s="24" t="str">
        <f t="shared" si="207"/>
        <v xml:space="preserve"> </v>
      </c>
      <c r="S695" s="24" t="str">
        <f t="shared" si="208"/>
        <v xml:space="preserve"> </v>
      </c>
      <c r="U695" s="24" t="str">
        <f t="shared" si="209"/>
        <v xml:space="preserve"> </v>
      </c>
      <c r="W695" s="24" t="str">
        <f t="shared" si="210"/>
        <v xml:space="preserve"> </v>
      </c>
      <c r="Y695" s="24" t="str">
        <f t="shared" si="211"/>
        <v xml:space="preserve"> </v>
      </c>
      <c r="Z695" s="25" t="str">
        <f t="shared" si="212"/>
        <v/>
      </c>
      <c r="AA695" s="24" t="str">
        <f t="shared" si="213"/>
        <v xml:space="preserve"> </v>
      </c>
      <c r="AB695" s="25" t="str">
        <f t="shared" si="217"/>
        <v/>
      </c>
      <c r="AC695" s="24" t="str">
        <f t="shared" si="214"/>
        <v xml:space="preserve"> </v>
      </c>
      <c r="AD695" s="25" t="str">
        <f t="shared" si="218"/>
        <v/>
      </c>
      <c r="AE695" s="24" t="str">
        <f t="shared" si="215"/>
        <v xml:space="preserve"> </v>
      </c>
      <c r="AF695" s="25" t="str">
        <f t="shared" si="219"/>
        <v/>
      </c>
      <c r="AG695" s="24" t="str">
        <f t="shared" si="216"/>
        <v xml:space="preserve"> </v>
      </c>
      <c r="AH695" s="25" t="str">
        <f t="shared" si="201"/>
        <v/>
      </c>
      <c r="AI695" s="24" t="str">
        <f t="shared" si="202"/>
        <v xml:space="preserve"> </v>
      </c>
    </row>
    <row r="696" spans="5:35" x14ac:dyDescent="0.25">
      <c r="E696" s="24" t="str">
        <f t="shared" si="203"/>
        <v xml:space="preserve"> </v>
      </c>
      <c r="G696" s="24" t="str">
        <f t="shared" si="204"/>
        <v xml:space="preserve"> </v>
      </c>
      <c r="I696" s="24" t="str">
        <f t="shared" si="205"/>
        <v xml:space="preserve"> </v>
      </c>
      <c r="K696" s="24" t="str">
        <f t="shared" si="206"/>
        <v xml:space="preserve"> </v>
      </c>
      <c r="M696" s="23" t="str">
        <f t="shared" si="200"/>
        <v xml:space="preserve"> </v>
      </c>
      <c r="Q696" s="24" t="str">
        <f t="shared" si="207"/>
        <v xml:space="preserve"> </v>
      </c>
      <c r="S696" s="24" t="str">
        <f t="shared" si="208"/>
        <v xml:space="preserve"> </v>
      </c>
      <c r="U696" s="24" t="str">
        <f t="shared" si="209"/>
        <v xml:space="preserve"> </v>
      </c>
      <c r="W696" s="24" t="str">
        <f t="shared" si="210"/>
        <v xml:space="preserve"> </v>
      </c>
      <c r="Y696" s="24" t="str">
        <f t="shared" si="211"/>
        <v xml:space="preserve"> </v>
      </c>
      <c r="Z696" s="25" t="str">
        <f t="shared" si="212"/>
        <v/>
      </c>
      <c r="AA696" s="24" t="str">
        <f t="shared" si="213"/>
        <v xml:space="preserve"> </v>
      </c>
      <c r="AB696" s="25" t="str">
        <f t="shared" si="217"/>
        <v/>
      </c>
      <c r="AC696" s="24" t="str">
        <f t="shared" si="214"/>
        <v xml:space="preserve"> </v>
      </c>
      <c r="AD696" s="25" t="str">
        <f t="shared" si="218"/>
        <v/>
      </c>
      <c r="AE696" s="24" t="str">
        <f t="shared" si="215"/>
        <v xml:space="preserve"> </v>
      </c>
      <c r="AF696" s="25" t="str">
        <f t="shared" si="219"/>
        <v/>
      </c>
      <c r="AG696" s="24" t="str">
        <f t="shared" si="216"/>
        <v xml:space="preserve"> </v>
      </c>
      <c r="AH696" s="25" t="str">
        <f t="shared" si="201"/>
        <v/>
      </c>
      <c r="AI696" s="24" t="str">
        <f t="shared" si="202"/>
        <v xml:space="preserve"> </v>
      </c>
    </row>
    <row r="697" spans="5:35" x14ac:dyDescent="0.25">
      <c r="E697" s="24" t="str">
        <f t="shared" si="203"/>
        <v xml:space="preserve"> </v>
      </c>
      <c r="G697" s="24" t="str">
        <f t="shared" si="204"/>
        <v xml:space="preserve"> </v>
      </c>
      <c r="I697" s="24" t="str">
        <f t="shared" si="205"/>
        <v xml:space="preserve"> </v>
      </c>
      <c r="K697" s="24" t="str">
        <f t="shared" si="206"/>
        <v xml:space="preserve"> </v>
      </c>
      <c r="M697" s="23" t="str">
        <f t="shared" si="200"/>
        <v xml:space="preserve"> </v>
      </c>
      <c r="Q697" s="24" t="str">
        <f t="shared" si="207"/>
        <v xml:space="preserve"> </v>
      </c>
      <c r="S697" s="24" t="str">
        <f t="shared" si="208"/>
        <v xml:space="preserve"> </v>
      </c>
      <c r="U697" s="24" t="str">
        <f t="shared" si="209"/>
        <v xml:space="preserve"> </v>
      </c>
      <c r="W697" s="24" t="str">
        <f t="shared" si="210"/>
        <v xml:space="preserve"> </v>
      </c>
      <c r="Y697" s="24" t="str">
        <f t="shared" si="211"/>
        <v xml:space="preserve"> </v>
      </c>
      <c r="Z697" s="25" t="str">
        <f t="shared" si="212"/>
        <v/>
      </c>
      <c r="AA697" s="24" t="str">
        <f t="shared" si="213"/>
        <v xml:space="preserve"> </v>
      </c>
      <c r="AB697" s="25" t="str">
        <f t="shared" si="217"/>
        <v/>
      </c>
      <c r="AC697" s="24" t="str">
        <f t="shared" si="214"/>
        <v xml:space="preserve"> </v>
      </c>
      <c r="AD697" s="25" t="str">
        <f t="shared" si="218"/>
        <v/>
      </c>
      <c r="AE697" s="24" t="str">
        <f t="shared" si="215"/>
        <v xml:space="preserve"> </v>
      </c>
      <c r="AF697" s="25" t="str">
        <f t="shared" si="219"/>
        <v/>
      </c>
      <c r="AG697" s="24" t="str">
        <f t="shared" si="216"/>
        <v xml:space="preserve"> </v>
      </c>
      <c r="AH697" s="25" t="str">
        <f t="shared" si="201"/>
        <v/>
      </c>
      <c r="AI697" s="24" t="str">
        <f t="shared" si="202"/>
        <v xml:space="preserve"> </v>
      </c>
    </row>
    <row r="698" spans="5:35" x14ac:dyDescent="0.25">
      <c r="E698" s="24" t="str">
        <f t="shared" si="203"/>
        <v xml:space="preserve"> </v>
      </c>
      <c r="G698" s="24" t="str">
        <f t="shared" si="204"/>
        <v xml:space="preserve"> </v>
      </c>
      <c r="I698" s="24" t="str">
        <f t="shared" si="205"/>
        <v xml:space="preserve"> </v>
      </c>
      <c r="K698" s="24" t="str">
        <f t="shared" si="206"/>
        <v xml:space="preserve"> </v>
      </c>
      <c r="M698" s="23" t="str">
        <f t="shared" si="200"/>
        <v xml:space="preserve"> </v>
      </c>
      <c r="Q698" s="24" t="str">
        <f t="shared" si="207"/>
        <v xml:space="preserve"> </v>
      </c>
      <c r="S698" s="24" t="str">
        <f t="shared" si="208"/>
        <v xml:space="preserve"> </v>
      </c>
      <c r="U698" s="24" t="str">
        <f t="shared" si="209"/>
        <v xml:space="preserve"> </v>
      </c>
      <c r="W698" s="24" t="str">
        <f t="shared" si="210"/>
        <v xml:space="preserve"> </v>
      </c>
      <c r="Y698" s="24" t="str">
        <f t="shared" si="211"/>
        <v xml:space="preserve"> </v>
      </c>
      <c r="Z698" s="25" t="str">
        <f t="shared" si="212"/>
        <v/>
      </c>
      <c r="AA698" s="24" t="str">
        <f t="shared" si="213"/>
        <v xml:space="preserve"> </v>
      </c>
      <c r="AB698" s="25" t="str">
        <f t="shared" si="217"/>
        <v/>
      </c>
      <c r="AC698" s="24" t="str">
        <f t="shared" si="214"/>
        <v xml:space="preserve"> </v>
      </c>
      <c r="AD698" s="25" t="str">
        <f t="shared" si="218"/>
        <v/>
      </c>
      <c r="AE698" s="24" t="str">
        <f t="shared" si="215"/>
        <v xml:space="preserve"> </v>
      </c>
      <c r="AF698" s="25" t="str">
        <f t="shared" si="219"/>
        <v/>
      </c>
      <c r="AG698" s="24" t="str">
        <f t="shared" si="216"/>
        <v xml:space="preserve"> </v>
      </c>
      <c r="AH698" s="25" t="str">
        <f t="shared" si="201"/>
        <v/>
      </c>
      <c r="AI698" s="24" t="str">
        <f t="shared" si="202"/>
        <v xml:space="preserve"> </v>
      </c>
    </row>
    <row r="699" spans="5:35" x14ac:dyDescent="0.25">
      <c r="E699" s="24" t="str">
        <f t="shared" si="203"/>
        <v xml:space="preserve"> </v>
      </c>
      <c r="G699" s="24" t="str">
        <f t="shared" si="204"/>
        <v xml:space="preserve"> </v>
      </c>
      <c r="I699" s="24" t="str">
        <f t="shared" si="205"/>
        <v xml:space="preserve"> </v>
      </c>
      <c r="K699" s="24" t="str">
        <f t="shared" si="206"/>
        <v xml:space="preserve"> </v>
      </c>
      <c r="M699" s="23" t="str">
        <f t="shared" si="200"/>
        <v xml:space="preserve"> </v>
      </c>
      <c r="Q699" s="24" t="str">
        <f t="shared" si="207"/>
        <v xml:space="preserve"> </v>
      </c>
      <c r="S699" s="24" t="str">
        <f t="shared" si="208"/>
        <v xml:space="preserve"> </v>
      </c>
      <c r="U699" s="24" t="str">
        <f t="shared" si="209"/>
        <v xml:space="preserve"> </v>
      </c>
      <c r="W699" s="24" t="str">
        <f t="shared" si="210"/>
        <v xml:space="preserve"> </v>
      </c>
      <c r="Y699" s="24" t="str">
        <f t="shared" si="211"/>
        <v xml:space="preserve"> </v>
      </c>
      <c r="Z699" s="25" t="str">
        <f t="shared" si="212"/>
        <v/>
      </c>
      <c r="AA699" s="24" t="str">
        <f t="shared" si="213"/>
        <v xml:space="preserve"> </v>
      </c>
      <c r="AB699" s="25" t="str">
        <f t="shared" si="217"/>
        <v/>
      </c>
      <c r="AC699" s="24" t="str">
        <f t="shared" si="214"/>
        <v xml:space="preserve"> </v>
      </c>
      <c r="AD699" s="25" t="str">
        <f t="shared" si="218"/>
        <v/>
      </c>
      <c r="AE699" s="24" t="str">
        <f t="shared" si="215"/>
        <v xml:space="preserve"> </v>
      </c>
      <c r="AF699" s="25" t="str">
        <f t="shared" si="219"/>
        <v/>
      </c>
      <c r="AG699" s="24" t="str">
        <f t="shared" si="216"/>
        <v xml:space="preserve"> </v>
      </c>
      <c r="AH699" s="25" t="str">
        <f t="shared" si="201"/>
        <v/>
      </c>
      <c r="AI699" s="24" t="str">
        <f t="shared" si="202"/>
        <v xml:space="preserve"> </v>
      </c>
    </row>
    <row r="700" spans="5:35" x14ac:dyDescent="0.25">
      <c r="E700" s="24" t="str">
        <f t="shared" si="203"/>
        <v xml:space="preserve"> </v>
      </c>
      <c r="G700" s="24" t="str">
        <f t="shared" si="204"/>
        <v xml:space="preserve"> </v>
      </c>
      <c r="I700" s="24" t="str">
        <f t="shared" si="205"/>
        <v xml:space="preserve"> </v>
      </c>
      <c r="K700" s="24" t="str">
        <f t="shared" si="206"/>
        <v xml:space="preserve"> </v>
      </c>
      <c r="M700" s="23" t="str">
        <f t="shared" si="200"/>
        <v xml:space="preserve"> </v>
      </c>
      <c r="Q700" s="24" t="str">
        <f t="shared" si="207"/>
        <v xml:space="preserve"> </v>
      </c>
      <c r="S700" s="24" t="str">
        <f t="shared" si="208"/>
        <v xml:space="preserve"> </v>
      </c>
      <c r="U700" s="24" t="str">
        <f t="shared" si="209"/>
        <v xml:space="preserve"> </v>
      </c>
      <c r="W700" s="24" t="str">
        <f t="shared" si="210"/>
        <v xml:space="preserve"> </v>
      </c>
      <c r="Y700" s="24" t="str">
        <f t="shared" si="211"/>
        <v xml:space="preserve"> </v>
      </c>
      <c r="Z700" s="25" t="str">
        <f t="shared" si="212"/>
        <v/>
      </c>
      <c r="AA700" s="24" t="str">
        <f t="shared" si="213"/>
        <v xml:space="preserve"> </v>
      </c>
      <c r="AB700" s="25" t="str">
        <f t="shared" si="217"/>
        <v/>
      </c>
      <c r="AC700" s="24" t="str">
        <f t="shared" si="214"/>
        <v xml:space="preserve"> </v>
      </c>
      <c r="AD700" s="25" t="str">
        <f t="shared" si="218"/>
        <v/>
      </c>
      <c r="AE700" s="24" t="str">
        <f t="shared" si="215"/>
        <v xml:space="preserve"> </v>
      </c>
      <c r="AF700" s="25" t="str">
        <f t="shared" si="219"/>
        <v/>
      </c>
      <c r="AG700" s="24" t="str">
        <f t="shared" si="216"/>
        <v xml:space="preserve"> </v>
      </c>
      <c r="AH700" s="25" t="str">
        <f t="shared" si="201"/>
        <v/>
      </c>
      <c r="AI700" s="24" t="str">
        <f t="shared" si="202"/>
        <v xml:space="preserve"> </v>
      </c>
    </row>
    <row r="701" spans="5:35" x14ac:dyDescent="0.25">
      <c r="E701" s="24" t="str">
        <f t="shared" si="203"/>
        <v xml:space="preserve"> </v>
      </c>
      <c r="G701" s="24" t="str">
        <f t="shared" si="204"/>
        <v xml:space="preserve"> </v>
      </c>
      <c r="I701" s="24" t="str">
        <f t="shared" si="205"/>
        <v xml:space="preserve"> </v>
      </c>
      <c r="K701" s="24" t="str">
        <f t="shared" si="206"/>
        <v xml:space="preserve"> </v>
      </c>
      <c r="M701" s="23" t="str">
        <f t="shared" si="200"/>
        <v xml:space="preserve"> </v>
      </c>
      <c r="Q701" s="24" t="str">
        <f t="shared" si="207"/>
        <v xml:space="preserve"> </v>
      </c>
      <c r="S701" s="24" t="str">
        <f t="shared" si="208"/>
        <v xml:space="preserve"> </v>
      </c>
      <c r="U701" s="24" t="str">
        <f t="shared" si="209"/>
        <v xml:space="preserve"> </v>
      </c>
      <c r="W701" s="24" t="str">
        <f t="shared" si="210"/>
        <v xml:space="preserve"> </v>
      </c>
      <c r="Y701" s="24" t="str">
        <f t="shared" si="211"/>
        <v xml:space="preserve"> </v>
      </c>
      <c r="Z701" s="25" t="str">
        <f t="shared" si="212"/>
        <v/>
      </c>
      <c r="AA701" s="24" t="str">
        <f t="shared" si="213"/>
        <v xml:space="preserve"> </v>
      </c>
      <c r="AB701" s="25" t="str">
        <f t="shared" si="217"/>
        <v/>
      </c>
      <c r="AC701" s="24" t="str">
        <f t="shared" si="214"/>
        <v xml:space="preserve"> </v>
      </c>
      <c r="AD701" s="25" t="str">
        <f t="shared" si="218"/>
        <v/>
      </c>
      <c r="AE701" s="24" t="str">
        <f t="shared" si="215"/>
        <v xml:space="preserve"> </v>
      </c>
      <c r="AF701" s="25" t="str">
        <f t="shared" si="219"/>
        <v/>
      </c>
      <c r="AG701" s="24" t="str">
        <f t="shared" si="216"/>
        <v xml:space="preserve"> </v>
      </c>
      <c r="AH701" s="25" t="str">
        <f t="shared" si="201"/>
        <v/>
      </c>
      <c r="AI701" s="24" t="str">
        <f t="shared" si="202"/>
        <v xml:space="preserve"> </v>
      </c>
    </row>
    <row r="702" spans="5:35" x14ac:dyDescent="0.25">
      <c r="E702" s="24" t="str">
        <f t="shared" si="203"/>
        <v xml:space="preserve"> </v>
      </c>
      <c r="G702" s="24" t="str">
        <f t="shared" si="204"/>
        <v xml:space="preserve"> </v>
      </c>
      <c r="I702" s="24" t="str">
        <f t="shared" si="205"/>
        <v xml:space="preserve"> </v>
      </c>
      <c r="K702" s="24" t="str">
        <f t="shared" si="206"/>
        <v xml:space="preserve"> </v>
      </c>
      <c r="M702" s="23" t="str">
        <f t="shared" si="200"/>
        <v xml:space="preserve"> </v>
      </c>
      <c r="Q702" s="24" t="str">
        <f t="shared" si="207"/>
        <v xml:space="preserve"> </v>
      </c>
      <c r="S702" s="24" t="str">
        <f t="shared" si="208"/>
        <v xml:space="preserve"> </v>
      </c>
      <c r="U702" s="24" t="str">
        <f t="shared" si="209"/>
        <v xml:space="preserve"> </v>
      </c>
      <c r="W702" s="24" t="str">
        <f t="shared" si="210"/>
        <v xml:space="preserve"> </v>
      </c>
      <c r="Y702" s="24" t="str">
        <f t="shared" si="211"/>
        <v xml:space="preserve"> </v>
      </c>
      <c r="Z702" s="25" t="str">
        <f t="shared" si="212"/>
        <v/>
      </c>
      <c r="AA702" s="24" t="str">
        <f t="shared" si="213"/>
        <v xml:space="preserve"> </v>
      </c>
      <c r="AB702" s="25" t="str">
        <f t="shared" si="217"/>
        <v/>
      </c>
      <c r="AC702" s="24" t="str">
        <f t="shared" si="214"/>
        <v xml:space="preserve"> </v>
      </c>
      <c r="AD702" s="25" t="str">
        <f t="shared" si="218"/>
        <v/>
      </c>
      <c r="AE702" s="24" t="str">
        <f t="shared" si="215"/>
        <v xml:space="preserve"> </v>
      </c>
      <c r="AF702" s="25" t="str">
        <f t="shared" si="219"/>
        <v/>
      </c>
      <c r="AG702" s="24" t="str">
        <f t="shared" si="216"/>
        <v xml:space="preserve"> </v>
      </c>
      <c r="AH702" s="25" t="str">
        <f t="shared" si="201"/>
        <v/>
      </c>
      <c r="AI702" s="24" t="str">
        <f t="shared" si="202"/>
        <v xml:space="preserve"> </v>
      </c>
    </row>
    <row r="703" spans="5:35" x14ac:dyDescent="0.25">
      <c r="E703" s="24" t="str">
        <f t="shared" si="203"/>
        <v xml:space="preserve"> </v>
      </c>
      <c r="G703" s="24" t="str">
        <f t="shared" si="204"/>
        <v xml:space="preserve"> </v>
      </c>
      <c r="I703" s="24" t="str">
        <f t="shared" si="205"/>
        <v xml:space="preserve"> </v>
      </c>
      <c r="K703" s="24" t="str">
        <f t="shared" si="206"/>
        <v xml:space="preserve"> </v>
      </c>
      <c r="M703" s="23" t="str">
        <f t="shared" si="200"/>
        <v xml:space="preserve"> </v>
      </c>
      <c r="Q703" s="24" t="str">
        <f t="shared" si="207"/>
        <v xml:space="preserve"> </v>
      </c>
      <c r="S703" s="24" t="str">
        <f t="shared" si="208"/>
        <v xml:space="preserve"> </v>
      </c>
      <c r="U703" s="24" t="str">
        <f t="shared" si="209"/>
        <v xml:space="preserve"> </v>
      </c>
      <c r="W703" s="24" t="str">
        <f t="shared" si="210"/>
        <v xml:space="preserve"> </v>
      </c>
      <c r="Y703" s="24" t="str">
        <f t="shared" si="211"/>
        <v xml:space="preserve"> </v>
      </c>
      <c r="Z703" s="25" t="str">
        <f t="shared" si="212"/>
        <v/>
      </c>
      <c r="AA703" s="24" t="str">
        <f t="shared" si="213"/>
        <v xml:space="preserve"> </v>
      </c>
      <c r="AB703" s="25" t="str">
        <f t="shared" si="217"/>
        <v/>
      </c>
      <c r="AC703" s="24" t="str">
        <f t="shared" si="214"/>
        <v xml:space="preserve"> </v>
      </c>
      <c r="AD703" s="25" t="str">
        <f t="shared" si="218"/>
        <v/>
      </c>
      <c r="AE703" s="24" t="str">
        <f t="shared" si="215"/>
        <v xml:space="preserve"> </v>
      </c>
      <c r="AF703" s="25" t="str">
        <f t="shared" si="219"/>
        <v/>
      </c>
      <c r="AG703" s="24" t="str">
        <f t="shared" si="216"/>
        <v xml:space="preserve"> </v>
      </c>
      <c r="AH703" s="25" t="str">
        <f t="shared" si="201"/>
        <v/>
      </c>
      <c r="AI703" s="24" t="str">
        <f t="shared" si="202"/>
        <v xml:space="preserve"> </v>
      </c>
    </row>
    <row r="704" spans="5:35" x14ac:dyDescent="0.25">
      <c r="E704" s="24" t="str">
        <f t="shared" si="203"/>
        <v xml:space="preserve"> </v>
      </c>
      <c r="G704" s="24" t="str">
        <f t="shared" si="204"/>
        <v xml:space="preserve"> </v>
      </c>
      <c r="I704" s="24" t="str">
        <f t="shared" si="205"/>
        <v xml:space="preserve"> </v>
      </c>
      <c r="K704" s="24" t="str">
        <f t="shared" si="206"/>
        <v xml:space="preserve"> </v>
      </c>
      <c r="M704" s="23" t="str">
        <f t="shared" si="200"/>
        <v xml:space="preserve"> </v>
      </c>
      <c r="Q704" s="24" t="str">
        <f t="shared" si="207"/>
        <v xml:space="preserve"> </v>
      </c>
      <c r="S704" s="24" t="str">
        <f t="shared" si="208"/>
        <v xml:space="preserve"> </v>
      </c>
      <c r="U704" s="24" t="str">
        <f t="shared" si="209"/>
        <v xml:space="preserve"> </v>
      </c>
      <c r="W704" s="24" t="str">
        <f t="shared" si="210"/>
        <v xml:space="preserve"> </v>
      </c>
      <c r="Y704" s="24" t="str">
        <f t="shared" si="211"/>
        <v xml:space="preserve"> </v>
      </c>
      <c r="Z704" s="25" t="str">
        <f t="shared" si="212"/>
        <v/>
      </c>
      <c r="AA704" s="24" t="str">
        <f t="shared" si="213"/>
        <v xml:space="preserve"> </v>
      </c>
      <c r="AB704" s="25" t="str">
        <f t="shared" si="217"/>
        <v/>
      </c>
      <c r="AC704" s="24" t="str">
        <f t="shared" si="214"/>
        <v xml:space="preserve"> </v>
      </c>
      <c r="AD704" s="25" t="str">
        <f t="shared" si="218"/>
        <v/>
      </c>
      <c r="AE704" s="24" t="str">
        <f t="shared" si="215"/>
        <v xml:space="preserve"> </v>
      </c>
      <c r="AF704" s="25" t="str">
        <f t="shared" si="219"/>
        <v/>
      </c>
      <c r="AG704" s="24" t="str">
        <f t="shared" si="216"/>
        <v xml:space="preserve"> </v>
      </c>
      <c r="AH704" s="25" t="str">
        <f t="shared" si="201"/>
        <v/>
      </c>
      <c r="AI704" s="24" t="str">
        <f t="shared" si="202"/>
        <v xml:space="preserve"> </v>
      </c>
    </row>
    <row r="705" spans="5:35" x14ac:dyDescent="0.25">
      <c r="E705" s="24" t="str">
        <f t="shared" si="203"/>
        <v xml:space="preserve"> </v>
      </c>
      <c r="G705" s="24" t="str">
        <f t="shared" si="204"/>
        <v xml:space="preserve"> </v>
      </c>
      <c r="I705" s="24" t="str">
        <f t="shared" si="205"/>
        <v xml:space="preserve"> </v>
      </c>
      <c r="K705" s="24" t="str">
        <f t="shared" si="206"/>
        <v xml:space="preserve"> </v>
      </c>
      <c r="M705" s="23" t="str">
        <f t="shared" si="200"/>
        <v xml:space="preserve"> </v>
      </c>
      <c r="Q705" s="24" t="str">
        <f t="shared" si="207"/>
        <v xml:space="preserve"> </v>
      </c>
      <c r="S705" s="24" t="str">
        <f t="shared" si="208"/>
        <v xml:space="preserve"> </v>
      </c>
      <c r="U705" s="24" t="str">
        <f t="shared" si="209"/>
        <v xml:space="preserve"> </v>
      </c>
      <c r="W705" s="24" t="str">
        <f t="shared" si="210"/>
        <v xml:space="preserve"> </v>
      </c>
      <c r="Y705" s="24" t="str">
        <f t="shared" si="211"/>
        <v xml:space="preserve"> </v>
      </c>
      <c r="Z705" s="25" t="str">
        <f t="shared" si="212"/>
        <v/>
      </c>
      <c r="AA705" s="24" t="str">
        <f t="shared" si="213"/>
        <v xml:space="preserve"> </v>
      </c>
      <c r="AB705" s="25" t="str">
        <f t="shared" si="217"/>
        <v/>
      </c>
      <c r="AC705" s="24" t="str">
        <f t="shared" si="214"/>
        <v xml:space="preserve"> </v>
      </c>
      <c r="AD705" s="25" t="str">
        <f t="shared" si="218"/>
        <v/>
      </c>
      <c r="AE705" s="24" t="str">
        <f t="shared" si="215"/>
        <v xml:space="preserve"> </v>
      </c>
      <c r="AF705" s="25" t="str">
        <f t="shared" si="219"/>
        <v/>
      </c>
      <c r="AG705" s="24" t="str">
        <f t="shared" si="216"/>
        <v xml:space="preserve"> </v>
      </c>
      <c r="AH705" s="25" t="str">
        <f t="shared" si="201"/>
        <v/>
      </c>
      <c r="AI705" s="24" t="str">
        <f t="shared" si="202"/>
        <v xml:space="preserve"> </v>
      </c>
    </row>
    <row r="706" spans="5:35" x14ac:dyDescent="0.25">
      <c r="E706" s="24" t="str">
        <f t="shared" si="203"/>
        <v xml:space="preserve"> </v>
      </c>
      <c r="G706" s="24" t="str">
        <f t="shared" si="204"/>
        <v xml:space="preserve"> </v>
      </c>
      <c r="I706" s="24" t="str">
        <f t="shared" si="205"/>
        <v xml:space="preserve"> </v>
      </c>
      <c r="K706" s="24" t="str">
        <f t="shared" si="206"/>
        <v xml:space="preserve"> </v>
      </c>
      <c r="M706" s="23" t="str">
        <f t="shared" ref="M706:M769" si="220">IF(COUNT(L706),IF(L706&gt;=60,"Strength",IF(L706&gt;=41,"Typical",IF(L706&gt;=28,"Need")))," ")</f>
        <v xml:space="preserve"> </v>
      </c>
      <c r="Q706" s="24" t="str">
        <f t="shared" si="207"/>
        <v xml:space="preserve"> </v>
      </c>
      <c r="S706" s="24" t="str">
        <f t="shared" si="208"/>
        <v xml:space="preserve"> </v>
      </c>
      <c r="U706" s="24" t="str">
        <f t="shared" si="209"/>
        <v xml:space="preserve"> </v>
      </c>
      <c r="W706" s="24" t="str">
        <f t="shared" si="210"/>
        <v xml:space="preserve"> </v>
      </c>
      <c r="Y706" s="24" t="str">
        <f t="shared" si="211"/>
        <v xml:space="preserve"> </v>
      </c>
      <c r="Z706" s="25" t="str">
        <f t="shared" si="212"/>
        <v/>
      </c>
      <c r="AA706" s="24" t="str">
        <f t="shared" si="213"/>
        <v xml:space="preserve"> </v>
      </c>
      <c r="AB706" s="25" t="str">
        <f t="shared" si="217"/>
        <v/>
      </c>
      <c r="AC706" s="24" t="str">
        <f t="shared" si="214"/>
        <v xml:space="preserve"> </v>
      </c>
      <c r="AD706" s="25" t="str">
        <f t="shared" si="218"/>
        <v/>
      </c>
      <c r="AE706" s="24" t="str">
        <f t="shared" si="215"/>
        <v xml:space="preserve"> </v>
      </c>
      <c r="AF706" s="25" t="str">
        <f t="shared" si="219"/>
        <v/>
      </c>
      <c r="AG706" s="24" t="str">
        <f t="shared" si="216"/>
        <v xml:space="preserve"> </v>
      </c>
      <c r="AH706" s="25" t="str">
        <f t="shared" ref="AH706:AH769" si="221">IF(X706="","",X706-L706)</f>
        <v/>
      </c>
      <c r="AI706" s="24" t="str">
        <f t="shared" ref="AI706:AI769" si="222">IF(COUNT(AH706),IF((AH706)&gt;=8,"Large Positive",IF((AH706)&gt;=5,"Medium Positive",IF((AH706)&gt;=2,"Small Positive",IF((AH706)&gt;=0,"No change",IF((AH706)&lt;=-8,"Large Negative",IF((AH706)&lt;=-5,"Medium Negative",IF((AH706)&lt;=-2,"Small Negative",IF((AH706)&lt;=0,"No change"))))))))," ")</f>
        <v xml:space="preserve"> </v>
      </c>
    </row>
    <row r="707" spans="5:35" x14ac:dyDescent="0.25">
      <c r="E707" s="24" t="str">
        <f t="shared" ref="E707:E770" si="223">IF(COUNT(D707),IF(D707&gt;=60,"Strength",IF(D707&gt;=41,"Typical",IF(D707&gt;=28,"Need")))," ")</f>
        <v xml:space="preserve"> </v>
      </c>
      <c r="G707" s="24" t="str">
        <f t="shared" ref="G707:G770" si="224">IF(COUNT(F707),IF(F707&gt;=60,"Strength",IF(F707&gt;=41,"Typical",IF(F707&gt;=28,"Need")))," ")</f>
        <v xml:space="preserve"> </v>
      </c>
      <c r="I707" s="24" t="str">
        <f t="shared" ref="I707:I770" si="225">IF(COUNT(H707),IF(H707&gt;=60,"Strength",IF(H707&gt;=41,"Typical",IF(H707&gt;=28,"Need")))," ")</f>
        <v xml:space="preserve"> </v>
      </c>
      <c r="K707" s="24" t="str">
        <f t="shared" ref="K707:K770" si="226">IF(COUNT(J707),IF(J707&gt;=60,"Need",IF(J707&gt;=28,"Typical"))," ")</f>
        <v xml:space="preserve"> </v>
      </c>
      <c r="M707" s="23" t="str">
        <f t="shared" si="220"/>
        <v xml:space="preserve"> </v>
      </c>
      <c r="Q707" s="24" t="str">
        <f t="shared" ref="Q707:Q770" si="227">IF(COUNT(P707),IF(P707&gt;=60,"Strength",IF(P707&gt;=41,"Typical",IF(P707&gt;=28,"Need")))," ")</f>
        <v xml:space="preserve"> </v>
      </c>
      <c r="S707" s="24" t="str">
        <f t="shared" ref="S707:S770" si="228">IF(COUNT(R707),IF(R707&gt;=60,"Strength",IF(R707&gt;=41,"Typical",IF(R707&gt;=28,"Need")))," ")</f>
        <v xml:space="preserve"> </v>
      </c>
      <c r="U707" s="24" t="str">
        <f t="shared" ref="U707:U770" si="229">IF(COUNT(T707),IF(T707&gt;=60,"Strength",IF(T707&gt;=41,"Typical",IF(T707&gt;=28,"Need")))," ")</f>
        <v xml:space="preserve"> </v>
      </c>
      <c r="W707" s="24" t="str">
        <f t="shared" ref="W707:W770" si="230">IF(COUNT(V707),IF(V707&gt;=60,"Need",IF(V707&gt;=28,"Typical"))," ")</f>
        <v xml:space="preserve"> </v>
      </c>
      <c r="Y707" s="24" t="str">
        <f t="shared" ref="Y707:Y770" si="231">IF(COUNT(X707),IF(X707&gt;=60,"Strength",IF(X707&gt;=41,"Typical",IF(X707&gt;=28,"Need")))," ")</f>
        <v xml:space="preserve"> </v>
      </c>
      <c r="Z707" s="25" t="str">
        <f t="shared" ref="Z707:Z770" si="232">IF(P707="","",P707-D707)</f>
        <v/>
      </c>
      <c r="AA707" s="24" t="str">
        <f t="shared" ref="AA707:AA770" si="233">IF(COUNT(Z707),IF((Z707)&gt;=8,"Large Positive",IF((Z707)&gt;=5,"Medium Positive",IF((Z707)&gt;=2,"Small Positive",IF((Z707)&gt;=0,"No change",IF((Z707)&lt;=-8,"Large Negative",IF((Z707)&lt;=-5,"Medium Negative",IF((Z707)&lt;=-2,"Small Negative",IF((Z707)&lt;=0,"No change"))))))))," ")</f>
        <v xml:space="preserve"> </v>
      </c>
      <c r="AB707" s="25" t="str">
        <f t="shared" si="217"/>
        <v/>
      </c>
      <c r="AC707" s="24" t="str">
        <f t="shared" ref="AC707:AC770" si="234">IF(COUNT(AB707),IF((AB707)&gt;=8,"Large Positive",IF((AB707)&gt;=5,"Medium Positive",IF((AB707)&gt;=2,"Small Positive",IF((AB707)&gt;=0,"No change",IF((AB707)&lt;=-8,"Large Negative",IF((AB707)&lt;=-5,"Medium Negative",IF((AB707)&lt;=-2,"Small Negative",IF((AB707)&lt;=0,"No change"))))))))," ")</f>
        <v xml:space="preserve"> </v>
      </c>
      <c r="AD707" s="25" t="str">
        <f t="shared" si="218"/>
        <v/>
      </c>
      <c r="AE707" s="24" t="str">
        <f t="shared" ref="AE707:AE770" si="235">IF(COUNT(AD707),IF((AD707)&gt;=8,"Large Positive",IF((AD707)&gt;=5,"Medium Positive",IF((AD707)&gt;=2,"Small Positive",IF((AD707)&gt;=0,"No change",IF((AD707)&lt;=-8,"Large Negative",IF((AD707)&lt;=-5,"Medium Negative",IF((AD707)&lt;=-2,"Small Negative",IF((AD707)&lt;=0,"No change"))))))))," ")</f>
        <v xml:space="preserve"> </v>
      </c>
      <c r="AF707" s="25" t="str">
        <f t="shared" si="219"/>
        <v/>
      </c>
      <c r="AG707" s="24" t="str">
        <f t="shared" ref="AG707:AG770" si="236">IF(COUNT(AF707),IF((AF707)&gt;=8,"Large Positive",IF((AF707)&gt;=5,"Medium Positive",IF((AF707)&gt;=2,"Small Positive",IF((AF707)&gt;=0,"No change",IF((AF707)&lt;=-8,"Large Negative",IF((AF707)&lt;=-5,"Medium Negative",IF((AF707)&lt;=-2,"Small Negative",IF((AF707)&lt;=0,"No change"))))))))," ")</f>
        <v xml:space="preserve"> </v>
      </c>
      <c r="AH707" s="25" t="str">
        <f t="shared" si="221"/>
        <v/>
      </c>
      <c r="AI707" s="24" t="str">
        <f t="shared" si="222"/>
        <v xml:space="preserve"> </v>
      </c>
    </row>
    <row r="708" spans="5:35" x14ac:dyDescent="0.25">
      <c r="E708" s="24" t="str">
        <f t="shared" si="223"/>
        <v xml:space="preserve"> </v>
      </c>
      <c r="G708" s="24" t="str">
        <f t="shared" si="224"/>
        <v xml:space="preserve"> </v>
      </c>
      <c r="I708" s="24" t="str">
        <f t="shared" si="225"/>
        <v xml:space="preserve"> </v>
      </c>
      <c r="K708" s="24" t="str">
        <f t="shared" si="226"/>
        <v xml:space="preserve"> </v>
      </c>
      <c r="M708" s="23" t="str">
        <f t="shared" si="220"/>
        <v xml:space="preserve"> </v>
      </c>
      <c r="Q708" s="24" t="str">
        <f t="shared" si="227"/>
        <v xml:space="preserve"> </v>
      </c>
      <c r="S708" s="24" t="str">
        <f t="shared" si="228"/>
        <v xml:space="preserve"> </v>
      </c>
      <c r="U708" s="24" t="str">
        <f t="shared" si="229"/>
        <v xml:space="preserve"> </v>
      </c>
      <c r="W708" s="24" t="str">
        <f t="shared" si="230"/>
        <v xml:space="preserve"> </v>
      </c>
      <c r="Y708" s="24" t="str">
        <f t="shared" si="231"/>
        <v xml:space="preserve"> </v>
      </c>
      <c r="Z708" s="25" t="str">
        <f t="shared" si="232"/>
        <v/>
      </c>
      <c r="AA708" s="24" t="str">
        <f t="shared" si="233"/>
        <v xml:space="preserve"> </v>
      </c>
      <c r="AB708" s="25" t="str">
        <f t="shared" ref="AB708:AB771" si="237">IF(R708="","",R708-F708)</f>
        <v/>
      </c>
      <c r="AC708" s="24" t="str">
        <f t="shared" si="234"/>
        <v xml:space="preserve"> </v>
      </c>
      <c r="AD708" s="25" t="str">
        <f t="shared" ref="AD708:AD771" si="238">IF(T708="","",T708-H708)</f>
        <v/>
      </c>
      <c r="AE708" s="24" t="str">
        <f t="shared" si="235"/>
        <v xml:space="preserve"> </v>
      </c>
      <c r="AF708" s="25" t="str">
        <f t="shared" ref="AF708:AF771" si="239">IF(V708="","",V708-J708)</f>
        <v/>
      </c>
      <c r="AG708" s="24" t="str">
        <f t="shared" si="236"/>
        <v xml:space="preserve"> </v>
      </c>
      <c r="AH708" s="25" t="str">
        <f t="shared" si="221"/>
        <v/>
      </c>
      <c r="AI708" s="24" t="str">
        <f t="shared" si="222"/>
        <v xml:space="preserve"> </v>
      </c>
    </row>
    <row r="709" spans="5:35" x14ac:dyDescent="0.25">
      <c r="E709" s="24" t="str">
        <f t="shared" si="223"/>
        <v xml:space="preserve"> </v>
      </c>
      <c r="G709" s="24" t="str">
        <f t="shared" si="224"/>
        <v xml:space="preserve"> </v>
      </c>
      <c r="I709" s="24" t="str">
        <f t="shared" si="225"/>
        <v xml:space="preserve"> </v>
      </c>
      <c r="K709" s="24" t="str">
        <f t="shared" si="226"/>
        <v xml:space="preserve"> </v>
      </c>
      <c r="M709" s="23" t="str">
        <f t="shared" si="220"/>
        <v xml:space="preserve"> </v>
      </c>
      <c r="Q709" s="24" t="str">
        <f t="shared" si="227"/>
        <v xml:space="preserve"> </v>
      </c>
      <c r="S709" s="24" t="str">
        <f t="shared" si="228"/>
        <v xml:space="preserve"> </v>
      </c>
      <c r="U709" s="24" t="str">
        <f t="shared" si="229"/>
        <v xml:space="preserve"> </v>
      </c>
      <c r="W709" s="24" t="str">
        <f t="shared" si="230"/>
        <v xml:space="preserve"> </v>
      </c>
      <c r="Y709" s="24" t="str">
        <f t="shared" si="231"/>
        <v xml:space="preserve"> </v>
      </c>
      <c r="Z709" s="25" t="str">
        <f t="shared" si="232"/>
        <v/>
      </c>
      <c r="AA709" s="24" t="str">
        <f t="shared" si="233"/>
        <v xml:space="preserve"> </v>
      </c>
      <c r="AB709" s="25" t="str">
        <f t="shared" si="237"/>
        <v/>
      </c>
      <c r="AC709" s="24" t="str">
        <f t="shared" si="234"/>
        <v xml:space="preserve"> </v>
      </c>
      <c r="AD709" s="25" t="str">
        <f t="shared" si="238"/>
        <v/>
      </c>
      <c r="AE709" s="24" t="str">
        <f t="shared" si="235"/>
        <v xml:space="preserve"> </v>
      </c>
      <c r="AF709" s="25" t="str">
        <f t="shared" si="239"/>
        <v/>
      </c>
      <c r="AG709" s="24" t="str">
        <f t="shared" si="236"/>
        <v xml:space="preserve"> </v>
      </c>
      <c r="AH709" s="25" t="str">
        <f t="shared" si="221"/>
        <v/>
      </c>
      <c r="AI709" s="24" t="str">
        <f t="shared" si="222"/>
        <v xml:space="preserve"> </v>
      </c>
    </row>
    <row r="710" spans="5:35" x14ac:dyDescent="0.25">
      <c r="E710" s="24" t="str">
        <f t="shared" si="223"/>
        <v xml:space="preserve"> </v>
      </c>
      <c r="G710" s="24" t="str">
        <f t="shared" si="224"/>
        <v xml:space="preserve"> </v>
      </c>
      <c r="I710" s="24" t="str">
        <f t="shared" si="225"/>
        <v xml:space="preserve"> </v>
      </c>
      <c r="K710" s="24" t="str">
        <f t="shared" si="226"/>
        <v xml:space="preserve"> </v>
      </c>
      <c r="M710" s="23" t="str">
        <f t="shared" si="220"/>
        <v xml:space="preserve"> </v>
      </c>
      <c r="Q710" s="24" t="str">
        <f t="shared" si="227"/>
        <v xml:space="preserve"> </v>
      </c>
      <c r="S710" s="24" t="str">
        <f t="shared" si="228"/>
        <v xml:space="preserve"> </v>
      </c>
      <c r="U710" s="24" t="str">
        <f t="shared" si="229"/>
        <v xml:space="preserve"> </v>
      </c>
      <c r="W710" s="24" t="str">
        <f t="shared" si="230"/>
        <v xml:space="preserve"> </v>
      </c>
      <c r="Y710" s="24" t="str">
        <f t="shared" si="231"/>
        <v xml:space="preserve"> </v>
      </c>
      <c r="Z710" s="25" t="str">
        <f t="shared" si="232"/>
        <v/>
      </c>
      <c r="AA710" s="24" t="str">
        <f t="shared" si="233"/>
        <v xml:space="preserve"> </v>
      </c>
      <c r="AB710" s="25" t="str">
        <f t="shared" si="237"/>
        <v/>
      </c>
      <c r="AC710" s="24" t="str">
        <f t="shared" si="234"/>
        <v xml:space="preserve"> </v>
      </c>
      <c r="AD710" s="25" t="str">
        <f t="shared" si="238"/>
        <v/>
      </c>
      <c r="AE710" s="24" t="str">
        <f t="shared" si="235"/>
        <v xml:space="preserve"> </v>
      </c>
      <c r="AF710" s="25" t="str">
        <f t="shared" si="239"/>
        <v/>
      </c>
      <c r="AG710" s="24" t="str">
        <f t="shared" si="236"/>
        <v xml:space="preserve"> </v>
      </c>
      <c r="AH710" s="25" t="str">
        <f t="shared" si="221"/>
        <v/>
      </c>
      <c r="AI710" s="24" t="str">
        <f t="shared" si="222"/>
        <v xml:space="preserve"> </v>
      </c>
    </row>
    <row r="711" spans="5:35" x14ac:dyDescent="0.25">
      <c r="E711" s="24" t="str">
        <f t="shared" si="223"/>
        <v xml:space="preserve"> </v>
      </c>
      <c r="G711" s="24" t="str">
        <f t="shared" si="224"/>
        <v xml:space="preserve"> </v>
      </c>
      <c r="I711" s="24" t="str">
        <f t="shared" si="225"/>
        <v xml:space="preserve"> </v>
      </c>
      <c r="K711" s="24" t="str">
        <f t="shared" si="226"/>
        <v xml:space="preserve"> </v>
      </c>
      <c r="M711" s="23" t="str">
        <f t="shared" si="220"/>
        <v xml:space="preserve"> </v>
      </c>
      <c r="Q711" s="24" t="str">
        <f t="shared" si="227"/>
        <v xml:space="preserve"> </v>
      </c>
      <c r="S711" s="24" t="str">
        <f t="shared" si="228"/>
        <v xml:space="preserve"> </v>
      </c>
      <c r="U711" s="24" t="str">
        <f t="shared" si="229"/>
        <v xml:space="preserve"> </v>
      </c>
      <c r="W711" s="24" t="str">
        <f t="shared" si="230"/>
        <v xml:space="preserve"> </v>
      </c>
      <c r="Y711" s="24" t="str">
        <f t="shared" si="231"/>
        <v xml:space="preserve"> </v>
      </c>
      <c r="Z711" s="25" t="str">
        <f t="shared" si="232"/>
        <v/>
      </c>
      <c r="AA711" s="24" t="str">
        <f t="shared" si="233"/>
        <v xml:space="preserve"> </v>
      </c>
      <c r="AB711" s="25" t="str">
        <f t="shared" si="237"/>
        <v/>
      </c>
      <c r="AC711" s="24" t="str">
        <f t="shared" si="234"/>
        <v xml:space="preserve"> </v>
      </c>
      <c r="AD711" s="25" t="str">
        <f t="shared" si="238"/>
        <v/>
      </c>
      <c r="AE711" s="24" t="str">
        <f t="shared" si="235"/>
        <v xml:space="preserve"> </v>
      </c>
      <c r="AF711" s="25" t="str">
        <f t="shared" si="239"/>
        <v/>
      </c>
      <c r="AG711" s="24" t="str">
        <f t="shared" si="236"/>
        <v xml:space="preserve"> </v>
      </c>
      <c r="AH711" s="25" t="str">
        <f t="shared" si="221"/>
        <v/>
      </c>
      <c r="AI711" s="24" t="str">
        <f t="shared" si="222"/>
        <v xml:space="preserve"> </v>
      </c>
    </row>
    <row r="712" spans="5:35" x14ac:dyDescent="0.25">
      <c r="E712" s="24" t="str">
        <f t="shared" si="223"/>
        <v xml:space="preserve"> </v>
      </c>
      <c r="G712" s="24" t="str">
        <f t="shared" si="224"/>
        <v xml:space="preserve"> </v>
      </c>
      <c r="I712" s="24" t="str">
        <f t="shared" si="225"/>
        <v xml:space="preserve"> </v>
      </c>
      <c r="K712" s="24" t="str">
        <f t="shared" si="226"/>
        <v xml:space="preserve"> </v>
      </c>
      <c r="M712" s="23" t="str">
        <f t="shared" si="220"/>
        <v xml:space="preserve"> </v>
      </c>
      <c r="Q712" s="24" t="str">
        <f t="shared" si="227"/>
        <v xml:space="preserve"> </v>
      </c>
      <c r="S712" s="24" t="str">
        <f t="shared" si="228"/>
        <v xml:space="preserve"> </v>
      </c>
      <c r="U712" s="24" t="str">
        <f t="shared" si="229"/>
        <v xml:space="preserve"> </v>
      </c>
      <c r="W712" s="24" t="str">
        <f t="shared" si="230"/>
        <v xml:space="preserve"> </v>
      </c>
      <c r="Y712" s="24" t="str">
        <f t="shared" si="231"/>
        <v xml:space="preserve"> </v>
      </c>
      <c r="Z712" s="25" t="str">
        <f t="shared" si="232"/>
        <v/>
      </c>
      <c r="AA712" s="24" t="str">
        <f t="shared" si="233"/>
        <v xml:space="preserve"> </v>
      </c>
      <c r="AB712" s="25" t="str">
        <f t="shared" si="237"/>
        <v/>
      </c>
      <c r="AC712" s="24" t="str">
        <f t="shared" si="234"/>
        <v xml:space="preserve"> </v>
      </c>
      <c r="AD712" s="25" t="str">
        <f t="shared" si="238"/>
        <v/>
      </c>
      <c r="AE712" s="24" t="str">
        <f t="shared" si="235"/>
        <v xml:space="preserve"> </v>
      </c>
      <c r="AF712" s="25" t="str">
        <f t="shared" si="239"/>
        <v/>
      </c>
      <c r="AG712" s="24" t="str">
        <f t="shared" si="236"/>
        <v xml:space="preserve"> </v>
      </c>
      <c r="AH712" s="25" t="str">
        <f t="shared" si="221"/>
        <v/>
      </c>
      <c r="AI712" s="24" t="str">
        <f t="shared" si="222"/>
        <v xml:space="preserve"> </v>
      </c>
    </row>
    <row r="713" spans="5:35" x14ac:dyDescent="0.25">
      <c r="E713" s="24" t="str">
        <f t="shared" si="223"/>
        <v xml:space="preserve"> </v>
      </c>
      <c r="G713" s="24" t="str">
        <f t="shared" si="224"/>
        <v xml:space="preserve"> </v>
      </c>
      <c r="I713" s="24" t="str">
        <f t="shared" si="225"/>
        <v xml:space="preserve"> </v>
      </c>
      <c r="K713" s="24" t="str">
        <f t="shared" si="226"/>
        <v xml:space="preserve"> </v>
      </c>
      <c r="M713" s="23" t="str">
        <f t="shared" si="220"/>
        <v xml:space="preserve"> </v>
      </c>
      <c r="Q713" s="24" t="str">
        <f t="shared" si="227"/>
        <v xml:space="preserve"> </v>
      </c>
      <c r="S713" s="24" t="str">
        <f t="shared" si="228"/>
        <v xml:space="preserve"> </v>
      </c>
      <c r="U713" s="24" t="str">
        <f t="shared" si="229"/>
        <v xml:space="preserve"> </v>
      </c>
      <c r="W713" s="24" t="str">
        <f t="shared" si="230"/>
        <v xml:space="preserve"> </v>
      </c>
      <c r="Y713" s="24" t="str">
        <f t="shared" si="231"/>
        <v xml:space="preserve"> </v>
      </c>
      <c r="Z713" s="25" t="str">
        <f t="shared" si="232"/>
        <v/>
      </c>
      <c r="AA713" s="24" t="str">
        <f t="shared" si="233"/>
        <v xml:space="preserve"> </v>
      </c>
      <c r="AB713" s="25" t="str">
        <f t="shared" si="237"/>
        <v/>
      </c>
      <c r="AC713" s="24" t="str">
        <f t="shared" si="234"/>
        <v xml:space="preserve"> </v>
      </c>
      <c r="AD713" s="25" t="str">
        <f t="shared" si="238"/>
        <v/>
      </c>
      <c r="AE713" s="24" t="str">
        <f t="shared" si="235"/>
        <v xml:space="preserve"> </v>
      </c>
      <c r="AF713" s="25" t="str">
        <f t="shared" si="239"/>
        <v/>
      </c>
      <c r="AG713" s="24" t="str">
        <f t="shared" si="236"/>
        <v xml:space="preserve"> </v>
      </c>
      <c r="AH713" s="25" t="str">
        <f t="shared" si="221"/>
        <v/>
      </c>
      <c r="AI713" s="24" t="str">
        <f t="shared" si="222"/>
        <v xml:space="preserve"> </v>
      </c>
    </row>
    <row r="714" spans="5:35" x14ac:dyDescent="0.25">
      <c r="E714" s="24" t="str">
        <f t="shared" si="223"/>
        <v xml:space="preserve"> </v>
      </c>
      <c r="G714" s="24" t="str">
        <f t="shared" si="224"/>
        <v xml:space="preserve"> </v>
      </c>
      <c r="I714" s="24" t="str">
        <f t="shared" si="225"/>
        <v xml:space="preserve"> </v>
      </c>
      <c r="K714" s="24" t="str">
        <f t="shared" si="226"/>
        <v xml:space="preserve"> </v>
      </c>
      <c r="M714" s="23" t="str">
        <f t="shared" si="220"/>
        <v xml:space="preserve"> </v>
      </c>
      <c r="Q714" s="24" t="str">
        <f t="shared" si="227"/>
        <v xml:space="preserve"> </v>
      </c>
      <c r="S714" s="24" t="str">
        <f t="shared" si="228"/>
        <v xml:space="preserve"> </v>
      </c>
      <c r="U714" s="24" t="str">
        <f t="shared" si="229"/>
        <v xml:space="preserve"> </v>
      </c>
      <c r="W714" s="24" t="str">
        <f t="shared" si="230"/>
        <v xml:space="preserve"> </v>
      </c>
      <c r="Y714" s="24" t="str">
        <f t="shared" si="231"/>
        <v xml:space="preserve"> </v>
      </c>
      <c r="Z714" s="25" t="str">
        <f t="shared" si="232"/>
        <v/>
      </c>
      <c r="AA714" s="24" t="str">
        <f t="shared" si="233"/>
        <v xml:space="preserve"> </v>
      </c>
      <c r="AB714" s="25" t="str">
        <f t="shared" si="237"/>
        <v/>
      </c>
      <c r="AC714" s="24" t="str">
        <f t="shared" si="234"/>
        <v xml:space="preserve"> </v>
      </c>
      <c r="AD714" s="25" t="str">
        <f t="shared" si="238"/>
        <v/>
      </c>
      <c r="AE714" s="24" t="str">
        <f t="shared" si="235"/>
        <v xml:space="preserve"> </v>
      </c>
      <c r="AF714" s="25" t="str">
        <f t="shared" si="239"/>
        <v/>
      </c>
      <c r="AG714" s="24" t="str">
        <f t="shared" si="236"/>
        <v xml:space="preserve"> </v>
      </c>
      <c r="AH714" s="25" t="str">
        <f t="shared" si="221"/>
        <v/>
      </c>
      <c r="AI714" s="24" t="str">
        <f t="shared" si="222"/>
        <v xml:space="preserve"> </v>
      </c>
    </row>
    <row r="715" spans="5:35" x14ac:dyDescent="0.25">
      <c r="E715" s="24" t="str">
        <f t="shared" si="223"/>
        <v xml:space="preserve"> </v>
      </c>
      <c r="G715" s="24" t="str">
        <f t="shared" si="224"/>
        <v xml:space="preserve"> </v>
      </c>
      <c r="I715" s="24" t="str">
        <f t="shared" si="225"/>
        <v xml:space="preserve"> </v>
      </c>
      <c r="K715" s="24" t="str">
        <f t="shared" si="226"/>
        <v xml:space="preserve"> </v>
      </c>
      <c r="M715" s="23" t="str">
        <f t="shared" si="220"/>
        <v xml:space="preserve"> </v>
      </c>
      <c r="Q715" s="24" t="str">
        <f t="shared" si="227"/>
        <v xml:space="preserve"> </v>
      </c>
      <c r="S715" s="24" t="str">
        <f t="shared" si="228"/>
        <v xml:space="preserve"> </v>
      </c>
      <c r="U715" s="24" t="str">
        <f t="shared" si="229"/>
        <v xml:space="preserve"> </v>
      </c>
      <c r="W715" s="24" t="str">
        <f t="shared" si="230"/>
        <v xml:space="preserve"> </v>
      </c>
      <c r="Y715" s="24" t="str">
        <f t="shared" si="231"/>
        <v xml:space="preserve"> </v>
      </c>
      <c r="Z715" s="25" t="str">
        <f t="shared" si="232"/>
        <v/>
      </c>
      <c r="AA715" s="24" t="str">
        <f t="shared" si="233"/>
        <v xml:space="preserve"> </v>
      </c>
      <c r="AB715" s="25" t="str">
        <f t="shared" si="237"/>
        <v/>
      </c>
      <c r="AC715" s="24" t="str">
        <f t="shared" si="234"/>
        <v xml:space="preserve"> </v>
      </c>
      <c r="AD715" s="25" t="str">
        <f t="shared" si="238"/>
        <v/>
      </c>
      <c r="AE715" s="24" t="str">
        <f t="shared" si="235"/>
        <v xml:space="preserve"> </v>
      </c>
      <c r="AF715" s="25" t="str">
        <f t="shared" si="239"/>
        <v/>
      </c>
      <c r="AG715" s="24" t="str">
        <f t="shared" si="236"/>
        <v xml:space="preserve"> </v>
      </c>
      <c r="AH715" s="25" t="str">
        <f t="shared" si="221"/>
        <v/>
      </c>
      <c r="AI715" s="24" t="str">
        <f t="shared" si="222"/>
        <v xml:space="preserve"> </v>
      </c>
    </row>
    <row r="716" spans="5:35" x14ac:dyDescent="0.25">
      <c r="E716" s="24" t="str">
        <f t="shared" si="223"/>
        <v xml:space="preserve"> </v>
      </c>
      <c r="G716" s="24" t="str">
        <f t="shared" si="224"/>
        <v xml:space="preserve"> </v>
      </c>
      <c r="I716" s="24" t="str">
        <f t="shared" si="225"/>
        <v xml:space="preserve"> </v>
      </c>
      <c r="K716" s="24" t="str">
        <f t="shared" si="226"/>
        <v xml:space="preserve"> </v>
      </c>
      <c r="M716" s="23" t="str">
        <f t="shared" si="220"/>
        <v xml:space="preserve"> </v>
      </c>
      <c r="Q716" s="24" t="str">
        <f t="shared" si="227"/>
        <v xml:space="preserve"> </v>
      </c>
      <c r="S716" s="24" t="str">
        <f t="shared" si="228"/>
        <v xml:space="preserve"> </v>
      </c>
      <c r="U716" s="24" t="str">
        <f t="shared" si="229"/>
        <v xml:space="preserve"> </v>
      </c>
      <c r="W716" s="24" t="str">
        <f t="shared" si="230"/>
        <v xml:space="preserve"> </v>
      </c>
      <c r="Y716" s="24" t="str">
        <f t="shared" si="231"/>
        <v xml:space="preserve"> </v>
      </c>
      <c r="Z716" s="25" t="str">
        <f t="shared" si="232"/>
        <v/>
      </c>
      <c r="AA716" s="24" t="str">
        <f t="shared" si="233"/>
        <v xml:space="preserve"> </v>
      </c>
      <c r="AB716" s="25" t="str">
        <f t="shared" si="237"/>
        <v/>
      </c>
      <c r="AC716" s="24" t="str">
        <f t="shared" si="234"/>
        <v xml:space="preserve"> </v>
      </c>
      <c r="AD716" s="25" t="str">
        <f t="shared" si="238"/>
        <v/>
      </c>
      <c r="AE716" s="24" t="str">
        <f t="shared" si="235"/>
        <v xml:space="preserve"> </v>
      </c>
      <c r="AF716" s="25" t="str">
        <f t="shared" si="239"/>
        <v/>
      </c>
      <c r="AG716" s="24" t="str">
        <f t="shared" si="236"/>
        <v xml:space="preserve"> </v>
      </c>
      <c r="AH716" s="25" t="str">
        <f t="shared" si="221"/>
        <v/>
      </c>
      <c r="AI716" s="24" t="str">
        <f t="shared" si="222"/>
        <v xml:space="preserve"> </v>
      </c>
    </row>
    <row r="717" spans="5:35" x14ac:dyDescent="0.25">
      <c r="E717" s="24" t="str">
        <f t="shared" si="223"/>
        <v xml:space="preserve"> </v>
      </c>
      <c r="G717" s="24" t="str">
        <f t="shared" si="224"/>
        <v xml:space="preserve"> </v>
      </c>
      <c r="I717" s="24" t="str">
        <f t="shared" si="225"/>
        <v xml:space="preserve"> </v>
      </c>
      <c r="K717" s="24" t="str">
        <f t="shared" si="226"/>
        <v xml:space="preserve"> </v>
      </c>
      <c r="M717" s="23" t="str">
        <f t="shared" si="220"/>
        <v xml:space="preserve"> </v>
      </c>
      <c r="Q717" s="24" t="str">
        <f t="shared" si="227"/>
        <v xml:space="preserve"> </v>
      </c>
      <c r="S717" s="24" t="str">
        <f t="shared" si="228"/>
        <v xml:space="preserve"> </v>
      </c>
      <c r="U717" s="24" t="str">
        <f t="shared" si="229"/>
        <v xml:space="preserve"> </v>
      </c>
      <c r="W717" s="24" t="str">
        <f t="shared" si="230"/>
        <v xml:space="preserve"> </v>
      </c>
      <c r="Y717" s="24" t="str">
        <f t="shared" si="231"/>
        <v xml:space="preserve"> </v>
      </c>
      <c r="Z717" s="25" t="str">
        <f t="shared" si="232"/>
        <v/>
      </c>
      <c r="AA717" s="24" t="str">
        <f t="shared" si="233"/>
        <v xml:space="preserve"> </v>
      </c>
      <c r="AB717" s="25" t="str">
        <f t="shared" si="237"/>
        <v/>
      </c>
      <c r="AC717" s="24" t="str">
        <f t="shared" si="234"/>
        <v xml:space="preserve"> </v>
      </c>
      <c r="AD717" s="25" t="str">
        <f t="shared" si="238"/>
        <v/>
      </c>
      <c r="AE717" s="24" t="str">
        <f t="shared" si="235"/>
        <v xml:space="preserve"> </v>
      </c>
      <c r="AF717" s="25" t="str">
        <f t="shared" si="239"/>
        <v/>
      </c>
      <c r="AG717" s="24" t="str">
        <f t="shared" si="236"/>
        <v xml:space="preserve"> </v>
      </c>
      <c r="AH717" s="25" t="str">
        <f t="shared" si="221"/>
        <v/>
      </c>
      <c r="AI717" s="24" t="str">
        <f t="shared" si="222"/>
        <v xml:space="preserve"> </v>
      </c>
    </row>
    <row r="718" spans="5:35" x14ac:dyDescent="0.25">
      <c r="E718" s="24" t="str">
        <f t="shared" si="223"/>
        <v xml:space="preserve"> </v>
      </c>
      <c r="G718" s="24" t="str">
        <f t="shared" si="224"/>
        <v xml:space="preserve"> </v>
      </c>
      <c r="I718" s="24" t="str">
        <f t="shared" si="225"/>
        <v xml:space="preserve"> </v>
      </c>
      <c r="K718" s="24" t="str">
        <f t="shared" si="226"/>
        <v xml:space="preserve"> </v>
      </c>
      <c r="M718" s="23" t="str">
        <f t="shared" si="220"/>
        <v xml:space="preserve"> </v>
      </c>
      <c r="Q718" s="24" t="str">
        <f t="shared" si="227"/>
        <v xml:space="preserve"> </v>
      </c>
      <c r="S718" s="24" t="str">
        <f t="shared" si="228"/>
        <v xml:space="preserve"> </v>
      </c>
      <c r="U718" s="24" t="str">
        <f t="shared" si="229"/>
        <v xml:space="preserve"> </v>
      </c>
      <c r="W718" s="24" t="str">
        <f t="shared" si="230"/>
        <v xml:space="preserve"> </v>
      </c>
      <c r="Y718" s="24" t="str">
        <f t="shared" si="231"/>
        <v xml:space="preserve"> </v>
      </c>
      <c r="Z718" s="25" t="str">
        <f t="shared" si="232"/>
        <v/>
      </c>
      <c r="AA718" s="24" t="str">
        <f t="shared" si="233"/>
        <v xml:space="preserve"> </v>
      </c>
      <c r="AB718" s="25" t="str">
        <f t="shared" si="237"/>
        <v/>
      </c>
      <c r="AC718" s="24" t="str">
        <f t="shared" si="234"/>
        <v xml:space="preserve"> </v>
      </c>
      <c r="AD718" s="25" t="str">
        <f t="shared" si="238"/>
        <v/>
      </c>
      <c r="AE718" s="24" t="str">
        <f t="shared" si="235"/>
        <v xml:space="preserve"> </v>
      </c>
      <c r="AF718" s="25" t="str">
        <f t="shared" si="239"/>
        <v/>
      </c>
      <c r="AG718" s="24" t="str">
        <f t="shared" si="236"/>
        <v xml:space="preserve"> </v>
      </c>
      <c r="AH718" s="25" t="str">
        <f t="shared" si="221"/>
        <v/>
      </c>
      <c r="AI718" s="24" t="str">
        <f t="shared" si="222"/>
        <v xml:space="preserve"> </v>
      </c>
    </row>
    <row r="719" spans="5:35" x14ac:dyDescent="0.25">
      <c r="E719" s="24" t="str">
        <f t="shared" si="223"/>
        <v xml:space="preserve"> </v>
      </c>
      <c r="G719" s="24" t="str">
        <f t="shared" si="224"/>
        <v xml:space="preserve"> </v>
      </c>
      <c r="I719" s="24" t="str">
        <f t="shared" si="225"/>
        <v xml:space="preserve"> </v>
      </c>
      <c r="K719" s="24" t="str">
        <f t="shared" si="226"/>
        <v xml:space="preserve"> </v>
      </c>
      <c r="M719" s="23" t="str">
        <f t="shared" si="220"/>
        <v xml:space="preserve"> </v>
      </c>
      <c r="Q719" s="24" t="str">
        <f t="shared" si="227"/>
        <v xml:space="preserve"> </v>
      </c>
      <c r="S719" s="24" t="str">
        <f t="shared" si="228"/>
        <v xml:space="preserve"> </v>
      </c>
      <c r="U719" s="24" t="str">
        <f t="shared" si="229"/>
        <v xml:space="preserve"> </v>
      </c>
      <c r="W719" s="24" t="str">
        <f t="shared" si="230"/>
        <v xml:space="preserve"> </v>
      </c>
      <c r="Y719" s="24" t="str">
        <f t="shared" si="231"/>
        <v xml:space="preserve"> </v>
      </c>
      <c r="Z719" s="25" t="str">
        <f t="shared" si="232"/>
        <v/>
      </c>
      <c r="AA719" s="24" t="str">
        <f t="shared" si="233"/>
        <v xml:space="preserve"> </v>
      </c>
      <c r="AB719" s="25" t="str">
        <f t="shared" si="237"/>
        <v/>
      </c>
      <c r="AC719" s="24" t="str">
        <f t="shared" si="234"/>
        <v xml:space="preserve"> </v>
      </c>
      <c r="AD719" s="25" t="str">
        <f t="shared" si="238"/>
        <v/>
      </c>
      <c r="AE719" s="24" t="str">
        <f t="shared" si="235"/>
        <v xml:space="preserve"> </v>
      </c>
      <c r="AF719" s="25" t="str">
        <f t="shared" si="239"/>
        <v/>
      </c>
      <c r="AG719" s="24" t="str">
        <f t="shared" si="236"/>
        <v xml:space="preserve"> </v>
      </c>
      <c r="AH719" s="25" t="str">
        <f t="shared" si="221"/>
        <v/>
      </c>
      <c r="AI719" s="24" t="str">
        <f t="shared" si="222"/>
        <v xml:space="preserve"> </v>
      </c>
    </row>
    <row r="720" spans="5:35" x14ac:dyDescent="0.25">
      <c r="E720" s="24" t="str">
        <f t="shared" si="223"/>
        <v xml:space="preserve"> </v>
      </c>
      <c r="G720" s="24" t="str">
        <f t="shared" si="224"/>
        <v xml:space="preserve"> </v>
      </c>
      <c r="I720" s="24" t="str">
        <f t="shared" si="225"/>
        <v xml:space="preserve"> </v>
      </c>
      <c r="K720" s="24" t="str">
        <f t="shared" si="226"/>
        <v xml:space="preserve"> </v>
      </c>
      <c r="M720" s="23" t="str">
        <f t="shared" si="220"/>
        <v xml:space="preserve"> </v>
      </c>
      <c r="Q720" s="24" t="str">
        <f t="shared" si="227"/>
        <v xml:space="preserve"> </v>
      </c>
      <c r="S720" s="24" t="str">
        <f t="shared" si="228"/>
        <v xml:space="preserve"> </v>
      </c>
      <c r="U720" s="24" t="str">
        <f t="shared" si="229"/>
        <v xml:space="preserve"> </v>
      </c>
      <c r="W720" s="24" t="str">
        <f t="shared" si="230"/>
        <v xml:space="preserve"> </v>
      </c>
      <c r="Y720" s="24" t="str">
        <f t="shared" si="231"/>
        <v xml:space="preserve"> </v>
      </c>
      <c r="Z720" s="25" t="str">
        <f t="shared" si="232"/>
        <v/>
      </c>
      <c r="AA720" s="24" t="str">
        <f t="shared" si="233"/>
        <v xml:space="preserve"> </v>
      </c>
      <c r="AB720" s="25" t="str">
        <f t="shared" si="237"/>
        <v/>
      </c>
      <c r="AC720" s="24" t="str">
        <f t="shared" si="234"/>
        <v xml:space="preserve"> </v>
      </c>
      <c r="AD720" s="25" t="str">
        <f t="shared" si="238"/>
        <v/>
      </c>
      <c r="AE720" s="24" t="str">
        <f t="shared" si="235"/>
        <v xml:space="preserve"> </v>
      </c>
      <c r="AF720" s="25" t="str">
        <f t="shared" si="239"/>
        <v/>
      </c>
      <c r="AG720" s="24" t="str">
        <f t="shared" si="236"/>
        <v xml:space="preserve"> </v>
      </c>
      <c r="AH720" s="25" t="str">
        <f t="shared" si="221"/>
        <v/>
      </c>
      <c r="AI720" s="24" t="str">
        <f t="shared" si="222"/>
        <v xml:space="preserve"> </v>
      </c>
    </row>
    <row r="721" spans="5:35" x14ac:dyDescent="0.25">
      <c r="E721" s="24" t="str">
        <f t="shared" si="223"/>
        <v xml:space="preserve"> </v>
      </c>
      <c r="G721" s="24" t="str">
        <f t="shared" si="224"/>
        <v xml:space="preserve"> </v>
      </c>
      <c r="I721" s="24" t="str">
        <f t="shared" si="225"/>
        <v xml:space="preserve"> </v>
      </c>
      <c r="K721" s="24" t="str">
        <f t="shared" si="226"/>
        <v xml:space="preserve"> </v>
      </c>
      <c r="M721" s="23" t="str">
        <f t="shared" si="220"/>
        <v xml:space="preserve"> </v>
      </c>
      <c r="Q721" s="24" t="str">
        <f t="shared" si="227"/>
        <v xml:space="preserve"> </v>
      </c>
      <c r="S721" s="24" t="str">
        <f t="shared" si="228"/>
        <v xml:space="preserve"> </v>
      </c>
      <c r="U721" s="24" t="str">
        <f t="shared" si="229"/>
        <v xml:space="preserve"> </v>
      </c>
      <c r="W721" s="24" t="str">
        <f t="shared" si="230"/>
        <v xml:space="preserve"> </v>
      </c>
      <c r="Y721" s="24" t="str">
        <f t="shared" si="231"/>
        <v xml:space="preserve"> </v>
      </c>
      <c r="Z721" s="25" t="str">
        <f t="shared" si="232"/>
        <v/>
      </c>
      <c r="AA721" s="24" t="str">
        <f t="shared" si="233"/>
        <v xml:space="preserve"> </v>
      </c>
      <c r="AB721" s="25" t="str">
        <f t="shared" si="237"/>
        <v/>
      </c>
      <c r="AC721" s="24" t="str">
        <f t="shared" si="234"/>
        <v xml:space="preserve"> </v>
      </c>
      <c r="AD721" s="25" t="str">
        <f t="shared" si="238"/>
        <v/>
      </c>
      <c r="AE721" s="24" t="str">
        <f t="shared" si="235"/>
        <v xml:space="preserve"> </v>
      </c>
      <c r="AF721" s="25" t="str">
        <f t="shared" si="239"/>
        <v/>
      </c>
      <c r="AG721" s="24" t="str">
        <f t="shared" si="236"/>
        <v xml:space="preserve"> </v>
      </c>
      <c r="AH721" s="25" t="str">
        <f t="shared" si="221"/>
        <v/>
      </c>
      <c r="AI721" s="24" t="str">
        <f t="shared" si="222"/>
        <v xml:space="preserve"> </v>
      </c>
    </row>
    <row r="722" spans="5:35" x14ac:dyDescent="0.25">
      <c r="E722" s="24" t="str">
        <f t="shared" si="223"/>
        <v xml:space="preserve"> </v>
      </c>
      <c r="G722" s="24" t="str">
        <f t="shared" si="224"/>
        <v xml:space="preserve"> </v>
      </c>
      <c r="I722" s="24" t="str">
        <f t="shared" si="225"/>
        <v xml:space="preserve"> </v>
      </c>
      <c r="K722" s="24" t="str">
        <f t="shared" si="226"/>
        <v xml:space="preserve"> </v>
      </c>
      <c r="M722" s="23" t="str">
        <f t="shared" si="220"/>
        <v xml:space="preserve"> </v>
      </c>
      <c r="Q722" s="24" t="str">
        <f t="shared" si="227"/>
        <v xml:space="preserve"> </v>
      </c>
      <c r="S722" s="24" t="str">
        <f t="shared" si="228"/>
        <v xml:space="preserve"> </v>
      </c>
      <c r="U722" s="24" t="str">
        <f t="shared" si="229"/>
        <v xml:space="preserve"> </v>
      </c>
      <c r="W722" s="24" t="str">
        <f t="shared" si="230"/>
        <v xml:space="preserve"> </v>
      </c>
      <c r="Y722" s="24" t="str">
        <f t="shared" si="231"/>
        <v xml:space="preserve"> </v>
      </c>
      <c r="Z722" s="25" t="str">
        <f t="shared" si="232"/>
        <v/>
      </c>
      <c r="AA722" s="24" t="str">
        <f t="shared" si="233"/>
        <v xml:space="preserve"> </v>
      </c>
      <c r="AB722" s="25" t="str">
        <f t="shared" si="237"/>
        <v/>
      </c>
      <c r="AC722" s="24" t="str">
        <f t="shared" si="234"/>
        <v xml:space="preserve"> </v>
      </c>
      <c r="AD722" s="25" t="str">
        <f t="shared" si="238"/>
        <v/>
      </c>
      <c r="AE722" s="24" t="str">
        <f t="shared" si="235"/>
        <v xml:space="preserve"> </v>
      </c>
      <c r="AF722" s="25" t="str">
        <f t="shared" si="239"/>
        <v/>
      </c>
      <c r="AG722" s="24" t="str">
        <f t="shared" si="236"/>
        <v xml:space="preserve"> </v>
      </c>
      <c r="AH722" s="25" t="str">
        <f t="shared" si="221"/>
        <v/>
      </c>
      <c r="AI722" s="24" t="str">
        <f t="shared" si="222"/>
        <v xml:space="preserve"> </v>
      </c>
    </row>
    <row r="723" spans="5:35" x14ac:dyDescent="0.25">
      <c r="E723" s="24" t="str">
        <f t="shared" si="223"/>
        <v xml:space="preserve"> </v>
      </c>
      <c r="G723" s="24" t="str">
        <f t="shared" si="224"/>
        <v xml:space="preserve"> </v>
      </c>
      <c r="I723" s="24" t="str">
        <f t="shared" si="225"/>
        <v xml:space="preserve"> </v>
      </c>
      <c r="K723" s="24" t="str">
        <f t="shared" si="226"/>
        <v xml:space="preserve"> </v>
      </c>
      <c r="M723" s="23" t="str">
        <f t="shared" si="220"/>
        <v xml:space="preserve"> </v>
      </c>
      <c r="Q723" s="24" t="str">
        <f t="shared" si="227"/>
        <v xml:space="preserve"> </v>
      </c>
      <c r="S723" s="24" t="str">
        <f t="shared" si="228"/>
        <v xml:space="preserve"> </v>
      </c>
      <c r="U723" s="24" t="str">
        <f t="shared" si="229"/>
        <v xml:space="preserve"> </v>
      </c>
      <c r="W723" s="24" t="str">
        <f t="shared" si="230"/>
        <v xml:space="preserve"> </v>
      </c>
      <c r="Y723" s="24" t="str">
        <f t="shared" si="231"/>
        <v xml:space="preserve"> </v>
      </c>
      <c r="Z723" s="25" t="str">
        <f t="shared" si="232"/>
        <v/>
      </c>
      <c r="AA723" s="24" t="str">
        <f t="shared" si="233"/>
        <v xml:space="preserve"> </v>
      </c>
      <c r="AB723" s="25" t="str">
        <f t="shared" si="237"/>
        <v/>
      </c>
      <c r="AC723" s="24" t="str">
        <f t="shared" si="234"/>
        <v xml:space="preserve"> </v>
      </c>
      <c r="AD723" s="25" t="str">
        <f t="shared" si="238"/>
        <v/>
      </c>
      <c r="AE723" s="24" t="str">
        <f t="shared" si="235"/>
        <v xml:space="preserve"> </v>
      </c>
      <c r="AF723" s="25" t="str">
        <f t="shared" si="239"/>
        <v/>
      </c>
      <c r="AG723" s="24" t="str">
        <f t="shared" si="236"/>
        <v xml:space="preserve"> </v>
      </c>
      <c r="AH723" s="25" t="str">
        <f t="shared" si="221"/>
        <v/>
      </c>
      <c r="AI723" s="24" t="str">
        <f t="shared" si="222"/>
        <v xml:space="preserve"> </v>
      </c>
    </row>
    <row r="724" spans="5:35" x14ac:dyDescent="0.25">
      <c r="E724" s="24" t="str">
        <f t="shared" si="223"/>
        <v xml:space="preserve"> </v>
      </c>
      <c r="G724" s="24" t="str">
        <f t="shared" si="224"/>
        <v xml:space="preserve"> </v>
      </c>
      <c r="I724" s="24" t="str">
        <f t="shared" si="225"/>
        <v xml:space="preserve"> </v>
      </c>
      <c r="K724" s="24" t="str">
        <f t="shared" si="226"/>
        <v xml:space="preserve"> </v>
      </c>
      <c r="M724" s="23" t="str">
        <f t="shared" si="220"/>
        <v xml:space="preserve"> </v>
      </c>
      <c r="Q724" s="24" t="str">
        <f t="shared" si="227"/>
        <v xml:space="preserve"> </v>
      </c>
      <c r="S724" s="24" t="str">
        <f t="shared" si="228"/>
        <v xml:space="preserve"> </v>
      </c>
      <c r="U724" s="24" t="str">
        <f t="shared" si="229"/>
        <v xml:space="preserve"> </v>
      </c>
      <c r="W724" s="24" t="str">
        <f t="shared" si="230"/>
        <v xml:space="preserve"> </v>
      </c>
      <c r="Y724" s="24" t="str">
        <f t="shared" si="231"/>
        <v xml:space="preserve"> </v>
      </c>
      <c r="Z724" s="25" t="str">
        <f t="shared" si="232"/>
        <v/>
      </c>
      <c r="AA724" s="24" t="str">
        <f t="shared" si="233"/>
        <v xml:space="preserve"> </v>
      </c>
      <c r="AB724" s="25" t="str">
        <f t="shared" si="237"/>
        <v/>
      </c>
      <c r="AC724" s="24" t="str">
        <f t="shared" si="234"/>
        <v xml:space="preserve"> </v>
      </c>
      <c r="AD724" s="25" t="str">
        <f t="shared" si="238"/>
        <v/>
      </c>
      <c r="AE724" s="24" t="str">
        <f t="shared" si="235"/>
        <v xml:space="preserve"> </v>
      </c>
      <c r="AF724" s="25" t="str">
        <f t="shared" si="239"/>
        <v/>
      </c>
      <c r="AG724" s="24" t="str">
        <f t="shared" si="236"/>
        <v xml:space="preserve"> </v>
      </c>
      <c r="AH724" s="25" t="str">
        <f t="shared" si="221"/>
        <v/>
      </c>
      <c r="AI724" s="24" t="str">
        <f t="shared" si="222"/>
        <v xml:space="preserve"> </v>
      </c>
    </row>
    <row r="725" spans="5:35" x14ac:dyDescent="0.25">
      <c r="E725" s="24" t="str">
        <f t="shared" si="223"/>
        <v xml:space="preserve"> </v>
      </c>
      <c r="G725" s="24" t="str">
        <f t="shared" si="224"/>
        <v xml:space="preserve"> </v>
      </c>
      <c r="I725" s="24" t="str">
        <f t="shared" si="225"/>
        <v xml:space="preserve"> </v>
      </c>
      <c r="K725" s="24" t="str">
        <f t="shared" si="226"/>
        <v xml:space="preserve"> </v>
      </c>
      <c r="M725" s="23" t="str">
        <f t="shared" si="220"/>
        <v xml:space="preserve"> </v>
      </c>
      <c r="Q725" s="24" t="str">
        <f t="shared" si="227"/>
        <v xml:space="preserve"> </v>
      </c>
      <c r="S725" s="24" t="str">
        <f t="shared" si="228"/>
        <v xml:space="preserve"> </v>
      </c>
      <c r="U725" s="24" t="str">
        <f t="shared" si="229"/>
        <v xml:space="preserve"> </v>
      </c>
      <c r="W725" s="24" t="str">
        <f t="shared" si="230"/>
        <v xml:space="preserve"> </v>
      </c>
      <c r="Y725" s="24" t="str">
        <f t="shared" si="231"/>
        <v xml:space="preserve"> </v>
      </c>
      <c r="Z725" s="25" t="str">
        <f t="shared" si="232"/>
        <v/>
      </c>
      <c r="AA725" s="24" t="str">
        <f t="shared" si="233"/>
        <v xml:space="preserve"> </v>
      </c>
      <c r="AB725" s="25" t="str">
        <f t="shared" si="237"/>
        <v/>
      </c>
      <c r="AC725" s="24" t="str">
        <f t="shared" si="234"/>
        <v xml:space="preserve"> </v>
      </c>
      <c r="AD725" s="25" t="str">
        <f t="shared" si="238"/>
        <v/>
      </c>
      <c r="AE725" s="24" t="str">
        <f t="shared" si="235"/>
        <v xml:space="preserve"> </v>
      </c>
      <c r="AF725" s="25" t="str">
        <f t="shared" si="239"/>
        <v/>
      </c>
      <c r="AG725" s="24" t="str">
        <f t="shared" si="236"/>
        <v xml:space="preserve"> </v>
      </c>
      <c r="AH725" s="25" t="str">
        <f t="shared" si="221"/>
        <v/>
      </c>
      <c r="AI725" s="24" t="str">
        <f t="shared" si="222"/>
        <v xml:space="preserve"> </v>
      </c>
    </row>
    <row r="726" spans="5:35" x14ac:dyDescent="0.25">
      <c r="E726" s="24" t="str">
        <f t="shared" si="223"/>
        <v xml:space="preserve"> </v>
      </c>
      <c r="G726" s="24" t="str">
        <f t="shared" si="224"/>
        <v xml:space="preserve"> </v>
      </c>
      <c r="I726" s="24" t="str">
        <f t="shared" si="225"/>
        <v xml:space="preserve"> </v>
      </c>
      <c r="K726" s="24" t="str">
        <f t="shared" si="226"/>
        <v xml:space="preserve"> </v>
      </c>
      <c r="M726" s="23" t="str">
        <f t="shared" si="220"/>
        <v xml:space="preserve"> </v>
      </c>
      <c r="Q726" s="24" t="str">
        <f t="shared" si="227"/>
        <v xml:space="preserve"> </v>
      </c>
      <c r="S726" s="24" t="str">
        <f t="shared" si="228"/>
        <v xml:space="preserve"> </v>
      </c>
      <c r="U726" s="24" t="str">
        <f t="shared" si="229"/>
        <v xml:space="preserve"> </v>
      </c>
      <c r="W726" s="24" t="str">
        <f t="shared" si="230"/>
        <v xml:space="preserve"> </v>
      </c>
      <c r="Y726" s="24" t="str">
        <f t="shared" si="231"/>
        <v xml:space="preserve"> </v>
      </c>
      <c r="Z726" s="25" t="str">
        <f t="shared" si="232"/>
        <v/>
      </c>
      <c r="AA726" s="24" t="str">
        <f t="shared" si="233"/>
        <v xml:space="preserve"> </v>
      </c>
      <c r="AB726" s="25" t="str">
        <f t="shared" si="237"/>
        <v/>
      </c>
      <c r="AC726" s="24" t="str">
        <f t="shared" si="234"/>
        <v xml:space="preserve"> </v>
      </c>
      <c r="AD726" s="25" t="str">
        <f t="shared" si="238"/>
        <v/>
      </c>
      <c r="AE726" s="24" t="str">
        <f t="shared" si="235"/>
        <v xml:space="preserve"> </v>
      </c>
      <c r="AF726" s="25" t="str">
        <f t="shared" si="239"/>
        <v/>
      </c>
      <c r="AG726" s="24" t="str">
        <f t="shared" si="236"/>
        <v xml:space="preserve"> </v>
      </c>
      <c r="AH726" s="25" t="str">
        <f t="shared" si="221"/>
        <v/>
      </c>
      <c r="AI726" s="24" t="str">
        <f t="shared" si="222"/>
        <v xml:space="preserve"> </v>
      </c>
    </row>
    <row r="727" spans="5:35" x14ac:dyDescent="0.25">
      <c r="E727" s="24" t="str">
        <f t="shared" si="223"/>
        <v xml:space="preserve"> </v>
      </c>
      <c r="G727" s="24" t="str">
        <f t="shared" si="224"/>
        <v xml:space="preserve"> </v>
      </c>
      <c r="I727" s="24" t="str">
        <f t="shared" si="225"/>
        <v xml:space="preserve"> </v>
      </c>
      <c r="K727" s="24" t="str">
        <f t="shared" si="226"/>
        <v xml:space="preserve"> </v>
      </c>
      <c r="M727" s="23" t="str">
        <f t="shared" si="220"/>
        <v xml:space="preserve"> </v>
      </c>
      <c r="Q727" s="24" t="str">
        <f t="shared" si="227"/>
        <v xml:space="preserve"> </v>
      </c>
      <c r="S727" s="24" t="str">
        <f t="shared" si="228"/>
        <v xml:space="preserve"> </v>
      </c>
      <c r="U727" s="24" t="str">
        <f t="shared" si="229"/>
        <v xml:space="preserve"> </v>
      </c>
      <c r="W727" s="24" t="str">
        <f t="shared" si="230"/>
        <v xml:space="preserve"> </v>
      </c>
      <c r="Y727" s="24" t="str">
        <f t="shared" si="231"/>
        <v xml:space="preserve"> </v>
      </c>
      <c r="Z727" s="25" t="str">
        <f t="shared" si="232"/>
        <v/>
      </c>
      <c r="AA727" s="24" t="str">
        <f t="shared" si="233"/>
        <v xml:space="preserve"> </v>
      </c>
      <c r="AB727" s="25" t="str">
        <f t="shared" si="237"/>
        <v/>
      </c>
      <c r="AC727" s="24" t="str">
        <f t="shared" si="234"/>
        <v xml:space="preserve"> </v>
      </c>
      <c r="AD727" s="25" t="str">
        <f t="shared" si="238"/>
        <v/>
      </c>
      <c r="AE727" s="24" t="str">
        <f t="shared" si="235"/>
        <v xml:space="preserve"> </v>
      </c>
      <c r="AF727" s="25" t="str">
        <f t="shared" si="239"/>
        <v/>
      </c>
      <c r="AG727" s="24" t="str">
        <f t="shared" si="236"/>
        <v xml:space="preserve"> </v>
      </c>
      <c r="AH727" s="25" t="str">
        <f t="shared" si="221"/>
        <v/>
      </c>
      <c r="AI727" s="24" t="str">
        <f t="shared" si="222"/>
        <v xml:space="preserve"> </v>
      </c>
    </row>
    <row r="728" spans="5:35" x14ac:dyDescent="0.25">
      <c r="E728" s="24" t="str">
        <f t="shared" si="223"/>
        <v xml:space="preserve"> </v>
      </c>
      <c r="G728" s="24" t="str">
        <f t="shared" si="224"/>
        <v xml:space="preserve"> </v>
      </c>
      <c r="I728" s="24" t="str">
        <f t="shared" si="225"/>
        <v xml:space="preserve"> </v>
      </c>
      <c r="K728" s="24" t="str">
        <f t="shared" si="226"/>
        <v xml:space="preserve"> </v>
      </c>
      <c r="M728" s="23" t="str">
        <f t="shared" si="220"/>
        <v xml:space="preserve"> </v>
      </c>
      <c r="Q728" s="24" t="str">
        <f t="shared" si="227"/>
        <v xml:space="preserve"> </v>
      </c>
      <c r="S728" s="24" t="str">
        <f t="shared" si="228"/>
        <v xml:space="preserve"> </v>
      </c>
      <c r="U728" s="24" t="str">
        <f t="shared" si="229"/>
        <v xml:space="preserve"> </v>
      </c>
      <c r="W728" s="24" t="str">
        <f t="shared" si="230"/>
        <v xml:space="preserve"> </v>
      </c>
      <c r="Y728" s="24" t="str">
        <f t="shared" si="231"/>
        <v xml:space="preserve"> </v>
      </c>
      <c r="Z728" s="25" t="str">
        <f t="shared" si="232"/>
        <v/>
      </c>
      <c r="AA728" s="24" t="str">
        <f t="shared" si="233"/>
        <v xml:space="preserve"> </v>
      </c>
      <c r="AB728" s="25" t="str">
        <f t="shared" si="237"/>
        <v/>
      </c>
      <c r="AC728" s="24" t="str">
        <f t="shared" si="234"/>
        <v xml:space="preserve"> </v>
      </c>
      <c r="AD728" s="25" t="str">
        <f t="shared" si="238"/>
        <v/>
      </c>
      <c r="AE728" s="24" t="str">
        <f t="shared" si="235"/>
        <v xml:space="preserve"> </v>
      </c>
      <c r="AF728" s="25" t="str">
        <f t="shared" si="239"/>
        <v/>
      </c>
      <c r="AG728" s="24" t="str">
        <f t="shared" si="236"/>
        <v xml:space="preserve"> </v>
      </c>
      <c r="AH728" s="25" t="str">
        <f t="shared" si="221"/>
        <v/>
      </c>
      <c r="AI728" s="24" t="str">
        <f t="shared" si="222"/>
        <v xml:space="preserve"> </v>
      </c>
    </row>
    <row r="729" spans="5:35" x14ac:dyDescent="0.25">
      <c r="E729" s="24" t="str">
        <f t="shared" si="223"/>
        <v xml:space="preserve"> </v>
      </c>
      <c r="G729" s="24" t="str">
        <f t="shared" si="224"/>
        <v xml:space="preserve"> </v>
      </c>
      <c r="I729" s="24" t="str">
        <f t="shared" si="225"/>
        <v xml:space="preserve"> </v>
      </c>
      <c r="K729" s="24" t="str">
        <f t="shared" si="226"/>
        <v xml:space="preserve"> </v>
      </c>
      <c r="M729" s="23" t="str">
        <f t="shared" si="220"/>
        <v xml:space="preserve"> </v>
      </c>
      <c r="Q729" s="24" t="str">
        <f t="shared" si="227"/>
        <v xml:space="preserve"> </v>
      </c>
      <c r="S729" s="24" t="str">
        <f t="shared" si="228"/>
        <v xml:space="preserve"> </v>
      </c>
      <c r="U729" s="24" t="str">
        <f t="shared" si="229"/>
        <v xml:space="preserve"> </v>
      </c>
      <c r="W729" s="24" t="str">
        <f t="shared" si="230"/>
        <v xml:space="preserve"> </v>
      </c>
      <c r="Y729" s="24" t="str">
        <f t="shared" si="231"/>
        <v xml:space="preserve"> </v>
      </c>
      <c r="Z729" s="25" t="str">
        <f t="shared" si="232"/>
        <v/>
      </c>
      <c r="AA729" s="24" t="str">
        <f t="shared" si="233"/>
        <v xml:space="preserve"> </v>
      </c>
      <c r="AB729" s="25" t="str">
        <f t="shared" si="237"/>
        <v/>
      </c>
      <c r="AC729" s="24" t="str">
        <f t="shared" si="234"/>
        <v xml:space="preserve"> </v>
      </c>
      <c r="AD729" s="25" t="str">
        <f t="shared" si="238"/>
        <v/>
      </c>
      <c r="AE729" s="24" t="str">
        <f t="shared" si="235"/>
        <v xml:space="preserve"> </v>
      </c>
      <c r="AF729" s="25" t="str">
        <f t="shared" si="239"/>
        <v/>
      </c>
      <c r="AG729" s="24" t="str">
        <f t="shared" si="236"/>
        <v xml:space="preserve"> </v>
      </c>
      <c r="AH729" s="25" t="str">
        <f t="shared" si="221"/>
        <v/>
      </c>
      <c r="AI729" s="24" t="str">
        <f t="shared" si="222"/>
        <v xml:space="preserve"> </v>
      </c>
    </row>
    <row r="730" spans="5:35" x14ac:dyDescent="0.25">
      <c r="E730" s="24" t="str">
        <f t="shared" si="223"/>
        <v xml:space="preserve"> </v>
      </c>
      <c r="G730" s="24" t="str">
        <f t="shared" si="224"/>
        <v xml:space="preserve"> </v>
      </c>
      <c r="I730" s="24" t="str">
        <f t="shared" si="225"/>
        <v xml:space="preserve"> </v>
      </c>
      <c r="K730" s="24" t="str">
        <f t="shared" si="226"/>
        <v xml:space="preserve"> </v>
      </c>
      <c r="M730" s="23" t="str">
        <f t="shared" si="220"/>
        <v xml:space="preserve"> </v>
      </c>
      <c r="Q730" s="24" t="str">
        <f t="shared" si="227"/>
        <v xml:space="preserve"> </v>
      </c>
      <c r="S730" s="24" t="str">
        <f t="shared" si="228"/>
        <v xml:space="preserve"> </v>
      </c>
      <c r="U730" s="24" t="str">
        <f t="shared" si="229"/>
        <v xml:space="preserve"> </v>
      </c>
      <c r="W730" s="24" t="str">
        <f t="shared" si="230"/>
        <v xml:space="preserve"> </v>
      </c>
      <c r="Y730" s="24" t="str">
        <f t="shared" si="231"/>
        <v xml:space="preserve"> </v>
      </c>
      <c r="Z730" s="25" t="str">
        <f t="shared" si="232"/>
        <v/>
      </c>
      <c r="AA730" s="24" t="str">
        <f t="shared" si="233"/>
        <v xml:space="preserve"> </v>
      </c>
      <c r="AB730" s="25" t="str">
        <f t="shared" si="237"/>
        <v/>
      </c>
      <c r="AC730" s="24" t="str">
        <f t="shared" si="234"/>
        <v xml:space="preserve"> </v>
      </c>
      <c r="AD730" s="25" t="str">
        <f t="shared" si="238"/>
        <v/>
      </c>
      <c r="AE730" s="24" t="str">
        <f t="shared" si="235"/>
        <v xml:space="preserve"> </v>
      </c>
      <c r="AF730" s="25" t="str">
        <f t="shared" si="239"/>
        <v/>
      </c>
      <c r="AG730" s="24" t="str">
        <f t="shared" si="236"/>
        <v xml:space="preserve"> </v>
      </c>
      <c r="AH730" s="25" t="str">
        <f t="shared" si="221"/>
        <v/>
      </c>
      <c r="AI730" s="24" t="str">
        <f t="shared" si="222"/>
        <v xml:space="preserve"> </v>
      </c>
    </row>
    <row r="731" spans="5:35" x14ac:dyDescent="0.25">
      <c r="E731" s="24" t="str">
        <f t="shared" si="223"/>
        <v xml:space="preserve"> </v>
      </c>
      <c r="G731" s="24" t="str">
        <f t="shared" si="224"/>
        <v xml:space="preserve"> </v>
      </c>
      <c r="I731" s="24" t="str">
        <f t="shared" si="225"/>
        <v xml:space="preserve"> </v>
      </c>
      <c r="K731" s="24" t="str">
        <f t="shared" si="226"/>
        <v xml:space="preserve"> </v>
      </c>
      <c r="M731" s="23" t="str">
        <f t="shared" si="220"/>
        <v xml:space="preserve"> </v>
      </c>
      <c r="Q731" s="24" t="str">
        <f t="shared" si="227"/>
        <v xml:space="preserve"> </v>
      </c>
      <c r="S731" s="24" t="str">
        <f t="shared" si="228"/>
        <v xml:space="preserve"> </v>
      </c>
      <c r="U731" s="24" t="str">
        <f t="shared" si="229"/>
        <v xml:space="preserve"> </v>
      </c>
      <c r="W731" s="24" t="str">
        <f t="shared" si="230"/>
        <v xml:space="preserve"> </v>
      </c>
      <c r="Y731" s="24" t="str">
        <f t="shared" si="231"/>
        <v xml:space="preserve"> </v>
      </c>
      <c r="Z731" s="25" t="str">
        <f t="shared" si="232"/>
        <v/>
      </c>
      <c r="AA731" s="24" t="str">
        <f t="shared" si="233"/>
        <v xml:space="preserve"> </v>
      </c>
      <c r="AB731" s="25" t="str">
        <f t="shared" si="237"/>
        <v/>
      </c>
      <c r="AC731" s="24" t="str">
        <f t="shared" si="234"/>
        <v xml:space="preserve"> </v>
      </c>
      <c r="AD731" s="25" t="str">
        <f t="shared" si="238"/>
        <v/>
      </c>
      <c r="AE731" s="24" t="str">
        <f t="shared" si="235"/>
        <v xml:space="preserve"> </v>
      </c>
      <c r="AF731" s="25" t="str">
        <f t="shared" si="239"/>
        <v/>
      </c>
      <c r="AG731" s="24" t="str">
        <f t="shared" si="236"/>
        <v xml:space="preserve"> </v>
      </c>
      <c r="AH731" s="25" t="str">
        <f t="shared" si="221"/>
        <v/>
      </c>
      <c r="AI731" s="24" t="str">
        <f t="shared" si="222"/>
        <v xml:space="preserve"> </v>
      </c>
    </row>
    <row r="732" spans="5:35" x14ac:dyDescent="0.25">
      <c r="E732" s="24" t="str">
        <f t="shared" si="223"/>
        <v xml:space="preserve"> </v>
      </c>
      <c r="G732" s="24" t="str">
        <f t="shared" si="224"/>
        <v xml:space="preserve"> </v>
      </c>
      <c r="I732" s="24" t="str">
        <f t="shared" si="225"/>
        <v xml:space="preserve"> </v>
      </c>
      <c r="K732" s="24" t="str">
        <f t="shared" si="226"/>
        <v xml:space="preserve"> </v>
      </c>
      <c r="M732" s="23" t="str">
        <f t="shared" si="220"/>
        <v xml:space="preserve"> </v>
      </c>
      <c r="Q732" s="24" t="str">
        <f t="shared" si="227"/>
        <v xml:space="preserve"> </v>
      </c>
      <c r="S732" s="24" t="str">
        <f t="shared" si="228"/>
        <v xml:space="preserve"> </v>
      </c>
      <c r="U732" s="24" t="str">
        <f t="shared" si="229"/>
        <v xml:space="preserve"> </v>
      </c>
      <c r="W732" s="24" t="str">
        <f t="shared" si="230"/>
        <v xml:space="preserve"> </v>
      </c>
      <c r="Y732" s="24" t="str">
        <f t="shared" si="231"/>
        <v xml:space="preserve"> </v>
      </c>
      <c r="Z732" s="25" t="str">
        <f t="shared" si="232"/>
        <v/>
      </c>
      <c r="AA732" s="24" t="str">
        <f t="shared" si="233"/>
        <v xml:space="preserve"> </v>
      </c>
      <c r="AB732" s="25" t="str">
        <f t="shared" si="237"/>
        <v/>
      </c>
      <c r="AC732" s="24" t="str">
        <f t="shared" si="234"/>
        <v xml:space="preserve"> </v>
      </c>
      <c r="AD732" s="25" t="str">
        <f t="shared" si="238"/>
        <v/>
      </c>
      <c r="AE732" s="24" t="str">
        <f t="shared" si="235"/>
        <v xml:space="preserve"> </v>
      </c>
      <c r="AF732" s="25" t="str">
        <f t="shared" si="239"/>
        <v/>
      </c>
      <c r="AG732" s="24" t="str">
        <f t="shared" si="236"/>
        <v xml:space="preserve"> </v>
      </c>
      <c r="AH732" s="25" t="str">
        <f t="shared" si="221"/>
        <v/>
      </c>
      <c r="AI732" s="24" t="str">
        <f t="shared" si="222"/>
        <v xml:space="preserve"> </v>
      </c>
    </row>
    <row r="733" spans="5:35" x14ac:dyDescent="0.25">
      <c r="E733" s="24" t="str">
        <f t="shared" si="223"/>
        <v xml:space="preserve"> </v>
      </c>
      <c r="G733" s="24" t="str">
        <f t="shared" si="224"/>
        <v xml:space="preserve"> </v>
      </c>
      <c r="I733" s="24" t="str">
        <f t="shared" si="225"/>
        <v xml:space="preserve"> </v>
      </c>
      <c r="K733" s="24" t="str">
        <f t="shared" si="226"/>
        <v xml:space="preserve"> </v>
      </c>
      <c r="M733" s="23" t="str">
        <f t="shared" si="220"/>
        <v xml:space="preserve"> </v>
      </c>
      <c r="Q733" s="24" t="str">
        <f t="shared" si="227"/>
        <v xml:space="preserve"> </v>
      </c>
      <c r="S733" s="24" t="str">
        <f t="shared" si="228"/>
        <v xml:space="preserve"> </v>
      </c>
      <c r="U733" s="24" t="str">
        <f t="shared" si="229"/>
        <v xml:space="preserve"> </v>
      </c>
      <c r="W733" s="24" t="str">
        <f t="shared" si="230"/>
        <v xml:space="preserve"> </v>
      </c>
      <c r="Y733" s="24" t="str">
        <f t="shared" si="231"/>
        <v xml:space="preserve"> </v>
      </c>
      <c r="Z733" s="25" t="str">
        <f t="shared" si="232"/>
        <v/>
      </c>
      <c r="AA733" s="24" t="str">
        <f t="shared" si="233"/>
        <v xml:space="preserve"> </v>
      </c>
      <c r="AB733" s="25" t="str">
        <f t="shared" si="237"/>
        <v/>
      </c>
      <c r="AC733" s="24" t="str">
        <f t="shared" si="234"/>
        <v xml:space="preserve"> </v>
      </c>
      <c r="AD733" s="25" t="str">
        <f t="shared" si="238"/>
        <v/>
      </c>
      <c r="AE733" s="24" t="str">
        <f t="shared" si="235"/>
        <v xml:space="preserve"> </v>
      </c>
      <c r="AF733" s="25" t="str">
        <f t="shared" si="239"/>
        <v/>
      </c>
      <c r="AG733" s="24" t="str">
        <f t="shared" si="236"/>
        <v xml:space="preserve"> </v>
      </c>
      <c r="AH733" s="25" t="str">
        <f t="shared" si="221"/>
        <v/>
      </c>
      <c r="AI733" s="24" t="str">
        <f t="shared" si="222"/>
        <v xml:space="preserve"> </v>
      </c>
    </row>
    <row r="734" spans="5:35" x14ac:dyDescent="0.25">
      <c r="E734" s="24" t="str">
        <f t="shared" si="223"/>
        <v xml:space="preserve"> </v>
      </c>
      <c r="G734" s="24" t="str">
        <f t="shared" si="224"/>
        <v xml:space="preserve"> </v>
      </c>
      <c r="I734" s="24" t="str">
        <f t="shared" si="225"/>
        <v xml:space="preserve"> </v>
      </c>
      <c r="K734" s="24" t="str">
        <f t="shared" si="226"/>
        <v xml:space="preserve"> </v>
      </c>
      <c r="M734" s="23" t="str">
        <f t="shared" si="220"/>
        <v xml:space="preserve"> </v>
      </c>
      <c r="Q734" s="24" t="str">
        <f t="shared" si="227"/>
        <v xml:space="preserve"> </v>
      </c>
      <c r="S734" s="24" t="str">
        <f t="shared" si="228"/>
        <v xml:space="preserve"> </v>
      </c>
      <c r="U734" s="24" t="str">
        <f t="shared" si="229"/>
        <v xml:space="preserve"> </v>
      </c>
      <c r="W734" s="24" t="str">
        <f t="shared" si="230"/>
        <v xml:space="preserve"> </v>
      </c>
      <c r="Y734" s="24" t="str">
        <f t="shared" si="231"/>
        <v xml:space="preserve"> </v>
      </c>
      <c r="Z734" s="25" t="str">
        <f t="shared" si="232"/>
        <v/>
      </c>
      <c r="AA734" s="24" t="str">
        <f t="shared" si="233"/>
        <v xml:space="preserve"> </v>
      </c>
      <c r="AB734" s="25" t="str">
        <f t="shared" si="237"/>
        <v/>
      </c>
      <c r="AC734" s="24" t="str">
        <f t="shared" si="234"/>
        <v xml:space="preserve"> </v>
      </c>
      <c r="AD734" s="25" t="str">
        <f t="shared" si="238"/>
        <v/>
      </c>
      <c r="AE734" s="24" t="str">
        <f t="shared" si="235"/>
        <v xml:space="preserve"> </v>
      </c>
      <c r="AF734" s="25" t="str">
        <f t="shared" si="239"/>
        <v/>
      </c>
      <c r="AG734" s="24" t="str">
        <f t="shared" si="236"/>
        <v xml:space="preserve"> </v>
      </c>
      <c r="AH734" s="25" t="str">
        <f t="shared" si="221"/>
        <v/>
      </c>
      <c r="AI734" s="24" t="str">
        <f t="shared" si="222"/>
        <v xml:space="preserve"> </v>
      </c>
    </row>
    <row r="735" spans="5:35" x14ac:dyDescent="0.25">
      <c r="E735" s="24" t="str">
        <f t="shared" si="223"/>
        <v xml:space="preserve"> </v>
      </c>
      <c r="G735" s="24" t="str">
        <f t="shared" si="224"/>
        <v xml:space="preserve"> </v>
      </c>
      <c r="I735" s="24" t="str">
        <f t="shared" si="225"/>
        <v xml:space="preserve"> </v>
      </c>
      <c r="K735" s="24" t="str">
        <f t="shared" si="226"/>
        <v xml:space="preserve"> </v>
      </c>
      <c r="M735" s="23" t="str">
        <f t="shared" si="220"/>
        <v xml:space="preserve"> </v>
      </c>
      <c r="Q735" s="24" t="str">
        <f t="shared" si="227"/>
        <v xml:space="preserve"> </v>
      </c>
      <c r="S735" s="24" t="str">
        <f t="shared" si="228"/>
        <v xml:space="preserve"> </v>
      </c>
      <c r="U735" s="24" t="str">
        <f t="shared" si="229"/>
        <v xml:space="preserve"> </v>
      </c>
      <c r="W735" s="24" t="str">
        <f t="shared" si="230"/>
        <v xml:space="preserve"> </v>
      </c>
      <c r="Y735" s="24" t="str">
        <f t="shared" si="231"/>
        <v xml:space="preserve"> </v>
      </c>
      <c r="Z735" s="25" t="str">
        <f t="shared" si="232"/>
        <v/>
      </c>
      <c r="AA735" s="24" t="str">
        <f t="shared" si="233"/>
        <v xml:space="preserve"> </v>
      </c>
      <c r="AB735" s="25" t="str">
        <f t="shared" si="237"/>
        <v/>
      </c>
      <c r="AC735" s="24" t="str">
        <f t="shared" si="234"/>
        <v xml:space="preserve"> </v>
      </c>
      <c r="AD735" s="25" t="str">
        <f t="shared" si="238"/>
        <v/>
      </c>
      <c r="AE735" s="24" t="str">
        <f t="shared" si="235"/>
        <v xml:space="preserve"> </v>
      </c>
      <c r="AF735" s="25" t="str">
        <f t="shared" si="239"/>
        <v/>
      </c>
      <c r="AG735" s="24" t="str">
        <f t="shared" si="236"/>
        <v xml:space="preserve"> </v>
      </c>
      <c r="AH735" s="25" t="str">
        <f t="shared" si="221"/>
        <v/>
      </c>
      <c r="AI735" s="24" t="str">
        <f t="shared" si="222"/>
        <v xml:space="preserve"> </v>
      </c>
    </row>
    <row r="736" spans="5:35" x14ac:dyDescent="0.25">
      <c r="E736" s="24" t="str">
        <f t="shared" si="223"/>
        <v xml:space="preserve"> </v>
      </c>
      <c r="G736" s="24" t="str">
        <f t="shared" si="224"/>
        <v xml:space="preserve"> </v>
      </c>
      <c r="I736" s="24" t="str">
        <f t="shared" si="225"/>
        <v xml:space="preserve"> </v>
      </c>
      <c r="K736" s="24" t="str">
        <f t="shared" si="226"/>
        <v xml:space="preserve"> </v>
      </c>
      <c r="M736" s="23" t="str">
        <f t="shared" si="220"/>
        <v xml:space="preserve"> </v>
      </c>
      <c r="Q736" s="24" t="str">
        <f t="shared" si="227"/>
        <v xml:space="preserve"> </v>
      </c>
      <c r="S736" s="24" t="str">
        <f t="shared" si="228"/>
        <v xml:space="preserve"> </v>
      </c>
      <c r="U736" s="24" t="str">
        <f t="shared" si="229"/>
        <v xml:space="preserve"> </v>
      </c>
      <c r="W736" s="24" t="str">
        <f t="shared" si="230"/>
        <v xml:space="preserve"> </v>
      </c>
      <c r="Y736" s="24" t="str">
        <f t="shared" si="231"/>
        <v xml:space="preserve"> </v>
      </c>
      <c r="Z736" s="25" t="str">
        <f t="shared" si="232"/>
        <v/>
      </c>
      <c r="AA736" s="24" t="str">
        <f t="shared" si="233"/>
        <v xml:space="preserve"> </v>
      </c>
      <c r="AB736" s="25" t="str">
        <f t="shared" si="237"/>
        <v/>
      </c>
      <c r="AC736" s="24" t="str">
        <f t="shared" si="234"/>
        <v xml:space="preserve"> </v>
      </c>
      <c r="AD736" s="25" t="str">
        <f t="shared" si="238"/>
        <v/>
      </c>
      <c r="AE736" s="24" t="str">
        <f t="shared" si="235"/>
        <v xml:space="preserve"> </v>
      </c>
      <c r="AF736" s="25" t="str">
        <f t="shared" si="239"/>
        <v/>
      </c>
      <c r="AG736" s="24" t="str">
        <f t="shared" si="236"/>
        <v xml:space="preserve"> </v>
      </c>
      <c r="AH736" s="25" t="str">
        <f t="shared" si="221"/>
        <v/>
      </c>
      <c r="AI736" s="24" t="str">
        <f t="shared" si="222"/>
        <v xml:space="preserve"> </v>
      </c>
    </row>
    <row r="737" spans="5:35" x14ac:dyDescent="0.25">
      <c r="E737" s="24" t="str">
        <f t="shared" si="223"/>
        <v xml:space="preserve"> </v>
      </c>
      <c r="G737" s="24" t="str">
        <f t="shared" si="224"/>
        <v xml:space="preserve"> </v>
      </c>
      <c r="I737" s="24" t="str">
        <f t="shared" si="225"/>
        <v xml:space="preserve"> </v>
      </c>
      <c r="K737" s="24" t="str">
        <f t="shared" si="226"/>
        <v xml:space="preserve"> </v>
      </c>
      <c r="M737" s="23" t="str">
        <f t="shared" si="220"/>
        <v xml:space="preserve"> </v>
      </c>
      <c r="Q737" s="24" t="str">
        <f t="shared" si="227"/>
        <v xml:space="preserve"> </v>
      </c>
      <c r="S737" s="24" t="str">
        <f t="shared" si="228"/>
        <v xml:space="preserve"> </v>
      </c>
      <c r="U737" s="24" t="str">
        <f t="shared" si="229"/>
        <v xml:space="preserve"> </v>
      </c>
      <c r="W737" s="24" t="str">
        <f t="shared" si="230"/>
        <v xml:space="preserve"> </v>
      </c>
      <c r="Y737" s="24" t="str">
        <f t="shared" si="231"/>
        <v xml:space="preserve"> </v>
      </c>
      <c r="Z737" s="25" t="str">
        <f t="shared" si="232"/>
        <v/>
      </c>
      <c r="AA737" s="24" t="str">
        <f t="shared" si="233"/>
        <v xml:space="preserve"> </v>
      </c>
      <c r="AB737" s="25" t="str">
        <f t="shared" si="237"/>
        <v/>
      </c>
      <c r="AC737" s="24" t="str">
        <f t="shared" si="234"/>
        <v xml:space="preserve"> </v>
      </c>
      <c r="AD737" s="25" t="str">
        <f t="shared" si="238"/>
        <v/>
      </c>
      <c r="AE737" s="24" t="str">
        <f t="shared" si="235"/>
        <v xml:space="preserve"> </v>
      </c>
      <c r="AF737" s="25" t="str">
        <f t="shared" si="239"/>
        <v/>
      </c>
      <c r="AG737" s="24" t="str">
        <f t="shared" si="236"/>
        <v xml:space="preserve"> </v>
      </c>
      <c r="AH737" s="25" t="str">
        <f t="shared" si="221"/>
        <v/>
      </c>
      <c r="AI737" s="24" t="str">
        <f t="shared" si="222"/>
        <v xml:space="preserve"> </v>
      </c>
    </row>
    <row r="738" spans="5:35" x14ac:dyDescent="0.25">
      <c r="E738" s="24" t="str">
        <f t="shared" si="223"/>
        <v xml:space="preserve"> </v>
      </c>
      <c r="G738" s="24" t="str">
        <f t="shared" si="224"/>
        <v xml:space="preserve"> </v>
      </c>
      <c r="I738" s="24" t="str">
        <f t="shared" si="225"/>
        <v xml:space="preserve"> </v>
      </c>
      <c r="K738" s="24" t="str">
        <f t="shared" si="226"/>
        <v xml:space="preserve"> </v>
      </c>
      <c r="M738" s="23" t="str">
        <f t="shared" si="220"/>
        <v xml:space="preserve"> </v>
      </c>
      <c r="Q738" s="24" t="str">
        <f t="shared" si="227"/>
        <v xml:space="preserve"> </v>
      </c>
      <c r="S738" s="24" t="str">
        <f t="shared" si="228"/>
        <v xml:space="preserve"> </v>
      </c>
      <c r="U738" s="24" t="str">
        <f t="shared" si="229"/>
        <v xml:space="preserve"> </v>
      </c>
      <c r="W738" s="24" t="str">
        <f t="shared" si="230"/>
        <v xml:space="preserve"> </v>
      </c>
      <c r="Y738" s="24" t="str">
        <f t="shared" si="231"/>
        <v xml:space="preserve"> </v>
      </c>
      <c r="Z738" s="25" t="str">
        <f t="shared" si="232"/>
        <v/>
      </c>
      <c r="AA738" s="24" t="str">
        <f t="shared" si="233"/>
        <v xml:space="preserve"> </v>
      </c>
      <c r="AB738" s="25" t="str">
        <f t="shared" si="237"/>
        <v/>
      </c>
      <c r="AC738" s="24" t="str">
        <f t="shared" si="234"/>
        <v xml:space="preserve"> </v>
      </c>
      <c r="AD738" s="25" t="str">
        <f t="shared" si="238"/>
        <v/>
      </c>
      <c r="AE738" s="24" t="str">
        <f t="shared" si="235"/>
        <v xml:space="preserve"> </v>
      </c>
      <c r="AF738" s="25" t="str">
        <f t="shared" si="239"/>
        <v/>
      </c>
      <c r="AG738" s="24" t="str">
        <f t="shared" si="236"/>
        <v xml:space="preserve"> </v>
      </c>
      <c r="AH738" s="25" t="str">
        <f t="shared" si="221"/>
        <v/>
      </c>
      <c r="AI738" s="24" t="str">
        <f t="shared" si="222"/>
        <v xml:space="preserve"> </v>
      </c>
    </row>
    <row r="739" spans="5:35" x14ac:dyDescent="0.25">
      <c r="E739" s="24" t="str">
        <f t="shared" si="223"/>
        <v xml:space="preserve"> </v>
      </c>
      <c r="G739" s="24" t="str">
        <f t="shared" si="224"/>
        <v xml:space="preserve"> </v>
      </c>
      <c r="I739" s="24" t="str">
        <f t="shared" si="225"/>
        <v xml:space="preserve"> </v>
      </c>
      <c r="K739" s="24" t="str">
        <f t="shared" si="226"/>
        <v xml:space="preserve"> </v>
      </c>
      <c r="M739" s="23" t="str">
        <f t="shared" si="220"/>
        <v xml:space="preserve"> </v>
      </c>
      <c r="Q739" s="24" t="str">
        <f t="shared" si="227"/>
        <v xml:space="preserve"> </v>
      </c>
      <c r="S739" s="24" t="str">
        <f t="shared" si="228"/>
        <v xml:space="preserve"> </v>
      </c>
      <c r="U739" s="24" t="str">
        <f t="shared" si="229"/>
        <v xml:space="preserve"> </v>
      </c>
      <c r="W739" s="24" t="str">
        <f t="shared" si="230"/>
        <v xml:space="preserve"> </v>
      </c>
      <c r="Y739" s="24" t="str">
        <f t="shared" si="231"/>
        <v xml:space="preserve"> </v>
      </c>
      <c r="Z739" s="25" t="str">
        <f t="shared" si="232"/>
        <v/>
      </c>
      <c r="AA739" s="24" t="str">
        <f t="shared" si="233"/>
        <v xml:space="preserve"> </v>
      </c>
      <c r="AB739" s="25" t="str">
        <f t="shared" si="237"/>
        <v/>
      </c>
      <c r="AC739" s="24" t="str">
        <f t="shared" si="234"/>
        <v xml:space="preserve"> </v>
      </c>
      <c r="AD739" s="25" t="str">
        <f t="shared" si="238"/>
        <v/>
      </c>
      <c r="AE739" s="24" t="str">
        <f t="shared" si="235"/>
        <v xml:space="preserve"> </v>
      </c>
      <c r="AF739" s="25" t="str">
        <f t="shared" si="239"/>
        <v/>
      </c>
      <c r="AG739" s="24" t="str">
        <f t="shared" si="236"/>
        <v xml:space="preserve"> </v>
      </c>
      <c r="AH739" s="25" t="str">
        <f t="shared" si="221"/>
        <v/>
      </c>
      <c r="AI739" s="24" t="str">
        <f t="shared" si="222"/>
        <v xml:space="preserve"> </v>
      </c>
    </row>
    <row r="740" spans="5:35" x14ac:dyDescent="0.25">
      <c r="E740" s="24" t="str">
        <f t="shared" si="223"/>
        <v xml:space="preserve"> </v>
      </c>
      <c r="G740" s="24" t="str">
        <f t="shared" si="224"/>
        <v xml:space="preserve"> </v>
      </c>
      <c r="I740" s="24" t="str">
        <f t="shared" si="225"/>
        <v xml:space="preserve"> </v>
      </c>
      <c r="K740" s="24" t="str">
        <f t="shared" si="226"/>
        <v xml:space="preserve"> </v>
      </c>
      <c r="M740" s="23" t="str">
        <f t="shared" si="220"/>
        <v xml:space="preserve"> </v>
      </c>
      <c r="Q740" s="24" t="str">
        <f t="shared" si="227"/>
        <v xml:space="preserve"> </v>
      </c>
      <c r="S740" s="24" t="str">
        <f t="shared" si="228"/>
        <v xml:space="preserve"> </v>
      </c>
      <c r="U740" s="24" t="str">
        <f t="shared" si="229"/>
        <v xml:space="preserve"> </v>
      </c>
      <c r="W740" s="24" t="str">
        <f t="shared" si="230"/>
        <v xml:space="preserve"> </v>
      </c>
      <c r="Y740" s="24" t="str">
        <f t="shared" si="231"/>
        <v xml:space="preserve"> </v>
      </c>
      <c r="Z740" s="25" t="str">
        <f t="shared" si="232"/>
        <v/>
      </c>
      <c r="AA740" s="24" t="str">
        <f t="shared" si="233"/>
        <v xml:space="preserve"> </v>
      </c>
      <c r="AB740" s="25" t="str">
        <f t="shared" si="237"/>
        <v/>
      </c>
      <c r="AC740" s="24" t="str">
        <f t="shared" si="234"/>
        <v xml:space="preserve"> </v>
      </c>
      <c r="AD740" s="25" t="str">
        <f t="shared" si="238"/>
        <v/>
      </c>
      <c r="AE740" s="24" t="str">
        <f t="shared" si="235"/>
        <v xml:space="preserve"> </v>
      </c>
      <c r="AF740" s="25" t="str">
        <f t="shared" si="239"/>
        <v/>
      </c>
      <c r="AG740" s="24" t="str">
        <f t="shared" si="236"/>
        <v xml:space="preserve"> </v>
      </c>
      <c r="AH740" s="25" t="str">
        <f t="shared" si="221"/>
        <v/>
      </c>
      <c r="AI740" s="24" t="str">
        <f t="shared" si="222"/>
        <v xml:space="preserve"> </v>
      </c>
    </row>
    <row r="741" spans="5:35" x14ac:dyDescent="0.25">
      <c r="E741" s="24" t="str">
        <f t="shared" si="223"/>
        <v xml:space="preserve"> </v>
      </c>
      <c r="G741" s="24" t="str">
        <f t="shared" si="224"/>
        <v xml:space="preserve"> </v>
      </c>
      <c r="I741" s="24" t="str">
        <f t="shared" si="225"/>
        <v xml:space="preserve"> </v>
      </c>
      <c r="K741" s="24" t="str">
        <f t="shared" si="226"/>
        <v xml:space="preserve"> </v>
      </c>
      <c r="M741" s="23" t="str">
        <f t="shared" si="220"/>
        <v xml:space="preserve"> </v>
      </c>
      <c r="Q741" s="24" t="str">
        <f t="shared" si="227"/>
        <v xml:space="preserve"> </v>
      </c>
      <c r="S741" s="24" t="str">
        <f t="shared" si="228"/>
        <v xml:space="preserve"> </v>
      </c>
      <c r="U741" s="24" t="str">
        <f t="shared" si="229"/>
        <v xml:space="preserve"> </v>
      </c>
      <c r="W741" s="24" t="str">
        <f t="shared" si="230"/>
        <v xml:space="preserve"> </v>
      </c>
      <c r="Y741" s="24" t="str">
        <f t="shared" si="231"/>
        <v xml:space="preserve"> </v>
      </c>
      <c r="Z741" s="25" t="str">
        <f t="shared" si="232"/>
        <v/>
      </c>
      <c r="AA741" s="24" t="str">
        <f t="shared" si="233"/>
        <v xml:space="preserve"> </v>
      </c>
      <c r="AB741" s="25" t="str">
        <f t="shared" si="237"/>
        <v/>
      </c>
      <c r="AC741" s="24" t="str">
        <f t="shared" si="234"/>
        <v xml:space="preserve"> </v>
      </c>
      <c r="AD741" s="25" t="str">
        <f t="shared" si="238"/>
        <v/>
      </c>
      <c r="AE741" s="24" t="str">
        <f t="shared" si="235"/>
        <v xml:space="preserve"> </v>
      </c>
      <c r="AF741" s="25" t="str">
        <f t="shared" si="239"/>
        <v/>
      </c>
      <c r="AG741" s="24" t="str">
        <f t="shared" si="236"/>
        <v xml:space="preserve"> </v>
      </c>
      <c r="AH741" s="25" t="str">
        <f t="shared" si="221"/>
        <v/>
      </c>
      <c r="AI741" s="24" t="str">
        <f t="shared" si="222"/>
        <v xml:space="preserve"> </v>
      </c>
    </row>
    <row r="742" spans="5:35" x14ac:dyDescent="0.25">
      <c r="E742" s="24" t="str">
        <f t="shared" si="223"/>
        <v xml:space="preserve"> </v>
      </c>
      <c r="G742" s="24" t="str">
        <f t="shared" si="224"/>
        <v xml:space="preserve"> </v>
      </c>
      <c r="I742" s="24" t="str">
        <f t="shared" si="225"/>
        <v xml:space="preserve"> </v>
      </c>
      <c r="K742" s="24" t="str">
        <f t="shared" si="226"/>
        <v xml:space="preserve"> </v>
      </c>
      <c r="M742" s="23" t="str">
        <f t="shared" si="220"/>
        <v xml:space="preserve"> </v>
      </c>
      <c r="Q742" s="24" t="str">
        <f t="shared" si="227"/>
        <v xml:space="preserve"> </v>
      </c>
      <c r="S742" s="24" t="str">
        <f t="shared" si="228"/>
        <v xml:space="preserve"> </v>
      </c>
      <c r="U742" s="24" t="str">
        <f t="shared" si="229"/>
        <v xml:space="preserve"> </v>
      </c>
      <c r="W742" s="24" t="str">
        <f t="shared" si="230"/>
        <v xml:space="preserve"> </v>
      </c>
      <c r="Y742" s="24" t="str">
        <f t="shared" si="231"/>
        <v xml:space="preserve"> </v>
      </c>
      <c r="Z742" s="25" t="str">
        <f t="shared" si="232"/>
        <v/>
      </c>
      <c r="AA742" s="24" t="str">
        <f t="shared" si="233"/>
        <v xml:space="preserve"> </v>
      </c>
      <c r="AB742" s="25" t="str">
        <f t="shared" si="237"/>
        <v/>
      </c>
      <c r="AC742" s="24" t="str">
        <f t="shared" si="234"/>
        <v xml:space="preserve"> </v>
      </c>
      <c r="AD742" s="25" t="str">
        <f t="shared" si="238"/>
        <v/>
      </c>
      <c r="AE742" s="24" t="str">
        <f t="shared" si="235"/>
        <v xml:space="preserve"> </v>
      </c>
      <c r="AF742" s="25" t="str">
        <f t="shared" si="239"/>
        <v/>
      </c>
      <c r="AG742" s="24" t="str">
        <f t="shared" si="236"/>
        <v xml:space="preserve"> </v>
      </c>
      <c r="AH742" s="25" t="str">
        <f t="shared" si="221"/>
        <v/>
      </c>
      <c r="AI742" s="24" t="str">
        <f t="shared" si="222"/>
        <v xml:space="preserve"> </v>
      </c>
    </row>
    <row r="743" spans="5:35" x14ac:dyDescent="0.25">
      <c r="E743" s="24" t="str">
        <f t="shared" si="223"/>
        <v xml:space="preserve"> </v>
      </c>
      <c r="G743" s="24" t="str">
        <f t="shared" si="224"/>
        <v xml:space="preserve"> </v>
      </c>
      <c r="I743" s="24" t="str">
        <f t="shared" si="225"/>
        <v xml:space="preserve"> </v>
      </c>
      <c r="K743" s="24" t="str">
        <f t="shared" si="226"/>
        <v xml:space="preserve"> </v>
      </c>
      <c r="M743" s="23" t="str">
        <f t="shared" si="220"/>
        <v xml:space="preserve"> </v>
      </c>
      <c r="Q743" s="24" t="str">
        <f t="shared" si="227"/>
        <v xml:space="preserve"> </v>
      </c>
      <c r="S743" s="24" t="str">
        <f t="shared" si="228"/>
        <v xml:space="preserve"> </v>
      </c>
      <c r="U743" s="24" t="str">
        <f t="shared" si="229"/>
        <v xml:space="preserve"> </v>
      </c>
      <c r="W743" s="24" t="str">
        <f t="shared" si="230"/>
        <v xml:space="preserve"> </v>
      </c>
      <c r="Y743" s="24" t="str">
        <f t="shared" si="231"/>
        <v xml:space="preserve"> </v>
      </c>
      <c r="Z743" s="25" t="str">
        <f t="shared" si="232"/>
        <v/>
      </c>
      <c r="AA743" s="24" t="str">
        <f t="shared" si="233"/>
        <v xml:space="preserve"> </v>
      </c>
      <c r="AB743" s="25" t="str">
        <f t="shared" si="237"/>
        <v/>
      </c>
      <c r="AC743" s="24" t="str">
        <f t="shared" si="234"/>
        <v xml:space="preserve"> </v>
      </c>
      <c r="AD743" s="25" t="str">
        <f t="shared" si="238"/>
        <v/>
      </c>
      <c r="AE743" s="24" t="str">
        <f t="shared" si="235"/>
        <v xml:space="preserve"> </v>
      </c>
      <c r="AF743" s="25" t="str">
        <f t="shared" si="239"/>
        <v/>
      </c>
      <c r="AG743" s="24" t="str">
        <f t="shared" si="236"/>
        <v xml:space="preserve"> </v>
      </c>
      <c r="AH743" s="25" t="str">
        <f t="shared" si="221"/>
        <v/>
      </c>
      <c r="AI743" s="24" t="str">
        <f t="shared" si="222"/>
        <v xml:space="preserve"> </v>
      </c>
    </row>
    <row r="744" spans="5:35" x14ac:dyDescent="0.25">
      <c r="E744" s="24" t="str">
        <f t="shared" si="223"/>
        <v xml:space="preserve"> </v>
      </c>
      <c r="G744" s="24" t="str">
        <f t="shared" si="224"/>
        <v xml:space="preserve"> </v>
      </c>
      <c r="I744" s="24" t="str">
        <f t="shared" si="225"/>
        <v xml:space="preserve"> </v>
      </c>
      <c r="K744" s="24" t="str">
        <f t="shared" si="226"/>
        <v xml:space="preserve"> </v>
      </c>
      <c r="M744" s="23" t="str">
        <f t="shared" si="220"/>
        <v xml:space="preserve"> </v>
      </c>
      <c r="Q744" s="24" t="str">
        <f t="shared" si="227"/>
        <v xml:space="preserve"> </v>
      </c>
      <c r="S744" s="24" t="str">
        <f t="shared" si="228"/>
        <v xml:space="preserve"> </v>
      </c>
      <c r="U744" s="24" t="str">
        <f t="shared" si="229"/>
        <v xml:space="preserve"> </v>
      </c>
      <c r="W744" s="24" t="str">
        <f t="shared" si="230"/>
        <v xml:space="preserve"> </v>
      </c>
      <c r="Y744" s="24" t="str">
        <f t="shared" si="231"/>
        <v xml:space="preserve"> </v>
      </c>
      <c r="Z744" s="25" t="str">
        <f t="shared" si="232"/>
        <v/>
      </c>
      <c r="AA744" s="24" t="str">
        <f t="shared" si="233"/>
        <v xml:space="preserve"> </v>
      </c>
      <c r="AB744" s="25" t="str">
        <f t="shared" si="237"/>
        <v/>
      </c>
      <c r="AC744" s="24" t="str">
        <f t="shared" si="234"/>
        <v xml:space="preserve"> </v>
      </c>
      <c r="AD744" s="25" t="str">
        <f t="shared" si="238"/>
        <v/>
      </c>
      <c r="AE744" s="24" t="str">
        <f t="shared" si="235"/>
        <v xml:space="preserve"> </v>
      </c>
      <c r="AF744" s="25" t="str">
        <f t="shared" si="239"/>
        <v/>
      </c>
      <c r="AG744" s="24" t="str">
        <f t="shared" si="236"/>
        <v xml:space="preserve"> </v>
      </c>
      <c r="AH744" s="25" t="str">
        <f t="shared" si="221"/>
        <v/>
      </c>
      <c r="AI744" s="24" t="str">
        <f t="shared" si="222"/>
        <v xml:space="preserve"> </v>
      </c>
    </row>
    <row r="745" spans="5:35" x14ac:dyDescent="0.25">
      <c r="E745" s="24" t="str">
        <f t="shared" si="223"/>
        <v xml:space="preserve"> </v>
      </c>
      <c r="G745" s="24" t="str">
        <f t="shared" si="224"/>
        <v xml:space="preserve"> </v>
      </c>
      <c r="I745" s="24" t="str">
        <f t="shared" si="225"/>
        <v xml:space="preserve"> </v>
      </c>
      <c r="K745" s="24" t="str">
        <f t="shared" si="226"/>
        <v xml:space="preserve"> </v>
      </c>
      <c r="M745" s="23" t="str">
        <f t="shared" si="220"/>
        <v xml:space="preserve"> </v>
      </c>
      <c r="Q745" s="24" t="str">
        <f t="shared" si="227"/>
        <v xml:space="preserve"> </v>
      </c>
      <c r="S745" s="24" t="str">
        <f t="shared" si="228"/>
        <v xml:space="preserve"> </v>
      </c>
      <c r="U745" s="24" t="str">
        <f t="shared" si="229"/>
        <v xml:space="preserve"> </v>
      </c>
      <c r="W745" s="24" t="str">
        <f t="shared" si="230"/>
        <v xml:space="preserve"> </v>
      </c>
      <c r="Y745" s="24" t="str">
        <f t="shared" si="231"/>
        <v xml:space="preserve"> </v>
      </c>
      <c r="Z745" s="25" t="str">
        <f t="shared" si="232"/>
        <v/>
      </c>
      <c r="AA745" s="24" t="str">
        <f t="shared" si="233"/>
        <v xml:space="preserve"> </v>
      </c>
      <c r="AB745" s="25" t="str">
        <f t="shared" si="237"/>
        <v/>
      </c>
      <c r="AC745" s="24" t="str">
        <f t="shared" si="234"/>
        <v xml:space="preserve"> </v>
      </c>
      <c r="AD745" s="25" t="str">
        <f t="shared" si="238"/>
        <v/>
      </c>
      <c r="AE745" s="24" t="str">
        <f t="shared" si="235"/>
        <v xml:space="preserve"> </v>
      </c>
      <c r="AF745" s="25" t="str">
        <f t="shared" si="239"/>
        <v/>
      </c>
      <c r="AG745" s="24" t="str">
        <f t="shared" si="236"/>
        <v xml:space="preserve"> </v>
      </c>
      <c r="AH745" s="25" t="str">
        <f t="shared" si="221"/>
        <v/>
      </c>
      <c r="AI745" s="24" t="str">
        <f t="shared" si="222"/>
        <v xml:space="preserve"> </v>
      </c>
    </row>
    <row r="746" spans="5:35" x14ac:dyDescent="0.25">
      <c r="E746" s="24" t="str">
        <f t="shared" si="223"/>
        <v xml:space="preserve"> </v>
      </c>
      <c r="G746" s="24" t="str">
        <f t="shared" si="224"/>
        <v xml:space="preserve"> </v>
      </c>
      <c r="I746" s="24" t="str">
        <f t="shared" si="225"/>
        <v xml:space="preserve"> </v>
      </c>
      <c r="K746" s="24" t="str">
        <f t="shared" si="226"/>
        <v xml:space="preserve"> </v>
      </c>
      <c r="M746" s="23" t="str">
        <f t="shared" si="220"/>
        <v xml:space="preserve"> </v>
      </c>
      <c r="Q746" s="24" t="str">
        <f t="shared" si="227"/>
        <v xml:space="preserve"> </v>
      </c>
      <c r="S746" s="24" t="str">
        <f t="shared" si="228"/>
        <v xml:space="preserve"> </v>
      </c>
      <c r="U746" s="24" t="str">
        <f t="shared" si="229"/>
        <v xml:space="preserve"> </v>
      </c>
      <c r="W746" s="24" t="str">
        <f t="shared" si="230"/>
        <v xml:space="preserve"> </v>
      </c>
      <c r="Y746" s="24" t="str">
        <f t="shared" si="231"/>
        <v xml:space="preserve"> </v>
      </c>
      <c r="Z746" s="25" t="str">
        <f t="shared" si="232"/>
        <v/>
      </c>
      <c r="AA746" s="24" t="str">
        <f t="shared" si="233"/>
        <v xml:space="preserve"> </v>
      </c>
      <c r="AB746" s="25" t="str">
        <f t="shared" si="237"/>
        <v/>
      </c>
      <c r="AC746" s="24" t="str">
        <f t="shared" si="234"/>
        <v xml:space="preserve"> </v>
      </c>
      <c r="AD746" s="25" t="str">
        <f t="shared" si="238"/>
        <v/>
      </c>
      <c r="AE746" s="24" t="str">
        <f t="shared" si="235"/>
        <v xml:space="preserve"> </v>
      </c>
      <c r="AF746" s="25" t="str">
        <f t="shared" si="239"/>
        <v/>
      </c>
      <c r="AG746" s="24" t="str">
        <f t="shared" si="236"/>
        <v xml:space="preserve"> </v>
      </c>
      <c r="AH746" s="25" t="str">
        <f t="shared" si="221"/>
        <v/>
      </c>
      <c r="AI746" s="24" t="str">
        <f t="shared" si="222"/>
        <v xml:space="preserve"> </v>
      </c>
    </row>
    <row r="747" spans="5:35" x14ac:dyDescent="0.25">
      <c r="E747" s="24" t="str">
        <f t="shared" si="223"/>
        <v xml:space="preserve"> </v>
      </c>
      <c r="G747" s="24" t="str">
        <f t="shared" si="224"/>
        <v xml:space="preserve"> </v>
      </c>
      <c r="I747" s="24" t="str">
        <f t="shared" si="225"/>
        <v xml:space="preserve"> </v>
      </c>
      <c r="K747" s="24" t="str">
        <f t="shared" si="226"/>
        <v xml:space="preserve"> </v>
      </c>
      <c r="M747" s="23" t="str">
        <f t="shared" si="220"/>
        <v xml:space="preserve"> </v>
      </c>
      <c r="Q747" s="24" t="str">
        <f t="shared" si="227"/>
        <v xml:space="preserve"> </v>
      </c>
      <c r="S747" s="24" t="str">
        <f t="shared" si="228"/>
        <v xml:space="preserve"> </v>
      </c>
      <c r="U747" s="24" t="str">
        <f t="shared" si="229"/>
        <v xml:space="preserve"> </v>
      </c>
      <c r="W747" s="24" t="str">
        <f t="shared" si="230"/>
        <v xml:space="preserve"> </v>
      </c>
      <c r="Y747" s="24" t="str">
        <f t="shared" si="231"/>
        <v xml:space="preserve"> </v>
      </c>
      <c r="Z747" s="25" t="str">
        <f t="shared" si="232"/>
        <v/>
      </c>
      <c r="AA747" s="24" t="str">
        <f t="shared" si="233"/>
        <v xml:space="preserve"> </v>
      </c>
      <c r="AB747" s="25" t="str">
        <f t="shared" si="237"/>
        <v/>
      </c>
      <c r="AC747" s="24" t="str">
        <f t="shared" si="234"/>
        <v xml:space="preserve"> </v>
      </c>
      <c r="AD747" s="25" t="str">
        <f t="shared" si="238"/>
        <v/>
      </c>
      <c r="AE747" s="24" t="str">
        <f t="shared" si="235"/>
        <v xml:space="preserve"> </v>
      </c>
      <c r="AF747" s="25" t="str">
        <f t="shared" si="239"/>
        <v/>
      </c>
      <c r="AG747" s="24" t="str">
        <f t="shared" si="236"/>
        <v xml:space="preserve"> </v>
      </c>
      <c r="AH747" s="25" t="str">
        <f t="shared" si="221"/>
        <v/>
      </c>
      <c r="AI747" s="24" t="str">
        <f t="shared" si="222"/>
        <v xml:space="preserve"> </v>
      </c>
    </row>
    <row r="748" spans="5:35" x14ac:dyDescent="0.25">
      <c r="E748" s="24" t="str">
        <f t="shared" si="223"/>
        <v xml:space="preserve"> </v>
      </c>
      <c r="G748" s="24" t="str">
        <f t="shared" si="224"/>
        <v xml:space="preserve"> </v>
      </c>
      <c r="I748" s="24" t="str">
        <f t="shared" si="225"/>
        <v xml:space="preserve"> </v>
      </c>
      <c r="K748" s="24" t="str">
        <f t="shared" si="226"/>
        <v xml:space="preserve"> </v>
      </c>
      <c r="M748" s="23" t="str">
        <f t="shared" si="220"/>
        <v xml:space="preserve"> </v>
      </c>
      <c r="Q748" s="24" t="str">
        <f t="shared" si="227"/>
        <v xml:space="preserve"> </v>
      </c>
      <c r="S748" s="24" t="str">
        <f t="shared" si="228"/>
        <v xml:space="preserve"> </v>
      </c>
      <c r="U748" s="24" t="str">
        <f t="shared" si="229"/>
        <v xml:space="preserve"> </v>
      </c>
      <c r="W748" s="24" t="str">
        <f t="shared" si="230"/>
        <v xml:space="preserve"> </v>
      </c>
      <c r="Y748" s="24" t="str">
        <f t="shared" si="231"/>
        <v xml:space="preserve"> </v>
      </c>
      <c r="Z748" s="25" t="str">
        <f t="shared" si="232"/>
        <v/>
      </c>
      <c r="AA748" s="24" t="str">
        <f t="shared" si="233"/>
        <v xml:space="preserve"> </v>
      </c>
      <c r="AB748" s="25" t="str">
        <f t="shared" si="237"/>
        <v/>
      </c>
      <c r="AC748" s="24" t="str">
        <f t="shared" si="234"/>
        <v xml:space="preserve"> </v>
      </c>
      <c r="AD748" s="25" t="str">
        <f t="shared" si="238"/>
        <v/>
      </c>
      <c r="AE748" s="24" t="str">
        <f t="shared" si="235"/>
        <v xml:space="preserve"> </v>
      </c>
      <c r="AF748" s="25" t="str">
        <f t="shared" si="239"/>
        <v/>
      </c>
      <c r="AG748" s="24" t="str">
        <f t="shared" si="236"/>
        <v xml:space="preserve"> </v>
      </c>
      <c r="AH748" s="25" t="str">
        <f t="shared" si="221"/>
        <v/>
      </c>
      <c r="AI748" s="24" t="str">
        <f t="shared" si="222"/>
        <v xml:space="preserve"> </v>
      </c>
    </row>
    <row r="749" spans="5:35" x14ac:dyDescent="0.25">
      <c r="E749" s="24" t="str">
        <f t="shared" si="223"/>
        <v xml:space="preserve"> </v>
      </c>
      <c r="G749" s="24" t="str">
        <f t="shared" si="224"/>
        <v xml:space="preserve"> </v>
      </c>
      <c r="I749" s="24" t="str">
        <f t="shared" si="225"/>
        <v xml:space="preserve"> </v>
      </c>
      <c r="K749" s="24" t="str">
        <f t="shared" si="226"/>
        <v xml:space="preserve"> </v>
      </c>
      <c r="M749" s="23" t="str">
        <f t="shared" si="220"/>
        <v xml:space="preserve"> </v>
      </c>
      <c r="Q749" s="24" t="str">
        <f t="shared" si="227"/>
        <v xml:space="preserve"> </v>
      </c>
      <c r="S749" s="24" t="str">
        <f t="shared" si="228"/>
        <v xml:space="preserve"> </v>
      </c>
      <c r="U749" s="24" t="str">
        <f t="shared" si="229"/>
        <v xml:space="preserve"> </v>
      </c>
      <c r="W749" s="24" t="str">
        <f t="shared" si="230"/>
        <v xml:space="preserve"> </v>
      </c>
      <c r="Y749" s="24" t="str">
        <f t="shared" si="231"/>
        <v xml:space="preserve"> </v>
      </c>
      <c r="Z749" s="25" t="str">
        <f t="shared" si="232"/>
        <v/>
      </c>
      <c r="AA749" s="24" t="str">
        <f t="shared" si="233"/>
        <v xml:space="preserve"> </v>
      </c>
      <c r="AB749" s="25" t="str">
        <f t="shared" si="237"/>
        <v/>
      </c>
      <c r="AC749" s="24" t="str">
        <f t="shared" si="234"/>
        <v xml:space="preserve"> </v>
      </c>
      <c r="AD749" s="25" t="str">
        <f t="shared" si="238"/>
        <v/>
      </c>
      <c r="AE749" s="24" t="str">
        <f t="shared" si="235"/>
        <v xml:space="preserve"> </v>
      </c>
      <c r="AF749" s="25" t="str">
        <f t="shared" si="239"/>
        <v/>
      </c>
      <c r="AG749" s="24" t="str">
        <f t="shared" si="236"/>
        <v xml:space="preserve"> </v>
      </c>
      <c r="AH749" s="25" t="str">
        <f t="shared" si="221"/>
        <v/>
      </c>
      <c r="AI749" s="24" t="str">
        <f t="shared" si="222"/>
        <v xml:space="preserve"> </v>
      </c>
    </row>
    <row r="750" spans="5:35" x14ac:dyDescent="0.25">
      <c r="E750" s="24" t="str">
        <f t="shared" si="223"/>
        <v xml:space="preserve"> </v>
      </c>
      <c r="G750" s="24" t="str">
        <f t="shared" si="224"/>
        <v xml:space="preserve"> </v>
      </c>
      <c r="I750" s="24" t="str">
        <f t="shared" si="225"/>
        <v xml:space="preserve"> </v>
      </c>
      <c r="K750" s="24" t="str">
        <f t="shared" si="226"/>
        <v xml:space="preserve"> </v>
      </c>
      <c r="M750" s="23" t="str">
        <f t="shared" si="220"/>
        <v xml:space="preserve"> </v>
      </c>
      <c r="Q750" s="24" t="str">
        <f t="shared" si="227"/>
        <v xml:space="preserve"> </v>
      </c>
      <c r="S750" s="24" t="str">
        <f t="shared" si="228"/>
        <v xml:space="preserve"> </v>
      </c>
      <c r="U750" s="24" t="str">
        <f t="shared" si="229"/>
        <v xml:space="preserve"> </v>
      </c>
      <c r="W750" s="24" t="str">
        <f t="shared" si="230"/>
        <v xml:space="preserve"> </v>
      </c>
      <c r="Y750" s="24" t="str">
        <f t="shared" si="231"/>
        <v xml:space="preserve"> </v>
      </c>
      <c r="Z750" s="25" t="str">
        <f t="shared" si="232"/>
        <v/>
      </c>
      <c r="AA750" s="24" t="str">
        <f t="shared" si="233"/>
        <v xml:space="preserve"> </v>
      </c>
      <c r="AB750" s="25" t="str">
        <f t="shared" si="237"/>
        <v/>
      </c>
      <c r="AC750" s="24" t="str">
        <f t="shared" si="234"/>
        <v xml:space="preserve"> </v>
      </c>
      <c r="AD750" s="25" t="str">
        <f t="shared" si="238"/>
        <v/>
      </c>
      <c r="AE750" s="24" t="str">
        <f t="shared" si="235"/>
        <v xml:space="preserve"> </v>
      </c>
      <c r="AF750" s="25" t="str">
        <f t="shared" si="239"/>
        <v/>
      </c>
      <c r="AG750" s="24" t="str">
        <f t="shared" si="236"/>
        <v xml:space="preserve"> </v>
      </c>
      <c r="AH750" s="25" t="str">
        <f t="shared" si="221"/>
        <v/>
      </c>
      <c r="AI750" s="24" t="str">
        <f t="shared" si="222"/>
        <v xml:space="preserve"> </v>
      </c>
    </row>
    <row r="751" spans="5:35" x14ac:dyDescent="0.25">
      <c r="E751" s="24" t="str">
        <f t="shared" si="223"/>
        <v xml:space="preserve"> </v>
      </c>
      <c r="G751" s="24" t="str">
        <f t="shared" si="224"/>
        <v xml:space="preserve"> </v>
      </c>
      <c r="I751" s="24" t="str">
        <f t="shared" si="225"/>
        <v xml:space="preserve"> </v>
      </c>
      <c r="K751" s="24" t="str">
        <f t="shared" si="226"/>
        <v xml:space="preserve"> </v>
      </c>
      <c r="M751" s="23" t="str">
        <f t="shared" si="220"/>
        <v xml:space="preserve"> </v>
      </c>
      <c r="Q751" s="24" t="str">
        <f t="shared" si="227"/>
        <v xml:space="preserve"> </v>
      </c>
      <c r="S751" s="24" t="str">
        <f t="shared" si="228"/>
        <v xml:space="preserve"> </v>
      </c>
      <c r="U751" s="24" t="str">
        <f t="shared" si="229"/>
        <v xml:space="preserve"> </v>
      </c>
      <c r="W751" s="24" t="str">
        <f t="shared" si="230"/>
        <v xml:space="preserve"> </v>
      </c>
      <c r="Y751" s="24" t="str">
        <f t="shared" si="231"/>
        <v xml:space="preserve"> </v>
      </c>
      <c r="Z751" s="25" t="str">
        <f t="shared" si="232"/>
        <v/>
      </c>
      <c r="AA751" s="24" t="str">
        <f t="shared" si="233"/>
        <v xml:space="preserve"> </v>
      </c>
      <c r="AB751" s="25" t="str">
        <f t="shared" si="237"/>
        <v/>
      </c>
      <c r="AC751" s="24" t="str">
        <f t="shared" si="234"/>
        <v xml:space="preserve"> </v>
      </c>
      <c r="AD751" s="25" t="str">
        <f t="shared" si="238"/>
        <v/>
      </c>
      <c r="AE751" s="24" t="str">
        <f t="shared" si="235"/>
        <v xml:space="preserve"> </v>
      </c>
      <c r="AF751" s="25" t="str">
        <f t="shared" si="239"/>
        <v/>
      </c>
      <c r="AG751" s="24" t="str">
        <f t="shared" si="236"/>
        <v xml:space="preserve"> </v>
      </c>
      <c r="AH751" s="25" t="str">
        <f t="shared" si="221"/>
        <v/>
      </c>
      <c r="AI751" s="24" t="str">
        <f t="shared" si="222"/>
        <v xml:space="preserve"> </v>
      </c>
    </row>
    <row r="752" spans="5:35" x14ac:dyDescent="0.25">
      <c r="E752" s="24" t="str">
        <f t="shared" si="223"/>
        <v xml:space="preserve"> </v>
      </c>
      <c r="G752" s="24" t="str">
        <f t="shared" si="224"/>
        <v xml:space="preserve"> </v>
      </c>
      <c r="I752" s="24" t="str">
        <f t="shared" si="225"/>
        <v xml:space="preserve"> </v>
      </c>
      <c r="K752" s="24" t="str">
        <f t="shared" si="226"/>
        <v xml:space="preserve"> </v>
      </c>
      <c r="M752" s="23" t="str">
        <f t="shared" si="220"/>
        <v xml:space="preserve"> </v>
      </c>
      <c r="Q752" s="24" t="str">
        <f t="shared" si="227"/>
        <v xml:space="preserve"> </v>
      </c>
      <c r="S752" s="24" t="str">
        <f t="shared" si="228"/>
        <v xml:space="preserve"> </v>
      </c>
      <c r="U752" s="24" t="str">
        <f t="shared" si="229"/>
        <v xml:space="preserve"> </v>
      </c>
      <c r="W752" s="24" t="str">
        <f t="shared" si="230"/>
        <v xml:space="preserve"> </v>
      </c>
      <c r="Y752" s="24" t="str">
        <f t="shared" si="231"/>
        <v xml:space="preserve"> </v>
      </c>
      <c r="Z752" s="25" t="str">
        <f t="shared" si="232"/>
        <v/>
      </c>
      <c r="AA752" s="24" t="str">
        <f t="shared" si="233"/>
        <v xml:space="preserve"> </v>
      </c>
      <c r="AB752" s="25" t="str">
        <f t="shared" si="237"/>
        <v/>
      </c>
      <c r="AC752" s="24" t="str">
        <f t="shared" si="234"/>
        <v xml:space="preserve"> </v>
      </c>
      <c r="AD752" s="25" t="str">
        <f t="shared" si="238"/>
        <v/>
      </c>
      <c r="AE752" s="24" t="str">
        <f t="shared" si="235"/>
        <v xml:space="preserve"> </v>
      </c>
      <c r="AF752" s="25" t="str">
        <f t="shared" si="239"/>
        <v/>
      </c>
      <c r="AG752" s="24" t="str">
        <f t="shared" si="236"/>
        <v xml:space="preserve"> </v>
      </c>
      <c r="AH752" s="25" t="str">
        <f t="shared" si="221"/>
        <v/>
      </c>
      <c r="AI752" s="24" t="str">
        <f t="shared" si="222"/>
        <v xml:space="preserve"> </v>
      </c>
    </row>
    <row r="753" spans="5:35" x14ac:dyDescent="0.25">
      <c r="E753" s="24" t="str">
        <f t="shared" si="223"/>
        <v xml:space="preserve"> </v>
      </c>
      <c r="G753" s="24" t="str">
        <f t="shared" si="224"/>
        <v xml:space="preserve"> </v>
      </c>
      <c r="I753" s="24" t="str">
        <f t="shared" si="225"/>
        <v xml:space="preserve"> </v>
      </c>
      <c r="K753" s="24" t="str">
        <f t="shared" si="226"/>
        <v xml:space="preserve"> </v>
      </c>
      <c r="M753" s="23" t="str">
        <f t="shared" si="220"/>
        <v xml:space="preserve"> </v>
      </c>
      <c r="Q753" s="24" t="str">
        <f t="shared" si="227"/>
        <v xml:space="preserve"> </v>
      </c>
      <c r="S753" s="24" t="str">
        <f t="shared" si="228"/>
        <v xml:space="preserve"> </v>
      </c>
      <c r="U753" s="24" t="str">
        <f t="shared" si="229"/>
        <v xml:space="preserve"> </v>
      </c>
      <c r="W753" s="24" t="str">
        <f t="shared" si="230"/>
        <v xml:space="preserve"> </v>
      </c>
      <c r="Y753" s="24" t="str">
        <f t="shared" si="231"/>
        <v xml:space="preserve"> </v>
      </c>
      <c r="Z753" s="25" t="str">
        <f t="shared" si="232"/>
        <v/>
      </c>
      <c r="AA753" s="24" t="str">
        <f t="shared" si="233"/>
        <v xml:space="preserve"> </v>
      </c>
      <c r="AB753" s="25" t="str">
        <f t="shared" si="237"/>
        <v/>
      </c>
      <c r="AC753" s="24" t="str">
        <f t="shared" si="234"/>
        <v xml:space="preserve"> </v>
      </c>
      <c r="AD753" s="25" t="str">
        <f t="shared" si="238"/>
        <v/>
      </c>
      <c r="AE753" s="24" t="str">
        <f t="shared" si="235"/>
        <v xml:space="preserve"> </v>
      </c>
      <c r="AF753" s="25" t="str">
        <f t="shared" si="239"/>
        <v/>
      </c>
      <c r="AG753" s="24" t="str">
        <f t="shared" si="236"/>
        <v xml:space="preserve"> </v>
      </c>
      <c r="AH753" s="25" t="str">
        <f t="shared" si="221"/>
        <v/>
      </c>
      <c r="AI753" s="24" t="str">
        <f t="shared" si="222"/>
        <v xml:space="preserve"> </v>
      </c>
    </row>
    <row r="754" spans="5:35" x14ac:dyDescent="0.25">
      <c r="E754" s="24" t="str">
        <f t="shared" si="223"/>
        <v xml:space="preserve"> </v>
      </c>
      <c r="G754" s="24" t="str">
        <f t="shared" si="224"/>
        <v xml:space="preserve"> </v>
      </c>
      <c r="I754" s="24" t="str">
        <f t="shared" si="225"/>
        <v xml:space="preserve"> </v>
      </c>
      <c r="K754" s="24" t="str">
        <f t="shared" si="226"/>
        <v xml:space="preserve"> </v>
      </c>
      <c r="M754" s="23" t="str">
        <f t="shared" si="220"/>
        <v xml:space="preserve"> </v>
      </c>
      <c r="Q754" s="24" t="str">
        <f t="shared" si="227"/>
        <v xml:space="preserve"> </v>
      </c>
      <c r="S754" s="24" t="str">
        <f t="shared" si="228"/>
        <v xml:space="preserve"> </v>
      </c>
      <c r="U754" s="24" t="str">
        <f t="shared" si="229"/>
        <v xml:space="preserve"> </v>
      </c>
      <c r="W754" s="24" t="str">
        <f t="shared" si="230"/>
        <v xml:space="preserve"> </v>
      </c>
      <c r="Y754" s="24" t="str">
        <f t="shared" si="231"/>
        <v xml:space="preserve"> </v>
      </c>
      <c r="Z754" s="25" t="str">
        <f t="shared" si="232"/>
        <v/>
      </c>
      <c r="AA754" s="24" t="str">
        <f t="shared" si="233"/>
        <v xml:space="preserve"> </v>
      </c>
      <c r="AB754" s="25" t="str">
        <f t="shared" si="237"/>
        <v/>
      </c>
      <c r="AC754" s="24" t="str">
        <f t="shared" si="234"/>
        <v xml:space="preserve"> </v>
      </c>
      <c r="AD754" s="25" t="str">
        <f t="shared" si="238"/>
        <v/>
      </c>
      <c r="AE754" s="24" t="str">
        <f t="shared" si="235"/>
        <v xml:space="preserve"> </v>
      </c>
      <c r="AF754" s="25" t="str">
        <f t="shared" si="239"/>
        <v/>
      </c>
      <c r="AG754" s="24" t="str">
        <f t="shared" si="236"/>
        <v xml:space="preserve"> </v>
      </c>
      <c r="AH754" s="25" t="str">
        <f t="shared" si="221"/>
        <v/>
      </c>
      <c r="AI754" s="24" t="str">
        <f t="shared" si="222"/>
        <v xml:space="preserve"> </v>
      </c>
    </row>
    <row r="755" spans="5:35" x14ac:dyDescent="0.25">
      <c r="E755" s="24" t="str">
        <f t="shared" si="223"/>
        <v xml:space="preserve"> </v>
      </c>
      <c r="G755" s="24" t="str">
        <f t="shared" si="224"/>
        <v xml:space="preserve"> </v>
      </c>
      <c r="I755" s="24" t="str">
        <f t="shared" si="225"/>
        <v xml:space="preserve"> </v>
      </c>
      <c r="K755" s="24" t="str">
        <f t="shared" si="226"/>
        <v xml:space="preserve"> </v>
      </c>
      <c r="M755" s="23" t="str">
        <f t="shared" si="220"/>
        <v xml:space="preserve"> </v>
      </c>
      <c r="Q755" s="24" t="str">
        <f t="shared" si="227"/>
        <v xml:space="preserve"> </v>
      </c>
      <c r="S755" s="24" t="str">
        <f t="shared" si="228"/>
        <v xml:space="preserve"> </v>
      </c>
      <c r="U755" s="24" t="str">
        <f t="shared" si="229"/>
        <v xml:space="preserve"> </v>
      </c>
      <c r="W755" s="24" t="str">
        <f t="shared" si="230"/>
        <v xml:space="preserve"> </v>
      </c>
      <c r="Y755" s="24" t="str">
        <f t="shared" si="231"/>
        <v xml:space="preserve"> </v>
      </c>
      <c r="Z755" s="25" t="str">
        <f t="shared" si="232"/>
        <v/>
      </c>
      <c r="AA755" s="24" t="str">
        <f t="shared" si="233"/>
        <v xml:space="preserve"> </v>
      </c>
      <c r="AB755" s="25" t="str">
        <f t="shared" si="237"/>
        <v/>
      </c>
      <c r="AC755" s="24" t="str">
        <f t="shared" si="234"/>
        <v xml:space="preserve"> </v>
      </c>
      <c r="AD755" s="25" t="str">
        <f t="shared" si="238"/>
        <v/>
      </c>
      <c r="AE755" s="24" t="str">
        <f t="shared" si="235"/>
        <v xml:space="preserve"> </v>
      </c>
      <c r="AF755" s="25" t="str">
        <f t="shared" si="239"/>
        <v/>
      </c>
      <c r="AG755" s="24" t="str">
        <f t="shared" si="236"/>
        <v xml:space="preserve"> </v>
      </c>
      <c r="AH755" s="25" t="str">
        <f t="shared" si="221"/>
        <v/>
      </c>
      <c r="AI755" s="24" t="str">
        <f t="shared" si="222"/>
        <v xml:space="preserve"> </v>
      </c>
    </row>
    <row r="756" spans="5:35" x14ac:dyDescent="0.25">
      <c r="E756" s="24" t="str">
        <f t="shared" si="223"/>
        <v xml:space="preserve"> </v>
      </c>
      <c r="G756" s="24" t="str">
        <f t="shared" si="224"/>
        <v xml:space="preserve"> </v>
      </c>
      <c r="I756" s="24" t="str">
        <f t="shared" si="225"/>
        <v xml:space="preserve"> </v>
      </c>
      <c r="K756" s="24" t="str">
        <f t="shared" si="226"/>
        <v xml:space="preserve"> </v>
      </c>
      <c r="M756" s="23" t="str">
        <f t="shared" si="220"/>
        <v xml:space="preserve"> </v>
      </c>
      <c r="Q756" s="24" t="str">
        <f t="shared" si="227"/>
        <v xml:space="preserve"> </v>
      </c>
      <c r="S756" s="24" t="str">
        <f t="shared" si="228"/>
        <v xml:space="preserve"> </v>
      </c>
      <c r="U756" s="24" t="str">
        <f t="shared" si="229"/>
        <v xml:space="preserve"> </v>
      </c>
      <c r="W756" s="24" t="str">
        <f t="shared" si="230"/>
        <v xml:space="preserve"> </v>
      </c>
      <c r="Y756" s="24" t="str">
        <f t="shared" si="231"/>
        <v xml:space="preserve"> </v>
      </c>
      <c r="Z756" s="25" t="str">
        <f t="shared" si="232"/>
        <v/>
      </c>
      <c r="AA756" s="24" t="str">
        <f t="shared" si="233"/>
        <v xml:space="preserve"> </v>
      </c>
      <c r="AB756" s="25" t="str">
        <f t="shared" si="237"/>
        <v/>
      </c>
      <c r="AC756" s="24" t="str">
        <f t="shared" si="234"/>
        <v xml:space="preserve"> </v>
      </c>
      <c r="AD756" s="25" t="str">
        <f t="shared" si="238"/>
        <v/>
      </c>
      <c r="AE756" s="24" t="str">
        <f t="shared" si="235"/>
        <v xml:space="preserve"> </v>
      </c>
      <c r="AF756" s="25" t="str">
        <f t="shared" si="239"/>
        <v/>
      </c>
      <c r="AG756" s="24" t="str">
        <f t="shared" si="236"/>
        <v xml:space="preserve"> </v>
      </c>
      <c r="AH756" s="25" t="str">
        <f t="shared" si="221"/>
        <v/>
      </c>
      <c r="AI756" s="24" t="str">
        <f t="shared" si="222"/>
        <v xml:space="preserve"> </v>
      </c>
    </row>
    <row r="757" spans="5:35" x14ac:dyDescent="0.25">
      <c r="E757" s="24" t="str">
        <f t="shared" si="223"/>
        <v xml:space="preserve"> </v>
      </c>
      <c r="G757" s="24" t="str">
        <f t="shared" si="224"/>
        <v xml:space="preserve"> </v>
      </c>
      <c r="I757" s="24" t="str">
        <f t="shared" si="225"/>
        <v xml:space="preserve"> </v>
      </c>
      <c r="K757" s="24" t="str">
        <f t="shared" si="226"/>
        <v xml:space="preserve"> </v>
      </c>
      <c r="M757" s="23" t="str">
        <f t="shared" si="220"/>
        <v xml:space="preserve"> </v>
      </c>
      <c r="Q757" s="24" t="str">
        <f t="shared" si="227"/>
        <v xml:space="preserve"> </v>
      </c>
      <c r="S757" s="24" t="str">
        <f t="shared" si="228"/>
        <v xml:space="preserve"> </v>
      </c>
      <c r="U757" s="24" t="str">
        <f t="shared" si="229"/>
        <v xml:space="preserve"> </v>
      </c>
      <c r="W757" s="24" t="str">
        <f t="shared" si="230"/>
        <v xml:space="preserve"> </v>
      </c>
      <c r="Y757" s="24" t="str">
        <f t="shared" si="231"/>
        <v xml:space="preserve"> </v>
      </c>
      <c r="Z757" s="25" t="str">
        <f t="shared" si="232"/>
        <v/>
      </c>
      <c r="AA757" s="24" t="str">
        <f t="shared" si="233"/>
        <v xml:space="preserve"> </v>
      </c>
      <c r="AB757" s="25" t="str">
        <f t="shared" si="237"/>
        <v/>
      </c>
      <c r="AC757" s="24" t="str">
        <f t="shared" si="234"/>
        <v xml:space="preserve"> </v>
      </c>
      <c r="AD757" s="25" t="str">
        <f t="shared" si="238"/>
        <v/>
      </c>
      <c r="AE757" s="24" t="str">
        <f t="shared" si="235"/>
        <v xml:space="preserve"> </v>
      </c>
      <c r="AF757" s="25" t="str">
        <f t="shared" si="239"/>
        <v/>
      </c>
      <c r="AG757" s="24" t="str">
        <f t="shared" si="236"/>
        <v xml:space="preserve"> </v>
      </c>
      <c r="AH757" s="25" t="str">
        <f t="shared" si="221"/>
        <v/>
      </c>
      <c r="AI757" s="24" t="str">
        <f t="shared" si="222"/>
        <v xml:space="preserve"> </v>
      </c>
    </row>
    <row r="758" spans="5:35" x14ac:dyDescent="0.25">
      <c r="E758" s="24" t="str">
        <f t="shared" si="223"/>
        <v xml:space="preserve"> </v>
      </c>
      <c r="G758" s="24" t="str">
        <f t="shared" si="224"/>
        <v xml:space="preserve"> </v>
      </c>
      <c r="I758" s="24" t="str">
        <f t="shared" si="225"/>
        <v xml:space="preserve"> </v>
      </c>
      <c r="K758" s="24" t="str">
        <f t="shared" si="226"/>
        <v xml:space="preserve"> </v>
      </c>
      <c r="M758" s="23" t="str">
        <f t="shared" si="220"/>
        <v xml:space="preserve"> </v>
      </c>
      <c r="Q758" s="24" t="str">
        <f t="shared" si="227"/>
        <v xml:space="preserve"> </v>
      </c>
      <c r="S758" s="24" t="str">
        <f t="shared" si="228"/>
        <v xml:space="preserve"> </v>
      </c>
      <c r="U758" s="24" t="str">
        <f t="shared" si="229"/>
        <v xml:space="preserve"> </v>
      </c>
      <c r="W758" s="24" t="str">
        <f t="shared" si="230"/>
        <v xml:space="preserve"> </v>
      </c>
      <c r="Y758" s="24" t="str">
        <f t="shared" si="231"/>
        <v xml:space="preserve"> </v>
      </c>
      <c r="Z758" s="25" t="str">
        <f t="shared" si="232"/>
        <v/>
      </c>
      <c r="AA758" s="24" t="str">
        <f t="shared" si="233"/>
        <v xml:space="preserve"> </v>
      </c>
      <c r="AB758" s="25" t="str">
        <f t="shared" si="237"/>
        <v/>
      </c>
      <c r="AC758" s="24" t="str">
        <f t="shared" si="234"/>
        <v xml:space="preserve"> </v>
      </c>
      <c r="AD758" s="25" t="str">
        <f t="shared" si="238"/>
        <v/>
      </c>
      <c r="AE758" s="24" t="str">
        <f t="shared" si="235"/>
        <v xml:space="preserve"> </v>
      </c>
      <c r="AF758" s="25" t="str">
        <f t="shared" si="239"/>
        <v/>
      </c>
      <c r="AG758" s="24" t="str">
        <f t="shared" si="236"/>
        <v xml:space="preserve"> </v>
      </c>
      <c r="AH758" s="25" t="str">
        <f t="shared" si="221"/>
        <v/>
      </c>
      <c r="AI758" s="24" t="str">
        <f t="shared" si="222"/>
        <v xml:space="preserve"> </v>
      </c>
    </row>
    <row r="759" spans="5:35" x14ac:dyDescent="0.25">
      <c r="E759" s="24" t="str">
        <f t="shared" si="223"/>
        <v xml:space="preserve"> </v>
      </c>
      <c r="G759" s="24" t="str">
        <f t="shared" si="224"/>
        <v xml:space="preserve"> </v>
      </c>
      <c r="I759" s="24" t="str">
        <f t="shared" si="225"/>
        <v xml:space="preserve"> </v>
      </c>
      <c r="K759" s="24" t="str">
        <f t="shared" si="226"/>
        <v xml:space="preserve"> </v>
      </c>
      <c r="M759" s="23" t="str">
        <f t="shared" si="220"/>
        <v xml:space="preserve"> </v>
      </c>
      <c r="Q759" s="24" t="str">
        <f t="shared" si="227"/>
        <v xml:space="preserve"> </v>
      </c>
      <c r="S759" s="24" t="str">
        <f t="shared" si="228"/>
        <v xml:space="preserve"> </v>
      </c>
      <c r="U759" s="24" t="str">
        <f t="shared" si="229"/>
        <v xml:space="preserve"> </v>
      </c>
      <c r="W759" s="24" t="str">
        <f t="shared" si="230"/>
        <v xml:space="preserve"> </v>
      </c>
      <c r="Y759" s="24" t="str">
        <f t="shared" si="231"/>
        <v xml:space="preserve"> </v>
      </c>
      <c r="Z759" s="25" t="str">
        <f t="shared" si="232"/>
        <v/>
      </c>
      <c r="AA759" s="24" t="str">
        <f t="shared" si="233"/>
        <v xml:space="preserve"> </v>
      </c>
      <c r="AB759" s="25" t="str">
        <f t="shared" si="237"/>
        <v/>
      </c>
      <c r="AC759" s="24" t="str">
        <f t="shared" si="234"/>
        <v xml:space="preserve"> </v>
      </c>
      <c r="AD759" s="25" t="str">
        <f t="shared" si="238"/>
        <v/>
      </c>
      <c r="AE759" s="24" t="str">
        <f t="shared" si="235"/>
        <v xml:space="preserve"> </v>
      </c>
      <c r="AF759" s="25" t="str">
        <f t="shared" si="239"/>
        <v/>
      </c>
      <c r="AG759" s="24" t="str">
        <f t="shared" si="236"/>
        <v xml:space="preserve"> </v>
      </c>
      <c r="AH759" s="25" t="str">
        <f t="shared" si="221"/>
        <v/>
      </c>
      <c r="AI759" s="24" t="str">
        <f t="shared" si="222"/>
        <v xml:space="preserve"> </v>
      </c>
    </row>
    <row r="760" spans="5:35" x14ac:dyDescent="0.25">
      <c r="E760" s="24" t="str">
        <f t="shared" si="223"/>
        <v xml:space="preserve"> </v>
      </c>
      <c r="G760" s="24" t="str">
        <f t="shared" si="224"/>
        <v xml:space="preserve"> </v>
      </c>
      <c r="I760" s="24" t="str">
        <f t="shared" si="225"/>
        <v xml:space="preserve"> </v>
      </c>
      <c r="K760" s="24" t="str">
        <f t="shared" si="226"/>
        <v xml:space="preserve"> </v>
      </c>
      <c r="M760" s="23" t="str">
        <f t="shared" si="220"/>
        <v xml:space="preserve"> </v>
      </c>
      <c r="Q760" s="24" t="str">
        <f t="shared" si="227"/>
        <v xml:space="preserve"> </v>
      </c>
      <c r="S760" s="24" t="str">
        <f t="shared" si="228"/>
        <v xml:space="preserve"> </v>
      </c>
      <c r="U760" s="24" t="str">
        <f t="shared" si="229"/>
        <v xml:space="preserve"> </v>
      </c>
      <c r="W760" s="24" t="str">
        <f t="shared" si="230"/>
        <v xml:space="preserve"> </v>
      </c>
      <c r="Y760" s="24" t="str">
        <f t="shared" si="231"/>
        <v xml:space="preserve"> </v>
      </c>
      <c r="Z760" s="25" t="str">
        <f t="shared" si="232"/>
        <v/>
      </c>
      <c r="AA760" s="24" t="str">
        <f t="shared" si="233"/>
        <v xml:space="preserve"> </v>
      </c>
      <c r="AB760" s="25" t="str">
        <f t="shared" si="237"/>
        <v/>
      </c>
      <c r="AC760" s="24" t="str">
        <f t="shared" si="234"/>
        <v xml:space="preserve"> </v>
      </c>
      <c r="AD760" s="25" t="str">
        <f t="shared" si="238"/>
        <v/>
      </c>
      <c r="AE760" s="24" t="str">
        <f t="shared" si="235"/>
        <v xml:space="preserve"> </v>
      </c>
      <c r="AF760" s="25" t="str">
        <f t="shared" si="239"/>
        <v/>
      </c>
      <c r="AG760" s="24" t="str">
        <f t="shared" si="236"/>
        <v xml:space="preserve"> </v>
      </c>
      <c r="AH760" s="25" t="str">
        <f t="shared" si="221"/>
        <v/>
      </c>
      <c r="AI760" s="24" t="str">
        <f t="shared" si="222"/>
        <v xml:space="preserve"> </v>
      </c>
    </row>
    <row r="761" spans="5:35" x14ac:dyDescent="0.25">
      <c r="E761" s="24" t="str">
        <f t="shared" si="223"/>
        <v xml:space="preserve"> </v>
      </c>
      <c r="G761" s="24" t="str">
        <f t="shared" si="224"/>
        <v xml:space="preserve"> </v>
      </c>
      <c r="I761" s="24" t="str">
        <f t="shared" si="225"/>
        <v xml:space="preserve"> </v>
      </c>
      <c r="K761" s="24" t="str">
        <f t="shared" si="226"/>
        <v xml:space="preserve"> </v>
      </c>
      <c r="M761" s="23" t="str">
        <f t="shared" si="220"/>
        <v xml:space="preserve"> </v>
      </c>
      <c r="Q761" s="24" t="str">
        <f t="shared" si="227"/>
        <v xml:space="preserve"> </v>
      </c>
      <c r="S761" s="24" t="str">
        <f t="shared" si="228"/>
        <v xml:space="preserve"> </v>
      </c>
      <c r="U761" s="24" t="str">
        <f t="shared" si="229"/>
        <v xml:space="preserve"> </v>
      </c>
      <c r="W761" s="24" t="str">
        <f t="shared" si="230"/>
        <v xml:space="preserve"> </v>
      </c>
      <c r="Y761" s="24" t="str">
        <f t="shared" si="231"/>
        <v xml:space="preserve"> </v>
      </c>
      <c r="Z761" s="25" t="str">
        <f t="shared" si="232"/>
        <v/>
      </c>
      <c r="AA761" s="24" t="str">
        <f t="shared" si="233"/>
        <v xml:space="preserve"> </v>
      </c>
      <c r="AB761" s="25" t="str">
        <f t="shared" si="237"/>
        <v/>
      </c>
      <c r="AC761" s="24" t="str">
        <f t="shared" si="234"/>
        <v xml:space="preserve"> </v>
      </c>
      <c r="AD761" s="25" t="str">
        <f t="shared" si="238"/>
        <v/>
      </c>
      <c r="AE761" s="24" t="str">
        <f t="shared" si="235"/>
        <v xml:space="preserve"> </v>
      </c>
      <c r="AF761" s="25" t="str">
        <f t="shared" si="239"/>
        <v/>
      </c>
      <c r="AG761" s="24" t="str">
        <f t="shared" si="236"/>
        <v xml:space="preserve"> </v>
      </c>
      <c r="AH761" s="25" t="str">
        <f t="shared" si="221"/>
        <v/>
      </c>
      <c r="AI761" s="24" t="str">
        <f t="shared" si="222"/>
        <v xml:space="preserve"> </v>
      </c>
    </row>
    <row r="762" spans="5:35" x14ac:dyDescent="0.25">
      <c r="E762" s="24" t="str">
        <f t="shared" si="223"/>
        <v xml:space="preserve"> </v>
      </c>
      <c r="G762" s="24" t="str">
        <f t="shared" si="224"/>
        <v xml:space="preserve"> </v>
      </c>
      <c r="I762" s="24" t="str">
        <f t="shared" si="225"/>
        <v xml:space="preserve"> </v>
      </c>
      <c r="K762" s="24" t="str">
        <f t="shared" si="226"/>
        <v xml:space="preserve"> </v>
      </c>
      <c r="M762" s="23" t="str">
        <f t="shared" si="220"/>
        <v xml:space="preserve"> </v>
      </c>
      <c r="Q762" s="24" t="str">
        <f t="shared" si="227"/>
        <v xml:space="preserve"> </v>
      </c>
      <c r="S762" s="24" t="str">
        <f t="shared" si="228"/>
        <v xml:space="preserve"> </v>
      </c>
      <c r="U762" s="24" t="str">
        <f t="shared" si="229"/>
        <v xml:space="preserve"> </v>
      </c>
      <c r="W762" s="24" t="str">
        <f t="shared" si="230"/>
        <v xml:space="preserve"> </v>
      </c>
      <c r="Y762" s="24" t="str">
        <f t="shared" si="231"/>
        <v xml:space="preserve"> </v>
      </c>
      <c r="Z762" s="25" t="str">
        <f t="shared" si="232"/>
        <v/>
      </c>
      <c r="AA762" s="24" t="str">
        <f t="shared" si="233"/>
        <v xml:space="preserve"> </v>
      </c>
      <c r="AB762" s="25" t="str">
        <f t="shared" si="237"/>
        <v/>
      </c>
      <c r="AC762" s="24" t="str">
        <f t="shared" si="234"/>
        <v xml:space="preserve"> </v>
      </c>
      <c r="AD762" s="25" t="str">
        <f t="shared" si="238"/>
        <v/>
      </c>
      <c r="AE762" s="24" t="str">
        <f t="shared" si="235"/>
        <v xml:space="preserve"> </v>
      </c>
      <c r="AF762" s="25" t="str">
        <f t="shared" si="239"/>
        <v/>
      </c>
      <c r="AG762" s="24" t="str">
        <f t="shared" si="236"/>
        <v xml:space="preserve"> </v>
      </c>
      <c r="AH762" s="25" t="str">
        <f t="shared" si="221"/>
        <v/>
      </c>
      <c r="AI762" s="24" t="str">
        <f t="shared" si="222"/>
        <v xml:space="preserve"> </v>
      </c>
    </row>
    <row r="763" spans="5:35" x14ac:dyDescent="0.25">
      <c r="E763" s="24" t="str">
        <f t="shared" si="223"/>
        <v xml:space="preserve"> </v>
      </c>
      <c r="G763" s="24" t="str">
        <f t="shared" si="224"/>
        <v xml:space="preserve"> </v>
      </c>
      <c r="I763" s="24" t="str">
        <f t="shared" si="225"/>
        <v xml:space="preserve"> </v>
      </c>
      <c r="K763" s="24" t="str">
        <f t="shared" si="226"/>
        <v xml:space="preserve"> </v>
      </c>
      <c r="M763" s="23" t="str">
        <f t="shared" si="220"/>
        <v xml:space="preserve"> </v>
      </c>
      <c r="Q763" s="24" t="str">
        <f t="shared" si="227"/>
        <v xml:space="preserve"> </v>
      </c>
      <c r="S763" s="24" t="str">
        <f t="shared" si="228"/>
        <v xml:space="preserve"> </v>
      </c>
      <c r="U763" s="24" t="str">
        <f t="shared" si="229"/>
        <v xml:space="preserve"> </v>
      </c>
      <c r="W763" s="24" t="str">
        <f t="shared" si="230"/>
        <v xml:space="preserve"> </v>
      </c>
      <c r="Y763" s="24" t="str">
        <f t="shared" si="231"/>
        <v xml:space="preserve"> </v>
      </c>
      <c r="Z763" s="25" t="str">
        <f t="shared" si="232"/>
        <v/>
      </c>
      <c r="AA763" s="24" t="str">
        <f t="shared" si="233"/>
        <v xml:space="preserve"> </v>
      </c>
      <c r="AB763" s="25" t="str">
        <f t="shared" si="237"/>
        <v/>
      </c>
      <c r="AC763" s="24" t="str">
        <f t="shared" si="234"/>
        <v xml:space="preserve"> </v>
      </c>
      <c r="AD763" s="25" t="str">
        <f t="shared" si="238"/>
        <v/>
      </c>
      <c r="AE763" s="24" t="str">
        <f t="shared" si="235"/>
        <v xml:space="preserve"> </v>
      </c>
      <c r="AF763" s="25" t="str">
        <f t="shared" si="239"/>
        <v/>
      </c>
      <c r="AG763" s="24" t="str">
        <f t="shared" si="236"/>
        <v xml:space="preserve"> </v>
      </c>
      <c r="AH763" s="25" t="str">
        <f t="shared" si="221"/>
        <v/>
      </c>
      <c r="AI763" s="24" t="str">
        <f t="shared" si="222"/>
        <v xml:space="preserve"> </v>
      </c>
    </row>
    <row r="764" spans="5:35" x14ac:dyDescent="0.25">
      <c r="E764" s="24" t="str">
        <f t="shared" si="223"/>
        <v xml:space="preserve"> </v>
      </c>
      <c r="G764" s="24" t="str">
        <f t="shared" si="224"/>
        <v xml:space="preserve"> </v>
      </c>
      <c r="I764" s="24" t="str">
        <f t="shared" si="225"/>
        <v xml:space="preserve"> </v>
      </c>
      <c r="K764" s="24" t="str">
        <f t="shared" si="226"/>
        <v xml:space="preserve"> </v>
      </c>
      <c r="M764" s="23" t="str">
        <f t="shared" si="220"/>
        <v xml:space="preserve"> </v>
      </c>
      <c r="Q764" s="24" t="str">
        <f t="shared" si="227"/>
        <v xml:space="preserve"> </v>
      </c>
      <c r="S764" s="24" t="str">
        <f t="shared" si="228"/>
        <v xml:space="preserve"> </v>
      </c>
      <c r="U764" s="24" t="str">
        <f t="shared" si="229"/>
        <v xml:space="preserve"> </v>
      </c>
      <c r="W764" s="24" t="str">
        <f t="shared" si="230"/>
        <v xml:space="preserve"> </v>
      </c>
      <c r="Y764" s="24" t="str">
        <f t="shared" si="231"/>
        <v xml:space="preserve"> </v>
      </c>
      <c r="Z764" s="25" t="str">
        <f t="shared" si="232"/>
        <v/>
      </c>
      <c r="AA764" s="24" t="str">
        <f t="shared" si="233"/>
        <v xml:space="preserve"> </v>
      </c>
      <c r="AB764" s="25" t="str">
        <f t="shared" si="237"/>
        <v/>
      </c>
      <c r="AC764" s="24" t="str">
        <f t="shared" si="234"/>
        <v xml:space="preserve"> </v>
      </c>
      <c r="AD764" s="25" t="str">
        <f t="shared" si="238"/>
        <v/>
      </c>
      <c r="AE764" s="24" t="str">
        <f t="shared" si="235"/>
        <v xml:space="preserve"> </v>
      </c>
      <c r="AF764" s="25" t="str">
        <f t="shared" si="239"/>
        <v/>
      </c>
      <c r="AG764" s="24" t="str">
        <f t="shared" si="236"/>
        <v xml:space="preserve"> </v>
      </c>
      <c r="AH764" s="25" t="str">
        <f t="shared" si="221"/>
        <v/>
      </c>
      <c r="AI764" s="24" t="str">
        <f t="shared" si="222"/>
        <v xml:space="preserve"> </v>
      </c>
    </row>
    <row r="765" spans="5:35" x14ac:dyDescent="0.25">
      <c r="E765" s="24" t="str">
        <f t="shared" si="223"/>
        <v xml:space="preserve"> </v>
      </c>
      <c r="G765" s="24" t="str">
        <f t="shared" si="224"/>
        <v xml:space="preserve"> </v>
      </c>
      <c r="I765" s="24" t="str">
        <f t="shared" si="225"/>
        <v xml:space="preserve"> </v>
      </c>
      <c r="K765" s="24" t="str">
        <f t="shared" si="226"/>
        <v xml:space="preserve"> </v>
      </c>
      <c r="M765" s="23" t="str">
        <f t="shared" si="220"/>
        <v xml:space="preserve"> </v>
      </c>
      <c r="Q765" s="24" t="str">
        <f t="shared" si="227"/>
        <v xml:space="preserve"> </v>
      </c>
      <c r="S765" s="24" t="str">
        <f t="shared" si="228"/>
        <v xml:space="preserve"> </v>
      </c>
      <c r="U765" s="24" t="str">
        <f t="shared" si="229"/>
        <v xml:space="preserve"> </v>
      </c>
      <c r="W765" s="24" t="str">
        <f t="shared" si="230"/>
        <v xml:space="preserve"> </v>
      </c>
      <c r="Y765" s="24" t="str">
        <f t="shared" si="231"/>
        <v xml:space="preserve"> </v>
      </c>
      <c r="Z765" s="25" t="str">
        <f t="shared" si="232"/>
        <v/>
      </c>
      <c r="AA765" s="24" t="str">
        <f t="shared" si="233"/>
        <v xml:space="preserve"> </v>
      </c>
      <c r="AB765" s="25" t="str">
        <f t="shared" si="237"/>
        <v/>
      </c>
      <c r="AC765" s="24" t="str">
        <f t="shared" si="234"/>
        <v xml:space="preserve"> </v>
      </c>
      <c r="AD765" s="25" t="str">
        <f t="shared" si="238"/>
        <v/>
      </c>
      <c r="AE765" s="24" t="str">
        <f t="shared" si="235"/>
        <v xml:space="preserve"> </v>
      </c>
      <c r="AF765" s="25" t="str">
        <f t="shared" si="239"/>
        <v/>
      </c>
      <c r="AG765" s="24" t="str">
        <f t="shared" si="236"/>
        <v xml:space="preserve"> </v>
      </c>
      <c r="AH765" s="25" t="str">
        <f t="shared" si="221"/>
        <v/>
      </c>
      <c r="AI765" s="24" t="str">
        <f t="shared" si="222"/>
        <v xml:space="preserve"> </v>
      </c>
    </row>
    <row r="766" spans="5:35" x14ac:dyDescent="0.25">
      <c r="E766" s="24" t="str">
        <f t="shared" si="223"/>
        <v xml:space="preserve"> </v>
      </c>
      <c r="G766" s="24" t="str">
        <f t="shared" si="224"/>
        <v xml:space="preserve"> </v>
      </c>
      <c r="I766" s="24" t="str">
        <f t="shared" si="225"/>
        <v xml:space="preserve"> </v>
      </c>
      <c r="K766" s="24" t="str">
        <f t="shared" si="226"/>
        <v xml:space="preserve"> </v>
      </c>
      <c r="M766" s="23" t="str">
        <f t="shared" si="220"/>
        <v xml:space="preserve"> </v>
      </c>
      <c r="Q766" s="24" t="str">
        <f t="shared" si="227"/>
        <v xml:space="preserve"> </v>
      </c>
      <c r="S766" s="24" t="str">
        <f t="shared" si="228"/>
        <v xml:space="preserve"> </v>
      </c>
      <c r="U766" s="24" t="str">
        <f t="shared" si="229"/>
        <v xml:space="preserve"> </v>
      </c>
      <c r="W766" s="24" t="str">
        <f t="shared" si="230"/>
        <v xml:space="preserve"> </v>
      </c>
      <c r="Y766" s="24" t="str">
        <f t="shared" si="231"/>
        <v xml:space="preserve"> </v>
      </c>
      <c r="Z766" s="25" t="str">
        <f t="shared" si="232"/>
        <v/>
      </c>
      <c r="AA766" s="24" t="str">
        <f t="shared" si="233"/>
        <v xml:space="preserve"> </v>
      </c>
      <c r="AB766" s="25" t="str">
        <f t="shared" si="237"/>
        <v/>
      </c>
      <c r="AC766" s="24" t="str">
        <f t="shared" si="234"/>
        <v xml:space="preserve"> </v>
      </c>
      <c r="AD766" s="25" t="str">
        <f t="shared" si="238"/>
        <v/>
      </c>
      <c r="AE766" s="24" t="str">
        <f t="shared" si="235"/>
        <v xml:space="preserve"> </v>
      </c>
      <c r="AF766" s="25" t="str">
        <f t="shared" si="239"/>
        <v/>
      </c>
      <c r="AG766" s="24" t="str">
        <f t="shared" si="236"/>
        <v xml:space="preserve"> </v>
      </c>
      <c r="AH766" s="25" t="str">
        <f t="shared" si="221"/>
        <v/>
      </c>
      <c r="AI766" s="24" t="str">
        <f t="shared" si="222"/>
        <v xml:space="preserve"> </v>
      </c>
    </row>
    <row r="767" spans="5:35" x14ac:dyDescent="0.25">
      <c r="E767" s="24" t="str">
        <f t="shared" si="223"/>
        <v xml:space="preserve"> </v>
      </c>
      <c r="G767" s="24" t="str">
        <f t="shared" si="224"/>
        <v xml:space="preserve"> </v>
      </c>
      <c r="I767" s="24" t="str">
        <f t="shared" si="225"/>
        <v xml:space="preserve"> </v>
      </c>
      <c r="K767" s="24" t="str">
        <f t="shared" si="226"/>
        <v xml:space="preserve"> </v>
      </c>
      <c r="M767" s="23" t="str">
        <f t="shared" si="220"/>
        <v xml:space="preserve"> </v>
      </c>
      <c r="Q767" s="24" t="str">
        <f t="shared" si="227"/>
        <v xml:space="preserve"> </v>
      </c>
      <c r="S767" s="24" t="str">
        <f t="shared" si="228"/>
        <v xml:space="preserve"> </v>
      </c>
      <c r="U767" s="24" t="str">
        <f t="shared" si="229"/>
        <v xml:space="preserve"> </v>
      </c>
      <c r="W767" s="24" t="str">
        <f t="shared" si="230"/>
        <v xml:space="preserve"> </v>
      </c>
      <c r="Y767" s="24" t="str">
        <f t="shared" si="231"/>
        <v xml:space="preserve"> </v>
      </c>
      <c r="Z767" s="25" t="str">
        <f t="shared" si="232"/>
        <v/>
      </c>
      <c r="AA767" s="24" t="str">
        <f t="shared" si="233"/>
        <v xml:space="preserve"> </v>
      </c>
      <c r="AB767" s="25" t="str">
        <f t="shared" si="237"/>
        <v/>
      </c>
      <c r="AC767" s="24" t="str">
        <f t="shared" si="234"/>
        <v xml:space="preserve"> </v>
      </c>
      <c r="AD767" s="25" t="str">
        <f t="shared" si="238"/>
        <v/>
      </c>
      <c r="AE767" s="24" t="str">
        <f t="shared" si="235"/>
        <v xml:space="preserve"> </v>
      </c>
      <c r="AF767" s="25" t="str">
        <f t="shared" si="239"/>
        <v/>
      </c>
      <c r="AG767" s="24" t="str">
        <f t="shared" si="236"/>
        <v xml:space="preserve"> </v>
      </c>
      <c r="AH767" s="25" t="str">
        <f t="shared" si="221"/>
        <v/>
      </c>
      <c r="AI767" s="24" t="str">
        <f t="shared" si="222"/>
        <v xml:space="preserve"> </v>
      </c>
    </row>
    <row r="768" spans="5:35" x14ac:dyDescent="0.25">
      <c r="E768" s="24" t="str">
        <f t="shared" si="223"/>
        <v xml:space="preserve"> </v>
      </c>
      <c r="G768" s="24" t="str">
        <f t="shared" si="224"/>
        <v xml:space="preserve"> </v>
      </c>
      <c r="I768" s="24" t="str">
        <f t="shared" si="225"/>
        <v xml:space="preserve"> </v>
      </c>
      <c r="K768" s="24" t="str">
        <f t="shared" si="226"/>
        <v xml:space="preserve"> </v>
      </c>
      <c r="M768" s="23" t="str">
        <f t="shared" si="220"/>
        <v xml:space="preserve"> </v>
      </c>
      <c r="Q768" s="24" t="str">
        <f t="shared" si="227"/>
        <v xml:space="preserve"> </v>
      </c>
      <c r="S768" s="24" t="str">
        <f t="shared" si="228"/>
        <v xml:space="preserve"> </v>
      </c>
      <c r="U768" s="24" t="str">
        <f t="shared" si="229"/>
        <v xml:space="preserve"> </v>
      </c>
      <c r="W768" s="24" t="str">
        <f t="shared" si="230"/>
        <v xml:space="preserve"> </v>
      </c>
      <c r="Y768" s="24" t="str">
        <f t="shared" si="231"/>
        <v xml:space="preserve"> </v>
      </c>
      <c r="Z768" s="25" t="str">
        <f t="shared" si="232"/>
        <v/>
      </c>
      <c r="AA768" s="24" t="str">
        <f t="shared" si="233"/>
        <v xml:space="preserve"> </v>
      </c>
      <c r="AB768" s="25" t="str">
        <f t="shared" si="237"/>
        <v/>
      </c>
      <c r="AC768" s="24" t="str">
        <f t="shared" si="234"/>
        <v xml:space="preserve"> </v>
      </c>
      <c r="AD768" s="25" t="str">
        <f t="shared" si="238"/>
        <v/>
      </c>
      <c r="AE768" s="24" t="str">
        <f t="shared" si="235"/>
        <v xml:space="preserve"> </v>
      </c>
      <c r="AF768" s="25" t="str">
        <f t="shared" si="239"/>
        <v/>
      </c>
      <c r="AG768" s="24" t="str">
        <f t="shared" si="236"/>
        <v xml:space="preserve"> </v>
      </c>
      <c r="AH768" s="25" t="str">
        <f t="shared" si="221"/>
        <v/>
      </c>
      <c r="AI768" s="24" t="str">
        <f t="shared" si="222"/>
        <v xml:space="preserve"> </v>
      </c>
    </row>
    <row r="769" spans="5:35" x14ac:dyDescent="0.25">
      <c r="E769" s="24" t="str">
        <f t="shared" si="223"/>
        <v xml:space="preserve"> </v>
      </c>
      <c r="G769" s="24" t="str">
        <f t="shared" si="224"/>
        <v xml:space="preserve"> </v>
      </c>
      <c r="I769" s="24" t="str">
        <f t="shared" si="225"/>
        <v xml:space="preserve"> </v>
      </c>
      <c r="K769" s="24" t="str">
        <f t="shared" si="226"/>
        <v xml:space="preserve"> </v>
      </c>
      <c r="M769" s="23" t="str">
        <f t="shared" si="220"/>
        <v xml:space="preserve"> </v>
      </c>
      <c r="Q769" s="24" t="str">
        <f t="shared" si="227"/>
        <v xml:space="preserve"> </v>
      </c>
      <c r="S769" s="24" t="str">
        <f t="shared" si="228"/>
        <v xml:space="preserve"> </v>
      </c>
      <c r="U769" s="24" t="str">
        <f t="shared" si="229"/>
        <v xml:space="preserve"> </v>
      </c>
      <c r="W769" s="24" t="str">
        <f t="shared" si="230"/>
        <v xml:space="preserve"> </v>
      </c>
      <c r="Y769" s="24" t="str">
        <f t="shared" si="231"/>
        <v xml:space="preserve"> </v>
      </c>
      <c r="Z769" s="25" t="str">
        <f t="shared" si="232"/>
        <v/>
      </c>
      <c r="AA769" s="24" t="str">
        <f t="shared" si="233"/>
        <v xml:space="preserve"> </v>
      </c>
      <c r="AB769" s="25" t="str">
        <f t="shared" si="237"/>
        <v/>
      </c>
      <c r="AC769" s="24" t="str">
        <f t="shared" si="234"/>
        <v xml:space="preserve"> </v>
      </c>
      <c r="AD769" s="25" t="str">
        <f t="shared" si="238"/>
        <v/>
      </c>
      <c r="AE769" s="24" t="str">
        <f t="shared" si="235"/>
        <v xml:space="preserve"> </v>
      </c>
      <c r="AF769" s="25" t="str">
        <f t="shared" si="239"/>
        <v/>
      </c>
      <c r="AG769" s="24" t="str">
        <f t="shared" si="236"/>
        <v xml:space="preserve"> </v>
      </c>
      <c r="AH769" s="25" t="str">
        <f t="shared" si="221"/>
        <v/>
      </c>
      <c r="AI769" s="24" t="str">
        <f t="shared" si="222"/>
        <v xml:space="preserve"> </v>
      </c>
    </row>
    <row r="770" spans="5:35" x14ac:dyDescent="0.25">
      <c r="E770" s="24" t="str">
        <f t="shared" si="223"/>
        <v xml:space="preserve"> </v>
      </c>
      <c r="G770" s="24" t="str">
        <f t="shared" si="224"/>
        <v xml:space="preserve"> </v>
      </c>
      <c r="I770" s="24" t="str">
        <f t="shared" si="225"/>
        <v xml:space="preserve"> </v>
      </c>
      <c r="K770" s="24" t="str">
        <f t="shared" si="226"/>
        <v xml:space="preserve"> </v>
      </c>
      <c r="M770" s="23" t="str">
        <f t="shared" ref="M770:M833" si="240">IF(COUNT(L770),IF(L770&gt;=60,"Strength",IF(L770&gt;=41,"Typical",IF(L770&gt;=28,"Need")))," ")</f>
        <v xml:space="preserve"> </v>
      </c>
      <c r="Q770" s="24" t="str">
        <f t="shared" si="227"/>
        <v xml:space="preserve"> </v>
      </c>
      <c r="S770" s="24" t="str">
        <f t="shared" si="228"/>
        <v xml:space="preserve"> </v>
      </c>
      <c r="U770" s="24" t="str">
        <f t="shared" si="229"/>
        <v xml:space="preserve"> </v>
      </c>
      <c r="W770" s="24" t="str">
        <f t="shared" si="230"/>
        <v xml:space="preserve"> </v>
      </c>
      <c r="Y770" s="24" t="str">
        <f t="shared" si="231"/>
        <v xml:space="preserve"> </v>
      </c>
      <c r="Z770" s="25" t="str">
        <f t="shared" si="232"/>
        <v/>
      </c>
      <c r="AA770" s="24" t="str">
        <f t="shared" si="233"/>
        <v xml:space="preserve"> </v>
      </c>
      <c r="AB770" s="25" t="str">
        <f t="shared" si="237"/>
        <v/>
      </c>
      <c r="AC770" s="24" t="str">
        <f t="shared" si="234"/>
        <v xml:space="preserve"> </v>
      </c>
      <c r="AD770" s="25" t="str">
        <f t="shared" si="238"/>
        <v/>
      </c>
      <c r="AE770" s="24" t="str">
        <f t="shared" si="235"/>
        <v xml:space="preserve"> </v>
      </c>
      <c r="AF770" s="25" t="str">
        <f t="shared" si="239"/>
        <v/>
      </c>
      <c r="AG770" s="24" t="str">
        <f t="shared" si="236"/>
        <v xml:space="preserve"> </v>
      </c>
      <c r="AH770" s="25" t="str">
        <f t="shared" ref="AH770:AH833" si="241">IF(X770="","",X770-L770)</f>
        <v/>
      </c>
      <c r="AI770" s="24" t="str">
        <f t="shared" ref="AI770:AI833" si="242">IF(COUNT(AH770),IF((AH770)&gt;=8,"Large Positive",IF((AH770)&gt;=5,"Medium Positive",IF((AH770)&gt;=2,"Small Positive",IF((AH770)&gt;=0,"No change",IF((AH770)&lt;=-8,"Large Negative",IF((AH770)&lt;=-5,"Medium Negative",IF((AH770)&lt;=-2,"Small Negative",IF((AH770)&lt;=0,"No change"))))))))," ")</f>
        <v xml:space="preserve"> </v>
      </c>
    </row>
    <row r="771" spans="5:35" x14ac:dyDescent="0.25">
      <c r="E771" s="24" t="str">
        <f t="shared" ref="E771:E834" si="243">IF(COUNT(D771),IF(D771&gt;=60,"Strength",IF(D771&gt;=41,"Typical",IF(D771&gt;=28,"Need")))," ")</f>
        <v xml:space="preserve"> </v>
      </c>
      <c r="G771" s="24" t="str">
        <f t="shared" ref="G771:G834" si="244">IF(COUNT(F771),IF(F771&gt;=60,"Strength",IF(F771&gt;=41,"Typical",IF(F771&gt;=28,"Need")))," ")</f>
        <v xml:space="preserve"> </v>
      </c>
      <c r="I771" s="24" t="str">
        <f t="shared" ref="I771:I834" si="245">IF(COUNT(H771),IF(H771&gt;=60,"Strength",IF(H771&gt;=41,"Typical",IF(H771&gt;=28,"Need")))," ")</f>
        <v xml:space="preserve"> </v>
      </c>
      <c r="K771" s="24" t="str">
        <f t="shared" ref="K771:K834" si="246">IF(COUNT(J771),IF(J771&gt;=60,"Need",IF(J771&gt;=28,"Typical"))," ")</f>
        <v xml:space="preserve"> </v>
      </c>
      <c r="M771" s="23" t="str">
        <f t="shared" si="240"/>
        <v xml:space="preserve"> </v>
      </c>
      <c r="Q771" s="24" t="str">
        <f t="shared" ref="Q771:Q834" si="247">IF(COUNT(P771),IF(P771&gt;=60,"Strength",IF(P771&gt;=41,"Typical",IF(P771&gt;=28,"Need")))," ")</f>
        <v xml:space="preserve"> </v>
      </c>
      <c r="S771" s="24" t="str">
        <f t="shared" ref="S771:S834" si="248">IF(COUNT(R771),IF(R771&gt;=60,"Strength",IF(R771&gt;=41,"Typical",IF(R771&gt;=28,"Need")))," ")</f>
        <v xml:space="preserve"> </v>
      </c>
      <c r="U771" s="24" t="str">
        <f t="shared" ref="U771:U834" si="249">IF(COUNT(T771),IF(T771&gt;=60,"Strength",IF(T771&gt;=41,"Typical",IF(T771&gt;=28,"Need")))," ")</f>
        <v xml:space="preserve"> </v>
      </c>
      <c r="W771" s="24" t="str">
        <f t="shared" ref="W771:W834" si="250">IF(COUNT(V771),IF(V771&gt;=60,"Need",IF(V771&gt;=28,"Typical"))," ")</f>
        <v xml:space="preserve"> </v>
      </c>
      <c r="Y771" s="24" t="str">
        <f t="shared" ref="Y771:Y834" si="251">IF(COUNT(X771),IF(X771&gt;=60,"Strength",IF(X771&gt;=41,"Typical",IF(X771&gt;=28,"Need")))," ")</f>
        <v xml:space="preserve"> </v>
      </c>
      <c r="Z771" s="25" t="str">
        <f t="shared" ref="Z771:Z834" si="252">IF(P771="","",P771-D771)</f>
        <v/>
      </c>
      <c r="AA771" s="24" t="str">
        <f t="shared" ref="AA771:AA834" si="253">IF(COUNT(Z771),IF((Z771)&gt;=8,"Large Positive",IF((Z771)&gt;=5,"Medium Positive",IF((Z771)&gt;=2,"Small Positive",IF((Z771)&gt;=0,"No change",IF((Z771)&lt;=-8,"Large Negative",IF((Z771)&lt;=-5,"Medium Negative",IF((Z771)&lt;=-2,"Small Negative",IF((Z771)&lt;=0,"No change"))))))))," ")</f>
        <v xml:space="preserve"> </v>
      </c>
      <c r="AB771" s="25" t="str">
        <f t="shared" si="237"/>
        <v/>
      </c>
      <c r="AC771" s="24" t="str">
        <f t="shared" ref="AC771:AC834" si="254">IF(COUNT(AB771),IF((AB771)&gt;=8,"Large Positive",IF((AB771)&gt;=5,"Medium Positive",IF((AB771)&gt;=2,"Small Positive",IF((AB771)&gt;=0,"No change",IF((AB771)&lt;=-8,"Large Negative",IF((AB771)&lt;=-5,"Medium Negative",IF((AB771)&lt;=-2,"Small Negative",IF((AB771)&lt;=0,"No change"))))))))," ")</f>
        <v xml:space="preserve"> </v>
      </c>
      <c r="AD771" s="25" t="str">
        <f t="shared" si="238"/>
        <v/>
      </c>
      <c r="AE771" s="24" t="str">
        <f t="shared" ref="AE771:AE834" si="255">IF(COUNT(AD771),IF((AD771)&gt;=8,"Large Positive",IF((AD771)&gt;=5,"Medium Positive",IF((AD771)&gt;=2,"Small Positive",IF((AD771)&gt;=0,"No change",IF((AD771)&lt;=-8,"Large Negative",IF((AD771)&lt;=-5,"Medium Negative",IF((AD771)&lt;=-2,"Small Negative",IF((AD771)&lt;=0,"No change"))))))))," ")</f>
        <v xml:space="preserve"> </v>
      </c>
      <c r="AF771" s="25" t="str">
        <f t="shared" si="239"/>
        <v/>
      </c>
      <c r="AG771" s="24" t="str">
        <f t="shared" ref="AG771:AG834" si="256">IF(COUNT(AF771),IF((AF771)&gt;=8,"Large Positive",IF((AF771)&gt;=5,"Medium Positive",IF((AF771)&gt;=2,"Small Positive",IF((AF771)&gt;=0,"No change",IF((AF771)&lt;=-8,"Large Negative",IF((AF771)&lt;=-5,"Medium Negative",IF((AF771)&lt;=-2,"Small Negative",IF((AF771)&lt;=0,"No change"))))))))," ")</f>
        <v xml:space="preserve"> </v>
      </c>
      <c r="AH771" s="25" t="str">
        <f t="shared" si="241"/>
        <v/>
      </c>
      <c r="AI771" s="24" t="str">
        <f t="shared" si="242"/>
        <v xml:space="preserve"> </v>
      </c>
    </row>
    <row r="772" spans="5:35" x14ac:dyDescent="0.25">
      <c r="E772" s="24" t="str">
        <f t="shared" si="243"/>
        <v xml:space="preserve"> </v>
      </c>
      <c r="G772" s="24" t="str">
        <f t="shared" si="244"/>
        <v xml:space="preserve"> </v>
      </c>
      <c r="I772" s="24" t="str">
        <f t="shared" si="245"/>
        <v xml:space="preserve"> </v>
      </c>
      <c r="K772" s="24" t="str">
        <f t="shared" si="246"/>
        <v xml:space="preserve"> </v>
      </c>
      <c r="M772" s="23" t="str">
        <f t="shared" si="240"/>
        <v xml:space="preserve"> </v>
      </c>
      <c r="Q772" s="24" t="str">
        <f t="shared" si="247"/>
        <v xml:space="preserve"> </v>
      </c>
      <c r="S772" s="24" t="str">
        <f t="shared" si="248"/>
        <v xml:space="preserve"> </v>
      </c>
      <c r="U772" s="24" t="str">
        <f t="shared" si="249"/>
        <v xml:space="preserve"> </v>
      </c>
      <c r="W772" s="24" t="str">
        <f t="shared" si="250"/>
        <v xml:space="preserve"> </v>
      </c>
      <c r="Y772" s="24" t="str">
        <f t="shared" si="251"/>
        <v xml:space="preserve"> </v>
      </c>
      <c r="Z772" s="25" t="str">
        <f t="shared" si="252"/>
        <v/>
      </c>
      <c r="AA772" s="24" t="str">
        <f t="shared" si="253"/>
        <v xml:space="preserve"> </v>
      </c>
      <c r="AB772" s="25" t="str">
        <f t="shared" ref="AB772:AB835" si="257">IF(R772="","",R772-F772)</f>
        <v/>
      </c>
      <c r="AC772" s="24" t="str">
        <f t="shared" si="254"/>
        <v xml:space="preserve"> </v>
      </c>
      <c r="AD772" s="25" t="str">
        <f t="shared" ref="AD772:AD835" si="258">IF(T772="","",T772-H772)</f>
        <v/>
      </c>
      <c r="AE772" s="24" t="str">
        <f t="shared" si="255"/>
        <v xml:space="preserve"> </v>
      </c>
      <c r="AF772" s="25" t="str">
        <f t="shared" ref="AF772:AF835" si="259">IF(V772="","",V772-J772)</f>
        <v/>
      </c>
      <c r="AG772" s="24" t="str">
        <f t="shared" si="256"/>
        <v xml:space="preserve"> </v>
      </c>
      <c r="AH772" s="25" t="str">
        <f t="shared" si="241"/>
        <v/>
      </c>
      <c r="AI772" s="24" t="str">
        <f t="shared" si="242"/>
        <v xml:space="preserve"> </v>
      </c>
    </row>
    <row r="773" spans="5:35" x14ac:dyDescent="0.25">
      <c r="E773" s="24" t="str">
        <f t="shared" si="243"/>
        <v xml:space="preserve"> </v>
      </c>
      <c r="G773" s="24" t="str">
        <f t="shared" si="244"/>
        <v xml:space="preserve"> </v>
      </c>
      <c r="I773" s="24" t="str">
        <f t="shared" si="245"/>
        <v xml:space="preserve"> </v>
      </c>
      <c r="K773" s="24" t="str">
        <f t="shared" si="246"/>
        <v xml:space="preserve"> </v>
      </c>
      <c r="M773" s="23" t="str">
        <f t="shared" si="240"/>
        <v xml:space="preserve"> </v>
      </c>
      <c r="Q773" s="24" t="str">
        <f t="shared" si="247"/>
        <v xml:space="preserve"> </v>
      </c>
      <c r="S773" s="24" t="str">
        <f t="shared" si="248"/>
        <v xml:space="preserve"> </v>
      </c>
      <c r="U773" s="24" t="str">
        <f t="shared" si="249"/>
        <v xml:space="preserve"> </v>
      </c>
      <c r="W773" s="24" t="str">
        <f t="shared" si="250"/>
        <v xml:space="preserve"> </v>
      </c>
      <c r="Y773" s="24" t="str">
        <f t="shared" si="251"/>
        <v xml:space="preserve"> </v>
      </c>
      <c r="Z773" s="25" t="str">
        <f t="shared" si="252"/>
        <v/>
      </c>
      <c r="AA773" s="24" t="str">
        <f t="shared" si="253"/>
        <v xml:space="preserve"> </v>
      </c>
      <c r="AB773" s="25" t="str">
        <f t="shared" si="257"/>
        <v/>
      </c>
      <c r="AC773" s="24" t="str">
        <f t="shared" si="254"/>
        <v xml:space="preserve"> </v>
      </c>
      <c r="AD773" s="25" t="str">
        <f t="shared" si="258"/>
        <v/>
      </c>
      <c r="AE773" s="24" t="str">
        <f t="shared" si="255"/>
        <v xml:space="preserve"> </v>
      </c>
      <c r="AF773" s="25" t="str">
        <f t="shared" si="259"/>
        <v/>
      </c>
      <c r="AG773" s="24" t="str">
        <f t="shared" si="256"/>
        <v xml:space="preserve"> </v>
      </c>
      <c r="AH773" s="25" t="str">
        <f t="shared" si="241"/>
        <v/>
      </c>
      <c r="AI773" s="24" t="str">
        <f t="shared" si="242"/>
        <v xml:space="preserve"> </v>
      </c>
    </row>
    <row r="774" spans="5:35" x14ac:dyDescent="0.25">
      <c r="E774" s="24" t="str">
        <f t="shared" si="243"/>
        <v xml:space="preserve"> </v>
      </c>
      <c r="G774" s="24" t="str">
        <f t="shared" si="244"/>
        <v xml:space="preserve"> </v>
      </c>
      <c r="I774" s="24" t="str">
        <f t="shared" si="245"/>
        <v xml:space="preserve"> </v>
      </c>
      <c r="K774" s="24" t="str">
        <f t="shared" si="246"/>
        <v xml:space="preserve"> </v>
      </c>
      <c r="M774" s="23" t="str">
        <f t="shared" si="240"/>
        <v xml:space="preserve"> </v>
      </c>
      <c r="Q774" s="24" t="str">
        <f t="shared" si="247"/>
        <v xml:space="preserve"> </v>
      </c>
      <c r="S774" s="24" t="str">
        <f t="shared" si="248"/>
        <v xml:space="preserve"> </v>
      </c>
      <c r="U774" s="24" t="str">
        <f t="shared" si="249"/>
        <v xml:space="preserve"> </v>
      </c>
      <c r="W774" s="24" t="str">
        <f t="shared" si="250"/>
        <v xml:space="preserve"> </v>
      </c>
      <c r="Y774" s="24" t="str">
        <f t="shared" si="251"/>
        <v xml:space="preserve"> </v>
      </c>
      <c r="Z774" s="25" t="str">
        <f t="shared" si="252"/>
        <v/>
      </c>
      <c r="AA774" s="24" t="str">
        <f t="shared" si="253"/>
        <v xml:space="preserve"> </v>
      </c>
      <c r="AB774" s="25" t="str">
        <f t="shared" si="257"/>
        <v/>
      </c>
      <c r="AC774" s="24" t="str">
        <f t="shared" si="254"/>
        <v xml:space="preserve"> </v>
      </c>
      <c r="AD774" s="25" t="str">
        <f t="shared" si="258"/>
        <v/>
      </c>
      <c r="AE774" s="24" t="str">
        <f t="shared" si="255"/>
        <v xml:space="preserve"> </v>
      </c>
      <c r="AF774" s="25" t="str">
        <f t="shared" si="259"/>
        <v/>
      </c>
      <c r="AG774" s="24" t="str">
        <f t="shared" si="256"/>
        <v xml:space="preserve"> </v>
      </c>
      <c r="AH774" s="25" t="str">
        <f t="shared" si="241"/>
        <v/>
      </c>
      <c r="AI774" s="24" t="str">
        <f t="shared" si="242"/>
        <v xml:space="preserve"> </v>
      </c>
    </row>
    <row r="775" spans="5:35" x14ac:dyDescent="0.25">
      <c r="E775" s="24" t="str">
        <f t="shared" si="243"/>
        <v xml:space="preserve"> </v>
      </c>
      <c r="G775" s="24" t="str">
        <f t="shared" si="244"/>
        <v xml:space="preserve"> </v>
      </c>
      <c r="I775" s="24" t="str">
        <f t="shared" si="245"/>
        <v xml:space="preserve"> </v>
      </c>
      <c r="K775" s="24" t="str">
        <f t="shared" si="246"/>
        <v xml:space="preserve"> </v>
      </c>
      <c r="M775" s="23" t="str">
        <f t="shared" si="240"/>
        <v xml:space="preserve"> </v>
      </c>
      <c r="Q775" s="24" t="str">
        <f t="shared" si="247"/>
        <v xml:space="preserve"> </v>
      </c>
      <c r="S775" s="24" t="str">
        <f t="shared" si="248"/>
        <v xml:space="preserve"> </v>
      </c>
      <c r="U775" s="24" t="str">
        <f t="shared" si="249"/>
        <v xml:space="preserve"> </v>
      </c>
      <c r="W775" s="24" t="str">
        <f t="shared" si="250"/>
        <v xml:space="preserve"> </v>
      </c>
      <c r="Y775" s="24" t="str">
        <f t="shared" si="251"/>
        <v xml:space="preserve"> </v>
      </c>
      <c r="Z775" s="25" t="str">
        <f t="shared" si="252"/>
        <v/>
      </c>
      <c r="AA775" s="24" t="str">
        <f t="shared" si="253"/>
        <v xml:space="preserve"> </v>
      </c>
      <c r="AB775" s="25" t="str">
        <f t="shared" si="257"/>
        <v/>
      </c>
      <c r="AC775" s="24" t="str">
        <f t="shared" si="254"/>
        <v xml:space="preserve"> </v>
      </c>
      <c r="AD775" s="25" t="str">
        <f t="shared" si="258"/>
        <v/>
      </c>
      <c r="AE775" s="24" t="str">
        <f t="shared" si="255"/>
        <v xml:space="preserve"> </v>
      </c>
      <c r="AF775" s="25" t="str">
        <f t="shared" si="259"/>
        <v/>
      </c>
      <c r="AG775" s="24" t="str">
        <f t="shared" si="256"/>
        <v xml:space="preserve"> </v>
      </c>
      <c r="AH775" s="25" t="str">
        <f t="shared" si="241"/>
        <v/>
      </c>
      <c r="AI775" s="24" t="str">
        <f t="shared" si="242"/>
        <v xml:space="preserve"> </v>
      </c>
    </row>
    <row r="776" spans="5:35" x14ac:dyDescent="0.25">
      <c r="E776" s="24" t="str">
        <f t="shared" si="243"/>
        <v xml:space="preserve"> </v>
      </c>
      <c r="G776" s="24" t="str">
        <f t="shared" si="244"/>
        <v xml:space="preserve"> </v>
      </c>
      <c r="I776" s="24" t="str">
        <f t="shared" si="245"/>
        <v xml:space="preserve"> </v>
      </c>
      <c r="K776" s="24" t="str">
        <f t="shared" si="246"/>
        <v xml:space="preserve"> </v>
      </c>
      <c r="M776" s="23" t="str">
        <f t="shared" si="240"/>
        <v xml:space="preserve"> </v>
      </c>
      <c r="Q776" s="24" t="str">
        <f t="shared" si="247"/>
        <v xml:space="preserve"> </v>
      </c>
      <c r="S776" s="24" t="str">
        <f t="shared" si="248"/>
        <v xml:space="preserve"> </v>
      </c>
      <c r="U776" s="24" t="str">
        <f t="shared" si="249"/>
        <v xml:space="preserve"> </v>
      </c>
      <c r="W776" s="24" t="str">
        <f t="shared" si="250"/>
        <v xml:space="preserve"> </v>
      </c>
      <c r="Y776" s="24" t="str">
        <f t="shared" si="251"/>
        <v xml:space="preserve"> </v>
      </c>
      <c r="Z776" s="25" t="str">
        <f t="shared" si="252"/>
        <v/>
      </c>
      <c r="AA776" s="24" t="str">
        <f t="shared" si="253"/>
        <v xml:space="preserve"> </v>
      </c>
      <c r="AB776" s="25" t="str">
        <f t="shared" si="257"/>
        <v/>
      </c>
      <c r="AC776" s="24" t="str">
        <f t="shared" si="254"/>
        <v xml:space="preserve"> </v>
      </c>
      <c r="AD776" s="25" t="str">
        <f t="shared" si="258"/>
        <v/>
      </c>
      <c r="AE776" s="24" t="str">
        <f t="shared" si="255"/>
        <v xml:space="preserve"> </v>
      </c>
      <c r="AF776" s="25" t="str">
        <f t="shared" si="259"/>
        <v/>
      </c>
      <c r="AG776" s="24" t="str">
        <f t="shared" si="256"/>
        <v xml:space="preserve"> </v>
      </c>
      <c r="AH776" s="25" t="str">
        <f t="shared" si="241"/>
        <v/>
      </c>
      <c r="AI776" s="24" t="str">
        <f t="shared" si="242"/>
        <v xml:space="preserve"> </v>
      </c>
    </row>
    <row r="777" spans="5:35" x14ac:dyDescent="0.25">
      <c r="E777" s="24" t="str">
        <f t="shared" si="243"/>
        <v xml:space="preserve"> </v>
      </c>
      <c r="G777" s="24" t="str">
        <f t="shared" si="244"/>
        <v xml:space="preserve"> </v>
      </c>
      <c r="I777" s="24" t="str">
        <f t="shared" si="245"/>
        <v xml:space="preserve"> </v>
      </c>
      <c r="K777" s="24" t="str">
        <f t="shared" si="246"/>
        <v xml:space="preserve"> </v>
      </c>
      <c r="M777" s="23" t="str">
        <f t="shared" si="240"/>
        <v xml:space="preserve"> </v>
      </c>
      <c r="Q777" s="24" t="str">
        <f t="shared" si="247"/>
        <v xml:space="preserve"> </v>
      </c>
      <c r="S777" s="24" t="str">
        <f t="shared" si="248"/>
        <v xml:space="preserve"> </v>
      </c>
      <c r="U777" s="24" t="str">
        <f t="shared" si="249"/>
        <v xml:space="preserve"> </v>
      </c>
      <c r="W777" s="24" t="str">
        <f t="shared" si="250"/>
        <v xml:space="preserve"> </v>
      </c>
      <c r="Y777" s="24" t="str">
        <f t="shared" si="251"/>
        <v xml:space="preserve"> </v>
      </c>
      <c r="Z777" s="25" t="str">
        <f t="shared" si="252"/>
        <v/>
      </c>
      <c r="AA777" s="24" t="str">
        <f t="shared" si="253"/>
        <v xml:space="preserve"> </v>
      </c>
      <c r="AB777" s="25" t="str">
        <f t="shared" si="257"/>
        <v/>
      </c>
      <c r="AC777" s="24" t="str">
        <f t="shared" si="254"/>
        <v xml:space="preserve"> </v>
      </c>
      <c r="AD777" s="25" t="str">
        <f t="shared" si="258"/>
        <v/>
      </c>
      <c r="AE777" s="24" t="str">
        <f t="shared" si="255"/>
        <v xml:space="preserve"> </v>
      </c>
      <c r="AF777" s="25" t="str">
        <f t="shared" si="259"/>
        <v/>
      </c>
      <c r="AG777" s="24" t="str">
        <f t="shared" si="256"/>
        <v xml:space="preserve"> </v>
      </c>
      <c r="AH777" s="25" t="str">
        <f t="shared" si="241"/>
        <v/>
      </c>
      <c r="AI777" s="24" t="str">
        <f t="shared" si="242"/>
        <v xml:space="preserve"> </v>
      </c>
    </row>
    <row r="778" spans="5:35" x14ac:dyDescent="0.25">
      <c r="E778" s="24" t="str">
        <f t="shared" si="243"/>
        <v xml:space="preserve"> </v>
      </c>
      <c r="G778" s="24" t="str">
        <f t="shared" si="244"/>
        <v xml:space="preserve"> </v>
      </c>
      <c r="I778" s="24" t="str">
        <f t="shared" si="245"/>
        <v xml:space="preserve"> </v>
      </c>
      <c r="K778" s="24" t="str">
        <f t="shared" si="246"/>
        <v xml:space="preserve"> </v>
      </c>
      <c r="M778" s="23" t="str">
        <f t="shared" si="240"/>
        <v xml:space="preserve"> </v>
      </c>
      <c r="Q778" s="24" t="str">
        <f t="shared" si="247"/>
        <v xml:space="preserve"> </v>
      </c>
      <c r="S778" s="24" t="str">
        <f t="shared" si="248"/>
        <v xml:space="preserve"> </v>
      </c>
      <c r="U778" s="24" t="str">
        <f t="shared" si="249"/>
        <v xml:space="preserve"> </v>
      </c>
      <c r="W778" s="24" t="str">
        <f t="shared" si="250"/>
        <v xml:space="preserve"> </v>
      </c>
      <c r="Y778" s="24" t="str">
        <f t="shared" si="251"/>
        <v xml:space="preserve"> </v>
      </c>
      <c r="Z778" s="25" t="str">
        <f t="shared" si="252"/>
        <v/>
      </c>
      <c r="AA778" s="24" t="str">
        <f t="shared" si="253"/>
        <v xml:space="preserve"> </v>
      </c>
      <c r="AB778" s="25" t="str">
        <f t="shared" si="257"/>
        <v/>
      </c>
      <c r="AC778" s="24" t="str">
        <f t="shared" si="254"/>
        <v xml:space="preserve"> </v>
      </c>
      <c r="AD778" s="25" t="str">
        <f t="shared" si="258"/>
        <v/>
      </c>
      <c r="AE778" s="24" t="str">
        <f t="shared" si="255"/>
        <v xml:space="preserve"> </v>
      </c>
      <c r="AF778" s="25" t="str">
        <f t="shared" si="259"/>
        <v/>
      </c>
      <c r="AG778" s="24" t="str">
        <f t="shared" si="256"/>
        <v xml:space="preserve"> </v>
      </c>
      <c r="AH778" s="25" t="str">
        <f t="shared" si="241"/>
        <v/>
      </c>
      <c r="AI778" s="24" t="str">
        <f t="shared" si="242"/>
        <v xml:space="preserve"> </v>
      </c>
    </row>
    <row r="779" spans="5:35" x14ac:dyDescent="0.25">
      <c r="E779" s="24" t="str">
        <f t="shared" si="243"/>
        <v xml:space="preserve"> </v>
      </c>
      <c r="G779" s="24" t="str">
        <f t="shared" si="244"/>
        <v xml:space="preserve"> </v>
      </c>
      <c r="I779" s="24" t="str">
        <f t="shared" si="245"/>
        <v xml:space="preserve"> </v>
      </c>
      <c r="K779" s="24" t="str">
        <f t="shared" si="246"/>
        <v xml:space="preserve"> </v>
      </c>
      <c r="M779" s="23" t="str">
        <f t="shared" si="240"/>
        <v xml:space="preserve"> </v>
      </c>
      <c r="Q779" s="24" t="str">
        <f t="shared" si="247"/>
        <v xml:space="preserve"> </v>
      </c>
      <c r="S779" s="24" t="str">
        <f t="shared" si="248"/>
        <v xml:space="preserve"> </v>
      </c>
      <c r="U779" s="24" t="str">
        <f t="shared" si="249"/>
        <v xml:space="preserve"> </v>
      </c>
      <c r="W779" s="24" t="str">
        <f t="shared" si="250"/>
        <v xml:space="preserve"> </v>
      </c>
      <c r="Y779" s="24" t="str">
        <f t="shared" si="251"/>
        <v xml:space="preserve"> </v>
      </c>
      <c r="Z779" s="25" t="str">
        <f t="shared" si="252"/>
        <v/>
      </c>
      <c r="AA779" s="24" t="str">
        <f t="shared" si="253"/>
        <v xml:space="preserve"> </v>
      </c>
      <c r="AB779" s="25" t="str">
        <f t="shared" si="257"/>
        <v/>
      </c>
      <c r="AC779" s="24" t="str">
        <f t="shared" si="254"/>
        <v xml:space="preserve"> </v>
      </c>
      <c r="AD779" s="25" t="str">
        <f t="shared" si="258"/>
        <v/>
      </c>
      <c r="AE779" s="24" t="str">
        <f t="shared" si="255"/>
        <v xml:space="preserve"> </v>
      </c>
      <c r="AF779" s="25" t="str">
        <f t="shared" si="259"/>
        <v/>
      </c>
      <c r="AG779" s="24" t="str">
        <f t="shared" si="256"/>
        <v xml:space="preserve"> </v>
      </c>
      <c r="AH779" s="25" t="str">
        <f t="shared" si="241"/>
        <v/>
      </c>
      <c r="AI779" s="24" t="str">
        <f t="shared" si="242"/>
        <v xml:space="preserve"> </v>
      </c>
    </row>
    <row r="780" spans="5:35" x14ac:dyDescent="0.25">
      <c r="E780" s="24" t="str">
        <f t="shared" si="243"/>
        <v xml:space="preserve"> </v>
      </c>
      <c r="G780" s="24" t="str">
        <f t="shared" si="244"/>
        <v xml:space="preserve"> </v>
      </c>
      <c r="I780" s="24" t="str">
        <f t="shared" si="245"/>
        <v xml:space="preserve"> </v>
      </c>
      <c r="K780" s="24" t="str">
        <f t="shared" si="246"/>
        <v xml:space="preserve"> </v>
      </c>
      <c r="M780" s="23" t="str">
        <f t="shared" si="240"/>
        <v xml:space="preserve"> </v>
      </c>
      <c r="Q780" s="24" t="str">
        <f t="shared" si="247"/>
        <v xml:space="preserve"> </v>
      </c>
      <c r="S780" s="24" t="str">
        <f t="shared" si="248"/>
        <v xml:space="preserve"> </v>
      </c>
      <c r="U780" s="24" t="str">
        <f t="shared" si="249"/>
        <v xml:space="preserve"> </v>
      </c>
      <c r="W780" s="24" t="str">
        <f t="shared" si="250"/>
        <v xml:space="preserve"> </v>
      </c>
      <c r="Y780" s="24" t="str">
        <f t="shared" si="251"/>
        <v xml:space="preserve"> </v>
      </c>
      <c r="Z780" s="25" t="str">
        <f t="shared" si="252"/>
        <v/>
      </c>
      <c r="AA780" s="24" t="str">
        <f t="shared" si="253"/>
        <v xml:space="preserve"> </v>
      </c>
      <c r="AB780" s="25" t="str">
        <f t="shared" si="257"/>
        <v/>
      </c>
      <c r="AC780" s="24" t="str">
        <f t="shared" si="254"/>
        <v xml:space="preserve"> </v>
      </c>
      <c r="AD780" s="25" t="str">
        <f t="shared" si="258"/>
        <v/>
      </c>
      <c r="AE780" s="24" t="str">
        <f t="shared" si="255"/>
        <v xml:space="preserve"> </v>
      </c>
      <c r="AF780" s="25" t="str">
        <f t="shared" si="259"/>
        <v/>
      </c>
      <c r="AG780" s="24" t="str">
        <f t="shared" si="256"/>
        <v xml:space="preserve"> </v>
      </c>
      <c r="AH780" s="25" t="str">
        <f t="shared" si="241"/>
        <v/>
      </c>
      <c r="AI780" s="24" t="str">
        <f t="shared" si="242"/>
        <v xml:space="preserve"> </v>
      </c>
    </row>
    <row r="781" spans="5:35" x14ac:dyDescent="0.25">
      <c r="E781" s="24" t="str">
        <f t="shared" si="243"/>
        <v xml:space="preserve"> </v>
      </c>
      <c r="G781" s="24" t="str">
        <f t="shared" si="244"/>
        <v xml:space="preserve"> </v>
      </c>
      <c r="I781" s="24" t="str">
        <f t="shared" si="245"/>
        <v xml:space="preserve"> </v>
      </c>
      <c r="K781" s="24" t="str">
        <f t="shared" si="246"/>
        <v xml:space="preserve"> </v>
      </c>
      <c r="M781" s="23" t="str">
        <f t="shared" si="240"/>
        <v xml:space="preserve"> </v>
      </c>
      <c r="Q781" s="24" t="str">
        <f t="shared" si="247"/>
        <v xml:space="preserve"> </v>
      </c>
      <c r="S781" s="24" t="str">
        <f t="shared" si="248"/>
        <v xml:space="preserve"> </v>
      </c>
      <c r="U781" s="24" t="str">
        <f t="shared" si="249"/>
        <v xml:space="preserve"> </v>
      </c>
      <c r="W781" s="24" t="str">
        <f t="shared" si="250"/>
        <v xml:space="preserve"> </v>
      </c>
      <c r="Y781" s="24" t="str">
        <f t="shared" si="251"/>
        <v xml:space="preserve"> </v>
      </c>
      <c r="Z781" s="25" t="str">
        <f t="shared" si="252"/>
        <v/>
      </c>
      <c r="AA781" s="24" t="str">
        <f t="shared" si="253"/>
        <v xml:space="preserve"> </v>
      </c>
      <c r="AB781" s="25" t="str">
        <f t="shared" si="257"/>
        <v/>
      </c>
      <c r="AC781" s="24" t="str">
        <f t="shared" si="254"/>
        <v xml:space="preserve"> </v>
      </c>
      <c r="AD781" s="25" t="str">
        <f t="shared" si="258"/>
        <v/>
      </c>
      <c r="AE781" s="24" t="str">
        <f t="shared" si="255"/>
        <v xml:space="preserve"> </v>
      </c>
      <c r="AF781" s="25" t="str">
        <f t="shared" si="259"/>
        <v/>
      </c>
      <c r="AG781" s="24" t="str">
        <f t="shared" si="256"/>
        <v xml:space="preserve"> </v>
      </c>
      <c r="AH781" s="25" t="str">
        <f t="shared" si="241"/>
        <v/>
      </c>
      <c r="AI781" s="24" t="str">
        <f t="shared" si="242"/>
        <v xml:space="preserve"> </v>
      </c>
    </row>
    <row r="782" spans="5:35" x14ac:dyDescent="0.25">
      <c r="E782" s="24" t="str">
        <f t="shared" si="243"/>
        <v xml:space="preserve"> </v>
      </c>
      <c r="G782" s="24" t="str">
        <f t="shared" si="244"/>
        <v xml:space="preserve"> </v>
      </c>
      <c r="I782" s="24" t="str">
        <f t="shared" si="245"/>
        <v xml:space="preserve"> </v>
      </c>
      <c r="K782" s="24" t="str">
        <f t="shared" si="246"/>
        <v xml:space="preserve"> </v>
      </c>
      <c r="M782" s="23" t="str">
        <f t="shared" si="240"/>
        <v xml:space="preserve"> </v>
      </c>
      <c r="Q782" s="24" t="str">
        <f t="shared" si="247"/>
        <v xml:space="preserve"> </v>
      </c>
      <c r="S782" s="24" t="str">
        <f t="shared" si="248"/>
        <v xml:space="preserve"> </v>
      </c>
      <c r="U782" s="24" t="str">
        <f t="shared" si="249"/>
        <v xml:space="preserve"> </v>
      </c>
      <c r="W782" s="24" t="str">
        <f t="shared" si="250"/>
        <v xml:space="preserve"> </v>
      </c>
      <c r="Y782" s="24" t="str">
        <f t="shared" si="251"/>
        <v xml:space="preserve"> </v>
      </c>
      <c r="Z782" s="25" t="str">
        <f t="shared" si="252"/>
        <v/>
      </c>
      <c r="AA782" s="24" t="str">
        <f t="shared" si="253"/>
        <v xml:space="preserve"> </v>
      </c>
      <c r="AB782" s="25" t="str">
        <f t="shared" si="257"/>
        <v/>
      </c>
      <c r="AC782" s="24" t="str">
        <f t="shared" si="254"/>
        <v xml:space="preserve"> </v>
      </c>
      <c r="AD782" s="25" t="str">
        <f t="shared" si="258"/>
        <v/>
      </c>
      <c r="AE782" s="24" t="str">
        <f t="shared" si="255"/>
        <v xml:space="preserve"> </v>
      </c>
      <c r="AF782" s="25" t="str">
        <f t="shared" si="259"/>
        <v/>
      </c>
      <c r="AG782" s="24" t="str">
        <f t="shared" si="256"/>
        <v xml:space="preserve"> </v>
      </c>
      <c r="AH782" s="25" t="str">
        <f t="shared" si="241"/>
        <v/>
      </c>
      <c r="AI782" s="24" t="str">
        <f t="shared" si="242"/>
        <v xml:space="preserve"> </v>
      </c>
    </row>
    <row r="783" spans="5:35" x14ac:dyDescent="0.25">
      <c r="E783" s="24" t="str">
        <f t="shared" si="243"/>
        <v xml:space="preserve"> </v>
      </c>
      <c r="G783" s="24" t="str">
        <f t="shared" si="244"/>
        <v xml:space="preserve"> </v>
      </c>
      <c r="I783" s="24" t="str">
        <f t="shared" si="245"/>
        <v xml:space="preserve"> </v>
      </c>
      <c r="K783" s="24" t="str">
        <f t="shared" si="246"/>
        <v xml:space="preserve"> </v>
      </c>
      <c r="M783" s="23" t="str">
        <f t="shared" si="240"/>
        <v xml:space="preserve"> </v>
      </c>
      <c r="Q783" s="24" t="str">
        <f t="shared" si="247"/>
        <v xml:space="preserve"> </v>
      </c>
      <c r="S783" s="24" t="str">
        <f t="shared" si="248"/>
        <v xml:space="preserve"> </v>
      </c>
      <c r="U783" s="24" t="str">
        <f t="shared" si="249"/>
        <v xml:space="preserve"> </v>
      </c>
      <c r="W783" s="24" t="str">
        <f t="shared" si="250"/>
        <v xml:space="preserve"> </v>
      </c>
      <c r="Y783" s="24" t="str">
        <f t="shared" si="251"/>
        <v xml:space="preserve"> </v>
      </c>
      <c r="Z783" s="25" t="str">
        <f t="shared" si="252"/>
        <v/>
      </c>
      <c r="AA783" s="24" t="str">
        <f t="shared" si="253"/>
        <v xml:space="preserve"> </v>
      </c>
      <c r="AB783" s="25" t="str">
        <f t="shared" si="257"/>
        <v/>
      </c>
      <c r="AC783" s="24" t="str">
        <f t="shared" si="254"/>
        <v xml:space="preserve"> </v>
      </c>
      <c r="AD783" s="25" t="str">
        <f t="shared" si="258"/>
        <v/>
      </c>
      <c r="AE783" s="24" t="str">
        <f t="shared" si="255"/>
        <v xml:space="preserve"> </v>
      </c>
      <c r="AF783" s="25" t="str">
        <f t="shared" si="259"/>
        <v/>
      </c>
      <c r="AG783" s="24" t="str">
        <f t="shared" si="256"/>
        <v xml:space="preserve"> </v>
      </c>
      <c r="AH783" s="25" t="str">
        <f t="shared" si="241"/>
        <v/>
      </c>
      <c r="AI783" s="24" t="str">
        <f t="shared" si="242"/>
        <v xml:space="preserve"> </v>
      </c>
    </row>
    <row r="784" spans="5:35" x14ac:dyDescent="0.25">
      <c r="E784" s="24" t="str">
        <f t="shared" si="243"/>
        <v xml:space="preserve"> </v>
      </c>
      <c r="G784" s="24" t="str">
        <f t="shared" si="244"/>
        <v xml:space="preserve"> </v>
      </c>
      <c r="I784" s="24" t="str">
        <f t="shared" si="245"/>
        <v xml:space="preserve"> </v>
      </c>
      <c r="K784" s="24" t="str">
        <f t="shared" si="246"/>
        <v xml:space="preserve"> </v>
      </c>
      <c r="M784" s="23" t="str">
        <f t="shared" si="240"/>
        <v xml:space="preserve"> </v>
      </c>
      <c r="Q784" s="24" t="str">
        <f t="shared" si="247"/>
        <v xml:space="preserve"> </v>
      </c>
      <c r="S784" s="24" t="str">
        <f t="shared" si="248"/>
        <v xml:space="preserve"> </v>
      </c>
      <c r="U784" s="24" t="str">
        <f t="shared" si="249"/>
        <v xml:space="preserve"> </v>
      </c>
      <c r="W784" s="24" t="str">
        <f t="shared" si="250"/>
        <v xml:space="preserve"> </v>
      </c>
      <c r="Y784" s="24" t="str">
        <f t="shared" si="251"/>
        <v xml:space="preserve"> </v>
      </c>
      <c r="Z784" s="25" t="str">
        <f t="shared" si="252"/>
        <v/>
      </c>
      <c r="AA784" s="24" t="str">
        <f t="shared" si="253"/>
        <v xml:space="preserve"> </v>
      </c>
      <c r="AB784" s="25" t="str">
        <f t="shared" si="257"/>
        <v/>
      </c>
      <c r="AC784" s="24" t="str">
        <f t="shared" si="254"/>
        <v xml:space="preserve"> </v>
      </c>
      <c r="AD784" s="25" t="str">
        <f t="shared" si="258"/>
        <v/>
      </c>
      <c r="AE784" s="24" t="str">
        <f t="shared" si="255"/>
        <v xml:space="preserve"> </v>
      </c>
      <c r="AF784" s="25" t="str">
        <f t="shared" si="259"/>
        <v/>
      </c>
      <c r="AG784" s="24" t="str">
        <f t="shared" si="256"/>
        <v xml:space="preserve"> </v>
      </c>
      <c r="AH784" s="25" t="str">
        <f t="shared" si="241"/>
        <v/>
      </c>
      <c r="AI784" s="24" t="str">
        <f t="shared" si="242"/>
        <v xml:space="preserve"> </v>
      </c>
    </row>
    <row r="785" spans="5:35" x14ac:dyDescent="0.25">
      <c r="E785" s="24" t="str">
        <f t="shared" si="243"/>
        <v xml:space="preserve"> </v>
      </c>
      <c r="G785" s="24" t="str">
        <f t="shared" si="244"/>
        <v xml:space="preserve"> </v>
      </c>
      <c r="I785" s="24" t="str">
        <f t="shared" si="245"/>
        <v xml:space="preserve"> </v>
      </c>
      <c r="K785" s="24" t="str">
        <f t="shared" si="246"/>
        <v xml:space="preserve"> </v>
      </c>
      <c r="M785" s="23" t="str">
        <f t="shared" si="240"/>
        <v xml:space="preserve"> </v>
      </c>
      <c r="Q785" s="24" t="str">
        <f t="shared" si="247"/>
        <v xml:space="preserve"> </v>
      </c>
      <c r="S785" s="24" t="str">
        <f t="shared" si="248"/>
        <v xml:space="preserve"> </v>
      </c>
      <c r="U785" s="24" t="str">
        <f t="shared" si="249"/>
        <v xml:space="preserve"> </v>
      </c>
      <c r="W785" s="24" t="str">
        <f t="shared" si="250"/>
        <v xml:space="preserve"> </v>
      </c>
      <c r="Y785" s="24" t="str">
        <f t="shared" si="251"/>
        <v xml:space="preserve"> </v>
      </c>
      <c r="Z785" s="25" t="str">
        <f t="shared" si="252"/>
        <v/>
      </c>
      <c r="AA785" s="24" t="str">
        <f t="shared" si="253"/>
        <v xml:space="preserve"> </v>
      </c>
      <c r="AB785" s="25" t="str">
        <f t="shared" si="257"/>
        <v/>
      </c>
      <c r="AC785" s="24" t="str">
        <f t="shared" si="254"/>
        <v xml:space="preserve"> </v>
      </c>
      <c r="AD785" s="25" t="str">
        <f t="shared" si="258"/>
        <v/>
      </c>
      <c r="AE785" s="24" t="str">
        <f t="shared" si="255"/>
        <v xml:space="preserve"> </v>
      </c>
      <c r="AF785" s="25" t="str">
        <f t="shared" si="259"/>
        <v/>
      </c>
      <c r="AG785" s="24" t="str">
        <f t="shared" si="256"/>
        <v xml:space="preserve"> </v>
      </c>
      <c r="AH785" s="25" t="str">
        <f t="shared" si="241"/>
        <v/>
      </c>
      <c r="AI785" s="24" t="str">
        <f t="shared" si="242"/>
        <v xml:space="preserve"> </v>
      </c>
    </row>
    <row r="786" spans="5:35" x14ac:dyDescent="0.25">
      <c r="E786" s="24" t="str">
        <f t="shared" si="243"/>
        <v xml:space="preserve"> </v>
      </c>
      <c r="G786" s="24" t="str">
        <f t="shared" si="244"/>
        <v xml:space="preserve"> </v>
      </c>
      <c r="I786" s="24" t="str">
        <f t="shared" si="245"/>
        <v xml:space="preserve"> </v>
      </c>
      <c r="K786" s="24" t="str">
        <f t="shared" si="246"/>
        <v xml:space="preserve"> </v>
      </c>
      <c r="M786" s="23" t="str">
        <f t="shared" si="240"/>
        <v xml:space="preserve"> </v>
      </c>
      <c r="Q786" s="24" t="str">
        <f t="shared" si="247"/>
        <v xml:space="preserve"> </v>
      </c>
      <c r="S786" s="24" t="str">
        <f t="shared" si="248"/>
        <v xml:space="preserve"> </v>
      </c>
      <c r="U786" s="24" t="str">
        <f t="shared" si="249"/>
        <v xml:space="preserve"> </v>
      </c>
      <c r="W786" s="24" t="str">
        <f t="shared" si="250"/>
        <v xml:space="preserve"> </v>
      </c>
      <c r="Y786" s="24" t="str">
        <f t="shared" si="251"/>
        <v xml:space="preserve"> </v>
      </c>
      <c r="Z786" s="25" t="str">
        <f t="shared" si="252"/>
        <v/>
      </c>
      <c r="AA786" s="24" t="str">
        <f t="shared" si="253"/>
        <v xml:space="preserve"> </v>
      </c>
      <c r="AB786" s="25" t="str">
        <f t="shared" si="257"/>
        <v/>
      </c>
      <c r="AC786" s="24" t="str">
        <f t="shared" si="254"/>
        <v xml:space="preserve"> </v>
      </c>
      <c r="AD786" s="25" t="str">
        <f t="shared" si="258"/>
        <v/>
      </c>
      <c r="AE786" s="24" t="str">
        <f t="shared" si="255"/>
        <v xml:space="preserve"> </v>
      </c>
      <c r="AF786" s="25" t="str">
        <f t="shared" si="259"/>
        <v/>
      </c>
      <c r="AG786" s="24" t="str">
        <f t="shared" si="256"/>
        <v xml:space="preserve"> </v>
      </c>
      <c r="AH786" s="25" t="str">
        <f t="shared" si="241"/>
        <v/>
      </c>
      <c r="AI786" s="24" t="str">
        <f t="shared" si="242"/>
        <v xml:space="preserve"> </v>
      </c>
    </row>
    <row r="787" spans="5:35" x14ac:dyDescent="0.25">
      <c r="E787" s="24" t="str">
        <f t="shared" si="243"/>
        <v xml:space="preserve"> </v>
      </c>
      <c r="G787" s="24" t="str">
        <f t="shared" si="244"/>
        <v xml:space="preserve"> </v>
      </c>
      <c r="I787" s="24" t="str">
        <f t="shared" si="245"/>
        <v xml:space="preserve"> </v>
      </c>
      <c r="K787" s="24" t="str">
        <f t="shared" si="246"/>
        <v xml:space="preserve"> </v>
      </c>
      <c r="M787" s="23" t="str">
        <f t="shared" si="240"/>
        <v xml:space="preserve"> </v>
      </c>
      <c r="Q787" s="24" t="str">
        <f t="shared" si="247"/>
        <v xml:space="preserve"> </v>
      </c>
      <c r="S787" s="24" t="str">
        <f t="shared" si="248"/>
        <v xml:space="preserve"> </v>
      </c>
      <c r="U787" s="24" t="str">
        <f t="shared" si="249"/>
        <v xml:space="preserve"> </v>
      </c>
      <c r="W787" s="24" t="str">
        <f t="shared" si="250"/>
        <v xml:space="preserve"> </v>
      </c>
      <c r="Y787" s="24" t="str">
        <f t="shared" si="251"/>
        <v xml:space="preserve"> </v>
      </c>
      <c r="Z787" s="25" t="str">
        <f t="shared" si="252"/>
        <v/>
      </c>
      <c r="AA787" s="24" t="str">
        <f t="shared" si="253"/>
        <v xml:space="preserve"> </v>
      </c>
      <c r="AB787" s="25" t="str">
        <f t="shared" si="257"/>
        <v/>
      </c>
      <c r="AC787" s="24" t="str">
        <f t="shared" si="254"/>
        <v xml:space="preserve"> </v>
      </c>
      <c r="AD787" s="25" t="str">
        <f t="shared" si="258"/>
        <v/>
      </c>
      <c r="AE787" s="24" t="str">
        <f t="shared" si="255"/>
        <v xml:space="preserve"> </v>
      </c>
      <c r="AF787" s="25" t="str">
        <f t="shared" si="259"/>
        <v/>
      </c>
      <c r="AG787" s="24" t="str">
        <f t="shared" si="256"/>
        <v xml:space="preserve"> </v>
      </c>
      <c r="AH787" s="25" t="str">
        <f t="shared" si="241"/>
        <v/>
      </c>
      <c r="AI787" s="24" t="str">
        <f t="shared" si="242"/>
        <v xml:space="preserve"> </v>
      </c>
    </row>
    <row r="788" spans="5:35" x14ac:dyDescent="0.25">
      <c r="E788" s="24" t="str">
        <f t="shared" si="243"/>
        <v xml:space="preserve"> </v>
      </c>
      <c r="G788" s="24" t="str">
        <f t="shared" si="244"/>
        <v xml:space="preserve"> </v>
      </c>
      <c r="I788" s="24" t="str">
        <f t="shared" si="245"/>
        <v xml:space="preserve"> </v>
      </c>
      <c r="K788" s="24" t="str">
        <f t="shared" si="246"/>
        <v xml:space="preserve"> </v>
      </c>
      <c r="M788" s="23" t="str">
        <f t="shared" si="240"/>
        <v xml:space="preserve"> </v>
      </c>
      <c r="Q788" s="24" t="str">
        <f t="shared" si="247"/>
        <v xml:space="preserve"> </v>
      </c>
      <c r="S788" s="24" t="str">
        <f t="shared" si="248"/>
        <v xml:space="preserve"> </v>
      </c>
      <c r="U788" s="24" t="str">
        <f t="shared" si="249"/>
        <v xml:space="preserve"> </v>
      </c>
      <c r="W788" s="24" t="str">
        <f t="shared" si="250"/>
        <v xml:space="preserve"> </v>
      </c>
      <c r="Y788" s="24" t="str">
        <f t="shared" si="251"/>
        <v xml:space="preserve"> </v>
      </c>
      <c r="Z788" s="25" t="str">
        <f t="shared" si="252"/>
        <v/>
      </c>
      <c r="AA788" s="24" t="str">
        <f t="shared" si="253"/>
        <v xml:space="preserve"> </v>
      </c>
      <c r="AB788" s="25" t="str">
        <f t="shared" si="257"/>
        <v/>
      </c>
      <c r="AC788" s="24" t="str">
        <f t="shared" si="254"/>
        <v xml:space="preserve"> </v>
      </c>
      <c r="AD788" s="25" t="str">
        <f t="shared" si="258"/>
        <v/>
      </c>
      <c r="AE788" s="24" t="str">
        <f t="shared" si="255"/>
        <v xml:space="preserve"> </v>
      </c>
      <c r="AF788" s="25" t="str">
        <f t="shared" si="259"/>
        <v/>
      </c>
      <c r="AG788" s="24" t="str">
        <f t="shared" si="256"/>
        <v xml:space="preserve"> </v>
      </c>
      <c r="AH788" s="25" t="str">
        <f t="shared" si="241"/>
        <v/>
      </c>
      <c r="AI788" s="24" t="str">
        <f t="shared" si="242"/>
        <v xml:space="preserve"> </v>
      </c>
    </row>
    <row r="789" spans="5:35" x14ac:dyDescent="0.25">
      <c r="E789" s="24" t="str">
        <f t="shared" si="243"/>
        <v xml:space="preserve"> </v>
      </c>
      <c r="G789" s="24" t="str">
        <f t="shared" si="244"/>
        <v xml:space="preserve"> </v>
      </c>
      <c r="I789" s="24" t="str">
        <f t="shared" si="245"/>
        <v xml:space="preserve"> </v>
      </c>
      <c r="K789" s="24" t="str">
        <f t="shared" si="246"/>
        <v xml:space="preserve"> </v>
      </c>
      <c r="M789" s="23" t="str">
        <f t="shared" si="240"/>
        <v xml:space="preserve"> </v>
      </c>
      <c r="Q789" s="24" t="str">
        <f t="shared" si="247"/>
        <v xml:space="preserve"> </v>
      </c>
      <c r="S789" s="24" t="str">
        <f t="shared" si="248"/>
        <v xml:space="preserve"> </v>
      </c>
      <c r="U789" s="24" t="str">
        <f t="shared" si="249"/>
        <v xml:space="preserve"> </v>
      </c>
      <c r="W789" s="24" t="str">
        <f t="shared" si="250"/>
        <v xml:space="preserve"> </v>
      </c>
      <c r="Y789" s="24" t="str">
        <f t="shared" si="251"/>
        <v xml:space="preserve"> </v>
      </c>
      <c r="Z789" s="25" t="str">
        <f t="shared" si="252"/>
        <v/>
      </c>
      <c r="AA789" s="24" t="str">
        <f t="shared" si="253"/>
        <v xml:space="preserve"> </v>
      </c>
      <c r="AB789" s="25" t="str">
        <f t="shared" si="257"/>
        <v/>
      </c>
      <c r="AC789" s="24" t="str">
        <f t="shared" si="254"/>
        <v xml:space="preserve"> </v>
      </c>
      <c r="AD789" s="25" t="str">
        <f t="shared" si="258"/>
        <v/>
      </c>
      <c r="AE789" s="24" t="str">
        <f t="shared" si="255"/>
        <v xml:space="preserve"> </v>
      </c>
      <c r="AF789" s="25" t="str">
        <f t="shared" si="259"/>
        <v/>
      </c>
      <c r="AG789" s="24" t="str">
        <f t="shared" si="256"/>
        <v xml:space="preserve"> </v>
      </c>
      <c r="AH789" s="25" t="str">
        <f t="shared" si="241"/>
        <v/>
      </c>
      <c r="AI789" s="24" t="str">
        <f t="shared" si="242"/>
        <v xml:space="preserve"> </v>
      </c>
    </row>
    <row r="790" spans="5:35" x14ac:dyDescent="0.25">
      <c r="E790" s="24" t="str">
        <f t="shared" si="243"/>
        <v xml:space="preserve"> </v>
      </c>
      <c r="G790" s="24" t="str">
        <f t="shared" si="244"/>
        <v xml:space="preserve"> </v>
      </c>
      <c r="I790" s="24" t="str">
        <f t="shared" si="245"/>
        <v xml:space="preserve"> </v>
      </c>
      <c r="K790" s="24" t="str">
        <f t="shared" si="246"/>
        <v xml:space="preserve"> </v>
      </c>
      <c r="M790" s="23" t="str">
        <f t="shared" si="240"/>
        <v xml:space="preserve"> </v>
      </c>
      <c r="Q790" s="24" t="str">
        <f t="shared" si="247"/>
        <v xml:space="preserve"> </v>
      </c>
      <c r="S790" s="24" t="str">
        <f t="shared" si="248"/>
        <v xml:space="preserve"> </v>
      </c>
      <c r="U790" s="24" t="str">
        <f t="shared" si="249"/>
        <v xml:space="preserve"> </v>
      </c>
      <c r="W790" s="24" t="str">
        <f t="shared" si="250"/>
        <v xml:space="preserve"> </v>
      </c>
      <c r="Y790" s="24" t="str">
        <f t="shared" si="251"/>
        <v xml:space="preserve"> </v>
      </c>
      <c r="Z790" s="25" t="str">
        <f t="shared" si="252"/>
        <v/>
      </c>
      <c r="AA790" s="24" t="str">
        <f t="shared" si="253"/>
        <v xml:space="preserve"> </v>
      </c>
      <c r="AB790" s="25" t="str">
        <f t="shared" si="257"/>
        <v/>
      </c>
      <c r="AC790" s="24" t="str">
        <f t="shared" si="254"/>
        <v xml:space="preserve"> </v>
      </c>
      <c r="AD790" s="25" t="str">
        <f t="shared" si="258"/>
        <v/>
      </c>
      <c r="AE790" s="24" t="str">
        <f t="shared" si="255"/>
        <v xml:space="preserve"> </v>
      </c>
      <c r="AF790" s="25" t="str">
        <f t="shared" si="259"/>
        <v/>
      </c>
      <c r="AG790" s="24" t="str">
        <f t="shared" si="256"/>
        <v xml:space="preserve"> </v>
      </c>
      <c r="AH790" s="25" t="str">
        <f t="shared" si="241"/>
        <v/>
      </c>
      <c r="AI790" s="24" t="str">
        <f t="shared" si="242"/>
        <v xml:space="preserve"> </v>
      </c>
    </row>
    <row r="791" spans="5:35" x14ac:dyDescent="0.25">
      <c r="E791" s="24" t="str">
        <f t="shared" si="243"/>
        <v xml:space="preserve"> </v>
      </c>
      <c r="G791" s="24" t="str">
        <f t="shared" si="244"/>
        <v xml:space="preserve"> </v>
      </c>
      <c r="I791" s="24" t="str">
        <f t="shared" si="245"/>
        <v xml:space="preserve"> </v>
      </c>
      <c r="K791" s="24" t="str">
        <f t="shared" si="246"/>
        <v xml:space="preserve"> </v>
      </c>
      <c r="M791" s="23" t="str">
        <f t="shared" si="240"/>
        <v xml:space="preserve"> </v>
      </c>
      <c r="Q791" s="24" t="str">
        <f t="shared" si="247"/>
        <v xml:space="preserve"> </v>
      </c>
      <c r="S791" s="24" t="str">
        <f t="shared" si="248"/>
        <v xml:space="preserve"> </v>
      </c>
      <c r="U791" s="24" t="str">
        <f t="shared" si="249"/>
        <v xml:space="preserve"> </v>
      </c>
      <c r="W791" s="24" t="str">
        <f t="shared" si="250"/>
        <v xml:space="preserve"> </v>
      </c>
      <c r="Y791" s="24" t="str">
        <f t="shared" si="251"/>
        <v xml:space="preserve"> </v>
      </c>
      <c r="Z791" s="25" t="str">
        <f t="shared" si="252"/>
        <v/>
      </c>
      <c r="AA791" s="24" t="str">
        <f t="shared" si="253"/>
        <v xml:space="preserve"> </v>
      </c>
      <c r="AB791" s="25" t="str">
        <f t="shared" si="257"/>
        <v/>
      </c>
      <c r="AC791" s="24" t="str">
        <f t="shared" si="254"/>
        <v xml:space="preserve"> </v>
      </c>
      <c r="AD791" s="25" t="str">
        <f t="shared" si="258"/>
        <v/>
      </c>
      <c r="AE791" s="24" t="str">
        <f t="shared" si="255"/>
        <v xml:space="preserve"> </v>
      </c>
      <c r="AF791" s="25" t="str">
        <f t="shared" si="259"/>
        <v/>
      </c>
      <c r="AG791" s="24" t="str">
        <f t="shared" si="256"/>
        <v xml:space="preserve"> </v>
      </c>
      <c r="AH791" s="25" t="str">
        <f t="shared" si="241"/>
        <v/>
      </c>
      <c r="AI791" s="24" t="str">
        <f t="shared" si="242"/>
        <v xml:space="preserve"> </v>
      </c>
    </row>
    <row r="792" spans="5:35" x14ac:dyDescent="0.25">
      <c r="E792" s="24" t="str">
        <f t="shared" si="243"/>
        <v xml:space="preserve"> </v>
      </c>
      <c r="G792" s="24" t="str">
        <f t="shared" si="244"/>
        <v xml:space="preserve"> </v>
      </c>
      <c r="I792" s="24" t="str">
        <f t="shared" si="245"/>
        <v xml:space="preserve"> </v>
      </c>
      <c r="K792" s="24" t="str">
        <f t="shared" si="246"/>
        <v xml:space="preserve"> </v>
      </c>
      <c r="M792" s="23" t="str">
        <f t="shared" si="240"/>
        <v xml:space="preserve"> </v>
      </c>
      <c r="Q792" s="24" t="str">
        <f t="shared" si="247"/>
        <v xml:space="preserve"> </v>
      </c>
      <c r="S792" s="24" t="str">
        <f t="shared" si="248"/>
        <v xml:space="preserve"> </v>
      </c>
      <c r="U792" s="24" t="str">
        <f t="shared" si="249"/>
        <v xml:space="preserve"> </v>
      </c>
      <c r="W792" s="24" t="str">
        <f t="shared" si="250"/>
        <v xml:space="preserve"> </v>
      </c>
      <c r="Y792" s="24" t="str">
        <f t="shared" si="251"/>
        <v xml:space="preserve"> </v>
      </c>
      <c r="Z792" s="25" t="str">
        <f t="shared" si="252"/>
        <v/>
      </c>
      <c r="AA792" s="24" t="str">
        <f t="shared" si="253"/>
        <v xml:space="preserve"> </v>
      </c>
      <c r="AB792" s="25" t="str">
        <f t="shared" si="257"/>
        <v/>
      </c>
      <c r="AC792" s="24" t="str">
        <f t="shared" si="254"/>
        <v xml:space="preserve"> </v>
      </c>
      <c r="AD792" s="25" t="str">
        <f t="shared" si="258"/>
        <v/>
      </c>
      <c r="AE792" s="24" t="str">
        <f t="shared" si="255"/>
        <v xml:space="preserve"> </v>
      </c>
      <c r="AF792" s="25" t="str">
        <f t="shared" si="259"/>
        <v/>
      </c>
      <c r="AG792" s="24" t="str">
        <f t="shared" si="256"/>
        <v xml:space="preserve"> </v>
      </c>
      <c r="AH792" s="25" t="str">
        <f t="shared" si="241"/>
        <v/>
      </c>
      <c r="AI792" s="24" t="str">
        <f t="shared" si="242"/>
        <v xml:space="preserve"> </v>
      </c>
    </row>
    <row r="793" spans="5:35" x14ac:dyDescent="0.25">
      <c r="E793" s="24" t="str">
        <f t="shared" si="243"/>
        <v xml:space="preserve"> </v>
      </c>
      <c r="G793" s="24" t="str">
        <f t="shared" si="244"/>
        <v xml:space="preserve"> </v>
      </c>
      <c r="I793" s="24" t="str">
        <f t="shared" si="245"/>
        <v xml:space="preserve"> </v>
      </c>
      <c r="K793" s="24" t="str">
        <f t="shared" si="246"/>
        <v xml:space="preserve"> </v>
      </c>
      <c r="M793" s="23" t="str">
        <f t="shared" si="240"/>
        <v xml:space="preserve"> </v>
      </c>
      <c r="Q793" s="24" t="str">
        <f t="shared" si="247"/>
        <v xml:space="preserve"> </v>
      </c>
      <c r="S793" s="24" t="str">
        <f t="shared" si="248"/>
        <v xml:space="preserve"> </v>
      </c>
      <c r="U793" s="24" t="str">
        <f t="shared" si="249"/>
        <v xml:space="preserve"> </v>
      </c>
      <c r="W793" s="24" t="str">
        <f t="shared" si="250"/>
        <v xml:space="preserve"> </v>
      </c>
      <c r="Y793" s="24" t="str">
        <f t="shared" si="251"/>
        <v xml:space="preserve"> </v>
      </c>
      <c r="Z793" s="25" t="str">
        <f t="shared" si="252"/>
        <v/>
      </c>
      <c r="AA793" s="24" t="str">
        <f t="shared" si="253"/>
        <v xml:space="preserve"> </v>
      </c>
      <c r="AB793" s="25" t="str">
        <f t="shared" si="257"/>
        <v/>
      </c>
      <c r="AC793" s="24" t="str">
        <f t="shared" si="254"/>
        <v xml:space="preserve"> </v>
      </c>
      <c r="AD793" s="25" t="str">
        <f t="shared" si="258"/>
        <v/>
      </c>
      <c r="AE793" s="24" t="str">
        <f t="shared" si="255"/>
        <v xml:space="preserve"> </v>
      </c>
      <c r="AF793" s="25" t="str">
        <f t="shared" si="259"/>
        <v/>
      </c>
      <c r="AG793" s="24" t="str">
        <f t="shared" si="256"/>
        <v xml:space="preserve"> </v>
      </c>
      <c r="AH793" s="25" t="str">
        <f t="shared" si="241"/>
        <v/>
      </c>
      <c r="AI793" s="24" t="str">
        <f t="shared" si="242"/>
        <v xml:space="preserve"> </v>
      </c>
    </row>
    <row r="794" spans="5:35" x14ac:dyDescent="0.25">
      <c r="E794" s="24" t="str">
        <f t="shared" si="243"/>
        <v xml:space="preserve"> </v>
      </c>
      <c r="G794" s="24" t="str">
        <f t="shared" si="244"/>
        <v xml:space="preserve"> </v>
      </c>
      <c r="I794" s="24" t="str">
        <f t="shared" si="245"/>
        <v xml:space="preserve"> </v>
      </c>
      <c r="K794" s="24" t="str">
        <f t="shared" si="246"/>
        <v xml:space="preserve"> </v>
      </c>
      <c r="M794" s="23" t="str">
        <f t="shared" si="240"/>
        <v xml:space="preserve"> </v>
      </c>
      <c r="Q794" s="24" t="str">
        <f t="shared" si="247"/>
        <v xml:space="preserve"> </v>
      </c>
      <c r="S794" s="24" t="str">
        <f t="shared" si="248"/>
        <v xml:space="preserve"> </v>
      </c>
      <c r="U794" s="24" t="str">
        <f t="shared" si="249"/>
        <v xml:space="preserve"> </v>
      </c>
      <c r="W794" s="24" t="str">
        <f t="shared" si="250"/>
        <v xml:space="preserve"> </v>
      </c>
      <c r="Y794" s="24" t="str">
        <f t="shared" si="251"/>
        <v xml:space="preserve"> </v>
      </c>
      <c r="Z794" s="25" t="str">
        <f t="shared" si="252"/>
        <v/>
      </c>
      <c r="AA794" s="24" t="str">
        <f t="shared" si="253"/>
        <v xml:space="preserve"> </v>
      </c>
      <c r="AB794" s="25" t="str">
        <f t="shared" si="257"/>
        <v/>
      </c>
      <c r="AC794" s="24" t="str">
        <f t="shared" si="254"/>
        <v xml:space="preserve"> </v>
      </c>
      <c r="AD794" s="25" t="str">
        <f t="shared" si="258"/>
        <v/>
      </c>
      <c r="AE794" s="24" t="str">
        <f t="shared" si="255"/>
        <v xml:space="preserve"> </v>
      </c>
      <c r="AF794" s="25" t="str">
        <f t="shared" si="259"/>
        <v/>
      </c>
      <c r="AG794" s="24" t="str">
        <f t="shared" si="256"/>
        <v xml:space="preserve"> </v>
      </c>
      <c r="AH794" s="25" t="str">
        <f t="shared" si="241"/>
        <v/>
      </c>
      <c r="AI794" s="24" t="str">
        <f t="shared" si="242"/>
        <v xml:space="preserve"> </v>
      </c>
    </row>
    <row r="795" spans="5:35" x14ac:dyDescent="0.25">
      <c r="E795" s="24" t="str">
        <f t="shared" si="243"/>
        <v xml:space="preserve"> </v>
      </c>
      <c r="G795" s="24" t="str">
        <f t="shared" si="244"/>
        <v xml:space="preserve"> </v>
      </c>
      <c r="I795" s="24" t="str">
        <f t="shared" si="245"/>
        <v xml:space="preserve"> </v>
      </c>
      <c r="K795" s="24" t="str">
        <f t="shared" si="246"/>
        <v xml:space="preserve"> </v>
      </c>
      <c r="M795" s="23" t="str">
        <f t="shared" si="240"/>
        <v xml:space="preserve"> </v>
      </c>
      <c r="Q795" s="24" t="str">
        <f t="shared" si="247"/>
        <v xml:space="preserve"> </v>
      </c>
      <c r="S795" s="24" t="str">
        <f t="shared" si="248"/>
        <v xml:space="preserve"> </v>
      </c>
      <c r="U795" s="24" t="str">
        <f t="shared" si="249"/>
        <v xml:space="preserve"> </v>
      </c>
      <c r="W795" s="24" t="str">
        <f t="shared" si="250"/>
        <v xml:space="preserve"> </v>
      </c>
      <c r="Y795" s="24" t="str">
        <f t="shared" si="251"/>
        <v xml:space="preserve"> </v>
      </c>
      <c r="Z795" s="25" t="str">
        <f t="shared" si="252"/>
        <v/>
      </c>
      <c r="AA795" s="24" t="str">
        <f t="shared" si="253"/>
        <v xml:space="preserve"> </v>
      </c>
      <c r="AB795" s="25" t="str">
        <f t="shared" si="257"/>
        <v/>
      </c>
      <c r="AC795" s="24" t="str">
        <f t="shared" si="254"/>
        <v xml:space="preserve"> </v>
      </c>
      <c r="AD795" s="25" t="str">
        <f t="shared" si="258"/>
        <v/>
      </c>
      <c r="AE795" s="24" t="str">
        <f t="shared" si="255"/>
        <v xml:space="preserve"> </v>
      </c>
      <c r="AF795" s="25" t="str">
        <f t="shared" si="259"/>
        <v/>
      </c>
      <c r="AG795" s="24" t="str">
        <f t="shared" si="256"/>
        <v xml:space="preserve"> </v>
      </c>
      <c r="AH795" s="25" t="str">
        <f t="shared" si="241"/>
        <v/>
      </c>
      <c r="AI795" s="24" t="str">
        <f t="shared" si="242"/>
        <v xml:space="preserve"> </v>
      </c>
    </row>
    <row r="796" spans="5:35" x14ac:dyDescent="0.25">
      <c r="E796" s="24" t="str">
        <f t="shared" si="243"/>
        <v xml:space="preserve"> </v>
      </c>
      <c r="G796" s="24" t="str">
        <f t="shared" si="244"/>
        <v xml:space="preserve"> </v>
      </c>
      <c r="I796" s="24" t="str">
        <f t="shared" si="245"/>
        <v xml:space="preserve"> </v>
      </c>
      <c r="K796" s="24" t="str">
        <f t="shared" si="246"/>
        <v xml:space="preserve"> </v>
      </c>
      <c r="M796" s="23" t="str">
        <f t="shared" si="240"/>
        <v xml:space="preserve"> </v>
      </c>
      <c r="Q796" s="24" t="str">
        <f t="shared" si="247"/>
        <v xml:space="preserve"> </v>
      </c>
      <c r="S796" s="24" t="str">
        <f t="shared" si="248"/>
        <v xml:space="preserve"> </v>
      </c>
      <c r="U796" s="24" t="str">
        <f t="shared" si="249"/>
        <v xml:space="preserve"> </v>
      </c>
      <c r="W796" s="24" t="str">
        <f t="shared" si="250"/>
        <v xml:space="preserve"> </v>
      </c>
      <c r="Y796" s="24" t="str">
        <f t="shared" si="251"/>
        <v xml:space="preserve"> </v>
      </c>
      <c r="Z796" s="25" t="str">
        <f t="shared" si="252"/>
        <v/>
      </c>
      <c r="AA796" s="24" t="str">
        <f t="shared" si="253"/>
        <v xml:space="preserve"> </v>
      </c>
      <c r="AB796" s="25" t="str">
        <f t="shared" si="257"/>
        <v/>
      </c>
      <c r="AC796" s="24" t="str">
        <f t="shared" si="254"/>
        <v xml:space="preserve"> </v>
      </c>
      <c r="AD796" s="25" t="str">
        <f t="shared" si="258"/>
        <v/>
      </c>
      <c r="AE796" s="24" t="str">
        <f t="shared" si="255"/>
        <v xml:space="preserve"> </v>
      </c>
      <c r="AF796" s="25" t="str">
        <f t="shared" si="259"/>
        <v/>
      </c>
      <c r="AG796" s="24" t="str">
        <f t="shared" si="256"/>
        <v xml:space="preserve"> </v>
      </c>
      <c r="AH796" s="25" t="str">
        <f t="shared" si="241"/>
        <v/>
      </c>
      <c r="AI796" s="24" t="str">
        <f t="shared" si="242"/>
        <v xml:space="preserve"> </v>
      </c>
    </row>
    <row r="797" spans="5:35" x14ac:dyDescent="0.25">
      <c r="E797" s="24" t="str">
        <f t="shared" si="243"/>
        <v xml:space="preserve"> </v>
      </c>
      <c r="G797" s="24" t="str">
        <f t="shared" si="244"/>
        <v xml:space="preserve"> </v>
      </c>
      <c r="I797" s="24" t="str">
        <f t="shared" si="245"/>
        <v xml:space="preserve"> </v>
      </c>
      <c r="K797" s="24" t="str">
        <f t="shared" si="246"/>
        <v xml:space="preserve"> </v>
      </c>
      <c r="M797" s="23" t="str">
        <f t="shared" si="240"/>
        <v xml:space="preserve"> </v>
      </c>
      <c r="Q797" s="24" t="str">
        <f t="shared" si="247"/>
        <v xml:space="preserve"> </v>
      </c>
      <c r="S797" s="24" t="str">
        <f t="shared" si="248"/>
        <v xml:space="preserve"> </v>
      </c>
      <c r="U797" s="24" t="str">
        <f t="shared" si="249"/>
        <v xml:space="preserve"> </v>
      </c>
      <c r="W797" s="24" t="str">
        <f t="shared" si="250"/>
        <v xml:space="preserve"> </v>
      </c>
      <c r="Y797" s="24" t="str">
        <f t="shared" si="251"/>
        <v xml:space="preserve"> </v>
      </c>
      <c r="Z797" s="25" t="str">
        <f t="shared" si="252"/>
        <v/>
      </c>
      <c r="AA797" s="24" t="str">
        <f t="shared" si="253"/>
        <v xml:space="preserve"> </v>
      </c>
      <c r="AB797" s="25" t="str">
        <f t="shared" si="257"/>
        <v/>
      </c>
      <c r="AC797" s="24" t="str">
        <f t="shared" si="254"/>
        <v xml:space="preserve"> </v>
      </c>
      <c r="AD797" s="25" t="str">
        <f t="shared" si="258"/>
        <v/>
      </c>
      <c r="AE797" s="24" t="str">
        <f t="shared" si="255"/>
        <v xml:space="preserve"> </v>
      </c>
      <c r="AF797" s="25" t="str">
        <f t="shared" si="259"/>
        <v/>
      </c>
      <c r="AG797" s="24" t="str">
        <f t="shared" si="256"/>
        <v xml:space="preserve"> </v>
      </c>
      <c r="AH797" s="25" t="str">
        <f t="shared" si="241"/>
        <v/>
      </c>
      <c r="AI797" s="24" t="str">
        <f t="shared" si="242"/>
        <v xml:space="preserve"> </v>
      </c>
    </row>
    <row r="798" spans="5:35" x14ac:dyDescent="0.25">
      <c r="E798" s="24" t="str">
        <f t="shared" si="243"/>
        <v xml:space="preserve"> </v>
      </c>
      <c r="G798" s="24" t="str">
        <f t="shared" si="244"/>
        <v xml:space="preserve"> </v>
      </c>
      <c r="I798" s="24" t="str">
        <f t="shared" si="245"/>
        <v xml:space="preserve"> </v>
      </c>
      <c r="K798" s="24" t="str">
        <f t="shared" si="246"/>
        <v xml:space="preserve"> </v>
      </c>
      <c r="M798" s="23" t="str">
        <f t="shared" si="240"/>
        <v xml:space="preserve"> </v>
      </c>
      <c r="Q798" s="24" t="str">
        <f t="shared" si="247"/>
        <v xml:space="preserve"> </v>
      </c>
      <c r="S798" s="24" t="str">
        <f t="shared" si="248"/>
        <v xml:space="preserve"> </v>
      </c>
      <c r="U798" s="24" t="str">
        <f t="shared" si="249"/>
        <v xml:space="preserve"> </v>
      </c>
      <c r="W798" s="24" t="str">
        <f t="shared" si="250"/>
        <v xml:space="preserve"> </v>
      </c>
      <c r="Y798" s="24" t="str">
        <f t="shared" si="251"/>
        <v xml:space="preserve"> </v>
      </c>
      <c r="Z798" s="25" t="str">
        <f t="shared" si="252"/>
        <v/>
      </c>
      <c r="AA798" s="24" t="str">
        <f t="shared" si="253"/>
        <v xml:space="preserve"> </v>
      </c>
      <c r="AB798" s="25" t="str">
        <f t="shared" si="257"/>
        <v/>
      </c>
      <c r="AC798" s="24" t="str">
        <f t="shared" si="254"/>
        <v xml:space="preserve"> </v>
      </c>
      <c r="AD798" s="25" t="str">
        <f t="shared" si="258"/>
        <v/>
      </c>
      <c r="AE798" s="24" t="str">
        <f t="shared" si="255"/>
        <v xml:space="preserve"> </v>
      </c>
      <c r="AF798" s="25" t="str">
        <f t="shared" si="259"/>
        <v/>
      </c>
      <c r="AG798" s="24" t="str">
        <f t="shared" si="256"/>
        <v xml:space="preserve"> </v>
      </c>
      <c r="AH798" s="25" t="str">
        <f t="shared" si="241"/>
        <v/>
      </c>
      <c r="AI798" s="24" t="str">
        <f t="shared" si="242"/>
        <v xml:space="preserve"> </v>
      </c>
    </row>
    <row r="799" spans="5:35" x14ac:dyDescent="0.25">
      <c r="E799" s="24" t="str">
        <f t="shared" si="243"/>
        <v xml:space="preserve"> </v>
      </c>
      <c r="G799" s="24" t="str">
        <f t="shared" si="244"/>
        <v xml:space="preserve"> </v>
      </c>
      <c r="I799" s="24" t="str">
        <f t="shared" si="245"/>
        <v xml:space="preserve"> </v>
      </c>
      <c r="K799" s="24" t="str">
        <f t="shared" si="246"/>
        <v xml:space="preserve"> </v>
      </c>
      <c r="M799" s="23" t="str">
        <f t="shared" si="240"/>
        <v xml:space="preserve"> </v>
      </c>
      <c r="Q799" s="24" t="str">
        <f t="shared" si="247"/>
        <v xml:space="preserve"> </v>
      </c>
      <c r="S799" s="24" t="str">
        <f t="shared" si="248"/>
        <v xml:space="preserve"> </v>
      </c>
      <c r="U799" s="24" t="str">
        <f t="shared" si="249"/>
        <v xml:space="preserve"> </v>
      </c>
      <c r="W799" s="24" t="str">
        <f t="shared" si="250"/>
        <v xml:space="preserve"> </v>
      </c>
      <c r="Y799" s="24" t="str">
        <f t="shared" si="251"/>
        <v xml:space="preserve"> </v>
      </c>
      <c r="Z799" s="25" t="str">
        <f t="shared" si="252"/>
        <v/>
      </c>
      <c r="AA799" s="24" t="str">
        <f t="shared" si="253"/>
        <v xml:space="preserve"> </v>
      </c>
      <c r="AB799" s="25" t="str">
        <f t="shared" si="257"/>
        <v/>
      </c>
      <c r="AC799" s="24" t="str">
        <f t="shared" si="254"/>
        <v xml:space="preserve"> </v>
      </c>
      <c r="AD799" s="25" t="str">
        <f t="shared" si="258"/>
        <v/>
      </c>
      <c r="AE799" s="24" t="str">
        <f t="shared" si="255"/>
        <v xml:space="preserve"> </v>
      </c>
      <c r="AF799" s="25" t="str">
        <f t="shared" si="259"/>
        <v/>
      </c>
      <c r="AG799" s="24" t="str">
        <f t="shared" si="256"/>
        <v xml:space="preserve"> </v>
      </c>
      <c r="AH799" s="25" t="str">
        <f t="shared" si="241"/>
        <v/>
      </c>
      <c r="AI799" s="24" t="str">
        <f t="shared" si="242"/>
        <v xml:space="preserve"> </v>
      </c>
    </row>
    <row r="800" spans="5:35" x14ac:dyDescent="0.25">
      <c r="E800" s="24" t="str">
        <f t="shared" si="243"/>
        <v xml:space="preserve"> </v>
      </c>
      <c r="G800" s="24" t="str">
        <f t="shared" si="244"/>
        <v xml:space="preserve"> </v>
      </c>
      <c r="I800" s="24" t="str">
        <f t="shared" si="245"/>
        <v xml:space="preserve"> </v>
      </c>
      <c r="K800" s="24" t="str">
        <f t="shared" si="246"/>
        <v xml:space="preserve"> </v>
      </c>
      <c r="M800" s="23" t="str">
        <f t="shared" si="240"/>
        <v xml:space="preserve"> </v>
      </c>
      <c r="Q800" s="24" t="str">
        <f t="shared" si="247"/>
        <v xml:space="preserve"> </v>
      </c>
      <c r="S800" s="24" t="str">
        <f t="shared" si="248"/>
        <v xml:space="preserve"> </v>
      </c>
      <c r="U800" s="24" t="str">
        <f t="shared" si="249"/>
        <v xml:space="preserve"> </v>
      </c>
      <c r="W800" s="24" t="str">
        <f t="shared" si="250"/>
        <v xml:space="preserve"> </v>
      </c>
      <c r="Y800" s="24" t="str">
        <f t="shared" si="251"/>
        <v xml:space="preserve"> </v>
      </c>
      <c r="Z800" s="25" t="str">
        <f t="shared" si="252"/>
        <v/>
      </c>
      <c r="AA800" s="24" t="str">
        <f t="shared" si="253"/>
        <v xml:space="preserve"> </v>
      </c>
      <c r="AB800" s="25" t="str">
        <f t="shared" si="257"/>
        <v/>
      </c>
      <c r="AC800" s="24" t="str">
        <f t="shared" si="254"/>
        <v xml:space="preserve"> </v>
      </c>
      <c r="AD800" s="25" t="str">
        <f t="shared" si="258"/>
        <v/>
      </c>
      <c r="AE800" s="24" t="str">
        <f t="shared" si="255"/>
        <v xml:space="preserve"> </v>
      </c>
      <c r="AF800" s="25" t="str">
        <f t="shared" si="259"/>
        <v/>
      </c>
      <c r="AG800" s="24" t="str">
        <f t="shared" si="256"/>
        <v xml:space="preserve"> </v>
      </c>
      <c r="AH800" s="25" t="str">
        <f t="shared" si="241"/>
        <v/>
      </c>
      <c r="AI800" s="24" t="str">
        <f t="shared" si="242"/>
        <v xml:space="preserve"> </v>
      </c>
    </row>
    <row r="801" spans="5:35" x14ac:dyDescent="0.25">
      <c r="E801" s="24" t="str">
        <f t="shared" si="243"/>
        <v xml:space="preserve"> </v>
      </c>
      <c r="G801" s="24" t="str">
        <f t="shared" si="244"/>
        <v xml:space="preserve"> </v>
      </c>
      <c r="I801" s="24" t="str">
        <f t="shared" si="245"/>
        <v xml:space="preserve"> </v>
      </c>
      <c r="K801" s="24" t="str">
        <f t="shared" si="246"/>
        <v xml:space="preserve"> </v>
      </c>
      <c r="M801" s="23" t="str">
        <f t="shared" si="240"/>
        <v xml:space="preserve"> </v>
      </c>
      <c r="Q801" s="24" t="str">
        <f t="shared" si="247"/>
        <v xml:space="preserve"> </v>
      </c>
      <c r="S801" s="24" t="str">
        <f t="shared" si="248"/>
        <v xml:space="preserve"> </v>
      </c>
      <c r="U801" s="24" t="str">
        <f t="shared" si="249"/>
        <v xml:space="preserve"> </v>
      </c>
      <c r="W801" s="24" t="str">
        <f t="shared" si="250"/>
        <v xml:space="preserve"> </v>
      </c>
      <c r="Y801" s="24" t="str">
        <f t="shared" si="251"/>
        <v xml:space="preserve"> </v>
      </c>
      <c r="Z801" s="25" t="str">
        <f t="shared" si="252"/>
        <v/>
      </c>
      <c r="AA801" s="24" t="str">
        <f t="shared" si="253"/>
        <v xml:space="preserve"> </v>
      </c>
      <c r="AB801" s="25" t="str">
        <f t="shared" si="257"/>
        <v/>
      </c>
      <c r="AC801" s="24" t="str">
        <f t="shared" si="254"/>
        <v xml:space="preserve"> </v>
      </c>
      <c r="AD801" s="25" t="str">
        <f t="shared" si="258"/>
        <v/>
      </c>
      <c r="AE801" s="24" t="str">
        <f t="shared" si="255"/>
        <v xml:space="preserve"> </v>
      </c>
      <c r="AF801" s="25" t="str">
        <f t="shared" si="259"/>
        <v/>
      </c>
      <c r="AG801" s="24" t="str">
        <f t="shared" si="256"/>
        <v xml:space="preserve"> </v>
      </c>
      <c r="AH801" s="25" t="str">
        <f t="shared" si="241"/>
        <v/>
      </c>
      <c r="AI801" s="24" t="str">
        <f t="shared" si="242"/>
        <v xml:space="preserve"> </v>
      </c>
    </row>
    <row r="802" spans="5:35" x14ac:dyDescent="0.25">
      <c r="E802" s="24" t="str">
        <f t="shared" si="243"/>
        <v xml:space="preserve"> </v>
      </c>
      <c r="G802" s="24" t="str">
        <f t="shared" si="244"/>
        <v xml:space="preserve"> </v>
      </c>
      <c r="I802" s="24" t="str">
        <f t="shared" si="245"/>
        <v xml:space="preserve"> </v>
      </c>
      <c r="K802" s="24" t="str">
        <f t="shared" si="246"/>
        <v xml:space="preserve"> </v>
      </c>
      <c r="M802" s="23" t="str">
        <f t="shared" si="240"/>
        <v xml:space="preserve"> </v>
      </c>
      <c r="Q802" s="24" t="str">
        <f t="shared" si="247"/>
        <v xml:space="preserve"> </v>
      </c>
      <c r="S802" s="24" t="str">
        <f t="shared" si="248"/>
        <v xml:space="preserve"> </v>
      </c>
      <c r="U802" s="24" t="str">
        <f t="shared" si="249"/>
        <v xml:space="preserve"> </v>
      </c>
      <c r="W802" s="24" t="str">
        <f t="shared" si="250"/>
        <v xml:space="preserve"> </v>
      </c>
      <c r="Y802" s="24" t="str">
        <f t="shared" si="251"/>
        <v xml:space="preserve"> </v>
      </c>
      <c r="Z802" s="25" t="str">
        <f t="shared" si="252"/>
        <v/>
      </c>
      <c r="AA802" s="24" t="str">
        <f t="shared" si="253"/>
        <v xml:space="preserve"> </v>
      </c>
      <c r="AB802" s="25" t="str">
        <f t="shared" si="257"/>
        <v/>
      </c>
      <c r="AC802" s="24" t="str">
        <f t="shared" si="254"/>
        <v xml:space="preserve"> </v>
      </c>
      <c r="AD802" s="25" t="str">
        <f t="shared" si="258"/>
        <v/>
      </c>
      <c r="AE802" s="24" t="str">
        <f t="shared" si="255"/>
        <v xml:space="preserve"> </v>
      </c>
      <c r="AF802" s="25" t="str">
        <f t="shared" si="259"/>
        <v/>
      </c>
      <c r="AG802" s="24" t="str">
        <f t="shared" si="256"/>
        <v xml:space="preserve"> </v>
      </c>
      <c r="AH802" s="25" t="str">
        <f t="shared" si="241"/>
        <v/>
      </c>
      <c r="AI802" s="24" t="str">
        <f t="shared" si="242"/>
        <v xml:space="preserve"> </v>
      </c>
    </row>
    <row r="803" spans="5:35" x14ac:dyDescent="0.25">
      <c r="E803" s="24" t="str">
        <f t="shared" si="243"/>
        <v xml:space="preserve"> </v>
      </c>
      <c r="G803" s="24" t="str">
        <f t="shared" si="244"/>
        <v xml:space="preserve"> </v>
      </c>
      <c r="I803" s="24" t="str">
        <f t="shared" si="245"/>
        <v xml:space="preserve"> </v>
      </c>
      <c r="K803" s="24" t="str">
        <f t="shared" si="246"/>
        <v xml:space="preserve"> </v>
      </c>
      <c r="M803" s="23" t="str">
        <f t="shared" si="240"/>
        <v xml:space="preserve"> </v>
      </c>
      <c r="Q803" s="24" t="str">
        <f t="shared" si="247"/>
        <v xml:space="preserve"> </v>
      </c>
      <c r="S803" s="24" t="str">
        <f t="shared" si="248"/>
        <v xml:space="preserve"> </v>
      </c>
      <c r="U803" s="24" t="str">
        <f t="shared" si="249"/>
        <v xml:space="preserve"> </v>
      </c>
      <c r="W803" s="24" t="str">
        <f t="shared" si="250"/>
        <v xml:space="preserve"> </v>
      </c>
      <c r="Y803" s="24" t="str">
        <f t="shared" si="251"/>
        <v xml:space="preserve"> </v>
      </c>
      <c r="Z803" s="25" t="str">
        <f t="shared" si="252"/>
        <v/>
      </c>
      <c r="AA803" s="24" t="str">
        <f t="shared" si="253"/>
        <v xml:space="preserve"> </v>
      </c>
      <c r="AB803" s="25" t="str">
        <f t="shared" si="257"/>
        <v/>
      </c>
      <c r="AC803" s="24" t="str">
        <f t="shared" si="254"/>
        <v xml:space="preserve"> </v>
      </c>
      <c r="AD803" s="25" t="str">
        <f t="shared" si="258"/>
        <v/>
      </c>
      <c r="AE803" s="24" t="str">
        <f t="shared" si="255"/>
        <v xml:space="preserve"> </v>
      </c>
      <c r="AF803" s="25" t="str">
        <f t="shared" si="259"/>
        <v/>
      </c>
      <c r="AG803" s="24" t="str">
        <f t="shared" si="256"/>
        <v xml:space="preserve"> </v>
      </c>
      <c r="AH803" s="25" t="str">
        <f t="shared" si="241"/>
        <v/>
      </c>
      <c r="AI803" s="24" t="str">
        <f t="shared" si="242"/>
        <v xml:space="preserve"> </v>
      </c>
    </row>
    <row r="804" spans="5:35" x14ac:dyDescent="0.25">
      <c r="E804" s="24" t="str">
        <f t="shared" si="243"/>
        <v xml:space="preserve"> </v>
      </c>
      <c r="G804" s="24" t="str">
        <f t="shared" si="244"/>
        <v xml:space="preserve"> </v>
      </c>
      <c r="I804" s="24" t="str">
        <f t="shared" si="245"/>
        <v xml:space="preserve"> </v>
      </c>
      <c r="K804" s="24" t="str">
        <f t="shared" si="246"/>
        <v xml:space="preserve"> </v>
      </c>
      <c r="M804" s="23" t="str">
        <f t="shared" si="240"/>
        <v xml:space="preserve"> </v>
      </c>
      <c r="Q804" s="24" t="str">
        <f t="shared" si="247"/>
        <v xml:space="preserve"> </v>
      </c>
      <c r="S804" s="24" t="str">
        <f t="shared" si="248"/>
        <v xml:space="preserve"> </v>
      </c>
      <c r="U804" s="24" t="str">
        <f t="shared" si="249"/>
        <v xml:space="preserve"> </v>
      </c>
      <c r="W804" s="24" t="str">
        <f t="shared" si="250"/>
        <v xml:space="preserve"> </v>
      </c>
      <c r="Y804" s="24" t="str">
        <f t="shared" si="251"/>
        <v xml:space="preserve"> </v>
      </c>
      <c r="Z804" s="25" t="str">
        <f t="shared" si="252"/>
        <v/>
      </c>
      <c r="AA804" s="24" t="str">
        <f t="shared" si="253"/>
        <v xml:space="preserve"> </v>
      </c>
      <c r="AB804" s="25" t="str">
        <f t="shared" si="257"/>
        <v/>
      </c>
      <c r="AC804" s="24" t="str">
        <f t="shared" si="254"/>
        <v xml:space="preserve"> </v>
      </c>
      <c r="AD804" s="25" t="str">
        <f t="shared" si="258"/>
        <v/>
      </c>
      <c r="AE804" s="24" t="str">
        <f t="shared" si="255"/>
        <v xml:space="preserve"> </v>
      </c>
      <c r="AF804" s="25" t="str">
        <f t="shared" si="259"/>
        <v/>
      </c>
      <c r="AG804" s="24" t="str">
        <f t="shared" si="256"/>
        <v xml:space="preserve"> </v>
      </c>
      <c r="AH804" s="25" t="str">
        <f t="shared" si="241"/>
        <v/>
      </c>
      <c r="AI804" s="24" t="str">
        <f t="shared" si="242"/>
        <v xml:space="preserve"> </v>
      </c>
    </row>
    <row r="805" spans="5:35" x14ac:dyDescent="0.25">
      <c r="E805" s="24" t="str">
        <f t="shared" si="243"/>
        <v xml:space="preserve"> </v>
      </c>
      <c r="G805" s="24" t="str">
        <f t="shared" si="244"/>
        <v xml:space="preserve"> </v>
      </c>
      <c r="I805" s="24" t="str">
        <f t="shared" si="245"/>
        <v xml:space="preserve"> </v>
      </c>
      <c r="K805" s="24" t="str">
        <f t="shared" si="246"/>
        <v xml:space="preserve"> </v>
      </c>
      <c r="M805" s="23" t="str">
        <f t="shared" si="240"/>
        <v xml:space="preserve"> </v>
      </c>
      <c r="Q805" s="24" t="str">
        <f t="shared" si="247"/>
        <v xml:space="preserve"> </v>
      </c>
      <c r="S805" s="24" t="str">
        <f t="shared" si="248"/>
        <v xml:space="preserve"> </v>
      </c>
      <c r="U805" s="24" t="str">
        <f t="shared" si="249"/>
        <v xml:space="preserve"> </v>
      </c>
      <c r="W805" s="24" t="str">
        <f t="shared" si="250"/>
        <v xml:space="preserve"> </v>
      </c>
      <c r="Y805" s="24" t="str">
        <f t="shared" si="251"/>
        <v xml:space="preserve"> </v>
      </c>
      <c r="Z805" s="25" t="str">
        <f t="shared" si="252"/>
        <v/>
      </c>
      <c r="AA805" s="24" t="str">
        <f t="shared" si="253"/>
        <v xml:space="preserve"> </v>
      </c>
      <c r="AB805" s="25" t="str">
        <f t="shared" si="257"/>
        <v/>
      </c>
      <c r="AC805" s="24" t="str">
        <f t="shared" si="254"/>
        <v xml:space="preserve"> </v>
      </c>
      <c r="AD805" s="25" t="str">
        <f t="shared" si="258"/>
        <v/>
      </c>
      <c r="AE805" s="24" t="str">
        <f t="shared" si="255"/>
        <v xml:space="preserve"> </v>
      </c>
      <c r="AF805" s="25" t="str">
        <f t="shared" si="259"/>
        <v/>
      </c>
      <c r="AG805" s="24" t="str">
        <f t="shared" si="256"/>
        <v xml:space="preserve"> </v>
      </c>
      <c r="AH805" s="25" t="str">
        <f t="shared" si="241"/>
        <v/>
      </c>
      <c r="AI805" s="24" t="str">
        <f t="shared" si="242"/>
        <v xml:space="preserve"> </v>
      </c>
    </row>
    <row r="806" spans="5:35" x14ac:dyDescent="0.25">
      <c r="E806" s="24" t="str">
        <f t="shared" si="243"/>
        <v xml:space="preserve"> </v>
      </c>
      <c r="G806" s="24" t="str">
        <f t="shared" si="244"/>
        <v xml:space="preserve"> </v>
      </c>
      <c r="I806" s="24" t="str">
        <f t="shared" si="245"/>
        <v xml:space="preserve"> </v>
      </c>
      <c r="K806" s="24" t="str">
        <f t="shared" si="246"/>
        <v xml:space="preserve"> </v>
      </c>
      <c r="M806" s="23" t="str">
        <f t="shared" si="240"/>
        <v xml:space="preserve"> </v>
      </c>
      <c r="Q806" s="24" t="str">
        <f t="shared" si="247"/>
        <v xml:space="preserve"> </v>
      </c>
      <c r="S806" s="24" t="str">
        <f t="shared" si="248"/>
        <v xml:space="preserve"> </v>
      </c>
      <c r="U806" s="24" t="str">
        <f t="shared" si="249"/>
        <v xml:space="preserve"> </v>
      </c>
      <c r="W806" s="24" t="str">
        <f t="shared" si="250"/>
        <v xml:space="preserve"> </v>
      </c>
      <c r="Y806" s="24" t="str">
        <f t="shared" si="251"/>
        <v xml:space="preserve"> </v>
      </c>
      <c r="Z806" s="25" t="str">
        <f t="shared" si="252"/>
        <v/>
      </c>
      <c r="AA806" s="24" t="str">
        <f t="shared" si="253"/>
        <v xml:space="preserve"> </v>
      </c>
      <c r="AB806" s="25" t="str">
        <f t="shared" si="257"/>
        <v/>
      </c>
      <c r="AC806" s="24" t="str">
        <f t="shared" si="254"/>
        <v xml:space="preserve"> </v>
      </c>
      <c r="AD806" s="25" t="str">
        <f t="shared" si="258"/>
        <v/>
      </c>
      <c r="AE806" s="24" t="str">
        <f t="shared" si="255"/>
        <v xml:space="preserve"> </v>
      </c>
      <c r="AF806" s="25" t="str">
        <f t="shared" si="259"/>
        <v/>
      </c>
      <c r="AG806" s="24" t="str">
        <f t="shared" si="256"/>
        <v xml:space="preserve"> </v>
      </c>
      <c r="AH806" s="25" t="str">
        <f t="shared" si="241"/>
        <v/>
      </c>
      <c r="AI806" s="24" t="str">
        <f t="shared" si="242"/>
        <v xml:space="preserve"> </v>
      </c>
    </row>
    <row r="807" spans="5:35" x14ac:dyDescent="0.25">
      <c r="E807" s="24" t="str">
        <f t="shared" si="243"/>
        <v xml:space="preserve"> </v>
      </c>
      <c r="G807" s="24" t="str">
        <f t="shared" si="244"/>
        <v xml:space="preserve"> </v>
      </c>
      <c r="I807" s="24" t="str">
        <f t="shared" si="245"/>
        <v xml:space="preserve"> </v>
      </c>
      <c r="K807" s="24" t="str">
        <f t="shared" si="246"/>
        <v xml:space="preserve"> </v>
      </c>
      <c r="M807" s="23" t="str">
        <f t="shared" si="240"/>
        <v xml:space="preserve"> </v>
      </c>
      <c r="Q807" s="24" t="str">
        <f t="shared" si="247"/>
        <v xml:space="preserve"> </v>
      </c>
      <c r="S807" s="24" t="str">
        <f t="shared" si="248"/>
        <v xml:space="preserve"> </v>
      </c>
      <c r="U807" s="24" t="str">
        <f t="shared" si="249"/>
        <v xml:space="preserve"> </v>
      </c>
      <c r="W807" s="24" t="str">
        <f t="shared" si="250"/>
        <v xml:space="preserve"> </v>
      </c>
      <c r="Y807" s="24" t="str">
        <f t="shared" si="251"/>
        <v xml:space="preserve"> </v>
      </c>
      <c r="Z807" s="25" t="str">
        <f t="shared" si="252"/>
        <v/>
      </c>
      <c r="AA807" s="24" t="str">
        <f t="shared" si="253"/>
        <v xml:space="preserve"> </v>
      </c>
      <c r="AB807" s="25" t="str">
        <f t="shared" si="257"/>
        <v/>
      </c>
      <c r="AC807" s="24" t="str">
        <f t="shared" si="254"/>
        <v xml:space="preserve"> </v>
      </c>
      <c r="AD807" s="25" t="str">
        <f t="shared" si="258"/>
        <v/>
      </c>
      <c r="AE807" s="24" t="str">
        <f t="shared" si="255"/>
        <v xml:space="preserve"> </v>
      </c>
      <c r="AF807" s="25" t="str">
        <f t="shared" si="259"/>
        <v/>
      </c>
      <c r="AG807" s="24" t="str">
        <f t="shared" si="256"/>
        <v xml:space="preserve"> </v>
      </c>
      <c r="AH807" s="25" t="str">
        <f t="shared" si="241"/>
        <v/>
      </c>
      <c r="AI807" s="24" t="str">
        <f t="shared" si="242"/>
        <v xml:space="preserve"> </v>
      </c>
    </row>
    <row r="808" spans="5:35" x14ac:dyDescent="0.25">
      <c r="E808" s="24" t="str">
        <f t="shared" si="243"/>
        <v xml:space="preserve"> </v>
      </c>
      <c r="G808" s="24" t="str">
        <f t="shared" si="244"/>
        <v xml:space="preserve"> </v>
      </c>
      <c r="I808" s="24" t="str">
        <f t="shared" si="245"/>
        <v xml:space="preserve"> </v>
      </c>
      <c r="K808" s="24" t="str">
        <f t="shared" si="246"/>
        <v xml:space="preserve"> </v>
      </c>
      <c r="M808" s="23" t="str">
        <f t="shared" si="240"/>
        <v xml:space="preserve"> </v>
      </c>
      <c r="Q808" s="24" t="str">
        <f t="shared" si="247"/>
        <v xml:space="preserve"> </v>
      </c>
      <c r="S808" s="24" t="str">
        <f t="shared" si="248"/>
        <v xml:space="preserve"> </v>
      </c>
      <c r="U808" s="24" t="str">
        <f t="shared" si="249"/>
        <v xml:space="preserve"> </v>
      </c>
      <c r="W808" s="24" t="str">
        <f t="shared" si="250"/>
        <v xml:space="preserve"> </v>
      </c>
      <c r="Y808" s="24" t="str">
        <f t="shared" si="251"/>
        <v xml:space="preserve"> </v>
      </c>
      <c r="Z808" s="25" t="str">
        <f t="shared" si="252"/>
        <v/>
      </c>
      <c r="AA808" s="24" t="str">
        <f t="shared" si="253"/>
        <v xml:space="preserve"> </v>
      </c>
      <c r="AB808" s="25" t="str">
        <f t="shared" si="257"/>
        <v/>
      </c>
      <c r="AC808" s="24" t="str">
        <f t="shared" si="254"/>
        <v xml:space="preserve"> </v>
      </c>
      <c r="AD808" s="25" t="str">
        <f t="shared" si="258"/>
        <v/>
      </c>
      <c r="AE808" s="24" t="str">
        <f t="shared" si="255"/>
        <v xml:space="preserve"> </v>
      </c>
      <c r="AF808" s="25" t="str">
        <f t="shared" si="259"/>
        <v/>
      </c>
      <c r="AG808" s="24" t="str">
        <f t="shared" si="256"/>
        <v xml:space="preserve"> </v>
      </c>
      <c r="AH808" s="25" t="str">
        <f t="shared" si="241"/>
        <v/>
      </c>
      <c r="AI808" s="24" t="str">
        <f t="shared" si="242"/>
        <v xml:space="preserve"> </v>
      </c>
    </row>
    <row r="809" spans="5:35" x14ac:dyDescent="0.25">
      <c r="E809" s="24" t="str">
        <f t="shared" si="243"/>
        <v xml:space="preserve"> </v>
      </c>
      <c r="G809" s="24" t="str">
        <f t="shared" si="244"/>
        <v xml:space="preserve"> </v>
      </c>
      <c r="I809" s="24" t="str">
        <f t="shared" si="245"/>
        <v xml:space="preserve"> </v>
      </c>
      <c r="K809" s="24" t="str">
        <f t="shared" si="246"/>
        <v xml:space="preserve"> </v>
      </c>
      <c r="M809" s="23" t="str">
        <f t="shared" si="240"/>
        <v xml:space="preserve"> </v>
      </c>
      <c r="Q809" s="24" t="str">
        <f t="shared" si="247"/>
        <v xml:space="preserve"> </v>
      </c>
      <c r="S809" s="24" t="str">
        <f t="shared" si="248"/>
        <v xml:space="preserve"> </v>
      </c>
      <c r="U809" s="24" t="str">
        <f t="shared" si="249"/>
        <v xml:space="preserve"> </v>
      </c>
      <c r="W809" s="24" t="str">
        <f t="shared" si="250"/>
        <v xml:space="preserve"> </v>
      </c>
      <c r="Y809" s="24" t="str">
        <f t="shared" si="251"/>
        <v xml:space="preserve"> </v>
      </c>
      <c r="Z809" s="25" t="str">
        <f t="shared" si="252"/>
        <v/>
      </c>
      <c r="AA809" s="24" t="str">
        <f t="shared" si="253"/>
        <v xml:space="preserve"> </v>
      </c>
      <c r="AB809" s="25" t="str">
        <f t="shared" si="257"/>
        <v/>
      </c>
      <c r="AC809" s="24" t="str">
        <f t="shared" si="254"/>
        <v xml:space="preserve"> </v>
      </c>
      <c r="AD809" s="25" t="str">
        <f t="shared" si="258"/>
        <v/>
      </c>
      <c r="AE809" s="24" t="str">
        <f t="shared" si="255"/>
        <v xml:space="preserve"> </v>
      </c>
      <c r="AF809" s="25" t="str">
        <f t="shared" si="259"/>
        <v/>
      </c>
      <c r="AG809" s="24" t="str">
        <f t="shared" si="256"/>
        <v xml:space="preserve"> </v>
      </c>
      <c r="AH809" s="25" t="str">
        <f t="shared" si="241"/>
        <v/>
      </c>
      <c r="AI809" s="24" t="str">
        <f t="shared" si="242"/>
        <v xml:space="preserve"> </v>
      </c>
    </row>
    <row r="810" spans="5:35" x14ac:dyDescent="0.25">
      <c r="E810" s="24" t="str">
        <f t="shared" si="243"/>
        <v xml:space="preserve"> </v>
      </c>
      <c r="G810" s="24" t="str">
        <f t="shared" si="244"/>
        <v xml:space="preserve"> </v>
      </c>
      <c r="I810" s="24" t="str">
        <f t="shared" si="245"/>
        <v xml:space="preserve"> </v>
      </c>
      <c r="K810" s="24" t="str">
        <f t="shared" si="246"/>
        <v xml:space="preserve"> </v>
      </c>
      <c r="M810" s="23" t="str">
        <f t="shared" si="240"/>
        <v xml:space="preserve"> </v>
      </c>
      <c r="Q810" s="24" t="str">
        <f t="shared" si="247"/>
        <v xml:space="preserve"> </v>
      </c>
      <c r="S810" s="24" t="str">
        <f t="shared" si="248"/>
        <v xml:space="preserve"> </v>
      </c>
      <c r="U810" s="24" t="str">
        <f t="shared" si="249"/>
        <v xml:space="preserve"> </v>
      </c>
      <c r="W810" s="24" t="str">
        <f t="shared" si="250"/>
        <v xml:space="preserve"> </v>
      </c>
      <c r="Y810" s="24" t="str">
        <f t="shared" si="251"/>
        <v xml:space="preserve"> </v>
      </c>
      <c r="Z810" s="25" t="str">
        <f t="shared" si="252"/>
        <v/>
      </c>
      <c r="AA810" s="24" t="str">
        <f t="shared" si="253"/>
        <v xml:space="preserve"> </v>
      </c>
      <c r="AB810" s="25" t="str">
        <f t="shared" si="257"/>
        <v/>
      </c>
      <c r="AC810" s="24" t="str">
        <f t="shared" si="254"/>
        <v xml:space="preserve"> </v>
      </c>
      <c r="AD810" s="25" t="str">
        <f t="shared" si="258"/>
        <v/>
      </c>
      <c r="AE810" s="24" t="str">
        <f t="shared" si="255"/>
        <v xml:space="preserve"> </v>
      </c>
      <c r="AF810" s="25" t="str">
        <f t="shared" si="259"/>
        <v/>
      </c>
      <c r="AG810" s="24" t="str">
        <f t="shared" si="256"/>
        <v xml:space="preserve"> </v>
      </c>
      <c r="AH810" s="25" t="str">
        <f t="shared" si="241"/>
        <v/>
      </c>
      <c r="AI810" s="24" t="str">
        <f t="shared" si="242"/>
        <v xml:space="preserve"> </v>
      </c>
    </row>
    <row r="811" spans="5:35" x14ac:dyDescent="0.25">
      <c r="E811" s="24" t="str">
        <f t="shared" si="243"/>
        <v xml:space="preserve"> </v>
      </c>
      <c r="G811" s="24" t="str">
        <f t="shared" si="244"/>
        <v xml:space="preserve"> </v>
      </c>
      <c r="I811" s="24" t="str">
        <f t="shared" si="245"/>
        <v xml:space="preserve"> </v>
      </c>
      <c r="K811" s="24" t="str">
        <f t="shared" si="246"/>
        <v xml:space="preserve"> </v>
      </c>
      <c r="M811" s="23" t="str">
        <f t="shared" si="240"/>
        <v xml:space="preserve"> </v>
      </c>
      <c r="Q811" s="24" t="str">
        <f t="shared" si="247"/>
        <v xml:space="preserve"> </v>
      </c>
      <c r="S811" s="24" t="str">
        <f t="shared" si="248"/>
        <v xml:space="preserve"> </v>
      </c>
      <c r="U811" s="24" t="str">
        <f t="shared" si="249"/>
        <v xml:space="preserve"> </v>
      </c>
      <c r="W811" s="24" t="str">
        <f t="shared" si="250"/>
        <v xml:space="preserve"> </v>
      </c>
      <c r="Y811" s="24" t="str">
        <f t="shared" si="251"/>
        <v xml:space="preserve"> </v>
      </c>
      <c r="Z811" s="25" t="str">
        <f t="shared" si="252"/>
        <v/>
      </c>
      <c r="AA811" s="24" t="str">
        <f t="shared" si="253"/>
        <v xml:space="preserve"> </v>
      </c>
      <c r="AB811" s="25" t="str">
        <f t="shared" si="257"/>
        <v/>
      </c>
      <c r="AC811" s="24" t="str">
        <f t="shared" si="254"/>
        <v xml:space="preserve"> </v>
      </c>
      <c r="AD811" s="25" t="str">
        <f t="shared" si="258"/>
        <v/>
      </c>
      <c r="AE811" s="24" t="str">
        <f t="shared" si="255"/>
        <v xml:space="preserve"> </v>
      </c>
      <c r="AF811" s="25" t="str">
        <f t="shared" si="259"/>
        <v/>
      </c>
      <c r="AG811" s="24" t="str">
        <f t="shared" si="256"/>
        <v xml:space="preserve"> </v>
      </c>
      <c r="AH811" s="25" t="str">
        <f t="shared" si="241"/>
        <v/>
      </c>
      <c r="AI811" s="24" t="str">
        <f t="shared" si="242"/>
        <v xml:space="preserve"> </v>
      </c>
    </row>
    <row r="812" spans="5:35" x14ac:dyDescent="0.25">
      <c r="E812" s="24" t="str">
        <f t="shared" si="243"/>
        <v xml:space="preserve"> </v>
      </c>
      <c r="G812" s="24" t="str">
        <f t="shared" si="244"/>
        <v xml:space="preserve"> </v>
      </c>
      <c r="I812" s="24" t="str">
        <f t="shared" si="245"/>
        <v xml:space="preserve"> </v>
      </c>
      <c r="K812" s="24" t="str">
        <f t="shared" si="246"/>
        <v xml:space="preserve"> </v>
      </c>
      <c r="M812" s="23" t="str">
        <f t="shared" si="240"/>
        <v xml:space="preserve"> </v>
      </c>
      <c r="Q812" s="24" t="str">
        <f t="shared" si="247"/>
        <v xml:space="preserve"> </v>
      </c>
      <c r="S812" s="24" t="str">
        <f t="shared" si="248"/>
        <v xml:space="preserve"> </v>
      </c>
      <c r="U812" s="24" t="str">
        <f t="shared" si="249"/>
        <v xml:space="preserve"> </v>
      </c>
      <c r="W812" s="24" t="str">
        <f t="shared" si="250"/>
        <v xml:space="preserve"> </v>
      </c>
      <c r="Y812" s="24" t="str">
        <f t="shared" si="251"/>
        <v xml:space="preserve"> </v>
      </c>
      <c r="Z812" s="25" t="str">
        <f t="shared" si="252"/>
        <v/>
      </c>
      <c r="AA812" s="24" t="str">
        <f t="shared" si="253"/>
        <v xml:space="preserve"> </v>
      </c>
      <c r="AB812" s="25" t="str">
        <f t="shared" si="257"/>
        <v/>
      </c>
      <c r="AC812" s="24" t="str">
        <f t="shared" si="254"/>
        <v xml:space="preserve"> </v>
      </c>
      <c r="AD812" s="25" t="str">
        <f t="shared" si="258"/>
        <v/>
      </c>
      <c r="AE812" s="24" t="str">
        <f t="shared" si="255"/>
        <v xml:space="preserve"> </v>
      </c>
      <c r="AF812" s="25" t="str">
        <f t="shared" si="259"/>
        <v/>
      </c>
      <c r="AG812" s="24" t="str">
        <f t="shared" si="256"/>
        <v xml:space="preserve"> </v>
      </c>
      <c r="AH812" s="25" t="str">
        <f t="shared" si="241"/>
        <v/>
      </c>
      <c r="AI812" s="24" t="str">
        <f t="shared" si="242"/>
        <v xml:space="preserve"> </v>
      </c>
    </row>
    <row r="813" spans="5:35" x14ac:dyDescent="0.25">
      <c r="E813" s="24" t="str">
        <f t="shared" si="243"/>
        <v xml:space="preserve"> </v>
      </c>
      <c r="G813" s="24" t="str">
        <f t="shared" si="244"/>
        <v xml:space="preserve"> </v>
      </c>
      <c r="I813" s="24" t="str">
        <f t="shared" si="245"/>
        <v xml:space="preserve"> </v>
      </c>
      <c r="K813" s="24" t="str">
        <f t="shared" si="246"/>
        <v xml:space="preserve"> </v>
      </c>
      <c r="M813" s="23" t="str">
        <f t="shared" si="240"/>
        <v xml:space="preserve"> </v>
      </c>
      <c r="Q813" s="24" t="str">
        <f t="shared" si="247"/>
        <v xml:space="preserve"> </v>
      </c>
      <c r="S813" s="24" t="str">
        <f t="shared" si="248"/>
        <v xml:space="preserve"> </v>
      </c>
      <c r="U813" s="24" t="str">
        <f t="shared" si="249"/>
        <v xml:space="preserve"> </v>
      </c>
      <c r="W813" s="24" t="str">
        <f t="shared" si="250"/>
        <v xml:space="preserve"> </v>
      </c>
      <c r="Y813" s="24" t="str">
        <f t="shared" si="251"/>
        <v xml:space="preserve"> </v>
      </c>
      <c r="Z813" s="25" t="str">
        <f t="shared" si="252"/>
        <v/>
      </c>
      <c r="AA813" s="24" t="str">
        <f t="shared" si="253"/>
        <v xml:space="preserve"> </v>
      </c>
      <c r="AB813" s="25" t="str">
        <f t="shared" si="257"/>
        <v/>
      </c>
      <c r="AC813" s="24" t="str">
        <f t="shared" si="254"/>
        <v xml:space="preserve"> </v>
      </c>
      <c r="AD813" s="25" t="str">
        <f t="shared" si="258"/>
        <v/>
      </c>
      <c r="AE813" s="24" t="str">
        <f t="shared" si="255"/>
        <v xml:space="preserve"> </v>
      </c>
      <c r="AF813" s="25" t="str">
        <f t="shared" si="259"/>
        <v/>
      </c>
      <c r="AG813" s="24" t="str">
        <f t="shared" si="256"/>
        <v xml:space="preserve"> </v>
      </c>
      <c r="AH813" s="25" t="str">
        <f t="shared" si="241"/>
        <v/>
      </c>
      <c r="AI813" s="24" t="str">
        <f t="shared" si="242"/>
        <v xml:space="preserve"> </v>
      </c>
    </row>
    <row r="814" spans="5:35" x14ac:dyDescent="0.25">
      <c r="E814" s="24" t="str">
        <f t="shared" si="243"/>
        <v xml:space="preserve"> </v>
      </c>
      <c r="G814" s="24" t="str">
        <f t="shared" si="244"/>
        <v xml:space="preserve"> </v>
      </c>
      <c r="I814" s="24" t="str">
        <f t="shared" si="245"/>
        <v xml:space="preserve"> </v>
      </c>
      <c r="K814" s="24" t="str">
        <f t="shared" si="246"/>
        <v xml:space="preserve"> </v>
      </c>
      <c r="M814" s="23" t="str">
        <f t="shared" si="240"/>
        <v xml:space="preserve"> </v>
      </c>
      <c r="Q814" s="24" t="str">
        <f t="shared" si="247"/>
        <v xml:space="preserve"> </v>
      </c>
      <c r="S814" s="24" t="str">
        <f t="shared" si="248"/>
        <v xml:space="preserve"> </v>
      </c>
      <c r="U814" s="24" t="str">
        <f t="shared" si="249"/>
        <v xml:space="preserve"> </v>
      </c>
      <c r="W814" s="24" t="str">
        <f t="shared" si="250"/>
        <v xml:space="preserve"> </v>
      </c>
      <c r="Y814" s="24" t="str">
        <f t="shared" si="251"/>
        <v xml:space="preserve"> </v>
      </c>
      <c r="Z814" s="25" t="str">
        <f t="shared" si="252"/>
        <v/>
      </c>
      <c r="AA814" s="24" t="str">
        <f t="shared" si="253"/>
        <v xml:space="preserve"> </v>
      </c>
      <c r="AB814" s="25" t="str">
        <f t="shared" si="257"/>
        <v/>
      </c>
      <c r="AC814" s="24" t="str">
        <f t="shared" si="254"/>
        <v xml:space="preserve"> </v>
      </c>
      <c r="AD814" s="25" t="str">
        <f t="shared" si="258"/>
        <v/>
      </c>
      <c r="AE814" s="24" t="str">
        <f t="shared" si="255"/>
        <v xml:space="preserve"> </v>
      </c>
      <c r="AF814" s="25" t="str">
        <f t="shared" si="259"/>
        <v/>
      </c>
      <c r="AG814" s="24" t="str">
        <f t="shared" si="256"/>
        <v xml:space="preserve"> </v>
      </c>
      <c r="AH814" s="25" t="str">
        <f t="shared" si="241"/>
        <v/>
      </c>
      <c r="AI814" s="24" t="str">
        <f t="shared" si="242"/>
        <v xml:space="preserve"> </v>
      </c>
    </row>
    <row r="815" spans="5:35" x14ac:dyDescent="0.25">
      <c r="E815" s="24" t="str">
        <f t="shared" si="243"/>
        <v xml:space="preserve"> </v>
      </c>
      <c r="G815" s="24" t="str">
        <f t="shared" si="244"/>
        <v xml:space="preserve"> </v>
      </c>
      <c r="I815" s="24" t="str">
        <f t="shared" si="245"/>
        <v xml:space="preserve"> </v>
      </c>
      <c r="K815" s="24" t="str">
        <f t="shared" si="246"/>
        <v xml:space="preserve"> </v>
      </c>
      <c r="M815" s="23" t="str">
        <f t="shared" si="240"/>
        <v xml:space="preserve"> </v>
      </c>
      <c r="Q815" s="24" t="str">
        <f t="shared" si="247"/>
        <v xml:space="preserve"> </v>
      </c>
      <c r="S815" s="24" t="str">
        <f t="shared" si="248"/>
        <v xml:space="preserve"> </v>
      </c>
      <c r="U815" s="24" t="str">
        <f t="shared" si="249"/>
        <v xml:space="preserve"> </v>
      </c>
      <c r="W815" s="24" t="str">
        <f t="shared" si="250"/>
        <v xml:space="preserve"> </v>
      </c>
      <c r="Y815" s="24" t="str">
        <f t="shared" si="251"/>
        <v xml:space="preserve"> </v>
      </c>
      <c r="Z815" s="25" t="str">
        <f t="shared" si="252"/>
        <v/>
      </c>
      <c r="AA815" s="24" t="str">
        <f t="shared" si="253"/>
        <v xml:space="preserve"> </v>
      </c>
      <c r="AB815" s="25" t="str">
        <f t="shared" si="257"/>
        <v/>
      </c>
      <c r="AC815" s="24" t="str">
        <f t="shared" si="254"/>
        <v xml:space="preserve"> </v>
      </c>
      <c r="AD815" s="25" t="str">
        <f t="shared" si="258"/>
        <v/>
      </c>
      <c r="AE815" s="24" t="str">
        <f t="shared" si="255"/>
        <v xml:space="preserve"> </v>
      </c>
      <c r="AF815" s="25" t="str">
        <f t="shared" si="259"/>
        <v/>
      </c>
      <c r="AG815" s="24" t="str">
        <f t="shared" si="256"/>
        <v xml:space="preserve"> </v>
      </c>
      <c r="AH815" s="25" t="str">
        <f t="shared" si="241"/>
        <v/>
      </c>
      <c r="AI815" s="24" t="str">
        <f t="shared" si="242"/>
        <v xml:space="preserve"> </v>
      </c>
    </row>
    <row r="816" spans="5:35" x14ac:dyDescent="0.25">
      <c r="E816" s="24" t="str">
        <f t="shared" si="243"/>
        <v xml:space="preserve"> </v>
      </c>
      <c r="G816" s="24" t="str">
        <f t="shared" si="244"/>
        <v xml:space="preserve"> </v>
      </c>
      <c r="I816" s="24" t="str">
        <f t="shared" si="245"/>
        <v xml:space="preserve"> </v>
      </c>
      <c r="K816" s="24" t="str">
        <f t="shared" si="246"/>
        <v xml:space="preserve"> </v>
      </c>
      <c r="M816" s="23" t="str">
        <f t="shared" si="240"/>
        <v xml:space="preserve"> </v>
      </c>
      <c r="Q816" s="24" t="str">
        <f t="shared" si="247"/>
        <v xml:space="preserve"> </v>
      </c>
      <c r="S816" s="24" t="str">
        <f t="shared" si="248"/>
        <v xml:space="preserve"> </v>
      </c>
      <c r="U816" s="24" t="str">
        <f t="shared" si="249"/>
        <v xml:space="preserve"> </v>
      </c>
      <c r="W816" s="24" t="str">
        <f t="shared" si="250"/>
        <v xml:space="preserve"> </v>
      </c>
      <c r="Y816" s="24" t="str">
        <f t="shared" si="251"/>
        <v xml:space="preserve"> </v>
      </c>
      <c r="Z816" s="25" t="str">
        <f t="shared" si="252"/>
        <v/>
      </c>
      <c r="AA816" s="24" t="str">
        <f t="shared" si="253"/>
        <v xml:space="preserve"> </v>
      </c>
      <c r="AB816" s="25" t="str">
        <f t="shared" si="257"/>
        <v/>
      </c>
      <c r="AC816" s="24" t="str">
        <f t="shared" si="254"/>
        <v xml:space="preserve"> </v>
      </c>
      <c r="AD816" s="25" t="str">
        <f t="shared" si="258"/>
        <v/>
      </c>
      <c r="AE816" s="24" t="str">
        <f t="shared" si="255"/>
        <v xml:space="preserve"> </v>
      </c>
      <c r="AF816" s="25" t="str">
        <f t="shared" si="259"/>
        <v/>
      </c>
      <c r="AG816" s="24" t="str">
        <f t="shared" si="256"/>
        <v xml:space="preserve"> </v>
      </c>
      <c r="AH816" s="25" t="str">
        <f t="shared" si="241"/>
        <v/>
      </c>
      <c r="AI816" s="24" t="str">
        <f t="shared" si="242"/>
        <v xml:space="preserve"> </v>
      </c>
    </row>
    <row r="817" spans="5:35" x14ac:dyDescent="0.25">
      <c r="E817" s="24" t="str">
        <f t="shared" si="243"/>
        <v xml:space="preserve"> </v>
      </c>
      <c r="G817" s="24" t="str">
        <f t="shared" si="244"/>
        <v xml:space="preserve"> </v>
      </c>
      <c r="I817" s="24" t="str">
        <f t="shared" si="245"/>
        <v xml:space="preserve"> </v>
      </c>
      <c r="K817" s="24" t="str">
        <f t="shared" si="246"/>
        <v xml:space="preserve"> </v>
      </c>
      <c r="M817" s="23" t="str">
        <f t="shared" si="240"/>
        <v xml:space="preserve"> </v>
      </c>
      <c r="Q817" s="24" t="str">
        <f t="shared" si="247"/>
        <v xml:space="preserve"> </v>
      </c>
      <c r="S817" s="24" t="str">
        <f t="shared" si="248"/>
        <v xml:space="preserve"> </v>
      </c>
      <c r="U817" s="24" t="str">
        <f t="shared" si="249"/>
        <v xml:space="preserve"> </v>
      </c>
      <c r="W817" s="24" t="str">
        <f t="shared" si="250"/>
        <v xml:space="preserve"> </v>
      </c>
      <c r="Y817" s="24" t="str">
        <f t="shared" si="251"/>
        <v xml:space="preserve"> </v>
      </c>
      <c r="Z817" s="25" t="str">
        <f t="shared" si="252"/>
        <v/>
      </c>
      <c r="AA817" s="24" t="str">
        <f t="shared" si="253"/>
        <v xml:space="preserve"> </v>
      </c>
      <c r="AB817" s="25" t="str">
        <f t="shared" si="257"/>
        <v/>
      </c>
      <c r="AC817" s="24" t="str">
        <f t="shared" si="254"/>
        <v xml:space="preserve"> </v>
      </c>
      <c r="AD817" s="25" t="str">
        <f t="shared" si="258"/>
        <v/>
      </c>
      <c r="AE817" s="24" t="str">
        <f t="shared" si="255"/>
        <v xml:space="preserve"> </v>
      </c>
      <c r="AF817" s="25" t="str">
        <f t="shared" si="259"/>
        <v/>
      </c>
      <c r="AG817" s="24" t="str">
        <f t="shared" si="256"/>
        <v xml:space="preserve"> </v>
      </c>
      <c r="AH817" s="25" t="str">
        <f t="shared" si="241"/>
        <v/>
      </c>
      <c r="AI817" s="24" t="str">
        <f t="shared" si="242"/>
        <v xml:space="preserve"> </v>
      </c>
    </row>
    <row r="818" spans="5:35" x14ac:dyDescent="0.25">
      <c r="E818" s="24" t="str">
        <f t="shared" si="243"/>
        <v xml:space="preserve"> </v>
      </c>
      <c r="G818" s="24" t="str">
        <f t="shared" si="244"/>
        <v xml:space="preserve"> </v>
      </c>
      <c r="I818" s="24" t="str">
        <f t="shared" si="245"/>
        <v xml:space="preserve"> </v>
      </c>
      <c r="K818" s="24" t="str">
        <f t="shared" si="246"/>
        <v xml:space="preserve"> </v>
      </c>
      <c r="M818" s="23" t="str">
        <f t="shared" si="240"/>
        <v xml:space="preserve"> </v>
      </c>
      <c r="Q818" s="24" t="str">
        <f t="shared" si="247"/>
        <v xml:space="preserve"> </v>
      </c>
      <c r="S818" s="24" t="str">
        <f t="shared" si="248"/>
        <v xml:space="preserve"> </v>
      </c>
      <c r="U818" s="24" t="str">
        <f t="shared" si="249"/>
        <v xml:space="preserve"> </v>
      </c>
      <c r="W818" s="24" t="str">
        <f t="shared" si="250"/>
        <v xml:space="preserve"> </v>
      </c>
      <c r="Y818" s="24" t="str">
        <f t="shared" si="251"/>
        <v xml:space="preserve"> </v>
      </c>
      <c r="Z818" s="25" t="str">
        <f t="shared" si="252"/>
        <v/>
      </c>
      <c r="AA818" s="24" t="str">
        <f t="shared" si="253"/>
        <v xml:space="preserve"> </v>
      </c>
      <c r="AB818" s="25" t="str">
        <f t="shared" si="257"/>
        <v/>
      </c>
      <c r="AC818" s="24" t="str">
        <f t="shared" si="254"/>
        <v xml:space="preserve"> </v>
      </c>
      <c r="AD818" s="25" t="str">
        <f t="shared" si="258"/>
        <v/>
      </c>
      <c r="AE818" s="24" t="str">
        <f t="shared" si="255"/>
        <v xml:space="preserve"> </v>
      </c>
      <c r="AF818" s="25" t="str">
        <f t="shared" si="259"/>
        <v/>
      </c>
      <c r="AG818" s="24" t="str">
        <f t="shared" si="256"/>
        <v xml:space="preserve"> </v>
      </c>
      <c r="AH818" s="25" t="str">
        <f t="shared" si="241"/>
        <v/>
      </c>
      <c r="AI818" s="24" t="str">
        <f t="shared" si="242"/>
        <v xml:space="preserve"> </v>
      </c>
    </row>
    <row r="819" spans="5:35" x14ac:dyDescent="0.25">
      <c r="E819" s="24" t="str">
        <f t="shared" si="243"/>
        <v xml:space="preserve"> </v>
      </c>
      <c r="G819" s="24" t="str">
        <f t="shared" si="244"/>
        <v xml:space="preserve"> </v>
      </c>
      <c r="I819" s="24" t="str">
        <f t="shared" si="245"/>
        <v xml:space="preserve"> </v>
      </c>
      <c r="K819" s="24" t="str">
        <f t="shared" si="246"/>
        <v xml:space="preserve"> </v>
      </c>
      <c r="M819" s="23" t="str">
        <f t="shared" si="240"/>
        <v xml:space="preserve"> </v>
      </c>
      <c r="Q819" s="24" t="str">
        <f t="shared" si="247"/>
        <v xml:space="preserve"> </v>
      </c>
      <c r="S819" s="24" t="str">
        <f t="shared" si="248"/>
        <v xml:space="preserve"> </v>
      </c>
      <c r="U819" s="24" t="str">
        <f t="shared" si="249"/>
        <v xml:space="preserve"> </v>
      </c>
      <c r="W819" s="24" t="str">
        <f t="shared" si="250"/>
        <v xml:space="preserve"> </v>
      </c>
      <c r="Y819" s="24" t="str">
        <f t="shared" si="251"/>
        <v xml:space="preserve"> </v>
      </c>
      <c r="Z819" s="25" t="str">
        <f t="shared" si="252"/>
        <v/>
      </c>
      <c r="AA819" s="24" t="str">
        <f t="shared" si="253"/>
        <v xml:space="preserve"> </v>
      </c>
      <c r="AB819" s="25" t="str">
        <f t="shared" si="257"/>
        <v/>
      </c>
      <c r="AC819" s="24" t="str">
        <f t="shared" si="254"/>
        <v xml:space="preserve"> </v>
      </c>
      <c r="AD819" s="25" t="str">
        <f t="shared" si="258"/>
        <v/>
      </c>
      <c r="AE819" s="24" t="str">
        <f t="shared" si="255"/>
        <v xml:space="preserve"> </v>
      </c>
      <c r="AF819" s="25" t="str">
        <f t="shared" si="259"/>
        <v/>
      </c>
      <c r="AG819" s="24" t="str">
        <f t="shared" si="256"/>
        <v xml:space="preserve"> </v>
      </c>
      <c r="AH819" s="25" t="str">
        <f t="shared" si="241"/>
        <v/>
      </c>
      <c r="AI819" s="24" t="str">
        <f t="shared" si="242"/>
        <v xml:space="preserve"> </v>
      </c>
    </row>
    <row r="820" spans="5:35" x14ac:dyDescent="0.25">
      <c r="E820" s="24" t="str">
        <f t="shared" si="243"/>
        <v xml:space="preserve"> </v>
      </c>
      <c r="G820" s="24" t="str">
        <f t="shared" si="244"/>
        <v xml:space="preserve"> </v>
      </c>
      <c r="I820" s="24" t="str">
        <f t="shared" si="245"/>
        <v xml:space="preserve"> </v>
      </c>
      <c r="K820" s="24" t="str">
        <f t="shared" si="246"/>
        <v xml:space="preserve"> </v>
      </c>
      <c r="M820" s="23" t="str">
        <f t="shared" si="240"/>
        <v xml:space="preserve"> </v>
      </c>
      <c r="Q820" s="24" t="str">
        <f t="shared" si="247"/>
        <v xml:space="preserve"> </v>
      </c>
      <c r="S820" s="24" t="str">
        <f t="shared" si="248"/>
        <v xml:space="preserve"> </v>
      </c>
      <c r="U820" s="24" t="str">
        <f t="shared" si="249"/>
        <v xml:space="preserve"> </v>
      </c>
      <c r="W820" s="24" t="str">
        <f t="shared" si="250"/>
        <v xml:space="preserve"> </v>
      </c>
      <c r="Y820" s="24" t="str">
        <f t="shared" si="251"/>
        <v xml:space="preserve"> </v>
      </c>
      <c r="Z820" s="25" t="str">
        <f t="shared" si="252"/>
        <v/>
      </c>
      <c r="AA820" s="24" t="str">
        <f t="shared" si="253"/>
        <v xml:space="preserve"> </v>
      </c>
      <c r="AB820" s="25" t="str">
        <f t="shared" si="257"/>
        <v/>
      </c>
      <c r="AC820" s="24" t="str">
        <f t="shared" si="254"/>
        <v xml:space="preserve"> </v>
      </c>
      <c r="AD820" s="25" t="str">
        <f t="shared" si="258"/>
        <v/>
      </c>
      <c r="AE820" s="24" t="str">
        <f t="shared" si="255"/>
        <v xml:space="preserve"> </v>
      </c>
      <c r="AF820" s="25" t="str">
        <f t="shared" si="259"/>
        <v/>
      </c>
      <c r="AG820" s="24" t="str">
        <f t="shared" si="256"/>
        <v xml:space="preserve"> </v>
      </c>
      <c r="AH820" s="25" t="str">
        <f t="shared" si="241"/>
        <v/>
      </c>
      <c r="AI820" s="24" t="str">
        <f t="shared" si="242"/>
        <v xml:space="preserve"> </v>
      </c>
    </row>
    <row r="821" spans="5:35" x14ac:dyDescent="0.25">
      <c r="E821" s="24" t="str">
        <f t="shared" si="243"/>
        <v xml:space="preserve"> </v>
      </c>
      <c r="G821" s="24" t="str">
        <f t="shared" si="244"/>
        <v xml:space="preserve"> </v>
      </c>
      <c r="I821" s="24" t="str">
        <f t="shared" si="245"/>
        <v xml:space="preserve"> </v>
      </c>
      <c r="K821" s="24" t="str">
        <f t="shared" si="246"/>
        <v xml:space="preserve"> </v>
      </c>
      <c r="M821" s="23" t="str">
        <f t="shared" si="240"/>
        <v xml:space="preserve"> </v>
      </c>
      <c r="Q821" s="24" t="str">
        <f t="shared" si="247"/>
        <v xml:space="preserve"> </v>
      </c>
      <c r="S821" s="24" t="str">
        <f t="shared" si="248"/>
        <v xml:space="preserve"> </v>
      </c>
      <c r="U821" s="24" t="str">
        <f t="shared" si="249"/>
        <v xml:space="preserve"> </v>
      </c>
      <c r="W821" s="24" t="str">
        <f t="shared" si="250"/>
        <v xml:space="preserve"> </v>
      </c>
      <c r="Y821" s="24" t="str">
        <f t="shared" si="251"/>
        <v xml:space="preserve"> </v>
      </c>
      <c r="Z821" s="25" t="str">
        <f t="shared" si="252"/>
        <v/>
      </c>
      <c r="AA821" s="24" t="str">
        <f t="shared" si="253"/>
        <v xml:space="preserve"> </v>
      </c>
      <c r="AB821" s="25" t="str">
        <f t="shared" si="257"/>
        <v/>
      </c>
      <c r="AC821" s="24" t="str">
        <f t="shared" si="254"/>
        <v xml:space="preserve"> </v>
      </c>
      <c r="AD821" s="25" t="str">
        <f t="shared" si="258"/>
        <v/>
      </c>
      <c r="AE821" s="24" t="str">
        <f t="shared" si="255"/>
        <v xml:space="preserve"> </v>
      </c>
      <c r="AF821" s="25" t="str">
        <f t="shared" si="259"/>
        <v/>
      </c>
      <c r="AG821" s="24" t="str">
        <f t="shared" si="256"/>
        <v xml:space="preserve"> </v>
      </c>
      <c r="AH821" s="25" t="str">
        <f t="shared" si="241"/>
        <v/>
      </c>
      <c r="AI821" s="24" t="str">
        <f t="shared" si="242"/>
        <v xml:space="preserve"> </v>
      </c>
    </row>
    <row r="822" spans="5:35" x14ac:dyDescent="0.25">
      <c r="E822" s="24" t="str">
        <f t="shared" si="243"/>
        <v xml:space="preserve"> </v>
      </c>
      <c r="G822" s="24" t="str">
        <f t="shared" si="244"/>
        <v xml:space="preserve"> </v>
      </c>
      <c r="I822" s="24" t="str">
        <f t="shared" si="245"/>
        <v xml:space="preserve"> </v>
      </c>
      <c r="K822" s="24" t="str">
        <f t="shared" si="246"/>
        <v xml:space="preserve"> </v>
      </c>
      <c r="M822" s="23" t="str">
        <f t="shared" si="240"/>
        <v xml:space="preserve"> </v>
      </c>
      <c r="Q822" s="24" t="str">
        <f t="shared" si="247"/>
        <v xml:space="preserve"> </v>
      </c>
      <c r="S822" s="24" t="str">
        <f t="shared" si="248"/>
        <v xml:space="preserve"> </v>
      </c>
      <c r="U822" s="24" t="str">
        <f t="shared" si="249"/>
        <v xml:space="preserve"> </v>
      </c>
      <c r="W822" s="24" t="str">
        <f t="shared" si="250"/>
        <v xml:space="preserve"> </v>
      </c>
      <c r="Y822" s="24" t="str">
        <f t="shared" si="251"/>
        <v xml:space="preserve"> </v>
      </c>
      <c r="Z822" s="25" t="str">
        <f t="shared" si="252"/>
        <v/>
      </c>
      <c r="AA822" s="24" t="str">
        <f t="shared" si="253"/>
        <v xml:space="preserve"> </v>
      </c>
      <c r="AB822" s="25" t="str">
        <f t="shared" si="257"/>
        <v/>
      </c>
      <c r="AC822" s="24" t="str">
        <f t="shared" si="254"/>
        <v xml:space="preserve"> </v>
      </c>
      <c r="AD822" s="25" t="str">
        <f t="shared" si="258"/>
        <v/>
      </c>
      <c r="AE822" s="24" t="str">
        <f t="shared" si="255"/>
        <v xml:space="preserve"> </v>
      </c>
      <c r="AF822" s="25" t="str">
        <f t="shared" si="259"/>
        <v/>
      </c>
      <c r="AG822" s="24" t="str">
        <f t="shared" si="256"/>
        <v xml:space="preserve"> </v>
      </c>
      <c r="AH822" s="25" t="str">
        <f t="shared" si="241"/>
        <v/>
      </c>
      <c r="AI822" s="24" t="str">
        <f t="shared" si="242"/>
        <v xml:space="preserve"> </v>
      </c>
    </row>
    <row r="823" spans="5:35" x14ac:dyDescent="0.25">
      <c r="E823" s="24" t="str">
        <f t="shared" si="243"/>
        <v xml:space="preserve"> </v>
      </c>
      <c r="G823" s="24" t="str">
        <f t="shared" si="244"/>
        <v xml:space="preserve"> </v>
      </c>
      <c r="I823" s="24" t="str">
        <f t="shared" si="245"/>
        <v xml:space="preserve"> </v>
      </c>
      <c r="K823" s="24" t="str">
        <f t="shared" si="246"/>
        <v xml:space="preserve"> </v>
      </c>
      <c r="M823" s="23" t="str">
        <f t="shared" si="240"/>
        <v xml:space="preserve"> </v>
      </c>
      <c r="Q823" s="24" t="str">
        <f t="shared" si="247"/>
        <v xml:space="preserve"> </v>
      </c>
      <c r="S823" s="24" t="str">
        <f t="shared" si="248"/>
        <v xml:space="preserve"> </v>
      </c>
      <c r="U823" s="24" t="str">
        <f t="shared" si="249"/>
        <v xml:space="preserve"> </v>
      </c>
      <c r="W823" s="24" t="str">
        <f t="shared" si="250"/>
        <v xml:space="preserve"> </v>
      </c>
      <c r="Y823" s="24" t="str">
        <f t="shared" si="251"/>
        <v xml:space="preserve"> </v>
      </c>
      <c r="Z823" s="25" t="str">
        <f t="shared" si="252"/>
        <v/>
      </c>
      <c r="AA823" s="24" t="str">
        <f t="shared" si="253"/>
        <v xml:space="preserve"> </v>
      </c>
      <c r="AB823" s="25" t="str">
        <f t="shared" si="257"/>
        <v/>
      </c>
      <c r="AC823" s="24" t="str">
        <f t="shared" si="254"/>
        <v xml:space="preserve"> </v>
      </c>
      <c r="AD823" s="25" t="str">
        <f t="shared" si="258"/>
        <v/>
      </c>
      <c r="AE823" s="24" t="str">
        <f t="shared" si="255"/>
        <v xml:space="preserve"> </v>
      </c>
      <c r="AF823" s="25" t="str">
        <f t="shared" si="259"/>
        <v/>
      </c>
      <c r="AG823" s="24" t="str">
        <f t="shared" si="256"/>
        <v xml:space="preserve"> </v>
      </c>
      <c r="AH823" s="25" t="str">
        <f t="shared" si="241"/>
        <v/>
      </c>
      <c r="AI823" s="24" t="str">
        <f t="shared" si="242"/>
        <v xml:space="preserve"> </v>
      </c>
    </row>
    <row r="824" spans="5:35" x14ac:dyDescent="0.25">
      <c r="E824" s="24" t="str">
        <f t="shared" si="243"/>
        <v xml:space="preserve"> </v>
      </c>
      <c r="G824" s="24" t="str">
        <f t="shared" si="244"/>
        <v xml:space="preserve"> </v>
      </c>
      <c r="I824" s="24" t="str">
        <f t="shared" si="245"/>
        <v xml:space="preserve"> </v>
      </c>
      <c r="K824" s="24" t="str">
        <f t="shared" si="246"/>
        <v xml:space="preserve"> </v>
      </c>
      <c r="M824" s="23" t="str">
        <f t="shared" si="240"/>
        <v xml:space="preserve"> </v>
      </c>
      <c r="Q824" s="24" t="str">
        <f t="shared" si="247"/>
        <v xml:space="preserve"> </v>
      </c>
      <c r="S824" s="24" t="str">
        <f t="shared" si="248"/>
        <v xml:space="preserve"> </v>
      </c>
      <c r="U824" s="24" t="str">
        <f t="shared" si="249"/>
        <v xml:space="preserve"> </v>
      </c>
      <c r="W824" s="24" t="str">
        <f t="shared" si="250"/>
        <v xml:space="preserve"> </v>
      </c>
      <c r="Y824" s="24" t="str">
        <f t="shared" si="251"/>
        <v xml:space="preserve"> </v>
      </c>
      <c r="Z824" s="25" t="str">
        <f t="shared" si="252"/>
        <v/>
      </c>
      <c r="AA824" s="24" t="str">
        <f t="shared" si="253"/>
        <v xml:space="preserve"> </v>
      </c>
      <c r="AB824" s="25" t="str">
        <f t="shared" si="257"/>
        <v/>
      </c>
      <c r="AC824" s="24" t="str">
        <f t="shared" si="254"/>
        <v xml:space="preserve"> </v>
      </c>
      <c r="AD824" s="25" t="str">
        <f t="shared" si="258"/>
        <v/>
      </c>
      <c r="AE824" s="24" t="str">
        <f t="shared" si="255"/>
        <v xml:space="preserve"> </v>
      </c>
      <c r="AF824" s="25" t="str">
        <f t="shared" si="259"/>
        <v/>
      </c>
      <c r="AG824" s="24" t="str">
        <f t="shared" si="256"/>
        <v xml:space="preserve"> </v>
      </c>
      <c r="AH824" s="25" t="str">
        <f t="shared" si="241"/>
        <v/>
      </c>
      <c r="AI824" s="24" t="str">
        <f t="shared" si="242"/>
        <v xml:space="preserve"> </v>
      </c>
    </row>
    <row r="825" spans="5:35" x14ac:dyDescent="0.25">
      <c r="E825" s="24" t="str">
        <f t="shared" si="243"/>
        <v xml:space="preserve"> </v>
      </c>
      <c r="G825" s="24" t="str">
        <f t="shared" si="244"/>
        <v xml:space="preserve"> </v>
      </c>
      <c r="I825" s="24" t="str">
        <f t="shared" si="245"/>
        <v xml:space="preserve"> </v>
      </c>
      <c r="K825" s="24" t="str">
        <f t="shared" si="246"/>
        <v xml:space="preserve"> </v>
      </c>
      <c r="M825" s="23" t="str">
        <f t="shared" si="240"/>
        <v xml:space="preserve"> </v>
      </c>
      <c r="Q825" s="24" t="str">
        <f t="shared" si="247"/>
        <v xml:space="preserve"> </v>
      </c>
      <c r="S825" s="24" t="str">
        <f t="shared" si="248"/>
        <v xml:space="preserve"> </v>
      </c>
      <c r="U825" s="24" t="str">
        <f t="shared" si="249"/>
        <v xml:space="preserve"> </v>
      </c>
      <c r="W825" s="24" t="str">
        <f t="shared" si="250"/>
        <v xml:space="preserve"> </v>
      </c>
      <c r="Y825" s="24" t="str">
        <f t="shared" si="251"/>
        <v xml:space="preserve"> </v>
      </c>
      <c r="Z825" s="25" t="str">
        <f t="shared" si="252"/>
        <v/>
      </c>
      <c r="AA825" s="24" t="str">
        <f t="shared" si="253"/>
        <v xml:space="preserve"> </v>
      </c>
      <c r="AB825" s="25" t="str">
        <f t="shared" si="257"/>
        <v/>
      </c>
      <c r="AC825" s="24" t="str">
        <f t="shared" si="254"/>
        <v xml:space="preserve"> </v>
      </c>
      <c r="AD825" s="25" t="str">
        <f t="shared" si="258"/>
        <v/>
      </c>
      <c r="AE825" s="24" t="str">
        <f t="shared" si="255"/>
        <v xml:space="preserve"> </v>
      </c>
      <c r="AF825" s="25" t="str">
        <f t="shared" si="259"/>
        <v/>
      </c>
      <c r="AG825" s="24" t="str">
        <f t="shared" si="256"/>
        <v xml:space="preserve"> </v>
      </c>
      <c r="AH825" s="25" t="str">
        <f t="shared" si="241"/>
        <v/>
      </c>
      <c r="AI825" s="24" t="str">
        <f t="shared" si="242"/>
        <v xml:space="preserve"> </v>
      </c>
    </row>
    <row r="826" spans="5:35" x14ac:dyDescent="0.25">
      <c r="E826" s="24" t="str">
        <f t="shared" si="243"/>
        <v xml:space="preserve"> </v>
      </c>
      <c r="G826" s="24" t="str">
        <f t="shared" si="244"/>
        <v xml:space="preserve"> </v>
      </c>
      <c r="I826" s="24" t="str">
        <f t="shared" si="245"/>
        <v xml:space="preserve"> </v>
      </c>
      <c r="K826" s="24" t="str">
        <f t="shared" si="246"/>
        <v xml:space="preserve"> </v>
      </c>
      <c r="M826" s="23" t="str">
        <f t="shared" si="240"/>
        <v xml:space="preserve"> </v>
      </c>
      <c r="Q826" s="24" t="str">
        <f t="shared" si="247"/>
        <v xml:space="preserve"> </v>
      </c>
      <c r="S826" s="24" t="str">
        <f t="shared" si="248"/>
        <v xml:space="preserve"> </v>
      </c>
      <c r="U826" s="24" t="str">
        <f t="shared" si="249"/>
        <v xml:space="preserve"> </v>
      </c>
      <c r="W826" s="24" t="str">
        <f t="shared" si="250"/>
        <v xml:space="preserve"> </v>
      </c>
      <c r="Y826" s="24" t="str">
        <f t="shared" si="251"/>
        <v xml:space="preserve"> </v>
      </c>
      <c r="Z826" s="25" t="str">
        <f t="shared" si="252"/>
        <v/>
      </c>
      <c r="AA826" s="24" t="str">
        <f t="shared" si="253"/>
        <v xml:space="preserve"> </v>
      </c>
      <c r="AB826" s="25" t="str">
        <f t="shared" si="257"/>
        <v/>
      </c>
      <c r="AC826" s="24" t="str">
        <f t="shared" si="254"/>
        <v xml:space="preserve"> </v>
      </c>
      <c r="AD826" s="25" t="str">
        <f t="shared" si="258"/>
        <v/>
      </c>
      <c r="AE826" s="24" t="str">
        <f t="shared" si="255"/>
        <v xml:space="preserve"> </v>
      </c>
      <c r="AF826" s="25" t="str">
        <f t="shared" si="259"/>
        <v/>
      </c>
      <c r="AG826" s="24" t="str">
        <f t="shared" si="256"/>
        <v xml:space="preserve"> </v>
      </c>
      <c r="AH826" s="25" t="str">
        <f t="shared" si="241"/>
        <v/>
      </c>
      <c r="AI826" s="24" t="str">
        <f t="shared" si="242"/>
        <v xml:space="preserve"> </v>
      </c>
    </row>
    <row r="827" spans="5:35" x14ac:dyDescent="0.25">
      <c r="E827" s="24" t="str">
        <f t="shared" si="243"/>
        <v xml:space="preserve"> </v>
      </c>
      <c r="G827" s="24" t="str">
        <f t="shared" si="244"/>
        <v xml:space="preserve"> </v>
      </c>
      <c r="I827" s="24" t="str">
        <f t="shared" si="245"/>
        <v xml:space="preserve"> </v>
      </c>
      <c r="K827" s="24" t="str">
        <f t="shared" si="246"/>
        <v xml:space="preserve"> </v>
      </c>
      <c r="M827" s="23" t="str">
        <f t="shared" si="240"/>
        <v xml:space="preserve"> </v>
      </c>
      <c r="Q827" s="24" t="str">
        <f t="shared" si="247"/>
        <v xml:space="preserve"> </v>
      </c>
      <c r="S827" s="24" t="str">
        <f t="shared" si="248"/>
        <v xml:space="preserve"> </v>
      </c>
      <c r="U827" s="24" t="str">
        <f t="shared" si="249"/>
        <v xml:space="preserve"> </v>
      </c>
      <c r="W827" s="24" t="str">
        <f t="shared" si="250"/>
        <v xml:space="preserve"> </v>
      </c>
      <c r="Y827" s="24" t="str">
        <f t="shared" si="251"/>
        <v xml:space="preserve"> </v>
      </c>
      <c r="Z827" s="25" t="str">
        <f t="shared" si="252"/>
        <v/>
      </c>
      <c r="AA827" s="24" t="str">
        <f t="shared" si="253"/>
        <v xml:space="preserve"> </v>
      </c>
      <c r="AB827" s="25" t="str">
        <f t="shared" si="257"/>
        <v/>
      </c>
      <c r="AC827" s="24" t="str">
        <f t="shared" si="254"/>
        <v xml:space="preserve"> </v>
      </c>
      <c r="AD827" s="25" t="str">
        <f t="shared" si="258"/>
        <v/>
      </c>
      <c r="AE827" s="24" t="str">
        <f t="shared" si="255"/>
        <v xml:space="preserve"> </v>
      </c>
      <c r="AF827" s="25" t="str">
        <f t="shared" si="259"/>
        <v/>
      </c>
      <c r="AG827" s="24" t="str">
        <f t="shared" si="256"/>
        <v xml:space="preserve"> </v>
      </c>
      <c r="AH827" s="25" t="str">
        <f t="shared" si="241"/>
        <v/>
      </c>
      <c r="AI827" s="24" t="str">
        <f t="shared" si="242"/>
        <v xml:space="preserve"> </v>
      </c>
    </row>
    <row r="828" spans="5:35" x14ac:dyDescent="0.25">
      <c r="E828" s="24" t="str">
        <f t="shared" si="243"/>
        <v xml:space="preserve"> </v>
      </c>
      <c r="G828" s="24" t="str">
        <f t="shared" si="244"/>
        <v xml:space="preserve"> </v>
      </c>
      <c r="I828" s="24" t="str">
        <f t="shared" si="245"/>
        <v xml:space="preserve"> </v>
      </c>
      <c r="K828" s="24" t="str">
        <f t="shared" si="246"/>
        <v xml:space="preserve"> </v>
      </c>
      <c r="M828" s="23" t="str">
        <f t="shared" si="240"/>
        <v xml:space="preserve"> </v>
      </c>
      <c r="Q828" s="24" t="str">
        <f t="shared" si="247"/>
        <v xml:space="preserve"> </v>
      </c>
      <c r="S828" s="24" t="str">
        <f t="shared" si="248"/>
        <v xml:space="preserve"> </v>
      </c>
      <c r="U828" s="24" t="str">
        <f t="shared" si="249"/>
        <v xml:space="preserve"> </v>
      </c>
      <c r="W828" s="24" t="str">
        <f t="shared" si="250"/>
        <v xml:space="preserve"> </v>
      </c>
      <c r="Y828" s="24" t="str">
        <f t="shared" si="251"/>
        <v xml:space="preserve"> </v>
      </c>
      <c r="Z828" s="25" t="str">
        <f t="shared" si="252"/>
        <v/>
      </c>
      <c r="AA828" s="24" t="str">
        <f t="shared" si="253"/>
        <v xml:space="preserve"> </v>
      </c>
      <c r="AB828" s="25" t="str">
        <f t="shared" si="257"/>
        <v/>
      </c>
      <c r="AC828" s="24" t="str">
        <f t="shared" si="254"/>
        <v xml:space="preserve"> </v>
      </c>
      <c r="AD828" s="25" t="str">
        <f t="shared" si="258"/>
        <v/>
      </c>
      <c r="AE828" s="24" t="str">
        <f t="shared" si="255"/>
        <v xml:space="preserve"> </v>
      </c>
      <c r="AF828" s="25" t="str">
        <f t="shared" si="259"/>
        <v/>
      </c>
      <c r="AG828" s="24" t="str">
        <f t="shared" si="256"/>
        <v xml:space="preserve"> </v>
      </c>
      <c r="AH828" s="25" t="str">
        <f t="shared" si="241"/>
        <v/>
      </c>
      <c r="AI828" s="24" t="str">
        <f t="shared" si="242"/>
        <v xml:space="preserve"> </v>
      </c>
    </row>
    <row r="829" spans="5:35" x14ac:dyDescent="0.25">
      <c r="E829" s="24" t="str">
        <f t="shared" si="243"/>
        <v xml:space="preserve"> </v>
      </c>
      <c r="G829" s="24" t="str">
        <f t="shared" si="244"/>
        <v xml:space="preserve"> </v>
      </c>
      <c r="I829" s="24" t="str">
        <f t="shared" si="245"/>
        <v xml:space="preserve"> </v>
      </c>
      <c r="K829" s="24" t="str">
        <f t="shared" si="246"/>
        <v xml:space="preserve"> </v>
      </c>
      <c r="M829" s="23" t="str">
        <f t="shared" si="240"/>
        <v xml:space="preserve"> </v>
      </c>
      <c r="Q829" s="24" t="str">
        <f t="shared" si="247"/>
        <v xml:space="preserve"> </v>
      </c>
      <c r="S829" s="24" t="str">
        <f t="shared" si="248"/>
        <v xml:space="preserve"> </v>
      </c>
      <c r="U829" s="24" t="str">
        <f t="shared" si="249"/>
        <v xml:space="preserve"> </v>
      </c>
      <c r="W829" s="24" t="str">
        <f t="shared" si="250"/>
        <v xml:space="preserve"> </v>
      </c>
      <c r="Y829" s="24" t="str">
        <f t="shared" si="251"/>
        <v xml:space="preserve"> </v>
      </c>
      <c r="Z829" s="25" t="str">
        <f t="shared" si="252"/>
        <v/>
      </c>
      <c r="AA829" s="24" t="str">
        <f t="shared" si="253"/>
        <v xml:space="preserve"> </v>
      </c>
      <c r="AB829" s="25" t="str">
        <f t="shared" si="257"/>
        <v/>
      </c>
      <c r="AC829" s="24" t="str">
        <f t="shared" si="254"/>
        <v xml:space="preserve"> </v>
      </c>
      <c r="AD829" s="25" t="str">
        <f t="shared" si="258"/>
        <v/>
      </c>
      <c r="AE829" s="24" t="str">
        <f t="shared" si="255"/>
        <v xml:space="preserve"> </v>
      </c>
      <c r="AF829" s="25" t="str">
        <f t="shared" si="259"/>
        <v/>
      </c>
      <c r="AG829" s="24" t="str">
        <f t="shared" si="256"/>
        <v xml:space="preserve"> </v>
      </c>
      <c r="AH829" s="25" t="str">
        <f t="shared" si="241"/>
        <v/>
      </c>
      <c r="AI829" s="24" t="str">
        <f t="shared" si="242"/>
        <v xml:space="preserve"> </v>
      </c>
    </row>
    <row r="830" spans="5:35" x14ac:dyDescent="0.25">
      <c r="E830" s="24" t="str">
        <f t="shared" si="243"/>
        <v xml:space="preserve"> </v>
      </c>
      <c r="G830" s="24" t="str">
        <f t="shared" si="244"/>
        <v xml:space="preserve"> </v>
      </c>
      <c r="I830" s="24" t="str">
        <f t="shared" si="245"/>
        <v xml:space="preserve"> </v>
      </c>
      <c r="K830" s="24" t="str">
        <f t="shared" si="246"/>
        <v xml:space="preserve"> </v>
      </c>
      <c r="M830" s="23" t="str">
        <f t="shared" si="240"/>
        <v xml:space="preserve"> </v>
      </c>
      <c r="Q830" s="24" t="str">
        <f t="shared" si="247"/>
        <v xml:space="preserve"> </v>
      </c>
      <c r="S830" s="24" t="str">
        <f t="shared" si="248"/>
        <v xml:space="preserve"> </v>
      </c>
      <c r="U830" s="24" t="str">
        <f t="shared" si="249"/>
        <v xml:space="preserve"> </v>
      </c>
      <c r="W830" s="24" t="str">
        <f t="shared" si="250"/>
        <v xml:space="preserve"> </v>
      </c>
      <c r="Y830" s="24" t="str">
        <f t="shared" si="251"/>
        <v xml:space="preserve"> </v>
      </c>
      <c r="Z830" s="25" t="str">
        <f t="shared" si="252"/>
        <v/>
      </c>
      <c r="AA830" s="24" t="str">
        <f t="shared" si="253"/>
        <v xml:space="preserve"> </v>
      </c>
      <c r="AB830" s="25" t="str">
        <f t="shared" si="257"/>
        <v/>
      </c>
      <c r="AC830" s="24" t="str">
        <f t="shared" si="254"/>
        <v xml:space="preserve"> </v>
      </c>
      <c r="AD830" s="25" t="str">
        <f t="shared" si="258"/>
        <v/>
      </c>
      <c r="AE830" s="24" t="str">
        <f t="shared" si="255"/>
        <v xml:space="preserve"> </v>
      </c>
      <c r="AF830" s="25" t="str">
        <f t="shared" si="259"/>
        <v/>
      </c>
      <c r="AG830" s="24" t="str">
        <f t="shared" si="256"/>
        <v xml:space="preserve"> </v>
      </c>
      <c r="AH830" s="25" t="str">
        <f t="shared" si="241"/>
        <v/>
      </c>
      <c r="AI830" s="24" t="str">
        <f t="shared" si="242"/>
        <v xml:space="preserve"> </v>
      </c>
    </row>
    <row r="831" spans="5:35" x14ac:dyDescent="0.25">
      <c r="E831" s="24" t="str">
        <f t="shared" si="243"/>
        <v xml:space="preserve"> </v>
      </c>
      <c r="G831" s="24" t="str">
        <f t="shared" si="244"/>
        <v xml:space="preserve"> </v>
      </c>
      <c r="I831" s="24" t="str">
        <f t="shared" si="245"/>
        <v xml:space="preserve"> </v>
      </c>
      <c r="K831" s="24" t="str">
        <f t="shared" si="246"/>
        <v xml:space="preserve"> </v>
      </c>
      <c r="M831" s="23" t="str">
        <f t="shared" si="240"/>
        <v xml:space="preserve"> </v>
      </c>
      <c r="Q831" s="24" t="str">
        <f t="shared" si="247"/>
        <v xml:space="preserve"> </v>
      </c>
      <c r="S831" s="24" t="str">
        <f t="shared" si="248"/>
        <v xml:space="preserve"> </v>
      </c>
      <c r="U831" s="24" t="str">
        <f t="shared" si="249"/>
        <v xml:space="preserve"> </v>
      </c>
      <c r="W831" s="24" t="str">
        <f t="shared" si="250"/>
        <v xml:space="preserve"> </v>
      </c>
      <c r="Y831" s="24" t="str">
        <f t="shared" si="251"/>
        <v xml:space="preserve"> </v>
      </c>
      <c r="Z831" s="25" t="str">
        <f t="shared" si="252"/>
        <v/>
      </c>
      <c r="AA831" s="24" t="str">
        <f t="shared" si="253"/>
        <v xml:space="preserve"> </v>
      </c>
      <c r="AB831" s="25" t="str">
        <f t="shared" si="257"/>
        <v/>
      </c>
      <c r="AC831" s="24" t="str">
        <f t="shared" si="254"/>
        <v xml:space="preserve"> </v>
      </c>
      <c r="AD831" s="25" t="str">
        <f t="shared" si="258"/>
        <v/>
      </c>
      <c r="AE831" s="24" t="str">
        <f t="shared" si="255"/>
        <v xml:space="preserve"> </v>
      </c>
      <c r="AF831" s="25" t="str">
        <f t="shared" si="259"/>
        <v/>
      </c>
      <c r="AG831" s="24" t="str">
        <f t="shared" si="256"/>
        <v xml:space="preserve"> </v>
      </c>
      <c r="AH831" s="25" t="str">
        <f t="shared" si="241"/>
        <v/>
      </c>
      <c r="AI831" s="24" t="str">
        <f t="shared" si="242"/>
        <v xml:space="preserve"> </v>
      </c>
    </row>
    <row r="832" spans="5:35" x14ac:dyDescent="0.25">
      <c r="E832" s="24" t="str">
        <f t="shared" si="243"/>
        <v xml:space="preserve"> </v>
      </c>
      <c r="G832" s="24" t="str">
        <f t="shared" si="244"/>
        <v xml:space="preserve"> </v>
      </c>
      <c r="I832" s="24" t="str">
        <f t="shared" si="245"/>
        <v xml:space="preserve"> </v>
      </c>
      <c r="K832" s="24" t="str">
        <f t="shared" si="246"/>
        <v xml:space="preserve"> </v>
      </c>
      <c r="M832" s="23" t="str">
        <f t="shared" si="240"/>
        <v xml:space="preserve"> </v>
      </c>
      <c r="Q832" s="24" t="str">
        <f t="shared" si="247"/>
        <v xml:space="preserve"> </v>
      </c>
      <c r="S832" s="24" t="str">
        <f t="shared" si="248"/>
        <v xml:space="preserve"> </v>
      </c>
      <c r="U832" s="24" t="str">
        <f t="shared" si="249"/>
        <v xml:space="preserve"> </v>
      </c>
      <c r="W832" s="24" t="str">
        <f t="shared" si="250"/>
        <v xml:space="preserve"> </v>
      </c>
      <c r="Y832" s="24" t="str">
        <f t="shared" si="251"/>
        <v xml:space="preserve"> </v>
      </c>
      <c r="Z832" s="25" t="str">
        <f t="shared" si="252"/>
        <v/>
      </c>
      <c r="AA832" s="24" t="str">
        <f t="shared" si="253"/>
        <v xml:space="preserve"> </v>
      </c>
      <c r="AB832" s="25" t="str">
        <f t="shared" si="257"/>
        <v/>
      </c>
      <c r="AC832" s="24" t="str">
        <f t="shared" si="254"/>
        <v xml:space="preserve"> </v>
      </c>
      <c r="AD832" s="25" t="str">
        <f t="shared" si="258"/>
        <v/>
      </c>
      <c r="AE832" s="24" t="str">
        <f t="shared" si="255"/>
        <v xml:space="preserve"> </v>
      </c>
      <c r="AF832" s="25" t="str">
        <f t="shared" si="259"/>
        <v/>
      </c>
      <c r="AG832" s="24" t="str">
        <f t="shared" si="256"/>
        <v xml:space="preserve"> </v>
      </c>
      <c r="AH832" s="25" t="str">
        <f t="shared" si="241"/>
        <v/>
      </c>
      <c r="AI832" s="24" t="str">
        <f t="shared" si="242"/>
        <v xml:space="preserve"> </v>
      </c>
    </row>
    <row r="833" spans="5:35" x14ac:dyDescent="0.25">
      <c r="E833" s="24" t="str">
        <f t="shared" si="243"/>
        <v xml:space="preserve"> </v>
      </c>
      <c r="G833" s="24" t="str">
        <f t="shared" si="244"/>
        <v xml:space="preserve"> </v>
      </c>
      <c r="I833" s="24" t="str">
        <f t="shared" si="245"/>
        <v xml:space="preserve"> </v>
      </c>
      <c r="K833" s="24" t="str">
        <f t="shared" si="246"/>
        <v xml:space="preserve"> </v>
      </c>
      <c r="M833" s="23" t="str">
        <f t="shared" si="240"/>
        <v xml:space="preserve"> </v>
      </c>
      <c r="Q833" s="24" t="str">
        <f t="shared" si="247"/>
        <v xml:space="preserve"> </v>
      </c>
      <c r="S833" s="24" t="str">
        <f t="shared" si="248"/>
        <v xml:space="preserve"> </v>
      </c>
      <c r="U833" s="24" t="str">
        <f t="shared" si="249"/>
        <v xml:space="preserve"> </v>
      </c>
      <c r="W833" s="24" t="str">
        <f t="shared" si="250"/>
        <v xml:space="preserve"> </v>
      </c>
      <c r="Y833" s="24" t="str">
        <f t="shared" si="251"/>
        <v xml:space="preserve"> </v>
      </c>
      <c r="Z833" s="25" t="str">
        <f t="shared" si="252"/>
        <v/>
      </c>
      <c r="AA833" s="24" t="str">
        <f t="shared" si="253"/>
        <v xml:space="preserve"> </v>
      </c>
      <c r="AB833" s="25" t="str">
        <f t="shared" si="257"/>
        <v/>
      </c>
      <c r="AC833" s="24" t="str">
        <f t="shared" si="254"/>
        <v xml:space="preserve"> </v>
      </c>
      <c r="AD833" s="25" t="str">
        <f t="shared" si="258"/>
        <v/>
      </c>
      <c r="AE833" s="24" t="str">
        <f t="shared" si="255"/>
        <v xml:space="preserve"> </v>
      </c>
      <c r="AF833" s="25" t="str">
        <f t="shared" si="259"/>
        <v/>
      </c>
      <c r="AG833" s="24" t="str">
        <f t="shared" si="256"/>
        <v xml:space="preserve"> </v>
      </c>
      <c r="AH833" s="25" t="str">
        <f t="shared" si="241"/>
        <v/>
      </c>
      <c r="AI833" s="24" t="str">
        <f t="shared" si="242"/>
        <v xml:space="preserve"> </v>
      </c>
    </row>
    <row r="834" spans="5:35" x14ac:dyDescent="0.25">
      <c r="E834" s="24" t="str">
        <f t="shared" si="243"/>
        <v xml:space="preserve"> </v>
      </c>
      <c r="G834" s="24" t="str">
        <f t="shared" si="244"/>
        <v xml:space="preserve"> </v>
      </c>
      <c r="I834" s="24" t="str">
        <f t="shared" si="245"/>
        <v xml:space="preserve"> </v>
      </c>
      <c r="K834" s="24" t="str">
        <f t="shared" si="246"/>
        <v xml:space="preserve"> </v>
      </c>
      <c r="M834" s="23" t="str">
        <f t="shared" ref="M834:M897" si="260">IF(COUNT(L834),IF(L834&gt;=60,"Strength",IF(L834&gt;=41,"Typical",IF(L834&gt;=28,"Need")))," ")</f>
        <v xml:space="preserve"> </v>
      </c>
      <c r="Q834" s="24" t="str">
        <f t="shared" si="247"/>
        <v xml:space="preserve"> </v>
      </c>
      <c r="S834" s="24" t="str">
        <f t="shared" si="248"/>
        <v xml:space="preserve"> </v>
      </c>
      <c r="U834" s="24" t="str">
        <f t="shared" si="249"/>
        <v xml:space="preserve"> </v>
      </c>
      <c r="W834" s="24" t="str">
        <f t="shared" si="250"/>
        <v xml:space="preserve"> </v>
      </c>
      <c r="Y834" s="24" t="str">
        <f t="shared" si="251"/>
        <v xml:space="preserve"> </v>
      </c>
      <c r="Z834" s="25" t="str">
        <f t="shared" si="252"/>
        <v/>
      </c>
      <c r="AA834" s="24" t="str">
        <f t="shared" si="253"/>
        <v xml:space="preserve"> </v>
      </c>
      <c r="AB834" s="25" t="str">
        <f t="shared" si="257"/>
        <v/>
      </c>
      <c r="AC834" s="24" t="str">
        <f t="shared" si="254"/>
        <v xml:space="preserve"> </v>
      </c>
      <c r="AD834" s="25" t="str">
        <f t="shared" si="258"/>
        <v/>
      </c>
      <c r="AE834" s="24" t="str">
        <f t="shared" si="255"/>
        <v xml:space="preserve"> </v>
      </c>
      <c r="AF834" s="25" t="str">
        <f t="shared" si="259"/>
        <v/>
      </c>
      <c r="AG834" s="24" t="str">
        <f t="shared" si="256"/>
        <v xml:space="preserve"> </v>
      </c>
      <c r="AH834" s="25" t="str">
        <f t="shared" ref="AH834:AH897" si="261">IF(X834="","",X834-L834)</f>
        <v/>
      </c>
      <c r="AI834" s="24" t="str">
        <f t="shared" ref="AI834:AI897" si="262">IF(COUNT(AH834),IF((AH834)&gt;=8,"Large Positive",IF((AH834)&gt;=5,"Medium Positive",IF((AH834)&gt;=2,"Small Positive",IF((AH834)&gt;=0,"No change",IF((AH834)&lt;=-8,"Large Negative",IF((AH834)&lt;=-5,"Medium Negative",IF((AH834)&lt;=-2,"Small Negative",IF((AH834)&lt;=0,"No change"))))))))," ")</f>
        <v xml:space="preserve"> </v>
      </c>
    </row>
    <row r="835" spans="5:35" x14ac:dyDescent="0.25">
      <c r="E835" s="24" t="str">
        <f t="shared" ref="E835:E898" si="263">IF(COUNT(D835),IF(D835&gt;=60,"Strength",IF(D835&gt;=41,"Typical",IF(D835&gt;=28,"Need")))," ")</f>
        <v xml:space="preserve"> </v>
      </c>
      <c r="G835" s="24" t="str">
        <f t="shared" ref="G835:G898" si="264">IF(COUNT(F835),IF(F835&gt;=60,"Strength",IF(F835&gt;=41,"Typical",IF(F835&gt;=28,"Need")))," ")</f>
        <v xml:space="preserve"> </v>
      </c>
      <c r="I835" s="24" t="str">
        <f t="shared" ref="I835:I898" si="265">IF(COUNT(H835),IF(H835&gt;=60,"Strength",IF(H835&gt;=41,"Typical",IF(H835&gt;=28,"Need")))," ")</f>
        <v xml:space="preserve"> </v>
      </c>
      <c r="K835" s="24" t="str">
        <f t="shared" ref="K835:K898" si="266">IF(COUNT(J835),IF(J835&gt;=60,"Need",IF(J835&gt;=28,"Typical"))," ")</f>
        <v xml:space="preserve"> </v>
      </c>
      <c r="M835" s="23" t="str">
        <f t="shared" si="260"/>
        <v xml:space="preserve"> </v>
      </c>
      <c r="Q835" s="24" t="str">
        <f t="shared" ref="Q835:Q898" si="267">IF(COUNT(P835),IF(P835&gt;=60,"Strength",IF(P835&gt;=41,"Typical",IF(P835&gt;=28,"Need")))," ")</f>
        <v xml:space="preserve"> </v>
      </c>
      <c r="S835" s="24" t="str">
        <f t="shared" ref="S835:S898" si="268">IF(COUNT(R835),IF(R835&gt;=60,"Strength",IF(R835&gt;=41,"Typical",IF(R835&gt;=28,"Need")))," ")</f>
        <v xml:space="preserve"> </v>
      </c>
      <c r="U835" s="24" t="str">
        <f t="shared" ref="U835:U898" si="269">IF(COUNT(T835),IF(T835&gt;=60,"Strength",IF(T835&gt;=41,"Typical",IF(T835&gt;=28,"Need")))," ")</f>
        <v xml:space="preserve"> </v>
      </c>
      <c r="W835" s="24" t="str">
        <f t="shared" ref="W835:W898" si="270">IF(COUNT(V835),IF(V835&gt;=60,"Need",IF(V835&gt;=28,"Typical"))," ")</f>
        <v xml:space="preserve"> </v>
      </c>
      <c r="Y835" s="24" t="str">
        <f t="shared" ref="Y835:Y898" si="271">IF(COUNT(X835),IF(X835&gt;=60,"Strength",IF(X835&gt;=41,"Typical",IF(X835&gt;=28,"Need")))," ")</f>
        <v xml:space="preserve"> </v>
      </c>
      <c r="Z835" s="25" t="str">
        <f t="shared" ref="Z835:Z898" si="272">IF(P835="","",P835-D835)</f>
        <v/>
      </c>
      <c r="AA835" s="24" t="str">
        <f t="shared" ref="AA835:AA898" si="273">IF(COUNT(Z835),IF((Z835)&gt;=8,"Large Positive",IF((Z835)&gt;=5,"Medium Positive",IF((Z835)&gt;=2,"Small Positive",IF((Z835)&gt;=0,"No change",IF((Z835)&lt;=-8,"Large Negative",IF((Z835)&lt;=-5,"Medium Negative",IF((Z835)&lt;=-2,"Small Negative",IF((Z835)&lt;=0,"No change"))))))))," ")</f>
        <v xml:space="preserve"> </v>
      </c>
      <c r="AB835" s="25" t="str">
        <f t="shared" si="257"/>
        <v/>
      </c>
      <c r="AC835" s="24" t="str">
        <f t="shared" ref="AC835:AC898" si="274">IF(COUNT(AB835),IF((AB835)&gt;=8,"Large Positive",IF((AB835)&gt;=5,"Medium Positive",IF((AB835)&gt;=2,"Small Positive",IF((AB835)&gt;=0,"No change",IF((AB835)&lt;=-8,"Large Negative",IF((AB835)&lt;=-5,"Medium Negative",IF((AB835)&lt;=-2,"Small Negative",IF((AB835)&lt;=0,"No change"))))))))," ")</f>
        <v xml:space="preserve"> </v>
      </c>
      <c r="AD835" s="25" t="str">
        <f t="shared" si="258"/>
        <v/>
      </c>
      <c r="AE835" s="24" t="str">
        <f t="shared" ref="AE835:AE898" si="275">IF(COUNT(AD835),IF((AD835)&gt;=8,"Large Positive",IF((AD835)&gt;=5,"Medium Positive",IF((AD835)&gt;=2,"Small Positive",IF((AD835)&gt;=0,"No change",IF((AD835)&lt;=-8,"Large Negative",IF((AD835)&lt;=-5,"Medium Negative",IF((AD835)&lt;=-2,"Small Negative",IF((AD835)&lt;=0,"No change"))))))))," ")</f>
        <v xml:space="preserve"> </v>
      </c>
      <c r="AF835" s="25" t="str">
        <f t="shared" si="259"/>
        <v/>
      </c>
      <c r="AG835" s="24" t="str">
        <f t="shared" ref="AG835:AG898" si="276">IF(COUNT(AF835),IF((AF835)&gt;=8,"Large Positive",IF((AF835)&gt;=5,"Medium Positive",IF((AF835)&gt;=2,"Small Positive",IF((AF835)&gt;=0,"No change",IF((AF835)&lt;=-8,"Large Negative",IF((AF835)&lt;=-5,"Medium Negative",IF((AF835)&lt;=-2,"Small Negative",IF((AF835)&lt;=0,"No change"))))))))," ")</f>
        <v xml:space="preserve"> </v>
      </c>
      <c r="AH835" s="25" t="str">
        <f t="shared" si="261"/>
        <v/>
      </c>
      <c r="AI835" s="24" t="str">
        <f t="shared" si="262"/>
        <v xml:space="preserve"> </v>
      </c>
    </row>
    <row r="836" spans="5:35" x14ac:dyDescent="0.25">
      <c r="E836" s="24" t="str">
        <f t="shared" si="263"/>
        <v xml:space="preserve"> </v>
      </c>
      <c r="G836" s="24" t="str">
        <f t="shared" si="264"/>
        <v xml:space="preserve"> </v>
      </c>
      <c r="I836" s="24" t="str">
        <f t="shared" si="265"/>
        <v xml:space="preserve"> </v>
      </c>
      <c r="K836" s="24" t="str">
        <f t="shared" si="266"/>
        <v xml:space="preserve"> </v>
      </c>
      <c r="M836" s="23" t="str">
        <f t="shared" si="260"/>
        <v xml:space="preserve"> </v>
      </c>
      <c r="Q836" s="24" t="str">
        <f t="shared" si="267"/>
        <v xml:space="preserve"> </v>
      </c>
      <c r="S836" s="24" t="str">
        <f t="shared" si="268"/>
        <v xml:space="preserve"> </v>
      </c>
      <c r="U836" s="24" t="str">
        <f t="shared" si="269"/>
        <v xml:space="preserve"> </v>
      </c>
      <c r="W836" s="24" t="str">
        <f t="shared" si="270"/>
        <v xml:space="preserve"> </v>
      </c>
      <c r="Y836" s="24" t="str">
        <f t="shared" si="271"/>
        <v xml:space="preserve"> </v>
      </c>
      <c r="Z836" s="25" t="str">
        <f t="shared" si="272"/>
        <v/>
      </c>
      <c r="AA836" s="24" t="str">
        <f t="shared" si="273"/>
        <v xml:space="preserve"> </v>
      </c>
      <c r="AB836" s="25" t="str">
        <f t="shared" ref="AB836:AB899" si="277">IF(R836="","",R836-F836)</f>
        <v/>
      </c>
      <c r="AC836" s="24" t="str">
        <f t="shared" si="274"/>
        <v xml:space="preserve"> </v>
      </c>
      <c r="AD836" s="25" t="str">
        <f t="shared" ref="AD836:AD899" si="278">IF(T836="","",T836-H836)</f>
        <v/>
      </c>
      <c r="AE836" s="24" t="str">
        <f t="shared" si="275"/>
        <v xml:space="preserve"> </v>
      </c>
      <c r="AF836" s="25" t="str">
        <f t="shared" ref="AF836:AF899" si="279">IF(V836="","",V836-J836)</f>
        <v/>
      </c>
      <c r="AG836" s="24" t="str">
        <f t="shared" si="276"/>
        <v xml:space="preserve"> </v>
      </c>
      <c r="AH836" s="25" t="str">
        <f t="shared" si="261"/>
        <v/>
      </c>
      <c r="AI836" s="24" t="str">
        <f t="shared" si="262"/>
        <v xml:space="preserve"> </v>
      </c>
    </row>
    <row r="837" spans="5:35" x14ac:dyDescent="0.25">
      <c r="E837" s="24" t="str">
        <f t="shared" si="263"/>
        <v xml:space="preserve"> </v>
      </c>
      <c r="G837" s="24" t="str">
        <f t="shared" si="264"/>
        <v xml:space="preserve"> </v>
      </c>
      <c r="I837" s="24" t="str">
        <f t="shared" si="265"/>
        <v xml:space="preserve"> </v>
      </c>
      <c r="K837" s="24" t="str">
        <f t="shared" si="266"/>
        <v xml:space="preserve"> </v>
      </c>
      <c r="M837" s="23" t="str">
        <f t="shared" si="260"/>
        <v xml:space="preserve"> </v>
      </c>
      <c r="Q837" s="24" t="str">
        <f t="shared" si="267"/>
        <v xml:space="preserve"> </v>
      </c>
      <c r="S837" s="24" t="str">
        <f t="shared" si="268"/>
        <v xml:space="preserve"> </v>
      </c>
      <c r="U837" s="24" t="str">
        <f t="shared" si="269"/>
        <v xml:space="preserve"> </v>
      </c>
      <c r="W837" s="24" t="str">
        <f t="shared" si="270"/>
        <v xml:space="preserve"> </v>
      </c>
      <c r="Y837" s="24" t="str">
        <f t="shared" si="271"/>
        <v xml:space="preserve"> </v>
      </c>
      <c r="Z837" s="25" t="str">
        <f t="shared" si="272"/>
        <v/>
      </c>
      <c r="AA837" s="24" t="str">
        <f t="shared" si="273"/>
        <v xml:space="preserve"> </v>
      </c>
      <c r="AB837" s="25" t="str">
        <f t="shared" si="277"/>
        <v/>
      </c>
      <c r="AC837" s="24" t="str">
        <f t="shared" si="274"/>
        <v xml:space="preserve"> </v>
      </c>
      <c r="AD837" s="25" t="str">
        <f t="shared" si="278"/>
        <v/>
      </c>
      <c r="AE837" s="24" t="str">
        <f t="shared" si="275"/>
        <v xml:space="preserve"> </v>
      </c>
      <c r="AF837" s="25" t="str">
        <f t="shared" si="279"/>
        <v/>
      </c>
      <c r="AG837" s="24" t="str">
        <f t="shared" si="276"/>
        <v xml:space="preserve"> </v>
      </c>
      <c r="AH837" s="25" t="str">
        <f t="shared" si="261"/>
        <v/>
      </c>
      <c r="AI837" s="24" t="str">
        <f t="shared" si="262"/>
        <v xml:space="preserve"> </v>
      </c>
    </row>
    <row r="838" spans="5:35" x14ac:dyDescent="0.25">
      <c r="E838" s="24" t="str">
        <f t="shared" si="263"/>
        <v xml:space="preserve"> </v>
      </c>
      <c r="G838" s="24" t="str">
        <f t="shared" si="264"/>
        <v xml:space="preserve"> </v>
      </c>
      <c r="I838" s="24" t="str">
        <f t="shared" si="265"/>
        <v xml:space="preserve"> </v>
      </c>
      <c r="K838" s="24" t="str">
        <f t="shared" si="266"/>
        <v xml:space="preserve"> </v>
      </c>
      <c r="M838" s="23" t="str">
        <f t="shared" si="260"/>
        <v xml:space="preserve"> </v>
      </c>
      <c r="Q838" s="24" t="str">
        <f t="shared" si="267"/>
        <v xml:space="preserve"> </v>
      </c>
      <c r="S838" s="24" t="str">
        <f t="shared" si="268"/>
        <v xml:space="preserve"> </v>
      </c>
      <c r="U838" s="24" t="str">
        <f t="shared" si="269"/>
        <v xml:space="preserve"> </v>
      </c>
      <c r="W838" s="24" t="str">
        <f t="shared" si="270"/>
        <v xml:space="preserve"> </v>
      </c>
      <c r="Y838" s="24" t="str">
        <f t="shared" si="271"/>
        <v xml:space="preserve"> </v>
      </c>
      <c r="Z838" s="25" t="str">
        <f t="shared" si="272"/>
        <v/>
      </c>
      <c r="AA838" s="24" t="str">
        <f t="shared" si="273"/>
        <v xml:space="preserve"> </v>
      </c>
      <c r="AB838" s="25" t="str">
        <f t="shared" si="277"/>
        <v/>
      </c>
      <c r="AC838" s="24" t="str">
        <f t="shared" si="274"/>
        <v xml:space="preserve"> </v>
      </c>
      <c r="AD838" s="25" t="str">
        <f t="shared" si="278"/>
        <v/>
      </c>
      <c r="AE838" s="24" t="str">
        <f t="shared" si="275"/>
        <v xml:space="preserve"> </v>
      </c>
      <c r="AF838" s="25" t="str">
        <f t="shared" si="279"/>
        <v/>
      </c>
      <c r="AG838" s="24" t="str">
        <f t="shared" si="276"/>
        <v xml:space="preserve"> </v>
      </c>
      <c r="AH838" s="25" t="str">
        <f t="shared" si="261"/>
        <v/>
      </c>
      <c r="AI838" s="24" t="str">
        <f t="shared" si="262"/>
        <v xml:space="preserve"> </v>
      </c>
    </row>
    <row r="839" spans="5:35" x14ac:dyDescent="0.25">
      <c r="E839" s="24" t="str">
        <f t="shared" si="263"/>
        <v xml:space="preserve"> </v>
      </c>
      <c r="G839" s="24" t="str">
        <f t="shared" si="264"/>
        <v xml:space="preserve"> </v>
      </c>
      <c r="I839" s="24" t="str">
        <f t="shared" si="265"/>
        <v xml:space="preserve"> </v>
      </c>
      <c r="K839" s="24" t="str">
        <f t="shared" si="266"/>
        <v xml:space="preserve"> </v>
      </c>
      <c r="M839" s="23" t="str">
        <f t="shared" si="260"/>
        <v xml:space="preserve"> </v>
      </c>
      <c r="Q839" s="24" t="str">
        <f t="shared" si="267"/>
        <v xml:space="preserve"> </v>
      </c>
      <c r="S839" s="24" t="str">
        <f t="shared" si="268"/>
        <v xml:space="preserve"> </v>
      </c>
      <c r="U839" s="24" t="str">
        <f t="shared" si="269"/>
        <v xml:space="preserve"> </v>
      </c>
      <c r="W839" s="24" t="str">
        <f t="shared" si="270"/>
        <v xml:space="preserve"> </v>
      </c>
      <c r="Y839" s="24" t="str">
        <f t="shared" si="271"/>
        <v xml:space="preserve"> </v>
      </c>
      <c r="Z839" s="25" t="str">
        <f t="shared" si="272"/>
        <v/>
      </c>
      <c r="AA839" s="24" t="str">
        <f t="shared" si="273"/>
        <v xml:space="preserve"> </v>
      </c>
      <c r="AB839" s="25" t="str">
        <f t="shared" si="277"/>
        <v/>
      </c>
      <c r="AC839" s="24" t="str">
        <f t="shared" si="274"/>
        <v xml:space="preserve"> </v>
      </c>
      <c r="AD839" s="25" t="str">
        <f t="shared" si="278"/>
        <v/>
      </c>
      <c r="AE839" s="24" t="str">
        <f t="shared" si="275"/>
        <v xml:space="preserve"> </v>
      </c>
      <c r="AF839" s="25" t="str">
        <f t="shared" si="279"/>
        <v/>
      </c>
      <c r="AG839" s="24" t="str">
        <f t="shared" si="276"/>
        <v xml:space="preserve"> </v>
      </c>
      <c r="AH839" s="25" t="str">
        <f t="shared" si="261"/>
        <v/>
      </c>
      <c r="AI839" s="24" t="str">
        <f t="shared" si="262"/>
        <v xml:space="preserve"> </v>
      </c>
    </row>
    <row r="840" spans="5:35" x14ac:dyDescent="0.25">
      <c r="E840" s="24" t="str">
        <f t="shared" si="263"/>
        <v xml:space="preserve"> </v>
      </c>
      <c r="G840" s="24" t="str">
        <f t="shared" si="264"/>
        <v xml:space="preserve"> </v>
      </c>
      <c r="I840" s="24" t="str">
        <f t="shared" si="265"/>
        <v xml:space="preserve"> </v>
      </c>
      <c r="K840" s="24" t="str">
        <f t="shared" si="266"/>
        <v xml:space="preserve"> </v>
      </c>
      <c r="M840" s="23" t="str">
        <f t="shared" si="260"/>
        <v xml:space="preserve"> </v>
      </c>
      <c r="Q840" s="24" t="str">
        <f t="shared" si="267"/>
        <v xml:space="preserve"> </v>
      </c>
      <c r="S840" s="24" t="str">
        <f t="shared" si="268"/>
        <v xml:space="preserve"> </v>
      </c>
      <c r="U840" s="24" t="str">
        <f t="shared" si="269"/>
        <v xml:space="preserve"> </v>
      </c>
      <c r="W840" s="24" t="str">
        <f t="shared" si="270"/>
        <v xml:space="preserve"> </v>
      </c>
      <c r="Y840" s="24" t="str">
        <f t="shared" si="271"/>
        <v xml:space="preserve"> </v>
      </c>
      <c r="Z840" s="25" t="str">
        <f t="shared" si="272"/>
        <v/>
      </c>
      <c r="AA840" s="24" t="str">
        <f t="shared" si="273"/>
        <v xml:space="preserve"> </v>
      </c>
      <c r="AB840" s="25" t="str">
        <f t="shared" si="277"/>
        <v/>
      </c>
      <c r="AC840" s="24" t="str">
        <f t="shared" si="274"/>
        <v xml:space="preserve"> </v>
      </c>
      <c r="AD840" s="25" t="str">
        <f t="shared" si="278"/>
        <v/>
      </c>
      <c r="AE840" s="24" t="str">
        <f t="shared" si="275"/>
        <v xml:space="preserve"> </v>
      </c>
      <c r="AF840" s="25" t="str">
        <f t="shared" si="279"/>
        <v/>
      </c>
      <c r="AG840" s="24" t="str">
        <f t="shared" si="276"/>
        <v xml:space="preserve"> </v>
      </c>
      <c r="AH840" s="25" t="str">
        <f t="shared" si="261"/>
        <v/>
      </c>
      <c r="AI840" s="24" t="str">
        <f t="shared" si="262"/>
        <v xml:space="preserve"> </v>
      </c>
    </row>
    <row r="841" spans="5:35" x14ac:dyDescent="0.25">
      <c r="E841" s="24" t="str">
        <f t="shared" si="263"/>
        <v xml:space="preserve"> </v>
      </c>
      <c r="G841" s="24" t="str">
        <f t="shared" si="264"/>
        <v xml:space="preserve"> </v>
      </c>
      <c r="I841" s="24" t="str">
        <f t="shared" si="265"/>
        <v xml:space="preserve"> </v>
      </c>
      <c r="K841" s="24" t="str">
        <f t="shared" si="266"/>
        <v xml:space="preserve"> </v>
      </c>
      <c r="M841" s="23" t="str">
        <f t="shared" si="260"/>
        <v xml:space="preserve"> </v>
      </c>
      <c r="Q841" s="24" t="str">
        <f t="shared" si="267"/>
        <v xml:space="preserve"> </v>
      </c>
      <c r="S841" s="24" t="str">
        <f t="shared" si="268"/>
        <v xml:space="preserve"> </v>
      </c>
      <c r="U841" s="24" t="str">
        <f t="shared" si="269"/>
        <v xml:space="preserve"> </v>
      </c>
      <c r="W841" s="24" t="str">
        <f t="shared" si="270"/>
        <v xml:space="preserve"> </v>
      </c>
      <c r="Y841" s="24" t="str">
        <f t="shared" si="271"/>
        <v xml:space="preserve"> </v>
      </c>
      <c r="Z841" s="25" t="str">
        <f t="shared" si="272"/>
        <v/>
      </c>
      <c r="AA841" s="24" t="str">
        <f t="shared" si="273"/>
        <v xml:space="preserve"> </v>
      </c>
      <c r="AB841" s="25" t="str">
        <f t="shared" si="277"/>
        <v/>
      </c>
      <c r="AC841" s="24" t="str">
        <f t="shared" si="274"/>
        <v xml:space="preserve"> </v>
      </c>
      <c r="AD841" s="25" t="str">
        <f t="shared" si="278"/>
        <v/>
      </c>
      <c r="AE841" s="24" t="str">
        <f t="shared" si="275"/>
        <v xml:space="preserve"> </v>
      </c>
      <c r="AF841" s="25" t="str">
        <f t="shared" si="279"/>
        <v/>
      </c>
      <c r="AG841" s="24" t="str">
        <f t="shared" si="276"/>
        <v xml:space="preserve"> </v>
      </c>
      <c r="AH841" s="25" t="str">
        <f t="shared" si="261"/>
        <v/>
      </c>
      <c r="AI841" s="24" t="str">
        <f t="shared" si="262"/>
        <v xml:space="preserve"> </v>
      </c>
    </row>
    <row r="842" spans="5:35" x14ac:dyDescent="0.25">
      <c r="E842" s="24" t="str">
        <f t="shared" si="263"/>
        <v xml:space="preserve"> </v>
      </c>
      <c r="G842" s="24" t="str">
        <f t="shared" si="264"/>
        <v xml:space="preserve"> </v>
      </c>
      <c r="I842" s="24" t="str">
        <f t="shared" si="265"/>
        <v xml:space="preserve"> </v>
      </c>
      <c r="K842" s="24" t="str">
        <f t="shared" si="266"/>
        <v xml:space="preserve"> </v>
      </c>
      <c r="M842" s="23" t="str">
        <f t="shared" si="260"/>
        <v xml:space="preserve"> </v>
      </c>
      <c r="Q842" s="24" t="str">
        <f t="shared" si="267"/>
        <v xml:space="preserve"> </v>
      </c>
      <c r="S842" s="24" t="str">
        <f t="shared" si="268"/>
        <v xml:space="preserve"> </v>
      </c>
      <c r="U842" s="24" t="str">
        <f t="shared" si="269"/>
        <v xml:space="preserve"> </v>
      </c>
      <c r="W842" s="24" t="str">
        <f t="shared" si="270"/>
        <v xml:space="preserve"> </v>
      </c>
      <c r="Y842" s="24" t="str">
        <f t="shared" si="271"/>
        <v xml:space="preserve"> </v>
      </c>
      <c r="Z842" s="25" t="str">
        <f t="shared" si="272"/>
        <v/>
      </c>
      <c r="AA842" s="24" t="str">
        <f t="shared" si="273"/>
        <v xml:space="preserve"> </v>
      </c>
      <c r="AB842" s="25" t="str">
        <f t="shared" si="277"/>
        <v/>
      </c>
      <c r="AC842" s="24" t="str">
        <f t="shared" si="274"/>
        <v xml:space="preserve"> </v>
      </c>
      <c r="AD842" s="25" t="str">
        <f t="shared" si="278"/>
        <v/>
      </c>
      <c r="AE842" s="24" t="str">
        <f t="shared" si="275"/>
        <v xml:space="preserve"> </v>
      </c>
      <c r="AF842" s="25" t="str">
        <f t="shared" si="279"/>
        <v/>
      </c>
      <c r="AG842" s="24" t="str">
        <f t="shared" si="276"/>
        <v xml:space="preserve"> </v>
      </c>
      <c r="AH842" s="25" t="str">
        <f t="shared" si="261"/>
        <v/>
      </c>
      <c r="AI842" s="24" t="str">
        <f t="shared" si="262"/>
        <v xml:space="preserve"> </v>
      </c>
    </row>
    <row r="843" spans="5:35" x14ac:dyDescent="0.25">
      <c r="E843" s="24" t="str">
        <f t="shared" si="263"/>
        <v xml:space="preserve"> </v>
      </c>
      <c r="G843" s="24" t="str">
        <f t="shared" si="264"/>
        <v xml:space="preserve"> </v>
      </c>
      <c r="I843" s="24" t="str">
        <f t="shared" si="265"/>
        <v xml:space="preserve"> </v>
      </c>
      <c r="K843" s="24" t="str">
        <f t="shared" si="266"/>
        <v xml:space="preserve"> </v>
      </c>
      <c r="M843" s="23" t="str">
        <f t="shared" si="260"/>
        <v xml:space="preserve"> </v>
      </c>
      <c r="Q843" s="24" t="str">
        <f t="shared" si="267"/>
        <v xml:space="preserve"> </v>
      </c>
      <c r="S843" s="24" t="str">
        <f t="shared" si="268"/>
        <v xml:space="preserve"> </v>
      </c>
      <c r="U843" s="24" t="str">
        <f t="shared" si="269"/>
        <v xml:space="preserve"> </v>
      </c>
      <c r="W843" s="24" t="str">
        <f t="shared" si="270"/>
        <v xml:space="preserve"> </v>
      </c>
      <c r="Y843" s="24" t="str">
        <f t="shared" si="271"/>
        <v xml:space="preserve"> </v>
      </c>
      <c r="Z843" s="25" t="str">
        <f t="shared" si="272"/>
        <v/>
      </c>
      <c r="AA843" s="24" t="str">
        <f t="shared" si="273"/>
        <v xml:space="preserve"> </v>
      </c>
      <c r="AB843" s="25" t="str">
        <f t="shared" si="277"/>
        <v/>
      </c>
      <c r="AC843" s="24" t="str">
        <f t="shared" si="274"/>
        <v xml:space="preserve"> </v>
      </c>
      <c r="AD843" s="25" t="str">
        <f t="shared" si="278"/>
        <v/>
      </c>
      <c r="AE843" s="24" t="str">
        <f t="shared" si="275"/>
        <v xml:space="preserve"> </v>
      </c>
      <c r="AF843" s="25" t="str">
        <f t="shared" si="279"/>
        <v/>
      </c>
      <c r="AG843" s="24" t="str">
        <f t="shared" si="276"/>
        <v xml:space="preserve"> </v>
      </c>
      <c r="AH843" s="25" t="str">
        <f t="shared" si="261"/>
        <v/>
      </c>
      <c r="AI843" s="24" t="str">
        <f t="shared" si="262"/>
        <v xml:space="preserve"> </v>
      </c>
    </row>
    <row r="844" spans="5:35" x14ac:dyDescent="0.25">
      <c r="E844" s="24" t="str">
        <f t="shared" si="263"/>
        <v xml:space="preserve"> </v>
      </c>
      <c r="G844" s="24" t="str">
        <f t="shared" si="264"/>
        <v xml:space="preserve"> </v>
      </c>
      <c r="I844" s="24" t="str">
        <f t="shared" si="265"/>
        <v xml:space="preserve"> </v>
      </c>
      <c r="K844" s="24" t="str">
        <f t="shared" si="266"/>
        <v xml:space="preserve"> </v>
      </c>
      <c r="M844" s="23" t="str">
        <f t="shared" si="260"/>
        <v xml:space="preserve"> </v>
      </c>
      <c r="Q844" s="24" t="str">
        <f t="shared" si="267"/>
        <v xml:space="preserve"> </v>
      </c>
      <c r="S844" s="24" t="str">
        <f t="shared" si="268"/>
        <v xml:space="preserve"> </v>
      </c>
      <c r="U844" s="24" t="str">
        <f t="shared" si="269"/>
        <v xml:space="preserve"> </v>
      </c>
      <c r="W844" s="24" t="str">
        <f t="shared" si="270"/>
        <v xml:space="preserve"> </v>
      </c>
      <c r="Y844" s="24" t="str">
        <f t="shared" si="271"/>
        <v xml:space="preserve"> </v>
      </c>
      <c r="Z844" s="25" t="str">
        <f t="shared" si="272"/>
        <v/>
      </c>
      <c r="AA844" s="24" t="str">
        <f t="shared" si="273"/>
        <v xml:space="preserve"> </v>
      </c>
      <c r="AB844" s="25" t="str">
        <f t="shared" si="277"/>
        <v/>
      </c>
      <c r="AC844" s="24" t="str">
        <f t="shared" si="274"/>
        <v xml:space="preserve"> </v>
      </c>
      <c r="AD844" s="25" t="str">
        <f t="shared" si="278"/>
        <v/>
      </c>
      <c r="AE844" s="24" t="str">
        <f t="shared" si="275"/>
        <v xml:space="preserve"> </v>
      </c>
      <c r="AF844" s="25" t="str">
        <f t="shared" si="279"/>
        <v/>
      </c>
      <c r="AG844" s="24" t="str">
        <f t="shared" si="276"/>
        <v xml:space="preserve"> </v>
      </c>
      <c r="AH844" s="25" t="str">
        <f t="shared" si="261"/>
        <v/>
      </c>
      <c r="AI844" s="24" t="str">
        <f t="shared" si="262"/>
        <v xml:space="preserve"> </v>
      </c>
    </row>
    <row r="845" spans="5:35" x14ac:dyDescent="0.25">
      <c r="E845" s="24" t="str">
        <f t="shared" si="263"/>
        <v xml:space="preserve"> </v>
      </c>
      <c r="G845" s="24" t="str">
        <f t="shared" si="264"/>
        <v xml:space="preserve"> </v>
      </c>
      <c r="I845" s="24" t="str">
        <f t="shared" si="265"/>
        <v xml:space="preserve"> </v>
      </c>
      <c r="K845" s="24" t="str">
        <f t="shared" si="266"/>
        <v xml:space="preserve"> </v>
      </c>
      <c r="M845" s="23" t="str">
        <f t="shared" si="260"/>
        <v xml:space="preserve"> </v>
      </c>
      <c r="Q845" s="24" t="str">
        <f t="shared" si="267"/>
        <v xml:space="preserve"> </v>
      </c>
      <c r="S845" s="24" t="str">
        <f t="shared" si="268"/>
        <v xml:space="preserve"> </v>
      </c>
      <c r="U845" s="24" t="str">
        <f t="shared" si="269"/>
        <v xml:space="preserve"> </v>
      </c>
      <c r="W845" s="24" t="str">
        <f t="shared" si="270"/>
        <v xml:space="preserve"> </v>
      </c>
      <c r="Y845" s="24" t="str">
        <f t="shared" si="271"/>
        <v xml:space="preserve"> </v>
      </c>
      <c r="Z845" s="25" t="str">
        <f t="shared" si="272"/>
        <v/>
      </c>
      <c r="AA845" s="24" t="str">
        <f t="shared" si="273"/>
        <v xml:space="preserve"> </v>
      </c>
      <c r="AB845" s="25" t="str">
        <f t="shared" si="277"/>
        <v/>
      </c>
      <c r="AC845" s="24" t="str">
        <f t="shared" si="274"/>
        <v xml:space="preserve"> </v>
      </c>
      <c r="AD845" s="25" t="str">
        <f t="shared" si="278"/>
        <v/>
      </c>
      <c r="AE845" s="24" t="str">
        <f t="shared" si="275"/>
        <v xml:space="preserve"> </v>
      </c>
      <c r="AF845" s="25" t="str">
        <f t="shared" si="279"/>
        <v/>
      </c>
      <c r="AG845" s="24" t="str">
        <f t="shared" si="276"/>
        <v xml:space="preserve"> </v>
      </c>
      <c r="AH845" s="25" t="str">
        <f t="shared" si="261"/>
        <v/>
      </c>
      <c r="AI845" s="24" t="str">
        <f t="shared" si="262"/>
        <v xml:space="preserve"> </v>
      </c>
    </row>
    <row r="846" spans="5:35" x14ac:dyDescent="0.25">
      <c r="E846" s="24" t="str">
        <f t="shared" si="263"/>
        <v xml:space="preserve"> </v>
      </c>
      <c r="G846" s="24" t="str">
        <f t="shared" si="264"/>
        <v xml:space="preserve"> </v>
      </c>
      <c r="I846" s="24" t="str">
        <f t="shared" si="265"/>
        <v xml:space="preserve"> </v>
      </c>
      <c r="K846" s="24" t="str">
        <f t="shared" si="266"/>
        <v xml:space="preserve"> </v>
      </c>
      <c r="M846" s="23" t="str">
        <f t="shared" si="260"/>
        <v xml:space="preserve"> </v>
      </c>
      <c r="Q846" s="24" t="str">
        <f t="shared" si="267"/>
        <v xml:space="preserve"> </v>
      </c>
      <c r="S846" s="24" t="str">
        <f t="shared" si="268"/>
        <v xml:space="preserve"> </v>
      </c>
      <c r="U846" s="24" t="str">
        <f t="shared" si="269"/>
        <v xml:space="preserve"> </v>
      </c>
      <c r="W846" s="24" t="str">
        <f t="shared" si="270"/>
        <v xml:space="preserve"> </v>
      </c>
      <c r="Y846" s="24" t="str">
        <f t="shared" si="271"/>
        <v xml:space="preserve"> </v>
      </c>
      <c r="Z846" s="25" t="str">
        <f t="shared" si="272"/>
        <v/>
      </c>
      <c r="AA846" s="24" t="str">
        <f t="shared" si="273"/>
        <v xml:space="preserve"> </v>
      </c>
      <c r="AB846" s="25" t="str">
        <f t="shared" si="277"/>
        <v/>
      </c>
      <c r="AC846" s="24" t="str">
        <f t="shared" si="274"/>
        <v xml:space="preserve"> </v>
      </c>
      <c r="AD846" s="25" t="str">
        <f t="shared" si="278"/>
        <v/>
      </c>
      <c r="AE846" s="24" t="str">
        <f t="shared" si="275"/>
        <v xml:space="preserve"> </v>
      </c>
      <c r="AF846" s="25" t="str">
        <f t="shared" si="279"/>
        <v/>
      </c>
      <c r="AG846" s="24" t="str">
        <f t="shared" si="276"/>
        <v xml:space="preserve"> </v>
      </c>
      <c r="AH846" s="25" t="str">
        <f t="shared" si="261"/>
        <v/>
      </c>
      <c r="AI846" s="24" t="str">
        <f t="shared" si="262"/>
        <v xml:space="preserve"> </v>
      </c>
    </row>
    <row r="847" spans="5:35" x14ac:dyDescent="0.25">
      <c r="E847" s="24" t="str">
        <f t="shared" si="263"/>
        <v xml:space="preserve"> </v>
      </c>
      <c r="G847" s="24" t="str">
        <f t="shared" si="264"/>
        <v xml:space="preserve"> </v>
      </c>
      <c r="I847" s="24" t="str">
        <f t="shared" si="265"/>
        <v xml:space="preserve"> </v>
      </c>
      <c r="K847" s="24" t="str">
        <f t="shared" si="266"/>
        <v xml:space="preserve"> </v>
      </c>
      <c r="M847" s="23" t="str">
        <f t="shared" si="260"/>
        <v xml:space="preserve"> </v>
      </c>
      <c r="Q847" s="24" t="str">
        <f t="shared" si="267"/>
        <v xml:space="preserve"> </v>
      </c>
      <c r="S847" s="24" t="str">
        <f t="shared" si="268"/>
        <v xml:space="preserve"> </v>
      </c>
      <c r="U847" s="24" t="str">
        <f t="shared" si="269"/>
        <v xml:space="preserve"> </v>
      </c>
      <c r="W847" s="24" t="str">
        <f t="shared" si="270"/>
        <v xml:space="preserve"> </v>
      </c>
      <c r="Y847" s="24" t="str">
        <f t="shared" si="271"/>
        <v xml:space="preserve"> </v>
      </c>
      <c r="Z847" s="25" t="str">
        <f t="shared" si="272"/>
        <v/>
      </c>
      <c r="AA847" s="24" t="str">
        <f t="shared" si="273"/>
        <v xml:space="preserve"> </v>
      </c>
      <c r="AB847" s="25" t="str">
        <f t="shared" si="277"/>
        <v/>
      </c>
      <c r="AC847" s="24" t="str">
        <f t="shared" si="274"/>
        <v xml:space="preserve"> </v>
      </c>
      <c r="AD847" s="25" t="str">
        <f t="shared" si="278"/>
        <v/>
      </c>
      <c r="AE847" s="24" t="str">
        <f t="shared" si="275"/>
        <v xml:space="preserve"> </v>
      </c>
      <c r="AF847" s="25" t="str">
        <f t="shared" si="279"/>
        <v/>
      </c>
      <c r="AG847" s="24" t="str">
        <f t="shared" si="276"/>
        <v xml:space="preserve"> </v>
      </c>
      <c r="AH847" s="25" t="str">
        <f t="shared" si="261"/>
        <v/>
      </c>
      <c r="AI847" s="24" t="str">
        <f t="shared" si="262"/>
        <v xml:space="preserve"> </v>
      </c>
    </row>
    <row r="848" spans="5:35" x14ac:dyDescent="0.25">
      <c r="E848" s="24" t="str">
        <f t="shared" si="263"/>
        <v xml:space="preserve"> </v>
      </c>
      <c r="G848" s="24" t="str">
        <f t="shared" si="264"/>
        <v xml:space="preserve"> </v>
      </c>
      <c r="I848" s="24" t="str">
        <f t="shared" si="265"/>
        <v xml:space="preserve"> </v>
      </c>
      <c r="K848" s="24" t="str">
        <f t="shared" si="266"/>
        <v xml:space="preserve"> </v>
      </c>
      <c r="M848" s="23" t="str">
        <f t="shared" si="260"/>
        <v xml:space="preserve"> </v>
      </c>
      <c r="Q848" s="24" t="str">
        <f t="shared" si="267"/>
        <v xml:space="preserve"> </v>
      </c>
      <c r="S848" s="24" t="str">
        <f t="shared" si="268"/>
        <v xml:space="preserve"> </v>
      </c>
      <c r="U848" s="24" t="str">
        <f t="shared" si="269"/>
        <v xml:space="preserve"> </v>
      </c>
      <c r="W848" s="24" t="str">
        <f t="shared" si="270"/>
        <v xml:space="preserve"> </v>
      </c>
      <c r="Y848" s="24" t="str">
        <f t="shared" si="271"/>
        <v xml:space="preserve"> </v>
      </c>
      <c r="Z848" s="25" t="str">
        <f t="shared" si="272"/>
        <v/>
      </c>
      <c r="AA848" s="24" t="str">
        <f t="shared" si="273"/>
        <v xml:space="preserve"> </v>
      </c>
      <c r="AB848" s="25" t="str">
        <f t="shared" si="277"/>
        <v/>
      </c>
      <c r="AC848" s="24" t="str">
        <f t="shared" si="274"/>
        <v xml:space="preserve"> </v>
      </c>
      <c r="AD848" s="25" t="str">
        <f t="shared" si="278"/>
        <v/>
      </c>
      <c r="AE848" s="24" t="str">
        <f t="shared" si="275"/>
        <v xml:space="preserve"> </v>
      </c>
      <c r="AF848" s="25" t="str">
        <f t="shared" si="279"/>
        <v/>
      </c>
      <c r="AG848" s="24" t="str">
        <f t="shared" si="276"/>
        <v xml:space="preserve"> </v>
      </c>
      <c r="AH848" s="25" t="str">
        <f t="shared" si="261"/>
        <v/>
      </c>
      <c r="AI848" s="24" t="str">
        <f t="shared" si="262"/>
        <v xml:space="preserve"> </v>
      </c>
    </row>
    <row r="849" spans="5:35" x14ac:dyDescent="0.25">
      <c r="E849" s="24" t="str">
        <f t="shared" si="263"/>
        <v xml:space="preserve"> </v>
      </c>
      <c r="G849" s="24" t="str">
        <f t="shared" si="264"/>
        <v xml:space="preserve"> </v>
      </c>
      <c r="I849" s="24" t="str">
        <f t="shared" si="265"/>
        <v xml:space="preserve"> </v>
      </c>
      <c r="K849" s="24" t="str">
        <f t="shared" si="266"/>
        <v xml:space="preserve"> </v>
      </c>
      <c r="M849" s="23" t="str">
        <f t="shared" si="260"/>
        <v xml:space="preserve"> </v>
      </c>
      <c r="Q849" s="24" t="str">
        <f t="shared" si="267"/>
        <v xml:space="preserve"> </v>
      </c>
      <c r="S849" s="24" t="str">
        <f t="shared" si="268"/>
        <v xml:space="preserve"> </v>
      </c>
      <c r="U849" s="24" t="str">
        <f t="shared" si="269"/>
        <v xml:space="preserve"> </v>
      </c>
      <c r="W849" s="24" t="str">
        <f t="shared" si="270"/>
        <v xml:space="preserve"> </v>
      </c>
      <c r="Y849" s="24" t="str">
        <f t="shared" si="271"/>
        <v xml:space="preserve"> </v>
      </c>
      <c r="Z849" s="25" t="str">
        <f t="shared" si="272"/>
        <v/>
      </c>
      <c r="AA849" s="24" t="str">
        <f t="shared" si="273"/>
        <v xml:space="preserve"> </v>
      </c>
      <c r="AB849" s="25" t="str">
        <f t="shared" si="277"/>
        <v/>
      </c>
      <c r="AC849" s="24" t="str">
        <f t="shared" si="274"/>
        <v xml:space="preserve"> </v>
      </c>
      <c r="AD849" s="25" t="str">
        <f t="shared" si="278"/>
        <v/>
      </c>
      <c r="AE849" s="24" t="str">
        <f t="shared" si="275"/>
        <v xml:space="preserve"> </v>
      </c>
      <c r="AF849" s="25" t="str">
        <f t="shared" si="279"/>
        <v/>
      </c>
      <c r="AG849" s="24" t="str">
        <f t="shared" si="276"/>
        <v xml:space="preserve"> </v>
      </c>
      <c r="AH849" s="25" t="str">
        <f t="shared" si="261"/>
        <v/>
      </c>
      <c r="AI849" s="24" t="str">
        <f t="shared" si="262"/>
        <v xml:space="preserve"> </v>
      </c>
    </row>
    <row r="850" spans="5:35" x14ac:dyDescent="0.25">
      <c r="E850" s="24" t="str">
        <f t="shared" si="263"/>
        <v xml:space="preserve"> </v>
      </c>
      <c r="G850" s="24" t="str">
        <f t="shared" si="264"/>
        <v xml:space="preserve"> </v>
      </c>
      <c r="I850" s="24" t="str">
        <f t="shared" si="265"/>
        <v xml:space="preserve"> </v>
      </c>
      <c r="K850" s="24" t="str">
        <f t="shared" si="266"/>
        <v xml:space="preserve"> </v>
      </c>
      <c r="M850" s="23" t="str">
        <f t="shared" si="260"/>
        <v xml:space="preserve"> </v>
      </c>
      <c r="Q850" s="24" t="str">
        <f t="shared" si="267"/>
        <v xml:space="preserve"> </v>
      </c>
      <c r="S850" s="24" t="str">
        <f t="shared" si="268"/>
        <v xml:space="preserve"> </v>
      </c>
      <c r="U850" s="24" t="str">
        <f t="shared" si="269"/>
        <v xml:space="preserve"> </v>
      </c>
      <c r="W850" s="24" t="str">
        <f t="shared" si="270"/>
        <v xml:space="preserve"> </v>
      </c>
      <c r="Y850" s="24" t="str">
        <f t="shared" si="271"/>
        <v xml:space="preserve"> </v>
      </c>
      <c r="Z850" s="25" t="str">
        <f t="shared" si="272"/>
        <v/>
      </c>
      <c r="AA850" s="24" t="str">
        <f t="shared" si="273"/>
        <v xml:space="preserve"> </v>
      </c>
      <c r="AB850" s="25" t="str">
        <f t="shared" si="277"/>
        <v/>
      </c>
      <c r="AC850" s="24" t="str">
        <f t="shared" si="274"/>
        <v xml:space="preserve"> </v>
      </c>
      <c r="AD850" s="25" t="str">
        <f t="shared" si="278"/>
        <v/>
      </c>
      <c r="AE850" s="24" t="str">
        <f t="shared" si="275"/>
        <v xml:space="preserve"> </v>
      </c>
      <c r="AF850" s="25" t="str">
        <f t="shared" si="279"/>
        <v/>
      </c>
      <c r="AG850" s="24" t="str">
        <f t="shared" si="276"/>
        <v xml:space="preserve"> </v>
      </c>
      <c r="AH850" s="25" t="str">
        <f t="shared" si="261"/>
        <v/>
      </c>
      <c r="AI850" s="24" t="str">
        <f t="shared" si="262"/>
        <v xml:space="preserve"> </v>
      </c>
    </row>
    <row r="851" spans="5:35" x14ac:dyDescent="0.25">
      <c r="E851" s="24" t="str">
        <f t="shared" si="263"/>
        <v xml:space="preserve"> </v>
      </c>
      <c r="G851" s="24" t="str">
        <f t="shared" si="264"/>
        <v xml:space="preserve"> </v>
      </c>
      <c r="I851" s="24" t="str">
        <f t="shared" si="265"/>
        <v xml:space="preserve"> </v>
      </c>
      <c r="K851" s="24" t="str">
        <f t="shared" si="266"/>
        <v xml:space="preserve"> </v>
      </c>
      <c r="M851" s="23" t="str">
        <f t="shared" si="260"/>
        <v xml:space="preserve"> </v>
      </c>
      <c r="Q851" s="24" t="str">
        <f t="shared" si="267"/>
        <v xml:space="preserve"> </v>
      </c>
      <c r="S851" s="24" t="str">
        <f t="shared" si="268"/>
        <v xml:space="preserve"> </v>
      </c>
      <c r="U851" s="24" t="str">
        <f t="shared" si="269"/>
        <v xml:space="preserve"> </v>
      </c>
      <c r="W851" s="24" t="str">
        <f t="shared" si="270"/>
        <v xml:space="preserve"> </v>
      </c>
      <c r="Y851" s="24" t="str">
        <f t="shared" si="271"/>
        <v xml:space="preserve"> </v>
      </c>
      <c r="Z851" s="25" t="str">
        <f t="shared" si="272"/>
        <v/>
      </c>
      <c r="AA851" s="24" t="str">
        <f t="shared" si="273"/>
        <v xml:space="preserve"> </v>
      </c>
      <c r="AB851" s="25" t="str">
        <f t="shared" si="277"/>
        <v/>
      </c>
      <c r="AC851" s="24" t="str">
        <f t="shared" si="274"/>
        <v xml:space="preserve"> </v>
      </c>
      <c r="AD851" s="25" t="str">
        <f t="shared" si="278"/>
        <v/>
      </c>
      <c r="AE851" s="24" t="str">
        <f t="shared" si="275"/>
        <v xml:space="preserve"> </v>
      </c>
      <c r="AF851" s="25" t="str">
        <f t="shared" si="279"/>
        <v/>
      </c>
      <c r="AG851" s="24" t="str">
        <f t="shared" si="276"/>
        <v xml:space="preserve"> </v>
      </c>
      <c r="AH851" s="25" t="str">
        <f t="shared" si="261"/>
        <v/>
      </c>
      <c r="AI851" s="24" t="str">
        <f t="shared" si="262"/>
        <v xml:space="preserve"> </v>
      </c>
    </row>
    <row r="852" spans="5:35" x14ac:dyDescent="0.25">
      <c r="E852" s="24" t="str">
        <f t="shared" si="263"/>
        <v xml:space="preserve"> </v>
      </c>
      <c r="G852" s="24" t="str">
        <f t="shared" si="264"/>
        <v xml:space="preserve"> </v>
      </c>
      <c r="I852" s="24" t="str">
        <f t="shared" si="265"/>
        <v xml:space="preserve"> </v>
      </c>
      <c r="K852" s="24" t="str">
        <f t="shared" si="266"/>
        <v xml:space="preserve"> </v>
      </c>
      <c r="M852" s="23" t="str">
        <f t="shared" si="260"/>
        <v xml:space="preserve"> </v>
      </c>
      <c r="Q852" s="24" t="str">
        <f t="shared" si="267"/>
        <v xml:space="preserve"> </v>
      </c>
      <c r="S852" s="24" t="str">
        <f t="shared" si="268"/>
        <v xml:space="preserve"> </v>
      </c>
      <c r="U852" s="24" t="str">
        <f t="shared" si="269"/>
        <v xml:space="preserve"> </v>
      </c>
      <c r="W852" s="24" t="str">
        <f t="shared" si="270"/>
        <v xml:space="preserve"> </v>
      </c>
      <c r="Y852" s="24" t="str">
        <f t="shared" si="271"/>
        <v xml:space="preserve"> </v>
      </c>
      <c r="Z852" s="25" t="str">
        <f t="shared" si="272"/>
        <v/>
      </c>
      <c r="AA852" s="24" t="str">
        <f t="shared" si="273"/>
        <v xml:space="preserve"> </v>
      </c>
      <c r="AB852" s="25" t="str">
        <f t="shared" si="277"/>
        <v/>
      </c>
      <c r="AC852" s="24" t="str">
        <f t="shared" si="274"/>
        <v xml:space="preserve"> </v>
      </c>
      <c r="AD852" s="25" t="str">
        <f t="shared" si="278"/>
        <v/>
      </c>
      <c r="AE852" s="24" t="str">
        <f t="shared" si="275"/>
        <v xml:space="preserve"> </v>
      </c>
      <c r="AF852" s="25" t="str">
        <f t="shared" si="279"/>
        <v/>
      </c>
      <c r="AG852" s="24" t="str">
        <f t="shared" si="276"/>
        <v xml:space="preserve"> </v>
      </c>
      <c r="AH852" s="25" t="str">
        <f t="shared" si="261"/>
        <v/>
      </c>
      <c r="AI852" s="24" t="str">
        <f t="shared" si="262"/>
        <v xml:space="preserve"> </v>
      </c>
    </row>
    <row r="853" spans="5:35" x14ac:dyDescent="0.25">
      <c r="E853" s="24" t="str">
        <f t="shared" si="263"/>
        <v xml:space="preserve"> </v>
      </c>
      <c r="G853" s="24" t="str">
        <f t="shared" si="264"/>
        <v xml:space="preserve"> </v>
      </c>
      <c r="I853" s="24" t="str">
        <f t="shared" si="265"/>
        <v xml:space="preserve"> </v>
      </c>
      <c r="K853" s="24" t="str">
        <f t="shared" si="266"/>
        <v xml:space="preserve"> </v>
      </c>
      <c r="M853" s="23" t="str">
        <f t="shared" si="260"/>
        <v xml:space="preserve"> </v>
      </c>
      <c r="Q853" s="24" t="str">
        <f t="shared" si="267"/>
        <v xml:space="preserve"> </v>
      </c>
      <c r="S853" s="24" t="str">
        <f t="shared" si="268"/>
        <v xml:space="preserve"> </v>
      </c>
      <c r="U853" s="24" t="str">
        <f t="shared" si="269"/>
        <v xml:space="preserve"> </v>
      </c>
      <c r="W853" s="24" t="str">
        <f t="shared" si="270"/>
        <v xml:space="preserve"> </v>
      </c>
      <c r="Y853" s="24" t="str">
        <f t="shared" si="271"/>
        <v xml:space="preserve"> </v>
      </c>
      <c r="Z853" s="25" t="str">
        <f t="shared" si="272"/>
        <v/>
      </c>
      <c r="AA853" s="24" t="str">
        <f t="shared" si="273"/>
        <v xml:space="preserve"> </v>
      </c>
      <c r="AB853" s="25" t="str">
        <f t="shared" si="277"/>
        <v/>
      </c>
      <c r="AC853" s="24" t="str">
        <f t="shared" si="274"/>
        <v xml:space="preserve"> </v>
      </c>
      <c r="AD853" s="25" t="str">
        <f t="shared" si="278"/>
        <v/>
      </c>
      <c r="AE853" s="24" t="str">
        <f t="shared" si="275"/>
        <v xml:space="preserve"> </v>
      </c>
      <c r="AF853" s="25" t="str">
        <f t="shared" si="279"/>
        <v/>
      </c>
      <c r="AG853" s="24" t="str">
        <f t="shared" si="276"/>
        <v xml:space="preserve"> </v>
      </c>
      <c r="AH853" s="25" t="str">
        <f t="shared" si="261"/>
        <v/>
      </c>
      <c r="AI853" s="24" t="str">
        <f t="shared" si="262"/>
        <v xml:space="preserve"> </v>
      </c>
    </row>
    <row r="854" spans="5:35" x14ac:dyDescent="0.25">
      <c r="E854" s="24" t="str">
        <f t="shared" si="263"/>
        <v xml:space="preserve"> </v>
      </c>
      <c r="G854" s="24" t="str">
        <f t="shared" si="264"/>
        <v xml:space="preserve"> </v>
      </c>
      <c r="I854" s="24" t="str">
        <f t="shared" si="265"/>
        <v xml:space="preserve"> </v>
      </c>
      <c r="K854" s="24" t="str">
        <f t="shared" si="266"/>
        <v xml:space="preserve"> </v>
      </c>
      <c r="M854" s="23" t="str">
        <f t="shared" si="260"/>
        <v xml:space="preserve"> </v>
      </c>
      <c r="Q854" s="24" t="str">
        <f t="shared" si="267"/>
        <v xml:space="preserve"> </v>
      </c>
      <c r="S854" s="24" t="str">
        <f t="shared" si="268"/>
        <v xml:space="preserve"> </v>
      </c>
      <c r="U854" s="24" t="str">
        <f t="shared" si="269"/>
        <v xml:space="preserve"> </v>
      </c>
      <c r="W854" s="24" t="str">
        <f t="shared" si="270"/>
        <v xml:space="preserve"> </v>
      </c>
      <c r="Y854" s="24" t="str">
        <f t="shared" si="271"/>
        <v xml:space="preserve"> </v>
      </c>
      <c r="Z854" s="25" t="str">
        <f t="shared" si="272"/>
        <v/>
      </c>
      <c r="AA854" s="24" t="str">
        <f t="shared" si="273"/>
        <v xml:space="preserve"> </v>
      </c>
      <c r="AB854" s="25" t="str">
        <f t="shared" si="277"/>
        <v/>
      </c>
      <c r="AC854" s="24" t="str">
        <f t="shared" si="274"/>
        <v xml:space="preserve"> </v>
      </c>
      <c r="AD854" s="25" t="str">
        <f t="shared" si="278"/>
        <v/>
      </c>
      <c r="AE854" s="24" t="str">
        <f t="shared" si="275"/>
        <v xml:space="preserve"> </v>
      </c>
      <c r="AF854" s="25" t="str">
        <f t="shared" si="279"/>
        <v/>
      </c>
      <c r="AG854" s="24" t="str">
        <f t="shared" si="276"/>
        <v xml:space="preserve"> </v>
      </c>
      <c r="AH854" s="25" t="str">
        <f t="shared" si="261"/>
        <v/>
      </c>
      <c r="AI854" s="24" t="str">
        <f t="shared" si="262"/>
        <v xml:space="preserve"> </v>
      </c>
    </row>
    <row r="855" spans="5:35" x14ac:dyDescent="0.25">
      <c r="E855" s="24" t="str">
        <f t="shared" si="263"/>
        <v xml:space="preserve"> </v>
      </c>
      <c r="G855" s="24" t="str">
        <f t="shared" si="264"/>
        <v xml:space="preserve"> </v>
      </c>
      <c r="I855" s="24" t="str">
        <f t="shared" si="265"/>
        <v xml:space="preserve"> </v>
      </c>
      <c r="K855" s="24" t="str">
        <f t="shared" si="266"/>
        <v xml:space="preserve"> </v>
      </c>
      <c r="M855" s="23" t="str">
        <f t="shared" si="260"/>
        <v xml:space="preserve"> </v>
      </c>
      <c r="Q855" s="24" t="str">
        <f t="shared" si="267"/>
        <v xml:space="preserve"> </v>
      </c>
      <c r="S855" s="24" t="str">
        <f t="shared" si="268"/>
        <v xml:space="preserve"> </v>
      </c>
      <c r="U855" s="24" t="str">
        <f t="shared" si="269"/>
        <v xml:space="preserve"> </v>
      </c>
      <c r="W855" s="24" t="str">
        <f t="shared" si="270"/>
        <v xml:space="preserve"> </v>
      </c>
      <c r="Y855" s="24" t="str">
        <f t="shared" si="271"/>
        <v xml:space="preserve"> </v>
      </c>
      <c r="Z855" s="25" t="str">
        <f t="shared" si="272"/>
        <v/>
      </c>
      <c r="AA855" s="24" t="str">
        <f t="shared" si="273"/>
        <v xml:space="preserve"> </v>
      </c>
      <c r="AB855" s="25" t="str">
        <f t="shared" si="277"/>
        <v/>
      </c>
      <c r="AC855" s="24" t="str">
        <f t="shared" si="274"/>
        <v xml:space="preserve"> </v>
      </c>
      <c r="AD855" s="25" t="str">
        <f t="shared" si="278"/>
        <v/>
      </c>
      <c r="AE855" s="24" t="str">
        <f t="shared" si="275"/>
        <v xml:space="preserve"> </v>
      </c>
      <c r="AF855" s="25" t="str">
        <f t="shared" si="279"/>
        <v/>
      </c>
      <c r="AG855" s="24" t="str">
        <f t="shared" si="276"/>
        <v xml:space="preserve"> </v>
      </c>
      <c r="AH855" s="25" t="str">
        <f t="shared" si="261"/>
        <v/>
      </c>
      <c r="AI855" s="24" t="str">
        <f t="shared" si="262"/>
        <v xml:space="preserve"> </v>
      </c>
    </row>
    <row r="856" spans="5:35" x14ac:dyDescent="0.25">
      <c r="E856" s="24" t="str">
        <f t="shared" si="263"/>
        <v xml:space="preserve"> </v>
      </c>
      <c r="G856" s="24" t="str">
        <f t="shared" si="264"/>
        <v xml:space="preserve"> </v>
      </c>
      <c r="I856" s="24" t="str">
        <f t="shared" si="265"/>
        <v xml:space="preserve"> </v>
      </c>
      <c r="K856" s="24" t="str">
        <f t="shared" si="266"/>
        <v xml:space="preserve"> </v>
      </c>
      <c r="M856" s="23" t="str">
        <f t="shared" si="260"/>
        <v xml:space="preserve"> </v>
      </c>
      <c r="Q856" s="24" t="str">
        <f t="shared" si="267"/>
        <v xml:space="preserve"> </v>
      </c>
      <c r="S856" s="24" t="str">
        <f t="shared" si="268"/>
        <v xml:space="preserve"> </v>
      </c>
      <c r="U856" s="24" t="str">
        <f t="shared" si="269"/>
        <v xml:space="preserve"> </v>
      </c>
      <c r="W856" s="24" t="str">
        <f t="shared" si="270"/>
        <v xml:space="preserve"> </v>
      </c>
      <c r="Y856" s="24" t="str">
        <f t="shared" si="271"/>
        <v xml:space="preserve"> </v>
      </c>
      <c r="Z856" s="25" t="str">
        <f t="shared" si="272"/>
        <v/>
      </c>
      <c r="AA856" s="24" t="str">
        <f t="shared" si="273"/>
        <v xml:space="preserve"> </v>
      </c>
      <c r="AB856" s="25" t="str">
        <f t="shared" si="277"/>
        <v/>
      </c>
      <c r="AC856" s="24" t="str">
        <f t="shared" si="274"/>
        <v xml:space="preserve"> </v>
      </c>
      <c r="AD856" s="25" t="str">
        <f t="shared" si="278"/>
        <v/>
      </c>
      <c r="AE856" s="24" t="str">
        <f t="shared" si="275"/>
        <v xml:space="preserve"> </v>
      </c>
      <c r="AF856" s="25" t="str">
        <f t="shared" si="279"/>
        <v/>
      </c>
      <c r="AG856" s="24" t="str">
        <f t="shared" si="276"/>
        <v xml:space="preserve"> </v>
      </c>
      <c r="AH856" s="25" t="str">
        <f t="shared" si="261"/>
        <v/>
      </c>
      <c r="AI856" s="24" t="str">
        <f t="shared" si="262"/>
        <v xml:space="preserve"> </v>
      </c>
    </row>
    <row r="857" spans="5:35" x14ac:dyDescent="0.25">
      <c r="E857" s="24" t="str">
        <f t="shared" si="263"/>
        <v xml:space="preserve"> </v>
      </c>
      <c r="G857" s="24" t="str">
        <f t="shared" si="264"/>
        <v xml:space="preserve"> </v>
      </c>
      <c r="I857" s="24" t="str">
        <f t="shared" si="265"/>
        <v xml:space="preserve"> </v>
      </c>
      <c r="K857" s="24" t="str">
        <f t="shared" si="266"/>
        <v xml:space="preserve"> </v>
      </c>
      <c r="M857" s="23" t="str">
        <f t="shared" si="260"/>
        <v xml:space="preserve"> </v>
      </c>
      <c r="Q857" s="24" t="str">
        <f t="shared" si="267"/>
        <v xml:space="preserve"> </v>
      </c>
      <c r="S857" s="24" t="str">
        <f t="shared" si="268"/>
        <v xml:space="preserve"> </v>
      </c>
      <c r="U857" s="24" t="str">
        <f t="shared" si="269"/>
        <v xml:space="preserve"> </v>
      </c>
      <c r="W857" s="24" t="str">
        <f t="shared" si="270"/>
        <v xml:space="preserve"> </v>
      </c>
      <c r="Y857" s="24" t="str">
        <f t="shared" si="271"/>
        <v xml:space="preserve"> </v>
      </c>
      <c r="Z857" s="25" t="str">
        <f t="shared" si="272"/>
        <v/>
      </c>
      <c r="AA857" s="24" t="str">
        <f t="shared" si="273"/>
        <v xml:space="preserve"> </v>
      </c>
      <c r="AB857" s="25" t="str">
        <f t="shared" si="277"/>
        <v/>
      </c>
      <c r="AC857" s="24" t="str">
        <f t="shared" si="274"/>
        <v xml:space="preserve"> </v>
      </c>
      <c r="AD857" s="25" t="str">
        <f t="shared" si="278"/>
        <v/>
      </c>
      <c r="AE857" s="24" t="str">
        <f t="shared" si="275"/>
        <v xml:space="preserve"> </v>
      </c>
      <c r="AF857" s="25" t="str">
        <f t="shared" si="279"/>
        <v/>
      </c>
      <c r="AG857" s="24" t="str">
        <f t="shared" si="276"/>
        <v xml:space="preserve"> </v>
      </c>
      <c r="AH857" s="25" t="str">
        <f t="shared" si="261"/>
        <v/>
      </c>
      <c r="AI857" s="24" t="str">
        <f t="shared" si="262"/>
        <v xml:space="preserve"> </v>
      </c>
    </row>
    <row r="858" spans="5:35" x14ac:dyDescent="0.25">
      <c r="E858" s="24" t="str">
        <f t="shared" si="263"/>
        <v xml:space="preserve"> </v>
      </c>
      <c r="G858" s="24" t="str">
        <f t="shared" si="264"/>
        <v xml:space="preserve"> </v>
      </c>
      <c r="I858" s="24" t="str">
        <f t="shared" si="265"/>
        <v xml:space="preserve"> </v>
      </c>
      <c r="K858" s="24" t="str">
        <f t="shared" si="266"/>
        <v xml:space="preserve"> </v>
      </c>
      <c r="M858" s="23" t="str">
        <f t="shared" si="260"/>
        <v xml:space="preserve"> </v>
      </c>
      <c r="Q858" s="24" t="str">
        <f t="shared" si="267"/>
        <v xml:space="preserve"> </v>
      </c>
      <c r="S858" s="24" t="str">
        <f t="shared" si="268"/>
        <v xml:space="preserve"> </v>
      </c>
      <c r="U858" s="24" t="str">
        <f t="shared" si="269"/>
        <v xml:space="preserve"> </v>
      </c>
      <c r="W858" s="24" t="str">
        <f t="shared" si="270"/>
        <v xml:space="preserve"> </v>
      </c>
      <c r="Y858" s="24" t="str">
        <f t="shared" si="271"/>
        <v xml:space="preserve"> </v>
      </c>
      <c r="Z858" s="25" t="str">
        <f t="shared" si="272"/>
        <v/>
      </c>
      <c r="AA858" s="24" t="str">
        <f t="shared" si="273"/>
        <v xml:space="preserve"> </v>
      </c>
      <c r="AB858" s="25" t="str">
        <f t="shared" si="277"/>
        <v/>
      </c>
      <c r="AC858" s="24" t="str">
        <f t="shared" si="274"/>
        <v xml:space="preserve"> </v>
      </c>
      <c r="AD858" s="25" t="str">
        <f t="shared" si="278"/>
        <v/>
      </c>
      <c r="AE858" s="24" t="str">
        <f t="shared" si="275"/>
        <v xml:space="preserve"> </v>
      </c>
      <c r="AF858" s="25" t="str">
        <f t="shared" si="279"/>
        <v/>
      </c>
      <c r="AG858" s="24" t="str">
        <f t="shared" si="276"/>
        <v xml:space="preserve"> </v>
      </c>
      <c r="AH858" s="25" t="str">
        <f t="shared" si="261"/>
        <v/>
      </c>
      <c r="AI858" s="24" t="str">
        <f t="shared" si="262"/>
        <v xml:space="preserve"> </v>
      </c>
    </row>
    <row r="859" spans="5:35" x14ac:dyDescent="0.25">
      <c r="E859" s="24" t="str">
        <f t="shared" si="263"/>
        <v xml:space="preserve"> </v>
      </c>
      <c r="G859" s="24" t="str">
        <f t="shared" si="264"/>
        <v xml:space="preserve"> </v>
      </c>
      <c r="I859" s="24" t="str">
        <f t="shared" si="265"/>
        <v xml:space="preserve"> </v>
      </c>
      <c r="K859" s="24" t="str">
        <f t="shared" si="266"/>
        <v xml:space="preserve"> </v>
      </c>
      <c r="M859" s="23" t="str">
        <f t="shared" si="260"/>
        <v xml:space="preserve"> </v>
      </c>
      <c r="Q859" s="24" t="str">
        <f t="shared" si="267"/>
        <v xml:space="preserve"> </v>
      </c>
      <c r="S859" s="24" t="str">
        <f t="shared" si="268"/>
        <v xml:space="preserve"> </v>
      </c>
      <c r="U859" s="24" t="str">
        <f t="shared" si="269"/>
        <v xml:space="preserve"> </v>
      </c>
      <c r="W859" s="24" t="str">
        <f t="shared" si="270"/>
        <v xml:space="preserve"> </v>
      </c>
      <c r="Y859" s="24" t="str">
        <f t="shared" si="271"/>
        <v xml:space="preserve"> </v>
      </c>
      <c r="Z859" s="25" t="str">
        <f t="shared" si="272"/>
        <v/>
      </c>
      <c r="AA859" s="24" t="str">
        <f t="shared" si="273"/>
        <v xml:space="preserve"> </v>
      </c>
      <c r="AB859" s="25" t="str">
        <f t="shared" si="277"/>
        <v/>
      </c>
      <c r="AC859" s="24" t="str">
        <f t="shared" si="274"/>
        <v xml:space="preserve"> </v>
      </c>
      <c r="AD859" s="25" t="str">
        <f t="shared" si="278"/>
        <v/>
      </c>
      <c r="AE859" s="24" t="str">
        <f t="shared" si="275"/>
        <v xml:space="preserve"> </v>
      </c>
      <c r="AF859" s="25" t="str">
        <f t="shared" si="279"/>
        <v/>
      </c>
      <c r="AG859" s="24" t="str">
        <f t="shared" si="276"/>
        <v xml:space="preserve"> </v>
      </c>
      <c r="AH859" s="25" t="str">
        <f t="shared" si="261"/>
        <v/>
      </c>
      <c r="AI859" s="24" t="str">
        <f t="shared" si="262"/>
        <v xml:space="preserve"> </v>
      </c>
    </row>
    <row r="860" spans="5:35" x14ac:dyDescent="0.25">
      <c r="E860" s="24" t="str">
        <f t="shared" si="263"/>
        <v xml:space="preserve"> </v>
      </c>
      <c r="G860" s="24" t="str">
        <f t="shared" si="264"/>
        <v xml:space="preserve"> </v>
      </c>
      <c r="I860" s="24" t="str">
        <f t="shared" si="265"/>
        <v xml:space="preserve"> </v>
      </c>
      <c r="K860" s="24" t="str">
        <f t="shared" si="266"/>
        <v xml:space="preserve"> </v>
      </c>
      <c r="M860" s="23" t="str">
        <f t="shared" si="260"/>
        <v xml:space="preserve"> </v>
      </c>
      <c r="Q860" s="24" t="str">
        <f t="shared" si="267"/>
        <v xml:space="preserve"> </v>
      </c>
      <c r="S860" s="24" t="str">
        <f t="shared" si="268"/>
        <v xml:space="preserve"> </v>
      </c>
      <c r="U860" s="24" t="str">
        <f t="shared" si="269"/>
        <v xml:space="preserve"> </v>
      </c>
      <c r="W860" s="24" t="str">
        <f t="shared" si="270"/>
        <v xml:space="preserve"> </v>
      </c>
      <c r="Y860" s="24" t="str">
        <f t="shared" si="271"/>
        <v xml:space="preserve"> </v>
      </c>
      <c r="Z860" s="25" t="str">
        <f t="shared" si="272"/>
        <v/>
      </c>
      <c r="AA860" s="24" t="str">
        <f t="shared" si="273"/>
        <v xml:space="preserve"> </v>
      </c>
      <c r="AB860" s="25" t="str">
        <f t="shared" si="277"/>
        <v/>
      </c>
      <c r="AC860" s="24" t="str">
        <f t="shared" si="274"/>
        <v xml:space="preserve"> </v>
      </c>
      <c r="AD860" s="25" t="str">
        <f t="shared" si="278"/>
        <v/>
      </c>
      <c r="AE860" s="24" t="str">
        <f t="shared" si="275"/>
        <v xml:space="preserve"> </v>
      </c>
      <c r="AF860" s="25" t="str">
        <f t="shared" si="279"/>
        <v/>
      </c>
      <c r="AG860" s="24" t="str">
        <f t="shared" si="276"/>
        <v xml:space="preserve"> </v>
      </c>
      <c r="AH860" s="25" t="str">
        <f t="shared" si="261"/>
        <v/>
      </c>
      <c r="AI860" s="24" t="str">
        <f t="shared" si="262"/>
        <v xml:space="preserve"> </v>
      </c>
    </row>
    <row r="861" spans="5:35" x14ac:dyDescent="0.25">
      <c r="E861" s="24" t="str">
        <f t="shared" si="263"/>
        <v xml:space="preserve"> </v>
      </c>
      <c r="G861" s="24" t="str">
        <f t="shared" si="264"/>
        <v xml:space="preserve"> </v>
      </c>
      <c r="I861" s="24" t="str">
        <f t="shared" si="265"/>
        <v xml:space="preserve"> </v>
      </c>
      <c r="K861" s="24" t="str">
        <f t="shared" si="266"/>
        <v xml:space="preserve"> </v>
      </c>
      <c r="M861" s="23" t="str">
        <f t="shared" si="260"/>
        <v xml:space="preserve"> </v>
      </c>
      <c r="Q861" s="24" t="str">
        <f t="shared" si="267"/>
        <v xml:space="preserve"> </v>
      </c>
      <c r="S861" s="24" t="str">
        <f t="shared" si="268"/>
        <v xml:space="preserve"> </v>
      </c>
      <c r="U861" s="24" t="str">
        <f t="shared" si="269"/>
        <v xml:space="preserve"> </v>
      </c>
      <c r="W861" s="24" t="str">
        <f t="shared" si="270"/>
        <v xml:space="preserve"> </v>
      </c>
      <c r="Y861" s="24" t="str">
        <f t="shared" si="271"/>
        <v xml:space="preserve"> </v>
      </c>
      <c r="Z861" s="25" t="str">
        <f t="shared" si="272"/>
        <v/>
      </c>
      <c r="AA861" s="24" t="str">
        <f t="shared" si="273"/>
        <v xml:space="preserve"> </v>
      </c>
      <c r="AB861" s="25" t="str">
        <f t="shared" si="277"/>
        <v/>
      </c>
      <c r="AC861" s="24" t="str">
        <f t="shared" si="274"/>
        <v xml:space="preserve"> </v>
      </c>
      <c r="AD861" s="25" t="str">
        <f t="shared" si="278"/>
        <v/>
      </c>
      <c r="AE861" s="24" t="str">
        <f t="shared" si="275"/>
        <v xml:space="preserve"> </v>
      </c>
      <c r="AF861" s="25" t="str">
        <f t="shared" si="279"/>
        <v/>
      </c>
      <c r="AG861" s="24" t="str">
        <f t="shared" si="276"/>
        <v xml:space="preserve"> </v>
      </c>
      <c r="AH861" s="25" t="str">
        <f t="shared" si="261"/>
        <v/>
      </c>
      <c r="AI861" s="24" t="str">
        <f t="shared" si="262"/>
        <v xml:space="preserve"> </v>
      </c>
    </row>
    <row r="862" spans="5:35" x14ac:dyDescent="0.25">
      <c r="E862" s="24" t="str">
        <f t="shared" si="263"/>
        <v xml:space="preserve"> </v>
      </c>
      <c r="G862" s="24" t="str">
        <f t="shared" si="264"/>
        <v xml:space="preserve"> </v>
      </c>
      <c r="I862" s="24" t="str">
        <f t="shared" si="265"/>
        <v xml:space="preserve"> </v>
      </c>
      <c r="K862" s="24" t="str">
        <f t="shared" si="266"/>
        <v xml:space="preserve"> </v>
      </c>
      <c r="M862" s="23" t="str">
        <f t="shared" si="260"/>
        <v xml:space="preserve"> </v>
      </c>
      <c r="Q862" s="24" t="str">
        <f t="shared" si="267"/>
        <v xml:space="preserve"> </v>
      </c>
      <c r="S862" s="24" t="str">
        <f t="shared" si="268"/>
        <v xml:space="preserve"> </v>
      </c>
      <c r="U862" s="24" t="str">
        <f t="shared" si="269"/>
        <v xml:space="preserve"> </v>
      </c>
      <c r="W862" s="24" t="str">
        <f t="shared" si="270"/>
        <v xml:space="preserve"> </v>
      </c>
      <c r="Y862" s="24" t="str">
        <f t="shared" si="271"/>
        <v xml:space="preserve"> </v>
      </c>
      <c r="Z862" s="25" t="str">
        <f t="shared" si="272"/>
        <v/>
      </c>
      <c r="AA862" s="24" t="str">
        <f t="shared" si="273"/>
        <v xml:space="preserve"> </v>
      </c>
      <c r="AB862" s="25" t="str">
        <f t="shared" si="277"/>
        <v/>
      </c>
      <c r="AC862" s="24" t="str">
        <f t="shared" si="274"/>
        <v xml:space="preserve"> </v>
      </c>
      <c r="AD862" s="25" t="str">
        <f t="shared" si="278"/>
        <v/>
      </c>
      <c r="AE862" s="24" t="str">
        <f t="shared" si="275"/>
        <v xml:space="preserve"> </v>
      </c>
      <c r="AF862" s="25" t="str">
        <f t="shared" si="279"/>
        <v/>
      </c>
      <c r="AG862" s="24" t="str">
        <f t="shared" si="276"/>
        <v xml:space="preserve"> </v>
      </c>
      <c r="AH862" s="25" t="str">
        <f t="shared" si="261"/>
        <v/>
      </c>
      <c r="AI862" s="24" t="str">
        <f t="shared" si="262"/>
        <v xml:space="preserve"> </v>
      </c>
    </row>
    <row r="863" spans="5:35" x14ac:dyDescent="0.25">
      <c r="E863" s="24" t="str">
        <f t="shared" si="263"/>
        <v xml:space="preserve"> </v>
      </c>
      <c r="G863" s="24" t="str">
        <f t="shared" si="264"/>
        <v xml:space="preserve"> </v>
      </c>
      <c r="I863" s="24" t="str">
        <f t="shared" si="265"/>
        <v xml:space="preserve"> </v>
      </c>
      <c r="K863" s="24" t="str">
        <f t="shared" si="266"/>
        <v xml:space="preserve"> </v>
      </c>
      <c r="M863" s="23" t="str">
        <f t="shared" si="260"/>
        <v xml:space="preserve"> </v>
      </c>
      <c r="Q863" s="24" t="str">
        <f t="shared" si="267"/>
        <v xml:space="preserve"> </v>
      </c>
      <c r="S863" s="24" t="str">
        <f t="shared" si="268"/>
        <v xml:space="preserve"> </v>
      </c>
      <c r="U863" s="24" t="str">
        <f t="shared" si="269"/>
        <v xml:space="preserve"> </v>
      </c>
      <c r="W863" s="24" t="str">
        <f t="shared" si="270"/>
        <v xml:space="preserve"> </v>
      </c>
      <c r="Y863" s="24" t="str">
        <f t="shared" si="271"/>
        <v xml:space="preserve"> </v>
      </c>
      <c r="Z863" s="25" t="str">
        <f t="shared" si="272"/>
        <v/>
      </c>
      <c r="AA863" s="24" t="str">
        <f t="shared" si="273"/>
        <v xml:space="preserve"> </v>
      </c>
      <c r="AB863" s="25" t="str">
        <f t="shared" si="277"/>
        <v/>
      </c>
      <c r="AC863" s="24" t="str">
        <f t="shared" si="274"/>
        <v xml:space="preserve"> </v>
      </c>
      <c r="AD863" s="25" t="str">
        <f t="shared" si="278"/>
        <v/>
      </c>
      <c r="AE863" s="24" t="str">
        <f t="shared" si="275"/>
        <v xml:space="preserve"> </v>
      </c>
      <c r="AF863" s="25" t="str">
        <f t="shared" si="279"/>
        <v/>
      </c>
      <c r="AG863" s="24" t="str">
        <f t="shared" si="276"/>
        <v xml:space="preserve"> </v>
      </c>
      <c r="AH863" s="25" t="str">
        <f t="shared" si="261"/>
        <v/>
      </c>
      <c r="AI863" s="24" t="str">
        <f t="shared" si="262"/>
        <v xml:space="preserve"> </v>
      </c>
    </row>
    <row r="864" spans="5:35" x14ac:dyDescent="0.25">
      <c r="E864" s="24" t="str">
        <f t="shared" si="263"/>
        <v xml:space="preserve"> </v>
      </c>
      <c r="G864" s="24" t="str">
        <f t="shared" si="264"/>
        <v xml:space="preserve"> </v>
      </c>
      <c r="I864" s="24" t="str">
        <f t="shared" si="265"/>
        <v xml:space="preserve"> </v>
      </c>
      <c r="K864" s="24" t="str">
        <f t="shared" si="266"/>
        <v xml:space="preserve"> </v>
      </c>
      <c r="M864" s="23" t="str">
        <f t="shared" si="260"/>
        <v xml:space="preserve"> </v>
      </c>
      <c r="Q864" s="24" t="str">
        <f t="shared" si="267"/>
        <v xml:space="preserve"> </v>
      </c>
      <c r="S864" s="24" t="str">
        <f t="shared" si="268"/>
        <v xml:space="preserve"> </v>
      </c>
      <c r="U864" s="24" t="str">
        <f t="shared" si="269"/>
        <v xml:space="preserve"> </v>
      </c>
      <c r="W864" s="24" t="str">
        <f t="shared" si="270"/>
        <v xml:space="preserve"> </v>
      </c>
      <c r="Y864" s="24" t="str">
        <f t="shared" si="271"/>
        <v xml:space="preserve"> </v>
      </c>
      <c r="Z864" s="25" t="str">
        <f t="shared" si="272"/>
        <v/>
      </c>
      <c r="AA864" s="24" t="str">
        <f t="shared" si="273"/>
        <v xml:space="preserve"> </v>
      </c>
      <c r="AB864" s="25" t="str">
        <f t="shared" si="277"/>
        <v/>
      </c>
      <c r="AC864" s="24" t="str">
        <f t="shared" si="274"/>
        <v xml:space="preserve"> </v>
      </c>
      <c r="AD864" s="25" t="str">
        <f t="shared" si="278"/>
        <v/>
      </c>
      <c r="AE864" s="24" t="str">
        <f t="shared" si="275"/>
        <v xml:space="preserve"> </v>
      </c>
      <c r="AF864" s="25" t="str">
        <f t="shared" si="279"/>
        <v/>
      </c>
      <c r="AG864" s="24" t="str">
        <f t="shared" si="276"/>
        <v xml:space="preserve"> </v>
      </c>
      <c r="AH864" s="25" t="str">
        <f t="shared" si="261"/>
        <v/>
      </c>
      <c r="AI864" s="24" t="str">
        <f t="shared" si="262"/>
        <v xml:space="preserve"> </v>
      </c>
    </row>
    <row r="865" spans="5:35" x14ac:dyDescent="0.25">
      <c r="E865" s="24" t="str">
        <f t="shared" si="263"/>
        <v xml:space="preserve"> </v>
      </c>
      <c r="G865" s="24" t="str">
        <f t="shared" si="264"/>
        <v xml:space="preserve"> </v>
      </c>
      <c r="I865" s="24" t="str">
        <f t="shared" si="265"/>
        <v xml:space="preserve"> </v>
      </c>
      <c r="K865" s="24" t="str">
        <f t="shared" si="266"/>
        <v xml:space="preserve"> </v>
      </c>
      <c r="M865" s="23" t="str">
        <f t="shared" si="260"/>
        <v xml:space="preserve"> </v>
      </c>
      <c r="Q865" s="24" t="str">
        <f t="shared" si="267"/>
        <v xml:space="preserve"> </v>
      </c>
      <c r="S865" s="24" t="str">
        <f t="shared" si="268"/>
        <v xml:space="preserve"> </v>
      </c>
      <c r="U865" s="24" t="str">
        <f t="shared" si="269"/>
        <v xml:space="preserve"> </v>
      </c>
      <c r="W865" s="24" t="str">
        <f t="shared" si="270"/>
        <v xml:space="preserve"> </v>
      </c>
      <c r="Y865" s="24" t="str">
        <f t="shared" si="271"/>
        <v xml:space="preserve"> </v>
      </c>
      <c r="Z865" s="25" t="str">
        <f t="shared" si="272"/>
        <v/>
      </c>
      <c r="AA865" s="24" t="str">
        <f t="shared" si="273"/>
        <v xml:space="preserve"> </v>
      </c>
      <c r="AB865" s="25" t="str">
        <f t="shared" si="277"/>
        <v/>
      </c>
      <c r="AC865" s="24" t="str">
        <f t="shared" si="274"/>
        <v xml:space="preserve"> </v>
      </c>
      <c r="AD865" s="25" t="str">
        <f t="shared" si="278"/>
        <v/>
      </c>
      <c r="AE865" s="24" t="str">
        <f t="shared" si="275"/>
        <v xml:space="preserve"> </v>
      </c>
      <c r="AF865" s="25" t="str">
        <f t="shared" si="279"/>
        <v/>
      </c>
      <c r="AG865" s="24" t="str">
        <f t="shared" si="276"/>
        <v xml:space="preserve"> </v>
      </c>
      <c r="AH865" s="25" t="str">
        <f t="shared" si="261"/>
        <v/>
      </c>
      <c r="AI865" s="24" t="str">
        <f t="shared" si="262"/>
        <v xml:space="preserve"> </v>
      </c>
    </row>
    <row r="866" spans="5:35" x14ac:dyDescent="0.25">
      <c r="E866" s="24" t="str">
        <f t="shared" si="263"/>
        <v xml:space="preserve"> </v>
      </c>
      <c r="G866" s="24" t="str">
        <f t="shared" si="264"/>
        <v xml:space="preserve"> </v>
      </c>
      <c r="I866" s="24" t="str">
        <f t="shared" si="265"/>
        <v xml:space="preserve"> </v>
      </c>
      <c r="K866" s="24" t="str">
        <f t="shared" si="266"/>
        <v xml:space="preserve"> </v>
      </c>
      <c r="M866" s="23" t="str">
        <f t="shared" si="260"/>
        <v xml:space="preserve"> </v>
      </c>
      <c r="Q866" s="24" t="str">
        <f t="shared" si="267"/>
        <v xml:space="preserve"> </v>
      </c>
      <c r="S866" s="24" t="str">
        <f t="shared" si="268"/>
        <v xml:space="preserve"> </v>
      </c>
      <c r="U866" s="24" t="str">
        <f t="shared" si="269"/>
        <v xml:space="preserve"> </v>
      </c>
      <c r="W866" s="24" t="str">
        <f t="shared" si="270"/>
        <v xml:space="preserve"> </v>
      </c>
      <c r="Y866" s="24" t="str">
        <f t="shared" si="271"/>
        <v xml:space="preserve"> </v>
      </c>
      <c r="Z866" s="25" t="str">
        <f t="shared" si="272"/>
        <v/>
      </c>
      <c r="AA866" s="24" t="str">
        <f t="shared" si="273"/>
        <v xml:space="preserve"> </v>
      </c>
      <c r="AB866" s="25" t="str">
        <f t="shared" si="277"/>
        <v/>
      </c>
      <c r="AC866" s="24" t="str">
        <f t="shared" si="274"/>
        <v xml:space="preserve"> </v>
      </c>
      <c r="AD866" s="25" t="str">
        <f t="shared" si="278"/>
        <v/>
      </c>
      <c r="AE866" s="24" t="str">
        <f t="shared" si="275"/>
        <v xml:space="preserve"> </v>
      </c>
      <c r="AF866" s="25" t="str">
        <f t="shared" si="279"/>
        <v/>
      </c>
      <c r="AG866" s="24" t="str">
        <f t="shared" si="276"/>
        <v xml:space="preserve"> </v>
      </c>
      <c r="AH866" s="25" t="str">
        <f t="shared" si="261"/>
        <v/>
      </c>
      <c r="AI866" s="24" t="str">
        <f t="shared" si="262"/>
        <v xml:space="preserve"> </v>
      </c>
    </row>
    <row r="867" spans="5:35" x14ac:dyDescent="0.25">
      <c r="E867" s="24" t="str">
        <f t="shared" si="263"/>
        <v xml:space="preserve"> </v>
      </c>
      <c r="G867" s="24" t="str">
        <f t="shared" si="264"/>
        <v xml:space="preserve"> </v>
      </c>
      <c r="I867" s="24" t="str">
        <f t="shared" si="265"/>
        <v xml:space="preserve"> </v>
      </c>
      <c r="K867" s="24" t="str">
        <f t="shared" si="266"/>
        <v xml:space="preserve"> </v>
      </c>
      <c r="M867" s="23" t="str">
        <f t="shared" si="260"/>
        <v xml:space="preserve"> </v>
      </c>
      <c r="Q867" s="24" t="str">
        <f t="shared" si="267"/>
        <v xml:space="preserve"> </v>
      </c>
      <c r="S867" s="24" t="str">
        <f t="shared" si="268"/>
        <v xml:space="preserve"> </v>
      </c>
      <c r="U867" s="24" t="str">
        <f t="shared" si="269"/>
        <v xml:space="preserve"> </v>
      </c>
      <c r="W867" s="24" t="str">
        <f t="shared" si="270"/>
        <v xml:space="preserve"> </v>
      </c>
      <c r="Y867" s="24" t="str">
        <f t="shared" si="271"/>
        <v xml:space="preserve"> </v>
      </c>
      <c r="Z867" s="25" t="str">
        <f t="shared" si="272"/>
        <v/>
      </c>
      <c r="AA867" s="24" t="str">
        <f t="shared" si="273"/>
        <v xml:space="preserve"> </v>
      </c>
      <c r="AB867" s="25" t="str">
        <f t="shared" si="277"/>
        <v/>
      </c>
      <c r="AC867" s="24" t="str">
        <f t="shared" si="274"/>
        <v xml:space="preserve"> </v>
      </c>
      <c r="AD867" s="25" t="str">
        <f t="shared" si="278"/>
        <v/>
      </c>
      <c r="AE867" s="24" t="str">
        <f t="shared" si="275"/>
        <v xml:space="preserve"> </v>
      </c>
      <c r="AF867" s="25" t="str">
        <f t="shared" si="279"/>
        <v/>
      </c>
      <c r="AG867" s="24" t="str">
        <f t="shared" si="276"/>
        <v xml:space="preserve"> </v>
      </c>
      <c r="AH867" s="25" t="str">
        <f t="shared" si="261"/>
        <v/>
      </c>
      <c r="AI867" s="24" t="str">
        <f t="shared" si="262"/>
        <v xml:space="preserve"> </v>
      </c>
    </row>
    <row r="868" spans="5:35" x14ac:dyDescent="0.25">
      <c r="E868" s="24" t="str">
        <f t="shared" si="263"/>
        <v xml:space="preserve"> </v>
      </c>
      <c r="G868" s="24" t="str">
        <f t="shared" si="264"/>
        <v xml:space="preserve"> </v>
      </c>
      <c r="I868" s="24" t="str">
        <f t="shared" si="265"/>
        <v xml:space="preserve"> </v>
      </c>
      <c r="K868" s="24" t="str">
        <f t="shared" si="266"/>
        <v xml:space="preserve"> </v>
      </c>
      <c r="M868" s="23" t="str">
        <f t="shared" si="260"/>
        <v xml:space="preserve"> </v>
      </c>
      <c r="Q868" s="24" t="str">
        <f t="shared" si="267"/>
        <v xml:space="preserve"> </v>
      </c>
      <c r="S868" s="24" t="str">
        <f t="shared" si="268"/>
        <v xml:space="preserve"> </v>
      </c>
      <c r="U868" s="24" t="str">
        <f t="shared" si="269"/>
        <v xml:space="preserve"> </v>
      </c>
      <c r="W868" s="24" t="str">
        <f t="shared" si="270"/>
        <v xml:space="preserve"> </v>
      </c>
      <c r="Y868" s="24" t="str">
        <f t="shared" si="271"/>
        <v xml:space="preserve"> </v>
      </c>
      <c r="Z868" s="25" t="str">
        <f t="shared" si="272"/>
        <v/>
      </c>
      <c r="AA868" s="24" t="str">
        <f t="shared" si="273"/>
        <v xml:space="preserve"> </v>
      </c>
      <c r="AB868" s="25" t="str">
        <f t="shared" si="277"/>
        <v/>
      </c>
      <c r="AC868" s="24" t="str">
        <f t="shared" si="274"/>
        <v xml:space="preserve"> </v>
      </c>
      <c r="AD868" s="25" t="str">
        <f t="shared" si="278"/>
        <v/>
      </c>
      <c r="AE868" s="24" t="str">
        <f t="shared" si="275"/>
        <v xml:space="preserve"> </v>
      </c>
      <c r="AF868" s="25" t="str">
        <f t="shared" si="279"/>
        <v/>
      </c>
      <c r="AG868" s="24" t="str">
        <f t="shared" si="276"/>
        <v xml:space="preserve"> </v>
      </c>
      <c r="AH868" s="25" t="str">
        <f t="shared" si="261"/>
        <v/>
      </c>
      <c r="AI868" s="24" t="str">
        <f t="shared" si="262"/>
        <v xml:space="preserve"> </v>
      </c>
    </row>
    <row r="869" spans="5:35" x14ac:dyDescent="0.25">
      <c r="E869" s="24" t="str">
        <f t="shared" si="263"/>
        <v xml:space="preserve"> </v>
      </c>
      <c r="G869" s="24" t="str">
        <f t="shared" si="264"/>
        <v xml:space="preserve"> </v>
      </c>
      <c r="I869" s="24" t="str">
        <f t="shared" si="265"/>
        <v xml:space="preserve"> </v>
      </c>
      <c r="K869" s="24" t="str">
        <f t="shared" si="266"/>
        <v xml:space="preserve"> </v>
      </c>
      <c r="M869" s="23" t="str">
        <f t="shared" si="260"/>
        <v xml:space="preserve"> </v>
      </c>
      <c r="Q869" s="24" t="str">
        <f t="shared" si="267"/>
        <v xml:space="preserve"> </v>
      </c>
      <c r="S869" s="24" t="str">
        <f t="shared" si="268"/>
        <v xml:space="preserve"> </v>
      </c>
      <c r="U869" s="24" t="str">
        <f t="shared" si="269"/>
        <v xml:space="preserve"> </v>
      </c>
      <c r="W869" s="24" t="str">
        <f t="shared" si="270"/>
        <v xml:space="preserve"> </v>
      </c>
      <c r="Y869" s="24" t="str">
        <f t="shared" si="271"/>
        <v xml:space="preserve"> </v>
      </c>
      <c r="Z869" s="25" t="str">
        <f t="shared" si="272"/>
        <v/>
      </c>
      <c r="AA869" s="24" t="str">
        <f t="shared" si="273"/>
        <v xml:space="preserve"> </v>
      </c>
      <c r="AB869" s="25" t="str">
        <f t="shared" si="277"/>
        <v/>
      </c>
      <c r="AC869" s="24" t="str">
        <f t="shared" si="274"/>
        <v xml:space="preserve"> </v>
      </c>
      <c r="AD869" s="25" t="str">
        <f t="shared" si="278"/>
        <v/>
      </c>
      <c r="AE869" s="24" t="str">
        <f t="shared" si="275"/>
        <v xml:space="preserve"> </v>
      </c>
      <c r="AF869" s="25" t="str">
        <f t="shared" si="279"/>
        <v/>
      </c>
      <c r="AG869" s="24" t="str">
        <f t="shared" si="276"/>
        <v xml:space="preserve"> </v>
      </c>
      <c r="AH869" s="25" t="str">
        <f t="shared" si="261"/>
        <v/>
      </c>
      <c r="AI869" s="24" t="str">
        <f t="shared" si="262"/>
        <v xml:space="preserve"> </v>
      </c>
    </row>
    <row r="870" spans="5:35" x14ac:dyDescent="0.25">
      <c r="E870" s="24" t="str">
        <f t="shared" si="263"/>
        <v xml:space="preserve"> </v>
      </c>
      <c r="G870" s="24" t="str">
        <f t="shared" si="264"/>
        <v xml:space="preserve"> </v>
      </c>
      <c r="I870" s="24" t="str">
        <f t="shared" si="265"/>
        <v xml:space="preserve"> </v>
      </c>
      <c r="K870" s="24" t="str">
        <f t="shared" si="266"/>
        <v xml:space="preserve"> </v>
      </c>
      <c r="M870" s="23" t="str">
        <f t="shared" si="260"/>
        <v xml:space="preserve"> </v>
      </c>
      <c r="Q870" s="24" t="str">
        <f t="shared" si="267"/>
        <v xml:space="preserve"> </v>
      </c>
      <c r="S870" s="24" t="str">
        <f t="shared" si="268"/>
        <v xml:space="preserve"> </v>
      </c>
      <c r="U870" s="24" t="str">
        <f t="shared" si="269"/>
        <v xml:space="preserve"> </v>
      </c>
      <c r="W870" s="24" t="str">
        <f t="shared" si="270"/>
        <v xml:space="preserve"> </v>
      </c>
      <c r="Y870" s="24" t="str">
        <f t="shared" si="271"/>
        <v xml:space="preserve"> </v>
      </c>
      <c r="Z870" s="25" t="str">
        <f t="shared" si="272"/>
        <v/>
      </c>
      <c r="AA870" s="24" t="str">
        <f t="shared" si="273"/>
        <v xml:space="preserve"> </v>
      </c>
      <c r="AB870" s="25" t="str">
        <f t="shared" si="277"/>
        <v/>
      </c>
      <c r="AC870" s="24" t="str">
        <f t="shared" si="274"/>
        <v xml:space="preserve"> </v>
      </c>
      <c r="AD870" s="25" t="str">
        <f t="shared" si="278"/>
        <v/>
      </c>
      <c r="AE870" s="24" t="str">
        <f t="shared" si="275"/>
        <v xml:space="preserve"> </v>
      </c>
      <c r="AF870" s="25" t="str">
        <f t="shared" si="279"/>
        <v/>
      </c>
      <c r="AG870" s="24" t="str">
        <f t="shared" si="276"/>
        <v xml:space="preserve"> </v>
      </c>
      <c r="AH870" s="25" t="str">
        <f t="shared" si="261"/>
        <v/>
      </c>
      <c r="AI870" s="24" t="str">
        <f t="shared" si="262"/>
        <v xml:space="preserve"> </v>
      </c>
    </row>
    <row r="871" spans="5:35" x14ac:dyDescent="0.25">
      <c r="E871" s="24" t="str">
        <f t="shared" si="263"/>
        <v xml:space="preserve"> </v>
      </c>
      <c r="G871" s="24" t="str">
        <f t="shared" si="264"/>
        <v xml:space="preserve"> </v>
      </c>
      <c r="I871" s="24" t="str">
        <f t="shared" si="265"/>
        <v xml:space="preserve"> </v>
      </c>
      <c r="K871" s="24" t="str">
        <f t="shared" si="266"/>
        <v xml:space="preserve"> </v>
      </c>
      <c r="M871" s="23" t="str">
        <f t="shared" si="260"/>
        <v xml:space="preserve"> </v>
      </c>
      <c r="Q871" s="24" t="str">
        <f t="shared" si="267"/>
        <v xml:space="preserve"> </v>
      </c>
      <c r="S871" s="24" t="str">
        <f t="shared" si="268"/>
        <v xml:space="preserve"> </v>
      </c>
      <c r="U871" s="24" t="str">
        <f t="shared" si="269"/>
        <v xml:space="preserve"> </v>
      </c>
      <c r="W871" s="24" t="str">
        <f t="shared" si="270"/>
        <v xml:space="preserve"> </v>
      </c>
      <c r="Y871" s="24" t="str">
        <f t="shared" si="271"/>
        <v xml:space="preserve"> </v>
      </c>
      <c r="Z871" s="25" t="str">
        <f t="shared" si="272"/>
        <v/>
      </c>
      <c r="AA871" s="24" t="str">
        <f t="shared" si="273"/>
        <v xml:space="preserve"> </v>
      </c>
      <c r="AB871" s="25" t="str">
        <f t="shared" si="277"/>
        <v/>
      </c>
      <c r="AC871" s="24" t="str">
        <f t="shared" si="274"/>
        <v xml:space="preserve"> </v>
      </c>
      <c r="AD871" s="25" t="str">
        <f t="shared" si="278"/>
        <v/>
      </c>
      <c r="AE871" s="24" t="str">
        <f t="shared" si="275"/>
        <v xml:space="preserve"> </v>
      </c>
      <c r="AF871" s="25" t="str">
        <f t="shared" si="279"/>
        <v/>
      </c>
      <c r="AG871" s="24" t="str">
        <f t="shared" si="276"/>
        <v xml:space="preserve"> </v>
      </c>
      <c r="AH871" s="25" t="str">
        <f t="shared" si="261"/>
        <v/>
      </c>
      <c r="AI871" s="24" t="str">
        <f t="shared" si="262"/>
        <v xml:space="preserve"> </v>
      </c>
    </row>
    <row r="872" spans="5:35" x14ac:dyDescent="0.25">
      <c r="E872" s="24" t="str">
        <f t="shared" si="263"/>
        <v xml:space="preserve"> </v>
      </c>
      <c r="G872" s="24" t="str">
        <f t="shared" si="264"/>
        <v xml:space="preserve"> </v>
      </c>
      <c r="I872" s="24" t="str">
        <f t="shared" si="265"/>
        <v xml:space="preserve"> </v>
      </c>
      <c r="K872" s="24" t="str">
        <f t="shared" si="266"/>
        <v xml:space="preserve"> </v>
      </c>
      <c r="M872" s="23" t="str">
        <f t="shared" si="260"/>
        <v xml:space="preserve"> </v>
      </c>
      <c r="Q872" s="24" t="str">
        <f t="shared" si="267"/>
        <v xml:space="preserve"> </v>
      </c>
      <c r="S872" s="24" t="str">
        <f t="shared" si="268"/>
        <v xml:space="preserve"> </v>
      </c>
      <c r="U872" s="24" t="str">
        <f t="shared" si="269"/>
        <v xml:space="preserve"> </v>
      </c>
      <c r="W872" s="24" t="str">
        <f t="shared" si="270"/>
        <v xml:space="preserve"> </v>
      </c>
      <c r="Y872" s="24" t="str">
        <f t="shared" si="271"/>
        <v xml:space="preserve"> </v>
      </c>
      <c r="Z872" s="25" t="str">
        <f t="shared" si="272"/>
        <v/>
      </c>
      <c r="AA872" s="24" t="str">
        <f t="shared" si="273"/>
        <v xml:space="preserve"> </v>
      </c>
      <c r="AB872" s="25" t="str">
        <f t="shared" si="277"/>
        <v/>
      </c>
      <c r="AC872" s="24" t="str">
        <f t="shared" si="274"/>
        <v xml:space="preserve"> </v>
      </c>
      <c r="AD872" s="25" t="str">
        <f t="shared" si="278"/>
        <v/>
      </c>
      <c r="AE872" s="24" t="str">
        <f t="shared" si="275"/>
        <v xml:space="preserve"> </v>
      </c>
      <c r="AF872" s="25" t="str">
        <f t="shared" si="279"/>
        <v/>
      </c>
      <c r="AG872" s="24" t="str">
        <f t="shared" si="276"/>
        <v xml:space="preserve"> </v>
      </c>
      <c r="AH872" s="25" t="str">
        <f t="shared" si="261"/>
        <v/>
      </c>
      <c r="AI872" s="24" t="str">
        <f t="shared" si="262"/>
        <v xml:space="preserve"> </v>
      </c>
    </row>
    <row r="873" spans="5:35" x14ac:dyDescent="0.25">
      <c r="E873" s="24" t="str">
        <f t="shared" si="263"/>
        <v xml:space="preserve"> </v>
      </c>
      <c r="G873" s="24" t="str">
        <f t="shared" si="264"/>
        <v xml:space="preserve"> </v>
      </c>
      <c r="I873" s="24" t="str">
        <f t="shared" si="265"/>
        <v xml:space="preserve"> </v>
      </c>
      <c r="K873" s="24" t="str">
        <f t="shared" si="266"/>
        <v xml:space="preserve"> </v>
      </c>
      <c r="M873" s="23" t="str">
        <f t="shared" si="260"/>
        <v xml:space="preserve"> </v>
      </c>
      <c r="Q873" s="24" t="str">
        <f t="shared" si="267"/>
        <v xml:space="preserve"> </v>
      </c>
      <c r="S873" s="24" t="str">
        <f t="shared" si="268"/>
        <v xml:space="preserve"> </v>
      </c>
      <c r="U873" s="24" t="str">
        <f t="shared" si="269"/>
        <v xml:space="preserve"> </v>
      </c>
      <c r="W873" s="24" t="str">
        <f t="shared" si="270"/>
        <v xml:space="preserve"> </v>
      </c>
      <c r="Y873" s="24" t="str">
        <f t="shared" si="271"/>
        <v xml:space="preserve"> </v>
      </c>
      <c r="Z873" s="25" t="str">
        <f t="shared" si="272"/>
        <v/>
      </c>
      <c r="AA873" s="24" t="str">
        <f t="shared" si="273"/>
        <v xml:space="preserve"> </v>
      </c>
      <c r="AB873" s="25" t="str">
        <f t="shared" si="277"/>
        <v/>
      </c>
      <c r="AC873" s="24" t="str">
        <f t="shared" si="274"/>
        <v xml:space="preserve"> </v>
      </c>
      <c r="AD873" s="25" t="str">
        <f t="shared" si="278"/>
        <v/>
      </c>
      <c r="AE873" s="24" t="str">
        <f t="shared" si="275"/>
        <v xml:space="preserve"> </v>
      </c>
      <c r="AF873" s="25" t="str">
        <f t="shared" si="279"/>
        <v/>
      </c>
      <c r="AG873" s="24" t="str">
        <f t="shared" si="276"/>
        <v xml:space="preserve"> </v>
      </c>
      <c r="AH873" s="25" t="str">
        <f t="shared" si="261"/>
        <v/>
      </c>
      <c r="AI873" s="24" t="str">
        <f t="shared" si="262"/>
        <v xml:space="preserve"> </v>
      </c>
    </row>
    <row r="874" spans="5:35" x14ac:dyDescent="0.25">
      <c r="E874" s="24" t="str">
        <f t="shared" si="263"/>
        <v xml:space="preserve"> </v>
      </c>
      <c r="G874" s="24" t="str">
        <f t="shared" si="264"/>
        <v xml:space="preserve"> </v>
      </c>
      <c r="I874" s="24" t="str">
        <f t="shared" si="265"/>
        <v xml:space="preserve"> </v>
      </c>
      <c r="K874" s="24" t="str">
        <f t="shared" si="266"/>
        <v xml:space="preserve"> </v>
      </c>
      <c r="M874" s="23" t="str">
        <f t="shared" si="260"/>
        <v xml:space="preserve"> </v>
      </c>
      <c r="Q874" s="24" t="str">
        <f t="shared" si="267"/>
        <v xml:space="preserve"> </v>
      </c>
      <c r="S874" s="24" t="str">
        <f t="shared" si="268"/>
        <v xml:space="preserve"> </v>
      </c>
      <c r="U874" s="24" t="str">
        <f t="shared" si="269"/>
        <v xml:space="preserve"> </v>
      </c>
      <c r="W874" s="24" t="str">
        <f t="shared" si="270"/>
        <v xml:space="preserve"> </v>
      </c>
      <c r="Y874" s="24" t="str">
        <f t="shared" si="271"/>
        <v xml:space="preserve"> </v>
      </c>
      <c r="Z874" s="25" t="str">
        <f t="shared" si="272"/>
        <v/>
      </c>
      <c r="AA874" s="24" t="str">
        <f t="shared" si="273"/>
        <v xml:space="preserve"> </v>
      </c>
      <c r="AB874" s="25" t="str">
        <f t="shared" si="277"/>
        <v/>
      </c>
      <c r="AC874" s="24" t="str">
        <f t="shared" si="274"/>
        <v xml:space="preserve"> </v>
      </c>
      <c r="AD874" s="25" t="str">
        <f t="shared" si="278"/>
        <v/>
      </c>
      <c r="AE874" s="24" t="str">
        <f t="shared" si="275"/>
        <v xml:space="preserve"> </v>
      </c>
      <c r="AF874" s="25" t="str">
        <f t="shared" si="279"/>
        <v/>
      </c>
      <c r="AG874" s="24" t="str">
        <f t="shared" si="276"/>
        <v xml:space="preserve"> </v>
      </c>
      <c r="AH874" s="25" t="str">
        <f t="shared" si="261"/>
        <v/>
      </c>
      <c r="AI874" s="24" t="str">
        <f t="shared" si="262"/>
        <v xml:space="preserve"> </v>
      </c>
    </row>
    <row r="875" spans="5:35" x14ac:dyDescent="0.25">
      <c r="E875" s="24" t="str">
        <f t="shared" si="263"/>
        <v xml:space="preserve"> </v>
      </c>
      <c r="G875" s="24" t="str">
        <f t="shared" si="264"/>
        <v xml:space="preserve"> </v>
      </c>
      <c r="I875" s="24" t="str">
        <f t="shared" si="265"/>
        <v xml:space="preserve"> </v>
      </c>
      <c r="K875" s="24" t="str">
        <f t="shared" si="266"/>
        <v xml:space="preserve"> </v>
      </c>
      <c r="M875" s="23" t="str">
        <f t="shared" si="260"/>
        <v xml:space="preserve"> </v>
      </c>
      <c r="Q875" s="24" t="str">
        <f t="shared" si="267"/>
        <v xml:space="preserve"> </v>
      </c>
      <c r="S875" s="24" t="str">
        <f t="shared" si="268"/>
        <v xml:space="preserve"> </v>
      </c>
      <c r="U875" s="24" t="str">
        <f t="shared" si="269"/>
        <v xml:space="preserve"> </v>
      </c>
      <c r="W875" s="24" t="str">
        <f t="shared" si="270"/>
        <v xml:space="preserve"> </v>
      </c>
      <c r="Y875" s="24" t="str">
        <f t="shared" si="271"/>
        <v xml:space="preserve"> </v>
      </c>
      <c r="Z875" s="25" t="str">
        <f t="shared" si="272"/>
        <v/>
      </c>
      <c r="AA875" s="24" t="str">
        <f t="shared" si="273"/>
        <v xml:space="preserve"> </v>
      </c>
      <c r="AB875" s="25" t="str">
        <f t="shared" si="277"/>
        <v/>
      </c>
      <c r="AC875" s="24" t="str">
        <f t="shared" si="274"/>
        <v xml:space="preserve"> </v>
      </c>
      <c r="AD875" s="25" t="str">
        <f t="shared" si="278"/>
        <v/>
      </c>
      <c r="AE875" s="24" t="str">
        <f t="shared" si="275"/>
        <v xml:space="preserve"> </v>
      </c>
      <c r="AF875" s="25" t="str">
        <f t="shared" si="279"/>
        <v/>
      </c>
      <c r="AG875" s="24" t="str">
        <f t="shared" si="276"/>
        <v xml:space="preserve"> </v>
      </c>
      <c r="AH875" s="25" t="str">
        <f t="shared" si="261"/>
        <v/>
      </c>
      <c r="AI875" s="24" t="str">
        <f t="shared" si="262"/>
        <v xml:space="preserve"> </v>
      </c>
    </row>
    <row r="876" spans="5:35" x14ac:dyDescent="0.25">
      <c r="E876" s="24" t="str">
        <f t="shared" si="263"/>
        <v xml:space="preserve"> </v>
      </c>
      <c r="G876" s="24" t="str">
        <f t="shared" si="264"/>
        <v xml:space="preserve"> </v>
      </c>
      <c r="I876" s="24" t="str">
        <f t="shared" si="265"/>
        <v xml:space="preserve"> </v>
      </c>
      <c r="K876" s="24" t="str">
        <f t="shared" si="266"/>
        <v xml:space="preserve"> </v>
      </c>
      <c r="M876" s="23" t="str">
        <f t="shared" si="260"/>
        <v xml:space="preserve"> </v>
      </c>
      <c r="Q876" s="24" t="str">
        <f t="shared" si="267"/>
        <v xml:space="preserve"> </v>
      </c>
      <c r="S876" s="24" t="str">
        <f t="shared" si="268"/>
        <v xml:space="preserve"> </v>
      </c>
      <c r="U876" s="24" t="str">
        <f t="shared" si="269"/>
        <v xml:space="preserve"> </v>
      </c>
      <c r="W876" s="24" t="str">
        <f t="shared" si="270"/>
        <v xml:space="preserve"> </v>
      </c>
      <c r="Y876" s="24" t="str">
        <f t="shared" si="271"/>
        <v xml:space="preserve"> </v>
      </c>
      <c r="Z876" s="25" t="str">
        <f t="shared" si="272"/>
        <v/>
      </c>
      <c r="AA876" s="24" t="str">
        <f t="shared" si="273"/>
        <v xml:space="preserve"> </v>
      </c>
      <c r="AB876" s="25" t="str">
        <f t="shared" si="277"/>
        <v/>
      </c>
      <c r="AC876" s="24" t="str">
        <f t="shared" si="274"/>
        <v xml:space="preserve"> </v>
      </c>
      <c r="AD876" s="25" t="str">
        <f t="shared" si="278"/>
        <v/>
      </c>
      <c r="AE876" s="24" t="str">
        <f t="shared" si="275"/>
        <v xml:space="preserve"> </v>
      </c>
      <c r="AF876" s="25" t="str">
        <f t="shared" si="279"/>
        <v/>
      </c>
      <c r="AG876" s="24" t="str">
        <f t="shared" si="276"/>
        <v xml:space="preserve"> </v>
      </c>
      <c r="AH876" s="25" t="str">
        <f t="shared" si="261"/>
        <v/>
      </c>
      <c r="AI876" s="24" t="str">
        <f t="shared" si="262"/>
        <v xml:space="preserve"> </v>
      </c>
    </row>
    <row r="877" spans="5:35" x14ac:dyDescent="0.25">
      <c r="E877" s="24" t="str">
        <f t="shared" si="263"/>
        <v xml:space="preserve"> </v>
      </c>
      <c r="G877" s="24" t="str">
        <f t="shared" si="264"/>
        <v xml:space="preserve"> </v>
      </c>
      <c r="I877" s="24" t="str">
        <f t="shared" si="265"/>
        <v xml:space="preserve"> </v>
      </c>
      <c r="K877" s="24" t="str">
        <f t="shared" si="266"/>
        <v xml:space="preserve"> </v>
      </c>
      <c r="M877" s="23" t="str">
        <f t="shared" si="260"/>
        <v xml:space="preserve"> </v>
      </c>
      <c r="Q877" s="24" t="str">
        <f t="shared" si="267"/>
        <v xml:space="preserve"> </v>
      </c>
      <c r="S877" s="24" t="str">
        <f t="shared" si="268"/>
        <v xml:space="preserve"> </v>
      </c>
      <c r="U877" s="24" t="str">
        <f t="shared" si="269"/>
        <v xml:space="preserve"> </v>
      </c>
      <c r="W877" s="24" t="str">
        <f t="shared" si="270"/>
        <v xml:space="preserve"> </v>
      </c>
      <c r="Y877" s="24" t="str">
        <f t="shared" si="271"/>
        <v xml:space="preserve"> </v>
      </c>
      <c r="Z877" s="25" t="str">
        <f t="shared" si="272"/>
        <v/>
      </c>
      <c r="AA877" s="24" t="str">
        <f t="shared" si="273"/>
        <v xml:space="preserve"> </v>
      </c>
      <c r="AB877" s="25" t="str">
        <f t="shared" si="277"/>
        <v/>
      </c>
      <c r="AC877" s="24" t="str">
        <f t="shared" si="274"/>
        <v xml:space="preserve"> </v>
      </c>
      <c r="AD877" s="25" t="str">
        <f t="shared" si="278"/>
        <v/>
      </c>
      <c r="AE877" s="24" t="str">
        <f t="shared" si="275"/>
        <v xml:space="preserve"> </v>
      </c>
      <c r="AF877" s="25" t="str">
        <f t="shared" si="279"/>
        <v/>
      </c>
      <c r="AG877" s="24" t="str">
        <f t="shared" si="276"/>
        <v xml:space="preserve"> </v>
      </c>
      <c r="AH877" s="25" t="str">
        <f t="shared" si="261"/>
        <v/>
      </c>
      <c r="AI877" s="24" t="str">
        <f t="shared" si="262"/>
        <v xml:space="preserve"> </v>
      </c>
    </row>
    <row r="878" spans="5:35" x14ac:dyDescent="0.25">
      <c r="E878" s="24" t="str">
        <f t="shared" si="263"/>
        <v xml:space="preserve"> </v>
      </c>
      <c r="G878" s="24" t="str">
        <f t="shared" si="264"/>
        <v xml:space="preserve"> </v>
      </c>
      <c r="I878" s="24" t="str">
        <f t="shared" si="265"/>
        <v xml:space="preserve"> </v>
      </c>
      <c r="K878" s="24" t="str">
        <f t="shared" si="266"/>
        <v xml:space="preserve"> </v>
      </c>
      <c r="M878" s="23" t="str">
        <f t="shared" si="260"/>
        <v xml:space="preserve"> </v>
      </c>
      <c r="Q878" s="24" t="str">
        <f t="shared" si="267"/>
        <v xml:space="preserve"> </v>
      </c>
      <c r="S878" s="24" t="str">
        <f t="shared" si="268"/>
        <v xml:space="preserve"> </v>
      </c>
      <c r="U878" s="24" t="str">
        <f t="shared" si="269"/>
        <v xml:space="preserve"> </v>
      </c>
      <c r="W878" s="24" t="str">
        <f t="shared" si="270"/>
        <v xml:space="preserve"> </v>
      </c>
      <c r="Y878" s="24" t="str">
        <f t="shared" si="271"/>
        <v xml:space="preserve"> </v>
      </c>
      <c r="Z878" s="25" t="str">
        <f t="shared" si="272"/>
        <v/>
      </c>
      <c r="AA878" s="24" t="str">
        <f t="shared" si="273"/>
        <v xml:space="preserve"> </v>
      </c>
      <c r="AB878" s="25" t="str">
        <f t="shared" si="277"/>
        <v/>
      </c>
      <c r="AC878" s="24" t="str">
        <f t="shared" si="274"/>
        <v xml:space="preserve"> </v>
      </c>
      <c r="AD878" s="25" t="str">
        <f t="shared" si="278"/>
        <v/>
      </c>
      <c r="AE878" s="24" t="str">
        <f t="shared" si="275"/>
        <v xml:space="preserve"> </v>
      </c>
      <c r="AF878" s="25" t="str">
        <f t="shared" si="279"/>
        <v/>
      </c>
      <c r="AG878" s="24" t="str">
        <f t="shared" si="276"/>
        <v xml:space="preserve"> </v>
      </c>
      <c r="AH878" s="25" t="str">
        <f t="shared" si="261"/>
        <v/>
      </c>
      <c r="AI878" s="24" t="str">
        <f t="shared" si="262"/>
        <v xml:space="preserve"> </v>
      </c>
    </row>
    <row r="879" spans="5:35" x14ac:dyDescent="0.25">
      <c r="E879" s="24" t="str">
        <f t="shared" si="263"/>
        <v xml:space="preserve"> </v>
      </c>
      <c r="G879" s="24" t="str">
        <f t="shared" si="264"/>
        <v xml:space="preserve"> </v>
      </c>
      <c r="I879" s="24" t="str">
        <f t="shared" si="265"/>
        <v xml:space="preserve"> </v>
      </c>
      <c r="K879" s="24" t="str">
        <f t="shared" si="266"/>
        <v xml:space="preserve"> </v>
      </c>
      <c r="M879" s="23" t="str">
        <f t="shared" si="260"/>
        <v xml:space="preserve"> </v>
      </c>
      <c r="Q879" s="24" t="str">
        <f t="shared" si="267"/>
        <v xml:space="preserve"> </v>
      </c>
      <c r="S879" s="24" t="str">
        <f t="shared" si="268"/>
        <v xml:space="preserve"> </v>
      </c>
      <c r="U879" s="24" t="str">
        <f t="shared" si="269"/>
        <v xml:space="preserve"> </v>
      </c>
      <c r="W879" s="24" t="str">
        <f t="shared" si="270"/>
        <v xml:space="preserve"> </v>
      </c>
      <c r="Y879" s="24" t="str">
        <f t="shared" si="271"/>
        <v xml:space="preserve"> </v>
      </c>
      <c r="Z879" s="25" t="str">
        <f t="shared" si="272"/>
        <v/>
      </c>
      <c r="AA879" s="24" t="str">
        <f t="shared" si="273"/>
        <v xml:space="preserve"> </v>
      </c>
      <c r="AB879" s="25" t="str">
        <f t="shared" si="277"/>
        <v/>
      </c>
      <c r="AC879" s="24" t="str">
        <f t="shared" si="274"/>
        <v xml:space="preserve"> </v>
      </c>
      <c r="AD879" s="25" t="str">
        <f t="shared" si="278"/>
        <v/>
      </c>
      <c r="AE879" s="24" t="str">
        <f t="shared" si="275"/>
        <v xml:space="preserve"> </v>
      </c>
      <c r="AF879" s="25" t="str">
        <f t="shared" si="279"/>
        <v/>
      </c>
      <c r="AG879" s="24" t="str">
        <f t="shared" si="276"/>
        <v xml:space="preserve"> </v>
      </c>
      <c r="AH879" s="25" t="str">
        <f t="shared" si="261"/>
        <v/>
      </c>
      <c r="AI879" s="24" t="str">
        <f t="shared" si="262"/>
        <v xml:space="preserve"> </v>
      </c>
    </row>
    <row r="880" spans="5:35" x14ac:dyDescent="0.25">
      <c r="E880" s="24" t="str">
        <f t="shared" si="263"/>
        <v xml:space="preserve"> </v>
      </c>
      <c r="G880" s="24" t="str">
        <f t="shared" si="264"/>
        <v xml:space="preserve"> </v>
      </c>
      <c r="I880" s="24" t="str">
        <f t="shared" si="265"/>
        <v xml:space="preserve"> </v>
      </c>
      <c r="K880" s="24" t="str">
        <f t="shared" si="266"/>
        <v xml:space="preserve"> </v>
      </c>
      <c r="M880" s="23" t="str">
        <f t="shared" si="260"/>
        <v xml:space="preserve"> </v>
      </c>
      <c r="Q880" s="24" t="str">
        <f t="shared" si="267"/>
        <v xml:space="preserve"> </v>
      </c>
      <c r="S880" s="24" t="str">
        <f t="shared" si="268"/>
        <v xml:space="preserve"> </v>
      </c>
      <c r="U880" s="24" t="str">
        <f t="shared" si="269"/>
        <v xml:space="preserve"> </v>
      </c>
      <c r="W880" s="24" t="str">
        <f t="shared" si="270"/>
        <v xml:space="preserve"> </v>
      </c>
      <c r="Y880" s="24" t="str">
        <f t="shared" si="271"/>
        <v xml:space="preserve"> </v>
      </c>
      <c r="Z880" s="25" t="str">
        <f t="shared" si="272"/>
        <v/>
      </c>
      <c r="AA880" s="24" t="str">
        <f t="shared" si="273"/>
        <v xml:space="preserve"> </v>
      </c>
      <c r="AB880" s="25" t="str">
        <f t="shared" si="277"/>
        <v/>
      </c>
      <c r="AC880" s="24" t="str">
        <f t="shared" si="274"/>
        <v xml:space="preserve"> </v>
      </c>
      <c r="AD880" s="25" t="str">
        <f t="shared" si="278"/>
        <v/>
      </c>
      <c r="AE880" s="24" t="str">
        <f t="shared" si="275"/>
        <v xml:space="preserve"> </v>
      </c>
      <c r="AF880" s="25" t="str">
        <f t="shared" si="279"/>
        <v/>
      </c>
      <c r="AG880" s="24" t="str">
        <f t="shared" si="276"/>
        <v xml:space="preserve"> </v>
      </c>
      <c r="AH880" s="25" t="str">
        <f t="shared" si="261"/>
        <v/>
      </c>
      <c r="AI880" s="24" t="str">
        <f t="shared" si="262"/>
        <v xml:space="preserve"> </v>
      </c>
    </row>
    <row r="881" spans="5:35" x14ac:dyDescent="0.25">
      <c r="E881" s="24" t="str">
        <f t="shared" si="263"/>
        <v xml:space="preserve"> </v>
      </c>
      <c r="G881" s="24" t="str">
        <f t="shared" si="264"/>
        <v xml:space="preserve"> </v>
      </c>
      <c r="I881" s="24" t="str">
        <f t="shared" si="265"/>
        <v xml:space="preserve"> </v>
      </c>
      <c r="K881" s="24" t="str">
        <f t="shared" si="266"/>
        <v xml:space="preserve"> </v>
      </c>
      <c r="M881" s="23" t="str">
        <f t="shared" si="260"/>
        <v xml:space="preserve"> </v>
      </c>
      <c r="Q881" s="24" t="str">
        <f t="shared" si="267"/>
        <v xml:space="preserve"> </v>
      </c>
      <c r="S881" s="24" t="str">
        <f t="shared" si="268"/>
        <v xml:space="preserve"> </v>
      </c>
      <c r="U881" s="24" t="str">
        <f t="shared" si="269"/>
        <v xml:space="preserve"> </v>
      </c>
      <c r="W881" s="24" t="str">
        <f t="shared" si="270"/>
        <v xml:space="preserve"> </v>
      </c>
      <c r="Y881" s="24" t="str">
        <f t="shared" si="271"/>
        <v xml:space="preserve"> </v>
      </c>
      <c r="Z881" s="25" t="str">
        <f t="shared" si="272"/>
        <v/>
      </c>
      <c r="AA881" s="24" t="str">
        <f t="shared" si="273"/>
        <v xml:space="preserve"> </v>
      </c>
      <c r="AB881" s="25" t="str">
        <f t="shared" si="277"/>
        <v/>
      </c>
      <c r="AC881" s="24" t="str">
        <f t="shared" si="274"/>
        <v xml:space="preserve"> </v>
      </c>
      <c r="AD881" s="25" t="str">
        <f t="shared" si="278"/>
        <v/>
      </c>
      <c r="AE881" s="24" t="str">
        <f t="shared" si="275"/>
        <v xml:space="preserve"> </v>
      </c>
      <c r="AF881" s="25" t="str">
        <f t="shared" si="279"/>
        <v/>
      </c>
      <c r="AG881" s="24" t="str">
        <f t="shared" si="276"/>
        <v xml:space="preserve"> </v>
      </c>
      <c r="AH881" s="25" t="str">
        <f t="shared" si="261"/>
        <v/>
      </c>
      <c r="AI881" s="24" t="str">
        <f t="shared" si="262"/>
        <v xml:space="preserve"> </v>
      </c>
    </row>
    <row r="882" spans="5:35" x14ac:dyDescent="0.25">
      <c r="E882" s="24" t="str">
        <f t="shared" si="263"/>
        <v xml:space="preserve"> </v>
      </c>
      <c r="G882" s="24" t="str">
        <f t="shared" si="264"/>
        <v xml:space="preserve"> </v>
      </c>
      <c r="I882" s="24" t="str">
        <f t="shared" si="265"/>
        <v xml:space="preserve"> </v>
      </c>
      <c r="K882" s="24" t="str">
        <f t="shared" si="266"/>
        <v xml:space="preserve"> </v>
      </c>
      <c r="M882" s="23" t="str">
        <f t="shared" si="260"/>
        <v xml:space="preserve"> </v>
      </c>
      <c r="Q882" s="24" t="str">
        <f t="shared" si="267"/>
        <v xml:space="preserve"> </v>
      </c>
      <c r="S882" s="24" t="str">
        <f t="shared" si="268"/>
        <v xml:space="preserve"> </v>
      </c>
      <c r="U882" s="24" t="str">
        <f t="shared" si="269"/>
        <v xml:space="preserve"> </v>
      </c>
      <c r="W882" s="24" t="str">
        <f t="shared" si="270"/>
        <v xml:space="preserve"> </v>
      </c>
      <c r="Y882" s="24" t="str">
        <f t="shared" si="271"/>
        <v xml:space="preserve"> </v>
      </c>
      <c r="Z882" s="25" t="str">
        <f t="shared" si="272"/>
        <v/>
      </c>
      <c r="AA882" s="24" t="str">
        <f t="shared" si="273"/>
        <v xml:space="preserve"> </v>
      </c>
      <c r="AB882" s="25" t="str">
        <f t="shared" si="277"/>
        <v/>
      </c>
      <c r="AC882" s="24" t="str">
        <f t="shared" si="274"/>
        <v xml:space="preserve"> </v>
      </c>
      <c r="AD882" s="25" t="str">
        <f t="shared" si="278"/>
        <v/>
      </c>
      <c r="AE882" s="24" t="str">
        <f t="shared" si="275"/>
        <v xml:space="preserve"> </v>
      </c>
      <c r="AF882" s="25" t="str">
        <f t="shared" si="279"/>
        <v/>
      </c>
      <c r="AG882" s="24" t="str">
        <f t="shared" si="276"/>
        <v xml:space="preserve"> </v>
      </c>
      <c r="AH882" s="25" t="str">
        <f t="shared" si="261"/>
        <v/>
      </c>
      <c r="AI882" s="24" t="str">
        <f t="shared" si="262"/>
        <v xml:space="preserve"> </v>
      </c>
    </row>
    <row r="883" spans="5:35" x14ac:dyDescent="0.25">
      <c r="E883" s="24" t="str">
        <f t="shared" si="263"/>
        <v xml:space="preserve"> </v>
      </c>
      <c r="G883" s="24" t="str">
        <f t="shared" si="264"/>
        <v xml:space="preserve"> </v>
      </c>
      <c r="I883" s="24" t="str">
        <f t="shared" si="265"/>
        <v xml:space="preserve"> </v>
      </c>
      <c r="K883" s="24" t="str">
        <f t="shared" si="266"/>
        <v xml:space="preserve"> </v>
      </c>
      <c r="M883" s="23" t="str">
        <f t="shared" si="260"/>
        <v xml:space="preserve"> </v>
      </c>
      <c r="Q883" s="24" t="str">
        <f t="shared" si="267"/>
        <v xml:space="preserve"> </v>
      </c>
      <c r="S883" s="24" t="str">
        <f t="shared" si="268"/>
        <v xml:space="preserve"> </v>
      </c>
      <c r="U883" s="24" t="str">
        <f t="shared" si="269"/>
        <v xml:space="preserve"> </v>
      </c>
      <c r="W883" s="24" t="str">
        <f t="shared" si="270"/>
        <v xml:space="preserve"> </v>
      </c>
      <c r="Y883" s="24" t="str">
        <f t="shared" si="271"/>
        <v xml:space="preserve"> </v>
      </c>
      <c r="Z883" s="25" t="str">
        <f t="shared" si="272"/>
        <v/>
      </c>
      <c r="AA883" s="24" t="str">
        <f t="shared" si="273"/>
        <v xml:space="preserve"> </v>
      </c>
      <c r="AB883" s="25" t="str">
        <f t="shared" si="277"/>
        <v/>
      </c>
      <c r="AC883" s="24" t="str">
        <f t="shared" si="274"/>
        <v xml:space="preserve"> </v>
      </c>
      <c r="AD883" s="25" t="str">
        <f t="shared" si="278"/>
        <v/>
      </c>
      <c r="AE883" s="24" t="str">
        <f t="shared" si="275"/>
        <v xml:space="preserve"> </v>
      </c>
      <c r="AF883" s="25" t="str">
        <f t="shared" si="279"/>
        <v/>
      </c>
      <c r="AG883" s="24" t="str">
        <f t="shared" si="276"/>
        <v xml:space="preserve"> </v>
      </c>
      <c r="AH883" s="25" t="str">
        <f t="shared" si="261"/>
        <v/>
      </c>
      <c r="AI883" s="24" t="str">
        <f t="shared" si="262"/>
        <v xml:space="preserve"> </v>
      </c>
    </row>
    <row r="884" spans="5:35" x14ac:dyDescent="0.25">
      <c r="E884" s="24" t="str">
        <f t="shared" si="263"/>
        <v xml:space="preserve"> </v>
      </c>
      <c r="G884" s="24" t="str">
        <f t="shared" si="264"/>
        <v xml:space="preserve"> </v>
      </c>
      <c r="I884" s="24" t="str">
        <f t="shared" si="265"/>
        <v xml:space="preserve"> </v>
      </c>
      <c r="K884" s="24" t="str">
        <f t="shared" si="266"/>
        <v xml:space="preserve"> </v>
      </c>
      <c r="M884" s="23" t="str">
        <f t="shared" si="260"/>
        <v xml:space="preserve"> </v>
      </c>
      <c r="Q884" s="24" t="str">
        <f t="shared" si="267"/>
        <v xml:space="preserve"> </v>
      </c>
      <c r="S884" s="24" t="str">
        <f t="shared" si="268"/>
        <v xml:space="preserve"> </v>
      </c>
      <c r="U884" s="24" t="str">
        <f t="shared" si="269"/>
        <v xml:space="preserve"> </v>
      </c>
      <c r="W884" s="24" t="str">
        <f t="shared" si="270"/>
        <v xml:space="preserve"> </v>
      </c>
      <c r="Y884" s="24" t="str">
        <f t="shared" si="271"/>
        <v xml:space="preserve"> </v>
      </c>
      <c r="Z884" s="25" t="str">
        <f t="shared" si="272"/>
        <v/>
      </c>
      <c r="AA884" s="24" t="str">
        <f t="shared" si="273"/>
        <v xml:space="preserve"> </v>
      </c>
      <c r="AB884" s="25" t="str">
        <f t="shared" si="277"/>
        <v/>
      </c>
      <c r="AC884" s="24" t="str">
        <f t="shared" si="274"/>
        <v xml:space="preserve"> </v>
      </c>
      <c r="AD884" s="25" t="str">
        <f t="shared" si="278"/>
        <v/>
      </c>
      <c r="AE884" s="24" t="str">
        <f t="shared" si="275"/>
        <v xml:space="preserve"> </v>
      </c>
      <c r="AF884" s="25" t="str">
        <f t="shared" si="279"/>
        <v/>
      </c>
      <c r="AG884" s="24" t="str">
        <f t="shared" si="276"/>
        <v xml:space="preserve"> </v>
      </c>
      <c r="AH884" s="25" t="str">
        <f t="shared" si="261"/>
        <v/>
      </c>
      <c r="AI884" s="24" t="str">
        <f t="shared" si="262"/>
        <v xml:space="preserve"> </v>
      </c>
    </row>
    <row r="885" spans="5:35" x14ac:dyDescent="0.25">
      <c r="E885" s="24" t="str">
        <f t="shared" si="263"/>
        <v xml:space="preserve"> </v>
      </c>
      <c r="G885" s="24" t="str">
        <f t="shared" si="264"/>
        <v xml:space="preserve"> </v>
      </c>
      <c r="I885" s="24" t="str">
        <f t="shared" si="265"/>
        <v xml:space="preserve"> </v>
      </c>
      <c r="K885" s="24" t="str">
        <f t="shared" si="266"/>
        <v xml:space="preserve"> </v>
      </c>
      <c r="M885" s="23" t="str">
        <f t="shared" si="260"/>
        <v xml:space="preserve"> </v>
      </c>
      <c r="Q885" s="24" t="str">
        <f t="shared" si="267"/>
        <v xml:space="preserve"> </v>
      </c>
      <c r="S885" s="24" t="str">
        <f t="shared" si="268"/>
        <v xml:space="preserve"> </v>
      </c>
      <c r="U885" s="24" t="str">
        <f t="shared" si="269"/>
        <v xml:space="preserve"> </v>
      </c>
      <c r="W885" s="24" t="str">
        <f t="shared" si="270"/>
        <v xml:space="preserve"> </v>
      </c>
      <c r="Y885" s="24" t="str">
        <f t="shared" si="271"/>
        <v xml:space="preserve"> </v>
      </c>
      <c r="Z885" s="25" t="str">
        <f t="shared" si="272"/>
        <v/>
      </c>
      <c r="AA885" s="24" t="str">
        <f t="shared" si="273"/>
        <v xml:space="preserve"> </v>
      </c>
      <c r="AB885" s="25" t="str">
        <f t="shared" si="277"/>
        <v/>
      </c>
      <c r="AC885" s="24" t="str">
        <f t="shared" si="274"/>
        <v xml:space="preserve"> </v>
      </c>
      <c r="AD885" s="25" t="str">
        <f t="shared" si="278"/>
        <v/>
      </c>
      <c r="AE885" s="24" t="str">
        <f t="shared" si="275"/>
        <v xml:space="preserve"> </v>
      </c>
      <c r="AF885" s="25" t="str">
        <f t="shared" si="279"/>
        <v/>
      </c>
      <c r="AG885" s="24" t="str">
        <f t="shared" si="276"/>
        <v xml:space="preserve"> </v>
      </c>
      <c r="AH885" s="25" t="str">
        <f t="shared" si="261"/>
        <v/>
      </c>
      <c r="AI885" s="24" t="str">
        <f t="shared" si="262"/>
        <v xml:space="preserve"> </v>
      </c>
    </row>
    <row r="886" spans="5:35" x14ac:dyDescent="0.25">
      <c r="E886" s="24" t="str">
        <f t="shared" si="263"/>
        <v xml:space="preserve"> </v>
      </c>
      <c r="G886" s="24" t="str">
        <f t="shared" si="264"/>
        <v xml:space="preserve"> </v>
      </c>
      <c r="I886" s="24" t="str">
        <f t="shared" si="265"/>
        <v xml:space="preserve"> </v>
      </c>
      <c r="K886" s="24" t="str">
        <f t="shared" si="266"/>
        <v xml:space="preserve"> </v>
      </c>
      <c r="M886" s="23" t="str">
        <f t="shared" si="260"/>
        <v xml:space="preserve"> </v>
      </c>
      <c r="Q886" s="24" t="str">
        <f t="shared" si="267"/>
        <v xml:space="preserve"> </v>
      </c>
      <c r="S886" s="24" t="str">
        <f t="shared" si="268"/>
        <v xml:space="preserve"> </v>
      </c>
      <c r="U886" s="24" t="str">
        <f t="shared" si="269"/>
        <v xml:space="preserve"> </v>
      </c>
      <c r="W886" s="24" t="str">
        <f t="shared" si="270"/>
        <v xml:space="preserve"> </v>
      </c>
      <c r="Y886" s="24" t="str">
        <f t="shared" si="271"/>
        <v xml:space="preserve"> </v>
      </c>
      <c r="Z886" s="25" t="str">
        <f t="shared" si="272"/>
        <v/>
      </c>
      <c r="AA886" s="24" t="str">
        <f t="shared" si="273"/>
        <v xml:space="preserve"> </v>
      </c>
      <c r="AB886" s="25" t="str">
        <f t="shared" si="277"/>
        <v/>
      </c>
      <c r="AC886" s="24" t="str">
        <f t="shared" si="274"/>
        <v xml:space="preserve"> </v>
      </c>
      <c r="AD886" s="25" t="str">
        <f t="shared" si="278"/>
        <v/>
      </c>
      <c r="AE886" s="24" t="str">
        <f t="shared" si="275"/>
        <v xml:space="preserve"> </v>
      </c>
      <c r="AF886" s="25" t="str">
        <f t="shared" si="279"/>
        <v/>
      </c>
      <c r="AG886" s="24" t="str">
        <f t="shared" si="276"/>
        <v xml:space="preserve"> </v>
      </c>
      <c r="AH886" s="25" t="str">
        <f t="shared" si="261"/>
        <v/>
      </c>
      <c r="AI886" s="24" t="str">
        <f t="shared" si="262"/>
        <v xml:space="preserve"> </v>
      </c>
    </row>
    <row r="887" spans="5:35" x14ac:dyDescent="0.25">
      <c r="E887" s="24" t="str">
        <f t="shared" si="263"/>
        <v xml:space="preserve"> </v>
      </c>
      <c r="G887" s="24" t="str">
        <f t="shared" si="264"/>
        <v xml:space="preserve"> </v>
      </c>
      <c r="I887" s="24" t="str">
        <f t="shared" si="265"/>
        <v xml:space="preserve"> </v>
      </c>
      <c r="K887" s="24" t="str">
        <f t="shared" si="266"/>
        <v xml:space="preserve"> </v>
      </c>
      <c r="M887" s="23" t="str">
        <f t="shared" si="260"/>
        <v xml:space="preserve"> </v>
      </c>
      <c r="Q887" s="24" t="str">
        <f t="shared" si="267"/>
        <v xml:space="preserve"> </v>
      </c>
      <c r="S887" s="24" t="str">
        <f t="shared" si="268"/>
        <v xml:space="preserve"> </v>
      </c>
      <c r="U887" s="24" t="str">
        <f t="shared" si="269"/>
        <v xml:space="preserve"> </v>
      </c>
      <c r="W887" s="24" t="str">
        <f t="shared" si="270"/>
        <v xml:space="preserve"> </v>
      </c>
      <c r="Y887" s="24" t="str">
        <f t="shared" si="271"/>
        <v xml:space="preserve"> </v>
      </c>
      <c r="Z887" s="25" t="str">
        <f t="shared" si="272"/>
        <v/>
      </c>
      <c r="AA887" s="24" t="str">
        <f t="shared" si="273"/>
        <v xml:space="preserve"> </v>
      </c>
      <c r="AB887" s="25" t="str">
        <f t="shared" si="277"/>
        <v/>
      </c>
      <c r="AC887" s="24" t="str">
        <f t="shared" si="274"/>
        <v xml:space="preserve"> </v>
      </c>
      <c r="AD887" s="25" t="str">
        <f t="shared" si="278"/>
        <v/>
      </c>
      <c r="AE887" s="24" t="str">
        <f t="shared" si="275"/>
        <v xml:space="preserve"> </v>
      </c>
      <c r="AF887" s="25" t="str">
        <f t="shared" si="279"/>
        <v/>
      </c>
      <c r="AG887" s="24" t="str">
        <f t="shared" si="276"/>
        <v xml:space="preserve"> </v>
      </c>
      <c r="AH887" s="25" t="str">
        <f t="shared" si="261"/>
        <v/>
      </c>
      <c r="AI887" s="24" t="str">
        <f t="shared" si="262"/>
        <v xml:space="preserve"> </v>
      </c>
    </row>
    <row r="888" spans="5:35" x14ac:dyDescent="0.25">
      <c r="E888" s="24" t="str">
        <f t="shared" si="263"/>
        <v xml:space="preserve"> </v>
      </c>
      <c r="G888" s="24" t="str">
        <f t="shared" si="264"/>
        <v xml:space="preserve"> </v>
      </c>
      <c r="I888" s="24" t="str">
        <f t="shared" si="265"/>
        <v xml:space="preserve"> </v>
      </c>
      <c r="K888" s="24" t="str">
        <f t="shared" si="266"/>
        <v xml:space="preserve"> </v>
      </c>
      <c r="M888" s="23" t="str">
        <f t="shared" si="260"/>
        <v xml:space="preserve"> </v>
      </c>
      <c r="Q888" s="24" t="str">
        <f t="shared" si="267"/>
        <v xml:space="preserve"> </v>
      </c>
      <c r="S888" s="24" t="str">
        <f t="shared" si="268"/>
        <v xml:space="preserve"> </v>
      </c>
      <c r="U888" s="24" t="str">
        <f t="shared" si="269"/>
        <v xml:space="preserve"> </v>
      </c>
      <c r="W888" s="24" t="str">
        <f t="shared" si="270"/>
        <v xml:space="preserve"> </v>
      </c>
      <c r="Y888" s="24" t="str">
        <f t="shared" si="271"/>
        <v xml:space="preserve"> </v>
      </c>
      <c r="Z888" s="25" t="str">
        <f t="shared" si="272"/>
        <v/>
      </c>
      <c r="AA888" s="24" t="str">
        <f t="shared" si="273"/>
        <v xml:space="preserve"> </v>
      </c>
      <c r="AB888" s="25" t="str">
        <f t="shared" si="277"/>
        <v/>
      </c>
      <c r="AC888" s="24" t="str">
        <f t="shared" si="274"/>
        <v xml:space="preserve"> </v>
      </c>
      <c r="AD888" s="25" t="str">
        <f t="shared" si="278"/>
        <v/>
      </c>
      <c r="AE888" s="24" t="str">
        <f t="shared" si="275"/>
        <v xml:space="preserve"> </v>
      </c>
      <c r="AF888" s="25" t="str">
        <f t="shared" si="279"/>
        <v/>
      </c>
      <c r="AG888" s="24" t="str">
        <f t="shared" si="276"/>
        <v xml:space="preserve"> </v>
      </c>
      <c r="AH888" s="25" t="str">
        <f t="shared" si="261"/>
        <v/>
      </c>
      <c r="AI888" s="24" t="str">
        <f t="shared" si="262"/>
        <v xml:space="preserve"> </v>
      </c>
    </row>
    <row r="889" spans="5:35" x14ac:dyDescent="0.25">
      <c r="E889" s="24" t="str">
        <f t="shared" si="263"/>
        <v xml:space="preserve"> </v>
      </c>
      <c r="G889" s="24" t="str">
        <f t="shared" si="264"/>
        <v xml:space="preserve"> </v>
      </c>
      <c r="I889" s="24" t="str">
        <f t="shared" si="265"/>
        <v xml:space="preserve"> </v>
      </c>
      <c r="K889" s="24" t="str">
        <f t="shared" si="266"/>
        <v xml:space="preserve"> </v>
      </c>
      <c r="M889" s="23" t="str">
        <f t="shared" si="260"/>
        <v xml:space="preserve"> </v>
      </c>
      <c r="Q889" s="24" t="str">
        <f t="shared" si="267"/>
        <v xml:space="preserve"> </v>
      </c>
      <c r="S889" s="24" t="str">
        <f t="shared" si="268"/>
        <v xml:space="preserve"> </v>
      </c>
      <c r="U889" s="24" t="str">
        <f t="shared" si="269"/>
        <v xml:space="preserve"> </v>
      </c>
      <c r="W889" s="24" t="str">
        <f t="shared" si="270"/>
        <v xml:space="preserve"> </v>
      </c>
      <c r="Y889" s="24" t="str">
        <f t="shared" si="271"/>
        <v xml:space="preserve"> </v>
      </c>
      <c r="Z889" s="25" t="str">
        <f t="shared" si="272"/>
        <v/>
      </c>
      <c r="AA889" s="24" t="str">
        <f t="shared" si="273"/>
        <v xml:space="preserve"> </v>
      </c>
      <c r="AB889" s="25" t="str">
        <f t="shared" si="277"/>
        <v/>
      </c>
      <c r="AC889" s="24" t="str">
        <f t="shared" si="274"/>
        <v xml:space="preserve"> </v>
      </c>
      <c r="AD889" s="25" t="str">
        <f t="shared" si="278"/>
        <v/>
      </c>
      <c r="AE889" s="24" t="str">
        <f t="shared" si="275"/>
        <v xml:space="preserve"> </v>
      </c>
      <c r="AF889" s="25" t="str">
        <f t="shared" si="279"/>
        <v/>
      </c>
      <c r="AG889" s="24" t="str">
        <f t="shared" si="276"/>
        <v xml:space="preserve"> </v>
      </c>
      <c r="AH889" s="25" t="str">
        <f t="shared" si="261"/>
        <v/>
      </c>
      <c r="AI889" s="24" t="str">
        <f t="shared" si="262"/>
        <v xml:space="preserve"> </v>
      </c>
    </row>
    <row r="890" spans="5:35" x14ac:dyDescent="0.25">
      <c r="E890" s="24" t="str">
        <f t="shared" si="263"/>
        <v xml:space="preserve"> </v>
      </c>
      <c r="G890" s="24" t="str">
        <f t="shared" si="264"/>
        <v xml:space="preserve"> </v>
      </c>
      <c r="I890" s="24" t="str">
        <f t="shared" si="265"/>
        <v xml:space="preserve"> </v>
      </c>
      <c r="K890" s="24" t="str">
        <f t="shared" si="266"/>
        <v xml:space="preserve"> </v>
      </c>
      <c r="M890" s="23" t="str">
        <f t="shared" si="260"/>
        <v xml:space="preserve"> </v>
      </c>
      <c r="Q890" s="24" t="str">
        <f t="shared" si="267"/>
        <v xml:space="preserve"> </v>
      </c>
      <c r="S890" s="24" t="str">
        <f t="shared" si="268"/>
        <v xml:space="preserve"> </v>
      </c>
      <c r="U890" s="24" t="str">
        <f t="shared" si="269"/>
        <v xml:space="preserve"> </v>
      </c>
      <c r="W890" s="24" t="str">
        <f t="shared" si="270"/>
        <v xml:space="preserve"> </v>
      </c>
      <c r="Y890" s="24" t="str">
        <f t="shared" si="271"/>
        <v xml:space="preserve"> </v>
      </c>
      <c r="Z890" s="25" t="str">
        <f t="shared" si="272"/>
        <v/>
      </c>
      <c r="AA890" s="24" t="str">
        <f t="shared" si="273"/>
        <v xml:space="preserve"> </v>
      </c>
      <c r="AB890" s="25" t="str">
        <f t="shared" si="277"/>
        <v/>
      </c>
      <c r="AC890" s="24" t="str">
        <f t="shared" si="274"/>
        <v xml:space="preserve"> </v>
      </c>
      <c r="AD890" s="25" t="str">
        <f t="shared" si="278"/>
        <v/>
      </c>
      <c r="AE890" s="24" t="str">
        <f t="shared" si="275"/>
        <v xml:space="preserve"> </v>
      </c>
      <c r="AF890" s="25" t="str">
        <f t="shared" si="279"/>
        <v/>
      </c>
      <c r="AG890" s="24" t="str">
        <f t="shared" si="276"/>
        <v xml:space="preserve"> </v>
      </c>
      <c r="AH890" s="25" t="str">
        <f t="shared" si="261"/>
        <v/>
      </c>
      <c r="AI890" s="24" t="str">
        <f t="shared" si="262"/>
        <v xml:space="preserve"> </v>
      </c>
    </row>
    <row r="891" spans="5:35" x14ac:dyDescent="0.25">
      <c r="E891" s="24" t="str">
        <f t="shared" si="263"/>
        <v xml:space="preserve"> </v>
      </c>
      <c r="G891" s="24" t="str">
        <f t="shared" si="264"/>
        <v xml:space="preserve"> </v>
      </c>
      <c r="I891" s="24" t="str">
        <f t="shared" si="265"/>
        <v xml:space="preserve"> </v>
      </c>
      <c r="K891" s="24" t="str">
        <f t="shared" si="266"/>
        <v xml:space="preserve"> </v>
      </c>
      <c r="M891" s="23" t="str">
        <f t="shared" si="260"/>
        <v xml:space="preserve"> </v>
      </c>
      <c r="Q891" s="24" t="str">
        <f t="shared" si="267"/>
        <v xml:space="preserve"> </v>
      </c>
      <c r="S891" s="24" t="str">
        <f t="shared" si="268"/>
        <v xml:space="preserve"> </v>
      </c>
      <c r="U891" s="24" t="str">
        <f t="shared" si="269"/>
        <v xml:space="preserve"> </v>
      </c>
      <c r="W891" s="24" t="str">
        <f t="shared" si="270"/>
        <v xml:space="preserve"> </v>
      </c>
      <c r="Y891" s="24" t="str">
        <f t="shared" si="271"/>
        <v xml:space="preserve"> </v>
      </c>
      <c r="Z891" s="25" t="str">
        <f t="shared" si="272"/>
        <v/>
      </c>
      <c r="AA891" s="24" t="str">
        <f t="shared" si="273"/>
        <v xml:space="preserve"> </v>
      </c>
      <c r="AB891" s="25" t="str">
        <f t="shared" si="277"/>
        <v/>
      </c>
      <c r="AC891" s="24" t="str">
        <f t="shared" si="274"/>
        <v xml:space="preserve"> </v>
      </c>
      <c r="AD891" s="25" t="str">
        <f t="shared" si="278"/>
        <v/>
      </c>
      <c r="AE891" s="24" t="str">
        <f t="shared" si="275"/>
        <v xml:space="preserve"> </v>
      </c>
      <c r="AF891" s="25" t="str">
        <f t="shared" si="279"/>
        <v/>
      </c>
      <c r="AG891" s="24" t="str">
        <f t="shared" si="276"/>
        <v xml:space="preserve"> </v>
      </c>
      <c r="AH891" s="25" t="str">
        <f t="shared" si="261"/>
        <v/>
      </c>
      <c r="AI891" s="24" t="str">
        <f t="shared" si="262"/>
        <v xml:space="preserve"> </v>
      </c>
    </row>
    <row r="892" spans="5:35" x14ac:dyDescent="0.25">
      <c r="E892" s="24" t="str">
        <f t="shared" si="263"/>
        <v xml:space="preserve"> </v>
      </c>
      <c r="G892" s="24" t="str">
        <f t="shared" si="264"/>
        <v xml:space="preserve"> </v>
      </c>
      <c r="I892" s="24" t="str">
        <f t="shared" si="265"/>
        <v xml:space="preserve"> </v>
      </c>
      <c r="K892" s="24" t="str">
        <f t="shared" si="266"/>
        <v xml:space="preserve"> </v>
      </c>
      <c r="M892" s="23" t="str">
        <f t="shared" si="260"/>
        <v xml:space="preserve"> </v>
      </c>
      <c r="Q892" s="24" t="str">
        <f t="shared" si="267"/>
        <v xml:space="preserve"> </v>
      </c>
      <c r="S892" s="24" t="str">
        <f t="shared" si="268"/>
        <v xml:space="preserve"> </v>
      </c>
      <c r="U892" s="24" t="str">
        <f t="shared" si="269"/>
        <v xml:space="preserve"> </v>
      </c>
      <c r="W892" s="24" t="str">
        <f t="shared" si="270"/>
        <v xml:space="preserve"> </v>
      </c>
      <c r="Y892" s="24" t="str">
        <f t="shared" si="271"/>
        <v xml:space="preserve"> </v>
      </c>
      <c r="Z892" s="25" t="str">
        <f t="shared" si="272"/>
        <v/>
      </c>
      <c r="AA892" s="24" t="str">
        <f t="shared" si="273"/>
        <v xml:space="preserve"> </v>
      </c>
      <c r="AB892" s="25" t="str">
        <f t="shared" si="277"/>
        <v/>
      </c>
      <c r="AC892" s="24" t="str">
        <f t="shared" si="274"/>
        <v xml:space="preserve"> </v>
      </c>
      <c r="AD892" s="25" t="str">
        <f t="shared" si="278"/>
        <v/>
      </c>
      <c r="AE892" s="24" t="str">
        <f t="shared" si="275"/>
        <v xml:space="preserve"> </v>
      </c>
      <c r="AF892" s="25" t="str">
        <f t="shared" si="279"/>
        <v/>
      </c>
      <c r="AG892" s="24" t="str">
        <f t="shared" si="276"/>
        <v xml:space="preserve"> </v>
      </c>
      <c r="AH892" s="25" t="str">
        <f t="shared" si="261"/>
        <v/>
      </c>
      <c r="AI892" s="24" t="str">
        <f t="shared" si="262"/>
        <v xml:space="preserve"> </v>
      </c>
    </row>
    <row r="893" spans="5:35" x14ac:dyDescent="0.25">
      <c r="E893" s="24" t="str">
        <f t="shared" si="263"/>
        <v xml:space="preserve"> </v>
      </c>
      <c r="G893" s="24" t="str">
        <f t="shared" si="264"/>
        <v xml:space="preserve"> </v>
      </c>
      <c r="I893" s="24" t="str">
        <f t="shared" si="265"/>
        <v xml:space="preserve"> </v>
      </c>
      <c r="K893" s="24" t="str">
        <f t="shared" si="266"/>
        <v xml:space="preserve"> </v>
      </c>
      <c r="M893" s="23" t="str">
        <f t="shared" si="260"/>
        <v xml:space="preserve"> </v>
      </c>
      <c r="Q893" s="24" t="str">
        <f t="shared" si="267"/>
        <v xml:space="preserve"> </v>
      </c>
      <c r="S893" s="24" t="str">
        <f t="shared" si="268"/>
        <v xml:space="preserve"> </v>
      </c>
      <c r="U893" s="24" t="str">
        <f t="shared" si="269"/>
        <v xml:space="preserve"> </v>
      </c>
      <c r="W893" s="24" t="str">
        <f t="shared" si="270"/>
        <v xml:space="preserve"> </v>
      </c>
      <c r="Y893" s="24" t="str">
        <f t="shared" si="271"/>
        <v xml:space="preserve"> </v>
      </c>
      <c r="Z893" s="25" t="str">
        <f t="shared" si="272"/>
        <v/>
      </c>
      <c r="AA893" s="24" t="str">
        <f t="shared" si="273"/>
        <v xml:space="preserve"> </v>
      </c>
      <c r="AB893" s="25" t="str">
        <f t="shared" si="277"/>
        <v/>
      </c>
      <c r="AC893" s="24" t="str">
        <f t="shared" si="274"/>
        <v xml:space="preserve"> </v>
      </c>
      <c r="AD893" s="25" t="str">
        <f t="shared" si="278"/>
        <v/>
      </c>
      <c r="AE893" s="24" t="str">
        <f t="shared" si="275"/>
        <v xml:space="preserve"> </v>
      </c>
      <c r="AF893" s="25" t="str">
        <f t="shared" si="279"/>
        <v/>
      </c>
      <c r="AG893" s="24" t="str">
        <f t="shared" si="276"/>
        <v xml:space="preserve"> </v>
      </c>
      <c r="AH893" s="25" t="str">
        <f t="shared" si="261"/>
        <v/>
      </c>
      <c r="AI893" s="24" t="str">
        <f t="shared" si="262"/>
        <v xml:space="preserve"> </v>
      </c>
    </row>
    <row r="894" spans="5:35" x14ac:dyDescent="0.25">
      <c r="E894" s="24" t="str">
        <f t="shared" si="263"/>
        <v xml:space="preserve"> </v>
      </c>
      <c r="G894" s="24" t="str">
        <f t="shared" si="264"/>
        <v xml:space="preserve"> </v>
      </c>
      <c r="I894" s="24" t="str">
        <f t="shared" si="265"/>
        <v xml:space="preserve"> </v>
      </c>
      <c r="K894" s="24" t="str">
        <f t="shared" si="266"/>
        <v xml:space="preserve"> </v>
      </c>
      <c r="M894" s="23" t="str">
        <f t="shared" si="260"/>
        <v xml:space="preserve"> </v>
      </c>
      <c r="Q894" s="24" t="str">
        <f t="shared" si="267"/>
        <v xml:space="preserve"> </v>
      </c>
      <c r="S894" s="24" t="str">
        <f t="shared" si="268"/>
        <v xml:space="preserve"> </v>
      </c>
      <c r="U894" s="24" t="str">
        <f t="shared" si="269"/>
        <v xml:space="preserve"> </v>
      </c>
      <c r="W894" s="24" t="str">
        <f t="shared" si="270"/>
        <v xml:space="preserve"> </v>
      </c>
      <c r="Y894" s="24" t="str">
        <f t="shared" si="271"/>
        <v xml:space="preserve"> </v>
      </c>
      <c r="Z894" s="25" t="str">
        <f t="shared" si="272"/>
        <v/>
      </c>
      <c r="AA894" s="24" t="str">
        <f t="shared" si="273"/>
        <v xml:space="preserve"> </v>
      </c>
      <c r="AB894" s="25" t="str">
        <f t="shared" si="277"/>
        <v/>
      </c>
      <c r="AC894" s="24" t="str">
        <f t="shared" si="274"/>
        <v xml:space="preserve"> </v>
      </c>
      <c r="AD894" s="25" t="str">
        <f t="shared" si="278"/>
        <v/>
      </c>
      <c r="AE894" s="24" t="str">
        <f t="shared" si="275"/>
        <v xml:space="preserve"> </v>
      </c>
      <c r="AF894" s="25" t="str">
        <f t="shared" si="279"/>
        <v/>
      </c>
      <c r="AG894" s="24" t="str">
        <f t="shared" si="276"/>
        <v xml:space="preserve"> </v>
      </c>
      <c r="AH894" s="25" t="str">
        <f t="shared" si="261"/>
        <v/>
      </c>
      <c r="AI894" s="24" t="str">
        <f t="shared" si="262"/>
        <v xml:space="preserve"> </v>
      </c>
    </row>
    <row r="895" spans="5:35" x14ac:dyDescent="0.25">
      <c r="E895" s="24" t="str">
        <f t="shared" si="263"/>
        <v xml:space="preserve"> </v>
      </c>
      <c r="G895" s="24" t="str">
        <f t="shared" si="264"/>
        <v xml:space="preserve"> </v>
      </c>
      <c r="I895" s="24" t="str">
        <f t="shared" si="265"/>
        <v xml:space="preserve"> </v>
      </c>
      <c r="K895" s="24" t="str">
        <f t="shared" si="266"/>
        <v xml:space="preserve"> </v>
      </c>
      <c r="M895" s="23" t="str">
        <f t="shared" si="260"/>
        <v xml:space="preserve"> </v>
      </c>
      <c r="Q895" s="24" t="str">
        <f t="shared" si="267"/>
        <v xml:space="preserve"> </v>
      </c>
      <c r="S895" s="24" t="str">
        <f t="shared" si="268"/>
        <v xml:space="preserve"> </v>
      </c>
      <c r="U895" s="24" t="str">
        <f t="shared" si="269"/>
        <v xml:space="preserve"> </v>
      </c>
      <c r="W895" s="24" t="str">
        <f t="shared" si="270"/>
        <v xml:space="preserve"> </v>
      </c>
      <c r="Y895" s="24" t="str">
        <f t="shared" si="271"/>
        <v xml:space="preserve"> </v>
      </c>
      <c r="Z895" s="25" t="str">
        <f t="shared" si="272"/>
        <v/>
      </c>
      <c r="AA895" s="24" t="str">
        <f t="shared" si="273"/>
        <v xml:space="preserve"> </v>
      </c>
      <c r="AB895" s="25" t="str">
        <f t="shared" si="277"/>
        <v/>
      </c>
      <c r="AC895" s="24" t="str">
        <f t="shared" si="274"/>
        <v xml:space="preserve"> </v>
      </c>
      <c r="AD895" s="25" t="str">
        <f t="shared" si="278"/>
        <v/>
      </c>
      <c r="AE895" s="24" t="str">
        <f t="shared" si="275"/>
        <v xml:space="preserve"> </v>
      </c>
      <c r="AF895" s="25" t="str">
        <f t="shared" si="279"/>
        <v/>
      </c>
      <c r="AG895" s="24" t="str">
        <f t="shared" si="276"/>
        <v xml:space="preserve"> </v>
      </c>
      <c r="AH895" s="25" t="str">
        <f t="shared" si="261"/>
        <v/>
      </c>
      <c r="AI895" s="24" t="str">
        <f t="shared" si="262"/>
        <v xml:space="preserve"> </v>
      </c>
    </row>
    <row r="896" spans="5:35" x14ac:dyDescent="0.25">
      <c r="E896" s="24" t="str">
        <f t="shared" si="263"/>
        <v xml:space="preserve"> </v>
      </c>
      <c r="G896" s="24" t="str">
        <f t="shared" si="264"/>
        <v xml:space="preserve"> </v>
      </c>
      <c r="I896" s="24" t="str">
        <f t="shared" si="265"/>
        <v xml:space="preserve"> </v>
      </c>
      <c r="K896" s="24" t="str">
        <f t="shared" si="266"/>
        <v xml:space="preserve"> </v>
      </c>
      <c r="M896" s="23" t="str">
        <f t="shared" si="260"/>
        <v xml:space="preserve"> </v>
      </c>
      <c r="Q896" s="24" t="str">
        <f t="shared" si="267"/>
        <v xml:space="preserve"> </v>
      </c>
      <c r="S896" s="24" t="str">
        <f t="shared" si="268"/>
        <v xml:space="preserve"> </v>
      </c>
      <c r="U896" s="24" t="str">
        <f t="shared" si="269"/>
        <v xml:space="preserve"> </v>
      </c>
      <c r="W896" s="24" t="str">
        <f t="shared" si="270"/>
        <v xml:space="preserve"> </v>
      </c>
      <c r="Y896" s="24" t="str">
        <f t="shared" si="271"/>
        <v xml:space="preserve"> </v>
      </c>
      <c r="Z896" s="25" t="str">
        <f t="shared" si="272"/>
        <v/>
      </c>
      <c r="AA896" s="24" t="str">
        <f t="shared" si="273"/>
        <v xml:space="preserve"> </v>
      </c>
      <c r="AB896" s="25" t="str">
        <f t="shared" si="277"/>
        <v/>
      </c>
      <c r="AC896" s="24" t="str">
        <f t="shared" si="274"/>
        <v xml:space="preserve"> </v>
      </c>
      <c r="AD896" s="25" t="str">
        <f t="shared" si="278"/>
        <v/>
      </c>
      <c r="AE896" s="24" t="str">
        <f t="shared" si="275"/>
        <v xml:space="preserve"> </v>
      </c>
      <c r="AF896" s="25" t="str">
        <f t="shared" si="279"/>
        <v/>
      </c>
      <c r="AG896" s="24" t="str">
        <f t="shared" si="276"/>
        <v xml:space="preserve"> </v>
      </c>
      <c r="AH896" s="25" t="str">
        <f t="shared" si="261"/>
        <v/>
      </c>
      <c r="AI896" s="24" t="str">
        <f t="shared" si="262"/>
        <v xml:space="preserve"> </v>
      </c>
    </row>
    <row r="897" spans="5:35" x14ac:dyDescent="0.25">
      <c r="E897" s="24" t="str">
        <f t="shared" si="263"/>
        <v xml:space="preserve"> </v>
      </c>
      <c r="G897" s="24" t="str">
        <f t="shared" si="264"/>
        <v xml:space="preserve"> </v>
      </c>
      <c r="I897" s="24" t="str">
        <f t="shared" si="265"/>
        <v xml:space="preserve"> </v>
      </c>
      <c r="K897" s="24" t="str">
        <f t="shared" si="266"/>
        <v xml:space="preserve"> </v>
      </c>
      <c r="M897" s="23" t="str">
        <f t="shared" si="260"/>
        <v xml:space="preserve"> </v>
      </c>
      <c r="Q897" s="24" t="str">
        <f t="shared" si="267"/>
        <v xml:space="preserve"> </v>
      </c>
      <c r="S897" s="24" t="str">
        <f t="shared" si="268"/>
        <v xml:space="preserve"> </v>
      </c>
      <c r="U897" s="24" t="str">
        <f t="shared" si="269"/>
        <v xml:space="preserve"> </v>
      </c>
      <c r="W897" s="24" t="str">
        <f t="shared" si="270"/>
        <v xml:space="preserve"> </v>
      </c>
      <c r="Y897" s="24" t="str">
        <f t="shared" si="271"/>
        <v xml:space="preserve"> </v>
      </c>
      <c r="Z897" s="25" t="str">
        <f t="shared" si="272"/>
        <v/>
      </c>
      <c r="AA897" s="24" t="str">
        <f t="shared" si="273"/>
        <v xml:space="preserve"> </v>
      </c>
      <c r="AB897" s="25" t="str">
        <f t="shared" si="277"/>
        <v/>
      </c>
      <c r="AC897" s="24" t="str">
        <f t="shared" si="274"/>
        <v xml:space="preserve"> </v>
      </c>
      <c r="AD897" s="25" t="str">
        <f t="shared" si="278"/>
        <v/>
      </c>
      <c r="AE897" s="24" t="str">
        <f t="shared" si="275"/>
        <v xml:space="preserve"> </v>
      </c>
      <c r="AF897" s="25" t="str">
        <f t="shared" si="279"/>
        <v/>
      </c>
      <c r="AG897" s="24" t="str">
        <f t="shared" si="276"/>
        <v xml:space="preserve"> </v>
      </c>
      <c r="AH897" s="25" t="str">
        <f t="shared" si="261"/>
        <v/>
      </c>
      <c r="AI897" s="24" t="str">
        <f t="shared" si="262"/>
        <v xml:space="preserve"> </v>
      </c>
    </row>
    <row r="898" spans="5:35" x14ac:dyDescent="0.25">
      <c r="E898" s="24" t="str">
        <f t="shared" si="263"/>
        <v xml:space="preserve"> </v>
      </c>
      <c r="G898" s="24" t="str">
        <f t="shared" si="264"/>
        <v xml:space="preserve"> </v>
      </c>
      <c r="I898" s="24" t="str">
        <f t="shared" si="265"/>
        <v xml:space="preserve"> </v>
      </c>
      <c r="K898" s="24" t="str">
        <f t="shared" si="266"/>
        <v xml:space="preserve"> </v>
      </c>
      <c r="M898" s="23" t="str">
        <f t="shared" ref="M898:M961" si="280">IF(COUNT(L898),IF(L898&gt;=60,"Strength",IF(L898&gt;=41,"Typical",IF(L898&gt;=28,"Need")))," ")</f>
        <v xml:space="preserve"> </v>
      </c>
      <c r="Q898" s="24" t="str">
        <f t="shared" si="267"/>
        <v xml:space="preserve"> </v>
      </c>
      <c r="S898" s="24" t="str">
        <f t="shared" si="268"/>
        <v xml:space="preserve"> </v>
      </c>
      <c r="U898" s="24" t="str">
        <f t="shared" si="269"/>
        <v xml:space="preserve"> </v>
      </c>
      <c r="W898" s="24" t="str">
        <f t="shared" si="270"/>
        <v xml:space="preserve"> </v>
      </c>
      <c r="Y898" s="24" t="str">
        <f t="shared" si="271"/>
        <v xml:space="preserve"> </v>
      </c>
      <c r="Z898" s="25" t="str">
        <f t="shared" si="272"/>
        <v/>
      </c>
      <c r="AA898" s="24" t="str">
        <f t="shared" si="273"/>
        <v xml:space="preserve"> </v>
      </c>
      <c r="AB898" s="25" t="str">
        <f t="shared" si="277"/>
        <v/>
      </c>
      <c r="AC898" s="24" t="str">
        <f t="shared" si="274"/>
        <v xml:space="preserve"> </v>
      </c>
      <c r="AD898" s="25" t="str">
        <f t="shared" si="278"/>
        <v/>
      </c>
      <c r="AE898" s="24" t="str">
        <f t="shared" si="275"/>
        <v xml:space="preserve"> </v>
      </c>
      <c r="AF898" s="25" t="str">
        <f t="shared" si="279"/>
        <v/>
      </c>
      <c r="AG898" s="24" t="str">
        <f t="shared" si="276"/>
        <v xml:space="preserve"> </v>
      </c>
      <c r="AH898" s="25" t="str">
        <f t="shared" ref="AH898:AH961" si="281">IF(X898="","",X898-L898)</f>
        <v/>
      </c>
      <c r="AI898" s="24" t="str">
        <f t="shared" ref="AI898:AI961" si="282">IF(COUNT(AH898),IF((AH898)&gt;=8,"Large Positive",IF((AH898)&gt;=5,"Medium Positive",IF((AH898)&gt;=2,"Small Positive",IF((AH898)&gt;=0,"No change",IF((AH898)&lt;=-8,"Large Negative",IF((AH898)&lt;=-5,"Medium Negative",IF((AH898)&lt;=-2,"Small Negative",IF((AH898)&lt;=0,"No change"))))))))," ")</f>
        <v xml:space="preserve"> </v>
      </c>
    </row>
    <row r="899" spans="5:35" x14ac:dyDescent="0.25">
      <c r="E899" s="24" t="str">
        <f t="shared" ref="E899:E962" si="283">IF(COUNT(D899),IF(D899&gt;=60,"Strength",IF(D899&gt;=41,"Typical",IF(D899&gt;=28,"Need")))," ")</f>
        <v xml:space="preserve"> </v>
      </c>
      <c r="G899" s="24" t="str">
        <f t="shared" ref="G899:G962" si="284">IF(COUNT(F899),IF(F899&gt;=60,"Strength",IF(F899&gt;=41,"Typical",IF(F899&gt;=28,"Need")))," ")</f>
        <v xml:space="preserve"> </v>
      </c>
      <c r="I899" s="24" t="str">
        <f t="shared" ref="I899:I962" si="285">IF(COUNT(H899),IF(H899&gt;=60,"Strength",IF(H899&gt;=41,"Typical",IF(H899&gt;=28,"Need")))," ")</f>
        <v xml:space="preserve"> </v>
      </c>
      <c r="K899" s="24" t="str">
        <f t="shared" ref="K899:K962" si="286">IF(COUNT(J899),IF(J899&gt;=60,"Need",IF(J899&gt;=28,"Typical"))," ")</f>
        <v xml:space="preserve"> </v>
      </c>
      <c r="M899" s="23" t="str">
        <f t="shared" si="280"/>
        <v xml:space="preserve"> </v>
      </c>
      <c r="Q899" s="24" t="str">
        <f t="shared" ref="Q899:Q962" si="287">IF(COUNT(P899),IF(P899&gt;=60,"Strength",IF(P899&gt;=41,"Typical",IF(P899&gt;=28,"Need")))," ")</f>
        <v xml:space="preserve"> </v>
      </c>
      <c r="S899" s="24" t="str">
        <f t="shared" ref="S899:S962" si="288">IF(COUNT(R899),IF(R899&gt;=60,"Strength",IF(R899&gt;=41,"Typical",IF(R899&gt;=28,"Need")))," ")</f>
        <v xml:space="preserve"> </v>
      </c>
      <c r="U899" s="24" t="str">
        <f t="shared" ref="U899:U962" si="289">IF(COUNT(T899),IF(T899&gt;=60,"Strength",IF(T899&gt;=41,"Typical",IF(T899&gt;=28,"Need")))," ")</f>
        <v xml:space="preserve"> </v>
      </c>
      <c r="W899" s="24" t="str">
        <f t="shared" ref="W899:W962" si="290">IF(COUNT(V899),IF(V899&gt;=60,"Need",IF(V899&gt;=28,"Typical"))," ")</f>
        <v xml:space="preserve"> </v>
      </c>
      <c r="Y899" s="24" t="str">
        <f t="shared" ref="Y899:Y962" si="291">IF(COUNT(X899),IF(X899&gt;=60,"Strength",IF(X899&gt;=41,"Typical",IF(X899&gt;=28,"Need")))," ")</f>
        <v xml:space="preserve"> </v>
      </c>
      <c r="Z899" s="25" t="str">
        <f t="shared" ref="Z899:Z962" si="292">IF(P899="","",P899-D899)</f>
        <v/>
      </c>
      <c r="AA899" s="24" t="str">
        <f t="shared" ref="AA899:AA962" si="293">IF(COUNT(Z899),IF((Z899)&gt;=8,"Large Positive",IF((Z899)&gt;=5,"Medium Positive",IF((Z899)&gt;=2,"Small Positive",IF((Z899)&gt;=0,"No change",IF((Z899)&lt;=-8,"Large Negative",IF((Z899)&lt;=-5,"Medium Negative",IF((Z899)&lt;=-2,"Small Negative",IF((Z899)&lt;=0,"No change"))))))))," ")</f>
        <v xml:space="preserve"> </v>
      </c>
      <c r="AB899" s="25" t="str">
        <f t="shared" si="277"/>
        <v/>
      </c>
      <c r="AC899" s="24" t="str">
        <f t="shared" ref="AC899:AC962" si="294">IF(COUNT(AB899),IF((AB899)&gt;=8,"Large Positive",IF((AB899)&gt;=5,"Medium Positive",IF((AB899)&gt;=2,"Small Positive",IF((AB899)&gt;=0,"No change",IF((AB899)&lt;=-8,"Large Negative",IF((AB899)&lt;=-5,"Medium Negative",IF((AB899)&lt;=-2,"Small Negative",IF((AB899)&lt;=0,"No change"))))))))," ")</f>
        <v xml:space="preserve"> </v>
      </c>
      <c r="AD899" s="25" t="str">
        <f t="shared" si="278"/>
        <v/>
      </c>
      <c r="AE899" s="24" t="str">
        <f t="shared" ref="AE899:AE962" si="295">IF(COUNT(AD899),IF((AD899)&gt;=8,"Large Positive",IF((AD899)&gt;=5,"Medium Positive",IF((AD899)&gt;=2,"Small Positive",IF((AD899)&gt;=0,"No change",IF((AD899)&lt;=-8,"Large Negative",IF((AD899)&lt;=-5,"Medium Negative",IF((AD899)&lt;=-2,"Small Negative",IF((AD899)&lt;=0,"No change"))))))))," ")</f>
        <v xml:space="preserve"> </v>
      </c>
      <c r="AF899" s="25" t="str">
        <f t="shared" si="279"/>
        <v/>
      </c>
      <c r="AG899" s="24" t="str">
        <f t="shared" ref="AG899:AG962" si="296">IF(COUNT(AF899),IF((AF899)&gt;=8,"Large Positive",IF((AF899)&gt;=5,"Medium Positive",IF((AF899)&gt;=2,"Small Positive",IF((AF899)&gt;=0,"No change",IF((AF899)&lt;=-8,"Large Negative",IF((AF899)&lt;=-5,"Medium Negative",IF((AF899)&lt;=-2,"Small Negative",IF((AF899)&lt;=0,"No change"))))))))," ")</f>
        <v xml:space="preserve"> </v>
      </c>
      <c r="AH899" s="25" t="str">
        <f t="shared" si="281"/>
        <v/>
      </c>
      <c r="AI899" s="24" t="str">
        <f t="shared" si="282"/>
        <v xml:space="preserve"> </v>
      </c>
    </row>
    <row r="900" spans="5:35" x14ac:dyDescent="0.25">
      <c r="E900" s="24" t="str">
        <f t="shared" si="283"/>
        <v xml:space="preserve"> </v>
      </c>
      <c r="G900" s="24" t="str">
        <f t="shared" si="284"/>
        <v xml:space="preserve"> </v>
      </c>
      <c r="I900" s="24" t="str">
        <f t="shared" si="285"/>
        <v xml:space="preserve"> </v>
      </c>
      <c r="K900" s="24" t="str">
        <f t="shared" si="286"/>
        <v xml:space="preserve"> </v>
      </c>
      <c r="M900" s="23" t="str">
        <f t="shared" si="280"/>
        <v xml:space="preserve"> </v>
      </c>
      <c r="Q900" s="24" t="str">
        <f t="shared" si="287"/>
        <v xml:space="preserve"> </v>
      </c>
      <c r="S900" s="24" t="str">
        <f t="shared" si="288"/>
        <v xml:space="preserve"> </v>
      </c>
      <c r="U900" s="24" t="str">
        <f t="shared" si="289"/>
        <v xml:space="preserve"> </v>
      </c>
      <c r="W900" s="24" t="str">
        <f t="shared" si="290"/>
        <v xml:space="preserve"> </v>
      </c>
      <c r="Y900" s="24" t="str">
        <f t="shared" si="291"/>
        <v xml:space="preserve"> </v>
      </c>
      <c r="Z900" s="25" t="str">
        <f t="shared" si="292"/>
        <v/>
      </c>
      <c r="AA900" s="24" t="str">
        <f t="shared" si="293"/>
        <v xml:space="preserve"> </v>
      </c>
      <c r="AB900" s="25" t="str">
        <f t="shared" ref="AB900:AB963" si="297">IF(R900="","",R900-F900)</f>
        <v/>
      </c>
      <c r="AC900" s="24" t="str">
        <f t="shared" si="294"/>
        <v xml:space="preserve"> </v>
      </c>
      <c r="AD900" s="25" t="str">
        <f t="shared" ref="AD900:AD963" si="298">IF(T900="","",T900-H900)</f>
        <v/>
      </c>
      <c r="AE900" s="24" t="str">
        <f t="shared" si="295"/>
        <v xml:space="preserve"> </v>
      </c>
      <c r="AF900" s="25" t="str">
        <f t="shared" ref="AF900:AF963" si="299">IF(V900="","",V900-J900)</f>
        <v/>
      </c>
      <c r="AG900" s="24" t="str">
        <f t="shared" si="296"/>
        <v xml:space="preserve"> </v>
      </c>
      <c r="AH900" s="25" t="str">
        <f t="shared" si="281"/>
        <v/>
      </c>
      <c r="AI900" s="24" t="str">
        <f t="shared" si="282"/>
        <v xml:space="preserve"> </v>
      </c>
    </row>
    <row r="901" spans="5:35" x14ac:dyDescent="0.25">
      <c r="E901" s="24" t="str">
        <f t="shared" si="283"/>
        <v xml:space="preserve"> </v>
      </c>
      <c r="G901" s="24" t="str">
        <f t="shared" si="284"/>
        <v xml:space="preserve"> </v>
      </c>
      <c r="I901" s="24" t="str">
        <f t="shared" si="285"/>
        <v xml:space="preserve"> </v>
      </c>
      <c r="K901" s="24" t="str">
        <f t="shared" si="286"/>
        <v xml:space="preserve"> </v>
      </c>
      <c r="M901" s="23" t="str">
        <f t="shared" si="280"/>
        <v xml:space="preserve"> </v>
      </c>
      <c r="Q901" s="24" t="str">
        <f t="shared" si="287"/>
        <v xml:space="preserve"> </v>
      </c>
      <c r="S901" s="24" t="str">
        <f t="shared" si="288"/>
        <v xml:space="preserve"> </v>
      </c>
      <c r="U901" s="24" t="str">
        <f t="shared" si="289"/>
        <v xml:space="preserve"> </v>
      </c>
      <c r="W901" s="24" t="str">
        <f t="shared" si="290"/>
        <v xml:space="preserve"> </v>
      </c>
      <c r="Y901" s="24" t="str">
        <f t="shared" si="291"/>
        <v xml:space="preserve"> </v>
      </c>
      <c r="Z901" s="25" t="str">
        <f t="shared" si="292"/>
        <v/>
      </c>
      <c r="AA901" s="24" t="str">
        <f t="shared" si="293"/>
        <v xml:space="preserve"> </v>
      </c>
      <c r="AB901" s="25" t="str">
        <f t="shared" si="297"/>
        <v/>
      </c>
      <c r="AC901" s="24" t="str">
        <f t="shared" si="294"/>
        <v xml:space="preserve"> </v>
      </c>
      <c r="AD901" s="25" t="str">
        <f t="shared" si="298"/>
        <v/>
      </c>
      <c r="AE901" s="24" t="str">
        <f t="shared" si="295"/>
        <v xml:space="preserve"> </v>
      </c>
      <c r="AF901" s="25" t="str">
        <f t="shared" si="299"/>
        <v/>
      </c>
      <c r="AG901" s="24" t="str">
        <f t="shared" si="296"/>
        <v xml:space="preserve"> </v>
      </c>
      <c r="AH901" s="25" t="str">
        <f t="shared" si="281"/>
        <v/>
      </c>
      <c r="AI901" s="24" t="str">
        <f t="shared" si="282"/>
        <v xml:space="preserve"> </v>
      </c>
    </row>
    <row r="902" spans="5:35" x14ac:dyDescent="0.25">
      <c r="E902" s="24" t="str">
        <f t="shared" si="283"/>
        <v xml:space="preserve"> </v>
      </c>
      <c r="G902" s="24" t="str">
        <f t="shared" si="284"/>
        <v xml:space="preserve"> </v>
      </c>
      <c r="I902" s="24" t="str">
        <f t="shared" si="285"/>
        <v xml:space="preserve"> </v>
      </c>
      <c r="K902" s="24" t="str">
        <f t="shared" si="286"/>
        <v xml:space="preserve"> </v>
      </c>
      <c r="M902" s="23" t="str">
        <f t="shared" si="280"/>
        <v xml:space="preserve"> </v>
      </c>
      <c r="Q902" s="24" t="str">
        <f t="shared" si="287"/>
        <v xml:space="preserve"> </v>
      </c>
      <c r="S902" s="24" t="str">
        <f t="shared" si="288"/>
        <v xml:space="preserve"> </v>
      </c>
      <c r="U902" s="24" t="str">
        <f t="shared" si="289"/>
        <v xml:space="preserve"> </v>
      </c>
      <c r="W902" s="24" t="str">
        <f t="shared" si="290"/>
        <v xml:space="preserve"> </v>
      </c>
      <c r="Y902" s="24" t="str">
        <f t="shared" si="291"/>
        <v xml:space="preserve"> </v>
      </c>
      <c r="Z902" s="25" t="str">
        <f t="shared" si="292"/>
        <v/>
      </c>
      <c r="AA902" s="24" t="str">
        <f t="shared" si="293"/>
        <v xml:space="preserve"> </v>
      </c>
      <c r="AB902" s="25" t="str">
        <f t="shared" si="297"/>
        <v/>
      </c>
      <c r="AC902" s="24" t="str">
        <f t="shared" si="294"/>
        <v xml:space="preserve"> </v>
      </c>
      <c r="AD902" s="25" t="str">
        <f t="shared" si="298"/>
        <v/>
      </c>
      <c r="AE902" s="24" t="str">
        <f t="shared" si="295"/>
        <v xml:space="preserve"> </v>
      </c>
      <c r="AF902" s="25" t="str">
        <f t="shared" si="299"/>
        <v/>
      </c>
      <c r="AG902" s="24" t="str">
        <f t="shared" si="296"/>
        <v xml:space="preserve"> </v>
      </c>
      <c r="AH902" s="25" t="str">
        <f t="shared" si="281"/>
        <v/>
      </c>
      <c r="AI902" s="24" t="str">
        <f t="shared" si="282"/>
        <v xml:space="preserve"> </v>
      </c>
    </row>
    <row r="903" spans="5:35" x14ac:dyDescent="0.25">
      <c r="E903" s="24" t="str">
        <f t="shared" si="283"/>
        <v xml:space="preserve"> </v>
      </c>
      <c r="G903" s="24" t="str">
        <f t="shared" si="284"/>
        <v xml:space="preserve"> </v>
      </c>
      <c r="I903" s="24" t="str">
        <f t="shared" si="285"/>
        <v xml:space="preserve"> </v>
      </c>
      <c r="K903" s="24" t="str">
        <f t="shared" si="286"/>
        <v xml:space="preserve"> </v>
      </c>
      <c r="M903" s="23" t="str">
        <f t="shared" si="280"/>
        <v xml:space="preserve"> </v>
      </c>
      <c r="Q903" s="24" t="str">
        <f t="shared" si="287"/>
        <v xml:space="preserve"> </v>
      </c>
      <c r="S903" s="24" t="str">
        <f t="shared" si="288"/>
        <v xml:space="preserve"> </v>
      </c>
      <c r="U903" s="24" t="str">
        <f t="shared" si="289"/>
        <v xml:space="preserve"> </v>
      </c>
      <c r="W903" s="24" t="str">
        <f t="shared" si="290"/>
        <v xml:space="preserve"> </v>
      </c>
      <c r="Y903" s="24" t="str">
        <f t="shared" si="291"/>
        <v xml:space="preserve"> </v>
      </c>
      <c r="Z903" s="25" t="str">
        <f t="shared" si="292"/>
        <v/>
      </c>
      <c r="AA903" s="24" t="str">
        <f t="shared" si="293"/>
        <v xml:space="preserve"> </v>
      </c>
      <c r="AB903" s="25" t="str">
        <f t="shared" si="297"/>
        <v/>
      </c>
      <c r="AC903" s="24" t="str">
        <f t="shared" si="294"/>
        <v xml:space="preserve"> </v>
      </c>
      <c r="AD903" s="25" t="str">
        <f t="shared" si="298"/>
        <v/>
      </c>
      <c r="AE903" s="24" t="str">
        <f t="shared" si="295"/>
        <v xml:space="preserve"> </v>
      </c>
      <c r="AF903" s="25" t="str">
        <f t="shared" si="299"/>
        <v/>
      </c>
      <c r="AG903" s="24" t="str">
        <f t="shared" si="296"/>
        <v xml:space="preserve"> </v>
      </c>
      <c r="AH903" s="25" t="str">
        <f t="shared" si="281"/>
        <v/>
      </c>
      <c r="AI903" s="24" t="str">
        <f t="shared" si="282"/>
        <v xml:space="preserve"> </v>
      </c>
    </row>
    <row r="904" spans="5:35" x14ac:dyDescent="0.25">
      <c r="E904" s="24" t="str">
        <f t="shared" si="283"/>
        <v xml:space="preserve"> </v>
      </c>
      <c r="G904" s="24" t="str">
        <f t="shared" si="284"/>
        <v xml:space="preserve"> </v>
      </c>
      <c r="I904" s="24" t="str">
        <f t="shared" si="285"/>
        <v xml:space="preserve"> </v>
      </c>
      <c r="K904" s="24" t="str">
        <f t="shared" si="286"/>
        <v xml:space="preserve"> </v>
      </c>
      <c r="M904" s="23" t="str">
        <f t="shared" si="280"/>
        <v xml:space="preserve"> </v>
      </c>
      <c r="Q904" s="24" t="str">
        <f t="shared" si="287"/>
        <v xml:space="preserve"> </v>
      </c>
      <c r="S904" s="24" t="str">
        <f t="shared" si="288"/>
        <v xml:space="preserve"> </v>
      </c>
      <c r="U904" s="24" t="str">
        <f t="shared" si="289"/>
        <v xml:space="preserve"> </v>
      </c>
      <c r="W904" s="24" t="str">
        <f t="shared" si="290"/>
        <v xml:space="preserve"> </v>
      </c>
      <c r="Y904" s="24" t="str">
        <f t="shared" si="291"/>
        <v xml:space="preserve"> </v>
      </c>
      <c r="Z904" s="25" t="str">
        <f t="shared" si="292"/>
        <v/>
      </c>
      <c r="AA904" s="24" t="str">
        <f t="shared" si="293"/>
        <v xml:space="preserve"> </v>
      </c>
      <c r="AB904" s="25" t="str">
        <f t="shared" si="297"/>
        <v/>
      </c>
      <c r="AC904" s="24" t="str">
        <f t="shared" si="294"/>
        <v xml:space="preserve"> </v>
      </c>
      <c r="AD904" s="25" t="str">
        <f t="shared" si="298"/>
        <v/>
      </c>
      <c r="AE904" s="24" t="str">
        <f t="shared" si="295"/>
        <v xml:space="preserve"> </v>
      </c>
      <c r="AF904" s="25" t="str">
        <f t="shared" si="299"/>
        <v/>
      </c>
      <c r="AG904" s="24" t="str">
        <f t="shared" si="296"/>
        <v xml:space="preserve"> </v>
      </c>
      <c r="AH904" s="25" t="str">
        <f t="shared" si="281"/>
        <v/>
      </c>
      <c r="AI904" s="24" t="str">
        <f t="shared" si="282"/>
        <v xml:space="preserve"> </v>
      </c>
    </row>
    <row r="905" spans="5:35" x14ac:dyDescent="0.25">
      <c r="E905" s="24" t="str">
        <f t="shared" si="283"/>
        <v xml:space="preserve"> </v>
      </c>
      <c r="G905" s="24" t="str">
        <f t="shared" si="284"/>
        <v xml:space="preserve"> </v>
      </c>
      <c r="I905" s="24" t="str">
        <f t="shared" si="285"/>
        <v xml:space="preserve"> </v>
      </c>
      <c r="K905" s="24" t="str">
        <f t="shared" si="286"/>
        <v xml:space="preserve"> </v>
      </c>
      <c r="M905" s="23" t="str">
        <f t="shared" si="280"/>
        <v xml:space="preserve"> </v>
      </c>
      <c r="Q905" s="24" t="str">
        <f t="shared" si="287"/>
        <v xml:space="preserve"> </v>
      </c>
      <c r="S905" s="24" t="str">
        <f t="shared" si="288"/>
        <v xml:space="preserve"> </v>
      </c>
      <c r="U905" s="24" t="str">
        <f t="shared" si="289"/>
        <v xml:space="preserve"> </v>
      </c>
      <c r="W905" s="24" t="str">
        <f t="shared" si="290"/>
        <v xml:space="preserve"> </v>
      </c>
      <c r="Y905" s="24" t="str">
        <f t="shared" si="291"/>
        <v xml:space="preserve"> </v>
      </c>
      <c r="Z905" s="25" t="str">
        <f t="shared" si="292"/>
        <v/>
      </c>
      <c r="AA905" s="24" t="str">
        <f t="shared" si="293"/>
        <v xml:space="preserve"> </v>
      </c>
      <c r="AB905" s="25" t="str">
        <f t="shared" si="297"/>
        <v/>
      </c>
      <c r="AC905" s="24" t="str">
        <f t="shared" si="294"/>
        <v xml:space="preserve"> </v>
      </c>
      <c r="AD905" s="25" t="str">
        <f t="shared" si="298"/>
        <v/>
      </c>
      <c r="AE905" s="24" t="str">
        <f t="shared" si="295"/>
        <v xml:space="preserve"> </v>
      </c>
      <c r="AF905" s="25" t="str">
        <f t="shared" si="299"/>
        <v/>
      </c>
      <c r="AG905" s="24" t="str">
        <f t="shared" si="296"/>
        <v xml:space="preserve"> </v>
      </c>
      <c r="AH905" s="25" t="str">
        <f t="shared" si="281"/>
        <v/>
      </c>
      <c r="AI905" s="24" t="str">
        <f t="shared" si="282"/>
        <v xml:space="preserve"> </v>
      </c>
    </row>
    <row r="906" spans="5:35" x14ac:dyDescent="0.25">
      <c r="E906" s="24" t="str">
        <f t="shared" si="283"/>
        <v xml:space="preserve"> </v>
      </c>
      <c r="G906" s="24" t="str">
        <f t="shared" si="284"/>
        <v xml:space="preserve"> </v>
      </c>
      <c r="I906" s="24" t="str">
        <f t="shared" si="285"/>
        <v xml:space="preserve"> </v>
      </c>
      <c r="K906" s="24" t="str">
        <f t="shared" si="286"/>
        <v xml:space="preserve"> </v>
      </c>
      <c r="M906" s="23" t="str">
        <f t="shared" si="280"/>
        <v xml:space="preserve"> </v>
      </c>
      <c r="Q906" s="24" t="str">
        <f t="shared" si="287"/>
        <v xml:space="preserve"> </v>
      </c>
      <c r="S906" s="24" t="str">
        <f t="shared" si="288"/>
        <v xml:space="preserve"> </v>
      </c>
      <c r="U906" s="24" t="str">
        <f t="shared" si="289"/>
        <v xml:space="preserve"> </v>
      </c>
      <c r="W906" s="24" t="str">
        <f t="shared" si="290"/>
        <v xml:space="preserve"> </v>
      </c>
      <c r="Y906" s="24" t="str">
        <f t="shared" si="291"/>
        <v xml:space="preserve"> </v>
      </c>
      <c r="Z906" s="25" t="str">
        <f t="shared" si="292"/>
        <v/>
      </c>
      <c r="AA906" s="24" t="str">
        <f t="shared" si="293"/>
        <v xml:space="preserve"> </v>
      </c>
      <c r="AB906" s="25" t="str">
        <f t="shared" si="297"/>
        <v/>
      </c>
      <c r="AC906" s="24" t="str">
        <f t="shared" si="294"/>
        <v xml:space="preserve"> </v>
      </c>
      <c r="AD906" s="25" t="str">
        <f t="shared" si="298"/>
        <v/>
      </c>
      <c r="AE906" s="24" t="str">
        <f t="shared" si="295"/>
        <v xml:space="preserve"> </v>
      </c>
      <c r="AF906" s="25" t="str">
        <f t="shared" si="299"/>
        <v/>
      </c>
      <c r="AG906" s="24" t="str">
        <f t="shared" si="296"/>
        <v xml:space="preserve"> </v>
      </c>
      <c r="AH906" s="25" t="str">
        <f t="shared" si="281"/>
        <v/>
      </c>
      <c r="AI906" s="24" t="str">
        <f t="shared" si="282"/>
        <v xml:space="preserve"> </v>
      </c>
    </row>
    <row r="907" spans="5:35" x14ac:dyDescent="0.25">
      <c r="E907" s="24" t="str">
        <f t="shared" si="283"/>
        <v xml:space="preserve"> </v>
      </c>
      <c r="G907" s="24" t="str">
        <f t="shared" si="284"/>
        <v xml:space="preserve"> </v>
      </c>
      <c r="I907" s="24" t="str">
        <f t="shared" si="285"/>
        <v xml:space="preserve"> </v>
      </c>
      <c r="K907" s="24" t="str">
        <f t="shared" si="286"/>
        <v xml:space="preserve"> </v>
      </c>
      <c r="M907" s="23" t="str">
        <f t="shared" si="280"/>
        <v xml:space="preserve"> </v>
      </c>
      <c r="Q907" s="24" t="str">
        <f t="shared" si="287"/>
        <v xml:space="preserve"> </v>
      </c>
      <c r="S907" s="24" t="str">
        <f t="shared" si="288"/>
        <v xml:space="preserve"> </v>
      </c>
      <c r="U907" s="24" t="str">
        <f t="shared" si="289"/>
        <v xml:space="preserve"> </v>
      </c>
      <c r="W907" s="24" t="str">
        <f t="shared" si="290"/>
        <v xml:space="preserve"> </v>
      </c>
      <c r="Y907" s="24" t="str">
        <f t="shared" si="291"/>
        <v xml:space="preserve"> </v>
      </c>
      <c r="Z907" s="25" t="str">
        <f t="shared" si="292"/>
        <v/>
      </c>
      <c r="AA907" s="24" t="str">
        <f t="shared" si="293"/>
        <v xml:space="preserve"> </v>
      </c>
      <c r="AB907" s="25" t="str">
        <f t="shared" si="297"/>
        <v/>
      </c>
      <c r="AC907" s="24" t="str">
        <f t="shared" si="294"/>
        <v xml:space="preserve"> </v>
      </c>
      <c r="AD907" s="25" t="str">
        <f t="shared" si="298"/>
        <v/>
      </c>
      <c r="AE907" s="24" t="str">
        <f t="shared" si="295"/>
        <v xml:space="preserve"> </v>
      </c>
      <c r="AF907" s="25" t="str">
        <f t="shared" si="299"/>
        <v/>
      </c>
      <c r="AG907" s="24" t="str">
        <f t="shared" si="296"/>
        <v xml:space="preserve"> </v>
      </c>
      <c r="AH907" s="25" t="str">
        <f t="shared" si="281"/>
        <v/>
      </c>
      <c r="AI907" s="24" t="str">
        <f t="shared" si="282"/>
        <v xml:space="preserve"> </v>
      </c>
    </row>
    <row r="908" spans="5:35" x14ac:dyDescent="0.25">
      <c r="E908" s="24" t="str">
        <f t="shared" si="283"/>
        <v xml:space="preserve"> </v>
      </c>
      <c r="G908" s="24" t="str">
        <f t="shared" si="284"/>
        <v xml:space="preserve"> </v>
      </c>
      <c r="I908" s="24" t="str">
        <f t="shared" si="285"/>
        <v xml:space="preserve"> </v>
      </c>
      <c r="K908" s="24" t="str">
        <f t="shared" si="286"/>
        <v xml:space="preserve"> </v>
      </c>
      <c r="M908" s="23" t="str">
        <f t="shared" si="280"/>
        <v xml:space="preserve"> </v>
      </c>
      <c r="Q908" s="24" t="str">
        <f t="shared" si="287"/>
        <v xml:space="preserve"> </v>
      </c>
      <c r="S908" s="24" t="str">
        <f t="shared" si="288"/>
        <v xml:space="preserve"> </v>
      </c>
      <c r="U908" s="24" t="str">
        <f t="shared" si="289"/>
        <v xml:space="preserve"> </v>
      </c>
      <c r="W908" s="24" t="str">
        <f t="shared" si="290"/>
        <v xml:space="preserve"> </v>
      </c>
      <c r="Y908" s="24" t="str">
        <f t="shared" si="291"/>
        <v xml:space="preserve"> </v>
      </c>
      <c r="Z908" s="25" t="str">
        <f t="shared" si="292"/>
        <v/>
      </c>
      <c r="AA908" s="24" t="str">
        <f t="shared" si="293"/>
        <v xml:space="preserve"> </v>
      </c>
      <c r="AB908" s="25" t="str">
        <f t="shared" si="297"/>
        <v/>
      </c>
      <c r="AC908" s="24" t="str">
        <f t="shared" si="294"/>
        <v xml:space="preserve"> </v>
      </c>
      <c r="AD908" s="25" t="str">
        <f t="shared" si="298"/>
        <v/>
      </c>
      <c r="AE908" s="24" t="str">
        <f t="shared" si="295"/>
        <v xml:space="preserve"> </v>
      </c>
      <c r="AF908" s="25" t="str">
        <f t="shared" si="299"/>
        <v/>
      </c>
      <c r="AG908" s="24" t="str">
        <f t="shared" si="296"/>
        <v xml:space="preserve"> </v>
      </c>
      <c r="AH908" s="25" t="str">
        <f t="shared" si="281"/>
        <v/>
      </c>
      <c r="AI908" s="24" t="str">
        <f t="shared" si="282"/>
        <v xml:space="preserve"> </v>
      </c>
    </row>
    <row r="909" spans="5:35" x14ac:dyDescent="0.25">
      <c r="E909" s="24" t="str">
        <f t="shared" si="283"/>
        <v xml:space="preserve"> </v>
      </c>
      <c r="G909" s="24" t="str">
        <f t="shared" si="284"/>
        <v xml:space="preserve"> </v>
      </c>
      <c r="I909" s="24" t="str">
        <f t="shared" si="285"/>
        <v xml:space="preserve"> </v>
      </c>
      <c r="K909" s="24" t="str">
        <f t="shared" si="286"/>
        <v xml:space="preserve"> </v>
      </c>
      <c r="M909" s="23" t="str">
        <f t="shared" si="280"/>
        <v xml:space="preserve"> </v>
      </c>
      <c r="Q909" s="24" t="str">
        <f t="shared" si="287"/>
        <v xml:space="preserve"> </v>
      </c>
      <c r="S909" s="24" t="str">
        <f t="shared" si="288"/>
        <v xml:space="preserve"> </v>
      </c>
      <c r="U909" s="24" t="str">
        <f t="shared" si="289"/>
        <v xml:space="preserve"> </v>
      </c>
      <c r="W909" s="24" t="str">
        <f t="shared" si="290"/>
        <v xml:space="preserve"> </v>
      </c>
      <c r="Y909" s="24" t="str">
        <f t="shared" si="291"/>
        <v xml:space="preserve"> </v>
      </c>
      <c r="Z909" s="25" t="str">
        <f t="shared" si="292"/>
        <v/>
      </c>
      <c r="AA909" s="24" t="str">
        <f t="shared" si="293"/>
        <v xml:space="preserve"> </v>
      </c>
      <c r="AB909" s="25" t="str">
        <f t="shared" si="297"/>
        <v/>
      </c>
      <c r="AC909" s="24" t="str">
        <f t="shared" si="294"/>
        <v xml:space="preserve"> </v>
      </c>
      <c r="AD909" s="25" t="str">
        <f t="shared" si="298"/>
        <v/>
      </c>
      <c r="AE909" s="24" t="str">
        <f t="shared" si="295"/>
        <v xml:space="preserve"> </v>
      </c>
      <c r="AF909" s="25" t="str">
        <f t="shared" si="299"/>
        <v/>
      </c>
      <c r="AG909" s="24" t="str">
        <f t="shared" si="296"/>
        <v xml:space="preserve"> </v>
      </c>
      <c r="AH909" s="25" t="str">
        <f t="shared" si="281"/>
        <v/>
      </c>
      <c r="AI909" s="24" t="str">
        <f t="shared" si="282"/>
        <v xml:space="preserve"> </v>
      </c>
    </row>
    <row r="910" spans="5:35" x14ac:dyDescent="0.25">
      <c r="E910" s="24" t="str">
        <f t="shared" si="283"/>
        <v xml:space="preserve"> </v>
      </c>
      <c r="G910" s="24" t="str">
        <f t="shared" si="284"/>
        <v xml:space="preserve"> </v>
      </c>
      <c r="I910" s="24" t="str">
        <f t="shared" si="285"/>
        <v xml:space="preserve"> </v>
      </c>
      <c r="K910" s="24" t="str">
        <f t="shared" si="286"/>
        <v xml:space="preserve"> </v>
      </c>
      <c r="M910" s="23" t="str">
        <f t="shared" si="280"/>
        <v xml:space="preserve"> </v>
      </c>
      <c r="Q910" s="24" t="str">
        <f t="shared" si="287"/>
        <v xml:space="preserve"> </v>
      </c>
      <c r="S910" s="24" t="str">
        <f t="shared" si="288"/>
        <v xml:space="preserve"> </v>
      </c>
      <c r="U910" s="24" t="str">
        <f t="shared" si="289"/>
        <v xml:space="preserve"> </v>
      </c>
      <c r="W910" s="24" t="str">
        <f t="shared" si="290"/>
        <v xml:space="preserve"> </v>
      </c>
      <c r="Y910" s="24" t="str">
        <f t="shared" si="291"/>
        <v xml:space="preserve"> </v>
      </c>
      <c r="Z910" s="25" t="str">
        <f t="shared" si="292"/>
        <v/>
      </c>
      <c r="AA910" s="24" t="str">
        <f t="shared" si="293"/>
        <v xml:space="preserve"> </v>
      </c>
      <c r="AB910" s="25" t="str">
        <f t="shared" si="297"/>
        <v/>
      </c>
      <c r="AC910" s="24" t="str">
        <f t="shared" si="294"/>
        <v xml:space="preserve"> </v>
      </c>
      <c r="AD910" s="25" t="str">
        <f t="shared" si="298"/>
        <v/>
      </c>
      <c r="AE910" s="24" t="str">
        <f t="shared" si="295"/>
        <v xml:space="preserve"> </v>
      </c>
      <c r="AF910" s="25" t="str">
        <f t="shared" si="299"/>
        <v/>
      </c>
      <c r="AG910" s="24" t="str">
        <f t="shared" si="296"/>
        <v xml:space="preserve"> </v>
      </c>
      <c r="AH910" s="25" t="str">
        <f t="shared" si="281"/>
        <v/>
      </c>
      <c r="AI910" s="24" t="str">
        <f t="shared" si="282"/>
        <v xml:space="preserve"> </v>
      </c>
    </row>
    <row r="911" spans="5:35" x14ac:dyDescent="0.25">
      <c r="E911" s="24" t="str">
        <f t="shared" si="283"/>
        <v xml:space="preserve"> </v>
      </c>
      <c r="G911" s="24" t="str">
        <f t="shared" si="284"/>
        <v xml:space="preserve"> </v>
      </c>
      <c r="I911" s="24" t="str">
        <f t="shared" si="285"/>
        <v xml:space="preserve"> </v>
      </c>
      <c r="K911" s="24" t="str">
        <f t="shared" si="286"/>
        <v xml:space="preserve"> </v>
      </c>
      <c r="M911" s="23" t="str">
        <f t="shared" si="280"/>
        <v xml:space="preserve"> </v>
      </c>
      <c r="Q911" s="24" t="str">
        <f t="shared" si="287"/>
        <v xml:space="preserve"> </v>
      </c>
      <c r="S911" s="24" t="str">
        <f t="shared" si="288"/>
        <v xml:space="preserve"> </v>
      </c>
      <c r="U911" s="24" t="str">
        <f t="shared" si="289"/>
        <v xml:space="preserve"> </v>
      </c>
      <c r="W911" s="24" t="str">
        <f t="shared" si="290"/>
        <v xml:space="preserve"> </v>
      </c>
      <c r="Y911" s="24" t="str">
        <f t="shared" si="291"/>
        <v xml:space="preserve"> </v>
      </c>
      <c r="Z911" s="25" t="str">
        <f t="shared" si="292"/>
        <v/>
      </c>
      <c r="AA911" s="24" t="str">
        <f t="shared" si="293"/>
        <v xml:space="preserve"> </v>
      </c>
      <c r="AB911" s="25" t="str">
        <f t="shared" si="297"/>
        <v/>
      </c>
      <c r="AC911" s="24" t="str">
        <f t="shared" si="294"/>
        <v xml:space="preserve"> </v>
      </c>
      <c r="AD911" s="25" t="str">
        <f t="shared" si="298"/>
        <v/>
      </c>
      <c r="AE911" s="24" t="str">
        <f t="shared" si="295"/>
        <v xml:space="preserve"> </v>
      </c>
      <c r="AF911" s="25" t="str">
        <f t="shared" si="299"/>
        <v/>
      </c>
      <c r="AG911" s="24" t="str">
        <f t="shared" si="296"/>
        <v xml:space="preserve"> </v>
      </c>
      <c r="AH911" s="25" t="str">
        <f t="shared" si="281"/>
        <v/>
      </c>
      <c r="AI911" s="24" t="str">
        <f t="shared" si="282"/>
        <v xml:space="preserve"> </v>
      </c>
    </row>
    <row r="912" spans="5:35" x14ac:dyDescent="0.25">
      <c r="E912" s="24" t="str">
        <f t="shared" si="283"/>
        <v xml:space="preserve"> </v>
      </c>
      <c r="G912" s="24" t="str">
        <f t="shared" si="284"/>
        <v xml:space="preserve"> </v>
      </c>
      <c r="I912" s="24" t="str">
        <f t="shared" si="285"/>
        <v xml:space="preserve"> </v>
      </c>
      <c r="K912" s="24" t="str">
        <f t="shared" si="286"/>
        <v xml:space="preserve"> </v>
      </c>
      <c r="M912" s="23" t="str">
        <f t="shared" si="280"/>
        <v xml:space="preserve"> </v>
      </c>
      <c r="Q912" s="24" t="str">
        <f t="shared" si="287"/>
        <v xml:space="preserve"> </v>
      </c>
      <c r="S912" s="24" t="str">
        <f t="shared" si="288"/>
        <v xml:space="preserve"> </v>
      </c>
      <c r="U912" s="24" t="str">
        <f t="shared" si="289"/>
        <v xml:space="preserve"> </v>
      </c>
      <c r="W912" s="24" t="str">
        <f t="shared" si="290"/>
        <v xml:space="preserve"> </v>
      </c>
      <c r="Y912" s="24" t="str">
        <f t="shared" si="291"/>
        <v xml:space="preserve"> </v>
      </c>
      <c r="Z912" s="25" t="str">
        <f t="shared" si="292"/>
        <v/>
      </c>
      <c r="AA912" s="24" t="str">
        <f t="shared" si="293"/>
        <v xml:space="preserve"> </v>
      </c>
      <c r="AB912" s="25" t="str">
        <f t="shared" si="297"/>
        <v/>
      </c>
      <c r="AC912" s="24" t="str">
        <f t="shared" si="294"/>
        <v xml:space="preserve"> </v>
      </c>
      <c r="AD912" s="25" t="str">
        <f t="shared" si="298"/>
        <v/>
      </c>
      <c r="AE912" s="24" t="str">
        <f t="shared" si="295"/>
        <v xml:space="preserve"> </v>
      </c>
      <c r="AF912" s="25" t="str">
        <f t="shared" si="299"/>
        <v/>
      </c>
      <c r="AG912" s="24" t="str">
        <f t="shared" si="296"/>
        <v xml:space="preserve"> </v>
      </c>
      <c r="AH912" s="25" t="str">
        <f t="shared" si="281"/>
        <v/>
      </c>
      <c r="AI912" s="24" t="str">
        <f t="shared" si="282"/>
        <v xml:space="preserve"> </v>
      </c>
    </row>
    <row r="913" spans="5:35" x14ac:dyDescent="0.25">
      <c r="E913" s="24" t="str">
        <f t="shared" si="283"/>
        <v xml:space="preserve"> </v>
      </c>
      <c r="G913" s="24" t="str">
        <f t="shared" si="284"/>
        <v xml:space="preserve"> </v>
      </c>
      <c r="I913" s="24" t="str">
        <f t="shared" si="285"/>
        <v xml:space="preserve"> </v>
      </c>
      <c r="K913" s="24" t="str">
        <f t="shared" si="286"/>
        <v xml:space="preserve"> </v>
      </c>
      <c r="M913" s="23" t="str">
        <f t="shared" si="280"/>
        <v xml:space="preserve"> </v>
      </c>
      <c r="Q913" s="24" t="str">
        <f t="shared" si="287"/>
        <v xml:space="preserve"> </v>
      </c>
      <c r="S913" s="24" t="str">
        <f t="shared" si="288"/>
        <v xml:space="preserve"> </v>
      </c>
      <c r="U913" s="24" t="str">
        <f t="shared" si="289"/>
        <v xml:space="preserve"> </v>
      </c>
      <c r="W913" s="24" t="str">
        <f t="shared" si="290"/>
        <v xml:space="preserve"> </v>
      </c>
      <c r="Y913" s="24" t="str">
        <f t="shared" si="291"/>
        <v xml:space="preserve"> </v>
      </c>
      <c r="Z913" s="25" t="str">
        <f t="shared" si="292"/>
        <v/>
      </c>
      <c r="AA913" s="24" t="str">
        <f t="shared" si="293"/>
        <v xml:space="preserve"> </v>
      </c>
      <c r="AB913" s="25" t="str">
        <f t="shared" si="297"/>
        <v/>
      </c>
      <c r="AC913" s="24" t="str">
        <f t="shared" si="294"/>
        <v xml:space="preserve"> </v>
      </c>
      <c r="AD913" s="25" t="str">
        <f t="shared" si="298"/>
        <v/>
      </c>
      <c r="AE913" s="24" t="str">
        <f t="shared" si="295"/>
        <v xml:space="preserve"> </v>
      </c>
      <c r="AF913" s="25" t="str">
        <f t="shared" si="299"/>
        <v/>
      </c>
      <c r="AG913" s="24" t="str">
        <f t="shared" si="296"/>
        <v xml:space="preserve"> </v>
      </c>
      <c r="AH913" s="25" t="str">
        <f t="shared" si="281"/>
        <v/>
      </c>
      <c r="AI913" s="24" t="str">
        <f t="shared" si="282"/>
        <v xml:space="preserve"> </v>
      </c>
    </row>
    <row r="914" spans="5:35" x14ac:dyDescent="0.25">
      <c r="E914" s="24" t="str">
        <f t="shared" si="283"/>
        <v xml:space="preserve"> </v>
      </c>
      <c r="G914" s="24" t="str">
        <f t="shared" si="284"/>
        <v xml:space="preserve"> </v>
      </c>
      <c r="I914" s="24" t="str">
        <f t="shared" si="285"/>
        <v xml:space="preserve"> </v>
      </c>
      <c r="K914" s="24" t="str">
        <f t="shared" si="286"/>
        <v xml:space="preserve"> </v>
      </c>
      <c r="M914" s="23" t="str">
        <f t="shared" si="280"/>
        <v xml:space="preserve"> </v>
      </c>
      <c r="Q914" s="24" t="str">
        <f t="shared" si="287"/>
        <v xml:space="preserve"> </v>
      </c>
      <c r="S914" s="24" t="str">
        <f t="shared" si="288"/>
        <v xml:space="preserve"> </v>
      </c>
      <c r="U914" s="24" t="str">
        <f t="shared" si="289"/>
        <v xml:space="preserve"> </v>
      </c>
      <c r="W914" s="24" t="str">
        <f t="shared" si="290"/>
        <v xml:space="preserve"> </v>
      </c>
      <c r="Y914" s="24" t="str">
        <f t="shared" si="291"/>
        <v xml:space="preserve"> </v>
      </c>
      <c r="Z914" s="25" t="str">
        <f t="shared" si="292"/>
        <v/>
      </c>
      <c r="AA914" s="24" t="str">
        <f t="shared" si="293"/>
        <v xml:space="preserve"> </v>
      </c>
      <c r="AB914" s="25" t="str">
        <f t="shared" si="297"/>
        <v/>
      </c>
      <c r="AC914" s="24" t="str">
        <f t="shared" si="294"/>
        <v xml:space="preserve"> </v>
      </c>
      <c r="AD914" s="25" t="str">
        <f t="shared" si="298"/>
        <v/>
      </c>
      <c r="AE914" s="24" t="str">
        <f t="shared" si="295"/>
        <v xml:space="preserve"> </v>
      </c>
      <c r="AF914" s="25" t="str">
        <f t="shared" si="299"/>
        <v/>
      </c>
      <c r="AG914" s="24" t="str">
        <f t="shared" si="296"/>
        <v xml:space="preserve"> </v>
      </c>
      <c r="AH914" s="25" t="str">
        <f t="shared" si="281"/>
        <v/>
      </c>
      <c r="AI914" s="24" t="str">
        <f t="shared" si="282"/>
        <v xml:space="preserve"> </v>
      </c>
    </row>
    <row r="915" spans="5:35" x14ac:dyDescent="0.25">
      <c r="E915" s="24" t="str">
        <f t="shared" si="283"/>
        <v xml:space="preserve"> </v>
      </c>
      <c r="G915" s="24" t="str">
        <f t="shared" si="284"/>
        <v xml:space="preserve"> </v>
      </c>
      <c r="I915" s="24" t="str">
        <f t="shared" si="285"/>
        <v xml:space="preserve"> </v>
      </c>
      <c r="K915" s="24" t="str">
        <f t="shared" si="286"/>
        <v xml:space="preserve"> </v>
      </c>
      <c r="M915" s="23" t="str">
        <f t="shared" si="280"/>
        <v xml:space="preserve"> </v>
      </c>
      <c r="Q915" s="24" t="str">
        <f t="shared" si="287"/>
        <v xml:space="preserve"> </v>
      </c>
      <c r="S915" s="24" t="str">
        <f t="shared" si="288"/>
        <v xml:space="preserve"> </v>
      </c>
      <c r="U915" s="24" t="str">
        <f t="shared" si="289"/>
        <v xml:space="preserve"> </v>
      </c>
      <c r="W915" s="24" t="str">
        <f t="shared" si="290"/>
        <v xml:space="preserve"> </v>
      </c>
      <c r="Y915" s="24" t="str">
        <f t="shared" si="291"/>
        <v xml:space="preserve"> </v>
      </c>
      <c r="Z915" s="25" t="str">
        <f t="shared" si="292"/>
        <v/>
      </c>
      <c r="AA915" s="24" t="str">
        <f t="shared" si="293"/>
        <v xml:space="preserve"> </v>
      </c>
      <c r="AB915" s="25" t="str">
        <f t="shared" si="297"/>
        <v/>
      </c>
      <c r="AC915" s="24" t="str">
        <f t="shared" si="294"/>
        <v xml:space="preserve"> </v>
      </c>
      <c r="AD915" s="25" t="str">
        <f t="shared" si="298"/>
        <v/>
      </c>
      <c r="AE915" s="24" t="str">
        <f t="shared" si="295"/>
        <v xml:space="preserve"> </v>
      </c>
      <c r="AF915" s="25" t="str">
        <f t="shared" si="299"/>
        <v/>
      </c>
      <c r="AG915" s="24" t="str">
        <f t="shared" si="296"/>
        <v xml:space="preserve"> </v>
      </c>
      <c r="AH915" s="25" t="str">
        <f t="shared" si="281"/>
        <v/>
      </c>
      <c r="AI915" s="24" t="str">
        <f t="shared" si="282"/>
        <v xml:space="preserve"> </v>
      </c>
    </row>
    <row r="916" spans="5:35" x14ac:dyDescent="0.25">
      <c r="E916" s="24" t="str">
        <f t="shared" si="283"/>
        <v xml:space="preserve"> </v>
      </c>
      <c r="G916" s="24" t="str">
        <f t="shared" si="284"/>
        <v xml:space="preserve"> </v>
      </c>
      <c r="I916" s="24" t="str">
        <f t="shared" si="285"/>
        <v xml:space="preserve"> </v>
      </c>
      <c r="K916" s="24" t="str">
        <f t="shared" si="286"/>
        <v xml:space="preserve"> </v>
      </c>
      <c r="M916" s="23" t="str">
        <f t="shared" si="280"/>
        <v xml:space="preserve"> </v>
      </c>
      <c r="Q916" s="24" t="str">
        <f t="shared" si="287"/>
        <v xml:space="preserve"> </v>
      </c>
      <c r="S916" s="24" t="str">
        <f t="shared" si="288"/>
        <v xml:space="preserve"> </v>
      </c>
      <c r="U916" s="24" t="str">
        <f t="shared" si="289"/>
        <v xml:space="preserve"> </v>
      </c>
      <c r="W916" s="24" t="str">
        <f t="shared" si="290"/>
        <v xml:space="preserve"> </v>
      </c>
      <c r="Y916" s="24" t="str">
        <f t="shared" si="291"/>
        <v xml:space="preserve"> </v>
      </c>
      <c r="Z916" s="25" t="str">
        <f t="shared" si="292"/>
        <v/>
      </c>
      <c r="AA916" s="24" t="str">
        <f t="shared" si="293"/>
        <v xml:space="preserve"> </v>
      </c>
      <c r="AB916" s="25" t="str">
        <f t="shared" si="297"/>
        <v/>
      </c>
      <c r="AC916" s="24" t="str">
        <f t="shared" si="294"/>
        <v xml:space="preserve"> </v>
      </c>
      <c r="AD916" s="25" t="str">
        <f t="shared" si="298"/>
        <v/>
      </c>
      <c r="AE916" s="24" t="str">
        <f t="shared" si="295"/>
        <v xml:space="preserve"> </v>
      </c>
      <c r="AF916" s="25" t="str">
        <f t="shared" si="299"/>
        <v/>
      </c>
      <c r="AG916" s="24" t="str">
        <f t="shared" si="296"/>
        <v xml:space="preserve"> </v>
      </c>
      <c r="AH916" s="25" t="str">
        <f t="shared" si="281"/>
        <v/>
      </c>
      <c r="AI916" s="24" t="str">
        <f t="shared" si="282"/>
        <v xml:space="preserve"> </v>
      </c>
    </row>
    <row r="917" spans="5:35" x14ac:dyDescent="0.25">
      <c r="E917" s="24" t="str">
        <f t="shared" si="283"/>
        <v xml:space="preserve"> </v>
      </c>
      <c r="G917" s="24" t="str">
        <f t="shared" si="284"/>
        <v xml:space="preserve"> </v>
      </c>
      <c r="I917" s="24" t="str">
        <f t="shared" si="285"/>
        <v xml:space="preserve"> </v>
      </c>
      <c r="K917" s="24" t="str">
        <f t="shared" si="286"/>
        <v xml:space="preserve"> </v>
      </c>
      <c r="M917" s="23" t="str">
        <f t="shared" si="280"/>
        <v xml:space="preserve"> </v>
      </c>
      <c r="Q917" s="24" t="str">
        <f t="shared" si="287"/>
        <v xml:space="preserve"> </v>
      </c>
      <c r="S917" s="24" t="str">
        <f t="shared" si="288"/>
        <v xml:space="preserve"> </v>
      </c>
      <c r="U917" s="24" t="str">
        <f t="shared" si="289"/>
        <v xml:space="preserve"> </v>
      </c>
      <c r="W917" s="24" t="str">
        <f t="shared" si="290"/>
        <v xml:space="preserve"> </v>
      </c>
      <c r="Y917" s="24" t="str">
        <f t="shared" si="291"/>
        <v xml:space="preserve"> </v>
      </c>
      <c r="Z917" s="25" t="str">
        <f t="shared" si="292"/>
        <v/>
      </c>
      <c r="AA917" s="24" t="str">
        <f t="shared" si="293"/>
        <v xml:space="preserve"> </v>
      </c>
      <c r="AB917" s="25" t="str">
        <f t="shared" si="297"/>
        <v/>
      </c>
      <c r="AC917" s="24" t="str">
        <f t="shared" si="294"/>
        <v xml:space="preserve"> </v>
      </c>
      <c r="AD917" s="25" t="str">
        <f t="shared" si="298"/>
        <v/>
      </c>
      <c r="AE917" s="24" t="str">
        <f t="shared" si="295"/>
        <v xml:space="preserve"> </v>
      </c>
      <c r="AF917" s="25" t="str">
        <f t="shared" si="299"/>
        <v/>
      </c>
      <c r="AG917" s="24" t="str">
        <f t="shared" si="296"/>
        <v xml:space="preserve"> </v>
      </c>
      <c r="AH917" s="25" t="str">
        <f t="shared" si="281"/>
        <v/>
      </c>
      <c r="AI917" s="24" t="str">
        <f t="shared" si="282"/>
        <v xml:space="preserve"> </v>
      </c>
    </row>
    <row r="918" spans="5:35" x14ac:dyDescent="0.25">
      <c r="E918" s="24" t="str">
        <f t="shared" si="283"/>
        <v xml:space="preserve"> </v>
      </c>
      <c r="G918" s="24" t="str">
        <f t="shared" si="284"/>
        <v xml:space="preserve"> </v>
      </c>
      <c r="I918" s="24" t="str">
        <f t="shared" si="285"/>
        <v xml:space="preserve"> </v>
      </c>
      <c r="K918" s="24" t="str">
        <f t="shared" si="286"/>
        <v xml:space="preserve"> </v>
      </c>
      <c r="M918" s="23" t="str">
        <f t="shared" si="280"/>
        <v xml:space="preserve"> </v>
      </c>
      <c r="Q918" s="24" t="str">
        <f t="shared" si="287"/>
        <v xml:space="preserve"> </v>
      </c>
      <c r="S918" s="24" t="str">
        <f t="shared" si="288"/>
        <v xml:space="preserve"> </v>
      </c>
      <c r="U918" s="24" t="str">
        <f t="shared" si="289"/>
        <v xml:space="preserve"> </v>
      </c>
      <c r="W918" s="24" t="str">
        <f t="shared" si="290"/>
        <v xml:space="preserve"> </v>
      </c>
      <c r="Y918" s="24" t="str">
        <f t="shared" si="291"/>
        <v xml:space="preserve"> </v>
      </c>
      <c r="Z918" s="25" t="str">
        <f t="shared" si="292"/>
        <v/>
      </c>
      <c r="AA918" s="24" t="str">
        <f t="shared" si="293"/>
        <v xml:space="preserve"> </v>
      </c>
      <c r="AB918" s="25" t="str">
        <f t="shared" si="297"/>
        <v/>
      </c>
      <c r="AC918" s="24" t="str">
        <f t="shared" si="294"/>
        <v xml:space="preserve"> </v>
      </c>
      <c r="AD918" s="25" t="str">
        <f t="shared" si="298"/>
        <v/>
      </c>
      <c r="AE918" s="24" t="str">
        <f t="shared" si="295"/>
        <v xml:space="preserve"> </v>
      </c>
      <c r="AF918" s="25" t="str">
        <f t="shared" si="299"/>
        <v/>
      </c>
      <c r="AG918" s="24" t="str">
        <f t="shared" si="296"/>
        <v xml:space="preserve"> </v>
      </c>
      <c r="AH918" s="25" t="str">
        <f t="shared" si="281"/>
        <v/>
      </c>
      <c r="AI918" s="24" t="str">
        <f t="shared" si="282"/>
        <v xml:space="preserve"> </v>
      </c>
    </row>
    <row r="919" spans="5:35" x14ac:dyDescent="0.25">
      <c r="E919" s="24" t="str">
        <f t="shared" si="283"/>
        <v xml:space="preserve"> </v>
      </c>
      <c r="G919" s="24" t="str">
        <f t="shared" si="284"/>
        <v xml:space="preserve"> </v>
      </c>
      <c r="I919" s="24" t="str">
        <f t="shared" si="285"/>
        <v xml:space="preserve"> </v>
      </c>
      <c r="K919" s="24" t="str">
        <f t="shared" si="286"/>
        <v xml:space="preserve"> </v>
      </c>
      <c r="M919" s="23" t="str">
        <f t="shared" si="280"/>
        <v xml:space="preserve"> </v>
      </c>
      <c r="Q919" s="24" t="str">
        <f t="shared" si="287"/>
        <v xml:space="preserve"> </v>
      </c>
      <c r="S919" s="24" t="str">
        <f t="shared" si="288"/>
        <v xml:space="preserve"> </v>
      </c>
      <c r="U919" s="24" t="str">
        <f t="shared" si="289"/>
        <v xml:space="preserve"> </v>
      </c>
      <c r="W919" s="24" t="str">
        <f t="shared" si="290"/>
        <v xml:space="preserve"> </v>
      </c>
      <c r="Y919" s="24" t="str">
        <f t="shared" si="291"/>
        <v xml:space="preserve"> </v>
      </c>
      <c r="Z919" s="25" t="str">
        <f t="shared" si="292"/>
        <v/>
      </c>
      <c r="AA919" s="24" t="str">
        <f t="shared" si="293"/>
        <v xml:space="preserve"> </v>
      </c>
      <c r="AB919" s="25" t="str">
        <f t="shared" si="297"/>
        <v/>
      </c>
      <c r="AC919" s="24" t="str">
        <f t="shared" si="294"/>
        <v xml:space="preserve"> </v>
      </c>
      <c r="AD919" s="25" t="str">
        <f t="shared" si="298"/>
        <v/>
      </c>
      <c r="AE919" s="24" t="str">
        <f t="shared" si="295"/>
        <v xml:space="preserve"> </v>
      </c>
      <c r="AF919" s="25" t="str">
        <f t="shared" si="299"/>
        <v/>
      </c>
      <c r="AG919" s="24" t="str">
        <f t="shared" si="296"/>
        <v xml:space="preserve"> </v>
      </c>
      <c r="AH919" s="25" t="str">
        <f t="shared" si="281"/>
        <v/>
      </c>
      <c r="AI919" s="24" t="str">
        <f t="shared" si="282"/>
        <v xml:space="preserve"> </v>
      </c>
    </row>
    <row r="920" spans="5:35" x14ac:dyDescent="0.25">
      <c r="E920" s="24" t="str">
        <f t="shared" si="283"/>
        <v xml:space="preserve"> </v>
      </c>
      <c r="G920" s="24" t="str">
        <f t="shared" si="284"/>
        <v xml:space="preserve"> </v>
      </c>
      <c r="I920" s="24" t="str">
        <f t="shared" si="285"/>
        <v xml:space="preserve"> </v>
      </c>
      <c r="K920" s="24" t="str">
        <f t="shared" si="286"/>
        <v xml:space="preserve"> </v>
      </c>
      <c r="M920" s="23" t="str">
        <f t="shared" si="280"/>
        <v xml:space="preserve"> </v>
      </c>
      <c r="Q920" s="24" t="str">
        <f t="shared" si="287"/>
        <v xml:space="preserve"> </v>
      </c>
      <c r="S920" s="24" t="str">
        <f t="shared" si="288"/>
        <v xml:space="preserve"> </v>
      </c>
      <c r="U920" s="24" t="str">
        <f t="shared" si="289"/>
        <v xml:space="preserve"> </v>
      </c>
      <c r="W920" s="24" t="str">
        <f t="shared" si="290"/>
        <v xml:space="preserve"> </v>
      </c>
      <c r="Y920" s="24" t="str">
        <f t="shared" si="291"/>
        <v xml:space="preserve"> </v>
      </c>
      <c r="Z920" s="25" t="str">
        <f t="shared" si="292"/>
        <v/>
      </c>
      <c r="AA920" s="24" t="str">
        <f t="shared" si="293"/>
        <v xml:space="preserve"> </v>
      </c>
      <c r="AB920" s="25" t="str">
        <f t="shared" si="297"/>
        <v/>
      </c>
      <c r="AC920" s="24" t="str">
        <f t="shared" si="294"/>
        <v xml:space="preserve"> </v>
      </c>
      <c r="AD920" s="25" t="str">
        <f t="shared" si="298"/>
        <v/>
      </c>
      <c r="AE920" s="24" t="str">
        <f t="shared" si="295"/>
        <v xml:space="preserve"> </v>
      </c>
      <c r="AF920" s="25" t="str">
        <f t="shared" si="299"/>
        <v/>
      </c>
      <c r="AG920" s="24" t="str">
        <f t="shared" si="296"/>
        <v xml:space="preserve"> </v>
      </c>
      <c r="AH920" s="25" t="str">
        <f t="shared" si="281"/>
        <v/>
      </c>
      <c r="AI920" s="24" t="str">
        <f t="shared" si="282"/>
        <v xml:space="preserve"> </v>
      </c>
    </row>
    <row r="921" spans="5:35" x14ac:dyDescent="0.25">
      <c r="E921" s="24" t="str">
        <f t="shared" si="283"/>
        <v xml:space="preserve"> </v>
      </c>
      <c r="G921" s="24" t="str">
        <f t="shared" si="284"/>
        <v xml:space="preserve"> </v>
      </c>
      <c r="I921" s="24" t="str">
        <f t="shared" si="285"/>
        <v xml:space="preserve"> </v>
      </c>
      <c r="K921" s="24" t="str">
        <f t="shared" si="286"/>
        <v xml:space="preserve"> </v>
      </c>
      <c r="M921" s="23" t="str">
        <f t="shared" si="280"/>
        <v xml:space="preserve"> </v>
      </c>
      <c r="Q921" s="24" t="str">
        <f t="shared" si="287"/>
        <v xml:space="preserve"> </v>
      </c>
      <c r="S921" s="24" t="str">
        <f t="shared" si="288"/>
        <v xml:space="preserve"> </v>
      </c>
      <c r="U921" s="24" t="str">
        <f t="shared" si="289"/>
        <v xml:space="preserve"> </v>
      </c>
      <c r="W921" s="24" t="str">
        <f t="shared" si="290"/>
        <v xml:space="preserve"> </v>
      </c>
      <c r="Y921" s="24" t="str">
        <f t="shared" si="291"/>
        <v xml:space="preserve"> </v>
      </c>
      <c r="Z921" s="25" t="str">
        <f t="shared" si="292"/>
        <v/>
      </c>
      <c r="AA921" s="24" t="str">
        <f t="shared" si="293"/>
        <v xml:space="preserve"> </v>
      </c>
      <c r="AB921" s="25" t="str">
        <f t="shared" si="297"/>
        <v/>
      </c>
      <c r="AC921" s="24" t="str">
        <f t="shared" si="294"/>
        <v xml:space="preserve"> </v>
      </c>
      <c r="AD921" s="25" t="str">
        <f t="shared" si="298"/>
        <v/>
      </c>
      <c r="AE921" s="24" t="str">
        <f t="shared" si="295"/>
        <v xml:space="preserve"> </v>
      </c>
      <c r="AF921" s="25" t="str">
        <f t="shared" si="299"/>
        <v/>
      </c>
      <c r="AG921" s="24" t="str">
        <f t="shared" si="296"/>
        <v xml:space="preserve"> </v>
      </c>
      <c r="AH921" s="25" t="str">
        <f t="shared" si="281"/>
        <v/>
      </c>
      <c r="AI921" s="24" t="str">
        <f t="shared" si="282"/>
        <v xml:space="preserve"> </v>
      </c>
    </row>
    <row r="922" spans="5:35" x14ac:dyDescent="0.25">
      <c r="E922" s="24" t="str">
        <f t="shared" si="283"/>
        <v xml:space="preserve"> </v>
      </c>
      <c r="G922" s="24" t="str">
        <f t="shared" si="284"/>
        <v xml:space="preserve"> </v>
      </c>
      <c r="I922" s="24" t="str">
        <f t="shared" si="285"/>
        <v xml:space="preserve"> </v>
      </c>
      <c r="K922" s="24" t="str">
        <f t="shared" si="286"/>
        <v xml:space="preserve"> </v>
      </c>
      <c r="M922" s="23" t="str">
        <f t="shared" si="280"/>
        <v xml:space="preserve"> </v>
      </c>
      <c r="Q922" s="24" t="str">
        <f t="shared" si="287"/>
        <v xml:space="preserve"> </v>
      </c>
      <c r="S922" s="24" t="str">
        <f t="shared" si="288"/>
        <v xml:space="preserve"> </v>
      </c>
      <c r="U922" s="24" t="str">
        <f t="shared" si="289"/>
        <v xml:space="preserve"> </v>
      </c>
      <c r="W922" s="24" t="str">
        <f t="shared" si="290"/>
        <v xml:space="preserve"> </v>
      </c>
      <c r="Y922" s="24" t="str">
        <f t="shared" si="291"/>
        <v xml:space="preserve"> </v>
      </c>
      <c r="Z922" s="25" t="str">
        <f t="shared" si="292"/>
        <v/>
      </c>
      <c r="AA922" s="24" t="str">
        <f t="shared" si="293"/>
        <v xml:space="preserve"> </v>
      </c>
      <c r="AB922" s="25" t="str">
        <f t="shared" si="297"/>
        <v/>
      </c>
      <c r="AC922" s="24" t="str">
        <f t="shared" si="294"/>
        <v xml:space="preserve"> </v>
      </c>
      <c r="AD922" s="25" t="str">
        <f t="shared" si="298"/>
        <v/>
      </c>
      <c r="AE922" s="24" t="str">
        <f t="shared" si="295"/>
        <v xml:space="preserve"> </v>
      </c>
      <c r="AF922" s="25" t="str">
        <f t="shared" si="299"/>
        <v/>
      </c>
      <c r="AG922" s="24" t="str">
        <f t="shared" si="296"/>
        <v xml:space="preserve"> </v>
      </c>
      <c r="AH922" s="25" t="str">
        <f t="shared" si="281"/>
        <v/>
      </c>
      <c r="AI922" s="24" t="str">
        <f t="shared" si="282"/>
        <v xml:space="preserve"> </v>
      </c>
    </row>
    <row r="923" spans="5:35" x14ac:dyDescent="0.25">
      <c r="E923" s="24" t="str">
        <f t="shared" si="283"/>
        <v xml:space="preserve"> </v>
      </c>
      <c r="G923" s="24" t="str">
        <f t="shared" si="284"/>
        <v xml:space="preserve"> </v>
      </c>
      <c r="I923" s="24" t="str">
        <f t="shared" si="285"/>
        <v xml:space="preserve"> </v>
      </c>
      <c r="K923" s="24" t="str">
        <f t="shared" si="286"/>
        <v xml:space="preserve"> </v>
      </c>
      <c r="M923" s="23" t="str">
        <f t="shared" si="280"/>
        <v xml:space="preserve"> </v>
      </c>
      <c r="Q923" s="24" t="str">
        <f t="shared" si="287"/>
        <v xml:space="preserve"> </v>
      </c>
      <c r="S923" s="24" t="str">
        <f t="shared" si="288"/>
        <v xml:space="preserve"> </v>
      </c>
      <c r="U923" s="24" t="str">
        <f t="shared" si="289"/>
        <v xml:space="preserve"> </v>
      </c>
      <c r="W923" s="24" t="str">
        <f t="shared" si="290"/>
        <v xml:space="preserve"> </v>
      </c>
      <c r="Y923" s="24" t="str">
        <f t="shared" si="291"/>
        <v xml:space="preserve"> </v>
      </c>
      <c r="Z923" s="25" t="str">
        <f t="shared" si="292"/>
        <v/>
      </c>
      <c r="AA923" s="24" t="str">
        <f t="shared" si="293"/>
        <v xml:space="preserve"> </v>
      </c>
      <c r="AB923" s="25" t="str">
        <f t="shared" si="297"/>
        <v/>
      </c>
      <c r="AC923" s="24" t="str">
        <f t="shared" si="294"/>
        <v xml:space="preserve"> </v>
      </c>
      <c r="AD923" s="25" t="str">
        <f t="shared" si="298"/>
        <v/>
      </c>
      <c r="AE923" s="24" t="str">
        <f t="shared" si="295"/>
        <v xml:space="preserve"> </v>
      </c>
      <c r="AF923" s="25" t="str">
        <f t="shared" si="299"/>
        <v/>
      </c>
      <c r="AG923" s="24" t="str">
        <f t="shared" si="296"/>
        <v xml:space="preserve"> </v>
      </c>
      <c r="AH923" s="25" t="str">
        <f t="shared" si="281"/>
        <v/>
      </c>
      <c r="AI923" s="24" t="str">
        <f t="shared" si="282"/>
        <v xml:space="preserve"> </v>
      </c>
    </row>
    <row r="924" spans="5:35" x14ac:dyDescent="0.25">
      <c r="E924" s="24" t="str">
        <f t="shared" si="283"/>
        <v xml:space="preserve"> </v>
      </c>
      <c r="G924" s="24" t="str">
        <f t="shared" si="284"/>
        <v xml:space="preserve"> </v>
      </c>
      <c r="I924" s="24" t="str">
        <f t="shared" si="285"/>
        <v xml:space="preserve"> </v>
      </c>
      <c r="K924" s="24" t="str">
        <f t="shared" si="286"/>
        <v xml:space="preserve"> </v>
      </c>
      <c r="M924" s="23" t="str">
        <f t="shared" si="280"/>
        <v xml:space="preserve"> </v>
      </c>
      <c r="Q924" s="24" t="str">
        <f t="shared" si="287"/>
        <v xml:space="preserve"> </v>
      </c>
      <c r="S924" s="24" t="str">
        <f t="shared" si="288"/>
        <v xml:space="preserve"> </v>
      </c>
      <c r="U924" s="24" t="str">
        <f t="shared" si="289"/>
        <v xml:space="preserve"> </v>
      </c>
      <c r="W924" s="24" t="str">
        <f t="shared" si="290"/>
        <v xml:space="preserve"> </v>
      </c>
      <c r="Y924" s="24" t="str">
        <f t="shared" si="291"/>
        <v xml:space="preserve"> </v>
      </c>
      <c r="Z924" s="25" t="str">
        <f t="shared" si="292"/>
        <v/>
      </c>
      <c r="AA924" s="24" t="str">
        <f t="shared" si="293"/>
        <v xml:space="preserve"> </v>
      </c>
      <c r="AB924" s="25" t="str">
        <f t="shared" si="297"/>
        <v/>
      </c>
      <c r="AC924" s="24" t="str">
        <f t="shared" si="294"/>
        <v xml:space="preserve"> </v>
      </c>
      <c r="AD924" s="25" t="str">
        <f t="shared" si="298"/>
        <v/>
      </c>
      <c r="AE924" s="24" t="str">
        <f t="shared" si="295"/>
        <v xml:space="preserve"> </v>
      </c>
      <c r="AF924" s="25" t="str">
        <f t="shared" si="299"/>
        <v/>
      </c>
      <c r="AG924" s="24" t="str">
        <f t="shared" si="296"/>
        <v xml:space="preserve"> </v>
      </c>
      <c r="AH924" s="25" t="str">
        <f t="shared" si="281"/>
        <v/>
      </c>
      <c r="AI924" s="24" t="str">
        <f t="shared" si="282"/>
        <v xml:space="preserve"> </v>
      </c>
    </row>
    <row r="925" spans="5:35" x14ac:dyDescent="0.25">
      <c r="E925" s="24" t="str">
        <f t="shared" si="283"/>
        <v xml:space="preserve"> </v>
      </c>
      <c r="G925" s="24" t="str">
        <f t="shared" si="284"/>
        <v xml:space="preserve"> </v>
      </c>
      <c r="I925" s="24" t="str">
        <f t="shared" si="285"/>
        <v xml:space="preserve"> </v>
      </c>
      <c r="K925" s="24" t="str">
        <f t="shared" si="286"/>
        <v xml:space="preserve"> </v>
      </c>
      <c r="M925" s="23" t="str">
        <f t="shared" si="280"/>
        <v xml:space="preserve"> </v>
      </c>
      <c r="Q925" s="24" t="str">
        <f t="shared" si="287"/>
        <v xml:space="preserve"> </v>
      </c>
      <c r="S925" s="24" t="str">
        <f t="shared" si="288"/>
        <v xml:space="preserve"> </v>
      </c>
      <c r="U925" s="24" t="str">
        <f t="shared" si="289"/>
        <v xml:space="preserve"> </v>
      </c>
      <c r="W925" s="24" t="str">
        <f t="shared" si="290"/>
        <v xml:space="preserve"> </v>
      </c>
      <c r="Y925" s="24" t="str">
        <f t="shared" si="291"/>
        <v xml:space="preserve"> </v>
      </c>
      <c r="Z925" s="25" t="str">
        <f t="shared" si="292"/>
        <v/>
      </c>
      <c r="AA925" s="24" t="str">
        <f t="shared" si="293"/>
        <v xml:space="preserve"> </v>
      </c>
      <c r="AB925" s="25" t="str">
        <f t="shared" si="297"/>
        <v/>
      </c>
      <c r="AC925" s="24" t="str">
        <f t="shared" si="294"/>
        <v xml:space="preserve"> </v>
      </c>
      <c r="AD925" s="25" t="str">
        <f t="shared" si="298"/>
        <v/>
      </c>
      <c r="AE925" s="24" t="str">
        <f t="shared" si="295"/>
        <v xml:space="preserve"> </v>
      </c>
      <c r="AF925" s="25" t="str">
        <f t="shared" si="299"/>
        <v/>
      </c>
      <c r="AG925" s="24" t="str">
        <f t="shared" si="296"/>
        <v xml:space="preserve"> </v>
      </c>
      <c r="AH925" s="25" t="str">
        <f t="shared" si="281"/>
        <v/>
      </c>
      <c r="AI925" s="24" t="str">
        <f t="shared" si="282"/>
        <v xml:space="preserve"> </v>
      </c>
    </row>
    <row r="926" spans="5:35" x14ac:dyDescent="0.25">
      <c r="E926" s="24" t="str">
        <f t="shared" si="283"/>
        <v xml:space="preserve"> </v>
      </c>
      <c r="G926" s="24" t="str">
        <f t="shared" si="284"/>
        <v xml:space="preserve"> </v>
      </c>
      <c r="I926" s="24" t="str">
        <f t="shared" si="285"/>
        <v xml:space="preserve"> </v>
      </c>
      <c r="K926" s="24" t="str">
        <f t="shared" si="286"/>
        <v xml:space="preserve"> </v>
      </c>
      <c r="M926" s="23" t="str">
        <f t="shared" si="280"/>
        <v xml:space="preserve"> </v>
      </c>
      <c r="Q926" s="24" t="str">
        <f t="shared" si="287"/>
        <v xml:space="preserve"> </v>
      </c>
      <c r="S926" s="24" t="str">
        <f t="shared" si="288"/>
        <v xml:space="preserve"> </v>
      </c>
      <c r="U926" s="24" t="str">
        <f t="shared" si="289"/>
        <v xml:space="preserve"> </v>
      </c>
      <c r="W926" s="24" t="str">
        <f t="shared" si="290"/>
        <v xml:space="preserve"> </v>
      </c>
      <c r="Y926" s="24" t="str">
        <f t="shared" si="291"/>
        <v xml:space="preserve"> </v>
      </c>
      <c r="Z926" s="25" t="str">
        <f t="shared" si="292"/>
        <v/>
      </c>
      <c r="AA926" s="24" t="str">
        <f t="shared" si="293"/>
        <v xml:space="preserve"> </v>
      </c>
      <c r="AB926" s="25" t="str">
        <f t="shared" si="297"/>
        <v/>
      </c>
      <c r="AC926" s="24" t="str">
        <f t="shared" si="294"/>
        <v xml:space="preserve"> </v>
      </c>
      <c r="AD926" s="25" t="str">
        <f t="shared" si="298"/>
        <v/>
      </c>
      <c r="AE926" s="24" t="str">
        <f t="shared" si="295"/>
        <v xml:space="preserve"> </v>
      </c>
      <c r="AF926" s="25" t="str">
        <f t="shared" si="299"/>
        <v/>
      </c>
      <c r="AG926" s="24" t="str">
        <f t="shared" si="296"/>
        <v xml:space="preserve"> </v>
      </c>
      <c r="AH926" s="25" t="str">
        <f t="shared" si="281"/>
        <v/>
      </c>
      <c r="AI926" s="24" t="str">
        <f t="shared" si="282"/>
        <v xml:space="preserve"> </v>
      </c>
    </row>
    <row r="927" spans="5:35" x14ac:dyDescent="0.25">
      <c r="E927" s="24" t="str">
        <f t="shared" si="283"/>
        <v xml:space="preserve"> </v>
      </c>
      <c r="G927" s="24" t="str">
        <f t="shared" si="284"/>
        <v xml:space="preserve"> </v>
      </c>
      <c r="I927" s="24" t="str">
        <f t="shared" si="285"/>
        <v xml:space="preserve"> </v>
      </c>
      <c r="K927" s="24" t="str">
        <f t="shared" si="286"/>
        <v xml:space="preserve"> </v>
      </c>
      <c r="M927" s="23" t="str">
        <f t="shared" si="280"/>
        <v xml:space="preserve"> </v>
      </c>
      <c r="Q927" s="24" t="str">
        <f t="shared" si="287"/>
        <v xml:space="preserve"> </v>
      </c>
      <c r="S927" s="24" t="str">
        <f t="shared" si="288"/>
        <v xml:space="preserve"> </v>
      </c>
      <c r="U927" s="24" t="str">
        <f t="shared" si="289"/>
        <v xml:space="preserve"> </v>
      </c>
      <c r="W927" s="24" t="str">
        <f t="shared" si="290"/>
        <v xml:space="preserve"> </v>
      </c>
      <c r="Y927" s="24" t="str">
        <f t="shared" si="291"/>
        <v xml:space="preserve"> </v>
      </c>
      <c r="Z927" s="25" t="str">
        <f t="shared" si="292"/>
        <v/>
      </c>
      <c r="AA927" s="24" t="str">
        <f t="shared" si="293"/>
        <v xml:space="preserve"> </v>
      </c>
      <c r="AB927" s="25" t="str">
        <f t="shared" si="297"/>
        <v/>
      </c>
      <c r="AC927" s="24" t="str">
        <f t="shared" si="294"/>
        <v xml:space="preserve"> </v>
      </c>
      <c r="AD927" s="25" t="str">
        <f t="shared" si="298"/>
        <v/>
      </c>
      <c r="AE927" s="24" t="str">
        <f t="shared" si="295"/>
        <v xml:space="preserve"> </v>
      </c>
      <c r="AF927" s="25" t="str">
        <f t="shared" si="299"/>
        <v/>
      </c>
      <c r="AG927" s="24" t="str">
        <f t="shared" si="296"/>
        <v xml:space="preserve"> </v>
      </c>
      <c r="AH927" s="25" t="str">
        <f t="shared" si="281"/>
        <v/>
      </c>
      <c r="AI927" s="24" t="str">
        <f t="shared" si="282"/>
        <v xml:space="preserve"> </v>
      </c>
    </row>
    <row r="928" spans="5:35" x14ac:dyDescent="0.25">
      <c r="E928" s="24" t="str">
        <f t="shared" si="283"/>
        <v xml:space="preserve"> </v>
      </c>
      <c r="G928" s="24" t="str">
        <f t="shared" si="284"/>
        <v xml:space="preserve"> </v>
      </c>
      <c r="I928" s="24" t="str">
        <f t="shared" si="285"/>
        <v xml:space="preserve"> </v>
      </c>
      <c r="K928" s="24" t="str">
        <f t="shared" si="286"/>
        <v xml:space="preserve"> </v>
      </c>
      <c r="M928" s="23" t="str">
        <f t="shared" si="280"/>
        <v xml:space="preserve"> </v>
      </c>
      <c r="Q928" s="24" t="str">
        <f t="shared" si="287"/>
        <v xml:space="preserve"> </v>
      </c>
      <c r="S928" s="24" t="str">
        <f t="shared" si="288"/>
        <v xml:space="preserve"> </v>
      </c>
      <c r="U928" s="24" t="str">
        <f t="shared" si="289"/>
        <v xml:space="preserve"> </v>
      </c>
      <c r="W928" s="24" t="str">
        <f t="shared" si="290"/>
        <v xml:space="preserve"> </v>
      </c>
      <c r="Y928" s="24" t="str">
        <f t="shared" si="291"/>
        <v xml:space="preserve"> </v>
      </c>
      <c r="Z928" s="25" t="str">
        <f t="shared" si="292"/>
        <v/>
      </c>
      <c r="AA928" s="24" t="str">
        <f t="shared" si="293"/>
        <v xml:space="preserve"> </v>
      </c>
      <c r="AB928" s="25" t="str">
        <f t="shared" si="297"/>
        <v/>
      </c>
      <c r="AC928" s="24" t="str">
        <f t="shared" si="294"/>
        <v xml:space="preserve"> </v>
      </c>
      <c r="AD928" s="25" t="str">
        <f t="shared" si="298"/>
        <v/>
      </c>
      <c r="AE928" s="24" t="str">
        <f t="shared" si="295"/>
        <v xml:space="preserve"> </v>
      </c>
      <c r="AF928" s="25" t="str">
        <f t="shared" si="299"/>
        <v/>
      </c>
      <c r="AG928" s="24" t="str">
        <f t="shared" si="296"/>
        <v xml:space="preserve"> </v>
      </c>
      <c r="AH928" s="25" t="str">
        <f t="shared" si="281"/>
        <v/>
      </c>
      <c r="AI928" s="24" t="str">
        <f t="shared" si="282"/>
        <v xml:space="preserve"> </v>
      </c>
    </row>
    <row r="929" spans="5:35" x14ac:dyDescent="0.25">
      <c r="E929" s="24" t="str">
        <f t="shared" si="283"/>
        <v xml:space="preserve"> </v>
      </c>
      <c r="G929" s="24" t="str">
        <f t="shared" si="284"/>
        <v xml:space="preserve"> </v>
      </c>
      <c r="I929" s="24" t="str">
        <f t="shared" si="285"/>
        <v xml:space="preserve"> </v>
      </c>
      <c r="K929" s="24" t="str">
        <f t="shared" si="286"/>
        <v xml:space="preserve"> </v>
      </c>
      <c r="M929" s="23" t="str">
        <f t="shared" si="280"/>
        <v xml:space="preserve"> </v>
      </c>
      <c r="Q929" s="24" t="str">
        <f t="shared" si="287"/>
        <v xml:space="preserve"> </v>
      </c>
      <c r="S929" s="24" t="str">
        <f t="shared" si="288"/>
        <v xml:space="preserve"> </v>
      </c>
      <c r="U929" s="24" t="str">
        <f t="shared" si="289"/>
        <v xml:space="preserve"> </v>
      </c>
      <c r="W929" s="24" t="str">
        <f t="shared" si="290"/>
        <v xml:space="preserve"> </v>
      </c>
      <c r="Y929" s="24" t="str">
        <f t="shared" si="291"/>
        <v xml:space="preserve"> </v>
      </c>
      <c r="Z929" s="25" t="str">
        <f t="shared" si="292"/>
        <v/>
      </c>
      <c r="AA929" s="24" t="str">
        <f t="shared" si="293"/>
        <v xml:space="preserve"> </v>
      </c>
      <c r="AB929" s="25" t="str">
        <f t="shared" si="297"/>
        <v/>
      </c>
      <c r="AC929" s="24" t="str">
        <f t="shared" si="294"/>
        <v xml:space="preserve"> </v>
      </c>
      <c r="AD929" s="25" t="str">
        <f t="shared" si="298"/>
        <v/>
      </c>
      <c r="AE929" s="24" t="str">
        <f t="shared" si="295"/>
        <v xml:space="preserve"> </v>
      </c>
      <c r="AF929" s="25" t="str">
        <f t="shared" si="299"/>
        <v/>
      </c>
      <c r="AG929" s="24" t="str">
        <f t="shared" si="296"/>
        <v xml:space="preserve"> </v>
      </c>
      <c r="AH929" s="25" t="str">
        <f t="shared" si="281"/>
        <v/>
      </c>
      <c r="AI929" s="24" t="str">
        <f t="shared" si="282"/>
        <v xml:space="preserve"> </v>
      </c>
    </row>
    <row r="930" spans="5:35" x14ac:dyDescent="0.25">
      <c r="E930" s="24" t="str">
        <f t="shared" si="283"/>
        <v xml:space="preserve"> </v>
      </c>
      <c r="G930" s="24" t="str">
        <f t="shared" si="284"/>
        <v xml:space="preserve"> </v>
      </c>
      <c r="I930" s="24" t="str">
        <f t="shared" si="285"/>
        <v xml:space="preserve"> </v>
      </c>
      <c r="K930" s="24" t="str">
        <f t="shared" si="286"/>
        <v xml:space="preserve"> </v>
      </c>
      <c r="M930" s="23" t="str">
        <f t="shared" si="280"/>
        <v xml:space="preserve"> </v>
      </c>
      <c r="Q930" s="24" t="str">
        <f t="shared" si="287"/>
        <v xml:space="preserve"> </v>
      </c>
      <c r="S930" s="24" t="str">
        <f t="shared" si="288"/>
        <v xml:space="preserve"> </v>
      </c>
      <c r="U930" s="24" t="str">
        <f t="shared" si="289"/>
        <v xml:space="preserve"> </v>
      </c>
      <c r="W930" s="24" t="str">
        <f t="shared" si="290"/>
        <v xml:space="preserve"> </v>
      </c>
      <c r="Y930" s="24" t="str">
        <f t="shared" si="291"/>
        <v xml:space="preserve"> </v>
      </c>
      <c r="Z930" s="25" t="str">
        <f t="shared" si="292"/>
        <v/>
      </c>
      <c r="AA930" s="24" t="str">
        <f t="shared" si="293"/>
        <v xml:space="preserve"> </v>
      </c>
      <c r="AB930" s="25" t="str">
        <f t="shared" si="297"/>
        <v/>
      </c>
      <c r="AC930" s="24" t="str">
        <f t="shared" si="294"/>
        <v xml:space="preserve"> </v>
      </c>
      <c r="AD930" s="25" t="str">
        <f t="shared" si="298"/>
        <v/>
      </c>
      <c r="AE930" s="24" t="str">
        <f t="shared" si="295"/>
        <v xml:space="preserve"> </v>
      </c>
      <c r="AF930" s="25" t="str">
        <f t="shared" si="299"/>
        <v/>
      </c>
      <c r="AG930" s="24" t="str">
        <f t="shared" si="296"/>
        <v xml:space="preserve"> </v>
      </c>
      <c r="AH930" s="25" t="str">
        <f t="shared" si="281"/>
        <v/>
      </c>
      <c r="AI930" s="24" t="str">
        <f t="shared" si="282"/>
        <v xml:space="preserve"> </v>
      </c>
    </row>
    <row r="931" spans="5:35" x14ac:dyDescent="0.25">
      <c r="E931" s="24" t="str">
        <f t="shared" si="283"/>
        <v xml:space="preserve"> </v>
      </c>
      <c r="G931" s="24" t="str">
        <f t="shared" si="284"/>
        <v xml:space="preserve"> </v>
      </c>
      <c r="I931" s="24" t="str">
        <f t="shared" si="285"/>
        <v xml:space="preserve"> </v>
      </c>
      <c r="K931" s="24" t="str">
        <f t="shared" si="286"/>
        <v xml:space="preserve"> </v>
      </c>
      <c r="M931" s="23" t="str">
        <f t="shared" si="280"/>
        <v xml:space="preserve"> </v>
      </c>
      <c r="Q931" s="24" t="str">
        <f t="shared" si="287"/>
        <v xml:space="preserve"> </v>
      </c>
      <c r="S931" s="24" t="str">
        <f t="shared" si="288"/>
        <v xml:space="preserve"> </v>
      </c>
      <c r="U931" s="24" t="str">
        <f t="shared" si="289"/>
        <v xml:space="preserve"> </v>
      </c>
      <c r="W931" s="24" t="str">
        <f t="shared" si="290"/>
        <v xml:space="preserve"> </v>
      </c>
      <c r="Y931" s="24" t="str">
        <f t="shared" si="291"/>
        <v xml:space="preserve"> </v>
      </c>
      <c r="Z931" s="25" t="str">
        <f t="shared" si="292"/>
        <v/>
      </c>
      <c r="AA931" s="24" t="str">
        <f t="shared" si="293"/>
        <v xml:space="preserve"> </v>
      </c>
      <c r="AB931" s="25" t="str">
        <f t="shared" si="297"/>
        <v/>
      </c>
      <c r="AC931" s="24" t="str">
        <f t="shared" si="294"/>
        <v xml:space="preserve"> </v>
      </c>
      <c r="AD931" s="25" t="str">
        <f t="shared" si="298"/>
        <v/>
      </c>
      <c r="AE931" s="24" t="str">
        <f t="shared" si="295"/>
        <v xml:space="preserve"> </v>
      </c>
      <c r="AF931" s="25" t="str">
        <f t="shared" si="299"/>
        <v/>
      </c>
      <c r="AG931" s="24" t="str">
        <f t="shared" si="296"/>
        <v xml:space="preserve"> </v>
      </c>
      <c r="AH931" s="25" t="str">
        <f t="shared" si="281"/>
        <v/>
      </c>
      <c r="AI931" s="24" t="str">
        <f t="shared" si="282"/>
        <v xml:space="preserve"> </v>
      </c>
    </row>
    <row r="932" spans="5:35" x14ac:dyDescent="0.25">
      <c r="E932" s="24" t="str">
        <f t="shared" si="283"/>
        <v xml:space="preserve"> </v>
      </c>
      <c r="G932" s="24" t="str">
        <f t="shared" si="284"/>
        <v xml:space="preserve"> </v>
      </c>
      <c r="I932" s="24" t="str">
        <f t="shared" si="285"/>
        <v xml:space="preserve"> </v>
      </c>
      <c r="K932" s="24" t="str">
        <f t="shared" si="286"/>
        <v xml:space="preserve"> </v>
      </c>
      <c r="M932" s="23" t="str">
        <f t="shared" si="280"/>
        <v xml:space="preserve"> </v>
      </c>
      <c r="Q932" s="24" t="str">
        <f t="shared" si="287"/>
        <v xml:space="preserve"> </v>
      </c>
      <c r="S932" s="24" t="str">
        <f t="shared" si="288"/>
        <v xml:space="preserve"> </v>
      </c>
      <c r="U932" s="24" t="str">
        <f t="shared" si="289"/>
        <v xml:space="preserve"> </v>
      </c>
      <c r="W932" s="24" t="str">
        <f t="shared" si="290"/>
        <v xml:space="preserve"> </v>
      </c>
      <c r="Y932" s="24" t="str">
        <f t="shared" si="291"/>
        <v xml:space="preserve"> </v>
      </c>
      <c r="Z932" s="25" t="str">
        <f t="shared" si="292"/>
        <v/>
      </c>
      <c r="AA932" s="24" t="str">
        <f t="shared" si="293"/>
        <v xml:space="preserve"> </v>
      </c>
      <c r="AB932" s="25" t="str">
        <f t="shared" si="297"/>
        <v/>
      </c>
      <c r="AC932" s="24" t="str">
        <f t="shared" si="294"/>
        <v xml:space="preserve"> </v>
      </c>
      <c r="AD932" s="25" t="str">
        <f t="shared" si="298"/>
        <v/>
      </c>
      <c r="AE932" s="24" t="str">
        <f t="shared" si="295"/>
        <v xml:space="preserve"> </v>
      </c>
      <c r="AF932" s="25" t="str">
        <f t="shared" si="299"/>
        <v/>
      </c>
      <c r="AG932" s="24" t="str">
        <f t="shared" si="296"/>
        <v xml:space="preserve"> </v>
      </c>
      <c r="AH932" s="25" t="str">
        <f t="shared" si="281"/>
        <v/>
      </c>
      <c r="AI932" s="24" t="str">
        <f t="shared" si="282"/>
        <v xml:space="preserve"> </v>
      </c>
    </row>
    <row r="933" spans="5:35" x14ac:dyDescent="0.25">
      <c r="E933" s="24" t="str">
        <f t="shared" si="283"/>
        <v xml:space="preserve"> </v>
      </c>
      <c r="G933" s="24" t="str">
        <f t="shared" si="284"/>
        <v xml:space="preserve"> </v>
      </c>
      <c r="I933" s="24" t="str">
        <f t="shared" si="285"/>
        <v xml:space="preserve"> </v>
      </c>
      <c r="K933" s="24" t="str">
        <f t="shared" si="286"/>
        <v xml:space="preserve"> </v>
      </c>
      <c r="M933" s="23" t="str">
        <f t="shared" si="280"/>
        <v xml:space="preserve"> </v>
      </c>
      <c r="Q933" s="24" t="str">
        <f t="shared" si="287"/>
        <v xml:space="preserve"> </v>
      </c>
      <c r="S933" s="24" t="str">
        <f t="shared" si="288"/>
        <v xml:space="preserve"> </v>
      </c>
      <c r="U933" s="24" t="str">
        <f t="shared" si="289"/>
        <v xml:space="preserve"> </v>
      </c>
      <c r="W933" s="24" t="str">
        <f t="shared" si="290"/>
        <v xml:space="preserve"> </v>
      </c>
      <c r="Y933" s="24" t="str">
        <f t="shared" si="291"/>
        <v xml:space="preserve"> </v>
      </c>
      <c r="Z933" s="25" t="str">
        <f t="shared" si="292"/>
        <v/>
      </c>
      <c r="AA933" s="24" t="str">
        <f t="shared" si="293"/>
        <v xml:space="preserve"> </v>
      </c>
      <c r="AB933" s="25" t="str">
        <f t="shared" si="297"/>
        <v/>
      </c>
      <c r="AC933" s="24" t="str">
        <f t="shared" si="294"/>
        <v xml:space="preserve"> </v>
      </c>
      <c r="AD933" s="25" t="str">
        <f t="shared" si="298"/>
        <v/>
      </c>
      <c r="AE933" s="24" t="str">
        <f t="shared" si="295"/>
        <v xml:space="preserve"> </v>
      </c>
      <c r="AF933" s="25" t="str">
        <f t="shared" si="299"/>
        <v/>
      </c>
      <c r="AG933" s="24" t="str">
        <f t="shared" si="296"/>
        <v xml:space="preserve"> </v>
      </c>
      <c r="AH933" s="25" t="str">
        <f t="shared" si="281"/>
        <v/>
      </c>
      <c r="AI933" s="24" t="str">
        <f t="shared" si="282"/>
        <v xml:space="preserve"> </v>
      </c>
    </row>
    <row r="934" spans="5:35" x14ac:dyDescent="0.25">
      <c r="E934" s="24" t="str">
        <f t="shared" si="283"/>
        <v xml:space="preserve"> </v>
      </c>
      <c r="G934" s="24" t="str">
        <f t="shared" si="284"/>
        <v xml:space="preserve"> </v>
      </c>
      <c r="I934" s="24" t="str">
        <f t="shared" si="285"/>
        <v xml:space="preserve"> </v>
      </c>
      <c r="K934" s="24" t="str">
        <f t="shared" si="286"/>
        <v xml:space="preserve"> </v>
      </c>
      <c r="M934" s="23" t="str">
        <f t="shared" si="280"/>
        <v xml:space="preserve"> </v>
      </c>
      <c r="Q934" s="24" t="str">
        <f t="shared" si="287"/>
        <v xml:space="preserve"> </v>
      </c>
      <c r="S934" s="24" t="str">
        <f t="shared" si="288"/>
        <v xml:space="preserve"> </v>
      </c>
      <c r="U934" s="24" t="str">
        <f t="shared" si="289"/>
        <v xml:space="preserve"> </v>
      </c>
      <c r="W934" s="24" t="str">
        <f t="shared" si="290"/>
        <v xml:space="preserve"> </v>
      </c>
      <c r="Y934" s="24" t="str">
        <f t="shared" si="291"/>
        <v xml:space="preserve"> </v>
      </c>
      <c r="Z934" s="25" t="str">
        <f t="shared" si="292"/>
        <v/>
      </c>
      <c r="AA934" s="24" t="str">
        <f t="shared" si="293"/>
        <v xml:space="preserve"> </v>
      </c>
      <c r="AB934" s="25" t="str">
        <f t="shared" si="297"/>
        <v/>
      </c>
      <c r="AC934" s="24" t="str">
        <f t="shared" si="294"/>
        <v xml:space="preserve"> </v>
      </c>
      <c r="AD934" s="25" t="str">
        <f t="shared" si="298"/>
        <v/>
      </c>
      <c r="AE934" s="24" t="str">
        <f t="shared" si="295"/>
        <v xml:space="preserve"> </v>
      </c>
      <c r="AF934" s="25" t="str">
        <f t="shared" si="299"/>
        <v/>
      </c>
      <c r="AG934" s="24" t="str">
        <f t="shared" si="296"/>
        <v xml:space="preserve"> </v>
      </c>
      <c r="AH934" s="25" t="str">
        <f t="shared" si="281"/>
        <v/>
      </c>
      <c r="AI934" s="24" t="str">
        <f t="shared" si="282"/>
        <v xml:space="preserve"> </v>
      </c>
    </row>
    <row r="935" spans="5:35" x14ac:dyDescent="0.25">
      <c r="E935" s="24" t="str">
        <f t="shared" si="283"/>
        <v xml:space="preserve"> </v>
      </c>
      <c r="G935" s="24" t="str">
        <f t="shared" si="284"/>
        <v xml:space="preserve"> </v>
      </c>
      <c r="I935" s="24" t="str">
        <f t="shared" si="285"/>
        <v xml:space="preserve"> </v>
      </c>
      <c r="K935" s="24" t="str">
        <f t="shared" si="286"/>
        <v xml:space="preserve"> </v>
      </c>
      <c r="M935" s="23" t="str">
        <f t="shared" si="280"/>
        <v xml:space="preserve"> </v>
      </c>
      <c r="Q935" s="24" t="str">
        <f t="shared" si="287"/>
        <v xml:space="preserve"> </v>
      </c>
      <c r="S935" s="24" t="str">
        <f t="shared" si="288"/>
        <v xml:space="preserve"> </v>
      </c>
      <c r="U935" s="24" t="str">
        <f t="shared" si="289"/>
        <v xml:space="preserve"> </v>
      </c>
      <c r="W935" s="24" t="str">
        <f t="shared" si="290"/>
        <v xml:space="preserve"> </v>
      </c>
      <c r="Y935" s="24" t="str">
        <f t="shared" si="291"/>
        <v xml:space="preserve"> </v>
      </c>
      <c r="Z935" s="25" t="str">
        <f t="shared" si="292"/>
        <v/>
      </c>
      <c r="AA935" s="24" t="str">
        <f t="shared" si="293"/>
        <v xml:space="preserve"> </v>
      </c>
      <c r="AB935" s="25" t="str">
        <f t="shared" si="297"/>
        <v/>
      </c>
      <c r="AC935" s="24" t="str">
        <f t="shared" si="294"/>
        <v xml:space="preserve"> </v>
      </c>
      <c r="AD935" s="25" t="str">
        <f t="shared" si="298"/>
        <v/>
      </c>
      <c r="AE935" s="24" t="str">
        <f t="shared" si="295"/>
        <v xml:space="preserve"> </v>
      </c>
      <c r="AF935" s="25" t="str">
        <f t="shared" si="299"/>
        <v/>
      </c>
      <c r="AG935" s="24" t="str">
        <f t="shared" si="296"/>
        <v xml:space="preserve"> </v>
      </c>
      <c r="AH935" s="25" t="str">
        <f t="shared" si="281"/>
        <v/>
      </c>
      <c r="AI935" s="24" t="str">
        <f t="shared" si="282"/>
        <v xml:space="preserve"> </v>
      </c>
    </row>
    <row r="936" spans="5:35" x14ac:dyDescent="0.25">
      <c r="E936" s="24" t="str">
        <f t="shared" si="283"/>
        <v xml:space="preserve"> </v>
      </c>
      <c r="G936" s="24" t="str">
        <f t="shared" si="284"/>
        <v xml:space="preserve"> </v>
      </c>
      <c r="I936" s="24" t="str">
        <f t="shared" si="285"/>
        <v xml:space="preserve"> </v>
      </c>
      <c r="K936" s="24" t="str">
        <f t="shared" si="286"/>
        <v xml:space="preserve"> </v>
      </c>
      <c r="M936" s="23" t="str">
        <f t="shared" si="280"/>
        <v xml:space="preserve"> </v>
      </c>
      <c r="Q936" s="24" t="str">
        <f t="shared" si="287"/>
        <v xml:space="preserve"> </v>
      </c>
      <c r="S936" s="24" t="str">
        <f t="shared" si="288"/>
        <v xml:space="preserve"> </v>
      </c>
      <c r="U936" s="24" t="str">
        <f t="shared" si="289"/>
        <v xml:space="preserve"> </v>
      </c>
      <c r="W936" s="24" t="str">
        <f t="shared" si="290"/>
        <v xml:space="preserve"> </v>
      </c>
      <c r="Y936" s="24" t="str">
        <f t="shared" si="291"/>
        <v xml:space="preserve"> </v>
      </c>
      <c r="Z936" s="25" t="str">
        <f t="shared" si="292"/>
        <v/>
      </c>
      <c r="AA936" s="24" t="str">
        <f t="shared" si="293"/>
        <v xml:space="preserve"> </v>
      </c>
      <c r="AB936" s="25" t="str">
        <f t="shared" si="297"/>
        <v/>
      </c>
      <c r="AC936" s="24" t="str">
        <f t="shared" si="294"/>
        <v xml:space="preserve"> </v>
      </c>
      <c r="AD936" s="25" t="str">
        <f t="shared" si="298"/>
        <v/>
      </c>
      <c r="AE936" s="24" t="str">
        <f t="shared" si="295"/>
        <v xml:space="preserve"> </v>
      </c>
      <c r="AF936" s="25" t="str">
        <f t="shared" si="299"/>
        <v/>
      </c>
      <c r="AG936" s="24" t="str">
        <f t="shared" si="296"/>
        <v xml:space="preserve"> </v>
      </c>
      <c r="AH936" s="25" t="str">
        <f t="shared" si="281"/>
        <v/>
      </c>
      <c r="AI936" s="24" t="str">
        <f t="shared" si="282"/>
        <v xml:space="preserve"> </v>
      </c>
    </row>
    <row r="937" spans="5:35" x14ac:dyDescent="0.25">
      <c r="E937" s="24" t="str">
        <f t="shared" si="283"/>
        <v xml:space="preserve"> </v>
      </c>
      <c r="G937" s="24" t="str">
        <f t="shared" si="284"/>
        <v xml:space="preserve"> </v>
      </c>
      <c r="I937" s="24" t="str">
        <f t="shared" si="285"/>
        <v xml:space="preserve"> </v>
      </c>
      <c r="K937" s="24" t="str">
        <f t="shared" si="286"/>
        <v xml:space="preserve"> </v>
      </c>
      <c r="M937" s="23" t="str">
        <f t="shared" si="280"/>
        <v xml:space="preserve"> </v>
      </c>
      <c r="Q937" s="24" t="str">
        <f t="shared" si="287"/>
        <v xml:space="preserve"> </v>
      </c>
      <c r="S937" s="24" t="str">
        <f t="shared" si="288"/>
        <v xml:space="preserve"> </v>
      </c>
      <c r="U937" s="24" t="str">
        <f t="shared" si="289"/>
        <v xml:space="preserve"> </v>
      </c>
      <c r="W937" s="24" t="str">
        <f t="shared" si="290"/>
        <v xml:space="preserve"> </v>
      </c>
      <c r="Y937" s="24" t="str">
        <f t="shared" si="291"/>
        <v xml:space="preserve"> </v>
      </c>
      <c r="Z937" s="25" t="str">
        <f t="shared" si="292"/>
        <v/>
      </c>
      <c r="AA937" s="24" t="str">
        <f t="shared" si="293"/>
        <v xml:space="preserve"> </v>
      </c>
      <c r="AB937" s="25" t="str">
        <f t="shared" si="297"/>
        <v/>
      </c>
      <c r="AC937" s="24" t="str">
        <f t="shared" si="294"/>
        <v xml:space="preserve"> </v>
      </c>
      <c r="AD937" s="25" t="str">
        <f t="shared" si="298"/>
        <v/>
      </c>
      <c r="AE937" s="24" t="str">
        <f t="shared" si="295"/>
        <v xml:space="preserve"> </v>
      </c>
      <c r="AF937" s="25" t="str">
        <f t="shared" si="299"/>
        <v/>
      </c>
      <c r="AG937" s="24" t="str">
        <f t="shared" si="296"/>
        <v xml:space="preserve"> </v>
      </c>
      <c r="AH937" s="25" t="str">
        <f t="shared" si="281"/>
        <v/>
      </c>
      <c r="AI937" s="24" t="str">
        <f t="shared" si="282"/>
        <v xml:space="preserve"> </v>
      </c>
    </row>
    <row r="938" spans="5:35" x14ac:dyDescent="0.25">
      <c r="E938" s="24" t="str">
        <f t="shared" si="283"/>
        <v xml:space="preserve"> </v>
      </c>
      <c r="G938" s="24" t="str">
        <f t="shared" si="284"/>
        <v xml:space="preserve"> </v>
      </c>
      <c r="I938" s="24" t="str">
        <f t="shared" si="285"/>
        <v xml:space="preserve"> </v>
      </c>
      <c r="K938" s="24" t="str">
        <f t="shared" si="286"/>
        <v xml:space="preserve"> </v>
      </c>
      <c r="M938" s="23" t="str">
        <f t="shared" si="280"/>
        <v xml:space="preserve"> </v>
      </c>
      <c r="Q938" s="24" t="str">
        <f t="shared" si="287"/>
        <v xml:space="preserve"> </v>
      </c>
      <c r="S938" s="24" t="str">
        <f t="shared" si="288"/>
        <v xml:space="preserve"> </v>
      </c>
      <c r="U938" s="24" t="str">
        <f t="shared" si="289"/>
        <v xml:space="preserve"> </v>
      </c>
      <c r="W938" s="24" t="str">
        <f t="shared" si="290"/>
        <v xml:space="preserve"> </v>
      </c>
      <c r="Y938" s="24" t="str">
        <f t="shared" si="291"/>
        <v xml:space="preserve"> </v>
      </c>
      <c r="Z938" s="25" t="str">
        <f t="shared" si="292"/>
        <v/>
      </c>
      <c r="AA938" s="24" t="str">
        <f t="shared" si="293"/>
        <v xml:space="preserve"> </v>
      </c>
      <c r="AB938" s="25" t="str">
        <f t="shared" si="297"/>
        <v/>
      </c>
      <c r="AC938" s="24" t="str">
        <f t="shared" si="294"/>
        <v xml:space="preserve"> </v>
      </c>
      <c r="AD938" s="25" t="str">
        <f t="shared" si="298"/>
        <v/>
      </c>
      <c r="AE938" s="24" t="str">
        <f t="shared" si="295"/>
        <v xml:space="preserve"> </v>
      </c>
      <c r="AF938" s="25" t="str">
        <f t="shared" si="299"/>
        <v/>
      </c>
      <c r="AG938" s="24" t="str">
        <f t="shared" si="296"/>
        <v xml:space="preserve"> </v>
      </c>
      <c r="AH938" s="25" t="str">
        <f t="shared" si="281"/>
        <v/>
      </c>
      <c r="AI938" s="24" t="str">
        <f t="shared" si="282"/>
        <v xml:space="preserve"> </v>
      </c>
    </row>
    <row r="939" spans="5:35" x14ac:dyDescent="0.25">
      <c r="E939" s="24" t="str">
        <f t="shared" si="283"/>
        <v xml:space="preserve"> </v>
      </c>
      <c r="G939" s="24" t="str">
        <f t="shared" si="284"/>
        <v xml:space="preserve"> </v>
      </c>
      <c r="I939" s="24" t="str">
        <f t="shared" si="285"/>
        <v xml:space="preserve"> </v>
      </c>
      <c r="K939" s="24" t="str">
        <f t="shared" si="286"/>
        <v xml:space="preserve"> </v>
      </c>
      <c r="M939" s="23" t="str">
        <f t="shared" si="280"/>
        <v xml:space="preserve"> </v>
      </c>
      <c r="Q939" s="24" t="str">
        <f t="shared" si="287"/>
        <v xml:space="preserve"> </v>
      </c>
      <c r="S939" s="24" t="str">
        <f t="shared" si="288"/>
        <v xml:space="preserve"> </v>
      </c>
      <c r="U939" s="24" t="str">
        <f t="shared" si="289"/>
        <v xml:space="preserve"> </v>
      </c>
      <c r="W939" s="24" t="str">
        <f t="shared" si="290"/>
        <v xml:space="preserve"> </v>
      </c>
      <c r="Y939" s="24" t="str">
        <f t="shared" si="291"/>
        <v xml:space="preserve"> </v>
      </c>
      <c r="Z939" s="25" t="str">
        <f t="shared" si="292"/>
        <v/>
      </c>
      <c r="AA939" s="24" t="str">
        <f t="shared" si="293"/>
        <v xml:space="preserve"> </v>
      </c>
      <c r="AB939" s="25" t="str">
        <f t="shared" si="297"/>
        <v/>
      </c>
      <c r="AC939" s="24" t="str">
        <f t="shared" si="294"/>
        <v xml:space="preserve"> </v>
      </c>
      <c r="AD939" s="25" t="str">
        <f t="shared" si="298"/>
        <v/>
      </c>
      <c r="AE939" s="24" t="str">
        <f t="shared" si="295"/>
        <v xml:space="preserve"> </v>
      </c>
      <c r="AF939" s="25" t="str">
        <f t="shared" si="299"/>
        <v/>
      </c>
      <c r="AG939" s="24" t="str">
        <f t="shared" si="296"/>
        <v xml:space="preserve"> </v>
      </c>
      <c r="AH939" s="25" t="str">
        <f t="shared" si="281"/>
        <v/>
      </c>
      <c r="AI939" s="24" t="str">
        <f t="shared" si="282"/>
        <v xml:space="preserve"> </v>
      </c>
    </row>
    <row r="940" spans="5:35" x14ac:dyDescent="0.25">
      <c r="E940" s="24" t="str">
        <f t="shared" si="283"/>
        <v xml:space="preserve"> </v>
      </c>
      <c r="G940" s="24" t="str">
        <f t="shared" si="284"/>
        <v xml:space="preserve"> </v>
      </c>
      <c r="I940" s="24" t="str">
        <f t="shared" si="285"/>
        <v xml:space="preserve"> </v>
      </c>
      <c r="K940" s="24" t="str">
        <f t="shared" si="286"/>
        <v xml:space="preserve"> </v>
      </c>
      <c r="M940" s="23" t="str">
        <f t="shared" si="280"/>
        <v xml:space="preserve"> </v>
      </c>
      <c r="Q940" s="24" t="str">
        <f t="shared" si="287"/>
        <v xml:space="preserve"> </v>
      </c>
      <c r="S940" s="24" t="str">
        <f t="shared" si="288"/>
        <v xml:space="preserve"> </v>
      </c>
      <c r="U940" s="24" t="str">
        <f t="shared" si="289"/>
        <v xml:space="preserve"> </v>
      </c>
      <c r="W940" s="24" t="str">
        <f t="shared" si="290"/>
        <v xml:space="preserve"> </v>
      </c>
      <c r="Y940" s="24" t="str">
        <f t="shared" si="291"/>
        <v xml:space="preserve"> </v>
      </c>
      <c r="Z940" s="25" t="str">
        <f t="shared" si="292"/>
        <v/>
      </c>
      <c r="AA940" s="24" t="str">
        <f t="shared" si="293"/>
        <v xml:space="preserve"> </v>
      </c>
      <c r="AB940" s="25" t="str">
        <f t="shared" si="297"/>
        <v/>
      </c>
      <c r="AC940" s="24" t="str">
        <f t="shared" si="294"/>
        <v xml:space="preserve"> </v>
      </c>
      <c r="AD940" s="25" t="str">
        <f t="shared" si="298"/>
        <v/>
      </c>
      <c r="AE940" s="24" t="str">
        <f t="shared" si="295"/>
        <v xml:space="preserve"> </v>
      </c>
      <c r="AF940" s="25" t="str">
        <f t="shared" si="299"/>
        <v/>
      </c>
      <c r="AG940" s="24" t="str">
        <f t="shared" si="296"/>
        <v xml:space="preserve"> </v>
      </c>
      <c r="AH940" s="25" t="str">
        <f t="shared" si="281"/>
        <v/>
      </c>
      <c r="AI940" s="24" t="str">
        <f t="shared" si="282"/>
        <v xml:space="preserve"> </v>
      </c>
    </row>
    <row r="941" spans="5:35" x14ac:dyDescent="0.25">
      <c r="E941" s="24" t="str">
        <f t="shared" si="283"/>
        <v xml:space="preserve"> </v>
      </c>
      <c r="G941" s="24" t="str">
        <f t="shared" si="284"/>
        <v xml:space="preserve"> </v>
      </c>
      <c r="I941" s="24" t="str">
        <f t="shared" si="285"/>
        <v xml:space="preserve"> </v>
      </c>
      <c r="K941" s="24" t="str">
        <f t="shared" si="286"/>
        <v xml:space="preserve"> </v>
      </c>
      <c r="M941" s="23" t="str">
        <f t="shared" si="280"/>
        <v xml:space="preserve"> </v>
      </c>
      <c r="Q941" s="24" t="str">
        <f t="shared" si="287"/>
        <v xml:space="preserve"> </v>
      </c>
      <c r="S941" s="24" t="str">
        <f t="shared" si="288"/>
        <v xml:space="preserve"> </v>
      </c>
      <c r="U941" s="24" t="str">
        <f t="shared" si="289"/>
        <v xml:space="preserve"> </v>
      </c>
      <c r="W941" s="24" t="str">
        <f t="shared" si="290"/>
        <v xml:space="preserve"> </v>
      </c>
      <c r="Y941" s="24" t="str">
        <f t="shared" si="291"/>
        <v xml:space="preserve"> </v>
      </c>
      <c r="Z941" s="25" t="str">
        <f t="shared" si="292"/>
        <v/>
      </c>
      <c r="AA941" s="24" t="str">
        <f t="shared" si="293"/>
        <v xml:space="preserve"> </v>
      </c>
      <c r="AB941" s="25" t="str">
        <f t="shared" si="297"/>
        <v/>
      </c>
      <c r="AC941" s="24" t="str">
        <f t="shared" si="294"/>
        <v xml:space="preserve"> </v>
      </c>
      <c r="AD941" s="25" t="str">
        <f t="shared" si="298"/>
        <v/>
      </c>
      <c r="AE941" s="24" t="str">
        <f t="shared" si="295"/>
        <v xml:space="preserve"> </v>
      </c>
      <c r="AF941" s="25" t="str">
        <f t="shared" si="299"/>
        <v/>
      </c>
      <c r="AG941" s="24" t="str">
        <f t="shared" si="296"/>
        <v xml:space="preserve"> </v>
      </c>
      <c r="AH941" s="25" t="str">
        <f t="shared" si="281"/>
        <v/>
      </c>
      <c r="AI941" s="24" t="str">
        <f t="shared" si="282"/>
        <v xml:space="preserve"> </v>
      </c>
    </row>
    <row r="942" spans="5:35" x14ac:dyDescent="0.25">
      <c r="E942" s="24" t="str">
        <f t="shared" si="283"/>
        <v xml:space="preserve"> </v>
      </c>
      <c r="G942" s="24" t="str">
        <f t="shared" si="284"/>
        <v xml:space="preserve"> </v>
      </c>
      <c r="I942" s="24" t="str">
        <f t="shared" si="285"/>
        <v xml:space="preserve"> </v>
      </c>
      <c r="K942" s="24" t="str">
        <f t="shared" si="286"/>
        <v xml:space="preserve"> </v>
      </c>
      <c r="M942" s="23" t="str">
        <f t="shared" si="280"/>
        <v xml:space="preserve"> </v>
      </c>
      <c r="Q942" s="24" t="str">
        <f t="shared" si="287"/>
        <v xml:space="preserve"> </v>
      </c>
      <c r="S942" s="24" t="str">
        <f t="shared" si="288"/>
        <v xml:space="preserve"> </v>
      </c>
      <c r="U942" s="24" t="str">
        <f t="shared" si="289"/>
        <v xml:space="preserve"> </v>
      </c>
      <c r="W942" s="24" t="str">
        <f t="shared" si="290"/>
        <v xml:space="preserve"> </v>
      </c>
      <c r="Y942" s="24" t="str">
        <f t="shared" si="291"/>
        <v xml:space="preserve"> </v>
      </c>
      <c r="Z942" s="25" t="str">
        <f t="shared" si="292"/>
        <v/>
      </c>
      <c r="AA942" s="24" t="str">
        <f t="shared" si="293"/>
        <v xml:space="preserve"> </v>
      </c>
      <c r="AB942" s="25" t="str">
        <f t="shared" si="297"/>
        <v/>
      </c>
      <c r="AC942" s="24" t="str">
        <f t="shared" si="294"/>
        <v xml:space="preserve"> </v>
      </c>
      <c r="AD942" s="25" t="str">
        <f t="shared" si="298"/>
        <v/>
      </c>
      <c r="AE942" s="24" t="str">
        <f t="shared" si="295"/>
        <v xml:space="preserve"> </v>
      </c>
      <c r="AF942" s="25" t="str">
        <f t="shared" si="299"/>
        <v/>
      </c>
      <c r="AG942" s="24" t="str">
        <f t="shared" si="296"/>
        <v xml:space="preserve"> </v>
      </c>
      <c r="AH942" s="25" t="str">
        <f t="shared" si="281"/>
        <v/>
      </c>
      <c r="AI942" s="24" t="str">
        <f t="shared" si="282"/>
        <v xml:space="preserve"> </v>
      </c>
    </row>
    <row r="943" spans="5:35" x14ac:dyDescent="0.25">
      <c r="E943" s="24" t="str">
        <f t="shared" si="283"/>
        <v xml:space="preserve"> </v>
      </c>
      <c r="G943" s="24" t="str">
        <f t="shared" si="284"/>
        <v xml:space="preserve"> </v>
      </c>
      <c r="I943" s="24" t="str">
        <f t="shared" si="285"/>
        <v xml:space="preserve"> </v>
      </c>
      <c r="K943" s="24" t="str">
        <f t="shared" si="286"/>
        <v xml:space="preserve"> </v>
      </c>
      <c r="M943" s="23" t="str">
        <f t="shared" si="280"/>
        <v xml:space="preserve"> </v>
      </c>
      <c r="Q943" s="24" t="str">
        <f t="shared" si="287"/>
        <v xml:space="preserve"> </v>
      </c>
      <c r="S943" s="24" t="str">
        <f t="shared" si="288"/>
        <v xml:space="preserve"> </v>
      </c>
      <c r="U943" s="24" t="str">
        <f t="shared" si="289"/>
        <v xml:space="preserve"> </v>
      </c>
      <c r="W943" s="24" t="str">
        <f t="shared" si="290"/>
        <v xml:space="preserve"> </v>
      </c>
      <c r="Y943" s="24" t="str">
        <f t="shared" si="291"/>
        <v xml:space="preserve"> </v>
      </c>
      <c r="Z943" s="25" t="str">
        <f t="shared" si="292"/>
        <v/>
      </c>
      <c r="AA943" s="24" t="str">
        <f t="shared" si="293"/>
        <v xml:space="preserve"> </v>
      </c>
      <c r="AB943" s="25" t="str">
        <f t="shared" si="297"/>
        <v/>
      </c>
      <c r="AC943" s="24" t="str">
        <f t="shared" si="294"/>
        <v xml:space="preserve"> </v>
      </c>
      <c r="AD943" s="25" t="str">
        <f t="shared" si="298"/>
        <v/>
      </c>
      <c r="AE943" s="24" t="str">
        <f t="shared" si="295"/>
        <v xml:space="preserve"> </v>
      </c>
      <c r="AF943" s="25" t="str">
        <f t="shared" si="299"/>
        <v/>
      </c>
      <c r="AG943" s="24" t="str">
        <f t="shared" si="296"/>
        <v xml:space="preserve"> </v>
      </c>
      <c r="AH943" s="25" t="str">
        <f t="shared" si="281"/>
        <v/>
      </c>
      <c r="AI943" s="24" t="str">
        <f t="shared" si="282"/>
        <v xml:space="preserve"> </v>
      </c>
    </row>
    <row r="944" spans="5:35" x14ac:dyDescent="0.25">
      <c r="E944" s="24" t="str">
        <f t="shared" si="283"/>
        <v xml:space="preserve"> </v>
      </c>
      <c r="G944" s="24" t="str">
        <f t="shared" si="284"/>
        <v xml:space="preserve"> </v>
      </c>
      <c r="I944" s="24" t="str">
        <f t="shared" si="285"/>
        <v xml:space="preserve"> </v>
      </c>
      <c r="K944" s="24" t="str">
        <f t="shared" si="286"/>
        <v xml:space="preserve"> </v>
      </c>
      <c r="M944" s="23" t="str">
        <f t="shared" si="280"/>
        <v xml:space="preserve"> </v>
      </c>
      <c r="Q944" s="24" t="str">
        <f t="shared" si="287"/>
        <v xml:space="preserve"> </v>
      </c>
      <c r="S944" s="24" t="str">
        <f t="shared" si="288"/>
        <v xml:space="preserve"> </v>
      </c>
      <c r="U944" s="24" t="str">
        <f t="shared" si="289"/>
        <v xml:space="preserve"> </v>
      </c>
      <c r="W944" s="24" t="str">
        <f t="shared" si="290"/>
        <v xml:space="preserve"> </v>
      </c>
      <c r="Y944" s="24" t="str">
        <f t="shared" si="291"/>
        <v xml:space="preserve"> </v>
      </c>
      <c r="Z944" s="25" t="str">
        <f t="shared" si="292"/>
        <v/>
      </c>
      <c r="AA944" s="24" t="str">
        <f t="shared" si="293"/>
        <v xml:space="preserve"> </v>
      </c>
      <c r="AB944" s="25" t="str">
        <f t="shared" si="297"/>
        <v/>
      </c>
      <c r="AC944" s="24" t="str">
        <f t="shared" si="294"/>
        <v xml:space="preserve"> </v>
      </c>
      <c r="AD944" s="25" t="str">
        <f t="shared" si="298"/>
        <v/>
      </c>
      <c r="AE944" s="24" t="str">
        <f t="shared" si="295"/>
        <v xml:space="preserve"> </v>
      </c>
      <c r="AF944" s="25" t="str">
        <f t="shared" si="299"/>
        <v/>
      </c>
      <c r="AG944" s="24" t="str">
        <f t="shared" si="296"/>
        <v xml:space="preserve"> </v>
      </c>
      <c r="AH944" s="25" t="str">
        <f t="shared" si="281"/>
        <v/>
      </c>
      <c r="AI944" s="24" t="str">
        <f t="shared" si="282"/>
        <v xml:space="preserve"> </v>
      </c>
    </row>
    <row r="945" spans="5:35" x14ac:dyDescent="0.25">
      <c r="E945" s="24" t="str">
        <f t="shared" si="283"/>
        <v xml:space="preserve"> </v>
      </c>
      <c r="G945" s="24" t="str">
        <f t="shared" si="284"/>
        <v xml:space="preserve"> </v>
      </c>
      <c r="I945" s="24" t="str">
        <f t="shared" si="285"/>
        <v xml:space="preserve"> </v>
      </c>
      <c r="K945" s="24" t="str">
        <f t="shared" si="286"/>
        <v xml:space="preserve"> </v>
      </c>
      <c r="M945" s="23" t="str">
        <f t="shared" si="280"/>
        <v xml:space="preserve"> </v>
      </c>
      <c r="Q945" s="24" t="str">
        <f t="shared" si="287"/>
        <v xml:space="preserve"> </v>
      </c>
      <c r="S945" s="24" t="str">
        <f t="shared" si="288"/>
        <v xml:space="preserve"> </v>
      </c>
      <c r="U945" s="24" t="str">
        <f t="shared" si="289"/>
        <v xml:space="preserve"> </v>
      </c>
      <c r="W945" s="24" t="str">
        <f t="shared" si="290"/>
        <v xml:space="preserve"> </v>
      </c>
      <c r="Y945" s="24" t="str">
        <f t="shared" si="291"/>
        <v xml:space="preserve"> </v>
      </c>
      <c r="Z945" s="25" t="str">
        <f t="shared" si="292"/>
        <v/>
      </c>
      <c r="AA945" s="24" t="str">
        <f t="shared" si="293"/>
        <v xml:space="preserve"> </v>
      </c>
      <c r="AB945" s="25" t="str">
        <f t="shared" si="297"/>
        <v/>
      </c>
      <c r="AC945" s="24" t="str">
        <f t="shared" si="294"/>
        <v xml:space="preserve"> </v>
      </c>
      <c r="AD945" s="25" t="str">
        <f t="shared" si="298"/>
        <v/>
      </c>
      <c r="AE945" s="24" t="str">
        <f t="shared" si="295"/>
        <v xml:space="preserve"> </v>
      </c>
      <c r="AF945" s="25" t="str">
        <f t="shared" si="299"/>
        <v/>
      </c>
      <c r="AG945" s="24" t="str">
        <f t="shared" si="296"/>
        <v xml:space="preserve"> </v>
      </c>
      <c r="AH945" s="25" t="str">
        <f t="shared" si="281"/>
        <v/>
      </c>
      <c r="AI945" s="24" t="str">
        <f t="shared" si="282"/>
        <v xml:space="preserve"> </v>
      </c>
    </row>
    <row r="946" spans="5:35" x14ac:dyDescent="0.25">
      <c r="E946" s="24" t="str">
        <f t="shared" si="283"/>
        <v xml:space="preserve"> </v>
      </c>
      <c r="G946" s="24" t="str">
        <f t="shared" si="284"/>
        <v xml:space="preserve"> </v>
      </c>
      <c r="I946" s="24" t="str">
        <f t="shared" si="285"/>
        <v xml:space="preserve"> </v>
      </c>
      <c r="K946" s="24" t="str">
        <f t="shared" si="286"/>
        <v xml:space="preserve"> </v>
      </c>
      <c r="M946" s="23" t="str">
        <f t="shared" si="280"/>
        <v xml:space="preserve"> </v>
      </c>
      <c r="Q946" s="24" t="str">
        <f t="shared" si="287"/>
        <v xml:space="preserve"> </v>
      </c>
      <c r="S946" s="24" t="str">
        <f t="shared" si="288"/>
        <v xml:space="preserve"> </v>
      </c>
      <c r="U946" s="24" t="str">
        <f t="shared" si="289"/>
        <v xml:space="preserve"> </v>
      </c>
      <c r="W946" s="24" t="str">
        <f t="shared" si="290"/>
        <v xml:space="preserve"> </v>
      </c>
      <c r="Y946" s="24" t="str">
        <f t="shared" si="291"/>
        <v xml:space="preserve"> </v>
      </c>
      <c r="Z946" s="25" t="str">
        <f t="shared" si="292"/>
        <v/>
      </c>
      <c r="AA946" s="24" t="str">
        <f t="shared" si="293"/>
        <v xml:space="preserve"> </v>
      </c>
      <c r="AB946" s="25" t="str">
        <f t="shared" si="297"/>
        <v/>
      </c>
      <c r="AC946" s="24" t="str">
        <f t="shared" si="294"/>
        <v xml:space="preserve"> </v>
      </c>
      <c r="AD946" s="25" t="str">
        <f t="shared" si="298"/>
        <v/>
      </c>
      <c r="AE946" s="24" t="str">
        <f t="shared" si="295"/>
        <v xml:space="preserve"> </v>
      </c>
      <c r="AF946" s="25" t="str">
        <f t="shared" si="299"/>
        <v/>
      </c>
      <c r="AG946" s="24" t="str">
        <f t="shared" si="296"/>
        <v xml:space="preserve"> </v>
      </c>
      <c r="AH946" s="25" t="str">
        <f t="shared" si="281"/>
        <v/>
      </c>
      <c r="AI946" s="24" t="str">
        <f t="shared" si="282"/>
        <v xml:space="preserve"> </v>
      </c>
    </row>
    <row r="947" spans="5:35" x14ac:dyDescent="0.25">
      <c r="E947" s="24" t="str">
        <f t="shared" si="283"/>
        <v xml:space="preserve"> </v>
      </c>
      <c r="G947" s="24" t="str">
        <f t="shared" si="284"/>
        <v xml:space="preserve"> </v>
      </c>
      <c r="I947" s="24" t="str">
        <f t="shared" si="285"/>
        <v xml:space="preserve"> </v>
      </c>
      <c r="K947" s="24" t="str">
        <f t="shared" si="286"/>
        <v xml:space="preserve"> </v>
      </c>
      <c r="M947" s="23" t="str">
        <f t="shared" si="280"/>
        <v xml:space="preserve"> </v>
      </c>
      <c r="Q947" s="24" t="str">
        <f t="shared" si="287"/>
        <v xml:space="preserve"> </v>
      </c>
      <c r="S947" s="24" t="str">
        <f t="shared" si="288"/>
        <v xml:space="preserve"> </v>
      </c>
      <c r="U947" s="24" t="str">
        <f t="shared" si="289"/>
        <v xml:space="preserve"> </v>
      </c>
      <c r="W947" s="24" t="str">
        <f t="shared" si="290"/>
        <v xml:space="preserve"> </v>
      </c>
      <c r="Y947" s="24" t="str">
        <f t="shared" si="291"/>
        <v xml:space="preserve"> </v>
      </c>
      <c r="Z947" s="25" t="str">
        <f t="shared" si="292"/>
        <v/>
      </c>
      <c r="AA947" s="24" t="str">
        <f t="shared" si="293"/>
        <v xml:space="preserve"> </v>
      </c>
      <c r="AB947" s="25" t="str">
        <f t="shared" si="297"/>
        <v/>
      </c>
      <c r="AC947" s="24" t="str">
        <f t="shared" si="294"/>
        <v xml:space="preserve"> </v>
      </c>
      <c r="AD947" s="25" t="str">
        <f t="shared" si="298"/>
        <v/>
      </c>
      <c r="AE947" s="24" t="str">
        <f t="shared" si="295"/>
        <v xml:space="preserve"> </v>
      </c>
      <c r="AF947" s="25" t="str">
        <f t="shared" si="299"/>
        <v/>
      </c>
      <c r="AG947" s="24" t="str">
        <f t="shared" si="296"/>
        <v xml:space="preserve"> </v>
      </c>
      <c r="AH947" s="25" t="str">
        <f t="shared" si="281"/>
        <v/>
      </c>
      <c r="AI947" s="24" t="str">
        <f t="shared" si="282"/>
        <v xml:space="preserve"> </v>
      </c>
    </row>
    <row r="948" spans="5:35" x14ac:dyDescent="0.25">
      <c r="E948" s="24" t="str">
        <f t="shared" si="283"/>
        <v xml:space="preserve"> </v>
      </c>
      <c r="G948" s="24" t="str">
        <f t="shared" si="284"/>
        <v xml:space="preserve"> </v>
      </c>
      <c r="I948" s="24" t="str">
        <f t="shared" si="285"/>
        <v xml:space="preserve"> </v>
      </c>
      <c r="K948" s="24" t="str">
        <f t="shared" si="286"/>
        <v xml:space="preserve"> </v>
      </c>
      <c r="M948" s="23" t="str">
        <f t="shared" si="280"/>
        <v xml:space="preserve"> </v>
      </c>
      <c r="Q948" s="24" t="str">
        <f t="shared" si="287"/>
        <v xml:space="preserve"> </v>
      </c>
      <c r="S948" s="24" t="str">
        <f t="shared" si="288"/>
        <v xml:space="preserve"> </v>
      </c>
      <c r="U948" s="24" t="str">
        <f t="shared" si="289"/>
        <v xml:space="preserve"> </v>
      </c>
      <c r="W948" s="24" t="str">
        <f t="shared" si="290"/>
        <v xml:space="preserve"> </v>
      </c>
      <c r="Y948" s="24" t="str">
        <f t="shared" si="291"/>
        <v xml:space="preserve"> </v>
      </c>
      <c r="Z948" s="25" t="str">
        <f t="shared" si="292"/>
        <v/>
      </c>
      <c r="AA948" s="24" t="str">
        <f t="shared" si="293"/>
        <v xml:space="preserve"> </v>
      </c>
      <c r="AB948" s="25" t="str">
        <f t="shared" si="297"/>
        <v/>
      </c>
      <c r="AC948" s="24" t="str">
        <f t="shared" si="294"/>
        <v xml:space="preserve"> </v>
      </c>
      <c r="AD948" s="25" t="str">
        <f t="shared" si="298"/>
        <v/>
      </c>
      <c r="AE948" s="24" t="str">
        <f t="shared" si="295"/>
        <v xml:space="preserve"> </v>
      </c>
      <c r="AF948" s="25" t="str">
        <f t="shared" si="299"/>
        <v/>
      </c>
      <c r="AG948" s="24" t="str">
        <f t="shared" si="296"/>
        <v xml:space="preserve"> </v>
      </c>
      <c r="AH948" s="25" t="str">
        <f t="shared" si="281"/>
        <v/>
      </c>
      <c r="AI948" s="24" t="str">
        <f t="shared" si="282"/>
        <v xml:space="preserve"> </v>
      </c>
    </row>
    <row r="949" spans="5:35" x14ac:dyDescent="0.25">
      <c r="E949" s="24" t="str">
        <f t="shared" si="283"/>
        <v xml:space="preserve"> </v>
      </c>
      <c r="G949" s="24" t="str">
        <f t="shared" si="284"/>
        <v xml:space="preserve"> </v>
      </c>
      <c r="I949" s="24" t="str">
        <f t="shared" si="285"/>
        <v xml:space="preserve"> </v>
      </c>
      <c r="K949" s="24" t="str">
        <f t="shared" si="286"/>
        <v xml:space="preserve"> </v>
      </c>
      <c r="M949" s="23" t="str">
        <f t="shared" si="280"/>
        <v xml:space="preserve"> </v>
      </c>
      <c r="Q949" s="24" t="str">
        <f t="shared" si="287"/>
        <v xml:space="preserve"> </v>
      </c>
      <c r="S949" s="24" t="str">
        <f t="shared" si="288"/>
        <v xml:space="preserve"> </v>
      </c>
      <c r="U949" s="24" t="str">
        <f t="shared" si="289"/>
        <v xml:space="preserve"> </v>
      </c>
      <c r="W949" s="24" t="str">
        <f t="shared" si="290"/>
        <v xml:space="preserve"> </v>
      </c>
      <c r="Y949" s="24" t="str">
        <f t="shared" si="291"/>
        <v xml:space="preserve"> </v>
      </c>
      <c r="Z949" s="25" t="str">
        <f t="shared" si="292"/>
        <v/>
      </c>
      <c r="AA949" s="24" t="str">
        <f t="shared" si="293"/>
        <v xml:space="preserve"> </v>
      </c>
      <c r="AB949" s="25" t="str">
        <f t="shared" si="297"/>
        <v/>
      </c>
      <c r="AC949" s="24" t="str">
        <f t="shared" si="294"/>
        <v xml:space="preserve"> </v>
      </c>
      <c r="AD949" s="25" t="str">
        <f t="shared" si="298"/>
        <v/>
      </c>
      <c r="AE949" s="24" t="str">
        <f t="shared" si="295"/>
        <v xml:space="preserve"> </v>
      </c>
      <c r="AF949" s="25" t="str">
        <f t="shared" si="299"/>
        <v/>
      </c>
      <c r="AG949" s="24" t="str">
        <f t="shared" si="296"/>
        <v xml:space="preserve"> </v>
      </c>
      <c r="AH949" s="25" t="str">
        <f t="shared" si="281"/>
        <v/>
      </c>
      <c r="AI949" s="24" t="str">
        <f t="shared" si="282"/>
        <v xml:space="preserve"> </v>
      </c>
    </row>
    <row r="950" spans="5:35" x14ac:dyDescent="0.25">
      <c r="E950" s="24" t="str">
        <f t="shared" si="283"/>
        <v xml:space="preserve"> </v>
      </c>
      <c r="G950" s="24" t="str">
        <f t="shared" si="284"/>
        <v xml:space="preserve"> </v>
      </c>
      <c r="I950" s="24" t="str">
        <f t="shared" si="285"/>
        <v xml:space="preserve"> </v>
      </c>
      <c r="K950" s="24" t="str">
        <f t="shared" si="286"/>
        <v xml:space="preserve"> </v>
      </c>
      <c r="M950" s="23" t="str">
        <f t="shared" si="280"/>
        <v xml:space="preserve"> </v>
      </c>
      <c r="Q950" s="24" t="str">
        <f t="shared" si="287"/>
        <v xml:space="preserve"> </v>
      </c>
      <c r="S950" s="24" t="str">
        <f t="shared" si="288"/>
        <v xml:space="preserve"> </v>
      </c>
      <c r="U950" s="24" t="str">
        <f t="shared" si="289"/>
        <v xml:space="preserve"> </v>
      </c>
      <c r="W950" s="24" t="str">
        <f t="shared" si="290"/>
        <v xml:space="preserve"> </v>
      </c>
      <c r="Y950" s="24" t="str">
        <f t="shared" si="291"/>
        <v xml:space="preserve"> </v>
      </c>
      <c r="Z950" s="25" t="str">
        <f t="shared" si="292"/>
        <v/>
      </c>
      <c r="AA950" s="24" t="str">
        <f t="shared" si="293"/>
        <v xml:space="preserve"> </v>
      </c>
      <c r="AB950" s="25" t="str">
        <f t="shared" si="297"/>
        <v/>
      </c>
      <c r="AC950" s="24" t="str">
        <f t="shared" si="294"/>
        <v xml:space="preserve"> </v>
      </c>
      <c r="AD950" s="25" t="str">
        <f t="shared" si="298"/>
        <v/>
      </c>
      <c r="AE950" s="24" t="str">
        <f t="shared" si="295"/>
        <v xml:space="preserve"> </v>
      </c>
      <c r="AF950" s="25" t="str">
        <f t="shared" si="299"/>
        <v/>
      </c>
      <c r="AG950" s="24" t="str">
        <f t="shared" si="296"/>
        <v xml:space="preserve"> </v>
      </c>
      <c r="AH950" s="25" t="str">
        <f t="shared" si="281"/>
        <v/>
      </c>
      <c r="AI950" s="24" t="str">
        <f t="shared" si="282"/>
        <v xml:space="preserve"> </v>
      </c>
    </row>
    <row r="951" spans="5:35" x14ac:dyDescent="0.25">
      <c r="E951" s="24" t="str">
        <f t="shared" si="283"/>
        <v xml:space="preserve"> </v>
      </c>
      <c r="G951" s="24" t="str">
        <f t="shared" si="284"/>
        <v xml:space="preserve"> </v>
      </c>
      <c r="I951" s="24" t="str">
        <f t="shared" si="285"/>
        <v xml:space="preserve"> </v>
      </c>
      <c r="K951" s="24" t="str">
        <f t="shared" si="286"/>
        <v xml:space="preserve"> </v>
      </c>
      <c r="M951" s="23" t="str">
        <f t="shared" si="280"/>
        <v xml:space="preserve"> </v>
      </c>
      <c r="Q951" s="24" t="str">
        <f t="shared" si="287"/>
        <v xml:space="preserve"> </v>
      </c>
      <c r="S951" s="24" t="str">
        <f t="shared" si="288"/>
        <v xml:space="preserve"> </v>
      </c>
      <c r="U951" s="24" t="str">
        <f t="shared" si="289"/>
        <v xml:space="preserve"> </v>
      </c>
      <c r="W951" s="24" t="str">
        <f t="shared" si="290"/>
        <v xml:space="preserve"> </v>
      </c>
      <c r="Y951" s="24" t="str">
        <f t="shared" si="291"/>
        <v xml:space="preserve"> </v>
      </c>
      <c r="Z951" s="25" t="str">
        <f t="shared" si="292"/>
        <v/>
      </c>
      <c r="AA951" s="24" t="str">
        <f t="shared" si="293"/>
        <v xml:space="preserve"> </v>
      </c>
      <c r="AB951" s="25" t="str">
        <f t="shared" si="297"/>
        <v/>
      </c>
      <c r="AC951" s="24" t="str">
        <f t="shared" si="294"/>
        <v xml:space="preserve"> </v>
      </c>
      <c r="AD951" s="25" t="str">
        <f t="shared" si="298"/>
        <v/>
      </c>
      <c r="AE951" s="24" t="str">
        <f t="shared" si="295"/>
        <v xml:space="preserve"> </v>
      </c>
      <c r="AF951" s="25" t="str">
        <f t="shared" si="299"/>
        <v/>
      </c>
      <c r="AG951" s="24" t="str">
        <f t="shared" si="296"/>
        <v xml:space="preserve"> </v>
      </c>
      <c r="AH951" s="25" t="str">
        <f t="shared" si="281"/>
        <v/>
      </c>
      <c r="AI951" s="24" t="str">
        <f t="shared" si="282"/>
        <v xml:space="preserve"> </v>
      </c>
    </row>
    <row r="952" spans="5:35" x14ac:dyDescent="0.25">
      <c r="E952" s="24" t="str">
        <f t="shared" si="283"/>
        <v xml:space="preserve"> </v>
      </c>
      <c r="G952" s="24" t="str">
        <f t="shared" si="284"/>
        <v xml:space="preserve"> </v>
      </c>
      <c r="I952" s="24" t="str">
        <f t="shared" si="285"/>
        <v xml:space="preserve"> </v>
      </c>
      <c r="K952" s="24" t="str">
        <f t="shared" si="286"/>
        <v xml:space="preserve"> </v>
      </c>
      <c r="M952" s="23" t="str">
        <f t="shared" si="280"/>
        <v xml:space="preserve"> </v>
      </c>
      <c r="Q952" s="24" t="str">
        <f t="shared" si="287"/>
        <v xml:space="preserve"> </v>
      </c>
      <c r="S952" s="24" t="str">
        <f t="shared" si="288"/>
        <v xml:space="preserve"> </v>
      </c>
      <c r="U952" s="24" t="str">
        <f t="shared" si="289"/>
        <v xml:space="preserve"> </v>
      </c>
      <c r="W952" s="24" t="str">
        <f t="shared" si="290"/>
        <v xml:space="preserve"> </v>
      </c>
      <c r="Y952" s="24" t="str">
        <f t="shared" si="291"/>
        <v xml:space="preserve"> </v>
      </c>
      <c r="Z952" s="25" t="str">
        <f t="shared" si="292"/>
        <v/>
      </c>
      <c r="AA952" s="24" t="str">
        <f t="shared" si="293"/>
        <v xml:space="preserve"> </v>
      </c>
      <c r="AB952" s="25" t="str">
        <f t="shared" si="297"/>
        <v/>
      </c>
      <c r="AC952" s="24" t="str">
        <f t="shared" si="294"/>
        <v xml:space="preserve"> </v>
      </c>
      <c r="AD952" s="25" t="str">
        <f t="shared" si="298"/>
        <v/>
      </c>
      <c r="AE952" s="24" t="str">
        <f t="shared" si="295"/>
        <v xml:space="preserve"> </v>
      </c>
      <c r="AF952" s="25" t="str">
        <f t="shared" si="299"/>
        <v/>
      </c>
      <c r="AG952" s="24" t="str">
        <f t="shared" si="296"/>
        <v xml:space="preserve"> </v>
      </c>
      <c r="AH952" s="25" t="str">
        <f t="shared" si="281"/>
        <v/>
      </c>
      <c r="AI952" s="24" t="str">
        <f t="shared" si="282"/>
        <v xml:space="preserve"> </v>
      </c>
    </row>
    <row r="953" spans="5:35" x14ac:dyDescent="0.25">
      <c r="E953" s="24" t="str">
        <f t="shared" si="283"/>
        <v xml:space="preserve"> </v>
      </c>
      <c r="G953" s="24" t="str">
        <f t="shared" si="284"/>
        <v xml:space="preserve"> </v>
      </c>
      <c r="I953" s="24" t="str">
        <f t="shared" si="285"/>
        <v xml:space="preserve"> </v>
      </c>
      <c r="K953" s="24" t="str">
        <f t="shared" si="286"/>
        <v xml:space="preserve"> </v>
      </c>
      <c r="M953" s="23" t="str">
        <f t="shared" si="280"/>
        <v xml:space="preserve"> </v>
      </c>
      <c r="Q953" s="24" t="str">
        <f t="shared" si="287"/>
        <v xml:space="preserve"> </v>
      </c>
      <c r="S953" s="24" t="str">
        <f t="shared" si="288"/>
        <v xml:space="preserve"> </v>
      </c>
      <c r="U953" s="24" t="str">
        <f t="shared" si="289"/>
        <v xml:space="preserve"> </v>
      </c>
      <c r="W953" s="24" t="str">
        <f t="shared" si="290"/>
        <v xml:space="preserve"> </v>
      </c>
      <c r="Y953" s="24" t="str">
        <f t="shared" si="291"/>
        <v xml:space="preserve"> </v>
      </c>
      <c r="Z953" s="25" t="str">
        <f t="shared" si="292"/>
        <v/>
      </c>
      <c r="AA953" s="24" t="str">
        <f t="shared" si="293"/>
        <v xml:space="preserve"> </v>
      </c>
      <c r="AB953" s="25" t="str">
        <f t="shared" si="297"/>
        <v/>
      </c>
      <c r="AC953" s="24" t="str">
        <f t="shared" si="294"/>
        <v xml:space="preserve"> </v>
      </c>
      <c r="AD953" s="25" t="str">
        <f t="shared" si="298"/>
        <v/>
      </c>
      <c r="AE953" s="24" t="str">
        <f t="shared" si="295"/>
        <v xml:space="preserve"> </v>
      </c>
      <c r="AF953" s="25" t="str">
        <f t="shared" si="299"/>
        <v/>
      </c>
      <c r="AG953" s="24" t="str">
        <f t="shared" si="296"/>
        <v xml:space="preserve"> </v>
      </c>
      <c r="AH953" s="25" t="str">
        <f t="shared" si="281"/>
        <v/>
      </c>
      <c r="AI953" s="24" t="str">
        <f t="shared" si="282"/>
        <v xml:space="preserve"> </v>
      </c>
    </row>
    <row r="954" spans="5:35" x14ac:dyDescent="0.25">
      <c r="E954" s="24" t="str">
        <f t="shared" si="283"/>
        <v xml:space="preserve"> </v>
      </c>
      <c r="G954" s="24" t="str">
        <f t="shared" si="284"/>
        <v xml:space="preserve"> </v>
      </c>
      <c r="I954" s="24" t="str">
        <f t="shared" si="285"/>
        <v xml:space="preserve"> </v>
      </c>
      <c r="K954" s="24" t="str">
        <f t="shared" si="286"/>
        <v xml:space="preserve"> </v>
      </c>
      <c r="M954" s="23" t="str">
        <f t="shared" si="280"/>
        <v xml:space="preserve"> </v>
      </c>
      <c r="Q954" s="24" t="str">
        <f t="shared" si="287"/>
        <v xml:space="preserve"> </v>
      </c>
      <c r="S954" s="24" t="str">
        <f t="shared" si="288"/>
        <v xml:space="preserve"> </v>
      </c>
      <c r="U954" s="24" t="str">
        <f t="shared" si="289"/>
        <v xml:space="preserve"> </v>
      </c>
      <c r="W954" s="24" t="str">
        <f t="shared" si="290"/>
        <v xml:space="preserve"> </v>
      </c>
      <c r="Y954" s="24" t="str">
        <f t="shared" si="291"/>
        <v xml:space="preserve"> </v>
      </c>
      <c r="Z954" s="25" t="str">
        <f t="shared" si="292"/>
        <v/>
      </c>
      <c r="AA954" s="24" t="str">
        <f t="shared" si="293"/>
        <v xml:space="preserve"> </v>
      </c>
      <c r="AB954" s="25" t="str">
        <f t="shared" si="297"/>
        <v/>
      </c>
      <c r="AC954" s="24" t="str">
        <f t="shared" si="294"/>
        <v xml:space="preserve"> </v>
      </c>
      <c r="AD954" s="25" t="str">
        <f t="shared" si="298"/>
        <v/>
      </c>
      <c r="AE954" s="24" t="str">
        <f t="shared" si="295"/>
        <v xml:space="preserve"> </v>
      </c>
      <c r="AF954" s="25" t="str">
        <f t="shared" si="299"/>
        <v/>
      </c>
      <c r="AG954" s="24" t="str">
        <f t="shared" si="296"/>
        <v xml:space="preserve"> </v>
      </c>
      <c r="AH954" s="25" t="str">
        <f t="shared" si="281"/>
        <v/>
      </c>
      <c r="AI954" s="24" t="str">
        <f t="shared" si="282"/>
        <v xml:space="preserve"> </v>
      </c>
    </row>
    <row r="955" spans="5:35" x14ac:dyDescent="0.25">
      <c r="E955" s="24" t="str">
        <f t="shared" si="283"/>
        <v xml:space="preserve"> </v>
      </c>
      <c r="G955" s="24" t="str">
        <f t="shared" si="284"/>
        <v xml:space="preserve"> </v>
      </c>
      <c r="I955" s="24" t="str">
        <f t="shared" si="285"/>
        <v xml:space="preserve"> </v>
      </c>
      <c r="K955" s="24" t="str">
        <f t="shared" si="286"/>
        <v xml:space="preserve"> </v>
      </c>
      <c r="M955" s="23" t="str">
        <f t="shared" si="280"/>
        <v xml:space="preserve"> </v>
      </c>
      <c r="Q955" s="24" t="str">
        <f t="shared" si="287"/>
        <v xml:space="preserve"> </v>
      </c>
      <c r="S955" s="24" t="str">
        <f t="shared" si="288"/>
        <v xml:space="preserve"> </v>
      </c>
      <c r="U955" s="24" t="str">
        <f t="shared" si="289"/>
        <v xml:space="preserve"> </v>
      </c>
      <c r="W955" s="24" t="str">
        <f t="shared" si="290"/>
        <v xml:space="preserve"> </v>
      </c>
      <c r="Y955" s="24" t="str">
        <f t="shared" si="291"/>
        <v xml:space="preserve"> </v>
      </c>
      <c r="Z955" s="25" t="str">
        <f t="shared" si="292"/>
        <v/>
      </c>
      <c r="AA955" s="24" t="str">
        <f t="shared" si="293"/>
        <v xml:space="preserve"> </v>
      </c>
      <c r="AB955" s="25" t="str">
        <f t="shared" si="297"/>
        <v/>
      </c>
      <c r="AC955" s="24" t="str">
        <f t="shared" si="294"/>
        <v xml:space="preserve"> </v>
      </c>
      <c r="AD955" s="25" t="str">
        <f t="shared" si="298"/>
        <v/>
      </c>
      <c r="AE955" s="24" t="str">
        <f t="shared" si="295"/>
        <v xml:space="preserve"> </v>
      </c>
      <c r="AF955" s="25" t="str">
        <f t="shared" si="299"/>
        <v/>
      </c>
      <c r="AG955" s="24" t="str">
        <f t="shared" si="296"/>
        <v xml:space="preserve"> </v>
      </c>
      <c r="AH955" s="25" t="str">
        <f t="shared" si="281"/>
        <v/>
      </c>
      <c r="AI955" s="24" t="str">
        <f t="shared" si="282"/>
        <v xml:space="preserve"> </v>
      </c>
    </row>
    <row r="956" spans="5:35" x14ac:dyDescent="0.25">
      <c r="E956" s="24" t="str">
        <f t="shared" si="283"/>
        <v xml:space="preserve"> </v>
      </c>
      <c r="G956" s="24" t="str">
        <f t="shared" si="284"/>
        <v xml:space="preserve"> </v>
      </c>
      <c r="I956" s="24" t="str">
        <f t="shared" si="285"/>
        <v xml:space="preserve"> </v>
      </c>
      <c r="K956" s="24" t="str">
        <f t="shared" si="286"/>
        <v xml:space="preserve"> </v>
      </c>
      <c r="M956" s="23" t="str">
        <f t="shared" si="280"/>
        <v xml:space="preserve"> </v>
      </c>
      <c r="Q956" s="24" t="str">
        <f t="shared" si="287"/>
        <v xml:space="preserve"> </v>
      </c>
      <c r="S956" s="24" t="str">
        <f t="shared" si="288"/>
        <v xml:space="preserve"> </v>
      </c>
      <c r="U956" s="24" t="str">
        <f t="shared" si="289"/>
        <v xml:space="preserve"> </v>
      </c>
      <c r="W956" s="24" t="str">
        <f t="shared" si="290"/>
        <v xml:space="preserve"> </v>
      </c>
      <c r="Y956" s="24" t="str">
        <f t="shared" si="291"/>
        <v xml:space="preserve"> </v>
      </c>
      <c r="Z956" s="25" t="str">
        <f t="shared" si="292"/>
        <v/>
      </c>
      <c r="AA956" s="24" t="str">
        <f t="shared" si="293"/>
        <v xml:space="preserve"> </v>
      </c>
      <c r="AB956" s="25" t="str">
        <f t="shared" si="297"/>
        <v/>
      </c>
      <c r="AC956" s="24" t="str">
        <f t="shared" si="294"/>
        <v xml:space="preserve"> </v>
      </c>
      <c r="AD956" s="25" t="str">
        <f t="shared" si="298"/>
        <v/>
      </c>
      <c r="AE956" s="24" t="str">
        <f t="shared" si="295"/>
        <v xml:space="preserve"> </v>
      </c>
      <c r="AF956" s="25" t="str">
        <f t="shared" si="299"/>
        <v/>
      </c>
      <c r="AG956" s="24" t="str">
        <f t="shared" si="296"/>
        <v xml:space="preserve"> </v>
      </c>
      <c r="AH956" s="25" t="str">
        <f t="shared" si="281"/>
        <v/>
      </c>
      <c r="AI956" s="24" t="str">
        <f t="shared" si="282"/>
        <v xml:space="preserve"> </v>
      </c>
    </row>
    <row r="957" spans="5:35" x14ac:dyDescent="0.25">
      <c r="E957" s="24" t="str">
        <f t="shared" si="283"/>
        <v xml:space="preserve"> </v>
      </c>
      <c r="G957" s="24" t="str">
        <f t="shared" si="284"/>
        <v xml:space="preserve"> </v>
      </c>
      <c r="I957" s="24" t="str">
        <f t="shared" si="285"/>
        <v xml:space="preserve"> </v>
      </c>
      <c r="K957" s="24" t="str">
        <f t="shared" si="286"/>
        <v xml:space="preserve"> </v>
      </c>
      <c r="M957" s="23" t="str">
        <f t="shared" si="280"/>
        <v xml:space="preserve"> </v>
      </c>
      <c r="Q957" s="24" t="str">
        <f t="shared" si="287"/>
        <v xml:space="preserve"> </v>
      </c>
      <c r="S957" s="24" t="str">
        <f t="shared" si="288"/>
        <v xml:space="preserve"> </v>
      </c>
      <c r="U957" s="24" t="str">
        <f t="shared" si="289"/>
        <v xml:space="preserve"> </v>
      </c>
      <c r="W957" s="24" t="str">
        <f t="shared" si="290"/>
        <v xml:space="preserve"> </v>
      </c>
      <c r="Y957" s="24" t="str">
        <f t="shared" si="291"/>
        <v xml:space="preserve"> </v>
      </c>
      <c r="Z957" s="25" t="str">
        <f t="shared" si="292"/>
        <v/>
      </c>
      <c r="AA957" s="24" t="str">
        <f t="shared" si="293"/>
        <v xml:space="preserve"> </v>
      </c>
      <c r="AB957" s="25" t="str">
        <f t="shared" si="297"/>
        <v/>
      </c>
      <c r="AC957" s="24" t="str">
        <f t="shared" si="294"/>
        <v xml:space="preserve"> </v>
      </c>
      <c r="AD957" s="25" t="str">
        <f t="shared" si="298"/>
        <v/>
      </c>
      <c r="AE957" s="24" t="str">
        <f t="shared" si="295"/>
        <v xml:space="preserve"> </v>
      </c>
      <c r="AF957" s="25" t="str">
        <f t="shared" si="299"/>
        <v/>
      </c>
      <c r="AG957" s="24" t="str">
        <f t="shared" si="296"/>
        <v xml:space="preserve"> </v>
      </c>
      <c r="AH957" s="25" t="str">
        <f t="shared" si="281"/>
        <v/>
      </c>
      <c r="AI957" s="24" t="str">
        <f t="shared" si="282"/>
        <v xml:space="preserve"> </v>
      </c>
    </row>
    <row r="958" spans="5:35" x14ac:dyDescent="0.25">
      <c r="E958" s="24" t="str">
        <f t="shared" si="283"/>
        <v xml:space="preserve"> </v>
      </c>
      <c r="G958" s="24" t="str">
        <f t="shared" si="284"/>
        <v xml:space="preserve"> </v>
      </c>
      <c r="I958" s="24" t="str">
        <f t="shared" si="285"/>
        <v xml:space="preserve"> </v>
      </c>
      <c r="K958" s="24" t="str">
        <f t="shared" si="286"/>
        <v xml:space="preserve"> </v>
      </c>
      <c r="M958" s="23" t="str">
        <f t="shared" si="280"/>
        <v xml:space="preserve"> </v>
      </c>
      <c r="Q958" s="24" t="str">
        <f t="shared" si="287"/>
        <v xml:space="preserve"> </v>
      </c>
      <c r="S958" s="24" t="str">
        <f t="shared" si="288"/>
        <v xml:space="preserve"> </v>
      </c>
      <c r="U958" s="24" t="str">
        <f t="shared" si="289"/>
        <v xml:space="preserve"> </v>
      </c>
      <c r="W958" s="24" t="str">
        <f t="shared" si="290"/>
        <v xml:space="preserve"> </v>
      </c>
      <c r="Y958" s="24" t="str">
        <f t="shared" si="291"/>
        <v xml:space="preserve"> </v>
      </c>
      <c r="Z958" s="25" t="str">
        <f t="shared" si="292"/>
        <v/>
      </c>
      <c r="AA958" s="24" t="str">
        <f t="shared" si="293"/>
        <v xml:space="preserve"> </v>
      </c>
      <c r="AB958" s="25" t="str">
        <f t="shared" si="297"/>
        <v/>
      </c>
      <c r="AC958" s="24" t="str">
        <f t="shared" si="294"/>
        <v xml:space="preserve"> </v>
      </c>
      <c r="AD958" s="25" t="str">
        <f t="shared" si="298"/>
        <v/>
      </c>
      <c r="AE958" s="24" t="str">
        <f t="shared" si="295"/>
        <v xml:space="preserve"> </v>
      </c>
      <c r="AF958" s="25" t="str">
        <f t="shared" si="299"/>
        <v/>
      </c>
      <c r="AG958" s="24" t="str">
        <f t="shared" si="296"/>
        <v xml:space="preserve"> </v>
      </c>
      <c r="AH958" s="25" t="str">
        <f t="shared" si="281"/>
        <v/>
      </c>
      <c r="AI958" s="24" t="str">
        <f t="shared" si="282"/>
        <v xml:space="preserve"> </v>
      </c>
    </row>
    <row r="959" spans="5:35" x14ac:dyDescent="0.25">
      <c r="E959" s="24" t="str">
        <f t="shared" si="283"/>
        <v xml:space="preserve"> </v>
      </c>
      <c r="G959" s="24" t="str">
        <f t="shared" si="284"/>
        <v xml:space="preserve"> </v>
      </c>
      <c r="I959" s="24" t="str">
        <f t="shared" si="285"/>
        <v xml:space="preserve"> </v>
      </c>
      <c r="K959" s="24" t="str">
        <f t="shared" si="286"/>
        <v xml:space="preserve"> </v>
      </c>
      <c r="M959" s="23" t="str">
        <f t="shared" si="280"/>
        <v xml:space="preserve"> </v>
      </c>
      <c r="Q959" s="24" t="str">
        <f t="shared" si="287"/>
        <v xml:space="preserve"> </v>
      </c>
      <c r="S959" s="24" t="str">
        <f t="shared" si="288"/>
        <v xml:space="preserve"> </v>
      </c>
      <c r="U959" s="24" t="str">
        <f t="shared" si="289"/>
        <v xml:space="preserve"> </v>
      </c>
      <c r="W959" s="24" t="str">
        <f t="shared" si="290"/>
        <v xml:space="preserve"> </v>
      </c>
      <c r="Y959" s="24" t="str">
        <f t="shared" si="291"/>
        <v xml:space="preserve"> </v>
      </c>
      <c r="Z959" s="25" t="str">
        <f t="shared" si="292"/>
        <v/>
      </c>
      <c r="AA959" s="24" t="str">
        <f t="shared" si="293"/>
        <v xml:space="preserve"> </v>
      </c>
      <c r="AB959" s="25" t="str">
        <f t="shared" si="297"/>
        <v/>
      </c>
      <c r="AC959" s="24" t="str">
        <f t="shared" si="294"/>
        <v xml:space="preserve"> </v>
      </c>
      <c r="AD959" s="25" t="str">
        <f t="shared" si="298"/>
        <v/>
      </c>
      <c r="AE959" s="24" t="str">
        <f t="shared" si="295"/>
        <v xml:space="preserve"> </v>
      </c>
      <c r="AF959" s="25" t="str">
        <f t="shared" si="299"/>
        <v/>
      </c>
      <c r="AG959" s="24" t="str">
        <f t="shared" si="296"/>
        <v xml:space="preserve"> </v>
      </c>
      <c r="AH959" s="25" t="str">
        <f t="shared" si="281"/>
        <v/>
      </c>
      <c r="AI959" s="24" t="str">
        <f t="shared" si="282"/>
        <v xml:space="preserve"> </v>
      </c>
    </row>
    <row r="960" spans="5:35" x14ac:dyDescent="0.25">
      <c r="E960" s="24" t="str">
        <f t="shared" si="283"/>
        <v xml:space="preserve"> </v>
      </c>
      <c r="G960" s="24" t="str">
        <f t="shared" si="284"/>
        <v xml:space="preserve"> </v>
      </c>
      <c r="I960" s="24" t="str">
        <f t="shared" si="285"/>
        <v xml:space="preserve"> </v>
      </c>
      <c r="K960" s="24" t="str">
        <f t="shared" si="286"/>
        <v xml:space="preserve"> </v>
      </c>
      <c r="M960" s="23" t="str">
        <f t="shared" si="280"/>
        <v xml:space="preserve"> </v>
      </c>
      <c r="Q960" s="24" t="str">
        <f t="shared" si="287"/>
        <v xml:space="preserve"> </v>
      </c>
      <c r="S960" s="24" t="str">
        <f t="shared" si="288"/>
        <v xml:space="preserve"> </v>
      </c>
      <c r="U960" s="24" t="str">
        <f t="shared" si="289"/>
        <v xml:space="preserve"> </v>
      </c>
      <c r="W960" s="24" t="str">
        <f t="shared" si="290"/>
        <v xml:space="preserve"> </v>
      </c>
      <c r="Y960" s="24" t="str">
        <f t="shared" si="291"/>
        <v xml:space="preserve"> </v>
      </c>
      <c r="Z960" s="25" t="str">
        <f t="shared" si="292"/>
        <v/>
      </c>
      <c r="AA960" s="24" t="str">
        <f t="shared" si="293"/>
        <v xml:space="preserve"> </v>
      </c>
      <c r="AB960" s="25" t="str">
        <f t="shared" si="297"/>
        <v/>
      </c>
      <c r="AC960" s="24" t="str">
        <f t="shared" si="294"/>
        <v xml:space="preserve"> </v>
      </c>
      <c r="AD960" s="25" t="str">
        <f t="shared" si="298"/>
        <v/>
      </c>
      <c r="AE960" s="24" t="str">
        <f t="shared" si="295"/>
        <v xml:space="preserve"> </v>
      </c>
      <c r="AF960" s="25" t="str">
        <f t="shared" si="299"/>
        <v/>
      </c>
      <c r="AG960" s="24" t="str">
        <f t="shared" si="296"/>
        <v xml:space="preserve"> </v>
      </c>
      <c r="AH960" s="25" t="str">
        <f t="shared" si="281"/>
        <v/>
      </c>
      <c r="AI960" s="24" t="str">
        <f t="shared" si="282"/>
        <v xml:space="preserve"> </v>
      </c>
    </row>
    <row r="961" spans="5:35" x14ac:dyDescent="0.25">
      <c r="E961" s="24" t="str">
        <f t="shared" si="283"/>
        <v xml:space="preserve"> </v>
      </c>
      <c r="G961" s="24" t="str">
        <f t="shared" si="284"/>
        <v xml:space="preserve"> </v>
      </c>
      <c r="I961" s="24" t="str">
        <f t="shared" si="285"/>
        <v xml:space="preserve"> </v>
      </c>
      <c r="K961" s="24" t="str">
        <f t="shared" si="286"/>
        <v xml:space="preserve"> </v>
      </c>
      <c r="M961" s="23" t="str">
        <f t="shared" si="280"/>
        <v xml:space="preserve"> </v>
      </c>
      <c r="Q961" s="24" t="str">
        <f t="shared" si="287"/>
        <v xml:space="preserve"> </v>
      </c>
      <c r="S961" s="24" t="str">
        <f t="shared" si="288"/>
        <v xml:space="preserve"> </v>
      </c>
      <c r="U961" s="24" t="str">
        <f t="shared" si="289"/>
        <v xml:space="preserve"> </v>
      </c>
      <c r="W961" s="24" t="str">
        <f t="shared" si="290"/>
        <v xml:space="preserve"> </v>
      </c>
      <c r="Y961" s="24" t="str">
        <f t="shared" si="291"/>
        <v xml:space="preserve"> </v>
      </c>
      <c r="Z961" s="25" t="str">
        <f t="shared" si="292"/>
        <v/>
      </c>
      <c r="AA961" s="24" t="str">
        <f t="shared" si="293"/>
        <v xml:space="preserve"> </v>
      </c>
      <c r="AB961" s="25" t="str">
        <f t="shared" si="297"/>
        <v/>
      </c>
      <c r="AC961" s="24" t="str">
        <f t="shared" si="294"/>
        <v xml:space="preserve"> </v>
      </c>
      <c r="AD961" s="25" t="str">
        <f t="shared" si="298"/>
        <v/>
      </c>
      <c r="AE961" s="24" t="str">
        <f t="shared" si="295"/>
        <v xml:space="preserve"> </v>
      </c>
      <c r="AF961" s="25" t="str">
        <f t="shared" si="299"/>
        <v/>
      </c>
      <c r="AG961" s="24" t="str">
        <f t="shared" si="296"/>
        <v xml:space="preserve"> </v>
      </c>
      <c r="AH961" s="25" t="str">
        <f t="shared" si="281"/>
        <v/>
      </c>
      <c r="AI961" s="24" t="str">
        <f t="shared" si="282"/>
        <v xml:space="preserve"> </v>
      </c>
    </row>
    <row r="962" spans="5:35" x14ac:dyDescent="0.25">
      <c r="E962" s="24" t="str">
        <f t="shared" si="283"/>
        <v xml:space="preserve"> </v>
      </c>
      <c r="G962" s="24" t="str">
        <f t="shared" si="284"/>
        <v xml:space="preserve"> </v>
      </c>
      <c r="I962" s="24" t="str">
        <f t="shared" si="285"/>
        <v xml:space="preserve"> </v>
      </c>
      <c r="K962" s="24" t="str">
        <f t="shared" si="286"/>
        <v xml:space="preserve"> </v>
      </c>
      <c r="M962" s="23" t="str">
        <f t="shared" ref="M962:M1025" si="300">IF(COUNT(L962),IF(L962&gt;=60,"Strength",IF(L962&gt;=41,"Typical",IF(L962&gt;=28,"Need")))," ")</f>
        <v xml:space="preserve"> </v>
      </c>
      <c r="Q962" s="24" t="str">
        <f t="shared" si="287"/>
        <v xml:space="preserve"> </v>
      </c>
      <c r="S962" s="24" t="str">
        <f t="shared" si="288"/>
        <v xml:space="preserve"> </v>
      </c>
      <c r="U962" s="24" t="str">
        <f t="shared" si="289"/>
        <v xml:space="preserve"> </v>
      </c>
      <c r="W962" s="24" t="str">
        <f t="shared" si="290"/>
        <v xml:space="preserve"> </v>
      </c>
      <c r="Y962" s="24" t="str">
        <f t="shared" si="291"/>
        <v xml:space="preserve"> </v>
      </c>
      <c r="Z962" s="25" t="str">
        <f t="shared" si="292"/>
        <v/>
      </c>
      <c r="AA962" s="24" t="str">
        <f t="shared" si="293"/>
        <v xml:space="preserve"> </v>
      </c>
      <c r="AB962" s="25" t="str">
        <f t="shared" si="297"/>
        <v/>
      </c>
      <c r="AC962" s="24" t="str">
        <f t="shared" si="294"/>
        <v xml:space="preserve"> </v>
      </c>
      <c r="AD962" s="25" t="str">
        <f t="shared" si="298"/>
        <v/>
      </c>
      <c r="AE962" s="24" t="str">
        <f t="shared" si="295"/>
        <v xml:space="preserve"> </v>
      </c>
      <c r="AF962" s="25" t="str">
        <f t="shared" si="299"/>
        <v/>
      </c>
      <c r="AG962" s="24" t="str">
        <f t="shared" si="296"/>
        <v xml:space="preserve"> </v>
      </c>
      <c r="AH962" s="25" t="str">
        <f t="shared" ref="AH962:AH1025" si="301">IF(X962="","",X962-L962)</f>
        <v/>
      </c>
      <c r="AI962" s="24" t="str">
        <f t="shared" ref="AI962:AI1025" si="302">IF(COUNT(AH962),IF((AH962)&gt;=8,"Large Positive",IF((AH962)&gt;=5,"Medium Positive",IF((AH962)&gt;=2,"Small Positive",IF((AH962)&gt;=0,"No change",IF((AH962)&lt;=-8,"Large Negative",IF((AH962)&lt;=-5,"Medium Negative",IF((AH962)&lt;=-2,"Small Negative",IF((AH962)&lt;=0,"No change"))))))))," ")</f>
        <v xml:space="preserve"> </v>
      </c>
    </row>
    <row r="963" spans="5:35" x14ac:dyDescent="0.25">
      <c r="E963" s="24" t="str">
        <f t="shared" ref="E963:E1026" si="303">IF(COUNT(D963),IF(D963&gt;=60,"Strength",IF(D963&gt;=41,"Typical",IF(D963&gt;=28,"Need")))," ")</f>
        <v xml:space="preserve"> </v>
      </c>
      <c r="G963" s="24" t="str">
        <f t="shared" ref="G963:G1026" si="304">IF(COUNT(F963),IF(F963&gt;=60,"Strength",IF(F963&gt;=41,"Typical",IF(F963&gt;=28,"Need")))," ")</f>
        <v xml:space="preserve"> </v>
      </c>
      <c r="I963" s="24" t="str">
        <f t="shared" ref="I963:I1026" si="305">IF(COUNT(H963),IF(H963&gt;=60,"Strength",IF(H963&gt;=41,"Typical",IF(H963&gt;=28,"Need")))," ")</f>
        <v xml:space="preserve"> </v>
      </c>
      <c r="K963" s="24" t="str">
        <f t="shared" ref="K963:K1026" si="306">IF(COUNT(J963),IF(J963&gt;=60,"Need",IF(J963&gt;=28,"Typical"))," ")</f>
        <v xml:space="preserve"> </v>
      </c>
      <c r="M963" s="23" t="str">
        <f t="shared" si="300"/>
        <v xml:space="preserve"> </v>
      </c>
      <c r="Q963" s="24" t="str">
        <f t="shared" ref="Q963:Q1026" si="307">IF(COUNT(P963),IF(P963&gt;=60,"Strength",IF(P963&gt;=41,"Typical",IF(P963&gt;=28,"Need")))," ")</f>
        <v xml:space="preserve"> </v>
      </c>
      <c r="S963" s="24" t="str">
        <f t="shared" ref="S963:S1026" si="308">IF(COUNT(R963),IF(R963&gt;=60,"Strength",IF(R963&gt;=41,"Typical",IF(R963&gt;=28,"Need")))," ")</f>
        <v xml:space="preserve"> </v>
      </c>
      <c r="U963" s="24" t="str">
        <f t="shared" ref="U963:U1026" si="309">IF(COUNT(T963),IF(T963&gt;=60,"Strength",IF(T963&gt;=41,"Typical",IF(T963&gt;=28,"Need")))," ")</f>
        <v xml:space="preserve"> </v>
      </c>
      <c r="W963" s="24" t="str">
        <f t="shared" ref="W963:W1026" si="310">IF(COUNT(V963),IF(V963&gt;=60,"Need",IF(V963&gt;=28,"Typical"))," ")</f>
        <v xml:space="preserve"> </v>
      </c>
      <c r="Y963" s="24" t="str">
        <f t="shared" ref="Y963:Y1026" si="311">IF(COUNT(X963),IF(X963&gt;=60,"Strength",IF(X963&gt;=41,"Typical",IF(X963&gt;=28,"Need")))," ")</f>
        <v xml:space="preserve"> </v>
      </c>
      <c r="Z963" s="25" t="str">
        <f t="shared" ref="Z963:Z1026" si="312">IF(P963="","",P963-D963)</f>
        <v/>
      </c>
      <c r="AA963" s="24" t="str">
        <f t="shared" ref="AA963:AA1026" si="313">IF(COUNT(Z963),IF((Z963)&gt;=8,"Large Positive",IF((Z963)&gt;=5,"Medium Positive",IF((Z963)&gt;=2,"Small Positive",IF((Z963)&gt;=0,"No change",IF((Z963)&lt;=-8,"Large Negative",IF((Z963)&lt;=-5,"Medium Negative",IF((Z963)&lt;=-2,"Small Negative",IF((Z963)&lt;=0,"No change"))))))))," ")</f>
        <v xml:space="preserve"> </v>
      </c>
      <c r="AB963" s="25" t="str">
        <f t="shared" si="297"/>
        <v/>
      </c>
      <c r="AC963" s="24" t="str">
        <f t="shared" ref="AC963:AC1026" si="314">IF(COUNT(AB963),IF((AB963)&gt;=8,"Large Positive",IF((AB963)&gt;=5,"Medium Positive",IF((AB963)&gt;=2,"Small Positive",IF((AB963)&gt;=0,"No change",IF((AB963)&lt;=-8,"Large Negative",IF((AB963)&lt;=-5,"Medium Negative",IF((AB963)&lt;=-2,"Small Negative",IF((AB963)&lt;=0,"No change"))))))))," ")</f>
        <v xml:space="preserve"> </v>
      </c>
      <c r="AD963" s="25" t="str">
        <f t="shared" si="298"/>
        <v/>
      </c>
      <c r="AE963" s="24" t="str">
        <f t="shared" ref="AE963:AE1026" si="315">IF(COUNT(AD963),IF((AD963)&gt;=8,"Large Positive",IF((AD963)&gt;=5,"Medium Positive",IF((AD963)&gt;=2,"Small Positive",IF((AD963)&gt;=0,"No change",IF((AD963)&lt;=-8,"Large Negative",IF((AD963)&lt;=-5,"Medium Negative",IF((AD963)&lt;=-2,"Small Negative",IF((AD963)&lt;=0,"No change"))))))))," ")</f>
        <v xml:space="preserve"> </v>
      </c>
      <c r="AF963" s="25" t="str">
        <f t="shared" si="299"/>
        <v/>
      </c>
      <c r="AG963" s="24" t="str">
        <f t="shared" ref="AG963:AG1026" si="316">IF(COUNT(AF963),IF((AF963)&gt;=8,"Large Positive",IF((AF963)&gt;=5,"Medium Positive",IF((AF963)&gt;=2,"Small Positive",IF((AF963)&gt;=0,"No change",IF((AF963)&lt;=-8,"Large Negative",IF((AF963)&lt;=-5,"Medium Negative",IF((AF963)&lt;=-2,"Small Negative",IF((AF963)&lt;=0,"No change"))))))))," ")</f>
        <v xml:space="preserve"> </v>
      </c>
      <c r="AH963" s="25" t="str">
        <f t="shared" si="301"/>
        <v/>
      </c>
      <c r="AI963" s="24" t="str">
        <f t="shared" si="302"/>
        <v xml:space="preserve"> </v>
      </c>
    </row>
    <row r="964" spans="5:35" x14ac:dyDescent="0.25">
      <c r="E964" s="24" t="str">
        <f t="shared" si="303"/>
        <v xml:space="preserve"> </v>
      </c>
      <c r="G964" s="24" t="str">
        <f t="shared" si="304"/>
        <v xml:space="preserve"> </v>
      </c>
      <c r="I964" s="24" t="str">
        <f t="shared" si="305"/>
        <v xml:space="preserve"> </v>
      </c>
      <c r="K964" s="24" t="str">
        <f t="shared" si="306"/>
        <v xml:space="preserve"> </v>
      </c>
      <c r="M964" s="23" t="str">
        <f t="shared" si="300"/>
        <v xml:space="preserve"> </v>
      </c>
      <c r="Q964" s="24" t="str">
        <f t="shared" si="307"/>
        <v xml:space="preserve"> </v>
      </c>
      <c r="S964" s="24" t="str">
        <f t="shared" si="308"/>
        <v xml:space="preserve"> </v>
      </c>
      <c r="U964" s="24" t="str">
        <f t="shared" si="309"/>
        <v xml:space="preserve"> </v>
      </c>
      <c r="W964" s="24" t="str">
        <f t="shared" si="310"/>
        <v xml:space="preserve"> </v>
      </c>
      <c r="Y964" s="24" t="str">
        <f t="shared" si="311"/>
        <v xml:space="preserve"> </v>
      </c>
      <c r="Z964" s="25" t="str">
        <f t="shared" si="312"/>
        <v/>
      </c>
      <c r="AA964" s="24" t="str">
        <f t="shared" si="313"/>
        <v xml:space="preserve"> </v>
      </c>
      <c r="AB964" s="25" t="str">
        <f t="shared" ref="AB964:AB1027" si="317">IF(R964="","",R964-F964)</f>
        <v/>
      </c>
      <c r="AC964" s="24" t="str">
        <f t="shared" si="314"/>
        <v xml:space="preserve"> </v>
      </c>
      <c r="AD964" s="25" t="str">
        <f t="shared" ref="AD964:AD1027" si="318">IF(T964="","",T964-H964)</f>
        <v/>
      </c>
      <c r="AE964" s="24" t="str">
        <f t="shared" si="315"/>
        <v xml:space="preserve"> </v>
      </c>
      <c r="AF964" s="25" t="str">
        <f t="shared" ref="AF964:AF1027" si="319">IF(V964="","",V964-J964)</f>
        <v/>
      </c>
      <c r="AG964" s="24" t="str">
        <f t="shared" si="316"/>
        <v xml:space="preserve"> </v>
      </c>
      <c r="AH964" s="25" t="str">
        <f t="shared" si="301"/>
        <v/>
      </c>
      <c r="AI964" s="24" t="str">
        <f t="shared" si="302"/>
        <v xml:space="preserve"> </v>
      </c>
    </row>
    <row r="965" spans="5:35" x14ac:dyDescent="0.25">
      <c r="E965" s="24" t="str">
        <f t="shared" si="303"/>
        <v xml:space="preserve"> </v>
      </c>
      <c r="G965" s="24" t="str">
        <f t="shared" si="304"/>
        <v xml:space="preserve"> </v>
      </c>
      <c r="I965" s="24" t="str">
        <f t="shared" si="305"/>
        <v xml:space="preserve"> </v>
      </c>
      <c r="K965" s="24" t="str">
        <f t="shared" si="306"/>
        <v xml:space="preserve"> </v>
      </c>
      <c r="M965" s="23" t="str">
        <f t="shared" si="300"/>
        <v xml:space="preserve"> </v>
      </c>
      <c r="Q965" s="24" t="str">
        <f t="shared" si="307"/>
        <v xml:space="preserve"> </v>
      </c>
      <c r="S965" s="24" t="str">
        <f t="shared" si="308"/>
        <v xml:space="preserve"> </v>
      </c>
      <c r="U965" s="24" t="str">
        <f t="shared" si="309"/>
        <v xml:space="preserve"> </v>
      </c>
      <c r="W965" s="24" t="str">
        <f t="shared" si="310"/>
        <v xml:space="preserve"> </v>
      </c>
      <c r="Y965" s="24" t="str">
        <f t="shared" si="311"/>
        <v xml:space="preserve"> </v>
      </c>
      <c r="Z965" s="25" t="str">
        <f t="shared" si="312"/>
        <v/>
      </c>
      <c r="AA965" s="24" t="str">
        <f t="shared" si="313"/>
        <v xml:space="preserve"> </v>
      </c>
      <c r="AB965" s="25" t="str">
        <f t="shared" si="317"/>
        <v/>
      </c>
      <c r="AC965" s="24" t="str">
        <f t="shared" si="314"/>
        <v xml:space="preserve"> </v>
      </c>
      <c r="AD965" s="25" t="str">
        <f t="shared" si="318"/>
        <v/>
      </c>
      <c r="AE965" s="24" t="str">
        <f t="shared" si="315"/>
        <v xml:space="preserve"> </v>
      </c>
      <c r="AF965" s="25" t="str">
        <f t="shared" si="319"/>
        <v/>
      </c>
      <c r="AG965" s="24" t="str">
        <f t="shared" si="316"/>
        <v xml:space="preserve"> </v>
      </c>
      <c r="AH965" s="25" t="str">
        <f t="shared" si="301"/>
        <v/>
      </c>
      <c r="AI965" s="24" t="str">
        <f t="shared" si="302"/>
        <v xml:space="preserve"> </v>
      </c>
    </row>
    <row r="966" spans="5:35" x14ac:dyDescent="0.25">
      <c r="E966" s="24" t="str">
        <f t="shared" si="303"/>
        <v xml:space="preserve"> </v>
      </c>
      <c r="G966" s="24" t="str">
        <f t="shared" si="304"/>
        <v xml:space="preserve"> </v>
      </c>
      <c r="I966" s="24" t="str">
        <f t="shared" si="305"/>
        <v xml:space="preserve"> </v>
      </c>
      <c r="K966" s="24" t="str">
        <f t="shared" si="306"/>
        <v xml:space="preserve"> </v>
      </c>
      <c r="M966" s="23" t="str">
        <f t="shared" si="300"/>
        <v xml:space="preserve"> </v>
      </c>
      <c r="Q966" s="24" t="str">
        <f t="shared" si="307"/>
        <v xml:space="preserve"> </v>
      </c>
      <c r="S966" s="24" t="str">
        <f t="shared" si="308"/>
        <v xml:space="preserve"> </v>
      </c>
      <c r="U966" s="24" t="str">
        <f t="shared" si="309"/>
        <v xml:space="preserve"> </v>
      </c>
      <c r="W966" s="24" t="str">
        <f t="shared" si="310"/>
        <v xml:space="preserve"> </v>
      </c>
      <c r="Y966" s="24" t="str">
        <f t="shared" si="311"/>
        <v xml:space="preserve"> </v>
      </c>
      <c r="Z966" s="25" t="str">
        <f t="shared" si="312"/>
        <v/>
      </c>
      <c r="AA966" s="24" t="str">
        <f t="shared" si="313"/>
        <v xml:space="preserve"> </v>
      </c>
      <c r="AB966" s="25" t="str">
        <f t="shared" si="317"/>
        <v/>
      </c>
      <c r="AC966" s="24" t="str">
        <f t="shared" si="314"/>
        <v xml:space="preserve"> </v>
      </c>
      <c r="AD966" s="25" t="str">
        <f t="shared" si="318"/>
        <v/>
      </c>
      <c r="AE966" s="24" t="str">
        <f t="shared" si="315"/>
        <v xml:space="preserve"> </v>
      </c>
      <c r="AF966" s="25" t="str">
        <f t="shared" si="319"/>
        <v/>
      </c>
      <c r="AG966" s="24" t="str">
        <f t="shared" si="316"/>
        <v xml:space="preserve"> </v>
      </c>
      <c r="AH966" s="25" t="str">
        <f t="shared" si="301"/>
        <v/>
      </c>
      <c r="AI966" s="24" t="str">
        <f t="shared" si="302"/>
        <v xml:space="preserve"> </v>
      </c>
    </row>
    <row r="967" spans="5:35" x14ac:dyDescent="0.25">
      <c r="E967" s="24" t="str">
        <f t="shared" si="303"/>
        <v xml:space="preserve"> </v>
      </c>
      <c r="G967" s="24" t="str">
        <f t="shared" si="304"/>
        <v xml:space="preserve"> </v>
      </c>
      <c r="I967" s="24" t="str">
        <f t="shared" si="305"/>
        <v xml:space="preserve"> </v>
      </c>
      <c r="K967" s="24" t="str">
        <f t="shared" si="306"/>
        <v xml:space="preserve"> </v>
      </c>
      <c r="M967" s="23" t="str">
        <f t="shared" si="300"/>
        <v xml:space="preserve"> </v>
      </c>
      <c r="Q967" s="24" t="str">
        <f t="shared" si="307"/>
        <v xml:space="preserve"> </v>
      </c>
      <c r="S967" s="24" t="str">
        <f t="shared" si="308"/>
        <v xml:space="preserve"> </v>
      </c>
      <c r="U967" s="24" t="str">
        <f t="shared" si="309"/>
        <v xml:space="preserve"> </v>
      </c>
      <c r="W967" s="24" t="str">
        <f t="shared" si="310"/>
        <v xml:space="preserve"> </v>
      </c>
      <c r="Y967" s="24" t="str">
        <f t="shared" si="311"/>
        <v xml:space="preserve"> </v>
      </c>
      <c r="Z967" s="25" t="str">
        <f t="shared" si="312"/>
        <v/>
      </c>
      <c r="AA967" s="24" t="str">
        <f t="shared" si="313"/>
        <v xml:space="preserve"> </v>
      </c>
      <c r="AB967" s="25" t="str">
        <f t="shared" si="317"/>
        <v/>
      </c>
      <c r="AC967" s="24" t="str">
        <f t="shared" si="314"/>
        <v xml:space="preserve"> </v>
      </c>
      <c r="AD967" s="25" t="str">
        <f t="shared" si="318"/>
        <v/>
      </c>
      <c r="AE967" s="24" t="str">
        <f t="shared" si="315"/>
        <v xml:space="preserve"> </v>
      </c>
      <c r="AF967" s="25" t="str">
        <f t="shared" si="319"/>
        <v/>
      </c>
      <c r="AG967" s="24" t="str">
        <f t="shared" si="316"/>
        <v xml:space="preserve"> </v>
      </c>
      <c r="AH967" s="25" t="str">
        <f t="shared" si="301"/>
        <v/>
      </c>
      <c r="AI967" s="24" t="str">
        <f t="shared" si="302"/>
        <v xml:space="preserve"> </v>
      </c>
    </row>
    <row r="968" spans="5:35" x14ac:dyDescent="0.25">
      <c r="E968" s="24" t="str">
        <f t="shared" si="303"/>
        <v xml:space="preserve"> </v>
      </c>
      <c r="G968" s="24" t="str">
        <f t="shared" si="304"/>
        <v xml:space="preserve"> </v>
      </c>
      <c r="I968" s="24" t="str">
        <f t="shared" si="305"/>
        <v xml:space="preserve"> </v>
      </c>
      <c r="K968" s="24" t="str">
        <f t="shared" si="306"/>
        <v xml:space="preserve"> </v>
      </c>
      <c r="M968" s="23" t="str">
        <f t="shared" si="300"/>
        <v xml:space="preserve"> </v>
      </c>
      <c r="Q968" s="24" t="str">
        <f t="shared" si="307"/>
        <v xml:space="preserve"> </v>
      </c>
      <c r="S968" s="24" t="str">
        <f t="shared" si="308"/>
        <v xml:space="preserve"> </v>
      </c>
      <c r="U968" s="24" t="str">
        <f t="shared" si="309"/>
        <v xml:space="preserve"> </v>
      </c>
      <c r="W968" s="24" t="str">
        <f t="shared" si="310"/>
        <v xml:space="preserve"> </v>
      </c>
      <c r="Y968" s="24" t="str">
        <f t="shared" si="311"/>
        <v xml:space="preserve"> </v>
      </c>
      <c r="Z968" s="25" t="str">
        <f t="shared" si="312"/>
        <v/>
      </c>
      <c r="AA968" s="24" t="str">
        <f t="shared" si="313"/>
        <v xml:space="preserve"> </v>
      </c>
      <c r="AB968" s="25" t="str">
        <f t="shared" si="317"/>
        <v/>
      </c>
      <c r="AC968" s="24" t="str">
        <f t="shared" si="314"/>
        <v xml:space="preserve"> </v>
      </c>
      <c r="AD968" s="25" t="str">
        <f t="shared" si="318"/>
        <v/>
      </c>
      <c r="AE968" s="24" t="str">
        <f t="shared" si="315"/>
        <v xml:space="preserve"> </v>
      </c>
      <c r="AF968" s="25" t="str">
        <f t="shared" si="319"/>
        <v/>
      </c>
      <c r="AG968" s="24" t="str">
        <f t="shared" si="316"/>
        <v xml:space="preserve"> </v>
      </c>
      <c r="AH968" s="25" t="str">
        <f t="shared" si="301"/>
        <v/>
      </c>
      <c r="AI968" s="24" t="str">
        <f t="shared" si="302"/>
        <v xml:space="preserve"> </v>
      </c>
    </row>
    <row r="969" spans="5:35" x14ac:dyDescent="0.25">
      <c r="E969" s="24" t="str">
        <f t="shared" si="303"/>
        <v xml:space="preserve"> </v>
      </c>
      <c r="G969" s="24" t="str">
        <f t="shared" si="304"/>
        <v xml:space="preserve"> </v>
      </c>
      <c r="I969" s="24" t="str">
        <f t="shared" si="305"/>
        <v xml:space="preserve"> </v>
      </c>
      <c r="K969" s="24" t="str">
        <f t="shared" si="306"/>
        <v xml:space="preserve"> </v>
      </c>
      <c r="M969" s="23" t="str">
        <f t="shared" si="300"/>
        <v xml:space="preserve"> </v>
      </c>
      <c r="Q969" s="24" t="str">
        <f t="shared" si="307"/>
        <v xml:space="preserve"> </v>
      </c>
      <c r="S969" s="24" t="str">
        <f t="shared" si="308"/>
        <v xml:space="preserve"> </v>
      </c>
      <c r="U969" s="24" t="str">
        <f t="shared" si="309"/>
        <v xml:space="preserve"> </v>
      </c>
      <c r="W969" s="24" t="str">
        <f t="shared" si="310"/>
        <v xml:space="preserve"> </v>
      </c>
      <c r="Y969" s="24" t="str">
        <f t="shared" si="311"/>
        <v xml:space="preserve"> </v>
      </c>
      <c r="Z969" s="25" t="str">
        <f t="shared" si="312"/>
        <v/>
      </c>
      <c r="AA969" s="24" t="str">
        <f t="shared" si="313"/>
        <v xml:space="preserve"> </v>
      </c>
      <c r="AB969" s="25" t="str">
        <f t="shared" si="317"/>
        <v/>
      </c>
      <c r="AC969" s="24" t="str">
        <f t="shared" si="314"/>
        <v xml:space="preserve"> </v>
      </c>
      <c r="AD969" s="25" t="str">
        <f t="shared" si="318"/>
        <v/>
      </c>
      <c r="AE969" s="24" t="str">
        <f t="shared" si="315"/>
        <v xml:space="preserve"> </v>
      </c>
      <c r="AF969" s="25" t="str">
        <f t="shared" si="319"/>
        <v/>
      </c>
      <c r="AG969" s="24" t="str">
        <f t="shared" si="316"/>
        <v xml:space="preserve"> </v>
      </c>
      <c r="AH969" s="25" t="str">
        <f t="shared" si="301"/>
        <v/>
      </c>
      <c r="AI969" s="24" t="str">
        <f t="shared" si="302"/>
        <v xml:space="preserve"> </v>
      </c>
    </row>
    <row r="970" spans="5:35" x14ac:dyDescent="0.25">
      <c r="E970" s="24" t="str">
        <f t="shared" si="303"/>
        <v xml:space="preserve"> </v>
      </c>
      <c r="G970" s="24" t="str">
        <f t="shared" si="304"/>
        <v xml:space="preserve"> </v>
      </c>
      <c r="I970" s="24" t="str">
        <f t="shared" si="305"/>
        <v xml:space="preserve"> </v>
      </c>
      <c r="K970" s="24" t="str">
        <f t="shared" si="306"/>
        <v xml:space="preserve"> </v>
      </c>
      <c r="M970" s="23" t="str">
        <f t="shared" si="300"/>
        <v xml:space="preserve"> </v>
      </c>
      <c r="Q970" s="24" t="str">
        <f t="shared" si="307"/>
        <v xml:space="preserve"> </v>
      </c>
      <c r="S970" s="24" t="str">
        <f t="shared" si="308"/>
        <v xml:space="preserve"> </v>
      </c>
      <c r="U970" s="24" t="str">
        <f t="shared" si="309"/>
        <v xml:space="preserve"> </v>
      </c>
      <c r="W970" s="24" t="str">
        <f t="shared" si="310"/>
        <v xml:space="preserve"> </v>
      </c>
      <c r="Y970" s="24" t="str">
        <f t="shared" si="311"/>
        <v xml:space="preserve"> </v>
      </c>
      <c r="Z970" s="25" t="str">
        <f t="shared" si="312"/>
        <v/>
      </c>
      <c r="AA970" s="24" t="str">
        <f t="shared" si="313"/>
        <v xml:space="preserve"> </v>
      </c>
      <c r="AB970" s="25" t="str">
        <f t="shared" si="317"/>
        <v/>
      </c>
      <c r="AC970" s="24" t="str">
        <f t="shared" si="314"/>
        <v xml:space="preserve"> </v>
      </c>
      <c r="AD970" s="25" t="str">
        <f t="shared" si="318"/>
        <v/>
      </c>
      <c r="AE970" s="24" t="str">
        <f t="shared" si="315"/>
        <v xml:space="preserve"> </v>
      </c>
      <c r="AF970" s="25" t="str">
        <f t="shared" si="319"/>
        <v/>
      </c>
      <c r="AG970" s="24" t="str">
        <f t="shared" si="316"/>
        <v xml:space="preserve"> </v>
      </c>
      <c r="AH970" s="25" t="str">
        <f t="shared" si="301"/>
        <v/>
      </c>
      <c r="AI970" s="24" t="str">
        <f t="shared" si="302"/>
        <v xml:space="preserve"> </v>
      </c>
    </row>
    <row r="971" spans="5:35" x14ac:dyDescent="0.25">
      <c r="E971" s="24" t="str">
        <f t="shared" si="303"/>
        <v xml:space="preserve"> </v>
      </c>
      <c r="G971" s="24" t="str">
        <f t="shared" si="304"/>
        <v xml:space="preserve"> </v>
      </c>
      <c r="I971" s="24" t="str">
        <f t="shared" si="305"/>
        <v xml:space="preserve"> </v>
      </c>
      <c r="K971" s="24" t="str">
        <f t="shared" si="306"/>
        <v xml:space="preserve"> </v>
      </c>
      <c r="M971" s="23" t="str">
        <f t="shared" si="300"/>
        <v xml:space="preserve"> </v>
      </c>
      <c r="Q971" s="24" t="str">
        <f t="shared" si="307"/>
        <v xml:space="preserve"> </v>
      </c>
      <c r="S971" s="24" t="str">
        <f t="shared" si="308"/>
        <v xml:space="preserve"> </v>
      </c>
      <c r="U971" s="24" t="str">
        <f t="shared" si="309"/>
        <v xml:space="preserve"> </v>
      </c>
      <c r="W971" s="24" t="str">
        <f t="shared" si="310"/>
        <v xml:space="preserve"> </v>
      </c>
      <c r="Y971" s="24" t="str">
        <f t="shared" si="311"/>
        <v xml:space="preserve"> </v>
      </c>
      <c r="Z971" s="25" t="str">
        <f t="shared" si="312"/>
        <v/>
      </c>
      <c r="AA971" s="24" t="str">
        <f t="shared" si="313"/>
        <v xml:space="preserve"> </v>
      </c>
      <c r="AB971" s="25" t="str">
        <f t="shared" si="317"/>
        <v/>
      </c>
      <c r="AC971" s="24" t="str">
        <f t="shared" si="314"/>
        <v xml:space="preserve"> </v>
      </c>
      <c r="AD971" s="25" t="str">
        <f t="shared" si="318"/>
        <v/>
      </c>
      <c r="AE971" s="24" t="str">
        <f t="shared" si="315"/>
        <v xml:space="preserve"> </v>
      </c>
      <c r="AF971" s="25" t="str">
        <f t="shared" si="319"/>
        <v/>
      </c>
      <c r="AG971" s="24" t="str">
        <f t="shared" si="316"/>
        <v xml:space="preserve"> </v>
      </c>
      <c r="AH971" s="25" t="str">
        <f t="shared" si="301"/>
        <v/>
      </c>
      <c r="AI971" s="24" t="str">
        <f t="shared" si="302"/>
        <v xml:space="preserve"> </v>
      </c>
    </row>
    <row r="972" spans="5:35" x14ac:dyDescent="0.25">
      <c r="E972" s="24" t="str">
        <f t="shared" si="303"/>
        <v xml:space="preserve"> </v>
      </c>
      <c r="G972" s="24" t="str">
        <f t="shared" si="304"/>
        <v xml:space="preserve"> </v>
      </c>
      <c r="I972" s="24" t="str">
        <f t="shared" si="305"/>
        <v xml:space="preserve"> </v>
      </c>
      <c r="K972" s="24" t="str">
        <f t="shared" si="306"/>
        <v xml:space="preserve"> </v>
      </c>
      <c r="M972" s="23" t="str">
        <f t="shared" si="300"/>
        <v xml:space="preserve"> </v>
      </c>
      <c r="Q972" s="24" t="str">
        <f t="shared" si="307"/>
        <v xml:space="preserve"> </v>
      </c>
      <c r="S972" s="24" t="str">
        <f t="shared" si="308"/>
        <v xml:space="preserve"> </v>
      </c>
      <c r="U972" s="24" t="str">
        <f t="shared" si="309"/>
        <v xml:space="preserve"> </v>
      </c>
      <c r="W972" s="24" t="str">
        <f t="shared" si="310"/>
        <v xml:space="preserve"> </v>
      </c>
      <c r="Y972" s="24" t="str">
        <f t="shared" si="311"/>
        <v xml:space="preserve"> </v>
      </c>
      <c r="Z972" s="25" t="str">
        <f t="shared" si="312"/>
        <v/>
      </c>
      <c r="AA972" s="24" t="str">
        <f t="shared" si="313"/>
        <v xml:space="preserve"> </v>
      </c>
      <c r="AB972" s="25" t="str">
        <f t="shared" si="317"/>
        <v/>
      </c>
      <c r="AC972" s="24" t="str">
        <f t="shared" si="314"/>
        <v xml:space="preserve"> </v>
      </c>
      <c r="AD972" s="25" t="str">
        <f t="shared" si="318"/>
        <v/>
      </c>
      <c r="AE972" s="24" t="str">
        <f t="shared" si="315"/>
        <v xml:space="preserve"> </v>
      </c>
      <c r="AF972" s="25" t="str">
        <f t="shared" si="319"/>
        <v/>
      </c>
      <c r="AG972" s="24" t="str">
        <f t="shared" si="316"/>
        <v xml:space="preserve"> </v>
      </c>
      <c r="AH972" s="25" t="str">
        <f t="shared" si="301"/>
        <v/>
      </c>
      <c r="AI972" s="24" t="str">
        <f t="shared" si="302"/>
        <v xml:space="preserve"> </v>
      </c>
    </row>
    <row r="973" spans="5:35" x14ac:dyDescent="0.25">
      <c r="E973" s="24" t="str">
        <f t="shared" si="303"/>
        <v xml:space="preserve"> </v>
      </c>
      <c r="G973" s="24" t="str">
        <f t="shared" si="304"/>
        <v xml:space="preserve"> </v>
      </c>
      <c r="I973" s="24" t="str">
        <f t="shared" si="305"/>
        <v xml:space="preserve"> </v>
      </c>
      <c r="K973" s="24" t="str">
        <f t="shared" si="306"/>
        <v xml:space="preserve"> </v>
      </c>
      <c r="M973" s="23" t="str">
        <f t="shared" si="300"/>
        <v xml:space="preserve"> </v>
      </c>
      <c r="Q973" s="24" t="str">
        <f t="shared" si="307"/>
        <v xml:space="preserve"> </v>
      </c>
      <c r="S973" s="24" t="str">
        <f t="shared" si="308"/>
        <v xml:space="preserve"> </v>
      </c>
      <c r="U973" s="24" t="str">
        <f t="shared" si="309"/>
        <v xml:space="preserve"> </v>
      </c>
      <c r="W973" s="24" t="str">
        <f t="shared" si="310"/>
        <v xml:space="preserve"> </v>
      </c>
      <c r="Y973" s="24" t="str">
        <f t="shared" si="311"/>
        <v xml:space="preserve"> </v>
      </c>
      <c r="Z973" s="25" t="str">
        <f t="shared" si="312"/>
        <v/>
      </c>
      <c r="AA973" s="24" t="str">
        <f t="shared" si="313"/>
        <v xml:space="preserve"> </v>
      </c>
      <c r="AB973" s="25" t="str">
        <f t="shared" si="317"/>
        <v/>
      </c>
      <c r="AC973" s="24" t="str">
        <f t="shared" si="314"/>
        <v xml:space="preserve"> </v>
      </c>
      <c r="AD973" s="25" t="str">
        <f t="shared" si="318"/>
        <v/>
      </c>
      <c r="AE973" s="24" t="str">
        <f t="shared" si="315"/>
        <v xml:space="preserve"> </v>
      </c>
      <c r="AF973" s="25" t="str">
        <f t="shared" si="319"/>
        <v/>
      </c>
      <c r="AG973" s="24" t="str">
        <f t="shared" si="316"/>
        <v xml:space="preserve"> </v>
      </c>
      <c r="AH973" s="25" t="str">
        <f t="shared" si="301"/>
        <v/>
      </c>
      <c r="AI973" s="24" t="str">
        <f t="shared" si="302"/>
        <v xml:space="preserve"> </v>
      </c>
    </row>
    <row r="974" spans="5:35" x14ac:dyDescent="0.25">
      <c r="E974" s="24" t="str">
        <f t="shared" si="303"/>
        <v xml:space="preserve"> </v>
      </c>
      <c r="G974" s="24" t="str">
        <f t="shared" si="304"/>
        <v xml:space="preserve"> </v>
      </c>
      <c r="I974" s="24" t="str">
        <f t="shared" si="305"/>
        <v xml:space="preserve"> </v>
      </c>
      <c r="K974" s="24" t="str">
        <f t="shared" si="306"/>
        <v xml:space="preserve"> </v>
      </c>
      <c r="M974" s="23" t="str">
        <f t="shared" si="300"/>
        <v xml:space="preserve"> </v>
      </c>
      <c r="Q974" s="24" t="str">
        <f t="shared" si="307"/>
        <v xml:space="preserve"> </v>
      </c>
      <c r="S974" s="24" t="str">
        <f t="shared" si="308"/>
        <v xml:space="preserve"> </v>
      </c>
      <c r="U974" s="24" t="str">
        <f t="shared" si="309"/>
        <v xml:space="preserve"> </v>
      </c>
      <c r="W974" s="24" t="str">
        <f t="shared" si="310"/>
        <v xml:space="preserve"> </v>
      </c>
      <c r="Y974" s="24" t="str">
        <f t="shared" si="311"/>
        <v xml:space="preserve"> </v>
      </c>
      <c r="Z974" s="25" t="str">
        <f t="shared" si="312"/>
        <v/>
      </c>
      <c r="AA974" s="24" t="str">
        <f t="shared" si="313"/>
        <v xml:space="preserve"> </v>
      </c>
      <c r="AB974" s="25" t="str">
        <f t="shared" si="317"/>
        <v/>
      </c>
      <c r="AC974" s="24" t="str">
        <f t="shared" si="314"/>
        <v xml:space="preserve"> </v>
      </c>
      <c r="AD974" s="25" t="str">
        <f t="shared" si="318"/>
        <v/>
      </c>
      <c r="AE974" s="24" t="str">
        <f t="shared" si="315"/>
        <v xml:space="preserve"> </v>
      </c>
      <c r="AF974" s="25" t="str">
        <f t="shared" si="319"/>
        <v/>
      </c>
      <c r="AG974" s="24" t="str">
        <f t="shared" si="316"/>
        <v xml:space="preserve"> </v>
      </c>
      <c r="AH974" s="25" t="str">
        <f t="shared" si="301"/>
        <v/>
      </c>
      <c r="AI974" s="24" t="str">
        <f t="shared" si="302"/>
        <v xml:space="preserve"> </v>
      </c>
    </row>
    <row r="975" spans="5:35" x14ac:dyDescent="0.25">
      <c r="E975" s="24" t="str">
        <f t="shared" si="303"/>
        <v xml:space="preserve"> </v>
      </c>
      <c r="G975" s="24" t="str">
        <f t="shared" si="304"/>
        <v xml:space="preserve"> </v>
      </c>
      <c r="I975" s="24" t="str">
        <f t="shared" si="305"/>
        <v xml:space="preserve"> </v>
      </c>
      <c r="K975" s="24" t="str">
        <f t="shared" si="306"/>
        <v xml:space="preserve"> </v>
      </c>
      <c r="M975" s="23" t="str">
        <f t="shared" si="300"/>
        <v xml:space="preserve"> </v>
      </c>
      <c r="Q975" s="24" t="str">
        <f t="shared" si="307"/>
        <v xml:space="preserve"> </v>
      </c>
      <c r="S975" s="24" t="str">
        <f t="shared" si="308"/>
        <v xml:space="preserve"> </v>
      </c>
      <c r="U975" s="24" t="str">
        <f t="shared" si="309"/>
        <v xml:space="preserve"> </v>
      </c>
      <c r="W975" s="24" t="str">
        <f t="shared" si="310"/>
        <v xml:space="preserve"> </v>
      </c>
      <c r="Y975" s="24" t="str">
        <f t="shared" si="311"/>
        <v xml:space="preserve"> </v>
      </c>
      <c r="Z975" s="25" t="str">
        <f t="shared" si="312"/>
        <v/>
      </c>
      <c r="AA975" s="24" t="str">
        <f t="shared" si="313"/>
        <v xml:space="preserve"> </v>
      </c>
      <c r="AB975" s="25" t="str">
        <f t="shared" si="317"/>
        <v/>
      </c>
      <c r="AC975" s="24" t="str">
        <f t="shared" si="314"/>
        <v xml:space="preserve"> </v>
      </c>
      <c r="AD975" s="25" t="str">
        <f t="shared" si="318"/>
        <v/>
      </c>
      <c r="AE975" s="24" t="str">
        <f t="shared" si="315"/>
        <v xml:space="preserve"> </v>
      </c>
      <c r="AF975" s="25" t="str">
        <f t="shared" si="319"/>
        <v/>
      </c>
      <c r="AG975" s="24" t="str">
        <f t="shared" si="316"/>
        <v xml:space="preserve"> </v>
      </c>
      <c r="AH975" s="25" t="str">
        <f t="shared" si="301"/>
        <v/>
      </c>
      <c r="AI975" s="24" t="str">
        <f t="shared" si="302"/>
        <v xml:space="preserve"> </v>
      </c>
    </row>
    <row r="976" spans="5:35" x14ac:dyDescent="0.25">
      <c r="E976" s="24" t="str">
        <f t="shared" si="303"/>
        <v xml:space="preserve"> </v>
      </c>
      <c r="G976" s="24" t="str">
        <f t="shared" si="304"/>
        <v xml:space="preserve"> </v>
      </c>
      <c r="I976" s="24" t="str">
        <f t="shared" si="305"/>
        <v xml:space="preserve"> </v>
      </c>
      <c r="K976" s="24" t="str">
        <f t="shared" si="306"/>
        <v xml:space="preserve"> </v>
      </c>
      <c r="M976" s="23" t="str">
        <f t="shared" si="300"/>
        <v xml:space="preserve"> </v>
      </c>
      <c r="Q976" s="24" t="str">
        <f t="shared" si="307"/>
        <v xml:space="preserve"> </v>
      </c>
      <c r="S976" s="24" t="str">
        <f t="shared" si="308"/>
        <v xml:space="preserve"> </v>
      </c>
      <c r="U976" s="24" t="str">
        <f t="shared" si="309"/>
        <v xml:space="preserve"> </v>
      </c>
      <c r="W976" s="24" t="str">
        <f t="shared" si="310"/>
        <v xml:space="preserve"> </v>
      </c>
      <c r="Y976" s="24" t="str">
        <f t="shared" si="311"/>
        <v xml:space="preserve"> </v>
      </c>
      <c r="Z976" s="25" t="str">
        <f t="shared" si="312"/>
        <v/>
      </c>
      <c r="AA976" s="24" t="str">
        <f t="shared" si="313"/>
        <v xml:space="preserve"> </v>
      </c>
      <c r="AB976" s="25" t="str">
        <f t="shared" si="317"/>
        <v/>
      </c>
      <c r="AC976" s="24" t="str">
        <f t="shared" si="314"/>
        <v xml:space="preserve"> </v>
      </c>
      <c r="AD976" s="25" t="str">
        <f t="shared" si="318"/>
        <v/>
      </c>
      <c r="AE976" s="24" t="str">
        <f t="shared" si="315"/>
        <v xml:space="preserve"> </v>
      </c>
      <c r="AF976" s="25" t="str">
        <f t="shared" si="319"/>
        <v/>
      </c>
      <c r="AG976" s="24" t="str">
        <f t="shared" si="316"/>
        <v xml:space="preserve"> </v>
      </c>
      <c r="AH976" s="25" t="str">
        <f t="shared" si="301"/>
        <v/>
      </c>
      <c r="AI976" s="24" t="str">
        <f t="shared" si="302"/>
        <v xml:space="preserve"> </v>
      </c>
    </row>
    <row r="977" spans="5:35" x14ac:dyDescent="0.25">
      <c r="E977" s="24" t="str">
        <f t="shared" si="303"/>
        <v xml:space="preserve"> </v>
      </c>
      <c r="G977" s="24" t="str">
        <f t="shared" si="304"/>
        <v xml:space="preserve"> </v>
      </c>
      <c r="I977" s="24" t="str">
        <f t="shared" si="305"/>
        <v xml:space="preserve"> </v>
      </c>
      <c r="K977" s="24" t="str">
        <f t="shared" si="306"/>
        <v xml:space="preserve"> </v>
      </c>
      <c r="M977" s="23" t="str">
        <f t="shared" si="300"/>
        <v xml:space="preserve"> </v>
      </c>
      <c r="Q977" s="24" t="str">
        <f t="shared" si="307"/>
        <v xml:space="preserve"> </v>
      </c>
      <c r="S977" s="24" t="str">
        <f t="shared" si="308"/>
        <v xml:space="preserve"> </v>
      </c>
      <c r="U977" s="24" t="str">
        <f t="shared" si="309"/>
        <v xml:space="preserve"> </v>
      </c>
      <c r="W977" s="24" t="str">
        <f t="shared" si="310"/>
        <v xml:space="preserve"> </v>
      </c>
      <c r="Y977" s="24" t="str">
        <f t="shared" si="311"/>
        <v xml:space="preserve"> </v>
      </c>
      <c r="Z977" s="25" t="str">
        <f t="shared" si="312"/>
        <v/>
      </c>
      <c r="AA977" s="24" t="str">
        <f t="shared" si="313"/>
        <v xml:space="preserve"> </v>
      </c>
      <c r="AB977" s="25" t="str">
        <f t="shared" si="317"/>
        <v/>
      </c>
      <c r="AC977" s="24" t="str">
        <f t="shared" si="314"/>
        <v xml:space="preserve"> </v>
      </c>
      <c r="AD977" s="25" t="str">
        <f t="shared" si="318"/>
        <v/>
      </c>
      <c r="AE977" s="24" t="str">
        <f t="shared" si="315"/>
        <v xml:space="preserve"> </v>
      </c>
      <c r="AF977" s="25" t="str">
        <f t="shared" si="319"/>
        <v/>
      </c>
      <c r="AG977" s="24" t="str">
        <f t="shared" si="316"/>
        <v xml:space="preserve"> </v>
      </c>
      <c r="AH977" s="25" t="str">
        <f t="shared" si="301"/>
        <v/>
      </c>
      <c r="AI977" s="24" t="str">
        <f t="shared" si="302"/>
        <v xml:space="preserve"> </v>
      </c>
    </row>
    <row r="978" spans="5:35" x14ac:dyDescent="0.25">
      <c r="E978" s="24" t="str">
        <f t="shared" si="303"/>
        <v xml:space="preserve"> </v>
      </c>
      <c r="G978" s="24" t="str">
        <f t="shared" si="304"/>
        <v xml:space="preserve"> </v>
      </c>
      <c r="I978" s="24" t="str">
        <f t="shared" si="305"/>
        <v xml:space="preserve"> </v>
      </c>
      <c r="K978" s="24" t="str">
        <f t="shared" si="306"/>
        <v xml:space="preserve"> </v>
      </c>
      <c r="M978" s="23" t="str">
        <f t="shared" si="300"/>
        <v xml:space="preserve"> </v>
      </c>
      <c r="Q978" s="24" t="str">
        <f t="shared" si="307"/>
        <v xml:space="preserve"> </v>
      </c>
      <c r="S978" s="24" t="str">
        <f t="shared" si="308"/>
        <v xml:space="preserve"> </v>
      </c>
      <c r="U978" s="24" t="str">
        <f t="shared" si="309"/>
        <v xml:space="preserve"> </v>
      </c>
      <c r="W978" s="24" t="str">
        <f t="shared" si="310"/>
        <v xml:space="preserve"> </v>
      </c>
      <c r="Y978" s="24" t="str">
        <f t="shared" si="311"/>
        <v xml:space="preserve"> </v>
      </c>
      <c r="Z978" s="25" t="str">
        <f t="shared" si="312"/>
        <v/>
      </c>
      <c r="AA978" s="24" t="str">
        <f t="shared" si="313"/>
        <v xml:space="preserve"> </v>
      </c>
      <c r="AB978" s="25" t="str">
        <f t="shared" si="317"/>
        <v/>
      </c>
      <c r="AC978" s="24" t="str">
        <f t="shared" si="314"/>
        <v xml:space="preserve"> </v>
      </c>
      <c r="AD978" s="25" t="str">
        <f t="shared" si="318"/>
        <v/>
      </c>
      <c r="AE978" s="24" t="str">
        <f t="shared" si="315"/>
        <v xml:space="preserve"> </v>
      </c>
      <c r="AF978" s="25" t="str">
        <f t="shared" si="319"/>
        <v/>
      </c>
      <c r="AG978" s="24" t="str">
        <f t="shared" si="316"/>
        <v xml:space="preserve"> </v>
      </c>
      <c r="AH978" s="25" t="str">
        <f t="shared" si="301"/>
        <v/>
      </c>
      <c r="AI978" s="24" t="str">
        <f t="shared" si="302"/>
        <v xml:space="preserve"> </v>
      </c>
    </row>
    <row r="979" spans="5:35" x14ac:dyDescent="0.25">
      <c r="E979" s="24" t="str">
        <f t="shared" si="303"/>
        <v xml:space="preserve"> </v>
      </c>
      <c r="G979" s="24" t="str">
        <f t="shared" si="304"/>
        <v xml:space="preserve"> </v>
      </c>
      <c r="I979" s="24" t="str">
        <f t="shared" si="305"/>
        <v xml:space="preserve"> </v>
      </c>
      <c r="K979" s="24" t="str">
        <f t="shared" si="306"/>
        <v xml:space="preserve"> </v>
      </c>
      <c r="M979" s="23" t="str">
        <f t="shared" si="300"/>
        <v xml:space="preserve"> </v>
      </c>
      <c r="Q979" s="24" t="str">
        <f t="shared" si="307"/>
        <v xml:space="preserve"> </v>
      </c>
      <c r="S979" s="24" t="str">
        <f t="shared" si="308"/>
        <v xml:space="preserve"> </v>
      </c>
      <c r="U979" s="24" t="str">
        <f t="shared" si="309"/>
        <v xml:space="preserve"> </v>
      </c>
      <c r="W979" s="24" t="str">
        <f t="shared" si="310"/>
        <v xml:space="preserve"> </v>
      </c>
      <c r="Y979" s="24" t="str">
        <f t="shared" si="311"/>
        <v xml:space="preserve"> </v>
      </c>
      <c r="Z979" s="25" t="str">
        <f t="shared" si="312"/>
        <v/>
      </c>
      <c r="AA979" s="24" t="str">
        <f t="shared" si="313"/>
        <v xml:space="preserve"> </v>
      </c>
      <c r="AB979" s="25" t="str">
        <f t="shared" si="317"/>
        <v/>
      </c>
      <c r="AC979" s="24" t="str">
        <f t="shared" si="314"/>
        <v xml:space="preserve"> </v>
      </c>
      <c r="AD979" s="25" t="str">
        <f t="shared" si="318"/>
        <v/>
      </c>
      <c r="AE979" s="24" t="str">
        <f t="shared" si="315"/>
        <v xml:space="preserve"> </v>
      </c>
      <c r="AF979" s="25" t="str">
        <f t="shared" si="319"/>
        <v/>
      </c>
      <c r="AG979" s="24" t="str">
        <f t="shared" si="316"/>
        <v xml:space="preserve"> </v>
      </c>
      <c r="AH979" s="25" t="str">
        <f t="shared" si="301"/>
        <v/>
      </c>
      <c r="AI979" s="24" t="str">
        <f t="shared" si="302"/>
        <v xml:space="preserve"> </v>
      </c>
    </row>
    <row r="980" spans="5:35" x14ac:dyDescent="0.25">
      <c r="E980" s="24" t="str">
        <f t="shared" si="303"/>
        <v xml:space="preserve"> </v>
      </c>
      <c r="G980" s="24" t="str">
        <f t="shared" si="304"/>
        <v xml:space="preserve"> </v>
      </c>
      <c r="I980" s="24" t="str">
        <f t="shared" si="305"/>
        <v xml:space="preserve"> </v>
      </c>
      <c r="K980" s="24" t="str">
        <f t="shared" si="306"/>
        <v xml:space="preserve"> </v>
      </c>
      <c r="M980" s="23" t="str">
        <f t="shared" si="300"/>
        <v xml:space="preserve"> </v>
      </c>
      <c r="Q980" s="24" t="str">
        <f t="shared" si="307"/>
        <v xml:space="preserve"> </v>
      </c>
      <c r="S980" s="24" t="str">
        <f t="shared" si="308"/>
        <v xml:space="preserve"> </v>
      </c>
      <c r="U980" s="24" t="str">
        <f t="shared" si="309"/>
        <v xml:space="preserve"> </v>
      </c>
      <c r="W980" s="24" t="str">
        <f t="shared" si="310"/>
        <v xml:space="preserve"> </v>
      </c>
      <c r="Y980" s="24" t="str">
        <f t="shared" si="311"/>
        <v xml:space="preserve"> </v>
      </c>
      <c r="Z980" s="25" t="str">
        <f t="shared" si="312"/>
        <v/>
      </c>
      <c r="AA980" s="24" t="str">
        <f t="shared" si="313"/>
        <v xml:space="preserve"> </v>
      </c>
      <c r="AB980" s="25" t="str">
        <f t="shared" si="317"/>
        <v/>
      </c>
      <c r="AC980" s="24" t="str">
        <f t="shared" si="314"/>
        <v xml:space="preserve"> </v>
      </c>
      <c r="AD980" s="25" t="str">
        <f t="shared" si="318"/>
        <v/>
      </c>
      <c r="AE980" s="24" t="str">
        <f t="shared" si="315"/>
        <v xml:space="preserve"> </v>
      </c>
      <c r="AF980" s="25" t="str">
        <f t="shared" si="319"/>
        <v/>
      </c>
      <c r="AG980" s="24" t="str">
        <f t="shared" si="316"/>
        <v xml:space="preserve"> </v>
      </c>
      <c r="AH980" s="25" t="str">
        <f t="shared" si="301"/>
        <v/>
      </c>
      <c r="AI980" s="24" t="str">
        <f t="shared" si="302"/>
        <v xml:space="preserve"> </v>
      </c>
    </row>
    <row r="981" spans="5:35" x14ac:dyDescent="0.25">
      <c r="E981" s="24" t="str">
        <f t="shared" si="303"/>
        <v xml:space="preserve"> </v>
      </c>
      <c r="G981" s="24" t="str">
        <f t="shared" si="304"/>
        <v xml:space="preserve"> </v>
      </c>
      <c r="I981" s="24" t="str">
        <f t="shared" si="305"/>
        <v xml:space="preserve"> </v>
      </c>
      <c r="K981" s="24" t="str">
        <f t="shared" si="306"/>
        <v xml:space="preserve"> </v>
      </c>
      <c r="M981" s="23" t="str">
        <f t="shared" si="300"/>
        <v xml:space="preserve"> </v>
      </c>
      <c r="Q981" s="24" t="str">
        <f t="shared" si="307"/>
        <v xml:space="preserve"> </v>
      </c>
      <c r="S981" s="24" t="str">
        <f t="shared" si="308"/>
        <v xml:space="preserve"> </v>
      </c>
      <c r="U981" s="24" t="str">
        <f t="shared" si="309"/>
        <v xml:space="preserve"> </v>
      </c>
      <c r="W981" s="24" t="str">
        <f t="shared" si="310"/>
        <v xml:space="preserve"> </v>
      </c>
      <c r="Y981" s="24" t="str">
        <f t="shared" si="311"/>
        <v xml:space="preserve"> </v>
      </c>
      <c r="Z981" s="25" t="str">
        <f t="shared" si="312"/>
        <v/>
      </c>
      <c r="AA981" s="24" t="str">
        <f t="shared" si="313"/>
        <v xml:space="preserve"> </v>
      </c>
      <c r="AB981" s="25" t="str">
        <f t="shared" si="317"/>
        <v/>
      </c>
      <c r="AC981" s="24" t="str">
        <f t="shared" si="314"/>
        <v xml:space="preserve"> </v>
      </c>
      <c r="AD981" s="25" t="str">
        <f t="shared" si="318"/>
        <v/>
      </c>
      <c r="AE981" s="24" t="str">
        <f t="shared" si="315"/>
        <v xml:space="preserve"> </v>
      </c>
      <c r="AF981" s="25" t="str">
        <f t="shared" si="319"/>
        <v/>
      </c>
      <c r="AG981" s="24" t="str">
        <f t="shared" si="316"/>
        <v xml:space="preserve"> </v>
      </c>
      <c r="AH981" s="25" t="str">
        <f t="shared" si="301"/>
        <v/>
      </c>
      <c r="AI981" s="24" t="str">
        <f t="shared" si="302"/>
        <v xml:space="preserve"> </v>
      </c>
    </row>
    <row r="982" spans="5:35" x14ac:dyDescent="0.25">
      <c r="E982" s="24" t="str">
        <f t="shared" si="303"/>
        <v xml:space="preserve"> </v>
      </c>
      <c r="G982" s="24" t="str">
        <f t="shared" si="304"/>
        <v xml:space="preserve"> </v>
      </c>
      <c r="I982" s="24" t="str">
        <f t="shared" si="305"/>
        <v xml:space="preserve"> </v>
      </c>
      <c r="K982" s="24" t="str">
        <f t="shared" si="306"/>
        <v xml:space="preserve"> </v>
      </c>
      <c r="M982" s="23" t="str">
        <f t="shared" si="300"/>
        <v xml:space="preserve"> </v>
      </c>
      <c r="Q982" s="24" t="str">
        <f t="shared" si="307"/>
        <v xml:space="preserve"> </v>
      </c>
      <c r="S982" s="24" t="str">
        <f t="shared" si="308"/>
        <v xml:space="preserve"> </v>
      </c>
      <c r="U982" s="24" t="str">
        <f t="shared" si="309"/>
        <v xml:space="preserve"> </v>
      </c>
      <c r="W982" s="24" t="str">
        <f t="shared" si="310"/>
        <v xml:space="preserve"> </v>
      </c>
      <c r="Y982" s="24" t="str">
        <f t="shared" si="311"/>
        <v xml:space="preserve"> </v>
      </c>
      <c r="Z982" s="25" t="str">
        <f t="shared" si="312"/>
        <v/>
      </c>
      <c r="AA982" s="24" t="str">
        <f t="shared" si="313"/>
        <v xml:space="preserve"> </v>
      </c>
      <c r="AB982" s="25" t="str">
        <f t="shared" si="317"/>
        <v/>
      </c>
      <c r="AC982" s="24" t="str">
        <f t="shared" si="314"/>
        <v xml:space="preserve"> </v>
      </c>
      <c r="AD982" s="25" t="str">
        <f t="shared" si="318"/>
        <v/>
      </c>
      <c r="AE982" s="24" t="str">
        <f t="shared" si="315"/>
        <v xml:space="preserve"> </v>
      </c>
      <c r="AF982" s="25" t="str">
        <f t="shared" si="319"/>
        <v/>
      </c>
      <c r="AG982" s="24" t="str">
        <f t="shared" si="316"/>
        <v xml:space="preserve"> </v>
      </c>
      <c r="AH982" s="25" t="str">
        <f t="shared" si="301"/>
        <v/>
      </c>
      <c r="AI982" s="24" t="str">
        <f t="shared" si="302"/>
        <v xml:space="preserve"> </v>
      </c>
    </row>
    <row r="983" spans="5:35" x14ac:dyDescent="0.25">
      <c r="E983" s="24" t="str">
        <f t="shared" si="303"/>
        <v xml:space="preserve"> </v>
      </c>
      <c r="G983" s="24" t="str">
        <f t="shared" si="304"/>
        <v xml:space="preserve"> </v>
      </c>
      <c r="I983" s="24" t="str">
        <f t="shared" si="305"/>
        <v xml:space="preserve"> </v>
      </c>
      <c r="K983" s="24" t="str">
        <f t="shared" si="306"/>
        <v xml:space="preserve"> </v>
      </c>
      <c r="M983" s="23" t="str">
        <f t="shared" si="300"/>
        <v xml:space="preserve"> </v>
      </c>
      <c r="Q983" s="24" t="str">
        <f t="shared" si="307"/>
        <v xml:space="preserve"> </v>
      </c>
      <c r="S983" s="24" t="str">
        <f t="shared" si="308"/>
        <v xml:space="preserve"> </v>
      </c>
      <c r="U983" s="24" t="str">
        <f t="shared" si="309"/>
        <v xml:space="preserve"> </v>
      </c>
      <c r="W983" s="24" t="str">
        <f t="shared" si="310"/>
        <v xml:space="preserve"> </v>
      </c>
      <c r="Y983" s="24" t="str">
        <f t="shared" si="311"/>
        <v xml:space="preserve"> </v>
      </c>
      <c r="Z983" s="25" t="str">
        <f t="shared" si="312"/>
        <v/>
      </c>
      <c r="AA983" s="24" t="str">
        <f t="shared" si="313"/>
        <v xml:space="preserve"> </v>
      </c>
      <c r="AB983" s="25" t="str">
        <f t="shared" si="317"/>
        <v/>
      </c>
      <c r="AC983" s="24" t="str">
        <f t="shared" si="314"/>
        <v xml:space="preserve"> </v>
      </c>
      <c r="AD983" s="25" t="str">
        <f t="shared" si="318"/>
        <v/>
      </c>
      <c r="AE983" s="24" t="str">
        <f t="shared" si="315"/>
        <v xml:space="preserve"> </v>
      </c>
      <c r="AF983" s="25" t="str">
        <f t="shared" si="319"/>
        <v/>
      </c>
      <c r="AG983" s="24" t="str">
        <f t="shared" si="316"/>
        <v xml:space="preserve"> </v>
      </c>
      <c r="AH983" s="25" t="str">
        <f t="shared" si="301"/>
        <v/>
      </c>
      <c r="AI983" s="24" t="str">
        <f t="shared" si="302"/>
        <v xml:space="preserve"> </v>
      </c>
    </row>
    <row r="984" spans="5:35" x14ac:dyDescent="0.25">
      <c r="E984" s="24" t="str">
        <f t="shared" si="303"/>
        <v xml:space="preserve"> </v>
      </c>
      <c r="G984" s="24" t="str">
        <f t="shared" si="304"/>
        <v xml:space="preserve"> </v>
      </c>
      <c r="I984" s="24" t="str">
        <f t="shared" si="305"/>
        <v xml:space="preserve"> </v>
      </c>
      <c r="K984" s="24" t="str">
        <f t="shared" si="306"/>
        <v xml:space="preserve"> </v>
      </c>
      <c r="M984" s="23" t="str">
        <f t="shared" si="300"/>
        <v xml:space="preserve"> </v>
      </c>
      <c r="Q984" s="24" t="str">
        <f t="shared" si="307"/>
        <v xml:space="preserve"> </v>
      </c>
      <c r="S984" s="24" t="str">
        <f t="shared" si="308"/>
        <v xml:space="preserve"> </v>
      </c>
      <c r="U984" s="24" t="str">
        <f t="shared" si="309"/>
        <v xml:space="preserve"> </v>
      </c>
      <c r="W984" s="24" t="str">
        <f t="shared" si="310"/>
        <v xml:space="preserve"> </v>
      </c>
      <c r="Y984" s="24" t="str">
        <f t="shared" si="311"/>
        <v xml:space="preserve"> </v>
      </c>
      <c r="Z984" s="25" t="str">
        <f t="shared" si="312"/>
        <v/>
      </c>
      <c r="AA984" s="24" t="str">
        <f t="shared" si="313"/>
        <v xml:space="preserve"> </v>
      </c>
      <c r="AB984" s="25" t="str">
        <f t="shared" si="317"/>
        <v/>
      </c>
      <c r="AC984" s="24" t="str">
        <f t="shared" si="314"/>
        <v xml:space="preserve"> </v>
      </c>
      <c r="AD984" s="25" t="str">
        <f t="shared" si="318"/>
        <v/>
      </c>
      <c r="AE984" s="24" t="str">
        <f t="shared" si="315"/>
        <v xml:space="preserve"> </v>
      </c>
      <c r="AF984" s="25" t="str">
        <f t="shared" si="319"/>
        <v/>
      </c>
      <c r="AG984" s="24" t="str">
        <f t="shared" si="316"/>
        <v xml:space="preserve"> </v>
      </c>
      <c r="AH984" s="25" t="str">
        <f t="shared" si="301"/>
        <v/>
      </c>
      <c r="AI984" s="24" t="str">
        <f t="shared" si="302"/>
        <v xml:space="preserve"> </v>
      </c>
    </row>
    <row r="985" spans="5:35" x14ac:dyDescent="0.25">
      <c r="E985" s="24" t="str">
        <f t="shared" si="303"/>
        <v xml:space="preserve"> </v>
      </c>
      <c r="G985" s="24" t="str">
        <f t="shared" si="304"/>
        <v xml:space="preserve"> </v>
      </c>
      <c r="I985" s="24" t="str">
        <f t="shared" si="305"/>
        <v xml:space="preserve"> </v>
      </c>
      <c r="K985" s="24" t="str">
        <f t="shared" si="306"/>
        <v xml:space="preserve"> </v>
      </c>
      <c r="M985" s="23" t="str">
        <f t="shared" si="300"/>
        <v xml:space="preserve"> </v>
      </c>
      <c r="Q985" s="24" t="str">
        <f t="shared" si="307"/>
        <v xml:space="preserve"> </v>
      </c>
      <c r="S985" s="24" t="str">
        <f t="shared" si="308"/>
        <v xml:space="preserve"> </v>
      </c>
      <c r="U985" s="24" t="str">
        <f t="shared" si="309"/>
        <v xml:space="preserve"> </v>
      </c>
      <c r="W985" s="24" t="str">
        <f t="shared" si="310"/>
        <v xml:space="preserve"> </v>
      </c>
      <c r="Y985" s="24" t="str">
        <f t="shared" si="311"/>
        <v xml:space="preserve"> </v>
      </c>
      <c r="Z985" s="25" t="str">
        <f t="shared" si="312"/>
        <v/>
      </c>
      <c r="AA985" s="24" t="str">
        <f t="shared" si="313"/>
        <v xml:space="preserve"> </v>
      </c>
      <c r="AB985" s="25" t="str">
        <f t="shared" si="317"/>
        <v/>
      </c>
      <c r="AC985" s="24" t="str">
        <f t="shared" si="314"/>
        <v xml:space="preserve"> </v>
      </c>
      <c r="AD985" s="25" t="str">
        <f t="shared" si="318"/>
        <v/>
      </c>
      <c r="AE985" s="24" t="str">
        <f t="shared" si="315"/>
        <v xml:space="preserve"> </v>
      </c>
      <c r="AF985" s="25" t="str">
        <f t="shared" si="319"/>
        <v/>
      </c>
      <c r="AG985" s="24" t="str">
        <f t="shared" si="316"/>
        <v xml:space="preserve"> </v>
      </c>
      <c r="AH985" s="25" t="str">
        <f t="shared" si="301"/>
        <v/>
      </c>
      <c r="AI985" s="24" t="str">
        <f t="shared" si="302"/>
        <v xml:space="preserve"> </v>
      </c>
    </row>
    <row r="986" spans="5:35" x14ac:dyDescent="0.25">
      <c r="E986" s="24" t="str">
        <f t="shared" si="303"/>
        <v xml:space="preserve"> </v>
      </c>
      <c r="G986" s="24" t="str">
        <f t="shared" si="304"/>
        <v xml:space="preserve"> </v>
      </c>
      <c r="I986" s="24" t="str">
        <f t="shared" si="305"/>
        <v xml:space="preserve"> </v>
      </c>
      <c r="K986" s="24" t="str">
        <f t="shared" si="306"/>
        <v xml:space="preserve"> </v>
      </c>
      <c r="M986" s="23" t="str">
        <f t="shared" si="300"/>
        <v xml:space="preserve"> </v>
      </c>
      <c r="Q986" s="24" t="str">
        <f t="shared" si="307"/>
        <v xml:space="preserve"> </v>
      </c>
      <c r="S986" s="24" t="str">
        <f t="shared" si="308"/>
        <v xml:space="preserve"> </v>
      </c>
      <c r="U986" s="24" t="str">
        <f t="shared" si="309"/>
        <v xml:space="preserve"> </v>
      </c>
      <c r="W986" s="24" t="str">
        <f t="shared" si="310"/>
        <v xml:space="preserve"> </v>
      </c>
      <c r="Y986" s="24" t="str">
        <f t="shared" si="311"/>
        <v xml:space="preserve"> </v>
      </c>
      <c r="Z986" s="25" t="str">
        <f t="shared" si="312"/>
        <v/>
      </c>
      <c r="AA986" s="24" t="str">
        <f t="shared" si="313"/>
        <v xml:space="preserve"> </v>
      </c>
      <c r="AB986" s="25" t="str">
        <f t="shared" si="317"/>
        <v/>
      </c>
      <c r="AC986" s="24" t="str">
        <f t="shared" si="314"/>
        <v xml:space="preserve"> </v>
      </c>
      <c r="AD986" s="25" t="str">
        <f t="shared" si="318"/>
        <v/>
      </c>
      <c r="AE986" s="24" t="str">
        <f t="shared" si="315"/>
        <v xml:space="preserve"> </v>
      </c>
      <c r="AF986" s="25" t="str">
        <f t="shared" si="319"/>
        <v/>
      </c>
      <c r="AG986" s="24" t="str">
        <f t="shared" si="316"/>
        <v xml:space="preserve"> </v>
      </c>
      <c r="AH986" s="25" t="str">
        <f t="shared" si="301"/>
        <v/>
      </c>
      <c r="AI986" s="24" t="str">
        <f t="shared" si="302"/>
        <v xml:space="preserve"> </v>
      </c>
    </row>
    <row r="987" spans="5:35" x14ac:dyDescent="0.25">
      <c r="E987" s="24" t="str">
        <f t="shared" si="303"/>
        <v xml:space="preserve"> </v>
      </c>
      <c r="G987" s="24" t="str">
        <f t="shared" si="304"/>
        <v xml:space="preserve"> </v>
      </c>
      <c r="I987" s="24" t="str">
        <f t="shared" si="305"/>
        <v xml:space="preserve"> </v>
      </c>
      <c r="K987" s="24" t="str">
        <f t="shared" si="306"/>
        <v xml:space="preserve"> </v>
      </c>
      <c r="M987" s="23" t="str">
        <f t="shared" si="300"/>
        <v xml:space="preserve"> </v>
      </c>
      <c r="Q987" s="24" t="str">
        <f t="shared" si="307"/>
        <v xml:space="preserve"> </v>
      </c>
      <c r="S987" s="24" t="str">
        <f t="shared" si="308"/>
        <v xml:space="preserve"> </v>
      </c>
      <c r="U987" s="24" t="str">
        <f t="shared" si="309"/>
        <v xml:space="preserve"> </v>
      </c>
      <c r="W987" s="24" t="str">
        <f t="shared" si="310"/>
        <v xml:space="preserve"> </v>
      </c>
      <c r="Y987" s="24" t="str">
        <f t="shared" si="311"/>
        <v xml:space="preserve"> </v>
      </c>
      <c r="Z987" s="25" t="str">
        <f t="shared" si="312"/>
        <v/>
      </c>
      <c r="AA987" s="24" t="str">
        <f t="shared" si="313"/>
        <v xml:space="preserve"> </v>
      </c>
      <c r="AB987" s="25" t="str">
        <f t="shared" si="317"/>
        <v/>
      </c>
      <c r="AC987" s="24" t="str">
        <f t="shared" si="314"/>
        <v xml:space="preserve"> </v>
      </c>
      <c r="AD987" s="25" t="str">
        <f t="shared" si="318"/>
        <v/>
      </c>
      <c r="AE987" s="24" t="str">
        <f t="shared" si="315"/>
        <v xml:space="preserve"> </v>
      </c>
      <c r="AF987" s="25" t="str">
        <f t="shared" si="319"/>
        <v/>
      </c>
      <c r="AG987" s="24" t="str">
        <f t="shared" si="316"/>
        <v xml:space="preserve"> </v>
      </c>
      <c r="AH987" s="25" t="str">
        <f t="shared" si="301"/>
        <v/>
      </c>
      <c r="AI987" s="24" t="str">
        <f t="shared" si="302"/>
        <v xml:space="preserve"> </v>
      </c>
    </row>
    <row r="988" spans="5:35" x14ac:dyDescent="0.25">
      <c r="E988" s="24" t="str">
        <f t="shared" si="303"/>
        <v xml:space="preserve"> </v>
      </c>
      <c r="G988" s="24" t="str">
        <f t="shared" si="304"/>
        <v xml:space="preserve"> </v>
      </c>
      <c r="I988" s="24" t="str">
        <f t="shared" si="305"/>
        <v xml:space="preserve"> </v>
      </c>
      <c r="K988" s="24" t="str">
        <f t="shared" si="306"/>
        <v xml:space="preserve"> </v>
      </c>
      <c r="M988" s="23" t="str">
        <f t="shared" si="300"/>
        <v xml:space="preserve"> </v>
      </c>
      <c r="Q988" s="24" t="str">
        <f t="shared" si="307"/>
        <v xml:space="preserve"> </v>
      </c>
      <c r="S988" s="24" t="str">
        <f t="shared" si="308"/>
        <v xml:space="preserve"> </v>
      </c>
      <c r="U988" s="24" t="str">
        <f t="shared" si="309"/>
        <v xml:space="preserve"> </v>
      </c>
      <c r="W988" s="24" t="str">
        <f t="shared" si="310"/>
        <v xml:space="preserve"> </v>
      </c>
      <c r="Y988" s="24" t="str">
        <f t="shared" si="311"/>
        <v xml:space="preserve"> </v>
      </c>
      <c r="Z988" s="25" t="str">
        <f t="shared" si="312"/>
        <v/>
      </c>
      <c r="AA988" s="24" t="str">
        <f t="shared" si="313"/>
        <v xml:space="preserve"> </v>
      </c>
      <c r="AB988" s="25" t="str">
        <f t="shared" si="317"/>
        <v/>
      </c>
      <c r="AC988" s="24" t="str">
        <f t="shared" si="314"/>
        <v xml:space="preserve"> </v>
      </c>
      <c r="AD988" s="25" t="str">
        <f t="shared" si="318"/>
        <v/>
      </c>
      <c r="AE988" s="24" t="str">
        <f t="shared" si="315"/>
        <v xml:space="preserve"> </v>
      </c>
      <c r="AF988" s="25" t="str">
        <f t="shared" si="319"/>
        <v/>
      </c>
      <c r="AG988" s="24" t="str">
        <f t="shared" si="316"/>
        <v xml:space="preserve"> </v>
      </c>
      <c r="AH988" s="25" t="str">
        <f t="shared" si="301"/>
        <v/>
      </c>
      <c r="AI988" s="24" t="str">
        <f t="shared" si="302"/>
        <v xml:space="preserve"> </v>
      </c>
    </row>
    <row r="989" spans="5:35" x14ac:dyDescent="0.25">
      <c r="E989" s="24" t="str">
        <f t="shared" si="303"/>
        <v xml:space="preserve"> </v>
      </c>
      <c r="G989" s="24" t="str">
        <f t="shared" si="304"/>
        <v xml:space="preserve"> </v>
      </c>
      <c r="I989" s="24" t="str">
        <f t="shared" si="305"/>
        <v xml:space="preserve"> </v>
      </c>
      <c r="K989" s="24" t="str">
        <f t="shared" si="306"/>
        <v xml:space="preserve"> </v>
      </c>
      <c r="M989" s="23" t="str">
        <f t="shared" si="300"/>
        <v xml:space="preserve"> </v>
      </c>
      <c r="Q989" s="24" t="str">
        <f t="shared" si="307"/>
        <v xml:space="preserve"> </v>
      </c>
      <c r="S989" s="24" t="str">
        <f t="shared" si="308"/>
        <v xml:space="preserve"> </v>
      </c>
      <c r="U989" s="24" t="str">
        <f t="shared" si="309"/>
        <v xml:space="preserve"> </v>
      </c>
      <c r="W989" s="24" t="str">
        <f t="shared" si="310"/>
        <v xml:space="preserve"> </v>
      </c>
      <c r="Y989" s="24" t="str">
        <f t="shared" si="311"/>
        <v xml:space="preserve"> </v>
      </c>
      <c r="Z989" s="25" t="str">
        <f t="shared" si="312"/>
        <v/>
      </c>
      <c r="AA989" s="24" t="str">
        <f t="shared" si="313"/>
        <v xml:space="preserve"> </v>
      </c>
      <c r="AB989" s="25" t="str">
        <f t="shared" si="317"/>
        <v/>
      </c>
      <c r="AC989" s="24" t="str">
        <f t="shared" si="314"/>
        <v xml:space="preserve"> </v>
      </c>
      <c r="AD989" s="25" t="str">
        <f t="shared" si="318"/>
        <v/>
      </c>
      <c r="AE989" s="24" t="str">
        <f t="shared" si="315"/>
        <v xml:space="preserve"> </v>
      </c>
      <c r="AF989" s="25" t="str">
        <f t="shared" si="319"/>
        <v/>
      </c>
      <c r="AG989" s="24" t="str">
        <f t="shared" si="316"/>
        <v xml:space="preserve"> </v>
      </c>
      <c r="AH989" s="25" t="str">
        <f t="shared" si="301"/>
        <v/>
      </c>
      <c r="AI989" s="24" t="str">
        <f t="shared" si="302"/>
        <v xml:space="preserve"> </v>
      </c>
    </row>
    <row r="990" spans="5:35" x14ac:dyDescent="0.25">
      <c r="E990" s="24" t="str">
        <f t="shared" si="303"/>
        <v xml:space="preserve"> </v>
      </c>
      <c r="G990" s="24" t="str">
        <f t="shared" si="304"/>
        <v xml:space="preserve"> </v>
      </c>
      <c r="I990" s="24" t="str">
        <f t="shared" si="305"/>
        <v xml:space="preserve"> </v>
      </c>
      <c r="K990" s="24" t="str">
        <f t="shared" si="306"/>
        <v xml:space="preserve"> </v>
      </c>
      <c r="M990" s="23" t="str">
        <f t="shared" si="300"/>
        <v xml:space="preserve"> </v>
      </c>
      <c r="Q990" s="24" t="str">
        <f t="shared" si="307"/>
        <v xml:space="preserve"> </v>
      </c>
      <c r="S990" s="24" t="str">
        <f t="shared" si="308"/>
        <v xml:space="preserve"> </v>
      </c>
      <c r="U990" s="24" t="str">
        <f t="shared" si="309"/>
        <v xml:space="preserve"> </v>
      </c>
      <c r="W990" s="24" t="str">
        <f t="shared" si="310"/>
        <v xml:space="preserve"> </v>
      </c>
      <c r="Y990" s="24" t="str">
        <f t="shared" si="311"/>
        <v xml:space="preserve"> </v>
      </c>
      <c r="Z990" s="25" t="str">
        <f t="shared" si="312"/>
        <v/>
      </c>
      <c r="AA990" s="24" t="str">
        <f t="shared" si="313"/>
        <v xml:space="preserve"> </v>
      </c>
      <c r="AB990" s="25" t="str">
        <f t="shared" si="317"/>
        <v/>
      </c>
      <c r="AC990" s="24" t="str">
        <f t="shared" si="314"/>
        <v xml:space="preserve"> </v>
      </c>
      <c r="AD990" s="25" t="str">
        <f t="shared" si="318"/>
        <v/>
      </c>
      <c r="AE990" s="24" t="str">
        <f t="shared" si="315"/>
        <v xml:space="preserve"> </v>
      </c>
      <c r="AF990" s="25" t="str">
        <f t="shared" si="319"/>
        <v/>
      </c>
      <c r="AG990" s="24" t="str">
        <f t="shared" si="316"/>
        <v xml:space="preserve"> </v>
      </c>
      <c r="AH990" s="25" t="str">
        <f t="shared" si="301"/>
        <v/>
      </c>
      <c r="AI990" s="24" t="str">
        <f t="shared" si="302"/>
        <v xml:space="preserve"> </v>
      </c>
    </row>
    <row r="991" spans="5:35" x14ac:dyDescent="0.25">
      <c r="E991" s="24" t="str">
        <f t="shared" si="303"/>
        <v xml:space="preserve"> </v>
      </c>
      <c r="G991" s="24" t="str">
        <f t="shared" si="304"/>
        <v xml:space="preserve"> </v>
      </c>
      <c r="I991" s="24" t="str">
        <f t="shared" si="305"/>
        <v xml:space="preserve"> </v>
      </c>
      <c r="K991" s="24" t="str">
        <f t="shared" si="306"/>
        <v xml:space="preserve"> </v>
      </c>
      <c r="M991" s="23" t="str">
        <f t="shared" si="300"/>
        <v xml:space="preserve"> </v>
      </c>
      <c r="Q991" s="24" t="str">
        <f t="shared" si="307"/>
        <v xml:space="preserve"> </v>
      </c>
      <c r="S991" s="24" t="str">
        <f t="shared" si="308"/>
        <v xml:space="preserve"> </v>
      </c>
      <c r="U991" s="24" t="str">
        <f t="shared" si="309"/>
        <v xml:space="preserve"> </v>
      </c>
      <c r="W991" s="24" t="str">
        <f t="shared" si="310"/>
        <v xml:space="preserve"> </v>
      </c>
      <c r="Y991" s="24" t="str">
        <f t="shared" si="311"/>
        <v xml:space="preserve"> </v>
      </c>
      <c r="Z991" s="25" t="str">
        <f t="shared" si="312"/>
        <v/>
      </c>
      <c r="AA991" s="24" t="str">
        <f t="shared" si="313"/>
        <v xml:space="preserve"> </v>
      </c>
      <c r="AB991" s="25" t="str">
        <f t="shared" si="317"/>
        <v/>
      </c>
      <c r="AC991" s="24" t="str">
        <f t="shared" si="314"/>
        <v xml:space="preserve"> </v>
      </c>
      <c r="AD991" s="25" t="str">
        <f t="shared" si="318"/>
        <v/>
      </c>
      <c r="AE991" s="24" t="str">
        <f t="shared" si="315"/>
        <v xml:space="preserve"> </v>
      </c>
      <c r="AF991" s="25" t="str">
        <f t="shared" si="319"/>
        <v/>
      </c>
      <c r="AG991" s="24" t="str">
        <f t="shared" si="316"/>
        <v xml:space="preserve"> </v>
      </c>
      <c r="AH991" s="25" t="str">
        <f t="shared" si="301"/>
        <v/>
      </c>
      <c r="AI991" s="24" t="str">
        <f t="shared" si="302"/>
        <v xml:space="preserve"> </v>
      </c>
    </row>
    <row r="992" spans="5:35" x14ac:dyDescent="0.25">
      <c r="E992" s="24" t="str">
        <f t="shared" si="303"/>
        <v xml:space="preserve"> </v>
      </c>
      <c r="G992" s="24" t="str">
        <f t="shared" si="304"/>
        <v xml:space="preserve"> </v>
      </c>
      <c r="I992" s="24" t="str">
        <f t="shared" si="305"/>
        <v xml:space="preserve"> </v>
      </c>
      <c r="K992" s="24" t="str">
        <f t="shared" si="306"/>
        <v xml:space="preserve"> </v>
      </c>
      <c r="M992" s="23" t="str">
        <f t="shared" si="300"/>
        <v xml:space="preserve"> </v>
      </c>
      <c r="Q992" s="24" t="str">
        <f t="shared" si="307"/>
        <v xml:space="preserve"> </v>
      </c>
      <c r="S992" s="24" t="str">
        <f t="shared" si="308"/>
        <v xml:space="preserve"> </v>
      </c>
      <c r="U992" s="24" t="str">
        <f t="shared" si="309"/>
        <v xml:space="preserve"> </v>
      </c>
      <c r="W992" s="24" t="str">
        <f t="shared" si="310"/>
        <v xml:space="preserve"> </v>
      </c>
      <c r="Y992" s="24" t="str">
        <f t="shared" si="311"/>
        <v xml:space="preserve"> </v>
      </c>
      <c r="Z992" s="25" t="str">
        <f t="shared" si="312"/>
        <v/>
      </c>
      <c r="AA992" s="24" t="str">
        <f t="shared" si="313"/>
        <v xml:space="preserve"> </v>
      </c>
      <c r="AB992" s="25" t="str">
        <f t="shared" si="317"/>
        <v/>
      </c>
      <c r="AC992" s="24" t="str">
        <f t="shared" si="314"/>
        <v xml:space="preserve"> </v>
      </c>
      <c r="AD992" s="25" t="str">
        <f t="shared" si="318"/>
        <v/>
      </c>
      <c r="AE992" s="24" t="str">
        <f t="shared" si="315"/>
        <v xml:space="preserve"> </v>
      </c>
      <c r="AF992" s="25" t="str">
        <f t="shared" si="319"/>
        <v/>
      </c>
      <c r="AG992" s="24" t="str">
        <f t="shared" si="316"/>
        <v xml:space="preserve"> </v>
      </c>
      <c r="AH992" s="25" t="str">
        <f t="shared" si="301"/>
        <v/>
      </c>
      <c r="AI992" s="24" t="str">
        <f t="shared" si="302"/>
        <v xml:space="preserve"> </v>
      </c>
    </row>
    <row r="993" spans="5:35" x14ac:dyDescent="0.25">
      <c r="E993" s="24" t="str">
        <f t="shared" si="303"/>
        <v xml:space="preserve"> </v>
      </c>
      <c r="G993" s="24" t="str">
        <f t="shared" si="304"/>
        <v xml:space="preserve"> </v>
      </c>
      <c r="I993" s="24" t="str">
        <f t="shared" si="305"/>
        <v xml:space="preserve"> </v>
      </c>
      <c r="K993" s="24" t="str">
        <f t="shared" si="306"/>
        <v xml:space="preserve"> </v>
      </c>
      <c r="M993" s="23" t="str">
        <f t="shared" si="300"/>
        <v xml:space="preserve"> </v>
      </c>
      <c r="Q993" s="24" t="str">
        <f t="shared" si="307"/>
        <v xml:space="preserve"> </v>
      </c>
      <c r="S993" s="24" t="str">
        <f t="shared" si="308"/>
        <v xml:space="preserve"> </v>
      </c>
      <c r="U993" s="24" t="str">
        <f t="shared" si="309"/>
        <v xml:space="preserve"> </v>
      </c>
      <c r="W993" s="24" t="str">
        <f t="shared" si="310"/>
        <v xml:space="preserve"> </v>
      </c>
      <c r="Y993" s="24" t="str">
        <f t="shared" si="311"/>
        <v xml:space="preserve"> </v>
      </c>
      <c r="Z993" s="25" t="str">
        <f t="shared" si="312"/>
        <v/>
      </c>
      <c r="AA993" s="24" t="str">
        <f t="shared" si="313"/>
        <v xml:space="preserve"> </v>
      </c>
      <c r="AB993" s="25" t="str">
        <f t="shared" si="317"/>
        <v/>
      </c>
      <c r="AC993" s="24" t="str">
        <f t="shared" si="314"/>
        <v xml:space="preserve"> </v>
      </c>
      <c r="AD993" s="25" t="str">
        <f t="shared" si="318"/>
        <v/>
      </c>
      <c r="AE993" s="24" t="str">
        <f t="shared" si="315"/>
        <v xml:space="preserve"> </v>
      </c>
      <c r="AF993" s="25" t="str">
        <f t="shared" si="319"/>
        <v/>
      </c>
      <c r="AG993" s="24" t="str">
        <f t="shared" si="316"/>
        <v xml:space="preserve"> </v>
      </c>
      <c r="AH993" s="25" t="str">
        <f t="shared" si="301"/>
        <v/>
      </c>
      <c r="AI993" s="24" t="str">
        <f t="shared" si="302"/>
        <v xml:space="preserve"> </v>
      </c>
    </row>
    <row r="994" spans="5:35" x14ac:dyDescent="0.25">
      <c r="E994" s="24" t="str">
        <f t="shared" si="303"/>
        <v xml:space="preserve"> </v>
      </c>
      <c r="G994" s="24" t="str">
        <f t="shared" si="304"/>
        <v xml:space="preserve"> </v>
      </c>
      <c r="I994" s="24" t="str">
        <f t="shared" si="305"/>
        <v xml:space="preserve"> </v>
      </c>
      <c r="K994" s="24" t="str">
        <f t="shared" si="306"/>
        <v xml:space="preserve"> </v>
      </c>
      <c r="M994" s="23" t="str">
        <f t="shared" si="300"/>
        <v xml:space="preserve"> </v>
      </c>
      <c r="Q994" s="24" t="str">
        <f t="shared" si="307"/>
        <v xml:space="preserve"> </v>
      </c>
      <c r="S994" s="24" t="str">
        <f t="shared" si="308"/>
        <v xml:space="preserve"> </v>
      </c>
      <c r="U994" s="24" t="str">
        <f t="shared" si="309"/>
        <v xml:space="preserve"> </v>
      </c>
      <c r="W994" s="24" t="str">
        <f t="shared" si="310"/>
        <v xml:space="preserve"> </v>
      </c>
      <c r="Y994" s="24" t="str">
        <f t="shared" si="311"/>
        <v xml:space="preserve"> </v>
      </c>
      <c r="Z994" s="25" t="str">
        <f t="shared" si="312"/>
        <v/>
      </c>
      <c r="AA994" s="24" t="str">
        <f t="shared" si="313"/>
        <v xml:space="preserve"> </v>
      </c>
      <c r="AB994" s="25" t="str">
        <f t="shared" si="317"/>
        <v/>
      </c>
      <c r="AC994" s="24" t="str">
        <f t="shared" si="314"/>
        <v xml:space="preserve"> </v>
      </c>
      <c r="AD994" s="25" t="str">
        <f t="shared" si="318"/>
        <v/>
      </c>
      <c r="AE994" s="24" t="str">
        <f t="shared" si="315"/>
        <v xml:space="preserve"> </v>
      </c>
      <c r="AF994" s="25" t="str">
        <f t="shared" si="319"/>
        <v/>
      </c>
      <c r="AG994" s="24" t="str">
        <f t="shared" si="316"/>
        <v xml:space="preserve"> </v>
      </c>
      <c r="AH994" s="25" t="str">
        <f t="shared" si="301"/>
        <v/>
      </c>
      <c r="AI994" s="24" t="str">
        <f t="shared" si="302"/>
        <v xml:space="preserve"> </v>
      </c>
    </row>
    <row r="995" spans="5:35" x14ac:dyDescent="0.25">
      <c r="E995" s="24" t="str">
        <f t="shared" si="303"/>
        <v xml:space="preserve"> </v>
      </c>
      <c r="G995" s="24" t="str">
        <f t="shared" si="304"/>
        <v xml:space="preserve"> </v>
      </c>
      <c r="I995" s="24" t="str">
        <f t="shared" si="305"/>
        <v xml:space="preserve"> </v>
      </c>
      <c r="K995" s="24" t="str">
        <f t="shared" si="306"/>
        <v xml:space="preserve"> </v>
      </c>
      <c r="M995" s="23" t="str">
        <f t="shared" si="300"/>
        <v xml:space="preserve"> </v>
      </c>
      <c r="Q995" s="24" t="str">
        <f t="shared" si="307"/>
        <v xml:space="preserve"> </v>
      </c>
      <c r="S995" s="24" t="str">
        <f t="shared" si="308"/>
        <v xml:space="preserve"> </v>
      </c>
      <c r="U995" s="24" t="str">
        <f t="shared" si="309"/>
        <v xml:space="preserve"> </v>
      </c>
      <c r="W995" s="24" t="str">
        <f t="shared" si="310"/>
        <v xml:space="preserve"> </v>
      </c>
      <c r="Y995" s="24" t="str">
        <f t="shared" si="311"/>
        <v xml:space="preserve"> </v>
      </c>
      <c r="Z995" s="25" t="str">
        <f t="shared" si="312"/>
        <v/>
      </c>
      <c r="AA995" s="24" t="str">
        <f t="shared" si="313"/>
        <v xml:space="preserve"> </v>
      </c>
      <c r="AB995" s="25" t="str">
        <f t="shared" si="317"/>
        <v/>
      </c>
      <c r="AC995" s="24" t="str">
        <f t="shared" si="314"/>
        <v xml:space="preserve"> </v>
      </c>
      <c r="AD995" s="25" t="str">
        <f t="shared" si="318"/>
        <v/>
      </c>
      <c r="AE995" s="24" t="str">
        <f t="shared" si="315"/>
        <v xml:space="preserve"> </v>
      </c>
      <c r="AF995" s="25" t="str">
        <f t="shared" si="319"/>
        <v/>
      </c>
      <c r="AG995" s="24" t="str">
        <f t="shared" si="316"/>
        <v xml:space="preserve"> </v>
      </c>
      <c r="AH995" s="25" t="str">
        <f t="shared" si="301"/>
        <v/>
      </c>
      <c r="AI995" s="24" t="str">
        <f t="shared" si="302"/>
        <v xml:space="preserve"> </v>
      </c>
    </row>
    <row r="996" spans="5:35" x14ac:dyDescent="0.25">
      <c r="E996" s="24" t="str">
        <f t="shared" si="303"/>
        <v xml:space="preserve"> </v>
      </c>
      <c r="G996" s="24" t="str">
        <f t="shared" si="304"/>
        <v xml:space="preserve"> </v>
      </c>
      <c r="I996" s="24" t="str">
        <f t="shared" si="305"/>
        <v xml:space="preserve"> </v>
      </c>
      <c r="K996" s="24" t="str">
        <f t="shared" si="306"/>
        <v xml:space="preserve"> </v>
      </c>
      <c r="M996" s="23" t="str">
        <f t="shared" si="300"/>
        <v xml:space="preserve"> </v>
      </c>
      <c r="Q996" s="24" t="str">
        <f t="shared" si="307"/>
        <v xml:space="preserve"> </v>
      </c>
      <c r="S996" s="24" t="str">
        <f t="shared" si="308"/>
        <v xml:space="preserve"> </v>
      </c>
      <c r="U996" s="24" t="str">
        <f t="shared" si="309"/>
        <v xml:space="preserve"> </v>
      </c>
      <c r="W996" s="24" t="str">
        <f t="shared" si="310"/>
        <v xml:space="preserve"> </v>
      </c>
      <c r="Y996" s="24" t="str">
        <f t="shared" si="311"/>
        <v xml:space="preserve"> </v>
      </c>
      <c r="Z996" s="25" t="str">
        <f t="shared" si="312"/>
        <v/>
      </c>
      <c r="AA996" s="24" t="str">
        <f t="shared" si="313"/>
        <v xml:space="preserve"> </v>
      </c>
      <c r="AB996" s="25" t="str">
        <f t="shared" si="317"/>
        <v/>
      </c>
      <c r="AC996" s="24" t="str">
        <f t="shared" si="314"/>
        <v xml:space="preserve"> </v>
      </c>
      <c r="AD996" s="25" t="str">
        <f t="shared" si="318"/>
        <v/>
      </c>
      <c r="AE996" s="24" t="str">
        <f t="shared" si="315"/>
        <v xml:space="preserve"> </v>
      </c>
      <c r="AF996" s="25" t="str">
        <f t="shared" si="319"/>
        <v/>
      </c>
      <c r="AG996" s="24" t="str">
        <f t="shared" si="316"/>
        <v xml:space="preserve"> </v>
      </c>
      <c r="AH996" s="25" t="str">
        <f t="shared" si="301"/>
        <v/>
      </c>
      <c r="AI996" s="24" t="str">
        <f t="shared" si="302"/>
        <v xml:space="preserve"> </v>
      </c>
    </row>
    <row r="997" spans="5:35" x14ac:dyDescent="0.25">
      <c r="E997" s="24" t="str">
        <f t="shared" si="303"/>
        <v xml:space="preserve"> </v>
      </c>
      <c r="G997" s="24" t="str">
        <f t="shared" si="304"/>
        <v xml:space="preserve"> </v>
      </c>
      <c r="I997" s="24" t="str">
        <f t="shared" si="305"/>
        <v xml:space="preserve"> </v>
      </c>
      <c r="K997" s="24" t="str">
        <f t="shared" si="306"/>
        <v xml:space="preserve"> </v>
      </c>
      <c r="M997" s="23" t="str">
        <f t="shared" si="300"/>
        <v xml:space="preserve"> </v>
      </c>
      <c r="Q997" s="24" t="str">
        <f t="shared" si="307"/>
        <v xml:space="preserve"> </v>
      </c>
      <c r="S997" s="24" t="str">
        <f t="shared" si="308"/>
        <v xml:space="preserve"> </v>
      </c>
      <c r="U997" s="24" t="str">
        <f t="shared" si="309"/>
        <v xml:space="preserve"> </v>
      </c>
      <c r="W997" s="24" t="str">
        <f t="shared" si="310"/>
        <v xml:space="preserve"> </v>
      </c>
      <c r="Y997" s="24" t="str">
        <f t="shared" si="311"/>
        <v xml:space="preserve"> </v>
      </c>
      <c r="Z997" s="25" t="str">
        <f t="shared" si="312"/>
        <v/>
      </c>
      <c r="AA997" s="24" t="str">
        <f t="shared" si="313"/>
        <v xml:space="preserve"> </v>
      </c>
      <c r="AB997" s="25" t="str">
        <f t="shared" si="317"/>
        <v/>
      </c>
      <c r="AC997" s="24" t="str">
        <f t="shared" si="314"/>
        <v xml:space="preserve"> </v>
      </c>
      <c r="AD997" s="25" t="str">
        <f t="shared" si="318"/>
        <v/>
      </c>
      <c r="AE997" s="24" t="str">
        <f t="shared" si="315"/>
        <v xml:space="preserve"> </v>
      </c>
      <c r="AF997" s="25" t="str">
        <f t="shared" si="319"/>
        <v/>
      </c>
      <c r="AG997" s="24" t="str">
        <f t="shared" si="316"/>
        <v xml:space="preserve"> </v>
      </c>
      <c r="AH997" s="25" t="str">
        <f t="shared" si="301"/>
        <v/>
      </c>
      <c r="AI997" s="24" t="str">
        <f t="shared" si="302"/>
        <v xml:space="preserve"> </v>
      </c>
    </row>
    <row r="998" spans="5:35" x14ac:dyDescent="0.25">
      <c r="E998" s="24" t="str">
        <f t="shared" si="303"/>
        <v xml:space="preserve"> </v>
      </c>
      <c r="G998" s="24" t="str">
        <f t="shared" si="304"/>
        <v xml:space="preserve"> </v>
      </c>
      <c r="I998" s="24" t="str">
        <f t="shared" si="305"/>
        <v xml:space="preserve"> </v>
      </c>
      <c r="K998" s="24" t="str">
        <f t="shared" si="306"/>
        <v xml:space="preserve"> </v>
      </c>
      <c r="M998" s="23" t="str">
        <f t="shared" si="300"/>
        <v xml:space="preserve"> </v>
      </c>
      <c r="Q998" s="24" t="str">
        <f t="shared" si="307"/>
        <v xml:space="preserve"> </v>
      </c>
      <c r="S998" s="24" t="str">
        <f t="shared" si="308"/>
        <v xml:space="preserve"> </v>
      </c>
      <c r="U998" s="24" t="str">
        <f t="shared" si="309"/>
        <v xml:space="preserve"> </v>
      </c>
      <c r="W998" s="24" t="str">
        <f t="shared" si="310"/>
        <v xml:space="preserve"> </v>
      </c>
      <c r="Y998" s="24" t="str">
        <f t="shared" si="311"/>
        <v xml:space="preserve"> </v>
      </c>
      <c r="Z998" s="25" t="str">
        <f t="shared" si="312"/>
        <v/>
      </c>
      <c r="AA998" s="24" t="str">
        <f t="shared" si="313"/>
        <v xml:space="preserve"> </v>
      </c>
      <c r="AB998" s="25" t="str">
        <f t="shared" si="317"/>
        <v/>
      </c>
      <c r="AC998" s="24" t="str">
        <f t="shared" si="314"/>
        <v xml:space="preserve"> </v>
      </c>
      <c r="AD998" s="25" t="str">
        <f t="shared" si="318"/>
        <v/>
      </c>
      <c r="AE998" s="24" t="str">
        <f t="shared" si="315"/>
        <v xml:space="preserve"> </v>
      </c>
      <c r="AF998" s="25" t="str">
        <f t="shared" si="319"/>
        <v/>
      </c>
      <c r="AG998" s="24" t="str">
        <f t="shared" si="316"/>
        <v xml:space="preserve"> </v>
      </c>
      <c r="AH998" s="25" t="str">
        <f t="shared" si="301"/>
        <v/>
      </c>
      <c r="AI998" s="24" t="str">
        <f t="shared" si="302"/>
        <v xml:space="preserve"> </v>
      </c>
    </row>
    <row r="999" spans="5:35" x14ac:dyDescent="0.25">
      <c r="E999" s="24" t="str">
        <f t="shared" si="303"/>
        <v xml:space="preserve"> </v>
      </c>
      <c r="G999" s="24" t="str">
        <f t="shared" si="304"/>
        <v xml:space="preserve"> </v>
      </c>
      <c r="I999" s="24" t="str">
        <f t="shared" si="305"/>
        <v xml:space="preserve"> </v>
      </c>
      <c r="K999" s="24" t="str">
        <f t="shared" si="306"/>
        <v xml:space="preserve"> </v>
      </c>
      <c r="M999" s="23" t="str">
        <f t="shared" si="300"/>
        <v xml:space="preserve"> </v>
      </c>
      <c r="Q999" s="24" t="str">
        <f t="shared" si="307"/>
        <v xml:space="preserve"> </v>
      </c>
      <c r="S999" s="24" t="str">
        <f t="shared" si="308"/>
        <v xml:space="preserve"> </v>
      </c>
      <c r="U999" s="24" t="str">
        <f t="shared" si="309"/>
        <v xml:space="preserve"> </v>
      </c>
      <c r="W999" s="24" t="str">
        <f t="shared" si="310"/>
        <v xml:space="preserve"> </v>
      </c>
      <c r="Y999" s="24" t="str">
        <f t="shared" si="311"/>
        <v xml:space="preserve"> </v>
      </c>
      <c r="Z999" s="25" t="str">
        <f t="shared" si="312"/>
        <v/>
      </c>
      <c r="AA999" s="24" t="str">
        <f t="shared" si="313"/>
        <v xml:space="preserve"> </v>
      </c>
      <c r="AB999" s="25" t="str">
        <f t="shared" si="317"/>
        <v/>
      </c>
      <c r="AC999" s="24" t="str">
        <f t="shared" si="314"/>
        <v xml:space="preserve"> </v>
      </c>
      <c r="AD999" s="25" t="str">
        <f t="shared" si="318"/>
        <v/>
      </c>
      <c r="AE999" s="24" t="str">
        <f t="shared" si="315"/>
        <v xml:space="preserve"> </v>
      </c>
      <c r="AF999" s="25" t="str">
        <f t="shared" si="319"/>
        <v/>
      </c>
      <c r="AG999" s="24" t="str">
        <f t="shared" si="316"/>
        <v xml:space="preserve"> </v>
      </c>
      <c r="AH999" s="25" t="str">
        <f t="shared" si="301"/>
        <v/>
      </c>
      <c r="AI999" s="24" t="str">
        <f t="shared" si="302"/>
        <v xml:space="preserve"> </v>
      </c>
    </row>
    <row r="1000" spans="5:35" x14ac:dyDescent="0.25">
      <c r="E1000" s="24" t="str">
        <f t="shared" si="303"/>
        <v xml:space="preserve"> </v>
      </c>
      <c r="G1000" s="24" t="str">
        <f t="shared" si="304"/>
        <v xml:space="preserve"> </v>
      </c>
      <c r="I1000" s="24" t="str">
        <f t="shared" si="305"/>
        <v xml:space="preserve"> </v>
      </c>
      <c r="K1000" s="24" t="str">
        <f t="shared" si="306"/>
        <v xml:space="preserve"> </v>
      </c>
      <c r="M1000" s="23" t="str">
        <f t="shared" si="300"/>
        <v xml:space="preserve"> </v>
      </c>
      <c r="Q1000" s="24" t="str">
        <f t="shared" si="307"/>
        <v xml:space="preserve"> </v>
      </c>
      <c r="S1000" s="24" t="str">
        <f t="shared" si="308"/>
        <v xml:space="preserve"> </v>
      </c>
      <c r="U1000" s="24" t="str">
        <f t="shared" si="309"/>
        <v xml:space="preserve"> </v>
      </c>
      <c r="W1000" s="24" t="str">
        <f t="shared" si="310"/>
        <v xml:space="preserve"> </v>
      </c>
      <c r="Y1000" s="24" t="str">
        <f t="shared" si="311"/>
        <v xml:space="preserve"> </v>
      </c>
      <c r="Z1000" s="25" t="str">
        <f t="shared" si="312"/>
        <v/>
      </c>
      <c r="AA1000" s="24" t="str">
        <f t="shared" si="313"/>
        <v xml:space="preserve"> </v>
      </c>
      <c r="AB1000" s="25" t="str">
        <f t="shared" si="317"/>
        <v/>
      </c>
      <c r="AC1000" s="24" t="str">
        <f t="shared" si="314"/>
        <v xml:space="preserve"> </v>
      </c>
      <c r="AD1000" s="25" t="str">
        <f t="shared" si="318"/>
        <v/>
      </c>
      <c r="AE1000" s="24" t="str">
        <f t="shared" si="315"/>
        <v xml:space="preserve"> </v>
      </c>
      <c r="AF1000" s="25" t="str">
        <f t="shared" si="319"/>
        <v/>
      </c>
      <c r="AG1000" s="24" t="str">
        <f t="shared" si="316"/>
        <v xml:space="preserve"> </v>
      </c>
      <c r="AH1000" s="25" t="str">
        <f t="shared" si="301"/>
        <v/>
      </c>
      <c r="AI1000" s="24" t="str">
        <f t="shared" si="302"/>
        <v xml:space="preserve"> </v>
      </c>
    </row>
    <row r="1001" spans="5:35" x14ac:dyDescent="0.25">
      <c r="E1001" s="24" t="str">
        <f t="shared" si="303"/>
        <v xml:space="preserve"> </v>
      </c>
      <c r="G1001" s="24" t="str">
        <f t="shared" si="304"/>
        <v xml:space="preserve"> </v>
      </c>
      <c r="I1001" s="24" t="str">
        <f t="shared" si="305"/>
        <v xml:space="preserve"> </v>
      </c>
      <c r="K1001" s="24" t="str">
        <f t="shared" si="306"/>
        <v xml:space="preserve"> </v>
      </c>
      <c r="M1001" s="23" t="str">
        <f t="shared" si="300"/>
        <v xml:space="preserve"> </v>
      </c>
      <c r="Q1001" s="24" t="str">
        <f t="shared" si="307"/>
        <v xml:space="preserve"> </v>
      </c>
      <c r="S1001" s="24" t="str">
        <f t="shared" si="308"/>
        <v xml:space="preserve"> </v>
      </c>
      <c r="U1001" s="24" t="str">
        <f t="shared" si="309"/>
        <v xml:space="preserve"> </v>
      </c>
      <c r="W1001" s="24" t="str">
        <f t="shared" si="310"/>
        <v xml:space="preserve"> </v>
      </c>
      <c r="Y1001" s="24" t="str">
        <f t="shared" si="311"/>
        <v xml:space="preserve"> </v>
      </c>
      <c r="Z1001" s="25" t="str">
        <f t="shared" si="312"/>
        <v/>
      </c>
      <c r="AA1001" s="24" t="str">
        <f t="shared" si="313"/>
        <v xml:space="preserve"> </v>
      </c>
      <c r="AB1001" s="25" t="str">
        <f t="shared" si="317"/>
        <v/>
      </c>
      <c r="AC1001" s="24" t="str">
        <f t="shared" si="314"/>
        <v xml:space="preserve"> </v>
      </c>
      <c r="AD1001" s="25" t="str">
        <f t="shared" si="318"/>
        <v/>
      </c>
      <c r="AE1001" s="24" t="str">
        <f t="shared" si="315"/>
        <v xml:space="preserve"> </v>
      </c>
      <c r="AF1001" s="25" t="str">
        <f t="shared" si="319"/>
        <v/>
      </c>
      <c r="AG1001" s="24" t="str">
        <f t="shared" si="316"/>
        <v xml:space="preserve"> </v>
      </c>
      <c r="AH1001" s="25" t="str">
        <f t="shared" si="301"/>
        <v/>
      </c>
      <c r="AI1001" s="24" t="str">
        <f t="shared" si="302"/>
        <v xml:space="preserve"> </v>
      </c>
    </row>
    <row r="1002" spans="5:35" x14ac:dyDescent="0.25">
      <c r="E1002" s="24" t="str">
        <f t="shared" si="303"/>
        <v xml:space="preserve"> </v>
      </c>
      <c r="G1002" s="24" t="str">
        <f t="shared" si="304"/>
        <v xml:space="preserve"> </v>
      </c>
      <c r="I1002" s="24" t="str">
        <f t="shared" si="305"/>
        <v xml:space="preserve"> </v>
      </c>
      <c r="K1002" s="24" t="str">
        <f t="shared" si="306"/>
        <v xml:space="preserve"> </v>
      </c>
      <c r="M1002" s="23" t="str">
        <f t="shared" si="300"/>
        <v xml:space="preserve"> </v>
      </c>
      <c r="Q1002" s="24" t="str">
        <f t="shared" si="307"/>
        <v xml:space="preserve"> </v>
      </c>
      <c r="S1002" s="24" t="str">
        <f t="shared" si="308"/>
        <v xml:space="preserve"> </v>
      </c>
      <c r="U1002" s="24" t="str">
        <f t="shared" si="309"/>
        <v xml:space="preserve"> </v>
      </c>
      <c r="W1002" s="24" t="str">
        <f t="shared" si="310"/>
        <v xml:space="preserve"> </v>
      </c>
      <c r="Y1002" s="24" t="str">
        <f t="shared" si="311"/>
        <v xml:space="preserve"> </v>
      </c>
      <c r="Z1002" s="25" t="str">
        <f t="shared" si="312"/>
        <v/>
      </c>
      <c r="AA1002" s="24" t="str">
        <f t="shared" si="313"/>
        <v xml:space="preserve"> </v>
      </c>
      <c r="AB1002" s="25" t="str">
        <f t="shared" si="317"/>
        <v/>
      </c>
      <c r="AC1002" s="24" t="str">
        <f t="shared" si="314"/>
        <v xml:space="preserve"> </v>
      </c>
      <c r="AD1002" s="25" t="str">
        <f t="shared" si="318"/>
        <v/>
      </c>
      <c r="AE1002" s="24" t="str">
        <f t="shared" si="315"/>
        <v xml:space="preserve"> </v>
      </c>
      <c r="AF1002" s="25" t="str">
        <f t="shared" si="319"/>
        <v/>
      </c>
      <c r="AG1002" s="24" t="str">
        <f t="shared" si="316"/>
        <v xml:space="preserve"> </v>
      </c>
      <c r="AH1002" s="25" t="str">
        <f t="shared" si="301"/>
        <v/>
      </c>
      <c r="AI1002" s="24" t="str">
        <f t="shared" si="302"/>
        <v xml:space="preserve"> </v>
      </c>
    </row>
    <row r="1003" spans="5:35" x14ac:dyDescent="0.25">
      <c r="E1003" s="24" t="str">
        <f t="shared" si="303"/>
        <v xml:space="preserve"> </v>
      </c>
      <c r="G1003" s="24" t="str">
        <f t="shared" si="304"/>
        <v xml:space="preserve"> </v>
      </c>
      <c r="I1003" s="24" t="str">
        <f t="shared" si="305"/>
        <v xml:space="preserve"> </v>
      </c>
      <c r="K1003" s="24" t="str">
        <f t="shared" si="306"/>
        <v xml:space="preserve"> </v>
      </c>
      <c r="M1003" s="23" t="str">
        <f t="shared" si="300"/>
        <v xml:space="preserve"> </v>
      </c>
      <c r="Q1003" s="24" t="str">
        <f t="shared" si="307"/>
        <v xml:space="preserve"> </v>
      </c>
      <c r="S1003" s="24" t="str">
        <f t="shared" si="308"/>
        <v xml:space="preserve"> </v>
      </c>
      <c r="U1003" s="24" t="str">
        <f t="shared" si="309"/>
        <v xml:space="preserve"> </v>
      </c>
      <c r="W1003" s="24" t="str">
        <f t="shared" si="310"/>
        <v xml:space="preserve"> </v>
      </c>
      <c r="Y1003" s="24" t="str">
        <f t="shared" si="311"/>
        <v xml:space="preserve"> </v>
      </c>
      <c r="Z1003" s="25" t="str">
        <f t="shared" si="312"/>
        <v/>
      </c>
      <c r="AA1003" s="24" t="str">
        <f t="shared" si="313"/>
        <v xml:space="preserve"> </v>
      </c>
      <c r="AB1003" s="25" t="str">
        <f t="shared" si="317"/>
        <v/>
      </c>
      <c r="AC1003" s="24" t="str">
        <f t="shared" si="314"/>
        <v xml:space="preserve"> </v>
      </c>
      <c r="AD1003" s="25" t="str">
        <f t="shared" si="318"/>
        <v/>
      </c>
      <c r="AE1003" s="24" t="str">
        <f t="shared" si="315"/>
        <v xml:space="preserve"> </v>
      </c>
      <c r="AF1003" s="25" t="str">
        <f t="shared" si="319"/>
        <v/>
      </c>
      <c r="AG1003" s="24" t="str">
        <f t="shared" si="316"/>
        <v xml:space="preserve"> </v>
      </c>
      <c r="AH1003" s="25" t="str">
        <f t="shared" si="301"/>
        <v/>
      </c>
      <c r="AI1003" s="24" t="str">
        <f t="shared" si="302"/>
        <v xml:space="preserve"> </v>
      </c>
    </row>
    <row r="1004" spans="5:35" x14ac:dyDescent="0.25">
      <c r="E1004" s="24" t="str">
        <f t="shared" si="303"/>
        <v xml:space="preserve"> </v>
      </c>
      <c r="G1004" s="24" t="str">
        <f t="shared" si="304"/>
        <v xml:space="preserve"> </v>
      </c>
      <c r="I1004" s="24" t="str">
        <f t="shared" si="305"/>
        <v xml:space="preserve"> </v>
      </c>
      <c r="K1004" s="24" t="str">
        <f t="shared" si="306"/>
        <v xml:space="preserve"> </v>
      </c>
      <c r="M1004" s="23" t="str">
        <f t="shared" si="300"/>
        <v xml:space="preserve"> </v>
      </c>
      <c r="Q1004" s="24" t="str">
        <f t="shared" si="307"/>
        <v xml:space="preserve"> </v>
      </c>
      <c r="S1004" s="24" t="str">
        <f t="shared" si="308"/>
        <v xml:space="preserve"> </v>
      </c>
      <c r="U1004" s="24" t="str">
        <f t="shared" si="309"/>
        <v xml:space="preserve"> </v>
      </c>
      <c r="W1004" s="24" t="str">
        <f t="shared" si="310"/>
        <v xml:space="preserve"> </v>
      </c>
      <c r="Y1004" s="24" t="str">
        <f t="shared" si="311"/>
        <v xml:space="preserve"> </v>
      </c>
      <c r="Z1004" s="25" t="str">
        <f t="shared" si="312"/>
        <v/>
      </c>
      <c r="AA1004" s="24" t="str">
        <f t="shared" si="313"/>
        <v xml:space="preserve"> </v>
      </c>
      <c r="AB1004" s="25" t="str">
        <f t="shared" si="317"/>
        <v/>
      </c>
      <c r="AC1004" s="24" t="str">
        <f t="shared" si="314"/>
        <v xml:space="preserve"> </v>
      </c>
      <c r="AD1004" s="25" t="str">
        <f t="shared" si="318"/>
        <v/>
      </c>
      <c r="AE1004" s="24" t="str">
        <f t="shared" si="315"/>
        <v xml:space="preserve"> </v>
      </c>
      <c r="AF1004" s="25" t="str">
        <f t="shared" si="319"/>
        <v/>
      </c>
      <c r="AG1004" s="24" t="str">
        <f t="shared" si="316"/>
        <v xml:space="preserve"> </v>
      </c>
      <c r="AH1004" s="25" t="str">
        <f t="shared" si="301"/>
        <v/>
      </c>
      <c r="AI1004" s="24" t="str">
        <f t="shared" si="302"/>
        <v xml:space="preserve"> </v>
      </c>
    </row>
    <row r="1005" spans="5:35" x14ac:dyDescent="0.25">
      <c r="E1005" s="24" t="str">
        <f t="shared" si="303"/>
        <v xml:space="preserve"> </v>
      </c>
      <c r="G1005" s="24" t="str">
        <f t="shared" si="304"/>
        <v xml:space="preserve"> </v>
      </c>
      <c r="I1005" s="24" t="str">
        <f t="shared" si="305"/>
        <v xml:space="preserve"> </v>
      </c>
      <c r="K1005" s="24" t="str">
        <f t="shared" si="306"/>
        <v xml:space="preserve"> </v>
      </c>
      <c r="M1005" s="23" t="str">
        <f t="shared" si="300"/>
        <v xml:space="preserve"> </v>
      </c>
      <c r="Q1005" s="24" t="str">
        <f t="shared" si="307"/>
        <v xml:space="preserve"> </v>
      </c>
      <c r="S1005" s="24" t="str">
        <f t="shared" si="308"/>
        <v xml:space="preserve"> </v>
      </c>
      <c r="U1005" s="24" t="str">
        <f t="shared" si="309"/>
        <v xml:space="preserve"> </v>
      </c>
      <c r="W1005" s="24" t="str">
        <f t="shared" si="310"/>
        <v xml:space="preserve"> </v>
      </c>
      <c r="Y1005" s="24" t="str">
        <f t="shared" si="311"/>
        <v xml:space="preserve"> </v>
      </c>
      <c r="Z1005" s="25" t="str">
        <f t="shared" si="312"/>
        <v/>
      </c>
      <c r="AA1005" s="24" t="str">
        <f t="shared" si="313"/>
        <v xml:space="preserve"> </v>
      </c>
      <c r="AB1005" s="25" t="str">
        <f t="shared" si="317"/>
        <v/>
      </c>
      <c r="AC1005" s="24" t="str">
        <f t="shared" si="314"/>
        <v xml:space="preserve"> </v>
      </c>
      <c r="AD1005" s="25" t="str">
        <f t="shared" si="318"/>
        <v/>
      </c>
      <c r="AE1005" s="24" t="str">
        <f t="shared" si="315"/>
        <v xml:space="preserve"> </v>
      </c>
      <c r="AF1005" s="25" t="str">
        <f t="shared" si="319"/>
        <v/>
      </c>
      <c r="AG1005" s="24" t="str">
        <f t="shared" si="316"/>
        <v xml:space="preserve"> </v>
      </c>
      <c r="AH1005" s="25" t="str">
        <f t="shared" si="301"/>
        <v/>
      </c>
      <c r="AI1005" s="24" t="str">
        <f t="shared" si="302"/>
        <v xml:space="preserve"> </v>
      </c>
    </row>
    <row r="1006" spans="5:35" x14ac:dyDescent="0.25">
      <c r="E1006" s="24" t="str">
        <f t="shared" si="303"/>
        <v xml:space="preserve"> </v>
      </c>
      <c r="G1006" s="24" t="str">
        <f t="shared" si="304"/>
        <v xml:space="preserve"> </v>
      </c>
      <c r="I1006" s="24" t="str">
        <f t="shared" si="305"/>
        <v xml:space="preserve"> </v>
      </c>
      <c r="K1006" s="24" t="str">
        <f t="shared" si="306"/>
        <v xml:space="preserve"> </v>
      </c>
      <c r="M1006" s="23" t="str">
        <f t="shared" si="300"/>
        <v xml:space="preserve"> </v>
      </c>
      <c r="Q1006" s="24" t="str">
        <f t="shared" si="307"/>
        <v xml:space="preserve"> </v>
      </c>
      <c r="S1006" s="24" t="str">
        <f t="shared" si="308"/>
        <v xml:space="preserve"> </v>
      </c>
      <c r="U1006" s="24" t="str">
        <f t="shared" si="309"/>
        <v xml:space="preserve"> </v>
      </c>
      <c r="W1006" s="24" t="str">
        <f t="shared" si="310"/>
        <v xml:space="preserve"> </v>
      </c>
      <c r="Y1006" s="24" t="str">
        <f t="shared" si="311"/>
        <v xml:space="preserve"> </v>
      </c>
      <c r="Z1006" s="25" t="str">
        <f t="shared" si="312"/>
        <v/>
      </c>
      <c r="AA1006" s="24" t="str">
        <f t="shared" si="313"/>
        <v xml:space="preserve"> </v>
      </c>
      <c r="AB1006" s="25" t="str">
        <f t="shared" si="317"/>
        <v/>
      </c>
      <c r="AC1006" s="24" t="str">
        <f t="shared" si="314"/>
        <v xml:space="preserve"> </v>
      </c>
      <c r="AD1006" s="25" t="str">
        <f t="shared" si="318"/>
        <v/>
      </c>
      <c r="AE1006" s="24" t="str">
        <f t="shared" si="315"/>
        <v xml:space="preserve"> </v>
      </c>
      <c r="AF1006" s="25" t="str">
        <f t="shared" si="319"/>
        <v/>
      </c>
      <c r="AG1006" s="24" t="str">
        <f t="shared" si="316"/>
        <v xml:space="preserve"> </v>
      </c>
      <c r="AH1006" s="25" t="str">
        <f t="shared" si="301"/>
        <v/>
      </c>
      <c r="AI1006" s="24" t="str">
        <f t="shared" si="302"/>
        <v xml:space="preserve"> </v>
      </c>
    </row>
    <row r="1007" spans="5:35" x14ac:dyDescent="0.25">
      <c r="E1007" s="24" t="str">
        <f t="shared" si="303"/>
        <v xml:space="preserve"> </v>
      </c>
      <c r="G1007" s="24" t="str">
        <f t="shared" si="304"/>
        <v xml:space="preserve"> </v>
      </c>
      <c r="I1007" s="24" t="str">
        <f t="shared" si="305"/>
        <v xml:space="preserve"> </v>
      </c>
      <c r="K1007" s="24" t="str">
        <f t="shared" si="306"/>
        <v xml:space="preserve"> </v>
      </c>
      <c r="M1007" s="23" t="str">
        <f t="shared" si="300"/>
        <v xml:space="preserve"> </v>
      </c>
      <c r="Q1007" s="24" t="str">
        <f t="shared" si="307"/>
        <v xml:space="preserve"> </v>
      </c>
      <c r="S1007" s="24" t="str">
        <f t="shared" si="308"/>
        <v xml:space="preserve"> </v>
      </c>
      <c r="U1007" s="24" t="str">
        <f t="shared" si="309"/>
        <v xml:space="preserve"> </v>
      </c>
      <c r="W1007" s="24" t="str">
        <f t="shared" si="310"/>
        <v xml:space="preserve"> </v>
      </c>
      <c r="Y1007" s="24" t="str">
        <f t="shared" si="311"/>
        <v xml:space="preserve"> </v>
      </c>
      <c r="Z1007" s="25" t="str">
        <f t="shared" si="312"/>
        <v/>
      </c>
      <c r="AA1007" s="24" t="str">
        <f t="shared" si="313"/>
        <v xml:space="preserve"> </v>
      </c>
      <c r="AB1007" s="25" t="str">
        <f t="shared" si="317"/>
        <v/>
      </c>
      <c r="AC1007" s="24" t="str">
        <f t="shared" si="314"/>
        <v xml:space="preserve"> </v>
      </c>
      <c r="AD1007" s="25" t="str">
        <f t="shared" si="318"/>
        <v/>
      </c>
      <c r="AE1007" s="24" t="str">
        <f t="shared" si="315"/>
        <v xml:space="preserve"> </v>
      </c>
      <c r="AF1007" s="25" t="str">
        <f t="shared" si="319"/>
        <v/>
      </c>
      <c r="AG1007" s="24" t="str">
        <f t="shared" si="316"/>
        <v xml:space="preserve"> </v>
      </c>
      <c r="AH1007" s="25" t="str">
        <f t="shared" si="301"/>
        <v/>
      </c>
      <c r="AI1007" s="24" t="str">
        <f t="shared" si="302"/>
        <v xml:space="preserve"> </v>
      </c>
    </row>
    <row r="1008" spans="5:35" x14ac:dyDescent="0.25">
      <c r="E1008" s="24" t="str">
        <f t="shared" si="303"/>
        <v xml:space="preserve"> </v>
      </c>
      <c r="G1008" s="24" t="str">
        <f t="shared" si="304"/>
        <v xml:space="preserve"> </v>
      </c>
      <c r="I1008" s="24" t="str">
        <f t="shared" si="305"/>
        <v xml:space="preserve"> </v>
      </c>
      <c r="K1008" s="24" t="str">
        <f t="shared" si="306"/>
        <v xml:space="preserve"> </v>
      </c>
      <c r="M1008" s="23" t="str">
        <f t="shared" si="300"/>
        <v xml:space="preserve"> </v>
      </c>
      <c r="Q1008" s="24" t="str">
        <f t="shared" si="307"/>
        <v xml:space="preserve"> </v>
      </c>
      <c r="S1008" s="24" t="str">
        <f t="shared" si="308"/>
        <v xml:space="preserve"> </v>
      </c>
      <c r="U1008" s="24" t="str">
        <f t="shared" si="309"/>
        <v xml:space="preserve"> </v>
      </c>
      <c r="W1008" s="24" t="str">
        <f t="shared" si="310"/>
        <v xml:space="preserve"> </v>
      </c>
      <c r="Y1008" s="24" t="str">
        <f t="shared" si="311"/>
        <v xml:space="preserve"> </v>
      </c>
      <c r="Z1008" s="25" t="str">
        <f t="shared" si="312"/>
        <v/>
      </c>
      <c r="AA1008" s="24" t="str">
        <f t="shared" si="313"/>
        <v xml:space="preserve"> </v>
      </c>
      <c r="AB1008" s="25" t="str">
        <f t="shared" si="317"/>
        <v/>
      </c>
      <c r="AC1008" s="24" t="str">
        <f t="shared" si="314"/>
        <v xml:space="preserve"> </v>
      </c>
      <c r="AD1008" s="25" t="str">
        <f t="shared" si="318"/>
        <v/>
      </c>
      <c r="AE1008" s="24" t="str">
        <f t="shared" si="315"/>
        <v xml:space="preserve"> </v>
      </c>
      <c r="AF1008" s="25" t="str">
        <f t="shared" si="319"/>
        <v/>
      </c>
      <c r="AG1008" s="24" t="str">
        <f t="shared" si="316"/>
        <v xml:space="preserve"> </v>
      </c>
      <c r="AH1008" s="25" t="str">
        <f t="shared" si="301"/>
        <v/>
      </c>
      <c r="AI1008" s="24" t="str">
        <f t="shared" si="302"/>
        <v xml:space="preserve"> </v>
      </c>
    </row>
    <row r="1009" spans="5:35" x14ac:dyDescent="0.25">
      <c r="E1009" s="24" t="str">
        <f t="shared" si="303"/>
        <v xml:space="preserve"> </v>
      </c>
      <c r="G1009" s="24" t="str">
        <f t="shared" si="304"/>
        <v xml:space="preserve"> </v>
      </c>
      <c r="I1009" s="24" t="str">
        <f t="shared" si="305"/>
        <v xml:space="preserve"> </v>
      </c>
      <c r="K1009" s="24" t="str">
        <f t="shared" si="306"/>
        <v xml:space="preserve"> </v>
      </c>
      <c r="M1009" s="23" t="str">
        <f t="shared" si="300"/>
        <v xml:space="preserve"> </v>
      </c>
      <c r="Q1009" s="24" t="str">
        <f t="shared" si="307"/>
        <v xml:space="preserve"> </v>
      </c>
      <c r="S1009" s="24" t="str">
        <f t="shared" si="308"/>
        <v xml:space="preserve"> </v>
      </c>
      <c r="U1009" s="24" t="str">
        <f t="shared" si="309"/>
        <v xml:space="preserve"> </v>
      </c>
      <c r="W1009" s="24" t="str">
        <f t="shared" si="310"/>
        <v xml:space="preserve"> </v>
      </c>
      <c r="Y1009" s="24" t="str">
        <f t="shared" si="311"/>
        <v xml:space="preserve"> </v>
      </c>
      <c r="Z1009" s="25" t="str">
        <f t="shared" si="312"/>
        <v/>
      </c>
      <c r="AA1009" s="24" t="str">
        <f t="shared" si="313"/>
        <v xml:space="preserve"> </v>
      </c>
      <c r="AB1009" s="25" t="str">
        <f t="shared" si="317"/>
        <v/>
      </c>
      <c r="AC1009" s="24" t="str">
        <f t="shared" si="314"/>
        <v xml:space="preserve"> </v>
      </c>
      <c r="AD1009" s="25" t="str">
        <f t="shared" si="318"/>
        <v/>
      </c>
      <c r="AE1009" s="24" t="str">
        <f t="shared" si="315"/>
        <v xml:space="preserve"> </v>
      </c>
      <c r="AF1009" s="25" t="str">
        <f t="shared" si="319"/>
        <v/>
      </c>
      <c r="AG1009" s="24" t="str">
        <f t="shared" si="316"/>
        <v xml:space="preserve"> </v>
      </c>
      <c r="AH1009" s="25" t="str">
        <f t="shared" si="301"/>
        <v/>
      </c>
      <c r="AI1009" s="24" t="str">
        <f t="shared" si="302"/>
        <v xml:space="preserve"> </v>
      </c>
    </row>
    <row r="1010" spans="5:35" x14ac:dyDescent="0.25">
      <c r="E1010" s="24" t="str">
        <f t="shared" si="303"/>
        <v xml:space="preserve"> </v>
      </c>
      <c r="G1010" s="24" t="str">
        <f t="shared" si="304"/>
        <v xml:space="preserve"> </v>
      </c>
      <c r="I1010" s="24" t="str">
        <f t="shared" si="305"/>
        <v xml:space="preserve"> </v>
      </c>
      <c r="K1010" s="24" t="str">
        <f t="shared" si="306"/>
        <v xml:space="preserve"> </v>
      </c>
      <c r="M1010" s="23" t="str">
        <f t="shared" si="300"/>
        <v xml:space="preserve"> </v>
      </c>
      <c r="Q1010" s="24" t="str">
        <f t="shared" si="307"/>
        <v xml:space="preserve"> </v>
      </c>
      <c r="S1010" s="24" t="str">
        <f t="shared" si="308"/>
        <v xml:space="preserve"> </v>
      </c>
      <c r="U1010" s="24" t="str">
        <f t="shared" si="309"/>
        <v xml:space="preserve"> </v>
      </c>
      <c r="W1010" s="24" t="str">
        <f t="shared" si="310"/>
        <v xml:space="preserve"> </v>
      </c>
      <c r="Y1010" s="24" t="str">
        <f t="shared" si="311"/>
        <v xml:space="preserve"> </v>
      </c>
      <c r="Z1010" s="25" t="str">
        <f t="shared" si="312"/>
        <v/>
      </c>
      <c r="AA1010" s="24" t="str">
        <f t="shared" si="313"/>
        <v xml:space="preserve"> </v>
      </c>
      <c r="AB1010" s="25" t="str">
        <f t="shared" si="317"/>
        <v/>
      </c>
      <c r="AC1010" s="24" t="str">
        <f t="shared" si="314"/>
        <v xml:space="preserve"> </v>
      </c>
      <c r="AD1010" s="25" t="str">
        <f t="shared" si="318"/>
        <v/>
      </c>
      <c r="AE1010" s="24" t="str">
        <f t="shared" si="315"/>
        <v xml:space="preserve"> </v>
      </c>
      <c r="AF1010" s="25" t="str">
        <f t="shared" si="319"/>
        <v/>
      </c>
      <c r="AG1010" s="24" t="str">
        <f t="shared" si="316"/>
        <v xml:space="preserve"> </v>
      </c>
      <c r="AH1010" s="25" t="str">
        <f t="shared" si="301"/>
        <v/>
      </c>
      <c r="AI1010" s="24" t="str">
        <f t="shared" si="302"/>
        <v xml:space="preserve"> </v>
      </c>
    </row>
    <row r="1011" spans="5:35" x14ac:dyDescent="0.25">
      <c r="E1011" s="24" t="str">
        <f t="shared" si="303"/>
        <v xml:space="preserve"> </v>
      </c>
      <c r="G1011" s="24" t="str">
        <f t="shared" si="304"/>
        <v xml:space="preserve"> </v>
      </c>
      <c r="I1011" s="24" t="str">
        <f t="shared" si="305"/>
        <v xml:space="preserve"> </v>
      </c>
      <c r="K1011" s="24" t="str">
        <f t="shared" si="306"/>
        <v xml:space="preserve"> </v>
      </c>
      <c r="M1011" s="23" t="str">
        <f t="shared" si="300"/>
        <v xml:space="preserve"> </v>
      </c>
      <c r="Q1011" s="24" t="str">
        <f t="shared" si="307"/>
        <v xml:space="preserve"> </v>
      </c>
      <c r="S1011" s="24" t="str">
        <f t="shared" si="308"/>
        <v xml:space="preserve"> </v>
      </c>
      <c r="U1011" s="24" t="str">
        <f t="shared" si="309"/>
        <v xml:space="preserve"> </v>
      </c>
      <c r="W1011" s="24" t="str">
        <f t="shared" si="310"/>
        <v xml:space="preserve"> </v>
      </c>
      <c r="Y1011" s="24" t="str">
        <f t="shared" si="311"/>
        <v xml:space="preserve"> </v>
      </c>
      <c r="Z1011" s="25" t="str">
        <f t="shared" si="312"/>
        <v/>
      </c>
      <c r="AA1011" s="24" t="str">
        <f t="shared" si="313"/>
        <v xml:space="preserve"> </v>
      </c>
      <c r="AB1011" s="25" t="str">
        <f t="shared" si="317"/>
        <v/>
      </c>
      <c r="AC1011" s="24" t="str">
        <f t="shared" si="314"/>
        <v xml:space="preserve"> </v>
      </c>
      <c r="AD1011" s="25" t="str">
        <f t="shared" si="318"/>
        <v/>
      </c>
      <c r="AE1011" s="24" t="str">
        <f t="shared" si="315"/>
        <v xml:space="preserve"> </v>
      </c>
      <c r="AF1011" s="25" t="str">
        <f t="shared" si="319"/>
        <v/>
      </c>
      <c r="AG1011" s="24" t="str">
        <f t="shared" si="316"/>
        <v xml:space="preserve"> </v>
      </c>
      <c r="AH1011" s="25" t="str">
        <f t="shared" si="301"/>
        <v/>
      </c>
      <c r="AI1011" s="24" t="str">
        <f t="shared" si="302"/>
        <v xml:space="preserve"> </v>
      </c>
    </row>
    <row r="1012" spans="5:35" x14ac:dyDescent="0.25">
      <c r="E1012" s="24" t="str">
        <f t="shared" si="303"/>
        <v xml:space="preserve"> </v>
      </c>
      <c r="G1012" s="24" t="str">
        <f t="shared" si="304"/>
        <v xml:space="preserve"> </v>
      </c>
      <c r="I1012" s="24" t="str">
        <f t="shared" si="305"/>
        <v xml:space="preserve"> </v>
      </c>
      <c r="K1012" s="24" t="str">
        <f t="shared" si="306"/>
        <v xml:space="preserve"> </v>
      </c>
      <c r="M1012" s="23" t="str">
        <f t="shared" si="300"/>
        <v xml:space="preserve"> </v>
      </c>
      <c r="Q1012" s="24" t="str">
        <f t="shared" si="307"/>
        <v xml:space="preserve"> </v>
      </c>
      <c r="S1012" s="24" t="str">
        <f t="shared" si="308"/>
        <v xml:space="preserve"> </v>
      </c>
      <c r="U1012" s="24" t="str">
        <f t="shared" si="309"/>
        <v xml:space="preserve"> </v>
      </c>
      <c r="W1012" s="24" t="str">
        <f t="shared" si="310"/>
        <v xml:space="preserve"> </v>
      </c>
      <c r="Y1012" s="24" t="str">
        <f t="shared" si="311"/>
        <v xml:space="preserve"> </v>
      </c>
      <c r="Z1012" s="25" t="str">
        <f t="shared" si="312"/>
        <v/>
      </c>
      <c r="AA1012" s="24" t="str">
        <f t="shared" si="313"/>
        <v xml:space="preserve"> </v>
      </c>
      <c r="AB1012" s="25" t="str">
        <f t="shared" si="317"/>
        <v/>
      </c>
      <c r="AC1012" s="24" t="str">
        <f t="shared" si="314"/>
        <v xml:space="preserve"> </v>
      </c>
      <c r="AD1012" s="25" t="str">
        <f t="shared" si="318"/>
        <v/>
      </c>
      <c r="AE1012" s="24" t="str">
        <f t="shared" si="315"/>
        <v xml:space="preserve"> </v>
      </c>
      <c r="AF1012" s="25" t="str">
        <f t="shared" si="319"/>
        <v/>
      </c>
      <c r="AG1012" s="24" t="str">
        <f t="shared" si="316"/>
        <v xml:space="preserve"> </v>
      </c>
      <c r="AH1012" s="25" t="str">
        <f t="shared" si="301"/>
        <v/>
      </c>
      <c r="AI1012" s="24" t="str">
        <f t="shared" si="302"/>
        <v xml:space="preserve"> </v>
      </c>
    </row>
    <row r="1013" spans="5:35" x14ac:dyDescent="0.25">
      <c r="E1013" s="24" t="str">
        <f t="shared" si="303"/>
        <v xml:space="preserve"> </v>
      </c>
      <c r="G1013" s="24" t="str">
        <f t="shared" si="304"/>
        <v xml:space="preserve"> </v>
      </c>
      <c r="I1013" s="24" t="str">
        <f t="shared" si="305"/>
        <v xml:space="preserve"> </v>
      </c>
      <c r="K1013" s="24" t="str">
        <f t="shared" si="306"/>
        <v xml:space="preserve"> </v>
      </c>
      <c r="M1013" s="23" t="str">
        <f t="shared" si="300"/>
        <v xml:space="preserve"> </v>
      </c>
      <c r="Q1013" s="24" t="str">
        <f t="shared" si="307"/>
        <v xml:space="preserve"> </v>
      </c>
      <c r="S1013" s="24" t="str">
        <f t="shared" si="308"/>
        <v xml:space="preserve"> </v>
      </c>
      <c r="U1013" s="24" t="str">
        <f t="shared" si="309"/>
        <v xml:space="preserve"> </v>
      </c>
      <c r="W1013" s="24" t="str">
        <f t="shared" si="310"/>
        <v xml:space="preserve"> </v>
      </c>
      <c r="Y1013" s="24" t="str">
        <f t="shared" si="311"/>
        <v xml:space="preserve"> </v>
      </c>
      <c r="Z1013" s="25" t="str">
        <f t="shared" si="312"/>
        <v/>
      </c>
      <c r="AA1013" s="24" t="str">
        <f t="shared" si="313"/>
        <v xml:space="preserve"> </v>
      </c>
      <c r="AB1013" s="25" t="str">
        <f t="shared" si="317"/>
        <v/>
      </c>
      <c r="AC1013" s="24" t="str">
        <f t="shared" si="314"/>
        <v xml:space="preserve"> </v>
      </c>
      <c r="AD1013" s="25" t="str">
        <f t="shared" si="318"/>
        <v/>
      </c>
      <c r="AE1013" s="24" t="str">
        <f t="shared" si="315"/>
        <v xml:space="preserve"> </v>
      </c>
      <c r="AF1013" s="25" t="str">
        <f t="shared" si="319"/>
        <v/>
      </c>
      <c r="AG1013" s="24" t="str">
        <f t="shared" si="316"/>
        <v xml:space="preserve"> </v>
      </c>
      <c r="AH1013" s="25" t="str">
        <f t="shared" si="301"/>
        <v/>
      </c>
      <c r="AI1013" s="24" t="str">
        <f t="shared" si="302"/>
        <v xml:space="preserve"> </v>
      </c>
    </row>
    <row r="1014" spans="5:35" x14ac:dyDescent="0.25">
      <c r="E1014" s="24" t="str">
        <f t="shared" si="303"/>
        <v xml:space="preserve"> </v>
      </c>
      <c r="G1014" s="24" t="str">
        <f t="shared" si="304"/>
        <v xml:space="preserve"> </v>
      </c>
      <c r="I1014" s="24" t="str">
        <f t="shared" si="305"/>
        <v xml:space="preserve"> </v>
      </c>
      <c r="K1014" s="24" t="str">
        <f t="shared" si="306"/>
        <v xml:space="preserve"> </v>
      </c>
      <c r="M1014" s="23" t="str">
        <f t="shared" si="300"/>
        <v xml:space="preserve"> </v>
      </c>
      <c r="Q1014" s="24" t="str">
        <f t="shared" si="307"/>
        <v xml:space="preserve"> </v>
      </c>
      <c r="S1014" s="24" t="str">
        <f t="shared" si="308"/>
        <v xml:space="preserve"> </v>
      </c>
      <c r="U1014" s="24" t="str">
        <f t="shared" si="309"/>
        <v xml:space="preserve"> </v>
      </c>
      <c r="W1014" s="24" t="str">
        <f t="shared" si="310"/>
        <v xml:space="preserve"> </v>
      </c>
      <c r="Y1014" s="24" t="str">
        <f t="shared" si="311"/>
        <v xml:space="preserve"> </v>
      </c>
      <c r="Z1014" s="25" t="str">
        <f t="shared" si="312"/>
        <v/>
      </c>
      <c r="AA1014" s="24" t="str">
        <f t="shared" si="313"/>
        <v xml:space="preserve"> </v>
      </c>
      <c r="AB1014" s="25" t="str">
        <f t="shared" si="317"/>
        <v/>
      </c>
      <c r="AC1014" s="24" t="str">
        <f t="shared" si="314"/>
        <v xml:space="preserve"> </v>
      </c>
      <c r="AD1014" s="25" t="str">
        <f t="shared" si="318"/>
        <v/>
      </c>
      <c r="AE1014" s="24" t="str">
        <f t="shared" si="315"/>
        <v xml:space="preserve"> </v>
      </c>
      <c r="AF1014" s="25" t="str">
        <f t="shared" si="319"/>
        <v/>
      </c>
      <c r="AG1014" s="24" t="str">
        <f t="shared" si="316"/>
        <v xml:space="preserve"> </v>
      </c>
      <c r="AH1014" s="25" t="str">
        <f t="shared" si="301"/>
        <v/>
      </c>
      <c r="AI1014" s="24" t="str">
        <f t="shared" si="302"/>
        <v xml:space="preserve"> </v>
      </c>
    </row>
    <row r="1015" spans="5:35" x14ac:dyDescent="0.25">
      <c r="E1015" s="24" t="str">
        <f t="shared" si="303"/>
        <v xml:space="preserve"> </v>
      </c>
      <c r="G1015" s="24" t="str">
        <f t="shared" si="304"/>
        <v xml:space="preserve"> </v>
      </c>
      <c r="I1015" s="24" t="str">
        <f t="shared" si="305"/>
        <v xml:space="preserve"> </v>
      </c>
      <c r="K1015" s="24" t="str">
        <f t="shared" si="306"/>
        <v xml:space="preserve"> </v>
      </c>
      <c r="M1015" s="23" t="str">
        <f t="shared" si="300"/>
        <v xml:space="preserve"> </v>
      </c>
      <c r="Q1015" s="24" t="str">
        <f t="shared" si="307"/>
        <v xml:space="preserve"> </v>
      </c>
      <c r="S1015" s="24" t="str">
        <f t="shared" si="308"/>
        <v xml:space="preserve"> </v>
      </c>
      <c r="U1015" s="24" t="str">
        <f t="shared" si="309"/>
        <v xml:space="preserve"> </v>
      </c>
      <c r="W1015" s="24" t="str">
        <f t="shared" si="310"/>
        <v xml:space="preserve"> </v>
      </c>
      <c r="Y1015" s="24" t="str">
        <f t="shared" si="311"/>
        <v xml:space="preserve"> </v>
      </c>
      <c r="Z1015" s="25" t="str">
        <f t="shared" si="312"/>
        <v/>
      </c>
      <c r="AA1015" s="24" t="str">
        <f t="shared" si="313"/>
        <v xml:space="preserve"> </v>
      </c>
      <c r="AB1015" s="25" t="str">
        <f t="shared" si="317"/>
        <v/>
      </c>
      <c r="AC1015" s="24" t="str">
        <f t="shared" si="314"/>
        <v xml:space="preserve"> </v>
      </c>
      <c r="AD1015" s="25" t="str">
        <f t="shared" si="318"/>
        <v/>
      </c>
      <c r="AE1015" s="24" t="str">
        <f t="shared" si="315"/>
        <v xml:space="preserve"> </v>
      </c>
      <c r="AF1015" s="25" t="str">
        <f t="shared" si="319"/>
        <v/>
      </c>
      <c r="AG1015" s="24" t="str">
        <f t="shared" si="316"/>
        <v xml:space="preserve"> </v>
      </c>
      <c r="AH1015" s="25" t="str">
        <f t="shared" si="301"/>
        <v/>
      </c>
      <c r="AI1015" s="24" t="str">
        <f t="shared" si="302"/>
        <v xml:space="preserve"> </v>
      </c>
    </row>
    <row r="1016" spans="5:35" x14ac:dyDescent="0.25">
      <c r="E1016" s="24" t="str">
        <f t="shared" si="303"/>
        <v xml:space="preserve"> </v>
      </c>
      <c r="G1016" s="24" t="str">
        <f t="shared" si="304"/>
        <v xml:space="preserve"> </v>
      </c>
      <c r="I1016" s="24" t="str">
        <f t="shared" si="305"/>
        <v xml:space="preserve"> </v>
      </c>
      <c r="K1016" s="24" t="str">
        <f t="shared" si="306"/>
        <v xml:space="preserve"> </v>
      </c>
      <c r="M1016" s="23" t="str">
        <f t="shared" si="300"/>
        <v xml:space="preserve"> </v>
      </c>
      <c r="Q1016" s="24" t="str">
        <f t="shared" si="307"/>
        <v xml:space="preserve"> </v>
      </c>
      <c r="S1016" s="24" t="str">
        <f t="shared" si="308"/>
        <v xml:space="preserve"> </v>
      </c>
      <c r="U1016" s="24" t="str">
        <f t="shared" si="309"/>
        <v xml:space="preserve"> </v>
      </c>
      <c r="W1016" s="24" t="str">
        <f t="shared" si="310"/>
        <v xml:space="preserve"> </v>
      </c>
      <c r="Y1016" s="24" t="str">
        <f t="shared" si="311"/>
        <v xml:space="preserve"> </v>
      </c>
      <c r="Z1016" s="25" t="str">
        <f t="shared" si="312"/>
        <v/>
      </c>
      <c r="AA1016" s="24" t="str">
        <f t="shared" si="313"/>
        <v xml:space="preserve"> </v>
      </c>
      <c r="AB1016" s="25" t="str">
        <f t="shared" si="317"/>
        <v/>
      </c>
      <c r="AC1016" s="24" t="str">
        <f t="shared" si="314"/>
        <v xml:space="preserve"> </v>
      </c>
      <c r="AD1016" s="25" t="str">
        <f t="shared" si="318"/>
        <v/>
      </c>
      <c r="AE1016" s="24" t="str">
        <f t="shared" si="315"/>
        <v xml:space="preserve"> </v>
      </c>
      <c r="AF1016" s="25" t="str">
        <f t="shared" si="319"/>
        <v/>
      </c>
      <c r="AG1016" s="24" t="str">
        <f t="shared" si="316"/>
        <v xml:space="preserve"> </v>
      </c>
      <c r="AH1016" s="25" t="str">
        <f t="shared" si="301"/>
        <v/>
      </c>
      <c r="AI1016" s="24" t="str">
        <f t="shared" si="302"/>
        <v xml:space="preserve"> </v>
      </c>
    </row>
    <row r="1017" spans="5:35" x14ac:dyDescent="0.25">
      <c r="E1017" s="24" t="str">
        <f t="shared" si="303"/>
        <v xml:space="preserve"> </v>
      </c>
      <c r="G1017" s="24" t="str">
        <f t="shared" si="304"/>
        <v xml:space="preserve"> </v>
      </c>
      <c r="I1017" s="24" t="str">
        <f t="shared" si="305"/>
        <v xml:space="preserve"> </v>
      </c>
      <c r="K1017" s="24" t="str">
        <f t="shared" si="306"/>
        <v xml:space="preserve"> </v>
      </c>
      <c r="M1017" s="23" t="str">
        <f t="shared" si="300"/>
        <v xml:space="preserve"> </v>
      </c>
      <c r="Q1017" s="24" t="str">
        <f t="shared" si="307"/>
        <v xml:space="preserve"> </v>
      </c>
      <c r="S1017" s="24" t="str">
        <f t="shared" si="308"/>
        <v xml:space="preserve"> </v>
      </c>
      <c r="U1017" s="24" t="str">
        <f t="shared" si="309"/>
        <v xml:space="preserve"> </v>
      </c>
      <c r="W1017" s="24" t="str">
        <f t="shared" si="310"/>
        <v xml:space="preserve"> </v>
      </c>
      <c r="Y1017" s="24" t="str">
        <f t="shared" si="311"/>
        <v xml:space="preserve"> </v>
      </c>
      <c r="Z1017" s="25" t="str">
        <f t="shared" si="312"/>
        <v/>
      </c>
      <c r="AA1017" s="24" t="str">
        <f t="shared" si="313"/>
        <v xml:space="preserve"> </v>
      </c>
      <c r="AB1017" s="25" t="str">
        <f t="shared" si="317"/>
        <v/>
      </c>
      <c r="AC1017" s="24" t="str">
        <f t="shared" si="314"/>
        <v xml:space="preserve"> </v>
      </c>
      <c r="AD1017" s="25" t="str">
        <f t="shared" si="318"/>
        <v/>
      </c>
      <c r="AE1017" s="24" t="str">
        <f t="shared" si="315"/>
        <v xml:space="preserve"> </v>
      </c>
      <c r="AF1017" s="25" t="str">
        <f t="shared" si="319"/>
        <v/>
      </c>
      <c r="AG1017" s="24" t="str">
        <f t="shared" si="316"/>
        <v xml:space="preserve"> </v>
      </c>
      <c r="AH1017" s="25" t="str">
        <f t="shared" si="301"/>
        <v/>
      </c>
      <c r="AI1017" s="24" t="str">
        <f t="shared" si="302"/>
        <v xml:space="preserve"> </v>
      </c>
    </row>
    <row r="1018" spans="5:35" x14ac:dyDescent="0.25">
      <c r="E1018" s="24" t="str">
        <f t="shared" si="303"/>
        <v xml:space="preserve"> </v>
      </c>
      <c r="G1018" s="24" t="str">
        <f t="shared" si="304"/>
        <v xml:space="preserve"> </v>
      </c>
      <c r="I1018" s="24" t="str">
        <f t="shared" si="305"/>
        <v xml:space="preserve"> </v>
      </c>
      <c r="K1018" s="24" t="str">
        <f t="shared" si="306"/>
        <v xml:space="preserve"> </v>
      </c>
      <c r="M1018" s="23" t="str">
        <f t="shared" si="300"/>
        <v xml:space="preserve"> </v>
      </c>
      <c r="Q1018" s="24" t="str">
        <f t="shared" si="307"/>
        <v xml:space="preserve"> </v>
      </c>
      <c r="S1018" s="24" t="str">
        <f t="shared" si="308"/>
        <v xml:space="preserve"> </v>
      </c>
      <c r="U1018" s="24" t="str">
        <f t="shared" si="309"/>
        <v xml:space="preserve"> </v>
      </c>
      <c r="W1018" s="24" t="str">
        <f t="shared" si="310"/>
        <v xml:space="preserve"> </v>
      </c>
      <c r="Y1018" s="24" t="str">
        <f t="shared" si="311"/>
        <v xml:space="preserve"> </v>
      </c>
      <c r="Z1018" s="25" t="str">
        <f t="shared" si="312"/>
        <v/>
      </c>
      <c r="AA1018" s="24" t="str">
        <f t="shared" si="313"/>
        <v xml:space="preserve"> </v>
      </c>
      <c r="AB1018" s="25" t="str">
        <f t="shared" si="317"/>
        <v/>
      </c>
      <c r="AC1018" s="24" t="str">
        <f t="shared" si="314"/>
        <v xml:space="preserve"> </v>
      </c>
      <c r="AD1018" s="25" t="str">
        <f t="shared" si="318"/>
        <v/>
      </c>
      <c r="AE1018" s="24" t="str">
        <f t="shared" si="315"/>
        <v xml:space="preserve"> </v>
      </c>
      <c r="AF1018" s="25" t="str">
        <f t="shared" si="319"/>
        <v/>
      </c>
      <c r="AG1018" s="24" t="str">
        <f t="shared" si="316"/>
        <v xml:space="preserve"> </v>
      </c>
      <c r="AH1018" s="25" t="str">
        <f t="shared" si="301"/>
        <v/>
      </c>
      <c r="AI1018" s="24" t="str">
        <f t="shared" si="302"/>
        <v xml:space="preserve"> </v>
      </c>
    </row>
    <row r="1019" spans="5:35" x14ac:dyDescent="0.25">
      <c r="E1019" s="24" t="str">
        <f t="shared" si="303"/>
        <v xml:space="preserve"> </v>
      </c>
      <c r="G1019" s="24" t="str">
        <f t="shared" si="304"/>
        <v xml:space="preserve"> </v>
      </c>
      <c r="I1019" s="24" t="str">
        <f t="shared" si="305"/>
        <v xml:space="preserve"> </v>
      </c>
      <c r="K1019" s="24" t="str">
        <f t="shared" si="306"/>
        <v xml:space="preserve"> </v>
      </c>
      <c r="M1019" s="23" t="str">
        <f t="shared" si="300"/>
        <v xml:space="preserve"> </v>
      </c>
      <c r="Q1019" s="24" t="str">
        <f t="shared" si="307"/>
        <v xml:space="preserve"> </v>
      </c>
      <c r="S1019" s="24" t="str">
        <f t="shared" si="308"/>
        <v xml:space="preserve"> </v>
      </c>
      <c r="U1019" s="24" t="str">
        <f t="shared" si="309"/>
        <v xml:space="preserve"> </v>
      </c>
      <c r="W1019" s="24" t="str">
        <f t="shared" si="310"/>
        <v xml:space="preserve"> </v>
      </c>
      <c r="Y1019" s="24" t="str">
        <f t="shared" si="311"/>
        <v xml:space="preserve"> </v>
      </c>
      <c r="Z1019" s="25" t="str">
        <f t="shared" si="312"/>
        <v/>
      </c>
      <c r="AA1019" s="24" t="str">
        <f t="shared" si="313"/>
        <v xml:space="preserve"> </v>
      </c>
      <c r="AB1019" s="25" t="str">
        <f t="shared" si="317"/>
        <v/>
      </c>
      <c r="AC1019" s="24" t="str">
        <f t="shared" si="314"/>
        <v xml:space="preserve"> </v>
      </c>
      <c r="AD1019" s="25" t="str">
        <f t="shared" si="318"/>
        <v/>
      </c>
      <c r="AE1019" s="24" t="str">
        <f t="shared" si="315"/>
        <v xml:space="preserve"> </v>
      </c>
      <c r="AF1019" s="25" t="str">
        <f t="shared" si="319"/>
        <v/>
      </c>
      <c r="AG1019" s="24" t="str">
        <f t="shared" si="316"/>
        <v xml:space="preserve"> </v>
      </c>
      <c r="AH1019" s="25" t="str">
        <f t="shared" si="301"/>
        <v/>
      </c>
      <c r="AI1019" s="24" t="str">
        <f t="shared" si="302"/>
        <v xml:space="preserve"> </v>
      </c>
    </row>
    <row r="1020" spans="5:35" x14ac:dyDescent="0.25">
      <c r="E1020" s="24" t="str">
        <f t="shared" si="303"/>
        <v xml:space="preserve"> </v>
      </c>
      <c r="G1020" s="24" t="str">
        <f t="shared" si="304"/>
        <v xml:space="preserve"> </v>
      </c>
      <c r="I1020" s="24" t="str">
        <f t="shared" si="305"/>
        <v xml:space="preserve"> </v>
      </c>
      <c r="K1020" s="24" t="str">
        <f t="shared" si="306"/>
        <v xml:space="preserve"> </v>
      </c>
      <c r="M1020" s="23" t="str">
        <f t="shared" si="300"/>
        <v xml:space="preserve"> </v>
      </c>
      <c r="Q1020" s="24" t="str">
        <f t="shared" si="307"/>
        <v xml:space="preserve"> </v>
      </c>
      <c r="S1020" s="24" t="str">
        <f t="shared" si="308"/>
        <v xml:space="preserve"> </v>
      </c>
      <c r="U1020" s="24" t="str">
        <f t="shared" si="309"/>
        <v xml:space="preserve"> </v>
      </c>
      <c r="W1020" s="24" t="str">
        <f t="shared" si="310"/>
        <v xml:space="preserve"> </v>
      </c>
      <c r="Y1020" s="24" t="str">
        <f t="shared" si="311"/>
        <v xml:space="preserve"> </v>
      </c>
      <c r="Z1020" s="25" t="str">
        <f t="shared" si="312"/>
        <v/>
      </c>
      <c r="AA1020" s="24" t="str">
        <f t="shared" si="313"/>
        <v xml:space="preserve"> </v>
      </c>
      <c r="AB1020" s="25" t="str">
        <f t="shared" si="317"/>
        <v/>
      </c>
      <c r="AC1020" s="24" t="str">
        <f t="shared" si="314"/>
        <v xml:space="preserve"> </v>
      </c>
      <c r="AD1020" s="25" t="str">
        <f t="shared" si="318"/>
        <v/>
      </c>
      <c r="AE1020" s="24" t="str">
        <f t="shared" si="315"/>
        <v xml:space="preserve"> </v>
      </c>
      <c r="AF1020" s="25" t="str">
        <f t="shared" si="319"/>
        <v/>
      </c>
      <c r="AG1020" s="24" t="str">
        <f t="shared" si="316"/>
        <v xml:space="preserve"> </v>
      </c>
      <c r="AH1020" s="25" t="str">
        <f t="shared" si="301"/>
        <v/>
      </c>
      <c r="AI1020" s="24" t="str">
        <f t="shared" si="302"/>
        <v xml:space="preserve"> </v>
      </c>
    </row>
    <row r="1021" spans="5:35" x14ac:dyDescent="0.25">
      <c r="E1021" s="24" t="str">
        <f t="shared" si="303"/>
        <v xml:space="preserve"> </v>
      </c>
      <c r="G1021" s="24" t="str">
        <f t="shared" si="304"/>
        <v xml:space="preserve"> </v>
      </c>
      <c r="I1021" s="24" t="str">
        <f t="shared" si="305"/>
        <v xml:space="preserve"> </v>
      </c>
      <c r="K1021" s="24" t="str">
        <f t="shared" si="306"/>
        <v xml:space="preserve"> </v>
      </c>
      <c r="M1021" s="23" t="str">
        <f t="shared" si="300"/>
        <v xml:space="preserve"> </v>
      </c>
      <c r="Q1021" s="24" t="str">
        <f t="shared" si="307"/>
        <v xml:space="preserve"> </v>
      </c>
      <c r="S1021" s="24" t="str">
        <f t="shared" si="308"/>
        <v xml:space="preserve"> </v>
      </c>
      <c r="U1021" s="24" t="str">
        <f t="shared" si="309"/>
        <v xml:space="preserve"> </v>
      </c>
      <c r="W1021" s="24" t="str">
        <f t="shared" si="310"/>
        <v xml:space="preserve"> </v>
      </c>
      <c r="Y1021" s="24" t="str">
        <f t="shared" si="311"/>
        <v xml:space="preserve"> </v>
      </c>
      <c r="Z1021" s="25" t="str">
        <f t="shared" si="312"/>
        <v/>
      </c>
      <c r="AA1021" s="24" t="str">
        <f t="shared" si="313"/>
        <v xml:space="preserve"> </v>
      </c>
      <c r="AB1021" s="25" t="str">
        <f t="shared" si="317"/>
        <v/>
      </c>
      <c r="AC1021" s="24" t="str">
        <f t="shared" si="314"/>
        <v xml:space="preserve"> </v>
      </c>
      <c r="AD1021" s="25" t="str">
        <f t="shared" si="318"/>
        <v/>
      </c>
      <c r="AE1021" s="24" t="str">
        <f t="shared" si="315"/>
        <v xml:space="preserve"> </v>
      </c>
      <c r="AF1021" s="25" t="str">
        <f t="shared" si="319"/>
        <v/>
      </c>
      <c r="AG1021" s="24" t="str">
        <f t="shared" si="316"/>
        <v xml:space="preserve"> </v>
      </c>
      <c r="AH1021" s="25" t="str">
        <f t="shared" si="301"/>
        <v/>
      </c>
      <c r="AI1021" s="24" t="str">
        <f t="shared" si="302"/>
        <v xml:space="preserve"> </v>
      </c>
    </row>
    <row r="1022" spans="5:35" x14ac:dyDescent="0.25">
      <c r="E1022" s="24" t="str">
        <f t="shared" si="303"/>
        <v xml:space="preserve"> </v>
      </c>
      <c r="G1022" s="24" t="str">
        <f t="shared" si="304"/>
        <v xml:space="preserve"> </v>
      </c>
      <c r="I1022" s="24" t="str">
        <f t="shared" si="305"/>
        <v xml:space="preserve"> </v>
      </c>
      <c r="K1022" s="24" t="str">
        <f t="shared" si="306"/>
        <v xml:space="preserve"> </v>
      </c>
      <c r="M1022" s="23" t="str">
        <f t="shared" si="300"/>
        <v xml:space="preserve"> </v>
      </c>
      <c r="Q1022" s="24" t="str">
        <f t="shared" si="307"/>
        <v xml:space="preserve"> </v>
      </c>
      <c r="S1022" s="24" t="str">
        <f t="shared" si="308"/>
        <v xml:space="preserve"> </v>
      </c>
      <c r="U1022" s="24" t="str">
        <f t="shared" si="309"/>
        <v xml:space="preserve"> </v>
      </c>
      <c r="W1022" s="24" t="str">
        <f t="shared" si="310"/>
        <v xml:space="preserve"> </v>
      </c>
      <c r="Y1022" s="24" t="str">
        <f t="shared" si="311"/>
        <v xml:space="preserve"> </v>
      </c>
      <c r="Z1022" s="25" t="str">
        <f t="shared" si="312"/>
        <v/>
      </c>
      <c r="AA1022" s="24" t="str">
        <f t="shared" si="313"/>
        <v xml:space="preserve"> </v>
      </c>
      <c r="AB1022" s="25" t="str">
        <f t="shared" si="317"/>
        <v/>
      </c>
      <c r="AC1022" s="24" t="str">
        <f t="shared" si="314"/>
        <v xml:space="preserve"> </v>
      </c>
      <c r="AD1022" s="25" t="str">
        <f t="shared" si="318"/>
        <v/>
      </c>
      <c r="AE1022" s="24" t="str">
        <f t="shared" si="315"/>
        <v xml:space="preserve"> </v>
      </c>
      <c r="AF1022" s="25" t="str">
        <f t="shared" si="319"/>
        <v/>
      </c>
      <c r="AG1022" s="24" t="str">
        <f t="shared" si="316"/>
        <v xml:space="preserve"> </v>
      </c>
      <c r="AH1022" s="25" t="str">
        <f t="shared" si="301"/>
        <v/>
      </c>
      <c r="AI1022" s="24" t="str">
        <f t="shared" si="302"/>
        <v xml:space="preserve"> </v>
      </c>
    </row>
    <row r="1023" spans="5:35" x14ac:dyDescent="0.25">
      <c r="E1023" s="24" t="str">
        <f t="shared" si="303"/>
        <v xml:space="preserve"> </v>
      </c>
      <c r="G1023" s="24" t="str">
        <f t="shared" si="304"/>
        <v xml:space="preserve"> </v>
      </c>
      <c r="I1023" s="24" t="str">
        <f t="shared" si="305"/>
        <v xml:space="preserve"> </v>
      </c>
      <c r="K1023" s="24" t="str">
        <f t="shared" si="306"/>
        <v xml:space="preserve"> </v>
      </c>
      <c r="M1023" s="23" t="str">
        <f t="shared" si="300"/>
        <v xml:space="preserve"> </v>
      </c>
      <c r="Q1023" s="24" t="str">
        <f t="shared" si="307"/>
        <v xml:space="preserve"> </v>
      </c>
      <c r="S1023" s="24" t="str">
        <f t="shared" si="308"/>
        <v xml:space="preserve"> </v>
      </c>
      <c r="U1023" s="24" t="str">
        <f t="shared" si="309"/>
        <v xml:space="preserve"> </v>
      </c>
      <c r="W1023" s="24" t="str">
        <f t="shared" si="310"/>
        <v xml:space="preserve"> </v>
      </c>
      <c r="Y1023" s="24" t="str">
        <f t="shared" si="311"/>
        <v xml:space="preserve"> </v>
      </c>
      <c r="Z1023" s="25" t="str">
        <f t="shared" si="312"/>
        <v/>
      </c>
      <c r="AA1023" s="24" t="str">
        <f t="shared" si="313"/>
        <v xml:space="preserve"> </v>
      </c>
      <c r="AB1023" s="25" t="str">
        <f t="shared" si="317"/>
        <v/>
      </c>
      <c r="AC1023" s="24" t="str">
        <f t="shared" si="314"/>
        <v xml:space="preserve"> </v>
      </c>
      <c r="AD1023" s="25" t="str">
        <f t="shared" si="318"/>
        <v/>
      </c>
      <c r="AE1023" s="24" t="str">
        <f t="shared" si="315"/>
        <v xml:space="preserve"> </v>
      </c>
      <c r="AF1023" s="25" t="str">
        <f t="shared" si="319"/>
        <v/>
      </c>
      <c r="AG1023" s="24" t="str">
        <f t="shared" si="316"/>
        <v xml:space="preserve"> </v>
      </c>
      <c r="AH1023" s="25" t="str">
        <f t="shared" si="301"/>
        <v/>
      </c>
      <c r="AI1023" s="24" t="str">
        <f t="shared" si="302"/>
        <v xml:space="preserve"> </v>
      </c>
    </row>
    <row r="1024" spans="5:35" x14ac:dyDescent="0.25">
      <c r="E1024" s="24" t="str">
        <f t="shared" si="303"/>
        <v xml:space="preserve"> </v>
      </c>
      <c r="G1024" s="24" t="str">
        <f t="shared" si="304"/>
        <v xml:space="preserve"> </v>
      </c>
      <c r="I1024" s="24" t="str">
        <f t="shared" si="305"/>
        <v xml:space="preserve"> </v>
      </c>
      <c r="K1024" s="24" t="str">
        <f t="shared" si="306"/>
        <v xml:space="preserve"> </v>
      </c>
      <c r="M1024" s="23" t="str">
        <f t="shared" si="300"/>
        <v xml:space="preserve"> </v>
      </c>
      <c r="Q1024" s="24" t="str">
        <f t="shared" si="307"/>
        <v xml:space="preserve"> </v>
      </c>
      <c r="S1024" s="24" t="str">
        <f t="shared" si="308"/>
        <v xml:space="preserve"> </v>
      </c>
      <c r="U1024" s="24" t="str">
        <f t="shared" si="309"/>
        <v xml:space="preserve"> </v>
      </c>
      <c r="W1024" s="24" t="str">
        <f t="shared" si="310"/>
        <v xml:space="preserve"> </v>
      </c>
      <c r="Y1024" s="24" t="str">
        <f t="shared" si="311"/>
        <v xml:space="preserve"> </v>
      </c>
      <c r="Z1024" s="25" t="str">
        <f t="shared" si="312"/>
        <v/>
      </c>
      <c r="AA1024" s="24" t="str">
        <f t="shared" si="313"/>
        <v xml:space="preserve"> </v>
      </c>
      <c r="AB1024" s="25" t="str">
        <f t="shared" si="317"/>
        <v/>
      </c>
      <c r="AC1024" s="24" t="str">
        <f t="shared" si="314"/>
        <v xml:space="preserve"> </v>
      </c>
      <c r="AD1024" s="25" t="str">
        <f t="shared" si="318"/>
        <v/>
      </c>
      <c r="AE1024" s="24" t="str">
        <f t="shared" si="315"/>
        <v xml:space="preserve"> </v>
      </c>
      <c r="AF1024" s="25" t="str">
        <f t="shared" si="319"/>
        <v/>
      </c>
      <c r="AG1024" s="24" t="str">
        <f t="shared" si="316"/>
        <v xml:space="preserve"> </v>
      </c>
      <c r="AH1024" s="25" t="str">
        <f t="shared" si="301"/>
        <v/>
      </c>
      <c r="AI1024" s="24" t="str">
        <f t="shared" si="302"/>
        <v xml:space="preserve"> </v>
      </c>
    </row>
    <row r="1025" spans="5:35" x14ac:dyDescent="0.25">
      <c r="E1025" s="24" t="str">
        <f t="shared" si="303"/>
        <v xml:space="preserve"> </v>
      </c>
      <c r="G1025" s="24" t="str">
        <f t="shared" si="304"/>
        <v xml:space="preserve"> </v>
      </c>
      <c r="I1025" s="24" t="str">
        <f t="shared" si="305"/>
        <v xml:space="preserve"> </v>
      </c>
      <c r="K1025" s="24" t="str">
        <f t="shared" si="306"/>
        <v xml:space="preserve"> </v>
      </c>
      <c r="M1025" s="23" t="str">
        <f t="shared" si="300"/>
        <v xml:space="preserve"> </v>
      </c>
      <c r="Q1025" s="24" t="str">
        <f t="shared" si="307"/>
        <v xml:space="preserve"> </v>
      </c>
      <c r="S1025" s="24" t="str">
        <f t="shared" si="308"/>
        <v xml:space="preserve"> </v>
      </c>
      <c r="U1025" s="24" t="str">
        <f t="shared" si="309"/>
        <v xml:space="preserve"> </v>
      </c>
      <c r="W1025" s="24" t="str">
        <f t="shared" si="310"/>
        <v xml:space="preserve"> </v>
      </c>
      <c r="Y1025" s="24" t="str">
        <f t="shared" si="311"/>
        <v xml:space="preserve"> </v>
      </c>
      <c r="Z1025" s="25" t="str">
        <f t="shared" si="312"/>
        <v/>
      </c>
      <c r="AA1025" s="24" t="str">
        <f t="shared" si="313"/>
        <v xml:space="preserve"> </v>
      </c>
      <c r="AB1025" s="25" t="str">
        <f t="shared" si="317"/>
        <v/>
      </c>
      <c r="AC1025" s="24" t="str">
        <f t="shared" si="314"/>
        <v xml:space="preserve"> </v>
      </c>
      <c r="AD1025" s="25" t="str">
        <f t="shared" si="318"/>
        <v/>
      </c>
      <c r="AE1025" s="24" t="str">
        <f t="shared" si="315"/>
        <v xml:space="preserve"> </v>
      </c>
      <c r="AF1025" s="25" t="str">
        <f t="shared" si="319"/>
        <v/>
      </c>
      <c r="AG1025" s="24" t="str">
        <f t="shared" si="316"/>
        <v xml:space="preserve"> </v>
      </c>
      <c r="AH1025" s="25" t="str">
        <f t="shared" si="301"/>
        <v/>
      </c>
      <c r="AI1025" s="24" t="str">
        <f t="shared" si="302"/>
        <v xml:space="preserve"> </v>
      </c>
    </row>
    <row r="1026" spans="5:35" x14ac:dyDescent="0.25">
      <c r="E1026" s="24" t="str">
        <f t="shared" si="303"/>
        <v xml:space="preserve"> </v>
      </c>
      <c r="G1026" s="24" t="str">
        <f t="shared" si="304"/>
        <v xml:space="preserve"> </v>
      </c>
      <c r="I1026" s="24" t="str">
        <f t="shared" si="305"/>
        <v xml:space="preserve"> </v>
      </c>
      <c r="K1026" s="24" t="str">
        <f t="shared" si="306"/>
        <v xml:space="preserve"> </v>
      </c>
      <c r="M1026" s="23" t="str">
        <f t="shared" ref="M1026:M1089" si="320">IF(COUNT(L1026),IF(L1026&gt;=60,"Strength",IF(L1026&gt;=41,"Typical",IF(L1026&gt;=28,"Need")))," ")</f>
        <v xml:space="preserve"> </v>
      </c>
      <c r="Q1026" s="24" t="str">
        <f t="shared" si="307"/>
        <v xml:space="preserve"> </v>
      </c>
      <c r="S1026" s="24" t="str">
        <f t="shared" si="308"/>
        <v xml:space="preserve"> </v>
      </c>
      <c r="U1026" s="24" t="str">
        <f t="shared" si="309"/>
        <v xml:space="preserve"> </v>
      </c>
      <c r="W1026" s="24" t="str">
        <f t="shared" si="310"/>
        <v xml:space="preserve"> </v>
      </c>
      <c r="Y1026" s="24" t="str">
        <f t="shared" si="311"/>
        <v xml:space="preserve"> </v>
      </c>
      <c r="Z1026" s="25" t="str">
        <f t="shared" si="312"/>
        <v/>
      </c>
      <c r="AA1026" s="24" t="str">
        <f t="shared" si="313"/>
        <v xml:space="preserve"> </v>
      </c>
      <c r="AB1026" s="25" t="str">
        <f t="shared" si="317"/>
        <v/>
      </c>
      <c r="AC1026" s="24" t="str">
        <f t="shared" si="314"/>
        <v xml:space="preserve"> </v>
      </c>
      <c r="AD1026" s="25" t="str">
        <f t="shared" si="318"/>
        <v/>
      </c>
      <c r="AE1026" s="24" t="str">
        <f t="shared" si="315"/>
        <v xml:space="preserve"> </v>
      </c>
      <c r="AF1026" s="25" t="str">
        <f t="shared" si="319"/>
        <v/>
      </c>
      <c r="AG1026" s="24" t="str">
        <f t="shared" si="316"/>
        <v xml:space="preserve"> </v>
      </c>
      <c r="AH1026" s="25" t="str">
        <f t="shared" ref="AH1026:AH1089" si="321">IF(X1026="","",X1026-L1026)</f>
        <v/>
      </c>
      <c r="AI1026" s="24" t="str">
        <f t="shared" ref="AI1026:AI1089" si="322">IF(COUNT(AH1026),IF((AH1026)&gt;=8,"Large Positive",IF((AH1026)&gt;=5,"Medium Positive",IF((AH1026)&gt;=2,"Small Positive",IF((AH1026)&gt;=0,"No change",IF((AH1026)&lt;=-8,"Large Negative",IF((AH1026)&lt;=-5,"Medium Negative",IF((AH1026)&lt;=-2,"Small Negative",IF((AH1026)&lt;=0,"No change"))))))))," ")</f>
        <v xml:space="preserve"> </v>
      </c>
    </row>
    <row r="1027" spans="5:35" x14ac:dyDescent="0.25">
      <c r="E1027" s="24" t="str">
        <f t="shared" ref="E1027:E1090" si="323">IF(COUNT(D1027),IF(D1027&gt;=60,"Strength",IF(D1027&gt;=41,"Typical",IF(D1027&gt;=28,"Need")))," ")</f>
        <v xml:space="preserve"> </v>
      </c>
      <c r="G1027" s="24" t="str">
        <f t="shared" ref="G1027:G1090" si="324">IF(COUNT(F1027),IF(F1027&gt;=60,"Strength",IF(F1027&gt;=41,"Typical",IF(F1027&gt;=28,"Need")))," ")</f>
        <v xml:space="preserve"> </v>
      </c>
      <c r="I1027" s="24" t="str">
        <f t="shared" ref="I1027:I1090" si="325">IF(COUNT(H1027),IF(H1027&gt;=60,"Strength",IF(H1027&gt;=41,"Typical",IF(H1027&gt;=28,"Need")))," ")</f>
        <v xml:space="preserve"> </v>
      </c>
      <c r="K1027" s="24" t="str">
        <f t="shared" ref="K1027:K1090" si="326">IF(COUNT(J1027),IF(J1027&gt;=60,"Need",IF(J1027&gt;=28,"Typical"))," ")</f>
        <v xml:space="preserve"> </v>
      </c>
      <c r="M1027" s="23" t="str">
        <f t="shared" si="320"/>
        <v xml:space="preserve"> </v>
      </c>
      <c r="Q1027" s="24" t="str">
        <f t="shared" ref="Q1027:Q1090" si="327">IF(COUNT(P1027),IF(P1027&gt;=60,"Strength",IF(P1027&gt;=41,"Typical",IF(P1027&gt;=28,"Need")))," ")</f>
        <v xml:space="preserve"> </v>
      </c>
      <c r="S1027" s="24" t="str">
        <f t="shared" ref="S1027:S1090" si="328">IF(COUNT(R1027),IF(R1027&gt;=60,"Strength",IF(R1027&gt;=41,"Typical",IF(R1027&gt;=28,"Need")))," ")</f>
        <v xml:space="preserve"> </v>
      </c>
      <c r="U1027" s="24" t="str">
        <f t="shared" ref="U1027:U1090" si="329">IF(COUNT(T1027),IF(T1027&gt;=60,"Strength",IF(T1027&gt;=41,"Typical",IF(T1027&gt;=28,"Need")))," ")</f>
        <v xml:space="preserve"> </v>
      </c>
      <c r="W1027" s="24" t="str">
        <f t="shared" ref="W1027:W1090" si="330">IF(COUNT(V1027),IF(V1027&gt;=60,"Need",IF(V1027&gt;=28,"Typical"))," ")</f>
        <v xml:space="preserve"> </v>
      </c>
      <c r="Y1027" s="24" t="str">
        <f t="shared" ref="Y1027:Y1090" si="331">IF(COUNT(X1027),IF(X1027&gt;=60,"Strength",IF(X1027&gt;=41,"Typical",IF(X1027&gt;=28,"Need")))," ")</f>
        <v xml:space="preserve"> </v>
      </c>
      <c r="Z1027" s="25" t="str">
        <f t="shared" ref="Z1027:Z1090" si="332">IF(P1027="","",P1027-D1027)</f>
        <v/>
      </c>
      <c r="AA1027" s="24" t="str">
        <f t="shared" ref="AA1027:AA1090" si="333">IF(COUNT(Z1027),IF((Z1027)&gt;=8,"Large Positive",IF((Z1027)&gt;=5,"Medium Positive",IF((Z1027)&gt;=2,"Small Positive",IF((Z1027)&gt;=0,"No change",IF((Z1027)&lt;=-8,"Large Negative",IF((Z1027)&lt;=-5,"Medium Negative",IF((Z1027)&lt;=-2,"Small Negative",IF((Z1027)&lt;=0,"No change"))))))))," ")</f>
        <v xml:space="preserve"> </v>
      </c>
      <c r="AB1027" s="25" t="str">
        <f t="shared" si="317"/>
        <v/>
      </c>
      <c r="AC1027" s="24" t="str">
        <f t="shared" ref="AC1027:AC1090" si="334">IF(COUNT(AB1027),IF((AB1027)&gt;=8,"Large Positive",IF((AB1027)&gt;=5,"Medium Positive",IF((AB1027)&gt;=2,"Small Positive",IF((AB1027)&gt;=0,"No change",IF((AB1027)&lt;=-8,"Large Negative",IF((AB1027)&lt;=-5,"Medium Negative",IF((AB1027)&lt;=-2,"Small Negative",IF((AB1027)&lt;=0,"No change"))))))))," ")</f>
        <v xml:space="preserve"> </v>
      </c>
      <c r="AD1027" s="25" t="str">
        <f t="shared" si="318"/>
        <v/>
      </c>
      <c r="AE1027" s="24" t="str">
        <f t="shared" ref="AE1027:AE1090" si="335">IF(COUNT(AD1027),IF((AD1027)&gt;=8,"Large Positive",IF((AD1027)&gt;=5,"Medium Positive",IF((AD1027)&gt;=2,"Small Positive",IF((AD1027)&gt;=0,"No change",IF((AD1027)&lt;=-8,"Large Negative",IF((AD1027)&lt;=-5,"Medium Negative",IF((AD1027)&lt;=-2,"Small Negative",IF((AD1027)&lt;=0,"No change"))))))))," ")</f>
        <v xml:space="preserve"> </v>
      </c>
      <c r="AF1027" s="25" t="str">
        <f t="shared" si="319"/>
        <v/>
      </c>
      <c r="AG1027" s="24" t="str">
        <f t="shared" ref="AG1027:AG1090" si="336">IF(COUNT(AF1027),IF((AF1027)&gt;=8,"Large Positive",IF((AF1027)&gt;=5,"Medium Positive",IF((AF1027)&gt;=2,"Small Positive",IF((AF1027)&gt;=0,"No change",IF((AF1027)&lt;=-8,"Large Negative",IF((AF1027)&lt;=-5,"Medium Negative",IF((AF1027)&lt;=-2,"Small Negative",IF((AF1027)&lt;=0,"No change"))))))))," ")</f>
        <v xml:space="preserve"> </v>
      </c>
      <c r="AH1027" s="25" t="str">
        <f t="shared" si="321"/>
        <v/>
      </c>
      <c r="AI1027" s="24" t="str">
        <f t="shared" si="322"/>
        <v xml:space="preserve"> </v>
      </c>
    </row>
    <row r="1028" spans="5:35" x14ac:dyDescent="0.25">
      <c r="E1028" s="24" t="str">
        <f t="shared" si="323"/>
        <v xml:space="preserve"> </v>
      </c>
      <c r="G1028" s="24" t="str">
        <f t="shared" si="324"/>
        <v xml:space="preserve"> </v>
      </c>
      <c r="I1028" s="24" t="str">
        <f t="shared" si="325"/>
        <v xml:space="preserve"> </v>
      </c>
      <c r="K1028" s="24" t="str">
        <f t="shared" si="326"/>
        <v xml:space="preserve"> </v>
      </c>
      <c r="M1028" s="23" t="str">
        <f t="shared" si="320"/>
        <v xml:space="preserve"> </v>
      </c>
      <c r="Q1028" s="24" t="str">
        <f t="shared" si="327"/>
        <v xml:space="preserve"> </v>
      </c>
      <c r="S1028" s="24" t="str">
        <f t="shared" si="328"/>
        <v xml:space="preserve"> </v>
      </c>
      <c r="U1028" s="24" t="str">
        <f t="shared" si="329"/>
        <v xml:space="preserve"> </v>
      </c>
      <c r="W1028" s="24" t="str">
        <f t="shared" si="330"/>
        <v xml:space="preserve"> </v>
      </c>
      <c r="Y1028" s="24" t="str">
        <f t="shared" si="331"/>
        <v xml:space="preserve"> </v>
      </c>
      <c r="Z1028" s="25" t="str">
        <f t="shared" si="332"/>
        <v/>
      </c>
      <c r="AA1028" s="24" t="str">
        <f t="shared" si="333"/>
        <v xml:space="preserve"> </v>
      </c>
      <c r="AB1028" s="25" t="str">
        <f t="shared" ref="AB1028:AB1091" si="337">IF(R1028="","",R1028-F1028)</f>
        <v/>
      </c>
      <c r="AC1028" s="24" t="str">
        <f t="shared" si="334"/>
        <v xml:space="preserve"> </v>
      </c>
      <c r="AD1028" s="25" t="str">
        <f t="shared" ref="AD1028:AD1091" si="338">IF(T1028="","",T1028-H1028)</f>
        <v/>
      </c>
      <c r="AE1028" s="24" t="str">
        <f t="shared" si="335"/>
        <v xml:space="preserve"> </v>
      </c>
      <c r="AF1028" s="25" t="str">
        <f t="shared" ref="AF1028:AF1091" si="339">IF(V1028="","",V1028-J1028)</f>
        <v/>
      </c>
      <c r="AG1028" s="24" t="str">
        <f t="shared" si="336"/>
        <v xml:space="preserve"> </v>
      </c>
      <c r="AH1028" s="25" t="str">
        <f t="shared" si="321"/>
        <v/>
      </c>
      <c r="AI1028" s="24" t="str">
        <f t="shared" si="322"/>
        <v xml:space="preserve"> </v>
      </c>
    </row>
    <row r="1029" spans="5:35" x14ac:dyDescent="0.25">
      <c r="E1029" s="24" t="str">
        <f t="shared" si="323"/>
        <v xml:space="preserve"> </v>
      </c>
      <c r="G1029" s="24" t="str">
        <f t="shared" si="324"/>
        <v xml:space="preserve"> </v>
      </c>
      <c r="I1029" s="24" t="str">
        <f t="shared" si="325"/>
        <v xml:space="preserve"> </v>
      </c>
      <c r="K1029" s="24" t="str">
        <f t="shared" si="326"/>
        <v xml:space="preserve"> </v>
      </c>
      <c r="M1029" s="23" t="str">
        <f t="shared" si="320"/>
        <v xml:space="preserve"> </v>
      </c>
      <c r="Q1029" s="24" t="str">
        <f t="shared" si="327"/>
        <v xml:space="preserve"> </v>
      </c>
      <c r="S1029" s="24" t="str">
        <f t="shared" si="328"/>
        <v xml:space="preserve"> </v>
      </c>
      <c r="U1029" s="24" t="str">
        <f t="shared" si="329"/>
        <v xml:space="preserve"> </v>
      </c>
      <c r="W1029" s="24" t="str">
        <f t="shared" si="330"/>
        <v xml:space="preserve"> </v>
      </c>
      <c r="Y1029" s="24" t="str">
        <f t="shared" si="331"/>
        <v xml:space="preserve"> </v>
      </c>
      <c r="Z1029" s="25" t="str">
        <f t="shared" si="332"/>
        <v/>
      </c>
      <c r="AA1029" s="24" t="str">
        <f t="shared" si="333"/>
        <v xml:space="preserve"> </v>
      </c>
      <c r="AB1029" s="25" t="str">
        <f t="shared" si="337"/>
        <v/>
      </c>
      <c r="AC1029" s="24" t="str">
        <f t="shared" si="334"/>
        <v xml:space="preserve"> </v>
      </c>
      <c r="AD1029" s="25" t="str">
        <f t="shared" si="338"/>
        <v/>
      </c>
      <c r="AE1029" s="24" t="str">
        <f t="shared" si="335"/>
        <v xml:space="preserve"> </v>
      </c>
      <c r="AF1029" s="25" t="str">
        <f t="shared" si="339"/>
        <v/>
      </c>
      <c r="AG1029" s="24" t="str">
        <f t="shared" si="336"/>
        <v xml:space="preserve"> </v>
      </c>
      <c r="AH1029" s="25" t="str">
        <f t="shared" si="321"/>
        <v/>
      </c>
      <c r="AI1029" s="24" t="str">
        <f t="shared" si="322"/>
        <v xml:space="preserve"> </v>
      </c>
    </row>
    <row r="1030" spans="5:35" x14ac:dyDescent="0.25">
      <c r="E1030" s="24" t="str">
        <f t="shared" si="323"/>
        <v xml:space="preserve"> </v>
      </c>
      <c r="G1030" s="24" t="str">
        <f t="shared" si="324"/>
        <v xml:space="preserve"> </v>
      </c>
      <c r="I1030" s="24" t="str">
        <f t="shared" si="325"/>
        <v xml:space="preserve"> </v>
      </c>
      <c r="K1030" s="24" t="str">
        <f t="shared" si="326"/>
        <v xml:space="preserve"> </v>
      </c>
      <c r="M1030" s="23" t="str">
        <f t="shared" si="320"/>
        <v xml:space="preserve"> </v>
      </c>
      <c r="Q1030" s="24" t="str">
        <f t="shared" si="327"/>
        <v xml:space="preserve"> </v>
      </c>
      <c r="S1030" s="24" t="str">
        <f t="shared" si="328"/>
        <v xml:space="preserve"> </v>
      </c>
      <c r="U1030" s="24" t="str">
        <f t="shared" si="329"/>
        <v xml:space="preserve"> </v>
      </c>
      <c r="W1030" s="24" t="str">
        <f t="shared" si="330"/>
        <v xml:space="preserve"> </v>
      </c>
      <c r="Y1030" s="24" t="str">
        <f t="shared" si="331"/>
        <v xml:space="preserve"> </v>
      </c>
      <c r="Z1030" s="25" t="str">
        <f t="shared" si="332"/>
        <v/>
      </c>
      <c r="AA1030" s="24" t="str">
        <f t="shared" si="333"/>
        <v xml:space="preserve"> </v>
      </c>
      <c r="AB1030" s="25" t="str">
        <f t="shared" si="337"/>
        <v/>
      </c>
      <c r="AC1030" s="24" t="str">
        <f t="shared" si="334"/>
        <v xml:space="preserve"> </v>
      </c>
      <c r="AD1030" s="25" t="str">
        <f t="shared" si="338"/>
        <v/>
      </c>
      <c r="AE1030" s="24" t="str">
        <f t="shared" si="335"/>
        <v xml:space="preserve"> </v>
      </c>
      <c r="AF1030" s="25" t="str">
        <f t="shared" si="339"/>
        <v/>
      </c>
      <c r="AG1030" s="24" t="str">
        <f t="shared" si="336"/>
        <v xml:space="preserve"> </v>
      </c>
      <c r="AH1030" s="25" t="str">
        <f t="shared" si="321"/>
        <v/>
      </c>
      <c r="AI1030" s="24" t="str">
        <f t="shared" si="322"/>
        <v xml:space="preserve"> </v>
      </c>
    </row>
    <row r="1031" spans="5:35" x14ac:dyDescent="0.25">
      <c r="E1031" s="24" t="str">
        <f t="shared" si="323"/>
        <v xml:space="preserve"> </v>
      </c>
      <c r="G1031" s="24" t="str">
        <f t="shared" si="324"/>
        <v xml:space="preserve"> </v>
      </c>
      <c r="I1031" s="24" t="str">
        <f t="shared" si="325"/>
        <v xml:space="preserve"> </v>
      </c>
      <c r="K1031" s="24" t="str">
        <f t="shared" si="326"/>
        <v xml:space="preserve"> </v>
      </c>
      <c r="M1031" s="23" t="str">
        <f t="shared" si="320"/>
        <v xml:space="preserve"> </v>
      </c>
      <c r="Q1031" s="24" t="str">
        <f t="shared" si="327"/>
        <v xml:space="preserve"> </v>
      </c>
      <c r="S1031" s="24" t="str">
        <f t="shared" si="328"/>
        <v xml:space="preserve"> </v>
      </c>
      <c r="U1031" s="24" t="str">
        <f t="shared" si="329"/>
        <v xml:space="preserve"> </v>
      </c>
      <c r="W1031" s="24" t="str">
        <f t="shared" si="330"/>
        <v xml:space="preserve"> </v>
      </c>
      <c r="Y1031" s="24" t="str">
        <f t="shared" si="331"/>
        <v xml:space="preserve"> </v>
      </c>
      <c r="Z1031" s="25" t="str">
        <f t="shared" si="332"/>
        <v/>
      </c>
      <c r="AA1031" s="24" t="str">
        <f t="shared" si="333"/>
        <v xml:space="preserve"> </v>
      </c>
      <c r="AB1031" s="25" t="str">
        <f t="shared" si="337"/>
        <v/>
      </c>
      <c r="AC1031" s="24" t="str">
        <f t="shared" si="334"/>
        <v xml:space="preserve"> </v>
      </c>
      <c r="AD1031" s="25" t="str">
        <f t="shared" si="338"/>
        <v/>
      </c>
      <c r="AE1031" s="24" t="str">
        <f t="shared" si="335"/>
        <v xml:space="preserve"> </v>
      </c>
      <c r="AF1031" s="25" t="str">
        <f t="shared" si="339"/>
        <v/>
      </c>
      <c r="AG1031" s="24" t="str">
        <f t="shared" si="336"/>
        <v xml:space="preserve"> </v>
      </c>
      <c r="AH1031" s="25" t="str">
        <f t="shared" si="321"/>
        <v/>
      </c>
      <c r="AI1031" s="24" t="str">
        <f t="shared" si="322"/>
        <v xml:space="preserve"> </v>
      </c>
    </row>
    <row r="1032" spans="5:35" x14ac:dyDescent="0.25">
      <c r="E1032" s="24" t="str">
        <f t="shared" si="323"/>
        <v xml:space="preserve"> </v>
      </c>
      <c r="G1032" s="24" t="str">
        <f t="shared" si="324"/>
        <v xml:space="preserve"> </v>
      </c>
      <c r="I1032" s="24" t="str">
        <f t="shared" si="325"/>
        <v xml:space="preserve"> </v>
      </c>
      <c r="K1032" s="24" t="str">
        <f t="shared" si="326"/>
        <v xml:space="preserve"> </v>
      </c>
      <c r="M1032" s="23" t="str">
        <f t="shared" si="320"/>
        <v xml:space="preserve"> </v>
      </c>
      <c r="Q1032" s="24" t="str">
        <f t="shared" si="327"/>
        <v xml:space="preserve"> </v>
      </c>
      <c r="S1032" s="24" t="str">
        <f t="shared" si="328"/>
        <v xml:space="preserve"> </v>
      </c>
      <c r="U1032" s="24" t="str">
        <f t="shared" si="329"/>
        <v xml:space="preserve"> </v>
      </c>
      <c r="W1032" s="24" t="str">
        <f t="shared" si="330"/>
        <v xml:space="preserve"> </v>
      </c>
      <c r="Y1032" s="24" t="str">
        <f t="shared" si="331"/>
        <v xml:space="preserve"> </v>
      </c>
      <c r="Z1032" s="25" t="str">
        <f t="shared" si="332"/>
        <v/>
      </c>
      <c r="AA1032" s="24" t="str">
        <f t="shared" si="333"/>
        <v xml:space="preserve"> </v>
      </c>
      <c r="AB1032" s="25" t="str">
        <f t="shared" si="337"/>
        <v/>
      </c>
      <c r="AC1032" s="24" t="str">
        <f t="shared" si="334"/>
        <v xml:space="preserve"> </v>
      </c>
      <c r="AD1032" s="25" t="str">
        <f t="shared" si="338"/>
        <v/>
      </c>
      <c r="AE1032" s="24" t="str">
        <f t="shared" si="335"/>
        <v xml:space="preserve"> </v>
      </c>
      <c r="AF1032" s="25" t="str">
        <f t="shared" si="339"/>
        <v/>
      </c>
      <c r="AG1032" s="24" t="str">
        <f t="shared" si="336"/>
        <v xml:space="preserve"> </v>
      </c>
      <c r="AH1032" s="25" t="str">
        <f t="shared" si="321"/>
        <v/>
      </c>
      <c r="AI1032" s="24" t="str">
        <f t="shared" si="322"/>
        <v xml:space="preserve"> </v>
      </c>
    </row>
    <row r="1033" spans="5:35" x14ac:dyDescent="0.25">
      <c r="E1033" s="24" t="str">
        <f t="shared" si="323"/>
        <v xml:space="preserve"> </v>
      </c>
      <c r="G1033" s="24" t="str">
        <f t="shared" si="324"/>
        <v xml:space="preserve"> </v>
      </c>
      <c r="I1033" s="24" t="str">
        <f t="shared" si="325"/>
        <v xml:space="preserve"> </v>
      </c>
      <c r="K1033" s="24" t="str">
        <f t="shared" si="326"/>
        <v xml:space="preserve"> </v>
      </c>
      <c r="M1033" s="23" t="str">
        <f t="shared" si="320"/>
        <v xml:space="preserve"> </v>
      </c>
      <c r="Q1033" s="24" t="str">
        <f t="shared" si="327"/>
        <v xml:space="preserve"> </v>
      </c>
      <c r="S1033" s="24" t="str">
        <f t="shared" si="328"/>
        <v xml:space="preserve"> </v>
      </c>
      <c r="U1033" s="24" t="str">
        <f t="shared" si="329"/>
        <v xml:space="preserve"> </v>
      </c>
      <c r="W1033" s="24" t="str">
        <f t="shared" si="330"/>
        <v xml:space="preserve"> </v>
      </c>
      <c r="Y1033" s="24" t="str">
        <f t="shared" si="331"/>
        <v xml:space="preserve"> </v>
      </c>
      <c r="Z1033" s="25" t="str">
        <f t="shared" si="332"/>
        <v/>
      </c>
      <c r="AA1033" s="24" t="str">
        <f t="shared" si="333"/>
        <v xml:space="preserve"> </v>
      </c>
      <c r="AB1033" s="25" t="str">
        <f t="shared" si="337"/>
        <v/>
      </c>
      <c r="AC1033" s="24" t="str">
        <f t="shared" si="334"/>
        <v xml:space="preserve"> </v>
      </c>
      <c r="AD1033" s="25" t="str">
        <f t="shared" si="338"/>
        <v/>
      </c>
      <c r="AE1033" s="24" t="str">
        <f t="shared" si="335"/>
        <v xml:space="preserve"> </v>
      </c>
      <c r="AF1033" s="25" t="str">
        <f t="shared" si="339"/>
        <v/>
      </c>
      <c r="AG1033" s="24" t="str">
        <f t="shared" si="336"/>
        <v xml:space="preserve"> </v>
      </c>
      <c r="AH1033" s="25" t="str">
        <f t="shared" si="321"/>
        <v/>
      </c>
      <c r="AI1033" s="24" t="str">
        <f t="shared" si="322"/>
        <v xml:space="preserve"> </v>
      </c>
    </row>
    <row r="1034" spans="5:35" x14ac:dyDescent="0.25">
      <c r="E1034" s="24" t="str">
        <f t="shared" si="323"/>
        <v xml:space="preserve"> </v>
      </c>
      <c r="G1034" s="24" t="str">
        <f t="shared" si="324"/>
        <v xml:space="preserve"> </v>
      </c>
      <c r="I1034" s="24" t="str">
        <f t="shared" si="325"/>
        <v xml:space="preserve"> </v>
      </c>
      <c r="K1034" s="24" t="str">
        <f t="shared" si="326"/>
        <v xml:space="preserve"> </v>
      </c>
      <c r="M1034" s="23" t="str">
        <f t="shared" si="320"/>
        <v xml:space="preserve"> </v>
      </c>
      <c r="Q1034" s="24" t="str">
        <f t="shared" si="327"/>
        <v xml:space="preserve"> </v>
      </c>
      <c r="S1034" s="24" t="str">
        <f t="shared" si="328"/>
        <v xml:space="preserve"> </v>
      </c>
      <c r="U1034" s="24" t="str">
        <f t="shared" si="329"/>
        <v xml:space="preserve"> </v>
      </c>
      <c r="W1034" s="24" t="str">
        <f t="shared" si="330"/>
        <v xml:space="preserve"> </v>
      </c>
      <c r="Y1034" s="24" t="str">
        <f t="shared" si="331"/>
        <v xml:space="preserve"> </v>
      </c>
      <c r="Z1034" s="25" t="str">
        <f t="shared" si="332"/>
        <v/>
      </c>
      <c r="AA1034" s="24" t="str">
        <f t="shared" si="333"/>
        <v xml:space="preserve"> </v>
      </c>
      <c r="AB1034" s="25" t="str">
        <f t="shared" si="337"/>
        <v/>
      </c>
      <c r="AC1034" s="24" t="str">
        <f t="shared" si="334"/>
        <v xml:space="preserve"> </v>
      </c>
      <c r="AD1034" s="25" t="str">
        <f t="shared" si="338"/>
        <v/>
      </c>
      <c r="AE1034" s="24" t="str">
        <f t="shared" si="335"/>
        <v xml:space="preserve"> </v>
      </c>
      <c r="AF1034" s="25" t="str">
        <f t="shared" si="339"/>
        <v/>
      </c>
      <c r="AG1034" s="24" t="str">
        <f t="shared" si="336"/>
        <v xml:space="preserve"> </v>
      </c>
      <c r="AH1034" s="25" t="str">
        <f t="shared" si="321"/>
        <v/>
      </c>
      <c r="AI1034" s="24" t="str">
        <f t="shared" si="322"/>
        <v xml:space="preserve"> </v>
      </c>
    </row>
    <row r="1035" spans="5:35" x14ac:dyDescent="0.25">
      <c r="E1035" s="24" t="str">
        <f t="shared" si="323"/>
        <v xml:space="preserve"> </v>
      </c>
      <c r="G1035" s="24" t="str">
        <f t="shared" si="324"/>
        <v xml:space="preserve"> </v>
      </c>
      <c r="I1035" s="24" t="str">
        <f t="shared" si="325"/>
        <v xml:space="preserve"> </v>
      </c>
      <c r="K1035" s="24" t="str">
        <f t="shared" si="326"/>
        <v xml:space="preserve"> </v>
      </c>
      <c r="M1035" s="23" t="str">
        <f t="shared" si="320"/>
        <v xml:space="preserve"> </v>
      </c>
      <c r="Q1035" s="24" t="str">
        <f t="shared" si="327"/>
        <v xml:space="preserve"> </v>
      </c>
      <c r="S1035" s="24" t="str">
        <f t="shared" si="328"/>
        <v xml:space="preserve"> </v>
      </c>
      <c r="U1035" s="24" t="str">
        <f t="shared" si="329"/>
        <v xml:space="preserve"> </v>
      </c>
      <c r="W1035" s="24" t="str">
        <f t="shared" si="330"/>
        <v xml:space="preserve"> </v>
      </c>
      <c r="Y1035" s="24" t="str">
        <f t="shared" si="331"/>
        <v xml:space="preserve"> </v>
      </c>
      <c r="Z1035" s="25" t="str">
        <f t="shared" si="332"/>
        <v/>
      </c>
      <c r="AA1035" s="24" t="str">
        <f t="shared" si="333"/>
        <v xml:space="preserve"> </v>
      </c>
      <c r="AB1035" s="25" t="str">
        <f t="shared" si="337"/>
        <v/>
      </c>
      <c r="AC1035" s="24" t="str">
        <f t="shared" si="334"/>
        <v xml:space="preserve"> </v>
      </c>
      <c r="AD1035" s="25" t="str">
        <f t="shared" si="338"/>
        <v/>
      </c>
      <c r="AE1035" s="24" t="str">
        <f t="shared" si="335"/>
        <v xml:space="preserve"> </v>
      </c>
      <c r="AF1035" s="25" t="str">
        <f t="shared" si="339"/>
        <v/>
      </c>
      <c r="AG1035" s="24" t="str">
        <f t="shared" si="336"/>
        <v xml:space="preserve"> </v>
      </c>
      <c r="AH1035" s="25" t="str">
        <f t="shared" si="321"/>
        <v/>
      </c>
      <c r="AI1035" s="24" t="str">
        <f t="shared" si="322"/>
        <v xml:space="preserve"> </v>
      </c>
    </row>
    <row r="1036" spans="5:35" x14ac:dyDescent="0.25">
      <c r="E1036" s="24" t="str">
        <f t="shared" si="323"/>
        <v xml:space="preserve"> </v>
      </c>
      <c r="G1036" s="24" t="str">
        <f t="shared" si="324"/>
        <v xml:space="preserve"> </v>
      </c>
      <c r="I1036" s="24" t="str">
        <f t="shared" si="325"/>
        <v xml:space="preserve"> </v>
      </c>
      <c r="K1036" s="24" t="str">
        <f t="shared" si="326"/>
        <v xml:space="preserve"> </v>
      </c>
      <c r="M1036" s="23" t="str">
        <f t="shared" si="320"/>
        <v xml:space="preserve"> </v>
      </c>
      <c r="Q1036" s="24" t="str">
        <f t="shared" si="327"/>
        <v xml:space="preserve"> </v>
      </c>
      <c r="S1036" s="24" t="str">
        <f t="shared" si="328"/>
        <v xml:space="preserve"> </v>
      </c>
      <c r="U1036" s="24" t="str">
        <f t="shared" si="329"/>
        <v xml:space="preserve"> </v>
      </c>
      <c r="W1036" s="24" t="str">
        <f t="shared" si="330"/>
        <v xml:space="preserve"> </v>
      </c>
      <c r="Y1036" s="24" t="str">
        <f t="shared" si="331"/>
        <v xml:space="preserve"> </v>
      </c>
      <c r="Z1036" s="25" t="str">
        <f t="shared" si="332"/>
        <v/>
      </c>
      <c r="AA1036" s="24" t="str">
        <f t="shared" si="333"/>
        <v xml:space="preserve"> </v>
      </c>
      <c r="AB1036" s="25" t="str">
        <f t="shared" si="337"/>
        <v/>
      </c>
      <c r="AC1036" s="24" t="str">
        <f t="shared" si="334"/>
        <v xml:space="preserve"> </v>
      </c>
      <c r="AD1036" s="25" t="str">
        <f t="shared" si="338"/>
        <v/>
      </c>
      <c r="AE1036" s="24" t="str">
        <f t="shared" si="335"/>
        <v xml:space="preserve"> </v>
      </c>
      <c r="AF1036" s="25" t="str">
        <f t="shared" si="339"/>
        <v/>
      </c>
      <c r="AG1036" s="24" t="str">
        <f t="shared" si="336"/>
        <v xml:space="preserve"> </v>
      </c>
      <c r="AH1036" s="25" t="str">
        <f t="shared" si="321"/>
        <v/>
      </c>
      <c r="AI1036" s="24" t="str">
        <f t="shared" si="322"/>
        <v xml:space="preserve"> </v>
      </c>
    </row>
    <row r="1037" spans="5:35" x14ac:dyDescent="0.25">
      <c r="E1037" s="24" t="str">
        <f t="shared" si="323"/>
        <v xml:space="preserve"> </v>
      </c>
      <c r="G1037" s="24" t="str">
        <f t="shared" si="324"/>
        <v xml:space="preserve"> </v>
      </c>
      <c r="I1037" s="24" t="str">
        <f t="shared" si="325"/>
        <v xml:space="preserve"> </v>
      </c>
      <c r="K1037" s="24" t="str">
        <f t="shared" si="326"/>
        <v xml:space="preserve"> </v>
      </c>
      <c r="M1037" s="23" t="str">
        <f t="shared" si="320"/>
        <v xml:space="preserve"> </v>
      </c>
      <c r="Q1037" s="24" t="str">
        <f t="shared" si="327"/>
        <v xml:space="preserve"> </v>
      </c>
      <c r="S1037" s="24" t="str">
        <f t="shared" si="328"/>
        <v xml:space="preserve"> </v>
      </c>
      <c r="U1037" s="24" t="str">
        <f t="shared" si="329"/>
        <v xml:space="preserve"> </v>
      </c>
      <c r="W1037" s="24" t="str">
        <f t="shared" si="330"/>
        <v xml:space="preserve"> </v>
      </c>
      <c r="Y1037" s="24" t="str">
        <f t="shared" si="331"/>
        <v xml:space="preserve"> </v>
      </c>
      <c r="Z1037" s="25" t="str">
        <f t="shared" si="332"/>
        <v/>
      </c>
      <c r="AA1037" s="24" t="str">
        <f t="shared" si="333"/>
        <v xml:space="preserve"> </v>
      </c>
      <c r="AB1037" s="25" t="str">
        <f t="shared" si="337"/>
        <v/>
      </c>
      <c r="AC1037" s="24" t="str">
        <f t="shared" si="334"/>
        <v xml:space="preserve"> </v>
      </c>
      <c r="AD1037" s="25" t="str">
        <f t="shared" si="338"/>
        <v/>
      </c>
      <c r="AE1037" s="24" t="str">
        <f t="shared" si="335"/>
        <v xml:space="preserve"> </v>
      </c>
      <c r="AF1037" s="25" t="str">
        <f t="shared" si="339"/>
        <v/>
      </c>
      <c r="AG1037" s="24" t="str">
        <f t="shared" si="336"/>
        <v xml:space="preserve"> </v>
      </c>
      <c r="AH1037" s="25" t="str">
        <f t="shared" si="321"/>
        <v/>
      </c>
      <c r="AI1037" s="24" t="str">
        <f t="shared" si="322"/>
        <v xml:space="preserve"> </v>
      </c>
    </row>
    <row r="1038" spans="5:35" x14ac:dyDescent="0.25">
      <c r="E1038" s="24" t="str">
        <f t="shared" si="323"/>
        <v xml:space="preserve"> </v>
      </c>
      <c r="G1038" s="24" t="str">
        <f t="shared" si="324"/>
        <v xml:space="preserve"> </v>
      </c>
      <c r="I1038" s="24" t="str">
        <f t="shared" si="325"/>
        <v xml:space="preserve"> </v>
      </c>
      <c r="K1038" s="24" t="str">
        <f t="shared" si="326"/>
        <v xml:space="preserve"> </v>
      </c>
      <c r="M1038" s="23" t="str">
        <f t="shared" si="320"/>
        <v xml:space="preserve"> </v>
      </c>
      <c r="Q1038" s="24" t="str">
        <f t="shared" si="327"/>
        <v xml:space="preserve"> </v>
      </c>
      <c r="S1038" s="24" t="str">
        <f t="shared" si="328"/>
        <v xml:space="preserve"> </v>
      </c>
      <c r="U1038" s="24" t="str">
        <f t="shared" si="329"/>
        <v xml:space="preserve"> </v>
      </c>
      <c r="W1038" s="24" t="str">
        <f t="shared" si="330"/>
        <v xml:space="preserve"> </v>
      </c>
      <c r="Y1038" s="24" t="str">
        <f t="shared" si="331"/>
        <v xml:space="preserve"> </v>
      </c>
      <c r="Z1038" s="25" t="str">
        <f t="shared" si="332"/>
        <v/>
      </c>
      <c r="AA1038" s="24" t="str">
        <f t="shared" si="333"/>
        <v xml:space="preserve"> </v>
      </c>
      <c r="AB1038" s="25" t="str">
        <f t="shared" si="337"/>
        <v/>
      </c>
      <c r="AC1038" s="24" t="str">
        <f t="shared" si="334"/>
        <v xml:space="preserve"> </v>
      </c>
      <c r="AD1038" s="25" t="str">
        <f t="shared" si="338"/>
        <v/>
      </c>
      <c r="AE1038" s="24" t="str">
        <f t="shared" si="335"/>
        <v xml:space="preserve"> </v>
      </c>
      <c r="AF1038" s="25" t="str">
        <f t="shared" si="339"/>
        <v/>
      </c>
      <c r="AG1038" s="24" t="str">
        <f t="shared" si="336"/>
        <v xml:space="preserve"> </v>
      </c>
      <c r="AH1038" s="25" t="str">
        <f t="shared" si="321"/>
        <v/>
      </c>
      <c r="AI1038" s="24" t="str">
        <f t="shared" si="322"/>
        <v xml:space="preserve"> </v>
      </c>
    </row>
    <row r="1039" spans="5:35" x14ac:dyDescent="0.25">
      <c r="E1039" s="24" t="str">
        <f t="shared" si="323"/>
        <v xml:space="preserve"> </v>
      </c>
      <c r="G1039" s="24" t="str">
        <f t="shared" si="324"/>
        <v xml:space="preserve"> </v>
      </c>
      <c r="I1039" s="24" t="str">
        <f t="shared" si="325"/>
        <v xml:space="preserve"> </v>
      </c>
      <c r="K1039" s="24" t="str">
        <f t="shared" si="326"/>
        <v xml:space="preserve"> </v>
      </c>
      <c r="M1039" s="23" t="str">
        <f t="shared" si="320"/>
        <v xml:space="preserve"> </v>
      </c>
      <c r="Q1039" s="24" t="str">
        <f t="shared" si="327"/>
        <v xml:space="preserve"> </v>
      </c>
      <c r="S1039" s="24" t="str">
        <f t="shared" si="328"/>
        <v xml:space="preserve"> </v>
      </c>
      <c r="U1039" s="24" t="str">
        <f t="shared" si="329"/>
        <v xml:space="preserve"> </v>
      </c>
      <c r="W1039" s="24" t="str">
        <f t="shared" si="330"/>
        <v xml:space="preserve"> </v>
      </c>
      <c r="Y1039" s="24" t="str">
        <f t="shared" si="331"/>
        <v xml:space="preserve"> </v>
      </c>
      <c r="Z1039" s="25" t="str">
        <f t="shared" si="332"/>
        <v/>
      </c>
      <c r="AA1039" s="24" t="str">
        <f t="shared" si="333"/>
        <v xml:space="preserve"> </v>
      </c>
      <c r="AB1039" s="25" t="str">
        <f t="shared" si="337"/>
        <v/>
      </c>
      <c r="AC1039" s="24" t="str">
        <f t="shared" si="334"/>
        <v xml:space="preserve"> </v>
      </c>
      <c r="AD1039" s="25" t="str">
        <f t="shared" si="338"/>
        <v/>
      </c>
      <c r="AE1039" s="24" t="str">
        <f t="shared" si="335"/>
        <v xml:space="preserve"> </v>
      </c>
      <c r="AF1039" s="25" t="str">
        <f t="shared" si="339"/>
        <v/>
      </c>
      <c r="AG1039" s="24" t="str">
        <f t="shared" si="336"/>
        <v xml:space="preserve"> </v>
      </c>
      <c r="AH1039" s="25" t="str">
        <f t="shared" si="321"/>
        <v/>
      </c>
      <c r="AI1039" s="24" t="str">
        <f t="shared" si="322"/>
        <v xml:space="preserve"> </v>
      </c>
    </row>
    <row r="1040" spans="5:35" x14ac:dyDescent="0.25">
      <c r="E1040" s="24" t="str">
        <f t="shared" si="323"/>
        <v xml:space="preserve"> </v>
      </c>
      <c r="G1040" s="24" t="str">
        <f t="shared" si="324"/>
        <v xml:space="preserve"> </v>
      </c>
      <c r="I1040" s="24" t="str">
        <f t="shared" si="325"/>
        <v xml:space="preserve"> </v>
      </c>
      <c r="K1040" s="24" t="str">
        <f t="shared" si="326"/>
        <v xml:space="preserve"> </v>
      </c>
      <c r="M1040" s="23" t="str">
        <f t="shared" si="320"/>
        <v xml:space="preserve"> </v>
      </c>
      <c r="Q1040" s="24" t="str">
        <f t="shared" si="327"/>
        <v xml:space="preserve"> </v>
      </c>
      <c r="S1040" s="24" t="str">
        <f t="shared" si="328"/>
        <v xml:space="preserve"> </v>
      </c>
      <c r="U1040" s="24" t="str">
        <f t="shared" si="329"/>
        <v xml:space="preserve"> </v>
      </c>
      <c r="W1040" s="24" t="str">
        <f t="shared" si="330"/>
        <v xml:space="preserve"> </v>
      </c>
      <c r="Y1040" s="24" t="str">
        <f t="shared" si="331"/>
        <v xml:space="preserve"> </v>
      </c>
      <c r="Z1040" s="25" t="str">
        <f t="shared" si="332"/>
        <v/>
      </c>
      <c r="AA1040" s="24" t="str">
        <f t="shared" si="333"/>
        <v xml:space="preserve"> </v>
      </c>
      <c r="AB1040" s="25" t="str">
        <f t="shared" si="337"/>
        <v/>
      </c>
      <c r="AC1040" s="24" t="str">
        <f t="shared" si="334"/>
        <v xml:space="preserve"> </v>
      </c>
      <c r="AD1040" s="25" t="str">
        <f t="shared" si="338"/>
        <v/>
      </c>
      <c r="AE1040" s="24" t="str">
        <f t="shared" si="335"/>
        <v xml:space="preserve"> </v>
      </c>
      <c r="AF1040" s="25" t="str">
        <f t="shared" si="339"/>
        <v/>
      </c>
      <c r="AG1040" s="24" t="str">
        <f t="shared" si="336"/>
        <v xml:space="preserve"> </v>
      </c>
      <c r="AH1040" s="25" t="str">
        <f t="shared" si="321"/>
        <v/>
      </c>
      <c r="AI1040" s="24" t="str">
        <f t="shared" si="322"/>
        <v xml:space="preserve"> </v>
      </c>
    </row>
    <row r="1041" spans="5:35" x14ac:dyDescent="0.25">
      <c r="E1041" s="24" t="str">
        <f t="shared" si="323"/>
        <v xml:space="preserve"> </v>
      </c>
      <c r="G1041" s="24" t="str">
        <f t="shared" si="324"/>
        <v xml:space="preserve"> </v>
      </c>
      <c r="I1041" s="24" t="str">
        <f t="shared" si="325"/>
        <v xml:space="preserve"> </v>
      </c>
      <c r="K1041" s="24" t="str">
        <f t="shared" si="326"/>
        <v xml:space="preserve"> </v>
      </c>
      <c r="M1041" s="23" t="str">
        <f t="shared" si="320"/>
        <v xml:space="preserve"> </v>
      </c>
      <c r="Q1041" s="24" t="str">
        <f t="shared" si="327"/>
        <v xml:space="preserve"> </v>
      </c>
      <c r="S1041" s="24" t="str">
        <f t="shared" si="328"/>
        <v xml:space="preserve"> </v>
      </c>
      <c r="U1041" s="24" t="str">
        <f t="shared" si="329"/>
        <v xml:space="preserve"> </v>
      </c>
      <c r="W1041" s="24" t="str">
        <f t="shared" si="330"/>
        <v xml:space="preserve"> </v>
      </c>
      <c r="Y1041" s="24" t="str">
        <f t="shared" si="331"/>
        <v xml:space="preserve"> </v>
      </c>
      <c r="Z1041" s="25" t="str">
        <f t="shared" si="332"/>
        <v/>
      </c>
      <c r="AA1041" s="24" t="str">
        <f t="shared" si="333"/>
        <v xml:space="preserve"> </v>
      </c>
      <c r="AB1041" s="25" t="str">
        <f t="shared" si="337"/>
        <v/>
      </c>
      <c r="AC1041" s="24" t="str">
        <f t="shared" si="334"/>
        <v xml:space="preserve"> </v>
      </c>
      <c r="AD1041" s="25" t="str">
        <f t="shared" si="338"/>
        <v/>
      </c>
      <c r="AE1041" s="24" t="str">
        <f t="shared" si="335"/>
        <v xml:space="preserve"> </v>
      </c>
      <c r="AF1041" s="25" t="str">
        <f t="shared" si="339"/>
        <v/>
      </c>
      <c r="AG1041" s="24" t="str">
        <f t="shared" si="336"/>
        <v xml:space="preserve"> </v>
      </c>
      <c r="AH1041" s="25" t="str">
        <f t="shared" si="321"/>
        <v/>
      </c>
      <c r="AI1041" s="24" t="str">
        <f t="shared" si="322"/>
        <v xml:space="preserve"> </v>
      </c>
    </row>
    <row r="1042" spans="5:35" x14ac:dyDescent="0.25">
      <c r="E1042" s="24" t="str">
        <f t="shared" si="323"/>
        <v xml:space="preserve"> </v>
      </c>
      <c r="G1042" s="24" t="str">
        <f t="shared" si="324"/>
        <v xml:space="preserve"> </v>
      </c>
      <c r="I1042" s="24" t="str">
        <f t="shared" si="325"/>
        <v xml:space="preserve"> </v>
      </c>
      <c r="K1042" s="24" t="str">
        <f t="shared" si="326"/>
        <v xml:space="preserve"> </v>
      </c>
      <c r="M1042" s="23" t="str">
        <f t="shared" si="320"/>
        <v xml:space="preserve"> </v>
      </c>
      <c r="Q1042" s="24" t="str">
        <f t="shared" si="327"/>
        <v xml:space="preserve"> </v>
      </c>
      <c r="S1042" s="24" t="str">
        <f t="shared" si="328"/>
        <v xml:space="preserve"> </v>
      </c>
      <c r="U1042" s="24" t="str">
        <f t="shared" si="329"/>
        <v xml:space="preserve"> </v>
      </c>
      <c r="W1042" s="24" t="str">
        <f t="shared" si="330"/>
        <v xml:space="preserve"> </v>
      </c>
      <c r="Y1042" s="24" t="str">
        <f t="shared" si="331"/>
        <v xml:space="preserve"> </v>
      </c>
      <c r="Z1042" s="25" t="str">
        <f t="shared" si="332"/>
        <v/>
      </c>
      <c r="AA1042" s="24" t="str">
        <f t="shared" si="333"/>
        <v xml:space="preserve"> </v>
      </c>
      <c r="AB1042" s="25" t="str">
        <f t="shared" si="337"/>
        <v/>
      </c>
      <c r="AC1042" s="24" t="str">
        <f t="shared" si="334"/>
        <v xml:space="preserve"> </v>
      </c>
      <c r="AD1042" s="25" t="str">
        <f t="shared" si="338"/>
        <v/>
      </c>
      <c r="AE1042" s="24" t="str">
        <f t="shared" si="335"/>
        <v xml:space="preserve"> </v>
      </c>
      <c r="AF1042" s="25" t="str">
        <f t="shared" si="339"/>
        <v/>
      </c>
      <c r="AG1042" s="24" t="str">
        <f t="shared" si="336"/>
        <v xml:space="preserve"> </v>
      </c>
      <c r="AH1042" s="25" t="str">
        <f t="shared" si="321"/>
        <v/>
      </c>
      <c r="AI1042" s="24" t="str">
        <f t="shared" si="322"/>
        <v xml:space="preserve"> </v>
      </c>
    </row>
    <row r="1043" spans="5:35" x14ac:dyDescent="0.25">
      <c r="E1043" s="24" t="str">
        <f t="shared" si="323"/>
        <v xml:space="preserve"> </v>
      </c>
      <c r="G1043" s="24" t="str">
        <f t="shared" si="324"/>
        <v xml:space="preserve"> </v>
      </c>
      <c r="I1043" s="24" t="str">
        <f t="shared" si="325"/>
        <v xml:space="preserve"> </v>
      </c>
      <c r="K1043" s="24" t="str">
        <f t="shared" si="326"/>
        <v xml:space="preserve"> </v>
      </c>
      <c r="M1043" s="23" t="str">
        <f t="shared" si="320"/>
        <v xml:space="preserve"> </v>
      </c>
      <c r="Q1043" s="24" t="str">
        <f t="shared" si="327"/>
        <v xml:space="preserve"> </v>
      </c>
      <c r="S1043" s="24" t="str">
        <f t="shared" si="328"/>
        <v xml:space="preserve"> </v>
      </c>
      <c r="U1043" s="24" t="str">
        <f t="shared" si="329"/>
        <v xml:space="preserve"> </v>
      </c>
      <c r="W1043" s="24" t="str">
        <f t="shared" si="330"/>
        <v xml:space="preserve"> </v>
      </c>
      <c r="Y1043" s="24" t="str">
        <f t="shared" si="331"/>
        <v xml:space="preserve"> </v>
      </c>
      <c r="Z1043" s="25" t="str">
        <f t="shared" si="332"/>
        <v/>
      </c>
      <c r="AA1043" s="24" t="str">
        <f t="shared" si="333"/>
        <v xml:space="preserve"> </v>
      </c>
      <c r="AB1043" s="25" t="str">
        <f t="shared" si="337"/>
        <v/>
      </c>
      <c r="AC1043" s="24" t="str">
        <f t="shared" si="334"/>
        <v xml:space="preserve"> </v>
      </c>
      <c r="AD1043" s="25" t="str">
        <f t="shared" si="338"/>
        <v/>
      </c>
      <c r="AE1043" s="24" t="str">
        <f t="shared" si="335"/>
        <v xml:space="preserve"> </v>
      </c>
      <c r="AF1043" s="25" t="str">
        <f t="shared" si="339"/>
        <v/>
      </c>
      <c r="AG1043" s="24" t="str">
        <f t="shared" si="336"/>
        <v xml:space="preserve"> </v>
      </c>
      <c r="AH1043" s="25" t="str">
        <f t="shared" si="321"/>
        <v/>
      </c>
      <c r="AI1043" s="24" t="str">
        <f t="shared" si="322"/>
        <v xml:space="preserve"> </v>
      </c>
    </row>
    <row r="1044" spans="5:35" x14ac:dyDescent="0.25">
      <c r="E1044" s="24" t="str">
        <f t="shared" si="323"/>
        <v xml:space="preserve"> </v>
      </c>
      <c r="G1044" s="24" t="str">
        <f t="shared" si="324"/>
        <v xml:space="preserve"> </v>
      </c>
      <c r="I1044" s="24" t="str">
        <f t="shared" si="325"/>
        <v xml:space="preserve"> </v>
      </c>
      <c r="K1044" s="24" t="str">
        <f t="shared" si="326"/>
        <v xml:space="preserve"> </v>
      </c>
      <c r="M1044" s="23" t="str">
        <f t="shared" si="320"/>
        <v xml:space="preserve"> </v>
      </c>
      <c r="Q1044" s="24" t="str">
        <f t="shared" si="327"/>
        <v xml:space="preserve"> </v>
      </c>
      <c r="S1044" s="24" t="str">
        <f t="shared" si="328"/>
        <v xml:space="preserve"> </v>
      </c>
      <c r="U1044" s="24" t="str">
        <f t="shared" si="329"/>
        <v xml:space="preserve"> </v>
      </c>
      <c r="W1044" s="24" t="str">
        <f t="shared" si="330"/>
        <v xml:space="preserve"> </v>
      </c>
      <c r="Y1044" s="24" t="str">
        <f t="shared" si="331"/>
        <v xml:space="preserve"> </v>
      </c>
      <c r="Z1044" s="25" t="str">
        <f t="shared" si="332"/>
        <v/>
      </c>
      <c r="AA1044" s="24" t="str">
        <f t="shared" si="333"/>
        <v xml:space="preserve"> </v>
      </c>
      <c r="AB1044" s="25" t="str">
        <f t="shared" si="337"/>
        <v/>
      </c>
      <c r="AC1044" s="24" t="str">
        <f t="shared" si="334"/>
        <v xml:space="preserve"> </v>
      </c>
      <c r="AD1044" s="25" t="str">
        <f t="shared" si="338"/>
        <v/>
      </c>
      <c r="AE1044" s="24" t="str">
        <f t="shared" si="335"/>
        <v xml:space="preserve"> </v>
      </c>
      <c r="AF1044" s="25" t="str">
        <f t="shared" si="339"/>
        <v/>
      </c>
      <c r="AG1044" s="24" t="str">
        <f t="shared" si="336"/>
        <v xml:space="preserve"> </v>
      </c>
      <c r="AH1044" s="25" t="str">
        <f t="shared" si="321"/>
        <v/>
      </c>
      <c r="AI1044" s="24" t="str">
        <f t="shared" si="322"/>
        <v xml:space="preserve"> </v>
      </c>
    </row>
    <row r="1045" spans="5:35" x14ac:dyDescent="0.25">
      <c r="E1045" s="24" t="str">
        <f t="shared" si="323"/>
        <v xml:space="preserve"> </v>
      </c>
      <c r="G1045" s="24" t="str">
        <f t="shared" si="324"/>
        <v xml:space="preserve"> </v>
      </c>
      <c r="I1045" s="24" t="str">
        <f t="shared" si="325"/>
        <v xml:space="preserve"> </v>
      </c>
      <c r="K1045" s="24" t="str">
        <f t="shared" si="326"/>
        <v xml:space="preserve"> </v>
      </c>
      <c r="M1045" s="23" t="str">
        <f t="shared" si="320"/>
        <v xml:space="preserve"> </v>
      </c>
      <c r="Q1045" s="24" t="str">
        <f t="shared" si="327"/>
        <v xml:space="preserve"> </v>
      </c>
      <c r="S1045" s="24" t="str">
        <f t="shared" si="328"/>
        <v xml:space="preserve"> </v>
      </c>
      <c r="U1045" s="24" t="str">
        <f t="shared" si="329"/>
        <v xml:space="preserve"> </v>
      </c>
      <c r="W1045" s="24" t="str">
        <f t="shared" si="330"/>
        <v xml:space="preserve"> </v>
      </c>
      <c r="Y1045" s="24" t="str">
        <f t="shared" si="331"/>
        <v xml:space="preserve"> </v>
      </c>
      <c r="Z1045" s="25" t="str">
        <f t="shared" si="332"/>
        <v/>
      </c>
      <c r="AA1045" s="24" t="str">
        <f t="shared" si="333"/>
        <v xml:space="preserve"> </v>
      </c>
      <c r="AB1045" s="25" t="str">
        <f t="shared" si="337"/>
        <v/>
      </c>
      <c r="AC1045" s="24" t="str">
        <f t="shared" si="334"/>
        <v xml:space="preserve"> </v>
      </c>
      <c r="AD1045" s="25" t="str">
        <f t="shared" si="338"/>
        <v/>
      </c>
      <c r="AE1045" s="24" t="str">
        <f t="shared" si="335"/>
        <v xml:space="preserve"> </v>
      </c>
      <c r="AF1045" s="25" t="str">
        <f t="shared" si="339"/>
        <v/>
      </c>
      <c r="AG1045" s="24" t="str">
        <f t="shared" si="336"/>
        <v xml:space="preserve"> </v>
      </c>
      <c r="AH1045" s="25" t="str">
        <f t="shared" si="321"/>
        <v/>
      </c>
      <c r="AI1045" s="24" t="str">
        <f t="shared" si="322"/>
        <v xml:space="preserve"> </v>
      </c>
    </row>
    <row r="1046" spans="5:35" x14ac:dyDescent="0.25">
      <c r="E1046" s="24" t="str">
        <f t="shared" si="323"/>
        <v xml:space="preserve"> </v>
      </c>
      <c r="G1046" s="24" t="str">
        <f t="shared" si="324"/>
        <v xml:space="preserve"> </v>
      </c>
      <c r="I1046" s="24" t="str">
        <f t="shared" si="325"/>
        <v xml:space="preserve"> </v>
      </c>
      <c r="K1046" s="24" t="str">
        <f t="shared" si="326"/>
        <v xml:space="preserve"> </v>
      </c>
      <c r="M1046" s="23" t="str">
        <f t="shared" si="320"/>
        <v xml:space="preserve"> </v>
      </c>
      <c r="Q1046" s="24" t="str">
        <f t="shared" si="327"/>
        <v xml:space="preserve"> </v>
      </c>
      <c r="S1046" s="24" t="str">
        <f t="shared" si="328"/>
        <v xml:space="preserve"> </v>
      </c>
      <c r="U1046" s="24" t="str">
        <f t="shared" si="329"/>
        <v xml:space="preserve"> </v>
      </c>
      <c r="W1046" s="24" t="str">
        <f t="shared" si="330"/>
        <v xml:space="preserve"> </v>
      </c>
      <c r="Y1046" s="24" t="str">
        <f t="shared" si="331"/>
        <v xml:space="preserve"> </v>
      </c>
      <c r="Z1046" s="25" t="str">
        <f t="shared" si="332"/>
        <v/>
      </c>
      <c r="AA1046" s="24" t="str">
        <f t="shared" si="333"/>
        <v xml:space="preserve"> </v>
      </c>
      <c r="AB1046" s="25" t="str">
        <f t="shared" si="337"/>
        <v/>
      </c>
      <c r="AC1046" s="24" t="str">
        <f t="shared" si="334"/>
        <v xml:space="preserve"> </v>
      </c>
      <c r="AD1046" s="25" t="str">
        <f t="shared" si="338"/>
        <v/>
      </c>
      <c r="AE1046" s="24" t="str">
        <f t="shared" si="335"/>
        <v xml:space="preserve"> </v>
      </c>
      <c r="AF1046" s="25" t="str">
        <f t="shared" si="339"/>
        <v/>
      </c>
      <c r="AG1046" s="24" t="str">
        <f t="shared" si="336"/>
        <v xml:space="preserve"> </v>
      </c>
      <c r="AH1046" s="25" t="str">
        <f t="shared" si="321"/>
        <v/>
      </c>
      <c r="AI1046" s="24" t="str">
        <f t="shared" si="322"/>
        <v xml:space="preserve"> </v>
      </c>
    </row>
    <row r="1047" spans="5:35" x14ac:dyDescent="0.25">
      <c r="E1047" s="24" t="str">
        <f t="shared" si="323"/>
        <v xml:space="preserve"> </v>
      </c>
      <c r="G1047" s="24" t="str">
        <f t="shared" si="324"/>
        <v xml:space="preserve"> </v>
      </c>
      <c r="I1047" s="24" t="str">
        <f t="shared" si="325"/>
        <v xml:space="preserve"> </v>
      </c>
      <c r="K1047" s="24" t="str">
        <f t="shared" si="326"/>
        <v xml:space="preserve"> </v>
      </c>
      <c r="M1047" s="23" t="str">
        <f t="shared" si="320"/>
        <v xml:space="preserve"> </v>
      </c>
      <c r="Q1047" s="24" t="str">
        <f t="shared" si="327"/>
        <v xml:space="preserve"> </v>
      </c>
      <c r="S1047" s="24" t="str">
        <f t="shared" si="328"/>
        <v xml:space="preserve"> </v>
      </c>
      <c r="U1047" s="24" t="str">
        <f t="shared" si="329"/>
        <v xml:space="preserve"> </v>
      </c>
      <c r="W1047" s="24" t="str">
        <f t="shared" si="330"/>
        <v xml:space="preserve"> </v>
      </c>
      <c r="Y1047" s="24" t="str">
        <f t="shared" si="331"/>
        <v xml:space="preserve"> </v>
      </c>
      <c r="Z1047" s="25" t="str">
        <f t="shared" si="332"/>
        <v/>
      </c>
      <c r="AA1047" s="24" t="str">
        <f t="shared" si="333"/>
        <v xml:space="preserve"> </v>
      </c>
      <c r="AB1047" s="25" t="str">
        <f t="shared" si="337"/>
        <v/>
      </c>
      <c r="AC1047" s="24" t="str">
        <f t="shared" si="334"/>
        <v xml:space="preserve"> </v>
      </c>
      <c r="AD1047" s="25" t="str">
        <f t="shared" si="338"/>
        <v/>
      </c>
      <c r="AE1047" s="24" t="str">
        <f t="shared" si="335"/>
        <v xml:space="preserve"> </v>
      </c>
      <c r="AF1047" s="25" t="str">
        <f t="shared" si="339"/>
        <v/>
      </c>
      <c r="AG1047" s="24" t="str">
        <f t="shared" si="336"/>
        <v xml:space="preserve"> </v>
      </c>
      <c r="AH1047" s="25" t="str">
        <f t="shared" si="321"/>
        <v/>
      </c>
      <c r="AI1047" s="24" t="str">
        <f t="shared" si="322"/>
        <v xml:space="preserve"> </v>
      </c>
    </row>
    <row r="1048" spans="5:35" x14ac:dyDescent="0.25">
      <c r="E1048" s="24" t="str">
        <f t="shared" si="323"/>
        <v xml:space="preserve"> </v>
      </c>
      <c r="G1048" s="24" t="str">
        <f t="shared" si="324"/>
        <v xml:space="preserve"> </v>
      </c>
      <c r="I1048" s="24" t="str">
        <f t="shared" si="325"/>
        <v xml:space="preserve"> </v>
      </c>
      <c r="K1048" s="24" t="str">
        <f t="shared" si="326"/>
        <v xml:space="preserve"> </v>
      </c>
      <c r="M1048" s="23" t="str">
        <f t="shared" si="320"/>
        <v xml:space="preserve"> </v>
      </c>
      <c r="Q1048" s="24" t="str">
        <f t="shared" si="327"/>
        <v xml:space="preserve"> </v>
      </c>
      <c r="S1048" s="24" t="str">
        <f t="shared" si="328"/>
        <v xml:space="preserve"> </v>
      </c>
      <c r="U1048" s="24" t="str">
        <f t="shared" si="329"/>
        <v xml:space="preserve"> </v>
      </c>
      <c r="W1048" s="24" t="str">
        <f t="shared" si="330"/>
        <v xml:space="preserve"> </v>
      </c>
      <c r="Y1048" s="24" t="str">
        <f t="shared" si="331"/>
        <v xml:space="preserve"> </v>
      </c>
      <c r="Z1048" s="25" t="str">
        <f t="shared" si="332"/>
        <v/>
      </c>
      <c r="AA1048" s="24" t="str">
        <f t="shared" si="333"/>
        <v xml:space="preserve"> </v>
      </c>
      <c r="AB1048" s="25" t="str">
        <f t="shared" si="337"/>
        <v/>
      </c>
      <c r="AC1048" s="24" t="str">
        <f t="shared" si="334"/>
        <v xml:space="preserve"> </v>
      </c>
      <c r="AD1048" s="25" t="str">
        <f t="shared" si="338"/>
        <v/>
      </c>
      <c r="AE1048" s="24" t="str">
        <f t="shared" si="335"/>
        <v xml:space="preserve"> </v>
      </c>
      <c r="AF1048" s="25" t="str">
        <f t="shared" si="339"/>
        <v/>
      </c>
      <c r="AG1048" s="24" t="str">
        <f t="shared" si="336"/>
        <v xml:space="preserve"> </v>
      </c>
      <c r="AH1048" s="25" t="str">
        <f t="shared" si="321"/>
        <v/>
      </c>
      <c r="AI1048" s="24" t="str">
        <f t="shared" si="322"/>
        <v xml:space="preserve"> </v>
      </c>
    </row>
    <row r="1049" spans="5:35" x14ac:dyDescent="0.25">
      <c r="E1049" s="24" t="str">
        <f t="shared" si="323"/>
        <v xml:space="preserve"> </v>
      </c>
      <c r="G1049" s="24" t="str">
        <f t="shared" si="324"/>
        <v xml:space="preserve"> </v>
      </c>
      <c r="I1049" s="24" t="str">
        <f t="shared" si="325"/>
        <v xml:space="preserve"> </v>
      </c>
      <c r="K1049" s="24" t="str">
        <f t="shared" si="326"/>
        <v xml:space="preserve"> </v>
      </c>
      <c r="M1049" s="23" t="str">
        <f t="shared" si="320"/>
        <v xml:space="preserve"> </v>
      </c>
      <c r="Q1049" s="24" t="str">
        <f t="shared" si="327"/>
        <v xml:space="preserve"> </v>
      </c>
      <c r="S1049" s="24" t="str">
        <f t="shared" si="328"/>
        <v xml:space="preserve"> </v>
      </c>
      <c r="U1049" s="24" t="str">
        <f t="shared" si="329"/>
        <v xml:space="preserve"> </v>
      </c>
      <c r="W1049" s="24" t="str">
        <f t="shared" si="330"/>
        <v xml:space="preserve"> </v>
      </c>
      <c r="Y1049" s="24" t="str">
        <f t="shared" si="331"/>
        <v xml:space="preserve"> </v>
      </c>
      <c r="Z1049" s="25" t="str">
        <f t="shared" si="332"/>
        <v/>
      </c>
      <c r="AA1049" s="24" t="str">
        <f t="shared" si="333"/>
        <v xml:space="preserve"> </v>
      </c>
      <c r="AB1049" s="25" t="str">
        <f t="shared" si="337"/>
        <v/>
      </c>
      <c r="AC1049" s="24" t="str">
        <f t="shared" si="334"/>
        <v xml:space="preserve"> </v>
      </c>
      <c r="AD1049" s="25" t="str">
        <f t="shared" si="338"/>
        <v/>
      </c>
      <c r="AE1049" s="24" t="str">
        <f t="shared" si="335"/>
        <v xml:space="preserve"> </v>
      </c>
      <c r="AF1049" s="25" t="str">
        <f t="shared" si="339"/>
        <v/>
      </c>
      <c r="AG1049" s="24" t="str">
        <f t="shared" si="336"/>
        <v xml:space="preserve"> </v>
      </c>
      <c r="AH1049" s="25" t="str">
        <f t="shared" si="321"/>
        <v/>
      </c>
      <c r="AI1049" s="24" t="str">
        <f t="shared" si="322"/>
        <v xml:space="preserve"> </v>
      </c>
    </row>
    <row r="1050" spans="5:35" x14ac:dyDescent="0.25">
      <c r="E1050" s="24" t="str">
        <f t="shared" si="323"/>
        <v xml:space="preserve"> </v>
      </c>
      <c r="G1050" s="24" t="str">
        <f t="shared" si="324"/>
        <v xml:space="preserve"> </v>
      </c>
      <c r="I1050" s="24" t="str">
        <f t="shared" si="325"/>
        <v xml:space="preserve"> </v>
      </c>
      <c r="K1050" s="24" t="str">
        <f t="shared" si="326"/>
        <v xml:space="preserve"> </v>
      </c>
      <c r="M1050" s="23" t="str">
        <f t="shared" si="320"/>
        <v xml:space="preserve"> </v>
      </c>
      <c r="Q1050" s="24" t="str">
        <f t="shared" si="327"/>
        <v xml:space="preserve"> </v>
      </c>
      <c r="S1050" s="24" t="str">
        <f t="shared" si="328"/>
        <v xml:space="preserve"> </v>
      </c>
      <c r="U1050" s="24" t="str">
        <f t="shared" si="329"/>
        <v xml:space="preserve"> </v>
      </c>
      <c r="W1050" s="24" t="str">
        <f t="shared" si="330"/>
        <v xml:space="preserve"> </v>
      </c>
      <c r="Y1050" s="24" t="str">
        <f t="shared" si="331"/>
        <v xml:space="preserve"> </v>
      </c>
      <c r="Z1050" s="25" t="str">
        <f t="shared" si="332"/>
        <v/>
      </c>
      <c r="AA1050" s="24" t="str">
        <f t="shared" si="333"/>
        <v xml:space="preserve"> </v>
      </c>
      <c r="AB1050" s="25" t="str">
        <f t="shared" si="337"/>
        <v/>
      </c>
      <c r="AC1050" s="24" t="str">
        <f t="shared" si="334"/>
        <v xml:space="preserve"> </v>
      </c>
      <c r="AD1050" s="25" t="str">
        <f t="shared" si="338"/>
        <v/>
      </c>
      <c r="AE1050" s="24" t="str">
        <f t="shared" si="335"/>
        <v xml:space="preserve"> </v>
      </c>
      <c r="AF1050" s="25" t="str">
        <f t="shared" si="339"/>
        <v/>
      </c>
      <c r="AG1050" s="24" t="str">
        <f t="shared" si="336"/>
        <v xml:space="preserve"> </v>
      </c>
      <c r="AH1050" s="25" t="str">
        <f t="shared" si="321"/>
        <v/>
      </c>
      <c r="AI1050" s="24" t="str">
        <f t="shared" si="322"/>
        <v xml:space="preserve"> </v>
      </c>
    </row>
    <row r="1051" spans="5:35" x14ac:dyDescent="0.25">
      <c r="E1051" s="24" t="str">
        <f t="shared" si="323"/>
        <v xml:space="preserve"> </v>
      </c>
      <c r="G1051" s="24" t="str">
        <f t="shared" si="324"/>
        <v xml:space="preserve"> </v>
      </c>
      <c r="I1051" s="24" t="str">
        <f t="shared" si="325"/>
        <v xml:space="preserve"> </v>
      </c>
      <c r="K1051" s="24" t="str">
        <f t="shared" si="326"/>
        <v xml:space="preserve"> </v>
      </c>
      <c r="M1051" s="23" t="str">
        <f t="shared" si="320"/>
        <v xml:space="preserve"> </v>
      </c>
      <c r="Q1051" s="24" t="str">
        <f t="shared" si="327"/>
        <v xml:space="preserve"> </v>
      </c>
      <c r="S1051" s="24" t="str">
        <f t="shared" si="328"/>
        <v xml:space="preserve"> </v>
      </c>
      <c r="U1051" s="24" t="str">
        <f t="shared" si="329"/>
        <v xml:space="preserve"> </v>
      </c>
      <c r="W1051" s="24" t="str">
        <f t="shared" si="330"/>
        <v xml:space="preserve"> </v>
      </c>
      <c r="Y1051" s="24" t="str">
        <f t="shared" si="331"/>
        <v xml:space="preserve"> </v>
      </c>
      <c r="Z1051" s="25" t="str">
        <f t="shared" si="332"/>
        <v/>
      </c>
      <c r="AA1051" s="24" t="str">
        <f t="shared" si="333"/>
        <v xml:space="preserve"> </v>
      </c>
      <c r="AB1051" s="25" t="str">
        <f t="shared" si="337"/>
        <v/>
      </c>
      <c r="AC1051" s="24" t="str">
        <f t="shared" si="334"/>
        <v xml:space="preserve"> </v>
      </c>
      <c r="AD1051" s="25" t="str">
        <f t="shared" si="338"/>
        <v/>
      </c>
      <c r="AE1051" s="24" t="str">
        <f t="shared" si="335"/>
        <v xml:space="preserve"> </v>
      </c>
      <c r="AF1051" s="25" t="str">
        <f t="shared" si="339"/>
        <v/>
      </c>
      <c r="AG1051" s="24" t="str">
        <f t="shared" si="336"/>
        <v xml:space="preserve"> </v>
      </c>
      <c r="AH1051" s="25" t="str">
        <f t="shared" si="321"/>
        <v/>
      </c>
      <c r="AI1051" s="24" t="str">
        <f t="shared" si="322"/>
        <v xml:space="preserve"> </v>
      </c>
    </row>
    <row r="1052" spans="5:35" x14ac:dyDescent="0.25">
      <c r="E1052" s="24" t="str">
        <f t="shared" si="323"/>
        <v xml:space="preserve"> </v>
      </c>
      <c r="G1052" s="24" t="str">
        <f t="shared" si="324"/>
        <v xml:space="preserve"> </v>
      </c>
      <c r="I1052" s="24" t="str">
        <f t="shared" si="325"/>
        <v xml:space="preserve"> </v>
      </c>
      <c r="K1052" s="24" t="str">
        <f t="shared" si="326"/>
        <v xml:space="preserve"> </v>
      </c>
      <c r="M1052" s="23" t="str">
        <f t="shared" si="320"/>
        <v xml:space="preserve"> </v>
      </c>
      <c r="Q1052" s="24" t="str">
        <f t="shared" si="327"/>
        <v xml:space="preserve"> </v>
      </c>
      <c r="S1052" s="24" t="str">
        <f t="shared" si="328"/>
        <v xml:space="preserve"> </v>
      </c>
      <c r="U1052" s="24" t="str">
        <f t="shared" si="329"/>
        <v xml:space="preserve"> </v>
      </c>
      <c r="W1052" s="24" t="str">
        <f t="shared" si="330"/>
        <v xml:space="preserve"> </v>
      </c>
      <c r="Y1052" s="24" t="str">
        <f t="shared" si="331"/>
        <v xml:space="preserve"> </v>
      </c>
      <c r="Z1052" s="25" t="str">
        <f t="shared" si="332"/>
        <v/>
      </c>
      <c r="AA1052" s="24" t="str">
        <f t="shared" si="333"/>
        <v xml:space="preserve"> </v>
      </c>
      <c r="AB1052" s="25" t="str">
        <f t="shared" si="337"/>
        <v/>
      </c>
      <c r="AC1052" s="24" t="str">
        <f t="shared" si="334"/>
        <v xml:space="preserve"> </v>
      </c>
      <c r="AD1052" s="25" t="str">
        <f t="shared" si="338"/>
        <v/>
      </c>
      <c r="AE1052" s="24" t="str">
        <f t="shared" si="335"/>
        <v xml:space="preserve"> </v>
      </c>
      <c r="AF1052" s="25" t="str">
        <f t="shared" si="339"/>
        <v/>
      </c>
      <c r="AG1052" s="24" t="str">
        <f t="shared" si="336"/>
        <v xml:space="preserve"> </v>
      </c>
      <c r="AH1052" s="25" t="str">
        <f t="shared" si="321"/>
        <v/>
      </c>
      <c r="AI1052" s="24" t="str">
        <f t="shared" si="322"/>
        <v xml:space="preserve"> </v>
      </c>
    </row>
    <row r="1053" spans="5:35" x14ac:dyDescent="0.25">
      <c r="E1053" s="24" t="str">
        <f t="shared" si="323"/>
        <v xml:space="preserve"> </v>
      </c>
      <c r="G1053" s="24" t="str">
        <f t="shared" si="324"/>
        <v xml:space="preserve"> </v>
      </c>
      <c r="I1053" s="24" t="str">
        <f t="shared" si="325"/>
        <v xml:space="preserve"> </v>
      </c>
      <c r="K1053" s="24" t="str">
        <f t="shared" si="326"/>
        <v xml:space="preserve"> </v>
      </c>
      <c r="M1053" s="23" t="str">
        <f t="shared" si="320"/>
        <v xml:space="preserve"> </v>
      </c>
      <c r="Q1053" s="24" t="str">
        <f t="shared" si="327"/>
        <v xml:space="preserve"> </v>
      </c>
      <c r="S1053" s="24" t="str">
        <f t="shared" si="328"/>
        <v xml:space="preserve"> </v>
      </c>
      <c r="U1053" s="24" t="str">
        <f t="shared" si="329"/>
        <v xml:space="preserve"> </v>
      </c>
      <c r="W1053" s="24" t="str">
        <f t="shared" si="330"/>
        <v xml:space="preserve"> </v>
      </c>
      <c r="Y1053" s="24" t="str">
        <f t="shared" si="331"/>
        <v xml:space="preserve"> </v>
      </c>
      <c r="Z1053" s="25" t="str">
        <f t="shared" si="332"/>
        <v/>
      </c>
      <c r="AA1053" s="24" t="str">
        <f t="shared" si="333"/>
        <v xml:space="preserve"> </v>
      </c>
      <c r="AB1053" s="25" t="str">
        <f t="shared" si="337"/>
        <v/>
      </c>
      <c r="AC1053" s="24" t="str">
        <f t="shared" si="334"/>
        <v xml:space="preserve"> </v>
      </c>
      <c r="AD1053" s="25" t="str">
        <f t="shared" si="338"/>
        <v/>
      </c>
      <c r="AE1053" s="24" t="str">
        <f t="shared" si="335"/>
        <v xml:space="preserve"> </v>
      </c>
      <c r="AF1053" s="25" t="str">
        <f t="shared" si="339"/>
        <v/>
      </c>
      <c r="AG1053" s="24" t="str">
        <f t="shared" si="336"/>
        <v xml:space="preserve"> </v>
      </c>
      <c r="AH1053" s="25" t="str">
        <f t="shared" si="321"/>
        <v/>
      </c>
      <c r="AI1053" s="24" t="str">
        <f t="shared" si="322"/>
        <v xml:space="preserve"> </v>
      </c>
    </row>
    <row r="1054" spans="5:35" x14ac:dyDescent="0.25">
      <c r="E1054" s="24" t="str">
        <f t="shared" si="323"/>
        <v xml:space="preserve"> </v>
      </c>
      <c r="G1054" s="24" t="str">
        <f t="shared" si="324"/>
        <v xml:space="preserve"> </v>
      </c>
      <c r="I1054" s="24" t="str">
        <f t="shared" si="325"/>
        <v xml:space="preserve"> </v>
      </c>
      <c r="K1054" s="24" t="str">
        <f t="shared" si="326"/>
        <v xml:space="preserve"> </v>
      </c>
      <c r="M1054" s="23" t="str">
        <f t="shared" si="320"/>
        <v xml:space="preserve"> </v>
      </c>
      <c r="Q1054" s="24" t="str">
        <f t="shared" si="327"/>
        <v xml:space="preserve"> </v>
      </c>
      <c r="S1054" s="24" t="str">
        <f t="shared" si="328"/>
        <v xml:space="preserve"> </v>
      </c>
      <c r="U1054" s="24" t="str">
        <f t="shared" si="329"/>
        <v xml:space="preserve"> </v>
      </c>
      <c r="W1054" s="24" t="str">
        <f t="shared" si="330"/>
        <v xml:space="preserve"> </v>
      </c>
      <c r="Y1054" s="24" t="str">
        <f t="shared" si="331"/>
        <v xml:space="preserve"> </v>
      </c>
      <c r="Z1054" s="25" t="str">
        <f t="shared" si="332"/>
        <v/>
      </c>
      <c r="AA1054" s="24" t="str">
        <f t="shared" si="333"/>
        <v xml:space="preserve"> </v>
      </c>
      <c r="AB1054" s="25" t="str">
        <f t="shared" si="337"/>
        <v/>
      </c>
      <c r="AC1054" s="24" t="str">
        <f t="shared" si="334"/>
        <v xml:space="preserve"> </v>
      </c>
      <c r="AD1054" s="25" t="str">
        <f t="shared" si="338"/>
        <v/>
      </c>
      <c r="AE1054" s="24" t="str">
        <f t="shared" si="335"/>
        <v xml:space="preserve"> </v>
      </c>
      <c r="AF1054" s="25" t="str">
        <f t="shared" si="339"/>
        <v/>
      </c>
      <c r="AG1054" s="24" t="str">
        <f t="shared" si="336"/>
        <v xml:space="preserve"> </v>
      </c>
      <c r="AH1054" s="25" t="str">
        <f t="shared" si="321"/>
        <v/>
      </c>
      <c r="AI1054" s="24" t="str">
        <f t="shared" si="322"/>
        <v xml:space="preserve"> </v>
      </c>
    </row>
    <row r="1055" spans="5:35" x14ac:dyDescent="0.25">
      <c r="E1055" s="24" t="str">
        <f t="shared" si="323"/>
        <v xml:space="preserve"> </v>
      </c>
      <c r="G1055" s="24" t="str">
        <f t="shared" si="324"/>
        <v xml:space="preserve"> </v>
      </c>
      <c r="I1055" s="24" t="str">
        <f t="shared" si="325"/>
        <v xml:space="preserve"> </v>
      </c>
      <c r="K1055" s="24" t="str">
        <f t="shared" si="326"/>
        <v xml:space="preserve"> </v>
      </c>
      <c r="M1055" s="23" t="str">
        <f t="shared" si="320"/>
        <v xml:space="preserve"> </v>
      </c>
      <c r="Q1055" s="24" t="str">
        <f t="shared" si="327"/>
        <v xml:space="preserve"> </v>
      </c>
      <c r="S1055" s="24" t="str">
        <f t="shared" si="328"/>
        <v xml:space="preserve"> </v>
      </c>
      <c r="U1055" s="24" t="str">
        <f t="shared" si="329"/>
        <v xml:space="preserve"> </v>
      </c>
      <c r="W1055" s="24" t="str">
        <f t="shared" si="330"/>
        <v xml:space="preserve"> </v>
      </c>
      <c r="Y1055" s="24" t="str">
        <f t="shared" si="331"/>
        <v xml:space="preserve"> </v>
      </c>
      <c r="Z1055" s="25" t="str">
        <f t="shared" si="332"/>
        <v/>
      </c>
      <c r="AA1055" s="24" t="str">
        <f t="shared" si="333"/>
        <v xml:space="preserve"> </v>
      </c>
      <c r="AB1055" s="25" t="str">
        <f t="shared" si="337"/>
        <v/>
      </c>
      <c r="AC1055" s="24" t="str">
        <f t="shared" si="334"/>
        <v xml:space="preserve"> </v>
      </c>
      <c r="AD1055" s="25" t="str">
        <f t="shared" si="338"/>
        <v/>
      </c>
      <c r="AE1055" s="24" t="str">
        <f t="shared" si="335"/>
        <v xml:space="preserve"> </v>
      </c>
      <c r="AF1055" s="25" t="str">
        <f t="shared" si="339"/>
        <v/>
      </c>
      <c r="AG1055" s="24" t="str">
        <f t="shared" si="336"/>
        <v xml:space="preserve"> </v>
      </c>
      <c r="AH1055" s="25" t="str">
        <f t="shared" si="321"/>
        <v/>
      </c>
      <c r="AI1055" s="24" t="str">
        <f t="shared" si="322"/>
        <v xml:space="preserve"> </v>
      </c>
    </row>
    <row r="1056" spans="5:35" x14ac:dyDescent="0.25">
      <c r="E1056" s="24" t="str">
        <f t="shared" si="323"/>
        <v xml:space="preserve"> </v>
      </c>
      <c r="G1056" s="24" t="str">
        <f t="shared" si="324"/>
        <v xml:space="preserve"> </v>
      </c>
      <c r="I1056" s="24" t="str">
        <f t="shared" si="325"/>
        <v xml:space="preserve"> </v>
      </c>
      <c r="K1056" s="24" t="str">
        <f t="shared" si="326"/>
        <v xml:space="preserve"> </v>
      </c>
      <c r="M1056" s="23" t="str">
        <f t="shared" si="320"/>
        <v xml:space="preserve"> </v>
      </c>
      <c r="Q1056" s="24" t="str">
        <f t="shared" si="327"/>
        <v xml:space="preserve"> </v>
      </c>
      <c r="S1056" s="24" t="str">
        <f t="shared" si="328"/>
        <v xml:space="preserve"> </v>
      </c>
      <c r="U1056" s="24" t="str">
        <f t="shared" si="329"/>
        <v xml:space="preserve"> </v>
      </c>
      <c r="W1056" s="24" t="str">
        <f t="shared" si="330"/>
        <v xml:space="preserve"> </v>
      </c>
      <c r="Y1056" s="24" t="str">
        <f t="shared" si="331"/>
        <v xml:space="preserve"> </v>
      </c>
      <c r="Z1056" s="25" t="str">
        <f t="shared" si="332"/>
        <v/>
      </c>
      <c r="AA1056" s="24" t="str">
        <f t="shared" si="333"/>
        <v xml:space="preserve"> </v>
      </c>
      <c r="AB1056" s="25" t="str">
        <f t="shared" si="337"/>
        <v/>
      </c>
      <c r="AC1056" s="24" t="str">
        <f t="shared" si="334"/>
        <v xml:space="preserve"> </v>
      </c>
      <c r="AD1056" s="25" t="str">
        <f t="shared" si="338"/>
        <v/>
      </c>
      <c r="AE1056" s="24" t="str">
        <f t="shared" si="335"/>
        <v xml:space="preserve"> </v>
      </c>
      <c r="AF1056" s="25" t="str">
        <f t="shared" si="339"/>
        <v/>
      </c>
      <c r="AG1056" s="24" t="str">
        <f t="shared" si="336"/>
        <v xml:space="preserve"> </v>
      </c>
      <c r="AH1056" s="25" t="str">
        <f t="shared" si="321"/>
        <v/>
      </c>
      <c r="AI1056" s="24" t="str">
        <f t="shared" si="322"/>
        <v xml:space="preserve"> </v>
      </c>
    </row>
    <row r="1057" spans="5:35" x14ac:dyDescent="0.25">
      <c r="E1057" s="24" t="str">
        <f t="shared" si="323"/>
        <v xml:space="preserve"> </v>
      </c>
      <c r="G1057" s="24" t="str">
        <f t="shared" si="324"/>
        <v xml:space="preserve"> </v>
      </c>
      <c r="I1057" s="24" t="str">
        <f t="shared" si="325"/>
        <v xml:space="preserve"> </v>
      </c>
      <c r="K1057" s="24" t="str">
        <f t="shared" si="326"/>
        <v xml:space="preserve"> </v>
      </c>
      <c r="M1057" s="23" t="str">
        <f t="shared" si="320"/>
        <v xml:space="preserve"> </v>
      </c>
      <c r="Q1057" s="24" t="str">
        <f t="shared" si="327"/>
        <v xml:space="preserve"> </v>
      </c>
      <c r="S1057" s="24" t="str">
        <f t="shared" si="328"/>
        <v xml:space="preserve"> </v>
      </c>
      <c r="U1057" s="24" t="str">
        <f t="shared" si="329"/>
        <v xml:space="preserve"> </v>
      </c>
      <c r="W1057" s="24" t="str">
        <f t="shared" si="330"/>
        <v xml:space="preserve"> </v>
      </c>
      <c r="Y1057" s="24" t="str">
        <f t="shared" si="331"/>
        <v xml:space="preserve"> </v>
      </c>
      <c r="Z1057" s="25" t="str">
        <f t="shared" si="332"/>
        <v/>
      </c>
      <c r="AA1057" s="24" t="str">
        <f t="shared" si="333"/>
        <v xml:space="preserve"> </v>
      </c>
      <c r="AB1057" s="25" t="str">
        <f t="shared" si="337"/>
        <v/>
      </c>
      <c r="AC1057" s="24" t="str">
        <f t="shared" si="334"/>
        <v xml:space="preserve"> </v>
      </c>
      <c r="AD1057" s="25" t="str">
        <f t="shared" si="338"/>
        <v/>
      </c>
      <c r="AE1057" s="24" t="str">
        <f t="shared" si="335"/>
        <v xml:space="preserve"> </v>
      </c>
      <c r="AF1057" s="25" t="str">
        <f t="shared" si="339"/>
        <v/>
      </c>
      <c r="AG1057" s="24" t="str">
        <f t="shared" si="336"/>
        <v xml:space="preserve"> </v>
      </c>
      <c r="AH1057" s="25" t="str">
        <f t="shared" si="321"/>
        <v/>
      </c>
      <c r="AI1057" s="24" t="str">
        <f t="shared" si="322"/>
        <v xml:space="preserve"> </v>
      </c>
    </row>
    <row r="1058" spans="5:35" x14ac:dyDescent="0.25">
      <c r="E1058" s="24" t="str">
        <f t="shared" si="323"/>
        <v xml:space="preserve"> </v>
      </c>
      <c r="G1058" s="24" t="str">
        <f t="shared" si="324"/>
        <v xml:space="preserve"> </v>
      </c>
      <c r="I1058" s="24" t="str">
        <f t="shared" si="325"/>
        <v xml:space="preserve"> </v>
      </c>
      <c r="K1058" s="24" t="str">
        <f t="shared" si="326"/>
        <v xml:space="preserve"> </v>
      </c>
      <c r="M1058" s="23" t="str">
        <f t="shared" si="320"/>
        <v xml:space="preserve"> </v>
      </c>
      <c r="Q1058" s="24" t="str">
        <f t="shared" si="327"/>
        <v xml:space="preserve"> </v>
      </c>
      <c r="S1058" s="24" t="str">
        <f t="shared" si="328"/>
        <v xml:space="preserve"> </v>
      </c>
      <c r="U1058" s="24" t="str">
        <f t="shared" si="329"/>
        <v xml:space="preserve"> </v>
      </c>
      <c r="W1058" s="24" t="str">
        <f t="shared" si="330"/>
        <v xml:space="preserve"> </v>
      </c>
      <c r="Y1058" s="24" t="str">
        <f t="shared" si="331"/>
        <v xml:space="preserve"> </v>
      </c>
      <c r="Z1058" s="25" t="str">
        <f t="shared" si="332"/>
        <v/>
      </c>
      <c r="AA1058" s="24" t="str">
        <f t="shared" si="333"/>
        <v xml:space="preserve"> </v>
      </c>
      <c r="AB1058" s="25" t="str">
        <f t="shared" si="337"/>
        <v/>
      </c>
      <c r="AC1058" s="24" t="str">
        <f t="shared" si="334"/>
        <v xml:space="preserve"> </v>
      </c>
      <c r="AD1058" s="25" t="str">
        <f t="shared" si="338"/>
        <v/>
      </c>
      <c r="AE1058" s="24" t="str">
        <f t="shared" si="335"/>
        <v xml:space="preserve"> </v>
      </c>
      <c r="AF1058" s="25" t="str">
        <f t="shared" si="339"/>
        <v/>
      </c>
      <c r="AG1058" s="24" t="str">
        <f t="shared" si="336"/>
        <v xml:space="preserve"> </v>
      </c>
      <c r="AH1058" s="25" t="str">
        <f t="shared" si="321"/>
        <v/>
      </c>
      <c r="AI1058" s="24" t="str">
        <f t="shared" si="322"/>
        <v xml:space="preserve"> </v>
      </c>
    </row>
    <row r="1059" spans="5:35" x14ac:dyDescent="0.25">
      <c r="E1059" s="24" t="str">
        <f t="shared" si="323"/>
        <v xml:space="preserve"> </v>
      </c>
      <c r="G1059" s="24" t="str">
        <f t="shared" si="324"/>
        <v xml:space="preserve"> </v>
      </c>
      <c r="I1059" s="24" t="str">
        <f t="shared" si="325"/>
        <v xml:space="preserve"> </v>
      </c>
      <c r="K1059" s="24" t="str">
        <f t="shared" si="326"/>
        <v xml:space="preserve"> </v>
      </c>
      <c r="M1059" s="23" t="str">
        <f t="shared" si="320"/>
        <v xml:space="preserve"> </v>
      </c>
      <c r="Q1059" s="24" t="str">
        <f t="shared" si="327"/>
        <v xml:space="preserve"> </v>
      </c>
      <c r="S1059" s="24" t="str">
        <f t="shared" si="328"/>
        <v xml:space="preserve"> </v>
      </c>
      <c r="U1059" s="24" t="str">
        <f t="shared" si="329"/>
        <v xml:space="preserve"> </v>
      </c>
      <c r="W1059" s="24" t="str">
        <f t="shared" si="330"/>
        <v xml:space="preserve"> </v>
      </c>
      <c r="Y1059" s="24" t="str">
        <f t="shared" si="331"/>
        <v xml:space="preserve"> </v>
      </c>
      <c r="Z1059" s="25" t="str">
        <f t="shared" si="332"/>
        <v/>
      </c>
      <c r="AA1059" s="24" t="str">
        <f t="shared" si="333"/>
        <v xml:space="preserve"> </v>
      </c>
      <c r="AB1059" s="25" t="str">
        <f t="shared" si="337"/>
        <v/>
      </c>
      <c r="AC1059" s="24" t="str">
        <f t="shared" si="334"/>
        <v xml:space="preserve"> </v>
      </c>
      <c r="AD1059" s="25" t="str">
        <f t="shared" si="338"/>
        <v/>
      </c>
      <c r="AE1059" s="24" t="str">
        <f t="shared" si="335"/>
        <v xml:space="preserve"> </v>
      </c>
      <c r="AF1059" s="25" t="str">
        <f t="shared" si="339"/>
        <v/>
      </c>
      <c r="AG1059" s="24" t="str">
        <f t="shared" si="336"/>
        <v xml:space="preserve"> </v>
      </c>
      <c r="AH1059" s="25" t="str">
        <f t="shared" si="321"/>
        <v/>
      </c>
      <c r="AI1059" s="24" t="str">
        <f t="shared" si="322"/>
        <v xml:space="preserve"> </v>
      </c>
    </row>
    <row r="1060" spans="5:35" x14ac:dyDescent="0.25">
      <c r="E1060" s="24" t="str">
        <f t="shared" si="323"/>
        <v xml:space="preserve"> </v>
      </c>
      <c r="G1060" s="24" t="str">
        <f t="shared" si="324"/>
        <v xml:space="preserve"> </v>
      </c>
      <c r="I1060" s="24" t="str">
        <f t="shared" si="325"/>
        <v xml:space="preserve"> </v>
      </c>
      <c r="K1060" s="24" t="str">
        <f t="shared" si="326"/>
        <v xml:space="preserve"> </v>
      </c>
      <c r="M1060" s="23" t="str">
        <f t="shared" si="320"/>
        <v xml:space="preserve"> </v>
      </c>
      <c r="Q1060" s="24" t="str">
        <f t="shared" si="327"/>
        <v xml:space="preserve"> </v>
      </c>
      <c r="S1060" s="24" t="str">
        <f t="shared" si="328"/>
        <v xml:space="preserve"> </v>
      </c>
      <c r="U1060" s="24" t="str">
        <f t="shared" si="329"/>
        <v xml:space="preserve"> </v>
      </c>
      <c r="W1060" s="24" t="str">
        <f t="shared" si="330"/>
        <v xml:space="preserve"> </v>
      </c>
      <c r="Y1060" s="24" t="str">
        <f t="shared" si="331"/>
        <v xml:space="preserve"> </v>
      </c>
      <c r="Z1060" s="25" t="str">
        <f t="shared" si="332"/>
        <v/>
      </c>
      <c r="AA1060" s="24" t="str">
        <f t="shared" si="333"/>
        <v xml:space="preserve"> </v>
      </c>
      <c r="AB1060" s="25" t="str">
        <f t="shared" si="337"/>
        <v/>
      </c>
      <c r="AC1060" s="24" t="str">
        <f t="shared" si="334"/>
        <v xml:space="preserve"> </v>
      </c>
      <c r="AD1060" s="25" t="str">
        <f t="shared" si="338"/>
        <v/>
      </c>
      <c r="AE1060" s="24" t="str">
        <f t="shared" si="335"/>
        <v xml:space="preserve"> </v>
      </c>
      <c r="AF1060" s="25" t="str">
        <f t="shared" si="339"/>
        <v/>
      </c>
      <c r="AG1060" s="24" t="str">
        <f t="shared" si="336"/>
        <v xml:space="preserve"> </v>
      </c>
      <c r="AH1060" s="25" t="str">
        <f t="shared" si="321"/>
        <v/>
      </c>
      <c r="AI1060" s="24" t="str">
        <f t="shared" si="322"/>
        <v xml:space="preserve"> </v>
      </c>
    </row>
    <row r="1061" spans="5:35" x14ac:dyDescent="0.25">
      <c r="E1061" s="24" t="str">
        <f t="shared" si="323"/>
        <v xml:space="preserve"> </v>
      </c>
      <c r="G1061" s="24" t="str">
        <f t="shared" si="324"/>
        <v xml:space="preserve"> </v>
      </c>
      <c r="I1061" s="24" t="str">
        <f t="shared" si="325"/>
        <v xml:space="preserve"> </v>
      </c>
      <c r="K1061" s="24" t="str">
        <f t="shared" si="326"/>
        <v xml:space="preserve"> </v>
      </c>
      <c r="M1061" s="23" t="str">
        <f t="shared" si="320"/>
        <v xml:space="preserve"> </v>
      </c>
      <c r="Q1061" s="24" t="str">
        <f t="shared" si="327"/>
        <v xml:space="preserve"> </v>
      </c>
      <c r="S1061" s="24" t="str">
        <f t="shared" si="328"/>
        <v xml:space="preserve"> </v>
      </c>
      <c r="U1061" s="24" t="str">
        <f t="shared" si="329"/>
        <v xml:space="preserve"> </v>
      </c>
      <c r="W1061" s="24" t="str">
        <f t="shared" si="330"/>
        <v xml:space="preserve"> </v>
      </c>
      <c r="Y1061" s="24" t="str">
        <f t="shared" si="331"/>
        <v xml:space="preserve"> </v>
      </c>
      <c r="Z1061" s="25" t="str">
        <f t="shared" si="332"/>
        <v/>
      </c>
      <c r="AA1061" s="24" t="str">
        <f t="shared" si="333"/>
        <v xml:space="preserve"> </v>
      </c>
      <c r="AB1061" s="25" t="str">
        <f t="shared" si="337"/>
        <v/>
      </c>
      <c r="AC1061" s="24" t="str">
        <f t="shared" si="334"/>
        <v xml:space="preserve"> </v>
      </c>
      <c r="AD1061" s="25" t="str">
        <f t="shared" si="338"/>
        <v/>
      </c>
      <c r="AE1061" s="24" t="str">
        <f t="shared" si="335"/>
        <v xml:space="preserve"> </v>
      </c>
      <c r="AF1061" s="25" t="str">
        <f t="shared" si="339"/>
        <v/>
      </c>
      <c r="AG1061" s="24" t="str">
        <f t="shared" si="336"/>
        <v xml:space="preserve"> </v>
      </c>
      <c r="AH1061" s="25" t="str">
        <f t="shared" si="321"/>
        <v/>
      </c>
      <c r="AI1061" s="24" t="str">
        <f t="shared" si="322"/>
        <v xml:space="preserve"> </v>
      </c>
    </row>
    <row r="1062" spans="5:35" x14ac:dyDescent="0.25">
      <c r="E1062" s="24" t="str">
        <f t="shared" si="323"/>
        <v xml:space="preserve"> </v>
      </c>
      <c r="G1062" s="24" t="str">
        <f t="shared" si="324"/>
        <v xml:space="preserve"> </v>
      </c>
      <c r="I1062" s="24" t="str">
        <f t="shared" si="325"/>
        <v xml:space="preserve"> </v>
      </c>
      <c r="K1062" s="24" t="str">
        <f t="shared" si="326"/>
        <v xml:space="preserve"> </v>
      </c>
      <c r="M1062" s="23" t="str">
        <f t="shared" si="320"/>
        <v xml:space="preserve"> </v>
      </c>
      <c r="Q1062" s="24" t="str">
        <f t="shared" si="327"/>
        <v xml:space="preserve"> </v>
      </c>
      <c r="S1062" s="24" t="str">
        <f t="shared" si="328"/>
        <v xml:space="preserve"> </v>
      </c>
      <c r="U1062" s="24" t="str">
        <f t="shared" si="329"/>
        <v xml:space="preserve"> </v>
      </c>
      <c r="W1062" s="24" t="str">
        <f t="shared" si="330"/>
        <v xml:space="preserve"> </v>
      </c>
      <c r="Y1062" s="24" t="str">
        <f t="shared" si="331"/>
        <v xml:space="preserve"> </v>
      </c>
      <c r="Z1062" s="25" t="str">
        <f t="shared" si="332"/>
        <v/>
      </c>
      <c r="AA1062" s="24" t="str">
        <f t="shared" si="333"/>
        <v xml:space="preserve"> </v>
      </c>
      <c r="AB1062" s="25" t="str">
        <f t="shared" si="337"/>
        <v/>
      </c>
      <c r="AC1062" s="24" t="str">
        <f t="shared" si="334"/>
        <v xml:space="preserve"> </v>
      </c>
      <c r="AD1062" s="25" t="str">
        <f t="shared" si="338"/>
        <v/>
      </c>
      <c r="AE1062" s="24" t="str">
        <f t="shared" si="335"/>
        <v xml:space="preserve"> </v>
      </c>
      <c r="AF1062" s="25" t="str">
        <f t="shared" si="339"/>
        <v/>
      </c>
      <c r="AG1062" s="24" t="str">
        <f t="shared" si="336"/>
        <v xml:space="preserve"> </v>
      </c>
      <c r="AH1062" s="25" t="str">
        <f t="shared" si="321"/>
        <v/>
      </c>
      <c r="AI1062" s="24" t="str">
        <f t="shared" si="322"/>
        <v xml:space="preserve"> </v>
      </c>
    </row>
    <row r="1063" spans="5:35" x14ac:dyDescent="0.25">
      <c r="E1063" s="24" t="str">
        <f t="shared" si="323"/>
        <v xml:space="preserve"> </v>
      </c>
      <c r="G1063" s="24" t="str">
        <f t="shared" si="324"/>
        <v xml:space="preserve"> </v>
      </c>
      <c r="I1063" s="24" t="str">
        <f t="shared" si="325"/>
        <v xml:space="preserve"> </v>
      </c>
      <c r="K1063" s="24" t="str">
        <f t="shared" si="326"/>
        <v xml:space="preserve"> </v>
      </c>
      <c r="M1063" s="23" t="str">
        <f t="shared" si="320"/>
        <v xml:space="preserve"> </v>
      </c>
      <c r="Q1063" s="24" t="str">
        <f t="shared" si="327"/>
        <v xml:space="preserve"> </v>
      </c>
      <c r="S1063" s="24" t="str">
        <f t="shared" si="328"/>
        <v xml:space="preserve"> </v>
      </c>
      <c r="U1063" s="24" t="str">
        <f t="shared" si="329"/>
        <v xml:space="preserve"> </v>
      </c>
      <c r="W1063" s="24" t="str">
        <f t="shared" si="330"/>
        <v xml:space="preserve"> </v>
      </c>
      <c r="Y1063" s="24" t="str">
        <f t="shared" si="331"/>
        <v xml:space="preserve"> </v>
      </c>
      <c r="Z1063" s="25" t="str">
        <f t="shared" si="332"/>
        <v/>
      </c>
      <c r="AA1063" s="24" t="str">
        <f t="shared" si="333"/>
        <v xml:space="preserve"> </v>
      </c>
      <c r="AB1063" s="25" t="str">
        <f t="shared" si="337"/>
        <v/>
      </c>
      <c r="AC1063" s="24" t="str">
        <f t="shared" si="334"/>
        <v xml:space="preserve"> </v>
      </c>
      <c r="AD1063" s="25" t="str">
        <f t="shared" si="338"/>
        <v/>
      </c>
      <c r="AE1063" s="24" t="str">
        <f t="shared" si="335"/>
        <v xml:space="preserve"> </v>
      </c>
      <c r="AF1063" s="25" t="str">
        <f t="shared" si="339"/>
        <v/>
      </c>
      <c r="AG1063" s="24" t="str">
        <f t="shared" si="336"/>
        <v xml:space="preserve"> </v>
      </c>
      <c r="AH1063" s="25" t="str">
        <f t="shared" si="321"/>
        <v/>
      </c>
      <c r="AI1063" s="24" t="str">
        <f t="shared" si="322"/>
        <v xml:space="preserve"> </v>
      </c>
    </row>
    <row r="1064" spans="5:35" x14ac:dyDescent="0.25">
      <c r="E1064" s="24" t="str">
        <f t="shared" si="323"/>
        <v xml:space="preserve"> </v>
      </c>
      <c r="G1064" s="24" t="str">
        <f t="shared" si="324"/>
        <v xml:space="preserve"> </v>
      </c>
      <c r="I1064" s="24" t="str">
        <f t="shared" si="325"/>
        <v xml:space="preserve"> </v>
      </c>
      <c r="K1064" s="24" t="str">
        <f t="shared" si="326"/>
        <v xml:space="preserve"> </v>
      </c>
      <c r="M1064" s="23" t="str">
        <f t="shared" si="320"/>
        <v xml:space="preserve"> </v>
      </c>
      <c r="Q1064" s="24" t="str">
        <f t="shared" si="327"/>
        <v xml:space="preserve"> </v>
      </c>
      <c r="S1064" s="24" t="str">
        <f t="shared" si="328"/>
        <v xml:space="preserve"> </v>
      </c>
      <c r="U1064" s="24" t="str">
        <f t="shared" si="329"/>
        <v xml:space="preserve"> </v>
      </c>
      <c r="W1064" s="24" t="str">
        <f t="shared" si="330"/>
        <v xml:space="preserve"> </v>
      </c>
      <c r="Y1064" s="24" t="str">
        <f t="shared" si="331"/>
        <v xml:space="preserve"> </v>
      </c>
      <c r="Z1064" s="25" t="str">
        <f t="shared" si="332"/>
        <v/>
      </c>
      <c r="AA1064" s="24" t="str">
        <f t="shared" si="333"/>
        <v xml:space="preserve"> </v>
      </c>
      <c r="AB1064" s="25" t="str">
        <f t="shared" si="337"/>
        <v/>
      </c>
      <c r="AC1064" s="24" t="str">
        <f t="shared" si="334"/>
        <v xml:space="preserve"> </v>
      </c>
      <c r="AD1064" s="25" t="str">
        <f t="shared" si="338"/>
        <v/>
      </c>
      <c r="AE1064" s="24" t="str">
        <f t="shared" si="335"/>
        <v xml:space="preserve"> </v>
      </c>
      <c r="AF1064" s="25" t="str">
        <f t="shared" si="339"/>
        <v/>
      </c>
      <c r="AG1064" s="24" t="str">
        <f t="shared" si="336"/>
        <v xml:space="preserve"> </v>
      </c>
      <c r="AH1064" s="25" t="str">
        <f t="shared" si="321"/>
        <v/>
      </c>
      <c r="AI1064" s="24" t="str">
        <f t="shared" si="322"/>
        <v xml:space="preserve"> </v>
      </c>
    </row>
    <row r="1065" spans="5:35" x14ac:dyDescent="0.25">
      <c r="E1065" s="24" t="str">
        <f t="shared" si="323"/>
        <v xml:space="preserve"> </v>
      </c>
      <c r="G1065" s="24" t="str">
        <f t="shared" si="324"/>
        <v xml:space="preserve"> </v>
      </c>
      <c r="I1065" s="24" t="str">
        <f t="shared" si="325"/>
        <v xml:space="preserve"> </v>
      </c>
      <c r="K1065" s="24" t="str">
        <f t="shared" si="326"/>
        <v xml:space="preserve"> </v>
      </c>
      <c r="M1065" s="23" t="str">
        <f t="shared" si="320"/>
        <v xml:space="preserve"> </v>
      </c>
      <c r="Q1065" s="24" t="str">
        <f t="shared" si="327"/>
        <v xml:space="preserve"> </v>
      </c>
      <c r="S1065" s="24" t="str">
        <f t="shared" si="328"/>
        <v xml:space="preserve"> </v>
      </c>
      <c r="U1065" s="24" t="str">
        <f t="shared" si="329"/>
        <v xml:space="preserve"> </v>
      </c>
      <c r="W1065" s="24" t="str">
        <f t="shared" si="330"/>
        <v xml:space="preserve"> </v>
      </c>
      <c r="Y1065" s="24" t="str">
        <f t="shared" si="331"/>
        <v xml:space="preserve"> </v>
      </c>
      <c r="Z1065" s="25" t="str">
        <f t="shared" si="332"/>
        <v/>
      </c>
      <c r="AA1065" s="24" t="str">
        <f t="shared" si="333"/>
        <v xml:space="preserve"> </v>
      </c>
      <c r="AB1065" s="25" t="str">
        <f t="shared" si="337"/>
        <v/>
      </c>
      <c r="AC1065" s="24" t="str">
        <f t="shared" si="334"/>
        <v xml:space="preserve"> </v>
      </c>
      <c r="AD1065" s="25" t="str">
        <f t="shared" si="338"/>
        <v/>
      </c>
      <c r="AE1065" s="24" t="str">
        <f t="shared" si="335"/>
        <v xml:space="preserve"> </v>
      </c>
      <c r="AF1065" s="25" t="str">
        <f t="shared" si="339"/>
        <v/>
      </c>
      <c r="AG1065" s="24" t="str">
        <f t="shared" si="336"/>
        <v xml:space="preserve"> </v>
      </c>
      <c r="AH1065" s="25" t="str">
        <f t="shared" si="321"/>
        <v/>
      </c>
      <c r="AI1065" s="24" t="str">
        <f t="shared" si="322"/>
        <v xml:space="preserve"> </v>
      </c>
    </row>
    <row r="1066" spans="5:35" x14ac:dyDescent="0.25">
      <c r="E1066" s="24" t="str">
        <f t="shared" si="323"/>
        <v xml:space="preserve"> </v>
      </c>
      <c r="G1066" s="24" t="str">
        <f t="shared" si="324"/>
        <v xml:space="preserve"> </v>
      </c>
      <c r="I1066" s="24" t="str">
        <f t="shared" si="325"/>
        <v xml:space="preserve"> </v>
      </c>
      <c r="K1066" s="24" t="str">
        <f t="shared" si="326"/>
        <v xml:space="preserve"> </v>
      </c>
      <c r="M1066" s="23" t="str">
        <f t="shared" si="320"/>
        <v xml:space="preserve"> </v>
      </c>
      <c r="Q1066" s="24" t="str">
        <f t="shared" si="327"/>
        <v xml:space="preserve"> </v>
      </c>
      <c r="S1066" s="24" t="str">
        <f t="shared" si="328"/>
        <v xml:space="preserve"> </v>
      </c>
      <c r="U1066" s="24" t="str">
        <f t="shared" si="329"/>
        <v xml:space="preserve"> </v>
      </c>
      <c r="W1066" s="24" t="str">
        <f t="shared" si="330"/>
        <v xml:space="preserve"> </v>
      </c>
      <c r="Y1066" s="24" t="str">
        <f t="shared" si="331"/>
        <v xml:space="preserve"> </v>
      </c>
      <c r="Z1066" s="25" t="str">
        <f t="shared" si="332"/>
        <v/>
      </c>
      <c r="AA1066" s="24" t="str">
        <f t="shared" si="333"/>
        <v xml:space="preserve"> </v>
      </c>
      <c r="AB1066" s="25" t="str">
        <f t="shared" si="337"/>
        <v/>
      </c>
      <c r="AC1066" s="24" t="str">
        <f t="shared" si="334"/>
        <v xml:space="preserve"> </v>
      </c>
      <c r="AD1066" s="25" t="str">
        <f t="shared" si="338"/>
        <v/>
      </c>
      <c r="AE1066" s="24" t="str">
        <f t="shared" si="335"/>
        <v xml:space="preserve"> </v>
      </c>
      <c r="AF1066" s="25" t="str">
        <f t="shared" si="339"/>
        <v/>
      </c>
      <c r="AG1066" s="24" t="str">
        <f t="shared" si="336"/>
        <v xml:space="preserve"> </v>
      </c>
      <c r="AH1066" s="25" t="str">
        <f t="shared" si="321"/>
        <v/>
      </c>
      <c r="AI1066" s="24" t="str">
        <f t="shared" si="322"/>
        <v xml:space="preserve"> </v>
      </c>
    </row>
    <row r="1067" spans="5:35" x14ac:dyDescent="0.25">
      <c r="E1067" s="24" t="str">
        <f t="shared" si="323"/>
        <v xml:space="preserve"> </v>
      </c>
      <c r="G1067" s="24" t="str">
        <f t="shared" si="324"/>
        <v xml:space="preserve"> </v>
      </c>
      <c r="I1067" s="24" t="str">
        <f t="shared" si="325"/>
        <v xml:space="preserve"> </v>
      </c>
      <c r="K1067" s="24" t="str">
        <f t="shared" si="326"/>
        <v xml:space="preserve"> </v>
      </c>
      <c r="M1067" s="23" t="str">
        <f t="shared" si="320"/>
        <v xml:space="preserve"> </v>
      </c>
      <c r="Q1067" s="24" t="str">
        <f t="shared" si="327"/>
        <v xml:space="preserve"> </v>
      </c>
      <c r="S1067" s="24" t="str">
        <f t="shared" si="328"/>
        <v xml:space="preserve"> </v>
      </c>
      <c r="U1067" s="24" t="str">
        <f t="shared" si="329"/>
        <v xml:space="preserve"> </v>
      </c>
      <c r="W1067" s="24" t="str">
        <f t="shared" si="330"/>
        <v xml:space="preserve"> </v>
      </c>
      <c r="Y1067" s="24" t="str">
        <f t="shared" si="331"/>
        <v xml:space="preserve"> </v>
      </c>
      <c r="Z1067" s="25" t="str">
        <f t="shared" si="332"/>
        <v/>
      </c>
      <c r="AA1067" s="24" t="str">
        <f t="shared" si="333"/>
        <v xml:space="preserve"> </v>
      </c>
      <c r="AB1067" s="25" t="str">
        <f t="shared" si="337"/>
        <v/>
      </c>
      <c r="AC1067" s="24" t="str">
        <f t="shared" si="334"/>
        <v xml:space="preserve"> </v>
      </c>
      <c r="AD1067" s="25" t="str">
        <f t="shared" si="338"/>
        <v/>
      </c>
      <c r="AE1067" s="24" t="str">
        <f t="shared" si="335"/>
        <v xml:space="preserve"> </v>
      </c>
      <c r="AF1067" s="25" t="str">
        <f t="shared" si="339"/>
        <v/>
      </c>
      <c r="AG1067" s="24" t="str">
        <f t="shared" si="336"/>
        <v xml:space="preserve"> </v>
      </c>
      <c r="AH1067" s="25" t="str">
        <f t="shared" si="321"/>
        <v/>
      </c>
      <c r="AI1067" s="24" t="str">
        <f t="shared" si="322"/>
        <v xml:space="preserve"> </v>
      </c>
    </row>
    <row r="1068" spans="5:35" x14ac:dyDescent="0.25">
      <c r="E1068" s="24" t="str">
        <f t="shared" si="323"/>
        <v xml:space="preserve"> </v>
      </c>
      <c r="G1068" s="24" t="str">
        <f t="shared" si="324"/>
        <v xml:space="preserve"> </v>
      </c>
      <c r="I1068" s="24" t="str">
        <f t="shared" si="325"/>
        <v xml:space="preserve"> </v>
      </c>
      <c r="K1068" s="24" t="str">
        <f t="shared" si="326"/>
        <v xml:space="preserve"> </v>
      </c>
      <c r="M1068" s="23" t="str">
        <f t="shared" si="320"/>
        <v xml:space="preserve"> </v>
      </c>
      <c r="Q1068" s="24" t="str">
        <f t="shared" si="327"/>
        <v xml:space="preserve"> </v>
      </c>
      <c r="S1068" s="24" t="str">
        <f t="shared" si="328"/>
        <v xml:space="preserve"> </v>
      </c>
      <c r="U1068" s="24" t="str">
        <f t="shared" si="329"/>
        <v xml:space="preserve"> </v>
      </c>
      <c r="W1068" s="24" t="str">
        <f t="shared" si="330"/>
        <v xml:space="preserve"> </v>
      </c>
      <c r="Y1068" s="24" t="str">
        <f t="shared" si="331"/>
        <v xml:space="preserve"> </v>
      </c>
      <c r="Z1068" s="25" t="str">
        <f t="shared" si="332"/>
        <v/>
      </c>
      <c r="AA1068" s="24" t="str">
        <f t="shared" si="333"/>
        <v xml:space="preserve"> </v>
      </c>
      <c r="AB1068" s="25" t="str">
        <f t="shared" si="337"/>
        <v/>
      </c>
      <c r="AC1068" s="24" t="str">
        <f t="shared" si="334"/>
        <v xml:space="preserve"> </v>
      </c>
      <c r="AD1068" s="25" t="str">
        <f t="shared" si="338"/>
        <v/>
      </c>
      <c r="AE1068" s="24" t="str">
        <f t="shared" si="335"/>
        <v xml:space="preserve"> </v>
      </c>
      <c r="AF1068" s="25" t="str">
        <f t="shared" si="339"/>
        <v/>
      </c>
      <c r="AG1068" s="24" t="str">
        <f t="shared" si="336"/>
        <v xml:space="preserve"> </v>
      </c>
      <c r="AH1068" s="25" t="str">
        <f t="shared" si="321"/>
        <v/>
      </c>
      <c r="AI1068" s="24" t="str">
        <f t="shared" si="322"/>
        <v xml:space="preserve"> </v>
      </c>
    </row>
    <row r="1069" spans="5:35" x14ac:dyDescent="0.25">
      <c r="E1069" s="24" t="str">
        <f t="shared" si="323"/>
        <v xml:space="preserve"> </v>
      </c>
      <c r="G1069" s="24" t="str">
        <f t="shared" si="324"/>
        <v xml:space="preserve"> </v>
      </c>
      <c r="I1069" s="24" t="str">
        <f t="shared" si="325"/>
        <v xml:space="preserve"> </v>
      </c>
      <c r="K1069" s="24" t="str">
        <f t="shared" si="326"/>
        <v xml:space="preserve"> </v>
      </c>
      <c r="M1069" s="23" t="str">
        <f t="shared" si="320"/>
        <v xml:space="preserve"> </v>
      </c>
      <c r="Q1069" s="24" t="str">
        <f t="shared" si="327"/>
        <v xml:space="preserve"> </v>
      </c>
      <c r="S1069" s="24" t="str">
        <f t="shared" si="328"/>
        <v xml:space="preserve"> </v>
      </c>
      <c r="U1069" s="24" t="str">
        <f t="shared" si="329"/>
        <v xml:space="preserve"> </v>
      </c>
      <c r="W1069" s="24" t="str">
        <f t="shared" si="330"/>
        <v xml:space="preserve"> </v>
      </c>
      <c r="Y1069" s="24" t="str">
        <f t="shared" si="331"/>
        <v xml:space="preserve"> </v>
      </c>
      <c r="Z1069" s="25" t="str">
        <f t="shared" si="332"/>
        <v/>
      </c>
      <c r="AA1069" s="24" t="str">
        <f t="shared" si="333"/>
        <v xml:space="preserve"> </v>
      </c>
      <c r="AB1069" s="25" t="str">
        <f t="shared" si="337"/>
        <v/>
      </c>
      <c r="AC1069" s="24" t="str">
        <f t="shared" si="334"/>
        <v xml:space="preserve"> </v>
      </c>
      <c r="AD1069" s="25" t="str">
        <f t="shared" si="338"/>
        <v/>
      </c>
      <c r="AE1069" s="24" t="str">
        <f t="shared" si="335"/>
        <v xml:space="preserve"> </v>
      </c>
      <c r="AF1069" s="25" t="str">
        <f t="shared" si="339"/>
        <v/>
      </c>
      <c r="AG1069" s="24" t="str">
        <f t="shared" si="336"/>
        <v xml:space="preserve"> </v>
      </c>
      <c r="AH1069" s="25" t="str">
        <f t="shared" si="321"/>
        <v/>
      </c>
      <c r="AI1069" s="24" t="str">
        <f t="shared" si="322"/>
        <v xml:space="preserve"> </v>
      </c>
    </row>
    <row r="1070" spans="5:35" x14ac:dyDescent="0.25">
      <c r="E1070" s="24" t="str">
        <f t="shared" si="323"/>
        <v xml:space="preserve"> </v>
      </c>
      <c r="G1070" s="24" t="str">
        <f t="shared" si="324"/>
        <v xml:space="preserve"> </v>
      </c>
      <c r="I1070" s="24" t="str">
        <f t="shared" si="325"/>
        <v xml:space="preserve"> </v>
      </c>
      <c r="K1070" s="24" t="str">
        <f t="shared" si="326"/>
        <v xml:space="preserve"> </v>
      </c>
      <c r="M1070" s="23" t="str">
        <f t="shared" si="320"/>
        <v xml:space="preserve"> </v>
      </c>
      <c r="Q1070" s="24" t="str">
        <f t="shared" si="327"/>
        <v xml:space="preserve"> </v>
      </c>
      <c r="S1070" s="24" t="str">
        <f t="shared" si="328"/>
        <v xml:space="preserve"> </v>
      </c>
      <c r="U1070" s="24" t="str">
        <f t="shared" si="329"/>
        <v xml:space="preserve"> </v>
      </c>
      <c r="W1070" s="24" t="str">
        <f t="shared" si="330"/>
        <v xml:space="preserve"> </v>
      </c>
      <c r="Y1070" s="24" t="str">
        <f t="shared" si="331"/>
        <v xml:space="preserve"> </v>
      </c>
      <c r="Z1070" s="25" t="str">
        <f t="shared" si="332"/>
        <v/>
      </c>
      <c r="AA1070" s="24" t="str">
        <f t="shared" si="333"/>
        <v xml:space="preserve"> </v>
      </c>
      <c r="AB1070" s="25" t="str">
        <f t="shared" si="337"/>
        <v/>
      </c>
      <c r="AC1070" s="24" t="str">
        <f t="shared" si="334"/>
        <v xml:space="preserve"> </v>
      </c>
      <c r="AD1070" s="25" t="str">
        <f t="shared" si="338"/>
        <v/>
      </c>
      <c r="AE1070" s="24" t="str">
        <f t="shared" si="335"/>
        <v xml:space="preserve"> </v>
      </c>
      <c r="AF1070" s="25" t="str">
        <f t="shared" si="339"/>
        <v/>
      </c>
      <c r="AG1070" s="24" t="str">
        <f t="shared" si="336"/>
        <v xml:space="preserve"> </v>
      </c>
      <c r="AH1070" s="25" t="str">
        <f t="shared" si="321"/>
        <v/>
      </c>
      <c r="AI1070" s="24" t="str">
        <f t="shared" si="322"/>
        <v xml:space="preserve"> </v>
      </c>
    </row>
    <row r="1071" spans="5:35" x14ac:dyDescent="0.25">
      <c r="E1071" s="24" t="str">
        <f t="shared" si="323"/>
        <v xml:space="preserve"> </v>
      </c>
      <c r="G1071" s="24" t="str">
        <f t="shared" si="324"/>
        <v xml:space="preserve"> </v>
      </c>
      <c r="I1071" s="24" t="str">
        <f t="shared" si="325"/>
        <v xml:space="preserve"> </v>
      </c>
      <c r="K1071" s="24" t="str">
        <f t="shared" si="326"/>
        <v xml:space="preserve"> </v>
      </c>
      <c r="M1071" s="23" t="str">
        <f t="shared" si="320"/>
        <v xml:space="preserve"> </v>
      </c>
      <c r="Q1071" s="24" t="str">
        <f t="shared" si="327"/>
        <v xml:space="preserve"> </v>
      </c>
      <c r="S1071" s="24" t="str">
        <f t="shared" si="328"/>
        <v xml:space="preserve"> </v>
      </c>
      <c r="U1071" s="24" t="str">
        <f t="shared" si="329"/>
        <v xml:space="preserve"> </v>
      </c>
      <c r="W1071" s="24" t="str">
        <f t="shared" si="330"/>
        <v xml:space="preserve"> </v>
      </c>
      <c r="Y1071" s="24" t="str">
        <f t="shared" si="331"/>
        <v xml:space="preserve"> </v>
      </c>
      <c r="Z1071" s="25" t="str">
        <f t="shared" si="332"/>
        <v/>
      </c>
      <c r="AA1071" s="24" t="str">
        <f t="shared" si="333"/>
        <v xml:space="preserve"> </v>
      </c>
      <c r="AB1071" s="25" t="str">
        <f t="shared" si="337"/>
        <v/>
      </c>
      <c r="AC1071" s="24" t="str">
        <f t="shared" si="334"/>
        <v xml:space="preserve"> </v>
      </c>
      <c r="AD1071" s="25" t="str">
        <f t="shared" si="338"/>
        <v/>
      </c>
      <c r="AE1071" s="24" t="str">
        <f t="shared" si="335"/>
        <v xml:space="preserve"> </v>
      </c>
      <c r="AF1071" s="25" t="str">
        <f t="shared" si="339"/>
        <v/>
      </c>
      <c r="AG1071" s="24" t="str">
        <f t="shared" si="336"/>
        <v xml:space="preserve"> </v>
      </c>
      <c r="AH1071" s="25" t="str">
        <f t="shared" si="321"/>
        <v/>
      </c>
      <c r="AI1071" s="24" t="str">
        <f t="shared" si="322"/>
        <v xml:space="preserve"> </v>
      </c>
    </row>
    <row r="1072" spans="5:35" x14ac:dyDescent="0.25">
      <c r="E1072" s="24" t="str">
        <f t="shared" si="323"/>
        <v xml:space="preserve"> </v>
      </c>
      <c r="G1072" s="24" t="str">
        <f t="shared" si="324"/>
        <v xml:space="preserve"> </v>
      </c>
      <c r="I1072" s="24" t="str">
        <f t="shared" si="325"/>
        <v xml:space="preserve"> </v>
      </c>
      <c r="K1072" s="24" t="str">
        <f t="shared" si="326"/>
        <v xml:space="preserve"> </v>
      </c>
      <c r="M1072" s="23" t="str">
        <f t="shared" si="320"/>
        <v xml:space="preserve"> </v>
      </c>
      <c r="Q1072" s="24" t="str">
        <f t="shared" si="327"/>
        <v xml:space="preserve"> </v>
      </c>
      <c r="S1072" s="24" t="str">
        <f t="shared" si="328"/>
        <v xml:space="preserve"> </v>
      </c>
      <c r="U1072" s="24" t="str">
        <f t="shared" si="329"/>
        <v xml:space="preserve"> </v>
      </c>
      <c r="W1072" s="24" t="str">
        <f t="shared" si="330"/>
        <v xml:space="preserve"> </v>
      </c>
      <c r="Y1072" s="24" t="str">
        <f t="shared" si="331"/>
        <v xml:space="preserve"> </v>
      </c>
      <c r="Z1072" s="25" t="str">
        <f t="shared" si="332"/>
        <v/>
      </c>
      <c r="AA1072" s="24" t="str">
        <f t="shared" si="333"/>
        <v xml:space="preserve"> </v>
      </c>
      <c r="AB1072" s="25" t="str">
        <f t="shared" si="337"/>
        <v/>
      </c>
      <c r="AC1072" s="24" t="str">
        <f t="shared" si="334"/>
        <v xml:space="preserve"> </v>
      </c>
      <c r="AD1072" s="25" t="str">
        <f t="shared" si="338"/>
        <v/>
      </c>
      <c r="AE1072" s="24" t="str">
        <f t="shared" si="335"/>
        <v xml:space="preserve"> </v>
      </c>
      <c r="AF1072" s="25" t="str">
        <f t="shared" si="339"/>
        <v/>
      </c>
      <c r="AG1072" s="24" t="str">
        <f t="shared" si="336"/>
        <v xml:space="preserve"> </v>
      </c>
      <c r="AH1072" s="25" t="str">
        <f t="shared" si="321"/>
        <v/>
      </c>
      <c r="AI1072" s="24" t="str">
        <f t="shared" si="322"/>
        <v xml:space="preserve"> </v>
      </c>
    </row>
    <row r="1073" spans="5:35" x14ac:dyDescent="0.25">
      <c r="E1073" s="24" t="str">
        <f t="shared" si="323"/>
        <v xml:space="preserve"> </v>
      </c>
      <c r="G1073" s="24" t="str">
        <f t="shared" si="324"/>
        <v xml:space="preserve"> </v>
      </c>
      <c r="I1073" s="24" t="str">
        <f t="shared" si="325"/>
        <v xml:space="preserve"> </v>
      </c>
      <c r="K1073" s="24" t="str">
        <f t="shared" si="326"/>
        <v xml:space="preserve"> </v>
      </c>
      <c r="M1073" s="23" t="str">
        <f t="shared" si="320"/>
        <v xml:space="preserve"> </v>
      </c>
      <c r="Q1073" s="24" t="str">
        <f t="shared" si="327"/>
        <v xml:space="preserve"> </v>
      </c>
      <c r="S1073" s="24" t="str">
        <f t="shared" si="328"/>
        <v xml:space="preserve"> </v>
      </c>
      <c r="U1073" s="24" t="str">
        <f t="shared" si="329"/>
        <v xml:space="preserve"> </v>
      </c>
      <c r="W1073" s="24" t="str">
        <f t="shared" si="330"/>
        <v xml:space="preserve"> </v>
      </c>
      <c r="Y1073" s="24" t="str">
        <f t="shared" si="331"/>
        <v xml:space="preserve"> </v>
      </c>
      <c r="Z1073" s="25" t="str">
        <f t="shared" si="332"/>
        <v/>
      </c>
      <c r="AA1073" s="24" t="str">
        <f t="shared" si="333"/>
        <v xml:space="preserve"> </v>
      </c>
      <c r="AB1073" s="25" t="str">
        <f t="shared" si="337"/>
        <v/>
      </c>
      <c r="AC1073" s="24" t="str">
        <f t="shared" si="334"/>
        <v xml:space="preserve"> </v>
      </c>
      <c r="AD1073" s="25" t="str">
        <f t="shared" si="338"/>
        <v/>
      </c>
      <c r="AE1073" s="24" t="str">
        <f t="shared" si="335"/>
        <v xml:space="preserve"> </v>
      </c>
      <c r="AF1073" s="25" t="str">
        <f t="shared" si="339"/>
        <v/>
      </c>
      <c r="AG1073" s="24" t="str">
        <f t="shared" si="336"/>
        <v xml:space="preserve"> </v>
      </c>
      <c r="AH1073" s="25" t="str">
        <f t="shared" si="321"/>
        <v/>
      </c>
      <c r="AI1073" s="24" t="str">
        <f t="shared" si="322"/>
        <v xml:space="preserve"> </v>
      </c>
    </row>
    <row r="1074" spans="5:35" x14ac:dyDescent="0.25">
      <c r="E1074" s="24" t="str">
        <f t="shared" si="323"/>
        <v xml:space="preserve"> </v>
      </c>
      <c r="G1074" s="24" t="str">
        <f t="shared" si="324"/>
        <v xml:space="preserve"> </v>
      </c>
      <c r="I1074" s="24" t="str">
        <f t="shared" si="325"/>
        <v xml:space="preserve"> </v>
      </c>
      <c r="K1074" s="24" t="str">
        <f t="shared" si="326"/>
        <v xml:space="preserve"> </v>
      </c>
      <c r="M1074" s="23" t="str">
        <f t="shared" si="320"/>
        <v xml:space="preserve"> </v>
      </c>
      <c r="Q1074" s="24" t="str">
        <f t="shared" si="327"/>
        <v xml:space="preserve"> </v>
      </c>
      <c r="S1074" s="24" t="str">
        <f t="shared" si="328"/>
        <v xml:space="preserve"> </v>
      </c>
      <c r="U1074" s="24" t="str">
        <f t="shared" si="329"/>
        <v xml:space="preserve"> </v>
      </c>
      <c r="W1074" s="24" t="str">
        <f t="shared" si="330"/>
        <v xml:space="preserve"> </v>
      </c>
      <c r="Y1074" s="24" t="str">
        <f t="shared" si="331"/>
        <v xml:space="preserve"> </v>
      </c>
      <c r="Z1074" s="25" t="str">
        <f t="shared" si="332"/>
        <v/>
      </c>
      <c r="AA1074" s="24" t="str">
        <f t="shared" si="333"/>
        <v xml:space="preserve"> </v>
      </c>
      <c r="AB1074" s="25" t="str">
        <f t="shared" si="337"/>
        <v/>
      </c>
      <c r="AC1074" s="24" t="str">
        <f t="shared" si="334"/>
        <v xml:space="preserve"> </v>
      </c>
      <c r="AD1074" s="25" t="str">
        <f t="shared" si="338"/>
        <v/>
      </c>
      <c r="AE1074" s="24" t="str">
        <f t="shared" si="335"/>
        <v xml:space="preserve"> </v>
      </c>
      <c r="AF1074" s="25" t="str">
        <f t="shared" si="339"/>
        <v/>
      </c>
      <c r="AG1074" s="24" t="str">
        <f t="shared" si="336"/>
        <v xml:space="preserve"> </v>
      </c>
      <c r="AH1074" s="25" t="str">
        <f t="shared" si="321"/>
        <v/>
      </c>
      <c r="AI1074" s="24" t="str">
        <f t="shared" si="322"/>
        <v xml:space="preserve"> </v>
      </c>
    </row>
    <row r="1075" spans="5:35" x14ac:dyDescent="0.25">
      <c r="E1075" s="24" t="str">
        <f t="shared" si="323"/>
        <v xml:space="preserve"> </v>
      </c>
      <c r="G1075" s="24" t="str">
        <f t="shared" si="324"/>
        <v xml:space="preserve"> </v>
      </c>
      <c r="I1075" s="24" t="str">
        <f t="shared" si="325"/>
        <v xml:space="preserve"> </v>
      </c>
      <c r="K1075" s="24" t="str">
        <f t="shared" si="326"/>
        <v xml:space="preserve"> </v>
      </c>
      <c r="M1075" s="23" t="str">
        <f t="shared" si="320"/>
        <v xml:space="preserve"> </v>
      </c>
      <c r="Q1075" s="24" t="str">
        <f t="shared" si="327"/>
        <v xml:space="preserve"> </v>
      </c>
      <c r="S1075" s="24" t="str">
        <f t="shared" si="328"/>
        <v xml:space="preserve"> </v>
      </c>
      <c r="U1075" s="24" t="str">
        <f t="shared" si="329"/>
        <v xml:space="preserve"> </v>
      </c>
      <c r="W1075" s="24" t="str">
        <f t="shared" si="330"/>
        <v xml:space="preserve"> </v>
      </c>
      <c r="Y1075" s="24" t="str">
        <f t="shared" si="331"/>
        <v xml:space="preserve"> </v>
      </c>
      <c r="Z1075" s="25" t="str">
        <f t="shared" si="332"/>
        <v/>
      </c>
      <c r="AA1075" s="24" t="str">
        <f t="shared" si="333"/>
        <v xml:space="preserve"> </v>
      </c>
      <c r="AB1075" s="25" t="str">
        <f t="shared" si="337"/>
        <v/>
      </c>
      <c r="AC1075" s="24" t="str">
        <f t="shared" si="334"/>
        <v xml:space="preserve"> </v>
      </c>
      <c r="AD1075" s="25" t="str">
        <f t="shared" si="338"/>
        <v/>
      </c>
      <c r="AE1075" s="24" t="str">
        <f t="shared" si="335"/>
        <v xml:space="preserve"> </v>
      </c>
      <c r="AF1075" s="25" t="str">
        <f t="shared" si="339"/>
        <v/>
      </c>
      <c r="AG1075" s="24" t="str">
        <f t="shared" si="336"/>
        <v xml:space="preserve"> </v>
      </c>
      <c r="AH1075" s="25" t="str">
        <f t="shared" si="321"/>
        <v/>
      </c>
      <c r="AI1075" s="24" t="str">
        <f t="shared" si="322"/>
        <v xml:space="preserve"> </v>
      </c>
    </row>
    <row r="1076" spans="5:35" x14ac:dyDescent="0.25">
      <c r="E1076" s="24" t="str">
        <f t="shared" si="323"/>
        <v xml:space="preserve"> </v>
      </c>
      <c r="G1076" s="24" t="str">
        <f t="shared" si="324"/>
        <v xml:space="preserve"> </v>
      </c>
      <c r="I1076" s="24" t="str">
        <f t="shared" si="325"/>
        <v xml:space="preserve"> </v>
      </c>
      <c r="K1076" s="24" t="str">
        <f t="shared" si="326"/>
        <v xml:space="preserve"> </v>
      </c>
      <c r="M1076" s="23" t="str">
        <f t="shared" si="320"/>
        <v xml:space="preserve"> </v>
      </c>
      <c r="Q1076" s="24" t="str">
        <f t="shared" si="327"/>
        <v xml:space="preserve"> </v>
      </c>
      <c r="S1076" s="24" t="str">
        <f t="shared" si="328"/>
        <v xml:space="preserve"> </v>
      </c>
      <c r="U1076" s="24" t="str">
        <f t="shared" si="329"/>
        <v xml:space="preserve"> </v>
      </c>
      <c r="W1076" s="24" t="str">
        <f t="shared" si="330"/>
        <v xml:space="preserve"> </v>
      </c>
      <c r="Y1076" s="24" t="str">
        <f t="shared" si="331"/>
        <v xml:space="preserve"> </v>
      </c>
      <c r="Z1076" s="25" t="str">
        <f t="shared" si="332"/>
        <v/>
      </c>
      <c r="AA1076" s="24" t="str">
        <f t="shared" si="333"/>
        <v xml:space="preserve"> </v>
      </c>
      <c r="AB1076" s="25" t="str">
        <f t="shared" si="337"/>
        <v/>
      </c>
      <c r="AC1076" s="24" t="str">
        <f t="shared" si="334"/>
        <v xml:space="preserve"> </v>
      </c>
      <c r="AD1076" s="25" t="str">
        <f t="shared" si="338"/>
        <v/>
      </c>
      <c r="AE1076" s="24" t="str">
        <f t="shared" si="335"/>
        <v xml:space="preserve"> </v>
      </c>
      <c r="AF1076" s="25" t="str">
        <f t="shared" si="339"/>
        <v/>
      </c>
      <c r="AG1076" s="24" t="str">
        <f t="shared" si="336"/>
        <v xml:space="preserve"> </v>
      </c>
      <c r="AH1076" s="25" t="str">
        <f t="shared" si="321"/>
        <v/>
      </c>
      <c r="AI1076" s="24" t="str">
        <f t="shared" si="322"/>
        <v xml:space="preserve"> </v>
      </c>
    </row>
    <row r="1077" spans="5:35" x14ac:dyDescent="0.25">
      <c r="E1077" s="24" t="str">
        <f t="shared" si="323"/>
        <v xml:space="preserve"> </v>
      </c>
      <c r="G1077" s="24" t="str">
        <f t="shared" si="324"/>
        <v xml:space="preserve"> </v>
      </c>
      <c r="I1077" s="24" t="str">
        <f t="shared" si="325"/>
        <v xml:space="preserve"> </v>
      </c>
      <c r="K1077" s="24" t="str">
        <f t="shared" si="326"/>
        <v xml:space="preserve"> </v>
      </c>
      <c r="M1077" s="23" t="str">
        <f t="shared" si="320"/>
        <v xml:space="preserve"> </v>
      </c>
      <c r="Q1077" s="24" t="str">
        <f t="shared" si="327"/>
        <v xml:space="preserve"> </v>
      </c>
      <c r="S1077" s="24" t="str">
        <f t="shared" si="328"/>
        <v xml:space="preserve"> </v>
      </c>
      <c r="U1077" s="24" t="str">
        <f t="shared" si="329"/>
        <v xml:space="preserve"> </v>
      </c>
      <c r="W1077" s="24" t="str">
        <f t="shared" si="330"/>
        <v xml:space="preserve"> </v>
      </c>
      <c r="Y1077" s="24" t="str">
        <f t="shared" si="331"/>
        <v xml:space="preserve"> </v>
      </c>
      <c r="Z1077" s="25" t="str">
        <f t="shared" si="332"/>
        <v/>
      </c>
      <c r="AA1077" s="24" t="str">
        <f t="shared" si="333"/>
        <v xml:space="preserve"> </v>
      </c>
      <c r="AB1077" s="25" t="str">
        <f t="shared" si="337"/>
        <v/>
      </c>
      <c r="AC1077" s="24" t="str">
        <f t="shared" si="334"/>
        <v xml:space="preserve"> </v>
      </c>
      <c r="AD1077" s="25" t="str">
        <f t="shared" si="338"/>
        <v/>
      </c>
      <c r="AE1077" s="24" t="str">
        <f t="shared" si="335"/>
        <v xml:space="preserve"> </v>
      </c>
      <c r="AF1077" s="25" t="str">
        <f t="shared" si="339"/>
        <v/>
      </c>
      <c r="AG1077" s="24" t="str">
        <f t="shared" si="336"/>
        <v xml:space="preserve"> </v>
      </c>
      <c r="AH1077" s="25" t="str">
        <f t="shared" si="321"/>
        <v/>
      </c>
      <c r="AI1077" s="24" t="str">
        <f t="shared" si="322"/>
        <v xml:space="preserve"> </v>
      </c>
    </row>
    <row r="1078" spans="5:35" x14ac:dyDescent="0.25">
      <c r="E1078" s="24" t="str">
        <f t="shared" si="323"/>
        <v xml:space="preserve"> </v>
      </c>
      <c r="G1078" s="24" t="str">
        <f t="shared" si="324"/>
        <v xml:space="preserve"> </v>
      </c>
      <c r="I1078" s="24" t="str">
        <f t="shared" si="325"/>
        <v xml:space="preserve"> </v>
      </c>
      <c r="K1078" s="24" t="str">
        <f t="shared" si="326"/>
        <v xml:space="preserve"> </v>
      </c>
      <c r="M1078" s="23" t="str">
        <f t="shared" si="320"/>
        <v xml:space="preserve"> </v>
      </c>
      <c r="Q1078" s="24" t="str">
        <f t="shared" si="327"/>
        <v xml:space="preserve"> </v>
      </c>
      <c r="S1078" s="24" t="str">
        <f t="shared" si="328"/>
        <v xml:space="preserve"> </v>
      </c>
      <c r="U1078" s="24" t="str">
        <f t="shared" si="329"/>
        <v xml:space="preserve"> </v>
      </c>
      <c r="W1078" s="24" t="str">
        <f t="shared" si="330"/>
        <v xml:space="preserve"> </v>
      </c>
      <c r="Y1078" s="24" t="str">
        <f t="shared" si="331"/>
        <v xml:space="preserve"> </v>
      </c>
      <c r="Z1078" s="25" t="str">
        <f t="shared" si="332"/>
        <v/>
      </c>
      <c r="AA1078" s="24" t="str">
        <f t="shared" si="333"/>
        <v xml:space="preserve"> </v>
      </c>
      <c r="AB1078" s="25" t="str">
        <f t="shared" si="337"/>
        <v/>
      </c>
      <c r="AC1078" s="24" t="str">
        <f t="shared" si="334"/>
        <v xml:space="preserve"> </v>
      </c>
      <c r="AD1078" s="25" t="str">
        <f t="shared" si="338"/>
        <v/>
      </c>
      <c r="AE1078" s="24" t="str">
        <f t="shared" si="335"/>
        <v xml:space="preserve"> </v>
      </c>
      <c r="AF1078" s="25" t="str">
        <f t="shared" si="339"/>
        <v/>
      </c>
      <c r="AG1078" s="24" t="str">
        <f t="shared" si="336"/>
        <v xml:space="preserve"> </v>
      </c>
      <c r="AH1078" s="25" t="str">
        <f t="shared" si="321"/>
        <v/>
      </c>
      <c r="AI1078" s="24" t="str">
        <f t="shared" si="322"/>
        <v xml:space="preserve"> </v>
      </c>
    </row>
    <row r="1079" spans="5:35" x14ac:dyDescent="0.25">
      <c r="E1079" s="24" t="str">
        <f t="shared" si="323"/>
        <v xml:space="preserve"> </v>
      </c>
      <c r="G1079" s="24" t="str">
        <f t="shared" si="324"/>
        <v xml:space="preserve"> </v>
      </c>
      <c r="I1079" s="24" t="str">
        <f t="shared" si="325"/>
        <v xml:space="preserve"> </v>
      </c>
      <c r="K1079" s="24" t="str">
        <f t="shared" si="326"/>
        <v xml:space="preserve"> </v>
      </c>
      <c r="M1079" s="23" t="str">
        <f t="shared" si="320"/>
        <v xml:space="preserve"> </v>
      </c>
      <c r="Q1079" s="24" t="str">
        <f t="shared" si="327"/>
        <v xml:space="preserve"> </v>
      </c>
      <c r="S1079" s="24" t="str">
        <f t="shared" si="328"/>
        <v xml:space="preserve"> </v>
      </c>
      <c r="U1079" s="24" t="str">
        <f t="shared" si="329"/>
        <v xml:space="preserve"> </v>
      </c>
      <c r="W1079" s="24" t="str">
        <f t="shared" si="330"/>
        <v xml:space="preserve"> </v>
      </c>
      <c r="Y1079" s="24" t="str">
        <f t="shared" si="331"/>
        <v xml:space="preserve"> </v>
      </c>
      <c r="Z1079" s="25" t="str">
        <f t="shared" si="332"/>
        <v/>
      </c>
      <c r="AA1079" s="24" t="str">
        <f t="shared" si="333"/>
        <v xml:space="preserve"> </v>
      </c>
      <c r="AB1079" s="25" t="str">
        <f t="shared" si="337"/>
        <v/>
      </c>
      <c r="AC1079" s="24" t="str">
        <f t="shared" si="334"/>
        <v xml:space="preserve"> </v>
      </c>
      <c r="AD1079" s="25" t="str">
        <f t="shared" si="338"/>
        <v/>
      </c>
      <c r="AE1079" s="24" t="str">
        <f t="shared" si="335"/>
        <v xml:space="preserve"> </v>
      </c>
      <c r="AF1079" s="25" t="str">
        <f t="shared" si="339"/>
        <v/>
      </c>
      <c r="AG1079" s="24" t="str">
        <f t="shared" si="336"/>
        <v xml:space="preserve"> </v>
      </c>
      <c r="AH1079" s="25" t="str">
        <f t="shared" si="321"/>
        <v/>
      </c>
      <c r="AI1079" s="24" t="str">
        <f t="shared" si="322"/>
        <v xml:space="preserve"> </v>
      </c>
    </row>
    <row r="1080" spans="5:35" x14ac:dyDescent="0.25">
      <c r="E1080" s="24" t="str">
        <f t="shared" si="323"/>
        <v xml:space="preserve"> </v>
      </c>
      <c r="G1080" s="24" t="str">
        <f t="shared" si="324"/>
        <v xml:space="preserve"> </v>
      </c>
      <c r="I1080" s="24" t="str">
        <f t="shared" si="325"/>
        <v xml:space="preserve"> </v>
      </c>
      <c r="K1080" s="24" t="str">
        <f t="shared" si="326"/>
        <v xml:space="preserve"> </v>
      </c>
      <c r="M1080" s="23" t="str">
        <f t="shared" si="320"/>
        <v xml:space="preserve"> </v>
      </c>
      <c r="Q1080" s="24" t="str">
        <f t="shared" si="327"/>
        <v xml:space="preserve"> </v>
      </c>
      <c r="S1080" s="24" t="str">
        <f t="shared" si="328"/>
        <v xml:space="preserve"> </v>
      </c>
      <c r="U1080" s="24" t="str">
        <f t="shared" si="329"/>
        <v xml:space="preserve"> </v>
      </c>
      <c r="W1080" s="24" t="str">
        <f t="shared" si="330"/>
        <v xml:space="preserve"> </v>
      </c>
      <c r="Y1080" s="24" t="str">
        <f t="shared" si="331"/>
        <v xml:space="preserve"> </v>
      </c>
      <c r="Z1080" s="25" t="str">
        <f t="shared" si="332"/>
        <v/>
      </c>
      <c r="AA1080" s="24" t="str">
        <f t="shared" si="333"/>
        <v xml:space="preserve"> </v>
      </c>
      <c r="AB1080" s="25" t="str">
        <f t="shared" si="337"/>
        <v/>
      </c>
      <c r="AC1080" s="24" t="str">
        <f t="shared" si="334"/>
        <v xml:space="preserve"> </v>
      </c>
      <c r="AD1080" s="25" t="str">
        <f t="shared" si="338"/>
        <v/>
      </c>
      <c r="AE1080" s="24" t="str">
        <f t="shared" si="335"/>
        <v xml:space="preserve"> </v>
      </c>
      <c r="AF1080" s="25" t="str">
        <f t="shared" si="339"/>
        <v/>
      </c>
      <c r="AG1080" s="24" t="str">
        <f t="shared" si="336"/>
        <v xml:space="preserve"> </v>
      </c>
      <c r="AH1080" s="25" t="str">
        <f t="shared" si="321"/>
        <v/>
      </c>
      <c r="AI1080" s="24" t="str">
        <f t="shared" si="322"/>
        <v xml:space="preserve"> </v>
      </c>
    </row>
    <row r="1081" spans="5:35" x14ac:dyDescent="0.25">
      <c r="E1081" s="24" t="str">
        <f t="shared" si="323"/>
        <v xml:space="preserve"> </v>
      </c>
      <c r="G1081" s="24" t="str">
        <f t="shared" si="324"/>
        <v xml:space="preserve"> </v>
      </c>
      <c r="I1081" s="24" t="str">
        <f t="shared" si="325"/>
        <v xml:space="preserve"> </v>
      </c>
      <c r="K1081" s="24" t="str">
        <f t="shared" si="326"/>
        <v xml:space="preserve"> </v>
      </c>
      <c r="M1081" s="23" t="str">
        <f t="shared" si="320"/>
        <v xml:space="preserve"> </v>
      </c>
      <c r="Q1081" s="24" t="str">
        <f t="shared" si="327"/>
        <v xml:space="preserve"> </v>
      </c>
      <c r="S1081" s="24" t="str">
        <f t="shared" si="328"/>
        <v xml:space="preserve"> </v>
      </c>
      <c r="U1081" s="24" t="str">
        <f t="shared" si="329"/>
        <v xml:space="preserve"> </v>
      </c>
      <c r="W1081" s="24" t="str">
        <f t="shared" si="330"/>
        <v xml:space="preserve"> </v>
      </c>
      <c r="Y1081" s="24" t="str">
        <f t="shared" si="331"/>
        <v xml:space="preserve"> </v>
      </c>
      <c r="Z1081" s="25" t="str">
        <f t="shared" si="332"/>
        <v/>
      </c>
      <c r="AA1081" s="24" t="str">
        <f t="shared" si="333"/>
        <v xml:space="preserve"> </v>
      </c>
      <c r="AB1081" s="25" t="str">
        <f t="shared" si="337"/>
        <v/>
      </c>
      <c r="AC1081" s="24" t="str">
        <f t="shared" si="334"/>
        <v xml:space="preserve"> </v>
      </c>
      <c r="AD1081" s="25" t="str">
        <f t="shared" si="338"/>
        <v/>
      </c>
      <c r="AE1081" s="24" t="str">
        <f t="shared" si="335"/>
        <v xml:space="preserve"> </v>
      </c>
      <c r="AF1081" s="25" t="str">
        <f t="shared" si="339"/>
        <v/>
      </c>
      <c r="AG1081" s="24" t="str">
        <f t="shared" si="336"/>
        <v xml:space="preserve"> </v>
      </c>
      <c r="AH1081" s="25" t="str">
        <f t="shared" si="321"/>
        <v/>
      </c>
      <c r="AI1081" s="24" t="str">
        <f t="shared" si="322"/>
        <v xml:space="preserve"> </v>
      </c>
    </row>
    <row r="1082" spans="5:35" x14ac:dyDescent="0.25">
      <c r="E1082" s="24" t="str">
        <f t="shared" si="323"/>
        <v xml:space="preserve"> </v>
      </c>
      <c r="G1082" s="24" t="str">
        <f t="shared" si="324"/>
        <v xml:space="preserve"> </v>
      </c>
      <c r="I1082" s="24" t="str">
        <f t="shared" si="325"/>
        <v xml:space="preserve"> </v>
      </c>
      <c r="K1082" s="24" t="str">
        <f t="shared" si="326"/>
        <v xml:space="preserve"> </v>
      </c>
      <c r="M1082" s="23" t="str">
        <f t="shared" si="320"/>
        <v xml:space="preserve"> </v>
      </c>
      <c r="Q1082" s="24" t="str">
        <f t="shared" si="327"/>
        <v xml:space="preserve"> </v>
      </c>
      <c r="S1082" s="24" t="str">
        <f t="shared" si="328"/>
        <v xml:space="preserve"> </v>
      </c>
      <c r="U1082" s="24" t="str">
        <f t="shared" si="329"/>
        <v xml:space="preserve"> </v>
      </c>
      <c r="W1082" s="24" t="str">
        <f t="shared" si="330"/>
        <v xml:space="preserve"> </v>
      </c>
      <c r="Y1082" s="24" t="str">
        <f t="shared" si="331"/>
        <v xml:space="preserve"> </v>
      </c>
      <c r="Z1082" s="25" t="str">
        <f t="shared" si="332"/>
        <v/>
      </c>
      <c r="AA1082" s="24" t="str">
        <f t="shared" si="333"/>
        <v xml:space="preserve"> </v>
      </c>
      <c r="AB1082" s="25" t="str">
        <f t="shared" si="337"/>
        <v/>
      </c>
      <c r="AC1082" s="24" t="str">
        <f t="shared" si="334"/>
        <v xml:space="preserve"> </v>
      </c>
      <c r="AD1082" s="25" t="str">
        <f t="shared" si="338"/>
        <v/>
      </c>
      <c r="AE1082" s="24" t="str">
        <f t="shared" si="335"/>
        <v xml:space="preserve"> </v>
      </c>
      <c r="AF1082" s="25" t="str">
        <f t="shared" si="339"/>
        <v/>
      </c>
      <c r="AG1082" s="24" t="str">
        <f t="shared" si="336"/>
        <v xml:space="preserve"> </v>
      </c>
      <c r="AH1082" s="25" t="str">
        <f t="shared" si="321"/>
        <v/>
      </c>
      <c r="AI1082" s="24" t="str">
        <f t="shared" si="322"/>
        <v xml:space="preserve"> </v>
      </c>
    </row>
    <row r="1083" spans="5:35" x14ac:dyDescent="0.25">
      <c r="E1083" s="24" t="str">
        <f t="shared" si="323"/>
        <v xml:space="preserve"> </v>
      </c>
      <c r="G1083" s="24" t="str">
        <f t="shared" si="324"/>
        <v xml:space="preserve"> </v>
      </c>
      <c r="I1083" s="24" t="str">
        <f t="shared" si="325"/>
        <v xml:space="preserve"> </v>
      </c>
      <c r="K1083" s="24" t="str">
        <f t="shared" si="326"/>
        <v xml:space="preserve"> </v>
      </c>
      <c r="M1083" s="23" t="str">
        <f t="shared" si="320"/>
        <v xml:space="preserve"> </v>
      </c>
      <c r="Q1083" s="24" t="str">
        <f t="shared" si="327"/>
        <v xml:space="preserve"> </v>
      </c>
      <c r="S1083" s="24" t="str">
        <f t="shared" si="328"/>
        <v xml:space="preserve"> </v>
      </c>
      <c r="U1083" s="24" t="str">
        <f t="shared" si="329"/>
        <v xml:space="preserve"> </v>
      </c>
      <c r="W1083" s="24" t="str">
        <f t="shared" si="330"/>
        <v xml:space="preserve"> </v>
      </c>
      <c r="Y1083" s="24" t="str">
        <f t="shared" si="331"/>
        <v xml:space="preserve"> </v>
      </c>
      <c r="Z1083" s="25" t="str">
        <f t="shared" si="332"/>
        <v/>
      </c>
      <c r="AA1083" s="24" t="str">
        <f t="shared" si="333"/>
        <v xml:space="preserve"> </v>
      </c>
      <c r="AB1083" s="25" t="str">
        <f t="shared" si="337"/>
        <v/>
      </c>
      <c r="AC1083" s="24" t="str">
        <f t="shared" si="334"/>
        <v xml:space="preserve"> </v>
      </c>
      <c r="AD1083" s="25" t="str">
        <f t="shared" si="338"/>
        <v/>
      </c>
      <c r="AE1083" s="24" t="str">
        <f t="shared" si="335"/>
        <v xml:space="preserve"> </v>
      </c>
      <c r="AF1083" s="25" t="str">
        <f t="shared" si="339"/>
        <v/>
      </c>
      <c r="AG1083" s="24" t="str">
        <f t="shared" si="336"/>
        <v xml:space="preserve"> </v>
      </c>
      <c r="AH1083" s="25" t="str">
        <f t="shared" si="321"/>
        <v/>
      </c>
      <c r="AI1083" s="24" t="str">
        <f t="shared" si="322"/>
        <v xml:space="preserve"> </v>
      </c>
    </row>
    <row r="1084" spans="5:35" x14ac:dyDescent="0.25">
      <c r="E1084" s="24" t="str">
        <f t="shared" si="323"/>
        <v xml:space="preserve"> </v>
      </c>
      <c r="G1084" s="24" t="str">
        <f t="shared" si="324"/>
        <v xml:space="preserve"> </v>
      </c>
      <c r="I1084" s="24" t="str">
        <f t="shared" si="325"/>
        <v xml:space="preserve"> </v>
      </c>
      <c r="K1084" s="24" t="str">
        <f t="shared" si="326"/>
        <v xml:space="preserve"> </v>
      </c>
      <c r="M1084" s="23" t="str">
        <f t="shared" si="320"/>
        <v xml:space="preserve"> </v>
      </c>
      <c r="Q1084" s="24" t="str">
        <f t="shared" si="327"/>
        <v xml:space="preserve"> </v>
      </c>
      <c r="S1084" s="24" t="str">
        <f t="shared" si="328"/>
        <v xml:space="preserve"> </v>
      </c>
      <c r="U1084" s="24" t="str">
        <f t="shared" si="329"/>
        <v xml:space="preserve"> </v>
      </c>
      <c r="W1084" s="24" t="str">
        <f t="shared" si="330"/>
        <v xml:space="preserve"> </v>
      </c>
      <c r="Y1084" s="24" t="str">
        <f t="shared" si="331"/>
        <v xml:space="preserve"> </v>
      </c>
      <c r="Z1084" s="25" t="str">
        <f t="shared" si="332"/>
        <v/>
      </c>
      <c r="AA1084" s="24" t="str">
        <f t="shared" si="333"/>
        <v xml:space="preserve"> </v>
      </c>
      <c r="AB1084" s="25" t="str">
        <f t="shared" si="337"/>
        <v/>
      </c>
      <c r="AC1084" s="24" t="str">
        <f t="shared" si="334"/>
        <v xml:space="preserve"> </v>
      </c>
      <c r="AD1084" s="25" t="str">
        <f t="shared" si="338"/>
        <v/>
      </c>
      <c r="AE1084" s="24" t="str">
        <f t="shared" si="335"/>
        <v xml:space="preserve"> </v>
      </c>
      <c r="AF1084" s="25" t="str">
        <f t="shared" si="339"/>
        <v/>
      </c>
      <c r="AG1084" s="24" t="str">
        <f t="shared" si="336"/>
        <v xml:space="preserve"> </v>
      </c>
      <c r="AH1084" s="25" t="str">
        <f t="shared" si="321"/>
        <v/>
      </c>
      <c r="AI1084" s="24" t="str">
        <f t="shared" si="322"/>
        <v xml:space="preserve"> </v>
      </c>
    </row>
    <row r="1085" spans="5:35" x14ac:dyDescent="0.25">
      <c r="E1085" s="24" t="str">
        <f t="shared" si="323"/>
        <v xml:space="preserve"> </v>
      </c>
      <c r="G1085" s="24" t="str">
        <f t="shared" si="324"/>
        <v xml:space="preserve"> </v>
      </c>
      <c r="I1085" s="24" t="str">
        <f t="shared" si="325"/>
        <v xml:space="preserve"> </v>
      </c>
      <c r="K1085" s="24" t="str">
        <f t="shared" si="326"/>
        <v xml:space="preserve"> </v>
      </c>
      <c r="M1085" s="23" t="str">
        <f t="shared" si="320"/>
        <v xml:space="preserve"> </v>
      </c>
      <c r="Q1085" s="24" t="str">
        <f t="shared" si="327"/>
        <v xml:space="preserve"> </v>
      </c>
      <c r="S1085" s="24" t="str">
        <f t="shared" si="328"/>
        <v xml:space="preserve"> </v>
      </c>
      <c r="U1085" s="24" t="str">
        <f t="shared" si="329"/>
        <v xml:space="preserve"> </v>
      </c>
      <c r="W1085" s="24" t="str">
        <f t="shared" si="330"/>
        <v xml:space="preserve"> </v>
      </c>
      <c r="Y1085" s="24" t="str">
        <f t="shared" si="331"/>
        <v xml:space="preserve"> </v>
      </c>
      <c r="Z1085" s="25" t="str">
        <f t="shared" si="332"/>
        <v/>
      </c>
      <c r="AA1085" s="24" t="str">
        <f t="shared" si="333"/>
        <v xml:space="preserve"> </v>
      </c>
      <c r="AB1085" s="25" t="str">
        <f t="shared" si="337"/>
        <v/>
      </c>
      <c r="AC1085" s="24" t="str">
        <f t="shared" si="334"/>
        <v xml:space="preserve"> </v>
      </c>
      <c r="AD1085" s="25" t="str">
        <f t="shared" si="338"/>
        <v/>
      </c>
      <c r="AE1085" s="24" t="str">
        <f t="shared" si="335"/>
        <v xml:space="preserve"> </v>
      </c>
      <c r="AF1085" s="25" t="str">
        <f t="shared" si="339"/>
        <v/>
      </c>
      <c r="AG1085" s="24" t="str">
        <f t="shared" si="336"/>
        <v xml:space="preserve"> </v>
      </c>
      <c r="AH1085" s="25" t="str">
        <f t="shared" si="321"/>
        <v/>
      </c>
      <c r="AI1085" s="24" t="str">
        <f t="shared" si="322"/>
        <v xml:space="preserve"> </v>
      </c>
    </row>
    <row r="1086" spans="5:35" x14ac:dyDescent="0.25">
      <c r="E1086" s="24" t="str">
        <f t="shared" si="323"/>
        <v xml:space="preserve"> </v>
      </c>
      <c r="G1086" s="24" t="str">
        <f t="shared" si="324"/>
        <v xml:space="preserve"> </v>
      </c>
      <c r="I1086" s="24" t="str">
        <f t="shared" si="325"/>
        <v xml:space="preserve"> </v>
      </c>
      <c r="K1086" s="24" t="str">
        <f t="shared" si="326"/>
        <v xml:space="preserve"> </v>
      </c>
      <c r="M1086" s="23" t="str">
        <f t="shared" si="320"/>
        <v xml:space="preserve"> </v>
      </c>
      <c r="Q1086" s="24" t="str">
        <f t="shared" si="327"/>
        <v xml:space="preserve"> </v>
      </c>
      <c r="S1086" s="24" t="str">
        <f t="shared" si="328"/>
        <v xml:space="preserve"> </v>
      </c>
      <c r="U1086" s="24" t="str">
        <f t="shared" si="329"/>
        <v xml:space="preserve"> </v>
      </c>
      <c r="W1086" s="24" t="str">
        <f t="shared" si="330"/>
        <v xml:space="preserve"> </v>
      </c>
      <c r="Y1086" s="24" t="str">
        <f t="shared" si="331"/>
        <v xml:space="preserve"> </v>
      </c>
      <c r="Z1086" s="25" t="str">
        <f t="shared" si="332"/>
        <v/>
      </c>
      <c r="AA1086" s="24" t="str">
        <f t="shared" si="333"/>
        <v xml:space="preserve"> </v>
      </c>
      <c r="AB1086" s="25" t="str">
        <f t="shared" si="337"/>
        <v/>
      </c>
      <c r="AC1086" s="24" t="str">
        <f t="shared" si="334"/>
        <v xml:space="preserve"> </v>
      </c>
      <c r="AD1086" s="25" t="str">
        <f t="shared" si="338"/>
        <v/>
      </c>
      <c r="AE1086" s="24" t="str">
        <f t="shared" si="335"/>
        <v xml:space="preserve"> </v>
      </c>
      <c r="AF1086" s="25" t="str">
        <f t="shared" si="339"/>
        <v/>
      </c>
      <c r="AG1086" s="24" t="str">
        <f t="shared" si="336"/>
        <v xml:space="preserve"> </v>
      </c>
      <c r="AH1086" s="25" t="str">
        <f t="shared" si="321"/>
        <v/>
      </c>
      <c r="AI1086" s="24" t="str">
        <f t="shared" si="322"/>
        <v xml:space="preserve"> </v>
      </c>
    </row>
    <row r="1087" spans="5:35" x14ac:dyDescent="0.25">
      <c r="E1087" s="24" t="str">
        <f t="shared" si="323"/>
        <v xml:space="preserve"> </v>
      </c>
      <c r="G1087" s="24" t="str">
        <f t="shared" si="324"/>
        <v xml:space="preserve"> </v>
      </c>
      <c r="I1087" s="24" t="str">
        <f t="shared" si="325"/>
        <v xml:space="preserve"> </v>
      </c>
      <c r="K1087" s="24" t="str">
        <f t="shared" si="326"/>
        <v xml:space="preserve"> </v>
      </c>
      <c r="M1087" s="23" t="str">
        <f t="shared" si="320"/>
        <v xml:space="preserve"> </v>
      </c>
      <c r="Q1087" s="24" t="str">
        <f t="shared" si="327"/>
        <v xml:space="preserve"> </v>
      </c>
      <c r="S1087" s="24" t="str">
        <f t="shared" si="328"/>
        <v xml:space="preserve"> </v>
      </c>
      <c r="U1087" s="24" t="str">
        <f t="shared" si="329"/>
        <v xml:space="preserve"> </v>
      </c>
      <c r="W1087" s="24" t="str">
        <f t="shared" si="330"/>
        <v xml:space="preserve"> </v>
      </c>
      <c r="Y1087" s="24" t="str">
        <f t="shared" si="331"/>
        <v xml:space="preserve"> </v>
      </c>
      <c r="Z1087" s="25" t="str">
        <f t="shared" si="332"/>
        <v/>
      </c>
      <c r="AA1087" s="24" t="str">
        <f t="shared" si="333"/>
        <v xml:space="preserve"> </v>
      </c>
      <c r="AB1087" s="25" t="str">
        <f t="shared" si="337"/>
        <v/>
      </c>
      <c r="AC1087" s="24" t="str">
        <f t="shared" si="334"/>
        <v xml:space="preserve"> </v>
      </c>
      <c r="AD1087" s="25" t="str">
        <f t="shared" si="338"/>
        <v/>
      </c>
      <c r="AE1087" s="24" t="str">
        <f t="shared" si="335"/>
        <v xml:space="preserve"> </v>
      </c>
      <c r="AF1087" s="25" t="str">
        <f t="shared" si="339"/>
        <v/>
      </c>
      <c r="AG1087" s="24" t="str">
        <f t="shared" si="336"/>
        <v xml:space="preserve"> </v>
      </c>
      <c r="AH1087" s="25" t="str">
        <f t="shared" si="321"/>
        <v/>
      </c>
      <c r="AI1087" s="24" t="str">
        <f t="shared" si="322"/>
        <v xml:space="preserve"> </v>
      </c>
    </row>
    <row r="1088" spans="5:35" x14ac:dyDescent="0.25">
      <c r="E1088" s="24" t="str">
        <f t="shared" si="323"/>
        <v xml:space="preserve"> </v>
      </c>
      <c r="G1088" s="24" t="str">
        <f t="shared" si="324"/>
        <v xml:space="preserve"> </v>
      </c>
      <c r="I1088" s="24" t="str">
        <f t="shared" si="325"/>
        <v xml:space="preserve"> </v>
      </c>
      <c r="K1088" s="24" t="str">
        <f t="shared" si="326"/>
        <v xml:space="preserve"> </v>
      </c>
      <c r="M1088" s="23" t="str">
        <f t="shared" si="320"/>
        <v xml:space="preserve"> </v>
      </c>
      <c r="Q1088" s="24" t="str">
        <f t="shared" si="327"/>
        <v xml:space="preserve"> </v>
      </c>
      <c r="S1088" s="24" t="str">
        <f t="shared" si="328"/>
        <v xml:space="preserve"> </v>
      </c>
      <c r="U1088" s="24" t="str">
        <f t="shared" si="329"/>
        <v xml:space="preserve"> </v>
      </c>
      <c r="W1088" s="24" t="str">
        <f t="shared" si="330"/>
        <v xml:space="preserve"> </v>
      </c>
      <c r="Y1088" s="24" t="str">
        <f t="shared" si="331"/>
        <v xml:space="preserve"> </v>
      </c>
      <c r="Z1088" s="25" t="str">
        <f t="shared" si="332"/>
        <v/>
      </c>
      <c r="AA1088" s="24" t="str">
        <f t="shared" si="333"/>
        <v xml:space="preserve"> </v>
      </c>
      <c r="AB1088" s="25" t="str">
        <f t="shared" si="337"/>
        <v/>
      </c>
      <c r="AC1088" s="24" t="str">
        <f t="shared" si="334"/>
        <v xml:space="preserve"> </v>
      </c>
      <c r="AD1088" s="25" t="str">
        <f t="shared" si="338"/>
        <v/>
      </c>
      <c r="AE1088" s="24" t="str">
        <f t="shared" si="335"/>
        <v xml:space="preserve"> </v>
      </c>
      <c r="AF1088" s="25" t="str">
        <f t="shared" si="339"/>
        <v/>
      </c>
      <c r="AG1088" s="24" t="str">
        <f t="shared" si="336"/>
        <v xml:space="preserve"> </v>
      </c>
      <c r="AH1088" s="25" t="str">
        <f t="shared" si="321"/>
        <v/>
      </c>
      <c r="AI1088" s="24" t="str">
        <f t="shared" si="322"/>
        <v xml:space="preserve"> </v>
      </c>
    </row>
    <row r="1089" spans="5:35" x14ac:dyDescent="0.25">
      <c r="E1089" s="24" t="str">
        <f t="shared" si="323"/>
        <v xml:space="preserve"> </v>
      </c>
      <c r="G1089" s="24" t="str">
        <f t="shared" si="324"/>
        <v xml:space="preserve"> </v>
      </c>
      <c r="I1089" s="24" t="str">
        <f t="shared" si="325"/>
        <v xml:space="preserve"> </v>
      </c>
      <c r="K1089" s="24" t="str">
        <f t="shared" si="326"/>
        <v xml:space="preserve"> </v>
      </c>
      <c r="M1089" s="23" t="str">
        <f t="shared" si="320"/>
        <v xml:space="preserve"> </v>
      </c>
      <c r="Q1089" s="24" t="str">
        <f t="shared" si="327"/>
        <v xml:space="preserve"> </v>
      </c>
      <c r="S1089" s="24" t="str">
        <f t="shared" si="328"/>
        <v xml:space="preserve"> </v>
      </c>
      <c r="U1089" s="24" t="str">
        <f t="shared" si="329"/>
        <v xml:space="preserve"> </v>
      </c>
      <c r="W1089" s="24" t="str">
        <f t="shared" si="330"/>
        <v xml:space="preserve"> </v>
      </c>
      <c r="Y1089" s="24" t="str">
        <f t="shared" si="331"/>
        <v xml:space="preserve"> </v>
      </c>
      <c r="Z1089" s="25" t="str">
        <f t="shared" si="332"/>
        <v/>
      </c>
      <c r="AA1089" s="24" t="str">
        <f t="shared" si="333"/>
        <v xml:space="preserve"> </v>
      </c>
      <c r="AB1089" s="25" t="str">
        <f t="shared" si="337"/>
        <v/>
      </c>
      <c r="AC1089" s="24" t="str">
        <f t="shared" si="334"/>
        <v xml:space="preserve"> </v>
      </c>
      <c r="AD1089" s="25" t="str">
        <f t="shared" si="338"/>
        <v/>
      </c>
      <c r="AE1089" s="24" t="str">
        <f t="shared" si="335"/>
        <v xml:space="preserve"> </v>
      </c>
      <c r="AF1089" s="25" t="str">
        <f t="shared" si="339"/>
        <v/>
      </c>
      <c r="AG1089" s="24" t="str">
        <f t="shared" si="336"/>
        <v xml:space="preserve"> </v>
      </c>
      <c r="AH1089" s="25" t="str">
        <f t="shared" si="321"/>
        <v/>
      </c>
      <c r="AI1089" s="24" t="str">
        <f t="shared" si="322"/>
        <v xml:space="preserve"> </v>
      </c>
    </row>
    <row r="1090" spans="5:35" x14ac:dyDescent="0.25">
      <c r="E1090" s="24" t="str">
        <f t="shared" si="323"/>
        <v xml:space="preserve"> </v>
      </c>
      <c r="G1090" s="24" t="str">
        <f t="shared" si="324"/>
        <v xml:space="preserve"> </v>
      </c>
      <c r="I1090" s="24" t="str">
        <f t="shared" si="325"/>
        <v xml:space="preserve"> </v>
      </c>
      <c r="K1090" s="24" t="str">
        <f t="shared" si="326"/>
        <v xml:space="preserve"> </v>
      </c>
      <c r="M1090" s="23" t="str">
        <f t="shared" ref="M1090:M1153" si="340">IF(COUNT(L1090),IF(L1090&gt;=60,"Strength",IF(L1090&gt;=41,"Typical",IF(L1090&gt;=28,"Need")))," ")</f>
        <v xml:space="preserve"> </v>
      </c>
      <c r="Q1090" s="24" t="str">
        <f t="shared" si="327"/>
        <v xml:space="preserve"> </v>
      </c>
      <c r="S1090" s="24" t="str">
        <f t="shared" si="328"/>
        <v xml:space="preserve"> </v>
      </c>
      <c r="U1090" s="24" t="str">
        <f t="shared" si="329"/>
        <v xml:space="preserve"> </v>
      </c>
      <c r="W1090" s="24" t="str">
        <f t="shared" si="330"/>
        <v xml:space="preserve"> </v>
      </c>
      <c r="Y1090" s="24" t="str">
        <f t="shared" si="331"/>
        <v xml:space="preserve"> </v>
      </c>
      <c r="Z1090" s="25" t="str">
        <f t="shared" si="332"/>
        <v/>
      </c>
      <c r="AA1090" s="24" t="str">
        <f t="shared" si="333"/>
        <v xml:space="preserve"> </v>
      </c>
      <c r="AB1090" s="25" t="str">
        <f t="shared" si="337"/>
        <v/>
      </c>
      <c r="AC1090" s="24" t="str">
        <f t="shared" si="334"/>
        <v xml:space="preserve"> </v>
      </c>
      <c r="AD1090" s="25" t="str">
        <f t="shared" si="338"/>
        <v/>
      </c>
      <c r="AE1090" s="24" t="str">
        <f t="shared" si="335"/>
        <v xml:space="preserve"> </v>
      </c>
      <c r="AF1090" s="25" t="str">
        <f t="shared" si="339"/>
        <v/>
      </c>
      <c r="AG1090" s="24" t="str">
        <f t="shared" si="336"/>
        <v xml:space="preserve"> </v>
      </c>
      <c r="AH1090" s="25" t="str">
        <f t="shared" ref="AH1090:AH1153" si="341">IF(X1090="","",X1090-L1090)</f>
        <v/>
      </c>
      <c r="AI1090" s="24" t="str">
        <f t="shared" ref="AI1090:AI1153" si="342">IF(COUNT(AH1090),IF((AH1090)&gt;=8,"Large Positive",IF((AH1090)&gt;=5,"Medium Positive",IF((AH1090)&gt;=2,"Small Positive",IF((AH1090)&gt;=0,"No change",IF((AH1090)&lt;=-8,"Large Negative",IF((AH1090)&lt;=-5,"Medium Negative",IF((AH1090)&lt;=-2,"Small Negative",IF((AH1090)&lt;=0,"No change"))))))))," ")</f>
        <v xml:space="preserve"> </v>
      </c>
    </row>
    <row r="1091" spans="5:35" x14ac:dyDescent="0.25">
      <c r="E1091" s="24" t="str">
        <f t="shared" ref="E1091:E1154" si="343">IF(COUNT(D1091),IF(D1091&gt;=60,"Strength",IF(D1091&gt;=41,"Typical",IF(D1091&gt;=28,"Need")))," ")</f>
        <v xml:space="preserve"> </v>
      </c>
      <c r="G1091" s="24" t="str">
        <f t="shared" ref="G1091:G1154" si="344">IF(COUNT(F1091),IF(F1091&gt;=60,"Strength",IF(F1091&gt;=41,"Typical",IF(F1091&gt;=28,"Need")))," ")</f>
        <v xml:space="preserve"> </v>
      </c>
      <c r="I1091" s="24" t="str">
        <f t="shared" ref="I1091:I1154" si="345">IF(COUNT(H1091),IF(H1091&gt;=60,"Strength",IF(H1091&gt;=41,"Typical",IF(H1091&gt;=28,"Need")))," ")</f>
        <v xml:space="preserve"> </v>
      </c>
      <c r="K1091" s="24" t="str">
        <f t="shared" ref="K1091:K1154" si="346">IF(COUNT(J1091),IF(J1091&gt;=60,"Need",IF(J1091&gt;=28,"Typical"))," ")</f>
        <v xml:space="preserve"> </v>
      </c>
      <c r="M1091" s="23" t="str">
        <f t="shared" si="340"/>
        <v xml:space="preserve"> </v>
      </c>
      <c r="Q1091" s="24" t="str">
        <f t="shared" ref="Q1091:Q1154" si="347">IF(COUNT(P1091),IF(P1091&gt;=60,"Strength",IF(P1091&gt;=41,"Typical",IF(P1091&gt;=28,"Need")))," ")</f>
        <v xml:space="preserve"> </v>
      </c>
      <c r="S1091" s="24" t="str">
        <f t="shared" ref="S1091:S1154" si="348">IF(COUNT(R1091),IF(R1091&gt;=60,"Strength",IF(R1091&gt;=41,"Typical",IF(R1091&gt;=28,"Need")))," ")</f>
        <v xml:space="preserve"> </v>
      </c>
      <c r="U1091" s="24" t="str">
        <f t="shared" ref="U1091:U1154" si="349">IF(COUNT(T1091),IF(T1091&gt;=60,"Strength",IF(T1091&gt;=41,"Typical",IF(T1091&gt;=28,"Need")))," ")</f>
        <v xml:space="preserve"> </v>
      </c>
      <c r="W1091" s="24" t="str">
        <f t="shared" ref="W1091:W1154" si="350">IF(COUNT(V1091),IF(V1091&gt;=60,"Need",IF(V1091&gt;=28,"Typical"))," ")</f>
        <v xml:space="preserve"> </v>
      </c>
      <c r="Y1091" s="24" t="str">
        <f t="shared" ref="Y1091:Y1154" si="351">IF(COUNT(X1091),IF(X1091&gt;=60,"Strength",IF(X1091&gt;=41,"Typical",IF(X1091&gt;=28,"Need")))," ")</f>
        <v xml:space="preserve"> </v>
      </c>
      <c r="Z1091" s="25" t="str">
        <f t="shared" ref="Z1091:Z1154" si="352">IF(P1091="","",P1091-D1091)</f>
        <v/>
      </c>
      <c r="AA1091" s="24" t="str">
        <f t="shared" ref="AA1091:AA1154" si="353">IF(COUNT(Z1091),IF((Z1091)&gt;=8,"Large Positive",IF((Z1091)&gt;=5,"Medium Positive",IF((Z1091)&gt;=2,"Small Positive",IF((Z1091)&gt;=0,"No change",IF((Z1091)&lt;=-8,"Large Negative",IF((Z1091)&lt;=-5,"Medium Negative",IF((Z1091)&lt;=-2,"Small Negative",IF((Z1091)&lt;=0,"No change"))))))))," ")</f>
        <v xml:space="preserve"> </v>
      </c>
      <c r="AB1091" s="25" t="str">
        <f t="shared" si="337"/>
        <v/>
      </c>
      <c r="AC1091" s="24" t="str">
        <f t="shared" ref="AC1091:AC1154" si="354">IF(COUNT(AB1091),IF((AB1091)&gt;=8,"Large Positive",IF((AB1091)&gt;=5,"Medium Positive",IF((AB1091)&gt;=2,"Small Positive",IF((AB1091)&gt;=0,"No change",IF((AB1091)&lt;=-8,"Large Negative",IF((AB1091)&lt;=-5,"Medium Negative",IF((AB1091)&lt;=-2,"Small Negative",IF((AB1091)&lt;=0,"No change"))))))))," ")</f>
        <v xml:space="preserve"> </v>
      </c>
      <c r="AD1091" s="25" t="str">
        <f t="shared" si="338"/>
        <v/>
      </c>
      <c r="AE1091" s="24" t="str">
        <f t="shared" ref="AE1091:AE1154" si="355">IF(COUNT(AD1091),IF((AD1091)&gt;=8,"Large Positive",IF((AD1091)&gt;=5,"Medium Positive",IF((AD1091)&gt;=2,"Small Positive",IF((AD1091)&gt;=0,"No change",IF((AD1091)&lt;=-8,"Large Negative",IF((AD1091)&lt;=-5,"Medium Negative",IF((AD1091)&lt;=-2,"Small Negative",IF((AD1091)&lt;=0,"No change"))))))))," ")</f>
        <v xml:space="preserve"> </v>
      </c>
      <c r="AF1091" s="25" t="str">
        <f t="shared" si="339"/>
        <v/>
      </c>
      <c r="AG1091" s="24" t="str">
        <f t="shared" ref="AG1091:AG1154" si="356">IF(COUNT(AF1091),IF((AF1091)&gt;=8,"Large Positive",IF((AF1091)&gt;=5,"Medium Positive",IF((AF1091)&gt;=2,"Small Positive",IF((AF1091)&gt;=0,"No change",IF((AF1091)&lt;=-8,"Large Negative",IF((AF1091)&lt;=-5,"Medium Negative",IF((AF1091)&lt;=-2,"Small Negative",IF((AF1091)&lt;=0,"No change"))))))))," ")</f>
        <v xml:space="preserve"> </v>
      </c>
      <c r="AH1091" s="25" t="str">
        <f t="shared" si="341"/>
        <v/>
      </c>
      <c r="AI1091" s="24" t="str">
        <f t="shared" si="342"/>
        <v xml:space="preserve"> </v>
      </c>
    </row>
    <row r="1092" spans="5:35" x14ac:dyDescent="0.25">
      <c r="E1092" s="24" t="str">
        <f t="shared" si="343"/>
        <v xml:space="preserve"> </v>
      </c>
      <c r="G1092" s="24" t="str">
        <f t="shared" si="344"/>
        <v xml:space="preserve"> </v>
      </c>
      <c r="I1092" s="24" t="str">
        <f t="shared" si="345"/>
        <v xml:space="preserve"> </v>
      </c>
      <c r="K1092" s="24" t="str">
        <f t="shared" si="346"/>
        <v xml:space="preserve"> </v>
      </c>
      <c r="M1092" s="23" t="str">
        <f t="shared" si="340"/>
        <v xml:space="preserve"> </v>
      </c>
      <c r="Q1092" s="24" t="str">
        <f t="shared" si="347"/>
        <v xml:space="preserve"> </v>
      </c>
      <c r="S1092" s="24" t="str">
        <f t="shared" si="348"/>
        <v xml:space="preserve"> </v>
      </c>
      <c r="U1092" s="24" t="str">
        <f t="shared" si="349"/>
        <v xml:space="preserve"> </v>
      </c>
      <c r="W1092" s="24" t="str">
        <f t="shared" si="350"/>
        <v xml:space="preserve"> </v>
      </c>
      <c r="Y1092" s="24" t="str">
        <f t="shared" si="351"/>
        <v xml:space="preserve"> </v>
      </c>
      <c r="Z1092" s="25" t="str">
        <f t="shared" si="352"/>
        <v/>
      </c>
      <c r="AA1092" s="24" t="str">
        <f t="shared" si="353"/>
        <v xml:space="preserve"> </v>
      </c>
      <c r="AB1092" s="25" t="str">
        <f t="shared" ref="AB1092:AB1155" si="357">IF(R1092="","",R1092-F1092)</f>
        <v/>
      </c>
      <c r="AC1092" s="24" t="str">
        <f t="shared" si="354"/>
        <v xml:space="preserve"> </v>
      </c>
      <c r="AD1092" s="25" t="str">
        <f t="shared" ref="AD1092:AD1155" si="358">IF(T1092="","",T1092-H1092)</f>
        <v/>
      </c>
      <c r="AE1092" s="24" t="str">
        <f t="shared" si="355"/>
        <v xml:space="preserve"> </v>
      </c>
      <c r="AF1092" s="25" t="str">
        <f t="shared" ref="AF1092:AF1155" si="359">IF(V1092="","",V1092-J1092)</f>
        <v/>
      </c>
      <c r="AG1092" s="24" t="str">
        <f t="shared" si="356"/>
        <v xml:space="preserve"> </v>
      </c>
      <c r="AH1092" s="25" t="str">
        <f t="shared" si="341"/>
        <v/>
      </c>
      <c r="AI1092" s="24" t="str">
        <f t="shared" si="342"/>
        <v xml:space="preserve"> </v>
      </c>
    </row>
    <row r="1093" spans="5:35" x14ac:dyDescent="0.25">
      <c r="E1093" s="24" t="str">
        <f t="shared" si="343"/>
        <v xml:space="preserve"> </v>
      </c>
      <c r="G1093" s="24" t="str">
        <f t="shared" si="344"/>
        <v xml:space="preserve"> </v>
      </c>
      <c r="I1093" s="24" t="str">
        <f t="shared" si="345"/>
        <v xml:space="preserve"> </v>
      </c>
      <c r="K1093" s="24" t="str">
        <f t="shared" si="346"/>
        <v xml:space="preserve"> </v>
      </c>
      <c r="M1093" s="23" t="str">
        <f t="shared" si="340"/>
        <v xml:space="preserve"> </v>
      </c>
      <c r="Q1093" s="24" t="str">
        <f t="shared" si="347"/>
        <v xml:space="preserve"> </v>
      </c>
      <c r="S1093" s="24" t="str">
        <f t="shared" si="348"/>
        <v xml:space="preserve"> </v>
      </c>
      <c r="U1093" s="24" t="str">
        <f t="shared" si="349"/>
        <v xml:space="preserve"> </v>
      </c>
      <c r="W1093" s="24" t="str">
        <f t="shared" si="350"/>
        <v xml:space="preserve"> </v>
      </c>
      <c r="Y1093" s="24" t="str">
        <f t="shared" si="351"/>
        <v xml:space="preserve"> </v>
      </c>
      <c r="Z1093" s="25" t="str">
        <f t="shared" si="352"/>
        <v/>
      </c>
      <c r="AA1093" s="24" t="str">
        <f t="shared" si="353"/>
        <v xml:space="preserve"> </v>
      </c>
      <c r="AB1093" s="25" t="str">
        <f t="shared" si="357"/>
        <v/>
      </c>
      <c r="AC1093" s="24" t="str">
        <f t="shared" si="354"/>
        <v xml:space="preserve"> </v>
      </c>
      <c r="AD1093" s="25" t="str">
        <f t="shared" si="358"/>
        <v/>
      </c>
      <c r="AE1093" s="24" t="str">
        <f t="shared" si="355"/>
        <v xml:space="preserve"> </v>
      </c>
      <c r="AF1093" s="25" t="str">
        <f t="shared" si="359"/>
        <v/>
      </c>
      <c r="AG1093" s="24" t="str">
        <f t="shared" si="356"/>
        <v xml:space="preserve"> </v>
      </c>
      <c r="AH1093" s="25" t="str">
        <f t="shared" si="341"/>
        <v/>
      </c>
      <c r="AI1093" s="24" t="str">
        <f t="shared" si="342"/>
        <v xml:space="preserve"> </v>
      </c>
    </row>
    <row r="1094" spans="5:35" x14ac:dyDescent="0.25">
      <c r="E1094" s="24" t="str">
        <f t="shared" si="343"/>
        <v xml:space="preserve"> </v>
      </c>
      <c r="G1094" s="24" t="str">
        <f t="shared" si="344"/>
        <v xml:space="preserve"> </v>
      </c>
      <c r="I1094" s="24" t="str">
        <f t="shared" si="345"/>
        <v xml:space="preserve"> </v>
      </c>
      <c r="K1094" s="24" t="str">
        <f t="shared" si="346"/>
        <v xml:space="preserve"> </v>
      </c>
      <c r="M1094" s="23" t="str">
        <f t="shared" si="340"/>
        <v xml:space="preserve"> </v>
      </c>
      <c r="Q1094" s="24" t="str">
        <f t="shared" si="347"/>
        <v xml:space="preserve"> </v>
      </c>
      <c r="S1094" s="24" t="str">
        <f t="shared" si="348"/>
        <v xml:space="preserve"> </v>
      </c>
      <c r="U1094" s="24" t="str">
        <f t="shared" si="349"/>
        <v xml:space="preserve"> </v>
      </c>
      <c r="W1094" s="24" t="str">
        <f t="shared" si="350"/>
        <v xml:space="preserve"> </v>
      </c>
      <c r="Y1094" s="24" t="str">
        <f t="shared" si="351"/>
        <v xml:space="preserve"> </v>
      </c>
      <c r="Z1094" s="25" t="str">
        <f t="shared" si="352"/>
        <v/>
      </c>
      <c r="AA1094" s="24" t="str">
        <f t="shared" si="353"/>
        <v xml:space="preserve"> </v>
      </c>
      <c r="AB1094" s="25" t="str">
        <f t="shared" si="357"/>
        <v/>
      </c>
      <c r="AC1094" s="24" t="str">
        <f t="shared" si="354"/>
        <v xml:space="preserve"> </v>
      </c>
      <c r="AD1094" s="25" t="str">
        <f t="shared" si="358"/>
        <v/>
      </c>
      <c r="AE1094" s="24" t="str">
        <f t="shared" si="355"/>
        <v xml:space="preserve"> </v>
      </c>
      <c r="AF1094" s="25" t="str">
        <f t="shared" si="359"/>
        <v/>
      </c>
      <c r="AG1094" s="24" t="str">
        <f t="shared" si="356"/>
        <v xml:space="preserve"> </v>
      </c>
      <c r="AH1094" s="25" t="str">
        <f t="shared" si="341"/>
        <v/>
      </c>
      <c r="AI1094" s="24" t="str">
        <f t="shared" si="342"/>
        <v xml:space="preserve"> </v>
      </c>
    </row>
    <row r="1095" spans="5:35" x14ac:dyDescent="0.25">
      <c r="E1095" s="24" t="str">
        <f t="shared" si="343"/>
        <v xml:space="preserve"> </v>
      </c>
      <c r="G1095" s="24" t="str">
        <f t="shared" si="344"/>
        <v xml:space="preserve"> </v>
      </c>
      <c r="I1095" s="24" t="str">
        <f t="shared" si="345"/>
        <v xml:space="preserve"> </v>
      </c>
      <c r="K1095" s="24" t="str">
        <f t="shared" si="346"/>
        <v xml:space="preserve"> </v>
      </c>
      <c r="M1095" s="23" t="str">
        <f t="shared" si="340"/>
        <v xml:space="preserve"> </v>
      </c>
      <c r="Q1095" s="24" t="str">
        <f t="shared" si="347"/>
        <v xml:space="preserve"> </v>
      </c>
      <c r="S1095" s="24" t="str">
        <f t="shared" si="348"/>
        <v xml:space="preserve"> </v>
      </c>
      <c r="U1095" s="24" t="str">
        <f t="shared" si="349"/>
        <v xml:space="preserve"> </v>
      </c>
      <c r="W1095" s="24" t="str">
        <f t="shared" si="350"/>
        <v xml:space="preserve"> </v>
      </c>
      <c r="Y1095" s="24" t="str">
        <f t="shared" si="351"/>
        <v xml:space="preserve"> </v>
      </c>
      <c r="Z1095" s="25" t="str">
        <f t="shared" si="352"/>
        <v/>
      </c>
      <c r="AA1095" s="24" t="str">
        <f t="shared" si="353"/>
        <v xml:space="preserve"> </v>
      </c>
      <c r="AB1095" s="25" t="str">
        <f t="shared" si="357"/>
        <v/>
      </c>
      <c r="AC1095" s="24" t="str">
        <f t="shared" si="354"/>
        <v xml:space="preserve"> </v>
      </c>
      <c r="AD1095" s="25" t="str">
        <f t="shared" si="358"/>
        <v/>
      </c>
      <c r="AE1095" s="24" t="str">
        <f t="shared" si="355"/>
        <v xml:space="preserve"> </v>
      </c>
      <c r="AF1095" s="25" t="str">
        <f t="shared" si="359"/>
        <v/>
      </c>
      <c r="AG1095" s="24" t="str">
        <f t="shared" si="356"/>
        <v xml:space="preserve"> </v>
      </c>
      <c r="AH1095" s="25" t="str">
        <f t="shared" si="341"/>
        <v/>
      </c>
      <c r="AI1095" s="24" t="str">
        <f t="shared" si="342"/>
        <v xml:space="preserve"> </v>
      </c>
    </row>
    <row r="1096" spans="5:35" x14ac:dyDescent="0.25">
      <c r="E1096" s="24" t="str">
        <f t="shared" si="343"/>
        <v xml:space="preserve"> </v>
      </c>
      <c r="G1096" s="24" t="str">
        <f t="shared" si="344"/>
        <v xml:space="preserve"> </v>
      </c>
      <c r="I1096" s="24" t="str">
        <f t="shared" si="345"/>
        <v xml:space="preserve"> </v>
      </c>
      <c r="K1096" s="24" t="str">
        <f t="shared" si="346"/>
        <v xml:space="preserve"> </v>
      </c>
      <c r="M1096" s="23" t="str">
        <f t="shared" si="340"/>
        <v xml:space="preserve"> </v>
      </c>
      <c r="Q1096" s="24" t="str">
        <f t="shared" si="347"/>
        <v xml:space="preserve"> </v>
      </c>
      <c r="S1096" s="24" t="str">
        <f t="shared" si="348"/>
        <v xml:space="preserve"> </v>
      </c>
      <c r="U1096" s="24" t="str">
        <f t="shared" si="349"/>
        <v xml:space="preserve"> </v>
      </c>
      <c r="W1096" s="24" t="str">
        <f t="shared" si="350"/>
        <v xml:space="preserve"> </v>
      </c>
      <c r="Y1096" s="24" t="str">
        <f t="shared" si="351"/>
        <v xml:space="preserve"> </v>
      </c>
      <c r="Z1096" s="25" t="str">
        <f t="shared" si="352"/>
        <v/>
      </c>
      <c r="AA1096" s="24" t="str">
        <f t="shared" si="353"/>
        <v xml:space="preserve"> </v>
      </c>
      <c r="AB1096" s="25" t="str">
        <f t="shared" si="357"/>
        <v/>
      </c>
      <c r="AC1096" s="24" t="str">
        <f t="shared" si="354"/>
        <v xml:space="preserve"> </v>
      </c>
      <c r="AD1096" s="25" t="str">
        <f t="shared" si="358"/>
        <v/>
      </c>
      <c r="AE1096" s="24" t="str">
        <f t="shared" si="355"/>
        <v xml:space="preserve"> </v>
      </c>
      <c r="AF1096" s="25" t="str">
        <f t="shared" si="359"/>
        <v/>
      </c>
      <c r="AG1096" s="24" t="str">
        <f t="shared" si="356"/>
        <v xml:space="preserve"> </v>
      </c>
      <c r="AH1096" s="25" t="str">
        <f t="shared" si="341"/>
        <v/>
      </c>
      <c r="AI1096" s="24" t="str">
        <f t="shared" si="342"/>
        <v xml:space="preserve"> </v>
      </c>
    </row>
    <row r="1097" spans="5:35" x14ac:dyDescent="0.25">
      <c r="E1097" s="24" t="str">
        <f t="shared" si="343"/>
        <v xml:space="preserve"> </v>
      </c>
      <c r="G1097" s="24" t="str">
        <f t="shared" si="344"/>
        <v xml:space="preserve"> </v>
      </c>
      <c r="I1097" s="24" t="str">
        <f t="shared" si="345"/>
        <v xml:space="preserve"> </v>
      </c>
      <c r="K1097" s="24" t="str">
        <f t="shared" si="346"/>
        <v xml:space="preserve"> </v>
      </c>
      <c r="M1097" s="23" t="str">
        <f t="shared" si="340"/>
        <v xml:space="preserve"> </v>
      </c>
      <c r="Q1097" s="24" t="str">
        <f t="shared" si="347"/>
        <v xml:space="preserve"> </v>
      </c>
      <c r="S1097" s="24" t="str">
        <f t="shared" si="348"/>
        <v xml:space="preserve"> </v>
      </c>
      <c r="U1097" s="24" t="str">
        <f t="shared" si="349"/>
        <v xml:space="preserve"> </v>
      </c>
      <c r="W1097" s="24" t="str">
        <f t="shared" si="350"/>
        <v xml:space="preserve"> </v>
      </c>
      <c r="Y1097" s="24" t="str">
        <f t="shared" si="351"/>
        <v xml:space="preserve"> </v>
      </c>
      <c r="Z1097" s="25" t="str">
        <f t="shared" si="352"/>
        <v/>
      </c>
      <c r="AA1097" s="24" t="str">
        <f t="shared" si="353"/>
        <v xml:space="preserve"> </v>
      </c>
      <c r="AB1097" s="25" t="str">
        <f t="shared" si="357"/>
        <v/>
      </c>
      <c r="AC1097" s="24" t="str">
        <f t="shared" si="354"/>
        <v xml:space="preserve"> </v>
      </c>
      <c r="AD1097" s="25" t="str">
        <f t="shared" si="358"/>
        <v/>
      </c>
      <c r="AE1097" s="24" t="str">
        <f t="shared" si="355"/>
        <v xml:space="preserve"> </v>
      </c>
      <c r="AF1097" s="25" t="str">
        <f t="shared" si="359"/>
        <v/>
      </c>
      <c r="AG1097" s="24" t="str">
        <f t="shared" si="356"/>
        <v xml:space="preserve"> </v>
      </c>
      <c r="AH1097" s="25" t="str">
        <f t="shared" si="341"/>
        <v/>
      </c>
      <c r="AI1097" s="24" t="str">
        <f t="shared" si="342"/>
        <v xml:space="preserve"> </v>
      </c>
    </row>
    <row r="1098" spans="5:35" x14ac:dyDescent="0.25">
      <c r="E1098" s="24" t="str">
        <f t="shared" si="343"/>
        <v xml:space="preserve"> </v>
      </c>
      <c r="G1098" s="24" t="str">
        <f t="shared" si="344"/>
        <v xml:space="preserve"> </v>
      </c>
      <c r="I1098" s="24" t="str">
        <f t="shared" si="345"/>
        <v xml:space="preserve"> </v>
      </c>
      <c r="K1098" s="24" t="str">
        <f t="shared" si="346"/>
        <v xml:space="preserve"> </v>
      </c>
      <c r="M1098" s="23" t="str">
        <f t="shared" si="340"/>
        <v xml:space="preserve"> </v>
      </c>
      <c r="Q1098" s="24" t="str">
        <f t="shared" si="347"/>
        <v xml:space="preserve"> </v>
      </c>
      <c r="S1098" s="24" t="str">
        <f t="shared" si="348"/>
        <v xml:space="preserve"> </v>
      </c>
      <c r="U1098" s="24" t="str">
        <f t="shared" si="349"/>
        <v xml:space="preserve"> </v>
      </c>
      <c r="W1098" s="24" t="str">
        <f t="shared" si="350"/>
        <v xml:space="preserve"> </v>
      </c>
      <c r="Y1098" s="24" t="str">
        <f t="shared" si="351"/>
        <v xml:space="preserve"> </v>
      </c>
      <c r="Z1098" s="25" t="str">
        <f t="shared" si="352"/>
        <v/>
      </c>
      <c r="AA1098" s="24" t="str">
        <f t="shared" si="353"/>
        <v xml:space="preserve"> </v>
      </c>
      <c r="AB1098" s="25" t="str">
        <f t="shared" si="357"/>
        <v/>
      </c>
      <c r="AC1098" s="24" t="str">
        <f t="shared" si="354"/>
        <v xml:space="preserve"> </v>
      </c>
      <c r="AD1098" s="25" t="str">
        <f t="shared" si="358"/>
        <v/>
      </c>
      <c r="AE1098" s="24" t="str">
        <f t="shared" si="355"/>
        <v xml:space="preserve"> </v>
      </c>
      <c r="AF1098" s="25" t="str">
        <f t="shared" si="359"/>
        <v/>
      </c>
      <c r="AG1098" s="24" t="str">
        <f t="shared" si="356"/>
        <v xml:space="preserve"> </v>
      </c>
      <c r="AH1098" s="25" t="str">
        <f t="shared" si="341"/>
        <v/>
      </c>
      <c r="AI1098" s="24" t="str">
        <f t="shared" si="342"/>
        <v xml:space="preserve"> </v>
      </c>
    </row>
    <row r="1099" spans="5:35" x14ac:dyDescent="0.25">
      <c r="E1099" s="24" t="str">
        <f t="shared" si="343"/>
        <v xml:space="preserve"> </v>
      </c>
      <c r="G1099" s="24" t="str">
        <f t="shared" si="344"/>
        <v xml:space="preserve"> </v>
      </c>
      <c r="I1099" s="24" t="str">
        <f t="shared" si="345"/>
        <v xml:space="preserve"> </v>
      </c>
      <c r="K1099" s="24" t="str">
        <f t="shared" si="346"/>
        <v xml:space="preserve"> </v>
      </c>
      <c r="M1099" s="23" t="str">
        <f t="shared" si="340"/>
        <v xml:space="preserve"> </v>
      </c>
      <c r="Q1099" s="24" t="str">
        <f t="shared" si="347"/>
        <v xml:space="preserve"> </v>
      </c>
      <c r="S1099" s="24" t="str">
        <f t="shared" si="348"/>
        <v xml:space="preserve"> </v>
      </c>
      <c r="U1099" s="24" t="str">
        <f t="shared" si="349"/>
        <v xml:space="preserve"> </v>
      </c>
      <c r="W1099" s="24" t="str">
        <f t="shared" si="350"/>
        <v xml:space="preserve"> </v>
      </c>
      <c r="Y1099" s="24" t="str">
        <f t="shared" si="351"/>
        <v xml:space="preserve"> </v>
      </c>
      <c r="Z1099" s="25" t="str">
        <f t="shared" si="352"/>
        <v/>
      </c>
      <c r="AA1099" s="24" t="str">
        <f t="shared" si="353"/>
        <v xml:space="preserve"> </v>
      </c>
      <c r="AB1099" s="25" t="str">
        <f t="shared" si="357"/>
        <v/>
      </c>
      <c r="AC1099" s="24" t="str">
        <f t="shared" si="354"/>
        <v xml:space="preserve"> </v>
      </c>
      <c r="AD1099" s="25" t="str">
        <f t="shared" si="358"/>
        <v/>
      </c>
      <c r="AE1099" s="24" t="str">
        <f t="shared" si="355"/>
        <v xml:space="preserve"> </v>
      </c>
      <c r="AF1099" s="25" t="str">
        <f t="shared" si="359"/>
        <v/>
      </c>
      <c r="AG1099" s="24" t="str">
        <f t="shared" si="356"/>
        <v xml:space="preserve"> </v>
      </c>
      <c r="AH1099" s="25" t="str">
        <f t="shared" si="341"/>
        <v/>
      </c>
      <c r="AI1099" s="24" t="str">
        <f t="shared" si="342"/>
        <v xml:space="preserve"> </v>
      </c>
    </row>
    <row r="1100" spans="5:35" x14ac:dyDescent="0.25">
      <c r="E1100" s="24" t="str">
        <f t="shared" si="343"/>
        <v xml:space="preserve"> </v>
      </c>
      <c r="G1100" s="24" t="str">
        <f t="shared" si="344"/>
        <v xml:space="preserve"> </v>
      </c>
      <c r="I1100" s="24" t="str">
        <f t="shared" si="345"/>
        <v xml:space="preserve"> </v>
      </c>
      <c r="K1100" s="24" t="str">
        <f t="shared" si="346"/>
        <v xml:space="preserve"> </v>
      </c>
      <c r="M1100" s="23" t="str">
        <f t="shared" si="340"/>
        <v xml:space="preserve"> </v>
      </c>
      <c r="Q1100" s="24" t="str">
        <f t="shared" si="347"/>
        <v xml:space="preserve"> </v>
      </c>
      <c r="S1100" s="24" t="str">
        <f t="shared" si="348"/>
        <v xml:space="preserve"> </v>
      </c>
      <c r="U1100" s="24" t="str">
        <f t="shared" si="349"/>
        <v xml:space="preserve"> </v>
      </c>
      <c r="W1100" s="24" t="str">
        <f t="shared" si="350"/>
        <v xml:space="preserve"> </v>
      </c>
      <c r="Y1100" s="24" t="str">
        <f t="shared" si="351"/>
        <v xml:space="preserve"> </v>
      </c>
      <c r="Z1100" s="25" t="str">
        <f t="shared" si="352"/>
        <v/>
      </c>
      <c r="AA1100" s="24" t="str">
        <f t="shared" si="353"/>
        <v xml:space="preserve"> </v>
      </c>
      <c r="AB1100" s="25" t="str">
        <f t="shared" si="357"/>
        <v/>
      </c>
      <c r="AC1100" s="24" t="str">
        <f t="shared" si="354"/>
        <v xml:space="preserve"> </v>
      </c>
      <c r="AD1100" s="25" t="str">
        <f t="shared" si="358"/>
        <v/>
      </c>
      <c r="AE1100" s="24" t="str">
        <f t="shared" si="355"/>
        <v xml:space="preserve"> </v>
      </c>
      <c r="AF1100" s="25" t="str">
        <f t="shared" si="359"/>
        <v/>
      </c>
      <c r="AG1100" s="24" t="str">
        <f t="shared" si="356"/>
        <v xml:space="preserve"> </v>
      </c>
      <c r="AH1100" s="25" t="str">
        <f t="shared" si="341"/>
        <v/>
      </c>
      <c r="AI1100" s="24" t="str">
        <f t="shared" si="342"/>
        <v xml:space="preserve"> </v>
      </c>
    </row>
    <row r="1101" spans="5:35" x14ac:dyDescent="0.25">
      <c r="E1101" s="24" t="str">
        <f t="shared" si="343"/>
        <v xml:space="preserve"> </v>
      </c>
      <c r="G1101" s="24" t="str">
        <f t="shared" si="344"/>
        <v xml:space="preserve"> </v>
      </c>
      <c r="I1101" s="24" t="str">
        <f t="shared" si="345"/>
        <v xml:space="preserve"> </v>
      </c>
      <c r="K1101" s="24" t="str">
        <f t="shared" si="346"/>
        <v xml:space="preserve"> </v>
      </c>
      <c r="M1101" s="23" t="str">
        <f t="shared" si="340"/>
        <v xml:space="preserve"> </v>
      </c>
      <c r="Q1101" s="24" t="str">
        <f t="shared" si="347"/>
        <v xml:space="preserve"> </v>
      </c>
      <c r="S1101" s="24" t="str">
        <f t="shared" si="348"/>
        <v xml:space="preserve"> </v>
      </c>
      <c r="U1101" s="24" t="str">
        <f t="shared" si="349"/>
        <v xml:space="preserve"> </v>
      </c>
      <c r="W1101" s="24" t="str">
        <f t="shared" si="350"/>
        <v xml:space="preserve"> </v>
      </c>
      <c r="Y1101" s="24" t="str">
        <f t="shared" si="351"/>
        <v xml:space="preserve"> </v>
      </c>
      <c r="Z1101" s="25" t="str">
        <f t="shared" si="352"/>
        <v/>
      </c>
      <c r="AA1101" s="24" t="str">
        <f t="shared" si="353"/>
        <v xml:space="preserve"> </v>
      </c>
      <c r="AB1101" s="25" t="str">
        <f t="shared" si="357"/>
        <v/>
      </c>
      <c r="AC1101" s="24" t="str">
        <f t="shared" si="354"/>
        <v xml:space="preserve"> </v>
      </c>
      <c r="AD1101" s="25" t="str">
        <f t="shared" si="358"/>
        <v/>
      </c>
      <c r="AE1101" s="24" t="str">
        <f t="shared" si="355"/>
        <v xml:space="preserve"> </v>
      </c>
      <c r="AF1101" s="25" t="str">
        <f t="shared" si="359"/>
        <v/>
      </c>
      <c r="AG1101" s="24" t="str">
        <f t="shared" si="356"/>
        <v xml:space="preserve"> </v>
      </c>
      <c r="AH1101" s="25" t="str">
        <f t="shared" si="341"/>
        <v/>
      </c>
      <c r="AI1101" s="24" t="str">
        <f t="shared" si="342"/>
        <v xml:space="preserve"> </v>
      </c>
    </row>
    <row r="1102" spans="5:35" x14ac:dyDescent="0.25">
      <c r="E1102" s="24" t="str">
        <f t="shared" si="343"/>
        <v xml:space="preserve"> </v>
      </c>
      <c r="G1102" s="24" t="str">
        <f t="shared" si="344"/>
        <v xml:space="preserve"> </v>
      </c>
      <c r="I1102" s="24" t="str">
        <f t="shared" si="345"/>
        <v xml:space="preserve"> </v>
      </c>
      <c r="K1102" s="24" t="str">
        <f t="shared" si="346"/>
        <v xml:space="preserve"> </v>
      </c>
      <c r="M1102" s="23" t="str">
        <f t="shared" si="340"/>
        <v xml:space="preserve"> </v>
      </c>
      <c r="Q1102" s="24" t="str">
        <f t="shared" si="347"/>
        <v xml:space="preserve"> </v>
      </c>
      <c r="S1102" s="24" t="str">
        <f t="shared" si="348"/>
        <v xml:space="preserve"> </v>
      </c>
      <c r="U1102" s="24" t="str">
        <f t="shared" si="349"/>
        <v xml:space="preserve"> </v>
      </c>
      <c r="W1102" s="24" t="str">
        <f t="shared" si="350"/>
        <v xml:space="preserve"> </v>
      </c>
      <c r="Y1102" s="24" t="str">
        <f t="shared" si="351"/>
        <v xml:space="preserve"> </v>
      </c>
      <c r="Z1102" s="25" t="str">
        <f t="shared" si="352"/>
        <v/>
      </c>
      <c r="AA1102" s="24" t="str">
        <f t="shared" si="353"/>
        <v xml:space="preserve"> </v>
      </c>
      <c r="AB1102" s="25" t="str">
        <f t="shared" si="357"/>
        <v/>
      </c>
      <c r="AC1102" s="24" t="str">
        <f t="shared" si="354"/>
        <v xml:space="preserve"> </v>
      </c>
      <c r="AD1102" s="25" t="str">
        <f t="shared" si="358"/>
        <v/>
      </c>
      <c r="AE1102" s="24" t="str">
        <f t="shared" si="355"/>
        <v xml:space="preserve"> </v>
      </c>
      <c r="AF1102" s="25" t="str">
        <f t="shared" si="359"/>
        <v/>
      </c>
      <c r="AG1102" s="24" t="str">
        <f t="shared" si="356"/>
        <v xml:space="preserve"> </v>
      </c>
      <c r="AH1102" s="25" t="str">
        <f t="shared" si="341"/>
        <v/>
      </c>
      <c r="AI1102" s="24" t="str">
        <f t="shared" si="342"/>
        <v xml:space="preserve"> </v>
      </c>
    </row>
    <row r="1103" spans="5:35" x14ac:dyDescent="0.25">
      <c r="E1103" s="24" t="str">
        <f t="shared" si="343"/>
        <v xml:space="preserve"> </v>
      </c>
      <c r="G1103" s="24" t="str">
        <f t="shared" si="344"/>
        <v xml:space="preserve"> </v>
      </c>
      <c r="I1103" s="24" t="str">
        <f t="shared" si="345"/>
        <v xml:space="preserve"> </v>
      </c>
      <c r="K1103" s="24" t="str">
        <f t="shared" si="346"/>
        <v xml:space="preserve"> </v>
      </c>
      <c r="M1103" s="23" t="str">
        <f t="shared" si="340"/>
        <v xml:space="preserve"> </v>
      </c>
      <c r="Q1103" s="24" t="str">
        <f t="shared" si="347"/>
        <v xml:space="preserve"> </v>
      </c>
      <c r="S1103" s="24" t="str">
        <f t="shared" si="348"/>
        <v xml:space="preserve"> </v>
      </c>
      <c r="U1103" s="24" t="str">
        <f t="shared" si="349"/>
        <v xml:space="preserve"> </v>
      </c>
      <c r="W1103" s="24" t="str">
        <f t="shared" si="350"/>
        <v xml:space="preserve"> </v>
      </c>
      <c r="Y1103" s="24" t="str">
        <f t="shared" si="351"/>
        <v xml:space="preserve"> </v>
      </c>
      <c r="Z1103" s="25" t="str">
        <f t="shared" si="352"/>
        <v/>
      </c>
      <c r="AA1103" s="24" t="str">
        <f t="shared" si="353"/>
        <v xml:space="preserve"> </v>
      </c>
      <c r="AB1103" s="25" t="str">
        <f t="shared" si="357"/>
        <v/>
      </c>
      <c r="AC1103" s="24" t="str">
        <f t="shared" si="354"/>
        <v xml:space="preserve"> </v>
      </c>
      <c r="AD1103" s="25" t="str">
        <f t="shared" si="358"/>
        <v/>
      </c>
      <c r="AE1103" s="24" t="str">
        <f t="shared" si="355"/>
        <v xml:space="preserve"> </v>
      </c>
      <c r="AF1103" s="25" t="str">
        <f t="shared" si="359"/>
        <v/>
      </c>
      <c r="AG1103" s="24" t="str">
        <f t="shared" si="356"/>
        <v xml:space="preserve"> </v>
      </c>
      <c r="AH1103" s="25" t="str">
        <f t="shared" si="341"/>
        <v/>
      </c>
      <c r="AI1103" s="24" t="str">
        <f t="shared" si="342"/>
        <v xml:space="preserve"> </v>
      </c>
    </row>
    <row r="1104" spans="5:35" x14ac:dyDescent="0.25">
      <c r="E1104" s="24" t="str">
        <f t="shared" si="343"/>
        <v xml:space="preserve"> </v>
      </c>
      <c r="G1104" s="24" t="str">
        <f t="shared" si="344"/>
        <v xml:space="preserve"> </v>
      </c>
      <c r="I1104" s="24" t="str">
        <f t="shared" si="345"/>
        <v xml:space="preserve"> </v>
      </c>
      <c r="K1104" s="24" t="str">
        <f t="shared" si="346"/>
        <v xml:space="preserve"> </v>
      </c>
      <c r="M1104" s="23" t="str">
        <f t="shared" si="340"/>
        <v xml:space="preserve"> </v>
      </c>
      <c r="Q1104" s="24" t="str">
        <f t="shared" si="347"/>
        <v xml:space="preserve"> </v>
      </c>
      <c r="S1104" s="24" t="str">
        <f t="shared" si="348"/>
        <v xml:space="preserve"> </v>
      </c>
      <c r="U1104" s="24" t="str">
        <f t="shared" si="349"/>
        <v xml:space="preserve"> </v>
      </c>
      <c r="W1104" s="24" t="str">
        <f t="shared" si="350"/>
        <v xml:space="preserve"> </v>
      </c>
      <c r="Y1104" s="24" t="str">
        <f t="shared" si="351"/>
        <v xml:space="preserve"> </v>
      </c>
      <c r="Z1104" s="25" t="str">
        <f t="shared" si="352"/>
        <v/>
      </c>
      <c r="AA1104" s="24" t="str">
        <f t="shared" si="353"/>
        <v xml:space="preserve"> </v>
      </c>
      <c r="AB1104" s="25" t="str">
        <f t="shared" si="357"/>
        <v/>
      </c>
      <c r="AC1104" s="24" t="str">
        <f t="shared" si="354"/>
        <v xml:space="preserve"> </v>
      </c>
      <c r="AD1104" s="25" t="str">
        <f t="shared" si="358"/>
        <v/>
      </c>
      <c r="AE1104" s="24" t="str">
        <f t="shared" si="355"/>
        <v xml:space="preserve"> </v>
      </c>
      <c r="AF1104" s="25" t="str">
        <f t="shared" si="359"/>
        <v/>
      </c>
      <c r="AG1104" s="24" t="str">
        <f t="shared" si="356"/>
        <v xml:space="preserve"> </v>
      </c>
      <c r="AH1104" s="25" t="str">
        <f t="shared" si="341"/>
        <v/>
      </c>
      <c r="AI1104" s="24" t="str">
        <f t="shared" si="342"/>
        <v xml:space="preserve"> </v>
      </c>
    </row>
    <row r="1105" spans="5:35" x14ac:dyDescent="0.25">
      <c r="E1105" s="24" t="str">
        <f t="shared" si="343"/>
        <v xml:space="preserve"> </v>
      </c>
      <c r="G1105" s="24" t="str">
        <f t="shared" si="344"/>
        <v xml:space="preserve"> </v>
      </c>
      <c r="I1105" s="24" t="str">
        <f t="shared" si="345"/>
        <v xml:space="preserve"> </v>
      </c>
      <c r="K1105" s="24" t="str">
        <f t="shared" si="346"/>
        <v xml:space="preserve"> </v>
      </c>
      <c r="M1105" s="23" t="str">
        <f t="shared" si="340"/>
        <v xml:space="preserve"> </v>
      </c>
      <c r="Q1105" s="24" t="str">
        <f t="shared" si="347"/>
        <v xml:space="preserve"> </v>
      </c>
      <c r="S1105" s="24" t="str">
        <f t="shared" si="348"/>
        <v xml:space="preserve"> </v>
      </c>
      <c r="U1105" s="24" t="str">
        <f t="shared" si="349"/>
        <v xml:space="preserve"> </v>
      </c>
      <c r="W1105" s="24" t="str">
        <f t="shared" si="350"/>
        <v xml:space="preserve"> </v>
      </c>
      <c r="Y1105" s="24" t="str">
        <f t="shared" si="351"/>
        <v xml:space="preserve"> </v>
      </c>
      <c r="Z1105" s="25" t="str">
        <f t="shared" si="352"/>
        <v/>
      </c>
      <c r="AA1105" s="24" t="str">
        <f t="shared" si="353"/>
        <v xml:space="preserve"> </v>
      </c>
      <c r="AB1105" s="25" t="str">
        <f t="shared" si="357"/>
        <v/>
      </c>
      <c r="AC1105" s="24" t="str">
        <f t="shared" si="354"/>
        <v xml:space="preserve"> </v>
      </c>
      <c r="AD1105" s="25" t="str">
        <f t="shared" si="358"/>
        <v/>
      </c>
      <c r="AE1105" s="24" t="str">
        <f t="shared" si="355"/>
        <v xml:space="preserve"> </v>
      </c>
      <c r="AF1105" s="25" t="str">
        <f t="shared" si="359"/>
        <v/>
      </c>
      <c r="AG1105" s="24" t="str">
        <f t="shared" si="356"/>
        <v xml:space="preserve"> </v>
      </c>
      <c r="AH1105" s="25" t="str">
        <f t="shared" si="341"/>
        <v/>
      </c>
      <c r="AI1105" s="24" t="str">
        <f t="shared" si="342"/>
        <v xml:space="preserve"> </v>
      </c>
    </row>
    <row r="1106" spans="5:35" x14ac:dyDescent="0.25">
      <c r="E1106" s="24" t="str">
        <f t="shared" si="343"/>
        <v xml:space="preserve"> </v>
      </c>
      <c r="G1106" s="24" t="str">
        <f t="shared" si="344"/>
        <v xml:space="preserve"> </v>
      </c>
      <c r="I1106" s="24" t="str">
        <f t="shared" si="345"/>
        <v xml:space="preserve"> </v>
      </c>
      <c r="K1106" s="24" t="str">
        <f t="shared" si="346"/>
        <v xml:space="preserve"> </v>
      </c>
      <c r="M1106" s="23" t="str">
        <f t="shared" si="340"/>
        <v xml:space="preserve"> </v>
      </c>
      <c r="Q1106" s="24" t="str">
        <f t="shared" si="347"/>
        <v xml:space="preserve"> </v>
      </c>
      <c r="S1106" s="24" t="str">
        <f t="shared" si="348"/>
        <v xml:space="preserve"> </v>
      </c>
      <c r="U1106" s="24" t="str">
        <f t="shared" si="349"/>
        <v xml:space="preserve"> </v>
      </c>
      <c r="W1106" s="24" t="str">
        <f t="shared" si="350"/>
        <v xml:space="preserve"> </v>
      </c>
      <c r="Y1106" s="24" t="str">
        <f t="shared" si="351"/>
        <v xml:space="preserve"> </v>
      </c>
      <c r="Z1106" s="25" t="str">
        <f t="shared" si="352"/>
        <v/>
      </c>
      <c r="AA1106" s="24" t="str">
        <f t="shared" si="353"/>
        <v xml:space="preserve"> </v>
      </c>
      <c r="AB1106" s="25" t="str">
        <f t="shared" si="357"/>
        <v/>
      </c>
      <c r="AC1106" s="24" t="str">
        <f t="shared" si="354"/>
        <v xml:space="preserve"> </v>
      </c>
      <c r="AD1106" s="25" t="str">
        <f t="shared" si="358"/>
        <v/>
      </c>
      <c r="AE1106" s="24" t="str">
        <f t="shared" si="355"/>
        <v xml:space="preserve"> </v>
      </c>
      <c r="AF1106" s="25" t="str">
        <f t="shared" si="359"/>
        <v/>
      </c>
      <c r="AG1106" s="24" t="str">
        <f t="shared" si="356"/>
        <v xml:space="preserve"> </v>
      </c>
      <c r="AH1106" s="25" t="str">
        <f t="shared" si="341"/>
        <v/>
      </c>
      <c r="AI1106" s="24" t="str">
        <f t="shared" si="342"/>
        <v xml:space="preserve"> </v>
      </c>
    </row>
    <row r="1107" spans="5:35" x14ac:dyDescent="0.25">
      <c r="E1107" s="24" t="str">
        <f t="shared" si="343"/>
        <v xml:space="preserve"> </v>
      </c>
      <c r="G1107" s="24" t="str">
        <f t="shared" si="344"/>
        <v xml:space="preserve"> </v>
      </c>
      <c r="I1107" s="24" t="str">
        <f t="shared" si="345"/>
        <v xml:space="preserve"> </v>
      </c>
      <c r="K1107" s="24" t="str">
        <f t="shared" si="346"/>
        <v xml:space="preserve"> </v>
      </c>
      <c r="M1107" s="23" t="str">
        <f t="shared" si="340"/>
        <v xml:space="preserve"> </v>
      </c>
      <c r="Q1107" s="24" t="str">
        <f t="shared" si="347"/>
        <v xml:space="preserve"> </v>
      </c>
      <c r="S1107" s="24" t="str">
        <f t="shared" si="348"/>
        <v xml:space="preserve"> </v>
      </c>
      <c r="U1107" s="24" t="str">
        <f t="shared" si="349"/>
        <v xml:space="preserve"> </v>
      </c>
      <c r="W1107" s="24" t="str">
        <f t="shared" si="350"/>
        <v xml:space="preserve"> </v>
      </c>
      <c r="Y1107" s="24" t="str">
        <f t="shared" si="351"/>
        <v xml:space="preserve"> </v>
      </c>
      <c r="Z1107" s="25" t="str">
        <f t="shared" si="352"/>
        <v/>
      </c>
      <c r="AA1107" s="24" t="str">
        <f t="shared" si="353"/>
        <v xml:space="preserve"> </v>
      </c>
      <c r="AB1107" s="25" t="str">
        <f t="shared" si="357"/>
        <v/>
      </c>
      <c r="AC1107" s="24" t="str">
        <f t="shared" si="354"/>
        <v xml:space="preserve"> </v>
      </c>
      <c r="AD1107" s="25" t="str">
        <f t="shared" si="358"/>
        <v/>
      </c>
      <c r="AE1107" s="24" t="str">
        <f t="shared" si="355"/>
        <v xml:space="preserve"> </v>
      </c>
      <c r="AF1107" s="25" t="str">
        <f t="shared" si="359"/>
        <v/>
      </c>
      <c r="AG1107" s="24" t="str">
        <f t="shared" si="356"/>
        <v xml:space="preserve"> </v>
      </c>
      <c r="AH1107" s="25" t="str">
        <f t="shared" si="341"/>
        <v/>
      </c>
      <c r="AI1107" s="24" t="str">
        <f t="shared" si="342"/>
        <v xml:space="preserve"> </v>
      </c>
    </row>
    <row r="1108" spans="5:35" x14ac:dyDescent="0.25">
      <c r="E1108" s="24" t="str">
        <f t="shared" si="343"/>
        <v xml:space="preserve"> </v>
      </c>
      <c r="G1108" s="24" t="str">
        <f t="shared" si="344"/>
        <v xml:space="preserve"> </v>
      </c>
      <c r="I1108" s="24" t="str">
        <f t="shared" si="345"/>
        <v xml:space="preserve"> </v>
      </c>
      <c r="K1108" s="24" t="str">
        <f t="shared" si="346"/>
        <v xml:space="preserve"> </v>
      </c>
      <c r="M1108" s="23" t="str">
        <f t="shared" si="340"/>
        <v xml:space="preserve"> </v>
      </c>
      <c r="Q1108" s="24" t="str">
        <f t="shared" si="347"/>
        <v xml:space="preserve"> </v>
      </c>
      <c r="S1108" s="24" t="str">
        <f t="shared" si="348"/>
        <v xml:space="preserve"> </v>
      </c>
      <c r="U1108" s="24" t="str">
        <f t="shared" si="349"/>
        <v xml:space="preserve"> </v>
      </c>
      <c r="W1108" s="24" t="str">
        <f t="shared" si="350"/>
        <v xml:space="preserve"> </v>
      </c>
      <c r="Y1108" s="24" t="str">
        <f t="shared" si="351"/>
        <v xml:space="preserve"> </v>
      </c>
      <c r="Z1108" s="25" t="str">
        <f t="shared" si="352"/>
        <v/>
      </c>
      <c r="AA1108" s="24" t="str">
        <f t="shared" si="353"/>
        <v xml:space="preserve"> </v>
      </c>
      <c r="AB1108" s="25" t="str">
        <f t="shared" si="357"/>
        <v/>
      </c>
      <c r="AC1108" s="24" t="str">
        <f t="shared" si="354"/>
        <v xml:space="preserve"> </v>
      </c>
      <c r="AD1108" s="25" t="str">
        <f t="shared" si="358"/>
        <v/>
      </c>
      <c r="AE1108" s="24" t="str">
        <f t="shared" si="355"/>
        <v xml:space="preserve"> </v>
      </c>
      <c r="AF1108" s="25" t="str">
        <f t="shared" si="359"/>
        <v/>
      </c>
      <c r="AG1108" s="24" t="str">
        <f t="shared" si="356"/>
        <v xml:space="preserve"> </v>
      </c>
      <c r="AH1108" s="25" t="str">
        <f t="shared" si="341"/>
        <v/>
      </c>
      <c r="AI1108" s="24" t="str">
        <f t="shared" si="342"/>
        <v xml:space="preserve"> </v>
      </c>
    </row>
    <row r="1109" spans="5:35" x14ac:dyDescent="0.25">
      <c r="E1109" s="24" t="str">
        <f t="shared" si="343"/>
        <v xml:space="preserve"> </v>
      </c>
      <c r="G1109" s="24" t="str">
        <f t="shared" si="344"/>
        <v xml:space="preserve"> </v>
      </c>
      <c r="I1109" s="24" t="str">
        <f t="shared" si="345"/>
        <v xml:space="preserve"> </v>
      </c>
      <c r="K1109" s="24" t="str">
        <f t="shared" si="346"/>
        <v xml:space="preserve"> </v>
      </c>
      <c r="M1109" s="23" t="str">
        <f t="shared" si="340"/>
        <v xml:space="preserve"> </v>
      </c>
      <c r="Q1109" s="24" t="str">
        <f t="shared" si="347"/>
        <v xml:space="preserve"> </v>
      </c>
      <c r="S1109" s="24" t="str">
        <f t="shared" si="348"/>
        <v xml:space="preserve"> </v>
      </c>
      <c r="U1109" s="24" t="str">
        <f t="shared" si="349"/>
        <v xml:space="preserve"> </v>
      </c>
      <c r="W1109" s="24" t="str">
        <f t="shared" si="350"/>
        <v xml:space="preserve"> </v>
      </c>
      <c r="Y1109" s="24" t="str">
        <f t="shared" si="351"/>
        <v xml:space="preserve"> </v>
      </c>
      <c r="Z1109" s="25" t="str">
        <f t="shared" si="352"/>
        <v/>
      </c>
      <c r="AA1109" s="24" t="str">
        <f t="shared" si="353"/>
        <v xml:space="preserve"> </v>
      </c>
      <c r="AB1109" s="25" t="str">
        <f t="shared" si="357"/>
        <v/>
      </c>
      <c r="AC1109" s="24" t="str">
        <f t="shared" si="354"/>
        <v xml:space="preserve"> </v>
      </c>
      <c r="AD1109" s="25" t="str">
        <f t="shared" si="358"/>
        <v/>
      </c>
      <c r="AE1109" s="24" t="str">
        <f t="shared" si="355"/>
        <v xml:space="preserve"> </v>
      </c>
      <c r="AF1109" s="25" t="str">
        <f t="shared" si="359"/>
        <v/>
      </c>
      <c r="AG1109" s="24" t="str">
        <f t="shared" si="356"/>
        <v xml:space="preserve"> </v>
      </c>
      <c r="AH1109" s="25" t="str">
        <f t="shared" si="341"/>
        <v/>
      </c>
      <c r="AI1109" s="24" t="str">
        <f t="shared" si="342"/>
        <v xml:space="preserve"> </v>
      </c>
    </row>
    <row r="1110" spans="5:35" x14ac:dyDescent="0.25">
      <c r="E1110" s="24" t="str">
        <f t="shared" si="343"/>
        <v xml:space="preserve"> </v>
      </c>
      <c r="G1110" s="24" t="str">
        <f t="shared" si="344"/>
        <v xml:space="preserve"> </v>
      </c>
      <c r="I1110" s="24" t="str">
        <f t="shared" si="345"/>
        <v xml:space="preserve"> </v>
      </c>
      <c r="K1110" s="24" t="str">
        <f t="shared" si="346"/>
        <v xml:space="preserve"> </v>
      </c>
      <c r="M1110" s="23" t="str">
        <f t="shared" si="340"/>
        <v xml:space="preserve"> </v>
      </c>
      <c r="Q1110" s="24" t="str">
        <f t="shared" si="347"/>
        <v xml:space="preserve"> </v>
      </c>
      <c r="S1110" s="24" t="str">
        <f t="shared" si="348"/>
        <v xml:space="preserve"> </v>
      </c>
      <c r="U1110" s="24" t="str">
        <f t="shared" si="349"/>
        <v xml:space="preserve"> </v>
      </c>
      <c r="W1110" s="24" t="str">
        <f t="shared" si="350"/>
        <v xml:space="preserve"> </v>
      </c>
      <c r="Y1110" s="24" t="str">
        <f t="shared" si="351"/>
        <v xml:space="preserve"> </v>
      </c>
      <c r="Z1110" s="25" t="str">
        <f t="shared" si="352"/>
        <v/>
      </c>
      <c r="AA1110" s="24" t="str">
        <f t="shared" si="353"/>
        <v xml:space="preserve"> </v>
      </c>
      <c r="AB1110" s="25" t="str">
        <f t="shared" si="357"/>
        <v/>
      </c>
      <c r="AC1110" s="24" t="str">
        <f t="shared" si="354"/>
        <v xml:space="preserve"> </v>
      </c>
      <c r="AD1110" s="25" t="str">
        <f t="shared" si="358"/>
        <v/>
      </c>
      <c r="AE1110" s="24" t="str">
        <f t="shared" si="355"/>
        <v xml:space="preserve"> </v>
      </c>
      <c r="AF1110" s="25" t="str">
        <f t="shared" si="359"/>
        <v/>
      </c>
      <c r="AG1110" s="24" t="str">
        <f t="shared" si="356"/>
        <v xml:space="preserve"> </v>
      </c>
      <c r="AH1110" s="25" t="str">
        <f t="shared" si="341"/>
        <v/>
      </c>
      <c r="AI1110" s="24" t="str">
        <f t="shared" si="342"/>
        <v xml:space="preserve"> </v>
      </c>
    </row>
    <row r="1111" spans="5:35" x14ac:dyDescent="0.25">
      <c r="E1111" s="24" t="str">
        <f t="shared" si="343"/>
        <v xml:space="preserve"> </v>
      </c>
      <c r="G1111" s="24" t="str">
        <f t="shared" si="344"/>
        <v xml:space="preserve"> </v>
      </c>
      <c r="I1111" s="24" t="str">
        <f t="shared" si="345"/>
        <v xml:space="preserve"> </v>
      </c>
      <c r="K1111" s="24" t="str">
        <f t="shared" si="346"/>
        <v xml:space="preserve"> </v>
      </c>
      <c r="M1111" s="23" t="str">
        <f t="shared" si="340"/>
        <v xml:space="preserve"> </v>
      </c>
      <c r="Q1111" s="24" t="str">
        <f t="shared" si="347"/>
        <v xml:space="preserve"> </v>
      </c>
      <c r="S1111" s="24" t="str">
        <f t="shared" si="348"/>
        <v xml:space="preserve"> </v>
      </c>
      <c r="U1111" s="24" t="str">
        <f t="shared" si="349"/>
        <v xml:space="preserve"> </v>
      </c>
      <c r="W1111" s="24" t="str">
        <f t="shared" si="350"/>
        <v xml:space="preserve"> </v>
      </c>
      <c r="Y1111" s="24" t="str">
        <f t="shared" si="351"/>
        <v xml:space="preserve"> </v>
      </c>
      <c r="Z1111" s="25" t="str">
        <f t="shared" si="352"/>
        <v/>
      </c>
      <c r="AA1111" s="24" t="str">
        <f t="shared" si="353"/>
        <v xml:space="preserve"> </v>
      </c>
      <c r="AB1111" s="25" t="str">
        <f t="shared" si="357"/>
        <v/>
      </c>
      <c r="AC1111" s="24" t="str">
        <f t="shared" si="354"/>
        <v xml:space="preserve"> </v>
      </c>
      <c r="AD1111" s="25" t="str">
        <f t="shared" si="358"/>
        <v/>
      </c>
      <c r="AE1111" s="24" t="str">
        <f t="shared" si="355"/>
        <v xml:space="preserve"> </v>
      </c>
      <c r="AF1111" s="25" t="str">
        <f t="shared" si="359"/>
        <v/>
      </c>
      <c r="AG1111" s="24" t="str">
        <f t="shared" si="356"/>
        <v xml:space="preserve"> </v>
      </c>
      <c r="AH1111" s="25" t="str">
        <f t="shared" si="341"/>
        <v/>
      </c>
      <c r="AI1111" s="24" t="str">
        <f t="shared" si="342"/>
        <v xml:space="preserve"> </v>
      </c>
    </row>
    <row r="1112" spans="5:35" x14ac:dyDescent="0.25">
      <c r="E1112" s="24" t="str">
        <f t="shared" si="343"/>
        <v xml:space="preserve"> </v>
      </c>
      <c r="G1112" s="24" t="str">
        <f t="shared" si="344"/>
        <v xml:space="preserve"> </v>
      </c>
      <c r="I1112" s="24" t="str">
        <f t="shared" si="345"/>
        <v xml:space="preserve"> </v>
      </c>
      <c r="K1112" s="24" t="str">
        <f t="shared" si="346"/>
        <v xml:space="preserve"> </v>
      </c>
      <c r="M1112" s="23" t="str">
        <f t="shared" si="340"/>
        <v xml:space="preserve"> </v>
      </c>
      <c r="Q1112" s="24" t="str">
        <f t="shared" si="347"/>
        <v xml:space="preserve"> </v>
      </c>
      <c r="S1112" s="24" t="str">
        <f t="shared" si="348"/>
        <v xml:space="preserve"> </v>
      </c>
      <c r="U1112" s="24" t="str">
        <f t="shared" si="349"/>
        <v xml:space="preserve"> </v>
      </c>
      <c r="W1112" s="24" t="str">
        <f t="shared" si="350"/>
        <v xml:space="preserve"> </v>
      </c>
      <c r="Y1112" s="24" t="str">
        <f t="shared" si="351"/>
        <v xml:space="preserve"> </v>
      </c>
      <c r="Z1112" s="25" t="str">
        <f t="shared" si="352"/>
        <v/>
      </c>
      <c r="AA1112" s="24" t="str">
        <f t="shared" si="353"/>
        <v xml:space="preserve"> </v>
      </c>
      <c r="AB1112" s="25" t="str">
        <f t="shared" si="357"/>
        <v/>
      </c>
      <c r="AC1112" s="24" t="str">
        <f t="shared" si="354"/>
        <v xml:space="preserve"> </v>
      </c>
      <c r="AD1112" s="25" t="str">
        <f t="shared" si="358"/>
        <v/>
      </c>
      <c r="AE1112" s="24" t="str">
        <f t="shared" si="355"/>
        <v xml:space="preserve"> </v>
      </c>
      <c r="AF1112" s="25" t="str">
        <f t="shared" si="359"/>
        <v/>
      </c>
      <c r="AG1112" s="24" t="str">
        <f t="shared" si="356"/>
        <v xml:space="preserve"> </v>
      </c>
      <c r="AH1112" s="25" t="str">
        <f t="shared" si="341"/>
        <v/>
      </c>
      <c r="AI1112" s="24" t="str">
        <f t="shared" si="342"/>
        <v xml:space="preserve"> </v>
      </c>
    </row>
    <row r="1113" spans="5:35" x14ac:dyDescent="0.25">
      <c r="E1113" s="24" t="str">
        <f t="shared" si="343"/>
        <v xml:space="preserve"> </v>
      </c>
      <c r="G1113" s="24" t="str">
        <f t="shared" si="344"/>
        <v xml:space="preserve"> </v>
      </c>
      <c r="I1113" s="24" t="str">
        <f t="shared" si="345"/>
        <v xml:space="preserve"> </v>
      </c>
      <c r="K1113" s="24" t="str">
        <f t="shared" si="346"/>
        <v xml:space="preserve"> </v>
      </c>
      <c r="M1113" s="23" t="str">
        <f t="shared" si="340"/>
        <v xml:space="preserve"> </v>
      </c>
      <c r="Q1113" s="24" t="str">
        <f t="shared" si="347"/>
        <v xml:space="preserve"> </v>
      </c>
      <c r="S1113" s="24" t="str">
        <f t="shared" si="348"/>
        <v xml:space="preserve"> </v>
      </c>
      <c r="U1113" s="24" t="str">
        <f t="shared" si="349"/>
        <v xml:space="preserve"> </v>
      </c>
      <c r="W1113" s="24" t="str">
        <f t="shared" si="350"/>
        <v xml:space="preserve"> </v>
      </c>
      <c r="Y1113" s="24" t="str">
        <f t="shared" si="351"/>
        <v xml:space="preserve"> </v>
      </c>
      <c r="Z1113" s="25" t="str">
        <f t="shared" si="352"/>
        <v/>
      </c>
      <c r="AA1113" s="24" t="str">
        <f t="shared" si="353"/>
        <v xml:space="preserve"> </v>
      </c>
      <c r="AB1113" s="25" t="str">
        <f t="shared" si="357"/>
        <v/>
      </c>
      <c r="AC1113" s="24" t="str">
        <f t="shared" si="354"/>
        <v xml:space="preserve"> </v>
      </c>
      <c r="AD1113" s="25" t="str">
        <f t="shared" si="358"/>
        <v/>
      </c>
      <c r="AE1113" s="24" t="str">
        <f t="shared" si="355"/>
        <v xml:space="preserve"> </v>
      </c>
      <c r="AF1113" s="25" t="str">
        <f t="shared" si="359"/>
        <v/>
      </c>
      <c r="AG1113" s="24" t="str">
        <f t="shared" si="356"/>
        <v xml:space="preserve"> </v>
      </c>
      <c r="AH1113" s="25" t="str">
        <f t="shared" si="341"/>
        <v/>
      </c>
      <c r="AI1113" s="24" t="str">
        <f t="shared" si="342"/>
        <v xml:space="preserve"> </v>
      </c>
    </row>
    <row r="1114" spans="5:35" x14ac:dyDescent="0.25">
      <c r="E1114" s="24" t="str">
        <f t="shared" si="343"/>
        <v xml:space="preserve"> </v>
      </c>
      <c r="G1114" s="24" t="str">
        <f t="shared" si="344"/>
        <v xml:space="preserve"> </v>
      </c>
      <c r="I1114" s="24" t="str">
        <f t="shared" si="345"/>
        <v xml:space="preserve"> </v>
      </c>
      <c r="K1114" s="24" t="str">
        <f t="shared" si="346"/>
        <v xml:space="preserve"> </v>
      </c>
      <c r="M1114" s="23" t="str">
        <f t="shared" si="340"/>
        <v xml:space="preserve"> </v>
      </c>
      <c r="Q1114" s="24" t="str">
        <f t="shared" si="347"/>
        <v xml:space="preserve"> </v>
      </c>
      <c r="S1114" s="24" t="str">
        <f t="shared" si="348"/>
        <v xml:space="preserve"> </v>
      </c>
      <c r="U1114" s="24" t="str">
        <f t="shared" si="349"/>
        <v xml:space="preserve"> </v>
      </c>
      <c r="W1114" s="24" t="str">
        <f t="shared" si="350"/>
        <v xml:space="preserve"> </v>
      </c>
      <c r="Y1114" s="24" t="str">
        <f t="shared" si="351"/>
        <v xml:space="preserve"> </v>
      </c>
      <c r="Z1114" s="25" t="str">
        <f t="shared" si="352"/>
        <v/>
      </c>
      <c r="AA1114" s="24" t="str">
        <f t="shared" si="353"/>
        <v xml:space="preserve"> </v>
      </c>
      <c r="AB1114" s="25" t="str">
        <f t="shared" si="357"/>
        <v/>
      </c>
      <c r="AC1114" s="24" t="str">
        <f t="shared" si="354"/>
        <v xml:space="preserve"> </v>
      </c>
      <c r="AD1114" s="25" t="str">
        <f t="shared" si="358"/>
        <v/>
      </c>
      <c r="AE1114" s="24" t="str">
        <f t="shared" si="355"/>
        <v xml:space="preserve"> </v>
      </c>
      <c r="AF1114" s="25" t="str">
        <f t="shared" si="359"/>
        <v/>
      </c>
      <c r="AG1114" s="24" t="str">
        <f t="shared" si="356"/>
        <v xml:space="preserve"> </v>
      </c>
      <c r="AH1114" s="25" t="str">
        <f t="shared" si="341"/>
        <v/>
      </c>
      <c r="AI1114" s="24" t="str">
        <f t="shared" si="342"/>
        <v xml:space="preserve"> </v>
      </c>
    </row>
    <row r="1115" spans="5:35" x14ac:dyDescent="0.25">
      <c r="E1115" s="24" t="str">
        <f t="shared" si="343"/>
        <v xml:space="preserve"> </v>
      </c>
      <c r="G1115" s="24" t="str">
        <f t="shared" si="344"/>
        <v xml:space="preserve"> </v>
      </c>
      <c r="I1115" s="24" t="str">
        <f t="shared" si="345"/>
        <v xml:space="preserve"> </v>
      </c>
      <c r="K1115" s="24" t="str">
        <f t="shared" si="346"/>
        <v xml:space="preserve"> </v>
      </c>
      <c r="M1115" s="23" t="str">
        <f t="shared" si="340"/>
        <v xml:space="preserve"> </v>
      </c>
      <c r="Q1115" s="24" t="str">
        <f t="shared" si="347"/>
        <v xml:space="preserve"> </v>
      </c>
      <c r="S1115" s="24" t="str">
        <f t="shared" si="348"/>
        <v xml:space="preserve"> </v>
      </c>
      <c r="U1115" s="24" t="str">
        <f t="shared" si="349"/>
        <v xml:space="preserve"> </v>
      </c>
      <c r="W1115" s="24" t="str">
        <f t="shared" si="350"/>
        <v xml:space="preserve"> </v>
      </c>
      <c r="Y1115" s="24" t="str">
        <f t="shared" si="351"/>
        <v xml:space="preserve"> </v>
      </c>
      <c r="Z1115" s="25" t="str">
        <f t="shared" si="352"/>
        <v/>
      </c>
      <c r="AA1115" s="24" t="str">
        <f t="shared" si="353"/>
        <v xml:space="preserve"> </v>
      </c>
      <c r="AB1115" s="25" t="str">
        <f t="shared" si="357"/>
        <v/>
      </c>
      <c r="AC1115" s="24" t="str">
        <f t="shared" si="354"/>
        <v xml:space="preserve"> </v>
      </c>
      <c r="AD1115" s="25" t="str">
        <f t="shared" si="358"/>
        <v/>
      </c>
      <c r="AE1115" s="24" t="str">
        <f t="shared" si="355"/>
        <v xml:space="preserve"> </v>
      </c>
      <c r="AF1115" s="25" t="str">
        <f t="shared" si="359"/>
        <v/>
      </c>
      <c r="AG1115" s="24" t="str">
        <f t="shared" si="356"/>
        <v xml:space="preserve"> </v>
      </c>
      <c r="AH1115" s="25" t="str">
        <f t="shared" si="341"/>
        <v/>
      </c>
      <c r="AI1115" s="24" t="str">
        <f t="shared" si="342"/>
        <v xml:space="preserve"> </v>
      </c>
    </row>
    <row r="1116" spans="5:35" x14ac:dyDescent="0.25">
      <c r="E1116" s="24" t="str">
        <f t="shared" si="343"/>
        <v xml:space="preserve"> </v>
      </c>
      <c r="G1116" s="24" t="str">
        <f t="shared" si="344"/>
        <v xml:space="preserve"> </v>
      </c>
      <c r="I1116" s="24" t="str">
        <f t="shared" si="345"/>
        <v xml:space="preserve"> </v>
      </c>
      <c r="K1116" s="24" t="str">
        <f t="shared" si="346"/>
        <v xml:space="preserve"> </v>
      </c>
      <c r="M1116" s="23" t="str">
        <f t="shared" si="340"/>
        <v xml:space="preserve"> </v>
      </c>
      <c r="Q1116" s="24" t="str">
        <f t="shared" si="347"/>
        <v xml:space="preserve"> </v>
      </c>
      <c r="S1116" s="24" t="str">
        <f t="shared" si="348"/>
        <v xml:space="preserve"> </v>
      </c>
      <c r="U1116" s="24" t="str">
        <f t="shared" si="349"/>
        <v xml:space="preserve"> </v>
      </c>
      <c r="W1116" s="24" t="str">
        <f t="shared" si="350"/>
        <v xml:space="preserve"> </v>
      </c>
      <c r="Y1116" s="24" t="str">
        <f t="shared" si="351"/>
        <v xml:space="preserve"> </v>
      </c>
      <c r="Z1116" s="25" t="str">
        <f t="shared" si="352"/>
        <v/>
      </c>
      <c r="AA1116" s="24" t="str">
        <f t="shared" si="353"/>
        <v xml:space="preserve"> </v>
      </c>
      <c r="AB1116" s="25" t="str">
        <f t="shared" si="357"/>
        <v/>
      </c>
      <c r="AC1116" s="24" t="str">
        <f t="shared" si="354"/>
        <v xml:space="preserve"> </v>
      </c>
      <c r="AD1116" s="25" t="str">
        <f t="shared" si="358"/>
        <v/>
      </c>
      <c r="AE1116" s="24" t="str">
        <f t="shared" si="355"/>
        <v xml:space="preserve"> </v>
      </c>
      <c r="AF1116" s="25" t="str">
        <f t="shared" si="359"/>
        <v/>
      </c>
      <c r="AG1116" s="24" t="str">
        <f t="shared" si="356"/>
        <v xml:space="preserve"> </v>
      </c>
      <c r="AH1116" s="25" t="str">
        <f t="shared" si="341"/>
        <v/>
      </c>
      <c r="AI1116" s="24" t="str">
        <f t="shared" si="342"/>
        <v xml:space="preserve"> </v>
      </c>
    </row>
    <row r="1117" spans="5:35" x14ac:dyDescent="0.25">
      <c r="E1117" s="24" t="str">
        <f t="shared" si="343"/>
        <v xml:space="preserve"> </v>
      </c>
      <c r="G1117" s="24" t="str">
        <f t="shared" si="344"/>
        <v xml:space="preserve"> </v>
      </c>
      <c r="I1117" s="24" t="str">
        <f t="shared" si="345"/>
        <v xml:space="preserve"> </v>
      </c>
      <c r="K1117" s="24" t="str">
        <f t="shared" si="346"/>
        <v xml:space="preserve"> </v>
      </c>
      <c r="M1117" s="23" t="str">
        <f t="shared" si="340"/>
        <v xml:space="preserve"> </v>
      </c>
      <c r="Q1117" s="24" t="str">
        <f t="shared" si="347"/>
        <v xml:space="preserve"> </v>
      </c>
      <c r="S1117" s="24" t="str">
        <f t="shared" si="348"/>
        <v xml:space="preserve"> </v>
      </c>
      <c r="U1117" s="24" t="str">
        <f t="shared" si="349"/>
        <v xml:space="preserve"> </v>
      </c>
      <c r="W1117" s="24" t="str">
        <f t="shared" si="350"/>
        <v xml:space="preserve"> </v>
      </c>
      <c r="Y1117" s="24" t="str">
        <f t="shared" si="351"/>
        <v xml:space="preserve"> </v>
      </c>
      <c r="Z1117" s="25" t="str">
        <f t="shared" si="352"/>
        <v/>
      </c>
      <c r="AA1117" s="24" t="str">
        <f t="shared" si="353"/>
        <v xml:space="preserve"> </v>
      </c>
      <c r="AB1117" s="25" t="str">
        <f t="shared" si="357"/>
        <v/>
      </c>
      <c r="AC1117" s="24" t="str">
        <f t="shared" si="354"/>
        <v xml:space="preserve"> </v>
      </c>
      <c r="AD1117" s="25" t="str">
        <f t="shared" si="358"/>
        <v/>
      </c>
      <c r="AE1117" s="24" t="str">
        <f t="shared" si="355"/>
        <v xml:space="preserve"> </v>
      </c>
      <c r="AF1117" s="25" t="str">
        <f t="shared" si="359"/>
        <v/>
      </c>
      <c r="AG1117" s="24" t="str">
        <f t="shared" si="356"/>
        <v xml:space="preserve"> </v>
      </c>
      <c r="AH1117" s="25" t="str">
        <f t="shared" si="341"/>
        <v/>
      </c>
      <c r="AI1117" s="24" t="str">
        <f t="shared" si="342"/>
        <v xml:space="preserve"> </v>
      </c>
    </row>
    <row r="1118" spans="5:35" x14ac:dyDescent="0.25">
      <c r="E1118" s="24" t="str">
        <f t="shared" si="343"/>
        <v xml:space="preserve"> </v>
      </c>
      <c r="G1118" s="24" t="str">
        <f t="shared" si="344"/>
        <v xml:space="preserve"> </v>
      </c>
      <c r="I1118" s="24" t="str">
        <f t="shared" si="345"/>
        <v xml:space="preserve"> </v>
      </c>
      <c r="K1118" s="24" t="str">
        <f t="shared" si="346"/>
        <v xml:space="preserve"> </v>
      </c>
      <c r="M1118" s="23" t="str">
        <f t="shared" si="340"/>
        <v xml:space="preserve"> </v>
      </c>
      <c r="Q1118" s="24" t="str">
        <f t="shared" si="347"/>
        <v xml:space="preserve"> </v>
      </c>
      <c r="S1118" s="24" t="str">
        <f t="shared" si="348"/>
        <v xml:space="preserve"> </v>
      </c>
      <c r="U1118" s="24" t="str">
        <f t="shared" si="349"/>
        <v xml:space="preserve"> </v>
      </c>
      <c r="W1118" s="24" t="str">
        <f t="shared" si="350"/>
        <v xml:space="preserve"> </v>
      </c>
      <c r="Y1118" s="24" t="str">
        <f t="shared" si="351"/>
        <v xml:space="preserve"> </v>
      </c>
      <c r="Z1118" s="25" t="str">
        <f t="shared" si="352"/>
        <v/>
      </c>
      <c r="AA1118" s="24" t="str">
        <f t="shared" si="353"/>
        <v xml:space="preserve"> </v>
      </c>
      <c r="AB1118" s="25" t="str">
        <f t="shared" si="357"/>
        <v/>
      </c>
      <c r="AC1118" s="24" t="str">
        <f t="shared" si="354"/>
        <v xml:space="preserve"> </v>
      </c>
      <c r="AD1118" s="25" t="str">
        <f t="shared" si="358"/>
        <v/>
      </c>
      <c r="AE1118" s="24" t="str">
        <f t="shared" si="355"/>
        <v xml:space="preserve"> </v>
      </c>
      <c r="AF1118" s="25" t="str">
        <f t="shared" si="359"/>
        <v/>
      </c>
      <c r="AG1118" s="24" t="str">
        <f t="shared" si="356"/>
        <v xml:space="preserve"> </v>
      </c>
      <c r="AH1118" s="25" t="str">
        <f t="shared" si="341"/>
        <v/>
      </c>
      <c r="AI1118" s="24" t="str">
        <f t="shared" si="342"/>
        <v xml:space="preserve"> </v>
      </c>
    </row>
    <row r="1119" spans="5:35" x14ac:dyDescent="0.25">
      <c r="E1119" s="24" t="str">
        <f t="shared" si="343"/>
        <v xml:space="preserve"> </v>
      </c>
      <c r="G1119" s="24" t="str">
        <f t="shared" si="344"/>
        <v xml:space="preserve"> </v>
      </c>
      <c r="I1119" s="24" t="str">
        <f t="shared" si="345"/>
        <v xml:space="preserve"> </v>
      </c>
      <c r="K1119" s="24" t="str">
        <f t="shared" si="346"/>
        <v xml:space="preserve"> </v>
      </c>
      <c r="M1119" s="23" t="str">
        <f t="shared" si="340"/>
        <v xml:space="preserve"> </v>
      </c>
      <c r="Q1119" s="24" t="str">
        <f t="shared" si="347"/>
        <v xml:space="preserve"> </v>
      </c>
      <c r="S1119" s="24" t="str">
        <f t="shared" si="348"/>
        <v xml:space="preserve"> </v>
      </c>
      <c r="U1119" s="24" t="str">
        <f t="shared" si="349"/>
        <v xml:space="preserve"> </v>
      </c>
      <c r="W1119" s="24" t="str">
        <f t="shared" si="350"/>
        <v xml:space="preserve"> </v>
      </c>
      <c r="Y1119" s="24" t="str">
        <f t="shared" si="351"/>
        <v xml:space="preserve"> </v>
      </c>
      <c r="Z1119" s="25" t="str">
        <f t="shared" si="352"/>
        <v/>
      </c>
      <c r="AA1119" s="24" t="str">
        <f t="shared" si="353"/>
        <v xml:space="preserve"> </v>
      </c>
      <c r="AB1119" s="25" t="str">
        <f t="shared" si="357"/>
        <v/>
      </c>
      <c r="AC1119" s="24" t="str">
        <f t="shared" si="354"/>
        <v xml:space="preserve"> </v>
      </c>
      <c r="AD1119" s="25" t="str">
        <f t="shared" si="358"/>
        <v/>
      </c>
      <c r="AE1119" s="24" t="str">
        <f t="shared" si="355"/>
        <v xml:space="preserve"> </v>
      </c>
      <c r="AF1119" s="25" t="str">
        <f t="shared" si="359"/>
        <v/>
      </c>
      <c r="AG1119" s="24" t="str">
        <f t="shared" si="356"/>
        <v xml:space="preserve"> </v>
      </c>
      <c r="AH1119" s="25" t="str">
        <f t="shared" si="341"/>
        <v/>
      </c>
      <c r="AI1119" s="24" t="str">
        <f t="shared" si="342"/>
        <v xml:space="preserve"> </v>
      </c>
    </row>
    <row r="1120" spans="5:35" x14ac:dyDescent="0.25">
      <c r="E1120" s="24" t="str">
        <f t="shared" si="343"/>
        <v xml:space="preserve"> </v>
      </c>
      <c r="G1120" s="24" t="str">
        <f t="shared" si="344"/>
        <v xml:space="preserve"> </v>
      </c>
      <c r="I1120" s="24" t="str">
        <f t="shared" si="345"/>
        <v xml:space="preserve"> </v>
      </c>
      <c r="K1120" s="24" t="str">
        <f t="shared" si="346"/>
        <v xml:space="preserve"> </v>
      </c>
      <c r="M1120" s="23" t="str">
        <f t="shared" si="340"/>
        <v xml:space="preserve"> </v>
      </c>
      <c r="Q1120" s="24" t="str">
        <f t="shared" si="347"/>
        <v xml:space="preserve"> </v>
      </c>
      <c r="S1120" s="24" t="str">
        <f t="shared" si="348"/>
        <v xml:space="preserve"> </v>
      </c>
      <c r="U1120" s="24" t="str">
        <f t="shared" si="349"/>
        <v xml:space="preserve"> </v>
      </c>
      <c r="W1120" s="24" t="str">
        <f t="shared" si="350"/>
        <v xml:space="preserve"> </v>
      </c>
      <c r="Y1120" s="24" t="str">
        <f t="shared" si="351"/>
        <v xml:space="preserve"> </v>
      </c>
      <c r="Z1120" s="25" t="str">
        <f t="shared" si="352"/>
        <v/>
      </c>
      <c r="AA1120" s="24" t="str">
        <f t="shared" si="353"/>
        <v xml:space="preserve"> </v>
      </c>
      <c r="AB1120" s="25" t="str">
        <f t="shared" si="357"/>
        <v/>
      </c>
      <c r="AC1120" s="24" t="str">
        <f t="shared" si="354"/>
        <v xml:space="preserve"> </v>
      </c>
      <c r="AD1120" s="25" t="str">
        <f t="shared" si="358"/>
        <v/>
      </c>
      <c r="AE1120" s="24" t="str">
        <f t="shared" si="355"/>
        <v xml:space="preserve"> </v>
      </c>
      <c r="AF1120" s="25" t="str">
        <f t="shared" si="359"/>
        <v/>
      </c>
      <c r="AG1120" s="24" t="str">
        <f t="shared" si="356"/>
        <v xml:space="preserve"> </v>
      </c>
      <c r="AH1120" s="25" t="str">
        <f t="shared" si="341"/>
        <v/>
      </c>
      <c r="AI1120" s="24" t="str">
        <f t="shared" si="342"/>
        <v xml:space="preserve"> </v>
      </c>
    </row>
    <row r="1121" spans="5:35" x14ac:dyDescent="0.25">
      <c r="E1121" s="24" t="str">
        <f t="shared" si="343"/>
        <v xml:space="preserve"> </v>
      </c>
      <c r="G1121" s="24" t="str">
        <f t="shared" si="344"/>
        <v xml:space="preserve"> </v>
      </c>
      <c r="I1121" s="24" t="str">
        <f t="shared" si="345"/>
        <v xml:space="preserve"> </v>
      </c>
      <c r="K1121" s="24" t="str">
        <f t="shared" si="346"/>
        <v xml:space="preserve"> </v>
      </c>
      <c r="M1121" s="23" t="str">
        <f t="shared" si="340"/>
        <v xml:space="preserve"> </v>
      </c>
      <c r="Q1121" s="24" t="str">
        <f t="shared" si="347"/>
        <v xml:space="preserve"> </v>
      </c>
      <c r="S1121" s="24" t="str">
        <f t="shared" si="348"/>
        <v xml:space="preserve"> </v>
      </c>
      <c r="U1121" s="24" t="str">
        <f t="shared" si="349"/>
        <v xml:space="preserve"> </v>
      </c>
      <c r="W1121" s="24" t="str">
        <f t="shared" si="350"/>
        <v xml:space="preserve"> </v>
      </c>
      <c r="Y1121" s="24" t="str">
        <f t="shared" si="351"/>
        <v xml:space="preserve"> </v>
      </c>
      <c r="Z1121" s="25" t="str">
        <f t="shared" si="352"/>
        <v/>
      </c>
      <c r="AA1121" s="24" t="str">
        <f t="shared" si="353"/>
        <v xml:space="preserve"> </v>
      </c>
      <c r="AB1121" s="25" t="str">
        <f t="shared" si="357"/>
        <v/>
      </c>
      <c r="AC1121" s="24" t="str">
        <f t="shared" si="354"/>
        <v xml:space="preserve"> </v>
      </c>
      <c r="AD1121" s="25" t="str">
        <f t="shared" si="358"/>
        <v/>
      </c>
      <c r="AE1121" s="24" t="str">
        <f t="shared" si="355"/>
        <v xml:space="preserve"> </v>
      </c>
      <c r="AF1121" s="25" t="str">
        <f t="shared" si="359"/>
        <v/>
      </c>
      <c r="AG1121" s="24" t="str">
        <f t="shared" si="356"/>
        <v xml:space="preserve"> </v>
      </c>
      <c r="AH1121" s="25" t="str">
        <f t="shared" si="341"/>
        <v/>
      </c>
      <c r="AI1121" s="24" t="str">
        <f t="shared" si="342"/>
        <v xml:space="preserve"> </v>
      </c>
    </row>
    <row r="1122" spans="5:35" x14ac:dyDescent="0.25">
      <c r="E1122" s="24" t="str">
        <f t="shared" si="343"/>
        <v xml:space="preserve"> </v>
      </c>
      <c r="G1122" s="24" t="str">
        <f t="shared" si="344"/>
        <v xml:space="preserve"> </v>
      </c>
      <c r="I1122" s="24" t="str">
        <f t="shared" si="345"/>
        <v xml:space="preserve"> </v>
      </c>
      <c r="K1122" s="24" t="str">
        <f t="shared" si="346"/>
        <v xml:space="preserve"> </v>
      </c>
      <c r="M1122" s="23" t="str">
        <f t="shared" si="340"/>
        <v xml:space="preserve"> </v>
      </c>
      <c r="Q1122" s="24" t="str">
        <f t="shared" si="347"/>
        <v xml:space="preserve"> </v>
      </c>
      <c r="S1122" s="24" t="str">
        <f t="shared" si="348"/>
        <v xml:space="preserve"> </v>
      </c>
      <c r="U1122" s="24" t="str">
        <f t="shared" si="349"/>
        <v xml:space="preserve"> </v>
      </c>
      <c r="W1122" s="24" t="str">
        <f t="shared" si="350"/>
        <v xml:space="preserve"> </v>
      </c>
      <c r="Y1122" s="24" t="str">
        <f t="shared" si="351"/>
        <v xml:space="preserve"> </v>
      </c>
      <c r="Z1122" s="25" t="str">
        <f t="shared" si="352"/>
        <v/>
      </c>
      <c r="AA1122" s="24" t="str">
        <f t="shared" si="353"/>
        <v xml:space="preserve"> </v>
      </c>
      <c r="AB1122" s="25" t="str">
        <f t="shared" si="357"/>
        <v/>
      </c>
      <c r="AC1122" s="24" t="str">
        <f t="shared" si="354"/>
        <v xml:space="preserve"> </v>
      </c>
      <c r="AD1122" s="25" t="str">
        <f t="shared" si="358"/>
        <v/>
      </c>
      <c r="AE1122" s="24" t="str">
        <f t="shared" si="355"/>
        <v xml:space="preserve"> </v>
      </c>
      <c r="AF1122" s="25" t="str">
        <f t="shared" si="359"/>
        <v/>
      </c>
      <c r="AG1122" s="24" t="str">
        <f t="shared" si="356"/>
        <v xml:space="preserve"> </v>
      </c>
      <c r="AH1122" s="25" t="str">
        <f t="shared" si="341"/>
        <v/>
      </c>
      <c r="AI1122" s="24" t="str">
        <f t="shared" si="342"/>
        <v xml:space="preserve"> </v>
      </c>
    </row>
    <row r="1123" spans="5:35" x14ac:dyDescent="0.25">
      <c r="E1123" s="24" t="str">
        <f t="shared" si="343"/>
        <v xml:space="preserve"> </v>
      </c>
      <c r="G1123" s="24" t="str">
        <f t="shared" si="344"/>
        <v xml:space="preserve"> </v>
      </c>
      <c r="I1123" s="24" t="str">
        <f t="shared" si="345"/>
        <v xml:space="preserve"> </v>
      </c>
      <c r="K1123" s="24" t="str">
        <f t="shared" si="346"/>
        <v xml:space="preserve"> </v>
      </c>
      <c r="M1123" s="23" t="str">
        <f t="shared" si="340"/>
        <v xml:space="preserve"> </v>
      </c>
      <c r="Q1123" s="24" t="str">
        <f t="shared" si="347"/>
        <v xml:space="preserve"> </v>
      </c>
      <c r="S1123" s="24" t="str">
        <f t="shared" si="348"/>
        <v xml:space="preserve"> </v>
      </c>
      <c r="U1123" s="24" t="str">
        <f t="shared" si="349"/>
        <v xml:space="preserve"> </v>
      </c>
      <c r="W1123" s="24" t="str">
        <f t="shared" si="350"/>
        <v xml:space="preserve"> </v>
      </c>
      <c r="Y1123" s="24" t="str">
        <f t="shared" si="351"/>
        <v xml:space="preserve"> </v>
      </c>
      <c r="Z1123" s="25" t="str">
        <f t="shared" si="352"/>
        <v/>
      </c>
      <c r="AA1123" s="24" t="str">
        <f t="shared" si="353"/>
        <v xml:space="preserve"> </v>
      </c>
      <c r="AB1123" s="25" t="str">
        <f t="shared" si="357"/>
        <v/>
      </c>
      <c r="AC1123" s="24" t="str">
        <f t="shared" si="354"/>
        <v xml:space="preserve"> </v>
      </c>
      <c r="AD1123" s="25" t="str">
        <f t="shared" si="358"/>
        <v/>
      </c>
      <c r="AE1123" s="24" t="str">
        <f t="shared" si="355"/>
        <v xml:space="preserve"> </v>
      </c>
      <c r="AF1123" s="25" t="str">
        <f t="shared" si="359"/>
        <v/>
      </c>
      <c r="AG1123" s="24" t="str">
        <f t="shared" si="356"/>
        <v xml:space="preserve"> </v>
      </c>
      <c r="AH1123" s="25" t="str">
        <f t="shared" si="341"/>
        <v/>
      </c>
      <c r="AI1123" s="24" t="str">
        <f t="shared" si="342"/>
        <v xml:space="preserve"> </v>
      </c>
    </row>
    <row r="1124" spans="5:35" x14ac:dyDescent="0.25">
      <c r="E1124" s="24" t="str">
        <f t="shared" si="343"/>
        <v xml:space="preserve"> </v>
      </c>
      <c r="G1124" s="24" t="str">
        <f t="shared" si="344"/>
        <v xml:space="preserve"> </v>
      </c>
      <c r="I1124" s="24" t="str">
        <f t="shared" si="345"/>
        <v xml:space="preserve"> </v>
      </c>
      <c r="K1124" s="24" t="str">
        <f t="shared" si="346"/>
        <v xml:space="preserve"> </v>
      </c>
      <c r="M1124" s="23" t="str">
        <f t="shared" si="340"/>
        <v xml:space="preserve"> </v>
      </c>
      <c r="Q1124" s="24" t="str">
        <f t="shared" si="347"/>
        <v xml:space="preserve"> </v>
      </c>
      <c r="S1124" s="24" t="str">
        <f t="shared" si="348"/>
        <v xml:space="preserve"> </v>
      </c>
      <c r="U1124" s="24" t="str">
        <f t="shared" si="349"/>
        <v xml:space="preserve"> </v>
      </c>
      <c r="W1124" s="24" t="str">
        <f t="shared" si="350"/>
        <v xml:space="preserve"> </v>
      </c>
      <c r="Y1124" s="24" t="str">
        <f t="shared" si="351"/>
        <v xml:space="preserve"> </v>
      </c>
      <c r="Z1124" s="25" t="str">
        <f t="shared" si="352"/>
        <v/>
      </c>
      <c r="AA1124" s="24" t="str">
        <f t="shared" si="353"/>
        <v xml:space="preserve"> </v>
      </c>
      <c r="AB1124" s="25" t="str">
        <f t="shared" si="357"/>
        <v/>
      </c>
      <c r="AC1124" s="24" t="str">
        <f t="shared" si="354"/>
        <v xml:space="preserve"> </v>
      </c>
      <c r="AD1124" s="25" t="str">
        <f t="shared" si="358"/>
        <v/>
      </c>
      <c r="AE1124" s="24" t="str">
        <f t="shared" si="355"/>
        <v xml:space="preserve"> </v>
      </c>
      <c r="AF1124" s="25" t="str">
        <f t="shared" si="359"/>
        <v/>
      </c>
      <c r="AG1124" s="24" t="str">
        <f t="shared" si="356"/>
        <v xml:space="preserve"> </v>
      </c>
      <c r="AH1124" s="25" t="str">
        <f t="shared" si="341"/>
        <v/>
      </c>
      <c r="AI1124" s="24" t="str">
        <f t="shared" si="342"/>
        <v xml:space="preserve"> </v>
      </c>
    </row>
    <row r="1125" spans="5:35" x14ac:dyDescent="0.25">
      <c r="E1125" s="24" t="str">
        <f t="shared" si="343"/>
        <v xml:space="preserve"> </v>
      </c>
      <c r="G1125" s="24" t="str">
        <f t="shared" si="344"/>
        <v xml:space="preserve"> </v>
      </c>
      <c r="I1125" s="24" t="str">
        <f t="shared" si="345"/>
        <v xml:space="preserve"> </v>
      </c>
      <c r="K1125" s="24" t="str">
        <f t="shared" si="346"/>
        <v xml:space="preserve"> </v>
      </c>
      <c r="M1125" s="23" t="str">
        <f t="shared" si="340"/>
        <v xml:space="preserve"> </v>
      </c>
      <c r="Q1125" s="24" t="str">
        <f t="shared" si="347"/>
        <v xml:space="preserve"> </v>
      </c>
      <c r="S1125" s="24" t="str">
        <f t="shared" si="348"/>
        <v xml:space="preserve"> </v>
      </c>
      <c r="U1125" s="24" t="str">
        <f t="shared" si="349"/>
        <v xml:space="preserve"> </v>
      </c>
      <c r="W1125" s="24" t="str">
        <f t="shared" si="350"/>
        <v xml:space="preserve"> </v>
      </c>
      <c r="Y1125" s="24" t="str">
        <f t="shared" si="351"/>
        <v xml:space="preserve"> </v>
      </c>
      <c r="Z1125" s="25" t="str">
        <f t="shared" si="352"/>
        <v/>
      </c>
      <c r="AA1125" s="24" t="str">
        <f t="shared" si="353"/>
        <v xml:space="preserve"> </v>
      </c>
      <c r="AB1125" s="25" t="str">
        <f t="shared" si="357"/>
        <v/>
      </c>
      <c r="AC1125" s="24" t="str">
        <f t="shared" si="354"/>
        <v xml:space="preserve"> </v>
      </c>
      <c r="AD1125" s="25" t="str">
        <f t="shared" si="358"/>
        <v/>
      </c>
      <c r="AE1125" s="24" t="str">
        <f t="shared" si="355"/>
        <v xml:space="preserve"> </v>
      </c>
      <c r="AF1125" s="25" t="str">
        <f t="shared" si="359"/>
        <v/>
      </c>
      <c r="AG1125" s="24" t="str">
        <f t="shared" si="356"/>
        <v xml:space="preserve"> </v>
      </c>
      <c r="AH1125" s="25" t="str">
        <f t="shared" si="341"/>
        <v/>
      </c>
      <c r="AI1125" s="24" t="str">
        <f t="shared" si="342"/>
        <v xml:space="preserve"> </v>
      </c>
    </row>
    <row r="1126" spans="5:35" x14ac:dyDescent="0.25">
      <c r="E1126" s="24" t="str">
        <f t="shared" si="343"/>
        <v xml:space="preserve"> </v>
      </c>
      <c r="G1126" s="24" t="str">
        <f t="shared" si="344"/>
        <v xml:space="preserve"> </v>
      </c>
      <c r="I1126" s="24" t="str">
        <f t="shared" si="345"/>
        <v xml:space="preserve"> </v>
      </c>
      <c r="K1126" s="24" t="str">
        <f t="shared" si="346"/>
        <v xml:space="preserve"> </v>
      </c>
      <c r="M1126" s="23" t="str">
        <f t="shared" si="340"/>
        <v xml:space="preserve"> </v>
      </c>
      <c r="Q1126" s="24" t="str">
        <f t="shared" si="347"/>
        <v xml:space="preserve"> </v>
      </c>
      <c r="S1126" s="24" t="str">
        <f t="shared" si="348"/>
        <v xml:space="preserve"> </v>
      </c>
      <c r="U1126" s="24" t="str">
        <f t="shared" si="349"/>
        <v xml:space="preserve"> </v>
      </c>
      <c r="W1126" s="24" t="str">
        <f t="shared" si="350"/>
        <v xml:space="preserve"> </v>
      </c>
      <c r="Y1126" s="24" t="str">
        <f t="shared" si="351"/>
        <v xml:space="preserve"> </v>
      </c>
      <c r="Z1126" s="25" t="str">
        <f t="shared" si="352"/>
        <v/>
      </c>
      <c r="AA1126" s="24" t="str">
        <f t="shared" si="353"/>
        <v xml:space="preserve"> </v>
      </c>
      <c r="AB1126" s="25" t="str">
        <f t="shared" si="357"/>
        <v/>
      </c>
      <c r="AC1126" s="24" t="str">
        <f t="shared" si="354"/>
        <v xml:space="preserve"> </v>
      </c>
      <c r="AD1126" s="25" t="str">
        <f t="shared" si="358"/>
        <v/>
      </c>
      <c r="AE1126" s="24" t="str">
        <f t="shared" si="355"/>
        <v xml:space="preserve"> </v>
      </c>
      <c r="AF1126" s="25" t="str">
        <f t="shared" si="359"/>
        <v/>
      </c>
      <c r="AG1126" s="24" t="str">
        <f t="shared" si="356"/>
        <v xml:space="preserve"> </v>
      </c>
      <c r="AH1126" s="25" t="str">
        <f t="shared" si="341"/>
        <v/>
      </c>
      <c r="AI1126" s="24" t="str">
        <f t="shared" si="342"/>
        <v xml:space="preserve"> </v>
      </c>
    </row>
    <row r="1127" spans="5:35" x14ac:dyDescent="0.25">
      <c r="E1127" s="24" t="str">
        <f t="shared" si="343"/>
        <v xml:space="preserve"> </v>
      </c>
      <c r="G1127" s="24" t="str">
        <f t="shared" si="344"/>
        <v xml:space="preserve"> </v>
      </c>
      <c r="I1127" s="24" t="str">
        <f t="shared" si="345"/>
        <v xml:space="preserve"> </v>
      </c>
      <c r="K1127" s="24" t="str">
        <f t="shared" si="346"/>
        <v xml:space="preserve"> </v>
      </c>
      <c r="M1127" s="23" t="str">
        <f t="shared" si="340"/>
        <v xml:space="preserve"> </v>
      </c>
      <c r="Q1127" s="24" t="str">
        <f t="shared" si="347"/>
        <v xml:space="preserve"> </v>
      </c>
      <c r="S1127" s="24" t="str">
        <f t="shared" si="348"/>
        <v xml:space="preserve"> </v>
      </c>
      <c r="U1127" s="24" t="str">
        <f t="shared" si="349"/>
        <v xml:space="preserve"> </v>
      </c>
      <c r="W1127" s="24" t="str">
        <f t="shared" si="350"/>
        <v xml:space="preserve"> </v>
      </c>
      <c r="Y1127" s="24" t="str">
        <f t="shared" si="351"/>
        <v xml:space="preserve"> </v>
      </c>
      <c r="Z1127" s="25" t="str">
        <f t="shared" si="352"/>
        <v/>
      </c>
      <c r="AA1127" s="24" t="str">
        <f t="shared" si="353"/>
        <v xml:space="preserve"> </v>
      </c>
      <c r="AB1127" s="25" t="str">
        <f t="shared" si="357"/>
        <v/>
      </c>
      <c r="AC1127" s="24" t="str">
        <f t="shared" si="354"/>
        <v xml:space="preserve"> </v>
      </c>
      <c r="AD1127" s="25" t="str">
        <f t="shared" si="358"/>
        <v/>
      </c>
      <c r="AE1127" s="24" t="str">
        <f t="shared" si="355"/>
        <v xml:space="preserve"> </v>
      </c>
      <c r="AF1127" s="25" t="str">
        <f t="shared" si="359"/>
        <v/>
      </c>
      <c r="AG1127" s="24" t="str">
        <f t="shared" si="356"/>
        <v xml:space="preserve"> </v>
      </c>
      <c r="AH1127" s="25" t="str">
        <f t="shared" si="341"/>
        <v/>
      </c>
      <c r="AI1127" s="24" t="str">
        <f t="shared" si="342"/>
        <v xml:space="preserve"> </v>
      </c>
    </row>
    <row r="1128" spans="5:35" x14ac:dyDescent="0.25">
      <c r="E1128" s="24" t="str">
        <f t="shared" si="343"/>
        <v xml:space="preserve"> </v>
      </c>
      <c r="G1128" s="24" t="str">
        <f t="shared" si="344"/>
        <v xml:space="preserve"> </v>
      </c>
      <c r="I1128" s="24" t="str">
        <f t="shared" si="345"/>
        <v xml:space="preserve"> </v>
      </c>
      <c r="K1128" s="24" t="str">
        <f t="shared" si="346"/>
        <v xml:space="preserve"> </v>
      </c>
      <c r="M1128" s="23" t="str">
        <f t="shared" si="340"/>
        <v xml:space="preserve"> </v>
      </c>
      <c r="Q1128" s="24" t="str">
        <f t="shared" si="347"/>
        <v xml:space="preserve"> </v>
      </c>
      <c r="S1128" s="24" t="str">
        <f t="shared" si="348"/>
        <v xml:space="preserve"> </v>
      </c>
      <c r="U1128" s="24" t="str">
        <f t="shared" si="349"/>
        <v xml:space="preserve"> </v>
      </c>
      <c r="W1128" s="24" t="str">
        <f t="shared" si="350"/>
        <v xml:space="preserve"> </v>
      </c>
      <c r="Y1128" s="24" t="str">
        <f t="shared" si="351"/>
        <v xml:space="preserve"> </v>
      </c>
      <c r="Z1128" s="25" t="str">
        <f t="shared" si="352"/>
        <v/>
      </c>
      <c r="AA1128" s="24" t="str">
        <f t="shared" si="353"/>
        <v xml:space="preserve"> </v>
      </c>
      <c r="AB1128" s="25" t="str">
        <f t="shared" si="357"/>
        <v/>
      </c>
      <c r="AC1128" s="24" t="str">
        <f t="shared" si="354"/>
        <v xml:space="preserve"> </v>
      </c>
      <c r="AD1128" s="25" t="str">
        <f t="shared" si="358"/>
        <v/>
      </c>
      <c r="AE1128" s="24" t="str">
        <f t="shared" si="355"/>
        <v xml:space="preserve"> </v>
      </c>
      <c r="AF1128" s="25" t="str">
        <f t="shared" si="359"/>
        <v/>
      </c>
      <c r="AG1128" s="24" t="str">
        <f t="shared" si="356"/>
        <v xml:space="preserve"> </v>
      </c>
      <c r="AH1128" s="25" t="str">
        <f t="shared" si="341"/>
        <v/>
      </c>
      <c r="AI1128" s="24" t="str">
        <f t="shared" si="342"/>
        <v xml:space="preserve"> </v>
      </c>
    </row>
    <row r="1129" spans="5:35" x14ac:dyDescent="0.25">
      <c r="E1129" s="24" t="str">
        <f t="shared" si="343"/>
        <v xml:space="preserve"> </v>
      </c>
      <c r="G1129" s="24" t="str">
        <f t="shared" si="344"/>
        <v xml:space="preserve"> </v>
      </c>
      <c r="I1129" s="24" t="str">
        <f t="shared" si="345"/>
        <v xml:space="preserve"> </v>
      </c>
      <c r="K1129" s="24" t="str">
        <f t="shared" si="346"/>
        <v xml:space="preserve"> </v>
      </c>
      <c r="M1129" s="23" t="str">
        <f t="shared" si="340"/>
        <v xml:space="preserve"> </v>
      </c>
      <c r="Q1129" s="24" t="str">
        <f t="shared" si="347"/>
        <v xml:space="preserve"> </v>
      </c>
      <c r="S1129" s="24" t="str">
        <f t="shared" si="348"/>
        <v xml:space="preserve"> </v>
      </c>
      <c r="U1129" s="24" t="str">
        <f t="shared" si="349"/>
        <v xml:space="preserve"> </v>
      </c>
      <c r="W1129" s="24" t="str">
        <f t="shared" si="350"/>
        <v xml:space="preserve"> </v>
      </c>
      <c r="Y1129" s="24" t="str">
        <f t="shared" si="351"/>
        <v xml:space="preserve"> </v>
      </c>
      <c r="Z1129" s="25" t="str">
        <f t="shared" si="352"/>
        <v/>
      </c>
      <c r="AA1129" s="24" t="str">
        <f t="shared" si="353"/>
        <v xml:space="preserve"> </v>
      </c>
      <c r="AB1129" s="25" t="str">
        <f t="shared" si="357"/>
        <v/>
      </c>
      <c r="AC1129" s="24" t="str">
        <f t="shared" si="354"/>
        <v xml:space="preserve"> </v>
      </c>
      <c r="AD1129" s="25" t="str">
        <f t="shared" si="358"/>
        <v/>
      </c>
      <c r="AE1129" s="24" t="str">
        <f t="shared" si="355"/>
        <v xml:space="preserve"> </v>
      </c>
      <c r="AF1129" s="25" t="str">
        <f t="shared" si="359"/>
        <v/>
      </c>
      <c r="AG1129" s="24" t="str">
        <f t="shared" si="356"/>
        <v xml:space="preserve"> </v>
      </c>
      <c r="AH1129" s="25" t="str">
        <f t="shared" si="341"/>
        <v/>
      </c>
      <c r="AI1129" s="24" t="str">
        <f t="shared" si="342"/>
        <v xml:space="preserve"> </v>
      </c>
    </row>
    <row r="1130" spans="5:35" x14ac:dyDescent="0.25">
      <c r="E1130" s="24" t="str">
        <f t="shared" si="343"/>
        <v xml:space="preserve"> </v>
      </c>
      <c r="G1130" s="24" t="str">
        <f t="shared" si="344"/>
        <v xml:space="preserve"> </v>
      </c>
      <c r="I1130" s="24" t="str">
        <f t="shared" si="345"/>
        <v xml:space="preserve"> </v>
      </c>
      <c r="K1130" s="24" t="str">
        <f t="shared" si="346"/>
        <v xml:space="preserve"> </v>
      </c>
      <c r="M1130" s="23" t="str">
        <f t="shared" si="340"/>
        <v xml:space="preserve"> </v>
      </c>
      <c r="Q1130" s="24" t="str">
        <f t="shared" si="347"/>
        <v xml:space="preserve"> </v>
      </c>
      <c r="S1130" s="24" t="str">
        <f t="shared" si="348"/>
        <v xml:space="preserve"> </v>
      </c>
      <c r="U1130" s="24" t="str">
        <f t="shared" si="349"/>
        <v xml:space="preserve"> </v>
      </c>
      <c r="W1130" s="24" t="str">
        <f t="shared" si="350"/>
        <v xml:space="preserve"> </v>
      </c>
      <c r="Y1130" s="24" t="str">
        <f t="shared" si="351"/>
        <v xml:space="preserve"> </v>
      </c>
      <c r="Z1130" s="25" t="str">
        <f t="shared" si="352"/>
        <v/>
      </c>
      <c r="AA1130" s="24" t="str">
        <f t="shared" si="353"/>
        <v xml:space="preserve"> </v>
      </c>
      <c r="AB1130" s="25" t="str">
        <f t="shared" si="357"/>
        <v/>
      </c>
      <c r="AC1130" s="24" t="str">
        <f t="shared" si="354"/>
        <v xml:space="preserve"> </v>
      </c>
      <c r="AD1130" s="25" t="str">
        <f t="shared" si="358"/>
        <v/>
      </c>
      <c r="AE1130" s="24" t="str">
        <f t="shared" si="355"/>
        <v xml:space="preserve"> </v>
      </c>
      <c r="AF1130" s="25" t="str">
        <f t="shared" si="359"/>
        <v/>
      </c>
      <c r="AG1130" s="24" t="str">
        <f t="shared" si="356"/>
        <v xml:space="preserve"> </v>
      </c>
      <c r="AH1130" s="25" t="str">
        <f t="shared" si="341"/>
        <v/>
      </c>
      <c r="AI1130" s="24" t="str">
        <f t="shared" si="342"/>
        <v xml:space="preserve"> </v>
      </c>
    </row>
    <row r="1131" spans="5:35" x14ac:dyDescent="0.25">
      <c r="E1131" s="24" t="str">
        <f t="shared" si="343"/>
        <v xml:space="preserve"> </v>
      </c>
      <c r="G1131" s="24" t="str">
        <f t="shared" si="344"/>
        <v xml:space="preserve"> </v>
      </c>
      <c r="I1131" s="24" t="str">
        <f t="shared" si="345"/>
        <v xml:space="preserve"> </v>
      </c>
      <c r="K1131" s="24" t="str">
        <f t="shared" si="346"/>
        <v xml:space="preserve"> </v>
      </c>
      <c r="M1131" s="23" t="str">
        <f t="shared" si="340"/>
        <v xml:space="preserve"> </v>
      </c>
      <c r="Q1131" s="24" t="str">
        <f t="shared" si="347"/>
        <v xml:space="preserve"> </v>
      </c>
      <c r="S1131" s="24" t="str">
        <f t="shared" si="348"/>
        <v xml:space="preserve"> </v>
      </c>
      <c r="U1131" s="24" t="str">
        <f t="shared" si="349"/>
        <v xml:space="preserve"> </v>
      </c>
      <c r="W1131" s="24" t="str">
        <f t="shared" si="350"/>
        <v xml:space="preserve"> </v>
      </c>
      <c r="Y1131" s="24" t="str">
        <f t="shared" si="351"/>
        <v xml:space="preserve"> </v>
      </c>
      <c r="Z1131" s="25" t="str">
        <f t="shared" si="352"/>
        <v/>
      </c>
      <c r="AA1131" s="24" t="str">
        <f t="shared" si="353"/>
        <v xml:space="preserve"> </v>
      </c>
      <c r="AB1131" s="25" t="str">
        <f t="shared" si="357"/>
        <v/>
      </c>
      <c r="AC1131" s="24" t="str">
        <f t="shared" si="354"/>
        <v xml:space="preserve"> </v>
      </c>
      <c r="AD1131" s="25" t="str">
        <f t="shared" si="358"/>
        <v/>
      </c>
      <c r="AE1131" s="24" t="str">
        <f t="shared" si="355"/>
        <v xml:space="preserve"> </v>
      </c>
      <c r="AF1131" s="25" t="str">
        <f t="shared" si="359"/>
        <v/>
      </c>
      <c r="AG1131" s="24" t="str">
        <f t="shared" si="356"/>
        <v xml:space="preserve"> </v>
      </c>
      <c r="AH1131" s="25" t="str">
        <f t="shared" si="341"/>
        <v/>
      </c>
      <c r="AI1131" s="24" t="str">
        <f t="shared" si="342"/>
        <v xml:space="preserve"> </v>
      </c>
    </row>
    <row r="1132" spans="5:35" x14ac:dyDescent="0.25">
      <c r="E1132" s="24" t="str">
        <f t="shared" si="343"/>
        <v xml:space="preserve"> </v>
      </c>
      <c r="G1132" s="24" t="str">
        <f t="shared" si="344"/>
        <v xml:space="preserve"> </v>
      </c>
      <c r="I1132" s="24" t="str">
        <f t="shared" si="345"/>
        <v xml:space="preserve"> </v>
      </c>
      <c r="K1132" s="24" t="str">
        <f t="shared" si="346"/>
        <v xml:space="preserve"> </v>
      </c>
      <c r="M1132" s="23" t="str">
        <f t="shared" si="340"/>
        <v xml:space="preserve"> </v>
      </c>
      <c r="Q1132" s="24" t="str">
        <f t="shared" si="347"/>
        <v xml:space="preserve"> </v>
      </c>
      <c r="S1132" s="24" t="str">
        <f t="shared" si="348"/>
        <v xml:space="preserve"> </v>
      </c>
      <c r="U1132" s="24" t="str">
        <f t="shared" si="349"/>
        <v xml:space="preserve"> </v>
      </c>
      <c r="W1132" s="24" t="str">
        <f t="shared" si="350"/>
        <v xml:space="preserve"> </v>
      </c>
      <c r="Y1132" s="24" t="str">
        <f t="shared" si="351"/>
        <v xml:space="preserve"> </v>
      </c>
      <c r="Z1132" s="25" t="str">
        <f t="shared" si="352"/>
        <v/>
      </c>
      <c r="AA1132" s="24" t="str">
        <f t="shared" si="353"/>
        <v xml:space="preserve"> </v>
      </c>
      <c r="AB1132" s="25" t="str">
        <f t="shared" si="357"/>
        <v/>
      </c>
      <c r="AC1132" s="24" t="str">
        <f t="shared" si="354"/>
        <v xml:space="preserve"> </v>
      </c>
      <c r="AD1132" s="25" t="str">
        <f t="shared" si="358"/>
        <v/>
      </c>
      <c r="AE1132" s="24" t="str">
        <f t="shared" si="355"/>
        <v xml:space="preserve"> </v>
      </c>
      <c r="AF1132" s="25" t="str">
        <f t="shared" si="359"/>
        <v/>
      </c>
      <c r="AG1132" s="24" t="str">
        <f t="shared" si="356"/>
        <v xml:space="preserve"> </v>
      </c>
      <c r="AH1132" s="25" t="str">
        <f t="shared" si="341"/>
        <v/>
      </c>
      <c r="AI1132" s="24" t="str">
        <f t="shared" si="342"/>
        <v xml:space="preserve"> </v>
      </c>
    </row>
    <row r="1133" spans="5:35" x14ac:dyDescent="0.25">
      <c r="E1133" s="24" t="str">
        <f t="shared" si="343"/>
        <v xml:space="preserve"> </v>
      </c>
      <c r="G1133" s="24" t="str">
        <f t="shared" si="344"/>
        <v xml:space="preserve"> </v>
      </c>
      <c r="I1133" s="24" t="str">
        <f t="shared" si="345"/>
        <v xml:space="preserve"> </v>
      </c>
      <c r="K1133" s="24" t="str">
        <f t="shared" si="346"/>
        <v xml:space="preserve"> </v>
      </c>
      <c r="M1133" s="23" t="str">
        <f t="shared" si="340"/>
        <v xml:space="preserve"> </v>
      </c>
      <c r="Q1133" s="24" t="str">
        <f t="shared" si="347"/>
        <v xml:space="preserve"> </v>
      </c>
      <c r="S1133" s="24" t="str">
        <f t="shared" si="348"/>
        <v xml:space="preserve"> </v>
      </c>
      <c r="U1133" s="24" t="str">
        <f t="shared" si="349"/>
        <v xml:space="preserve"> </v>
      </c>
      <c r="W1133" s="24" t="str">
        <f t="shared" si="350"/>
        <v xml:space="preserve"> </v>
      </c>
      <c r="Y1133" s="24" t="str">
        <f t="shared" si="351"/>
        <v xml:space="preserve"> </v>
      </c>
      <c r="Z1133" s="25" t="str">
        <f t="shared" si="352"/>
        <v/>
      </c>
      <c r="AA1133" s="24" t="str">
        <f t="shared" si="353"/>
        <v xml:space="preserve"> </v>
      </c>
      <c r="AB1133" s="25" t="str">
        <f t="shared" si="357"/>
        <v/>
      </c>
      <c r="AC1133" s="24" t="str">
        <f t="shared" si="354"/>
        <v xml:space="preserve"> </v>
      </c>
      <c r="AD1133" s="25" t="str">
        <f t="shared" si="358"/>
        <v/>
      </c>
      <c r="AE1133" s="24" t="str">
        <f t="shared" si="355"/>
        <v xml:space="preserve"> </v>
      </c>
      <c r="AF1133" s="25" t="str">
        <f t="shared" si="359"/>
        <v/>
      </c>
      <c r="AG1133" s="24" t="str">
        <f t="shared" si="356"/>
        <v xml:space="preserve"> </v>
      </c>
      <c r="AH1133" s="25" t="str">
        <f t="shared" si="341"/>
        <v/>
      </c>
      <c r="AI1133" s="24" t="str">
        <f t="shared" si="342"/>
        <v xml:space="preserve"> </v>
      </c>
    </row>
    <row r="1134" spans="5:35" x14ac:dyDescent="0.25">
      <c r="E1134" s="24" t="str">
        <f t="shared" si="343"/>
        <v xml:space="preserve"> </v>
      </c>
      <c r="G1134" s="24" t="str">
        <f t="shared" si="344"/>
        <v xml:space="preserve"> </v>
      </c>
      <c r="I1134" s="24" t="str">
        <f t="shared" si="345"/>
        <v xml:space="preserve"> </v>
      </c>
      <c r="K1134" s="24" t="str">
        <f t="shared" si="346"/>
        <v xml:space="preserve"> </v>
      </c>
      <c r="M1134" s="23" t="str">
        <f t="shared" si="340"/>
        <v xml:space="preserve"> </v>
      </c>
      <c r="Q1134" s="24" t="str">
        <f t="shared" si="347"/>
        <v xml:space="preserve"> </v>
      </c>
      <c r="S1134" s="24" t="str">
        <f t="shared" si="348"/>
        <v xml:space="preserve"> </v>
      </c>
      <c r="U1134" s="24" t="str">
        <f t="shared" si="349"/>
        <v xml:space="preserve"> </v>
      </c>
      <c r="W1134" s="24" t="str">
        <f t="shared" si="350"/>
        <v xml:space="preserve"> </v>
      </c>
      <c r="Y1134" s="24" t="str">
        <f t="shared" si="351"/>
        <v xml:space="preserve"> </v>
      </c>
      <c r="Z1134" s="25" t="str">
        <f t="shared" si="352"/>
        <v/>
      </c>
      <c r="AA1134" s="24" t="str">
        <f t="shared" si="353"/>
        <v xml:space="preserve"> </v>
      </c>
      <c r="AB1134" s="25" t="str">
        <f t="shared" si="357"/>
        <v/>
      </c>
      <c r="AC1134" s="24" t="str">
        <f t="shared" si="354"/>
        <v xml:space="preserve"> </v>
      </c>
      <c r="AD1134" s="25" t="str">
        <f t="shared" si="358"/>
        <v/>
      </c>
      <c r="AE1134" s="24" t="str">
        <f t="shared" si="355"/>
        <v xml:space="preserve"> </v>
      </c>
      <c r="AF1134" s="25" t="str">
        <f t="shared" si="359"/>
        <v/>
      </c>
      <c r="AG1134" s="24" t="str">
        <f t="shared" si="356"/>
        <v xml:space="preserve"> </v>
      </c>
      <c r="AH1134" s="25" t="str">
        <f t="shared" si="341"/>
        <v/>
      </c>
      <c r="AI1134" s="24" t="str">
        <f t="shared" si="342"/>
        <v xml:space="preserve"> </v>
      </c>
    </row>
    <row r="1135" spans="5:35" x14ac:dyDescent="0.25">
      <c r="E1135" s="24" t="str">
        <f t="shared" si="343"/>
        <v xml:space="preserve"> </v>
      </c>
      <c r="G1135" s="24" t="str">
        <f t="shared" si="344"/>
        <v xml:space="preserve"> </v>
      </c>
      <c r="I1135" s="24" t="str">
        <f t="shared" si="345"/>
        <v xml:space="preserve"> </v>
      </c>
      <c r="K1135" s="24" t="str">
        <f t="shared" si="346"/>
        <v xml:space="preserve"> </v>
      </c>
      <c r="M1135" s="23" t="str">
        <f t="shared" si="340"/>
        <v xml:space="preserve"> </v>
      </c>
      <c r="Q1135" s="24" t="str">
        <f t="shared" si="347"/>
        <v xml:space="preserve"> </v>
      </c>
      <c r="S1135" s="24" t="str">
        <f t="shared" si="348"/>
        <v xml:space="preserve"> </v>
      </c>
      <c r="U1135" s="24" t="str">
        <f t="shared" si="349"/>
        <v xml:space="preserve"> </v>
      </c>
      <c r="W1135" s="24" t="str">
        <f t="shared" si="350"/>
        <v xml:space="preserve"> </v>
      </c>
      <c r="Y1135" s="24" t="str">
        <f t="shared" si="351"/>
        <v xml:space="preserve"> </v>
      </c>
      <c r="Z1135" s="25" t="str">
        <f t="shared" si="352"/>
        <v/>
      </c>
      <c r="AA1135" s="24" t="str">
        <f t="shared" si="353"/>
        <v xml:space="preserve"> </v>
      </c>
      <c r="AB1135" s="25" t="str">
        <f t="shared" si="357"/>
        <v/>
      </c>
      <c r="AC1135" s="24" t="str">
        <f t="shared" si="354"/>
        <v xml:space="preserve"> </v>
      </c>
      <c r="AD1135" s="25" t="str">
        <f t="shared" si="358"/>
        <v/>
      </c>
      <c r="AE1135" s="24" t="str">
        <f t="shared" si="355"/>
        <v xml:space="preserve"> </v>
      </c>
      <c r="AF1135" s="25" t="str">
        <f t="shared" si="359"/>
        <v/>
      </c>
      <c r="AG1135" s="24" t="str">
        <f t="shared" si="356"/>
        <v xml:space="preserve"> </v>
      </c>
      <c r="AH1135" s="25" t="str">
        <f t="shared" si="341"/>
        <v/>
      </c>
      <c r="AI1135" s="24" t="str">
        <f t="shared" si="342"/>
        <v xml:space="preserve"> </v>
      </c>
    </row>
    <row r="1136" spans="5:35" x14ac:dyDescent="0.25">
      <c r="E1136" s="24" t="str">
        <f t="shared" si="343"/>
        <v xml:space="preserve"> </v>
      </c>
      <c r="G1136" s="24" t="str">
        <f t="shared" si="344"/>
        <v xml:space="preserve"> </v>
      </c>
      <c r="I1136" s="24" t="str">
        <f t="shared" si="345"/>
        <v xml:space="preserve"> </v>
      </c>
      <c r="K1136" s="24" t="str">
        <f t="shared" si="346"/>
        <v xml:space="preserve"> </v>
      </c>
      <c r="M1136" s="23" t="str">
        <f t="shared" si="340"/>
        <v xml:space="preserve"> </v>
      </c>
      <c r="Q1136" s="24" t="str">
        <f t="shared" si="347"/>
        <v xml:space="preserve"> </v>
      </c>
      <c r="S1136" s="24" t="str">
        <f t="shared" si="348"/>
        <v xml:space="preserve"> </v>
      </c>
      <c r="U1136" s="24" t="str">
        <f t="shared" si="349"/>
        <v xml:space="preserve"> </v>
      </c>
      <c r="W1136" s="24" t="str">
        <f t="shared" si="350"/>
        <v xml:space="preserve"> </v>
      </c>
      <c r="Y1136" s="24" t="str">
        <f t="shared" si="351"/>
        <v xml:space="preserve"> </v>
      </c>
      <c r="Z1136" s="25" t="str">
        <f t="shared" si="352"/>
        <v/>
      </c>
      <c r="AA1136" s="24" t="str">
        <f t="shared" si="353"/>
        <v xml:space="preserve"> </v>
      </c>
      <c r="AB1136" s="25" t="str">
        <f t="shared" si="357"/>
        <v/>
      </c>
      <c r="AC1136" s="24" t="str">
        <f t="shared" si="354"/>
        <v xml:space="preserve"> </v>
      </c>
      <c r="AD1136" s="25" t="str">
        <f t="shared" si="358"/>
        <v/>
      </c>
      <c r="AE1136" s="24" t="str">
        <f t="shared" si="355"/>
        <v xml:space="preserve"> </v>
      </c>
      <c r="AF1136" s="25" t="str">
        <f t="shared" si="359"/>
        <v/>
      </c>
      <c r="AG1136" s="24" t="str">
        <f t="shared" si="356"/>
        <v xml:space="preserve"> </v>
      </c>
      <c r="AH1136" s="25" t="str">
        <f t="shared" si="341"/>
        <v/>
      </c>
      <c r="AI1136" s="24" t="str">
        <f t="shared" si="342"/>
        <v xml:space="preserve"> </v>
      </c>
    </row>
    <row r="1137" spans="5:35" x14ac:dyDescent="0.25">
      <c r="E1137" s="24" t="str">
        <f t="shared" si="343"/>
        <v xml:space="preserve"> </v>
      </c>
      <c r="G1137" s="24" t="str">
        <f t="shared" si="344"/>
        <v xml:space="preserve"> </v>
      </c>
      <c r="I1137" s="24" t="str">
        <f t="shared" si="345"/>
        <v xml:space="preserve"> </v>
      </c>
      <c r="K1137" s="24" t="str">
        <f t="shared" si="346"/>
        <v xml:space="preserve"> </v>
      </c>
      <c r="M1137" s="23" t="str">
        <f t="shared" si="340"/>
        <v xml:space="preserve"> </v>
      </c>
      <c r="Q1137" s="24" t="str">
        <f t="shared" si="347"/>
        <v xml:space="preserve"> </v>
      </c>
      <c r="S1137" s="24" t="str">
        <f t="shared" si="348"/>
        <v xml:space="preserve"> </v>
      </c>
      <c r="U1137" s="24" t="str">
        <f t="shared" si="349"/>
        <v xml:space="preserve"> </v>
      </c>
      <c r="W1137" s="24" t="str">
        <f t="shared" si="350"/>
        <v xml:space="preserve"> </v>
      </c>
      <c r="Y1137" s="24" t="str">
        <f t="shared" si="351"/>
        <v xml:space="preserve"> </v>
      </c>
      <c r="Z1137" s="25" t="str">
        <f t="shared" si="352"/>
        <v/>
      </c>
      <c r="AA1137" s="24" t="str">
        <f t="shared" si="353"/>
        <v xml:space="preserve"> </v>
      </c>
      <c r="AB1137" s="25" t="str">
        <f t="shared" si="357"/>
        <v/>
      </c>
      <c r="AC1137" s="24" t="str">
        <f t="shared" si="354"/>
        <v xml:space="preserve"> </v>
      </c>
      <c r="AD1137" s="25" t="str">
        <f t="shared" si="358"/>
        <v/>
      </c>
      <c r="AE1137" s="24" t="str">
        <f t="shared" si="355"/>
        <v xml:space="preserve"> </v>
      </c>
      <c r="AF1137" s="25" t="str">
        <f t="shared" si="359"/>
        <v/>
      </c>
      <c r="AG1137" s="24" t="str">
        <f t="shared" si="356"/>
        <v xml:space="preserve"> </v>
      </c>
      <c r="AH1137" s="25" t="str">
        <f t="shared" si="341"/>
        <v/>
      </c>
      <c r="AI1137" s="24" t="str">
        <f t="shared" si="342"/>
        <v xml:space="preserve"> </v>
      </c>
    </row>
    <row r="1138" spans="5:35" x14ac:dyDescent="0.25">
      <c r="E1138" s="24" t="str">
        <f t="shared" si="343"/>
        <v xml:space="preserve"> </v>
      </c>
      <c r="G1138" s="24" t="str">
        <f t="shared" si="344"/>
        <v xml:space="preserve"> </v>
      </c>
      <c r="I1138" s="24" t="str">
        <f t="shared" si="345"/>
        <v xml:space="preserve"> </v>
      </c>
      <c r="K1138" s="24" t="str">
        <f t="shared" si="346"/>
        <v xml:space="preserve"> </v>
      </c>
      <c r="M1138" s="23" t="str">
        <f t="shared" si="340"/>
        <v xml:space="preserve"> </v>
      </c>
      <c r="Q1138" s="24" t="str">
        <f t="shared" si="347"/>
        <v xml:space="preserve"> </v>
      </c>
      <c r="S1138" s="24" t="str">
        <f t="shared" si="348"/>
        <v xml:space="preserve"> </v>
      </c>
      <c r="U1138" s="24" t="str">
        <f t="shared" si="349"/>
        <v xml:space="preserve"> </v>
      </c>
      <c r="W1138" s="24" t="str">
        <f t="shared" si="350"/>
        <v xml:space="preserve"> </v>
      </c>
      <c r="Y1138" s="24" t="str">
        <f t="shared" si="351"/>
        <v xml:space="preserve"> </v>
      </c>
      <c r="Z1138" s="25" t="str">
        <f t="shared" si="352"/>
        <v/>
      </c>
      <c r="AA1138" s="24" t="str">
        <f t="shared" si="353"/>
        <v xml:space="preserve"> </v>
      </c>
      <c r="AB1138" s="25" t="str">
        <f t="shared" si="357"/>
        <v/>
      </c>
      <c r="AC1138" s="24" t="str">
        <f t="shared" si="354"/>
        <v xml:space="preserve"> </v>
      </c>
      <c r="AD1138" s="25" t="str">
        <f t="shared" si="358"/>
        <v/>
      </c>
      <c r="AE1138" s="24" t="str">
        <f t="shared" si="355"/>
        <v xml:space="preserve"> </v>
      </c>
      <c r="AF1138" s="25" t="str">
        <f t="shared" si="359"/>
        <v/>
      </c>
      <c r="AG1138" s="24" t="str">
        <f t="shared" si="356"/>
        <v xml:space="preserve"> </v>
      </c>
      <c r="AH1138" s="25" t="str">
        <f t="shared" si="341"/>
        <v/>
      </c>
      <c r="AI1138" s="24" t="str">
        <f t="shared" si="342"/>
        <v xml:space="preserve"> </v>
      </c>
    </row>
    <row r="1139" spans="5:35" x14ac:dyDescent="0.25">
      <c r="E1139" s="24" t="str">
        <f t="shared" si="343"/>
        <v xml:space="preserve"> </v>
      </c>
      <c r="G1139" s="24" t="str">
        <f t="shared" si="344"/>
        <v xml:space="preserve"> </v>
      </c>
      <c r="I1139" s="24" t="str">
        <f t="shared" si="345"/>
        <v xml:space="preserve"> </v>
      </c>
      <c r="K1139" s="24" t="str">
        <f t="shared" si="346"/>
        <v xml:space="preserve"> </v>
      </c>
      <c r="M1139" s="23" t="str">
        <f t="shared" si="340"/>
        <v xml:space="preserve"> </v>
      </c>
      <c r="Q1139" s="24" t="str">
        <f t="shared" si="347"/>
        <v xml:space="preserve"> </v>
      </c>
      <c r="S1139" s="24" t="str">
        <f t="shared" si="348"/>
        <v xml:space="preserve"> </v>
      </c>
      <c r="U1139" s="24" t="str">
        <f t="shared" si="349"/>
        <v xml:space="preserve"> </v>
      </c>
      <c r="W1139" s="24" t="str">
        <f t="shared" si="350"/>
        <v xml:space="preserve"> </v>
      </c>
      <c r="Y1139" s="24" t="str">
        <f t="shared" si="351"/>
        <v xml:space="preserve"> </v>
      </c>
      <c r="Z1139" s="25" t="str">
        <f t="shared" si="352"/>
        <v/>
      </c>
      <c r="AA1139" s="24" t="str">
        <f t="shared" si="353"/>
        <v xml:space="preserve"> </v>
      </c>
      <c r="AB1139" s="25" t="str">
        <f t="shared" si="357"/>
        <v/>
      </c>
      <c r="AC1139" s="24" t="str">
        <f t="shared" si="354"/>
        <v xml:space="preserve"> </v>
      </c>
      <c r="AD1139" s="25" t="str">
        <f t="shared" si="358"/>
        <v/>
      </c>
      <c r="AE1139" s="24" t="str">
        <f t="shared" si="355"/>
        <v xml:space="preserve"> </v>
      </c>
      <c r="AF1139" s="25" t="str">
        <f t="shared" si="359"/>
        <v/>
      </c>
      <c r="AG1139" s="24" t="str">
        <f t="shared" si="356"/>
        <v xml:space="preserve"> </v>
      </c>
      <c r="AH1139" s="25" t="str">
        <f t="shared" si="341"/>
        <v/>
      </c>
      <c r="AI1139" s="24" t="str">
        <f t="shared" si="342"/>
        <v xml:space="preserve"> </v>
      </c>
    </row>
    <row r="1140" spans="5:35" x14ac:dyDescent="0.25">
      <c r="E1140" s="24" t="str">
        <f t="shared" si="343"/>
        <v xml:space="preserve"> </v>
      </c>
      <c r="G1140" s="24" t="str">
        <f t="shared" si="344"/>
        <v xml:space="preserve"> </v>
      </c>
      <c r="I1140" s="24" t="str">
        <f t="shared" si="345"/>
        <v xml:space="preserve"> </v>
      </c>
      <c r="K1140" s="24" t="str">
        <f t="shared" si="346"/>
        <v xml:space="preserve"> </v>
      </c>
      <c r="M1140" s="23" t="str">
        <f t="shared" si="340"/>
        <v xml:space="preserve"> </v>
      </c>
      <c r="Q1140" s="24" t="str">
        <f t="shared" si="347"/>
        <v xml:space="preserve"> </v>
      </c>
      <c r="S1140" s="24" t="str">
        <f t="shared" si="348"/>
        <v xml:space="preserve"> </v>
      </c>
      <c r="U1140" s="24" t="str">
        <f t="shared" si="349"/>
        <v xml:space="preserve"> </v>
      </c>
      <c r="W1140" s="24" t="str">
        <f t="shared" si="350"/>
        <v xml:space="preserve"> </v>
      </c>
      <c r="Y1140" s="24" t="str">
        <f t="shared" si="351"/>
        <v xml:space="preserve"> </v>
      </c>
      <c r="Z1140" s="25" t="str">
        <f t="shared" si="352"/>
        <v/>
      </c>
      <c r="AA1140" s="24" t="str">
        <f t="shared" si="353"/>
        <v xml:space="preserve"> </v>
      </c>
      <c r="AB1140" s="25" t="str">
        <f t="shared" si="357"/>
        <v/>
      </c>
      <c r="AC1140" s="24" t="str">
        <f t="shared" si="354"/>
        <v xml:space="preserve"> </v>
      </c>
      <c r="AD1140" s="25" t="str">
        <f t="shared" si="358"/>
        <v/>
      </c>
      <c r="AE1140" s="24" t="str">
        <f t="shared" si="355"/>
        <v xml:space="preserve"> </v>
      </c>
      <c r="AF1140" s="25" t="str">
        <f t="shared" si="359"/>
        <v/>
      </c>
      <c r="AG1140" s="24" t="str">
        <f t="shared" si="356"/>
        <v xml:space="preserve"> </v>
      </c>
      <c r="AH1140" s="25" t="str">
        <f t="shared" si="341"/>
        <v/>
      </c>
      <c r="AI1140" s="24" t="str">
        <f t="shared" si="342"/>
        <v xml:space="preserve"> </v>
      </c>
    </row>
    <row r="1141" spans="5:35" x14ac:dyDescent="0.25">
      <c r="E1141" s="24" t="str">
        <f t="shared" si="343"/>
        <v xml:space="preserve"> </v>
      </c>
      <c r="G1141" s="24" t="str">
        <f t="shared" si="344"/>
        <v xml:space="preserve"> </v>
      </c>
      <c r="I1141" s="24" t="str">
        <f t="shared" si="345"/>
        <v xml:space="preserve"> </v>
      </c>
      <c r="K1141" s="24" t="str">
        <f t="shared" si="346"/>
        <v xml:space="preserve"> </v>
      </c>
      <c r="M1141" s="23" t="str">
        <f t="shared" si="340"/>
        <v xml:space="preserve"> </v>
      </c>
      <c r="Q1141" s="24" t="str">
        <f t="shared" si="347"/>
        <v xml:space="preserve"> </v>
      </c>
      <c r="S1141" s="24" t="str">
        <f t="shared" si="348"/>
        <v xml:space="preserve"> </v>
      </c>
      <c r="U1141" s="24" t="str">
        <f t="shared" si="349"/>
        <v xml:space="preserve"> </v>
      </c>
      <c r="W1141" s="24" t="str">
        <f t="shared" si="350"/>
        <v xml:space="preserve"> </v>
      </c>
      <c r="Y1141" s="24" t="str">
        <f t="shared" si="351"/>
        <v xml:space="preserve"> </v>
      </c>
      <c r="Z1141" s="25" t="str">
        <f t="shared" si="352"/>
        <v/>
      </c>
      <c r="AA1141" s="24" t="str">
        <f t="shared" si="353"/>
        <v xml:space="preserve"> </v>
      </c>
      <c r="AB1141" s="25" t="str">
        <f t="shared" si="357"/>
        <v/>
      </c>
      <c r="AC1141" s="24" t="str">
        <f t="shared" si="354"/>
        <v xml:space="preserve"> </v>
      </c>
      <c r="AD1141" s="25" t="str">
        <f t="shared" si="358"/>
        <v/>
      </c>
      <c r="AE1141" s="24" t="str">
        <f t="shared" si="355"/>
        <v xml:space="preserve"> </v>
      </c>
      <c r="AF1141" s="25" t="str">
        <f t="shared" si="359"/>
        <v/>
      </c>
      <c r="AG1141" s="24" t="str">
        <f t="shared" si="356"/>
        <v xml:space="preserve"> </v>
      </c>
      <c r="AH1141" s="25" t="str">
        <f t="shared" si="341"/>
        <v/>
      </c>
      <c r="AI1141" s="24" t="str">
        <f t="shared" si="342"/>
        <v xml:space="preserve"> </v>
      </c>
    </row>
    <row r="1142" spans="5:35" x14ac:dyDescent="0.25">
      <c r="E1142" s="24" t="str">
        <f t="shared" si="343"/>
        <v xml:space="preserve"> </v>
      </c>
      <c r="G1142" s="24" t="str">
        <f t="shared" si="344"/>
        <v xml:space="preserve"> </v>
      </c>
      <c r="I1142" s="24" t="str">
        <f t="shared" si="345"/>
        <v xml:space="preserve"> </v>
      </c>
      <c r="K1142" s="24" t="str">
        <f t="shared" si="346"/>
        <v xml:space="preserve"> </v>
      </c>
      <c r="M1142" s="23" t="str">
        <f t="shared" si="340"/>
        <v xml:space="preserve"> </v>
      </c>
      <c r="Q1142" s="24" t="str">
        <f t="shared" si="347"/>
        <v xml:space="preserve"> </v>
      </c>
      <c r="S1142" s="24" t="str">
        <f t="shared" si="348"/>
        <v xml:space="preserve"> </v>
      </c>
      <c r="U1142" s="24" t="str">
        <f t="shared" si="349"/>
        <v xml:space="preserve"> </v>
      </c>
      <c r="W1142" s="24" t="str">
        <f t="shared" si="350"/>
        <v xml:space="preserve"> </v>
      </c>
      <c r="Y1142" s="24" t="str">
        <f t="shared" si="351"/>
        <v xml:space="preserve"> </v>
      </c>
      <c r="Z1142" s="25" t="str">
        <f t="shared" si="352"/>
        <v/>
      </c>
      <c r="AA1142" s="24" t="str">
        <f t="shared" si="353"/>
        <v xml:space="preserve"> </v>
      </c>
      <c r="AB1142" s="25" t="str">
        <f t="shared" si="357"/>
        <v/>
      </c>
      <c r="AC1142" s="24" t="str">
        <f t="shared" si="354"/>
        <v xml:space="preserve"> </v>
      </c>
      <c r="AD1142" s="25" t="str">
        <f t="shared" si="358"/>
        <v/>
      </c>
      <c r="AE1142" s="24" t="str">
        <f t="shared" si="355"/>
        <v xml:space="preserve"> </v>
      </c>
      <c r="AF1142" s="25" t="str">
        <f t="shared" si="359"/>
        <v/>
      </c>
      <c r="AG1142" s="24" t="str">
        <f t="shared" si="356"/>
        <v xml:space="preserve"> </v>
      </c>
      <c r="AH1142" s="25" t="str">
        <f t="shared" si="341"/>
        <v/>
      </c>
      <c r="AI1142" s="24" t="str">
        <f t="shared" si="342"/>
        <v xml:space="preserve"> </v>
      </c>
    </row>
    <row r="1143" spans="5:35" x14ac:dyDescent="0.25">
      <c r="E1143" s="24" t="str">
        <f t="shared" si="343"/>
        <v xml:space="preserve"> </v>
      </c>
      <c r="G1143" s="24" t="str">
        <f t="shared" si="344"/>
        <v xml:space="preserve"> </v>
      </c>
      <c r="I1143" s="24" t="str">
        <f t="shared" si="345"/>
        <v xml:space="preserve"> </v>
      </c>
      <c r="K1143" s="24" t="str">
        <f t="shared" si="346"/>
        <v xml:space="preserve"> </v>
      </c>
      <c r="M1143" s="23" t="str">
        <f t="shared" si="340"/>
        <v xml:space="preserve"> </v>
      </c>
      <c r="Q1143" s="24" t="str">
        <f t="shared" si="347"/>
        <v xml:space="preserve"> </v>
      </c>
      <c r="S1143" s="24" t="str">
        <f t="shared" si="348"/>
        <v xml:space="preserve"> </v>
      </c>
      <c r="U1143" s="24" t="str">
        <f t="shared" si="349"/>
        <v xml:space="preserve"> </v>
      </c>
      <c r="W1143" s="24" t="str">
        <f t="shared" si="350"/>
        <v xml:space="preserve"> </v>
      </c>
      <c r="Y1143" s="24" t="str">
        <f t="shared" si="351"/>
        <v xml:space="preserve"> </v>
      </c>
      <c r="Z1143" s="25" t="str">
        <f t="shared" si="352"/>
        <v/>
      </c>
      <c r="AA1143" s="24" t="str">
        <f t="shared" si="353"/>
        <v xml:space="preserve"> </v>
      </c>
      <c r="AB1143" s="25" t="str">
        <f t="shared" si="357"/>
        <v/>
      </c>
      <c r="AC1143" s="24" t="str">
        <f t="shared" si="354"/>
        <v xml:space="preserve"> </v>
      </c>
      <c r="AD1143" s="25" t="str">
        <f t="shared" si="358"/>
        <v/>
      </c>
      <c r="AE1143" s="24" t="str">
        <f t="shared" si="355"/>
        <v xml:space="preserve"> </v>
      </c>
      <c r="AF1143" s="25" t="str">
        <f t="shared" si="359"/>
        <v/>
      </c>
      <c r="AG1143" s="24" t="str">
        <f t="shared" si="356"/>
        <v xml:space="preserve"> </v>
      </c>
      <c r="AH1143" s="25" t="str">
        <f t="shared" si="341"/>
        <v/>
      </c>
      <c r="AI1143" s="24" t="str">
        <f t="shared" si="342"/>
        <v xml:space="preserve"> </v>
      </c>
    </row>
    <row r="1144" spans="5:35" x14ac:dyDescent="0.25">
      <c r="E1144" s="24" t="str">
        <f t="shared" si="343"/>
        <v xml:space="preserve"> </v>
      </c>
      <c r="G1144" s="24" t="str">
        <f t="shared" si="344"/>
        <v xml:space="preserve"> </v>
      </c>
      <c r="I1144" s="24" t="str">
        <f t="shared" si="345"/>
        <v xml:space="preserve"> </v>
      </c>
      <c r="K1144" s="24" t="str">
        <f t="shared" si="346"/>
        <v xml:space="preserve"> </v>
      </c>
      <c r="M1144" s="23" t="str">
        <f t="shared" si="340"/>
        <v xml:space="preserve"> </v>
      </c>
      <c r="Q1144" s="24" t="str">
        <f t="shared" si="347"/>
        <v xml:space="preserve"> </v>
      </c>
      <c r="S1144" s="24" t="str">
        <f t="shared" si="348"/>
        <v xml:space="preserve"> </v>
      </c>
      <c r="U1144" s="24" t="str">
        <f t="shared" si="349"/>
        <v xml:space="preserve"> </v>
      </c>
      <c r="W1144" s="24" t="str">
        <f t="shared" si="350"/>
        <v xml:space="preserve"> </v>
      </c>
      <c r="Y1144" s="24" t="str">
        <f t="shared" si="351"/>
        <v xml:space="preserve"> </v>
      </c>
      <c r="Z1144" s="25" t="str">
        <f t="shared" si="352"/>
        <v/>
      </c>
      <c r="AA1144" s="24" t="str">
        <f t="shared" si="353"/>
        <v xml:space="preserve"> </v>
      </c>
      <c r="AB1144" s="25" t="str">
        <f t="shared" si="357"/>
        <v/>
      </c>
      <c r="AC1144" s="24" t="str">
        <f t="shared" si="354"/>
        <v xml:space="preserve"> </v>
      </c>
      <c r="AD1144" s="25" t="str">
        <f t="shared" si="358"/>
        <v/>
      </c>
      <c r="AE1144" s="24" t="str">
        <f t="shared" si="355"/>
        <v xml:space="preserve"> </v>
      </c>
      <c r="AF1144" s="25" t="str">
        <f t="shared" si="359"/>
        <v/>
      </c>
      <c r="AG1144" s="24" t="str">
        <f t="shared" si="356"/>
        <v xml:space="preserve"> </v>
      </c>
      <c r="AH1144" s="25" t="str">
        <f t="shared" si="341"/>
        <v/>
      </c>
      <c r="AI1144" s="24" t="str">
        <f t="shared" si="342"/>
        <v xml:space="preserve"> </v>
      </c>
    </row>
    <row r="1145" spans="5:35" x14ac:dyDescent="0.25">
      <c r="E1145" s="24" t="str">
        <f t="shared" si="343"/>
        <v xml:space="preserve"> </v>
      </c>
      <c r="G1145" s="24" t="str">
        <f t="shared" si="344"/>
        <v xml:space="preserve"> </v>
      </c>
      <c r="I1145" s="24" t="str">
        <f t="shared" si="345"/>
        <v xml:space="preserve"> </v>
      </c>
      <c r="K1145" s="24" t="str">
        <f t="shared" si="346"/>
        <v xml:space="preserve"> </v>
      </c>
      <c r="M1145" s="23" t="str">
        <f t="shared" si="340"/>
        <v xml:space="preserve"> </v>
      </c>
      <c r="Q1145" s="24" t="str">
        <f t="shared" si="347"/>
        <v xml:space="preserve"> </v>
      </c>
      <c r="S1145" s="24" t="str">
        <f t="shared" si="348"/>
        <v xml:space="preserve"> </v>
      </c>
      <c r="U1145" s="24" t="str">
        <f t="shared" si="349"/>
        <v xml:space="preserve"> </v>
      </c>
      <c r="W1145" s="24" t="str">
        <f t="shared" si="350"/>
        <v xml:space="preserve"> </v>
      </c>
      <c r="Y1145" s="24" t="str">
        <f t="shared" si="351"/>
        <v xml:space="preserve"> </v>
      </c>
      <c r="Z1145" s="25" t="str">
        <f t="shared" si="352"/>
        <v/>
      </c>
      <c r="AA1145" s="24" t="str">
        <f t="shared" si="353"/>
        <v xml:space="preserve"> </v>
      </c>
      <c r="AB1145" s="25" t="str">
        <f t="shared" si="357"/>
        <v/>
      </c>
      <c r="AC1145" s="24" t="str">
        <f t="shared" si="354"/>
        <v xml:space="preserve"> </v>
      </c>
      <c r="AD1145" s="25" t="str">
        <f t="shared" si="358"/>
        <v/>
      </c>
      <c r="AE1145" s="24" t="str">
        <f t="shared" si="355"/>
        <v xml:space="preserve"> </v>
      </c>
      <c r="AF1145" s="25" t="str">
        <f t="shared" si="359"/>
        <v/>
      </c>
      <c r="AG1145" s="24" t="str">
        <f t="shared" si="356"/>
        <v xml:space="preserve"> </v>
      </c>
      <c r="AH1145" s="25" t="str">
        <f t="shared" si="341"/>
        <v/>
      </c>
      <c r="AI1145" s="24" t="str">
        <f t="shared" si="342"/>
        <v xml:space="preserve"> </v>
      </c>
    </row>
    <row r="1146" spans="5:35" x14ac:dyDescent="0.25">
      <c r="E1146" s="24" t="str">
        <f t="shared" si="343"/>
        <v xml:space="preserve"> </v>
      </c>
      <c r="G1146" s="24" t="str">
        <f t="shared" si="344"/>
        <v xml:space="preserve"> </v>
      </c>
      <c r="I1146" s="24" t="str">
        <f t="shared" si="345"/>
        <v xml:space="preserve"> </v>
      </c>
      <c r="K1146" s="24" t="str">
        <f t="shared" si="346"/>
        <v xml:space="preserve"> </v>
      </c>
      <c r="M1146" s="23" t="str">
        <f t="shared" si="340"/>
        <v xml:space="preserve"> </v>
      </c>
      <c r="Q1146" s="24" t="str">
        <f t="shared" si="347"/>
        <v xml:space="preserve"> </v>
      </c>
      <c r="S1146" s="24" t="str">
        <f t="shared" si="348"/>
        <v xml:space="preserve"> </v>
      </c>
      <c r="U1146" s="24" t="str">
        <f t="shared" si="349"/>
        <v xml:space="preserve"> </v>
      </c>
      <c r="W1146" s="24" t="str">
        <f t="shared" si="350"/>
        <v xml:space="preserve"> </v>
      </c>
      <c r="Y1146" s="24" t="str">
        <f t="shared" si="351"/>
        <v xml:space="preserve"> </v>
      </c>
      <c r="Z1146" s="25" t="str">
        <f t="shared" si="352"/>
        <v/>
      </c>
      <c r="AA1146" s="24" t="str">
        <f t="shared" si="353"/>
        <v xml:space="preserve"> </v>
      </c>
      <c r="AB1146" s="25" t="str">
        <f t="shared" si="357"/>
        <v/>
      </c>
      <c r="AC1146" s="24" t="str">
        <f t="shared" si="354"/>
        <v xml:space="preserve"> </v>
      </c>
      <c r="AD1146" s="25" t="str">
        <f t="shared" si="358"/>
        <v/>
      </c>
      <c r="AE1146" s="24" t="str">
        <f t="shared" si="355"/>
        <v xml:space="preserve"> </v>
      </c>
      <c r="AF1146" s="25" t="str">
        <f t="shared" si="359"/>
        <v/>
      </c>
      <c r="AG1146" s="24" t="str">
        <f t="shared" si="356"/>
        <v xml:space="preserve"> </v>
      </c>
      <c r="AH1146" s="25" t="str">
        <f t="shared" si="341"/>
        <v/>
      </c>
      <c r="AI1146" s="24" t="str">
        <f t="shared" si="342"/>
        <v xml:space="preserve"> </v>
      </c>
    </row>
    <row r="1147" spans="5:35" x14ac:dyDescent="0.25">
      <c r="E1147" s="24" t="str">
        <f t="shared" si="343"/>
        <v xml:space="preserve"> </v>
      </c>
      <c r="G1147" s="24" t="str">
        <f t="shared" si="344"/>
        <v xml:space="preserve"> </v>
      </c>
      <c r="I1147" s="24" t="str">
        <f t="shared" si="345"/>
        <v xml:space="preserve"> </v>
      </c>
      <c r="K1147" s="24" t="str">
        <f t="shared" si="346"/>
        <v xml:space="preserve"> </v>
      </c>
      <c r="M1147" s="23" t="str">
        <f t="shared" si="340"/>
        <v xml:space="preserve"> </v>
      </c>
      <c r="Q1147" s="24" t="str">
        <f t="shared" si="347"/>
        <v xml:space="preserve"> </v>
      </c>
      <c r="S1147" s="24" t="str">
        <f t="shared" si="348"/>
        <v xml:space="preserve"> </v>
      </c>
      <c r="U1147" s="24" t="str">
        <f t="shared" si="349"/>
        <v xml:space="preserve"> </v>
      </c>
      <c r="W1147" s="24" t="str">
        <f t="shared" si="350"/>
        <v xml:space="preserve"> </v>
      </c>
      <c r="Y1147" s="24" t="str">
        <f t="shared" si="351"/>
        <v xml:space="preserve"> </v>
      </c>
      <c r="Z1147" s="25" t="str">
        <f t="shared" si="352"/>
        <v/>
      </c>
      <c r="AA1147" s="24" t="str">
        <f t="shared" si="353"/>
        <v xml:space="preserve"> </v>
      </c>
      <c r="AB1147" s="25" t="str">
        <f t="shared" si="357"/>
        <v/>
      </c>
      <c r="AC1147" s="24" t="str">
        <f t="shared" si="354"/>
        <v xml:space="preserve"> </v>
      </c>
      <c r="AD1147" s="25" t="str">
        <f t="shared" si="358"/>
        <v/>
      </c>
      <c r="AE1147" s="24" t="str">
        <f t="shared" si="355"/>
        <v xml:space="preserve"> </v>
      </c>
      <c r="AF1147" s="25" t="str">
        <f t="shared" si="359"/>
        <v/>
      </c>
      <c r="AG1147" s="24" t="str">
        <f t="shared" si="356"/>
        <v xml:space="preserve"> </v>
      </c>
      <c r="AH1147" s="25" t="str">
        <f t="shared" si="341"/>
        <v/>
      </c>
      <c r="AI1147" s="24" t="str">
        <f t="shared" si="342"/>
        <v xml:space="preserve"> </v>
      </c>
    </row>
    <row r="1148" spans="5:35" x14ac:dyDescent="0.25">
      <c r="E1148" s="24" t="str">
        <f t="shared" si="343"/>
        <v xml:space="preserve"> </v>
      </c>
      <c r="G1148" s="24" t="str">
        <f t="shared" si="344"/>
        <v xml:space="preserve"> </v>
      </c>
      <c r="I1148" s="24" t="str">
        <f t="shared" si="345"/>
        <v xml:space="preserve"> </v>
      </c>
      <c r="K1148" s="24" t="str">
        <f t="shared" si="346"/>
        <v xml:space="preserve"> </v>
      </c>
      <c r="M1148" s="23" t="str">
        <f t="shared" si="340"/>
        <v xml:space="preserve"> </v>
      </c>
      <c r="Q1148" s="24" t="str">
        <f t="shared" si="347"/>
        <v xml:space="preserve"> </v>
      </c>
      <c r="S1148" s="24" t="str">
        <f t="shared" si="348"/>
        <v xml:space="preserve"> </v>
      </c>
      <c r="U1148" s="24" t="str">
        <f t="shared" si="349"/>
        <v xml:space="preserve"> </v>
      </c>
      <c r="W1148" s="24" t="str">
        <f t="shared" si="350"/>
        <v xml:space="preserve"> </v>
      </c>
      <c r="Y1148" s="24" t="str">
        <f t="shared" si="351"/>
        <v xml:space="preserve"> </v>
      </c>
      <c r="Z1148" s="25" t="str">
        <f t="shared" si="352"/>
        <v/>
      </c>
      <c r="AA1148" s="24" t="str">
        <f t="shared" si="353"/>
        <v xml:space="preserve"> </v>
      </c>
      <c r="AB1148" s="25" t="str">
        <f t="shared" si="357"/>
        <v/>
      </c>
      <c r="AC1148" s="24" t="str">
        <f t="shared" si="354"/>
        <v xml:space="preserve"> </v>
      </c>
      <c r="AD1148" s="25" t="str">
        <f t="shared" si="358"/>
        <v/>
      </c>
      <c r="AE1148" s="24" t="str">
        <f t="shared" si="355"/>
        <v xml:space="preserve"> </v>
      </c>
      <c r="AF1148" s="25" t="str">
        <f t="shared" si="359"/>
        <v/>
      </c>
      <c r="AG1148" s="24" t="str">
        <f t="shared" si="356"/>
        <v xml:space="preserve"> </v>
      </c>
      <c r="AH1148" s="25" t="str">
        <f t="shared" si="341"/>
        <v/>
      </c>
      <c r="AI1148" s="24" t="str">
        <f t="shared" si="342"/>
        <v xml:space="preserve"> </v>
      </c>
    </row>
    <row r="1149" spans="5:35" x14ac:dyDescent="0.25">
      <c r="E1149" s="24" t="str">
        <f t="shared" si="343"/>
        <v xml:space="preserve"> </v>
      </c>
      <c r="G1149" s="24" t="str">
        <f t="shared" si="344"/>
        <v xml:space="preserve"> </v>
      </c>
      <c r="I1149" s="24" t="str">
        <f t="shared" si="345"/>
        <v xml:space="preserve"> </v>
      </c>
      <c r="K1149" s="24" t="str">
        <f t="shared" si="346"/>
        <v xml:space="preserve"> </v>
      </c>
      <c r="M1149" s="23" t="str">
        <f t="shared" si="340"/>
        <v xml:space="preserve"> </v>
      </c>
      <c r="Q1149" s="24" t="str">
        <f t="shared" si="347"/>
        <v xml:space="preserve"> </v>
      </c>
      <c r="S1149" s="24" t="str">
        <f t="shared" si="348"/>
        <v xml:space="preserve"> </v>
      </c>
      <c r="U1149" s="24" t="str">
        <f t="shared" si="349"/>
        <v xml:space="preserve"> </v>
      </c>
      <c r="W1149" s="24" t="str">
        <f t="shared" si="350"/>
        <v xml:space="preserve"> </v>
      </c>
      <c r="Y1149" s="24" t="str">
        <f t="shared" si="351"/>
        <v xml:space="preserve"> </v>
      </c>
      <c r="Z1149" s="25" t="str">
        <f t="shared" si="352"/>
        <v/>
      </c>
      <c r="AA1149" s="24" t="str">
        <f t="shared" si="353"/>
        <v xml:space="preserve"> </v>
      </c>
      <c r="AB1149" s="25" t="str">
        <f t="shared" si="357"/>
        <v/>
      </c>
      <c r="AC1149" s="24" t="str">
        <f t="shared" si="354"/>
        <v xml:space="preserve"> </v>
      </c>
      <c r="AD1149" s="25" t="str">
        <f t="shared" si="358"/>
        <v/>
      </c>
      <c r="AE1149" s="24" t="str">
        <f t="shared" si="355"/>
        <v xml:space="preserve"> </v>
      </c>
      <c r="AF1149" s="25" t="str">
        <f t="shared" si="359"/>
        <v/>
      </c>
      <c r="AG1149" s="24" t="str">
        <f t="shared" si="356"/>
        <v xml:space="preserve"> </v>
      </c>
      <c r="AH1149" s="25" t="str">
        <f t="shared" si="341"/>
        <v/>
      </c>
      <c r="AI1149" s="24" t="str">
        <f t="shared" si="342"/>
        <v xml:space="preserve"> </v>
      </c>
    </row>
    <row r="1150" spans="5:35" x14ac:dyDescent="0.25">
      <c r="E1150" s="24" t="str">
        <f t="shared" si="343"/>
        <v xml:space="preserve"> </v>
      </c>
      <c r="G1150" s="24" t="str">
        <f t="shared" si="344"/>
        <v xml:space="preserve"> </v>
      </c>
      <c r="I1150" s="24" t="str">
        <f t="shared" si="345"/>
        <v xml:space="preserve"> </v>
      </c>
      <c r="K1150" s="24" t="str">
        <f t="shared" si="346"/>
        <v xml:space="preserve"> </v>
      </c>
      <c r="M1150" s="23" t="str">
        <f t="shared" si="340"/>
        <v xml:space="preserve"> </v>
      </c>
      <c r="Q1150" s="24" t="str">
        <f t="shared" si="347"/>
        <v xml:space="preserve"> </v>
      </c>
      <c r="S1150" s="24" t="str">
        <f t="shared" si="348"/>
        <v xml:space="preserve"> </v>
      </c>
      <c r="U1150" s="24" t="str">
        <f t="shared" si="349"/>
        <v xml:space="preserve"> </v>
      </c>
      <c r="W1150" s="24" t="str">
        <f t="shared" si="350"/>
        <v xml:space="preserve"> </v>
      </c>
      <c r="Y1150" s="24" t="str">
        <f t="shared" si="351"/>
        <v xml:space="preserve"> </v>
      </c>
      <c r="Z1150" s="25" t="str">
        <f t="shared" si="352"/>
        <v/>
      </c>
      <c r="AA1150" s="24" t="str">
        <f t="shared" si="353"/>
        <v xml:space="preserve"> </v>
      </c>
      <c r="AB1150" s="25" t="str">
        <f t="shared" si="357"/>
        <v/>
      </c>
      <c r="AC1150" s="24" t="str">
        <f t="shared" si="354"/>
        <v xml:space="preserve"> </v>
      </c>
      <c r="AD1150" s="25" t="str">
        <f t="shared" si="358"/>
        <v/>
      </c>
      <c r="AE1150" s="24" t="str">
        <f t="shared" si="355"/>
        <v xml:space="preserve"> </v>
      </c>
      <c r="AF1150" s="25" t="str">
        <f t="shared" si="359"/>
        <v/>
      </c>
      <c r="AG1150" s="24" t="str">
        <f t="shared" si="356"/>
        <v xml:space="preserve"> </v>
      </c>
      <c r="AH1150" s="25" t="str">
        <f t="shared" si="341"/>
        <v/>
      </c>
      <c r="AI1150" s="24" t="str">
        <f t="shared" si="342"/>
        <v xml:space="preserve"> </v>
      </c>
    </row>
    <row r="1151" spans="5:35" x14ac:dyDescent="0.25">
      <c r="E1151" s="24" t="str">
        <f t="shared" si="343"/>
        <v xml:space="preserve"> </v>
      </c>
      <c r="G1151" s="24" t="str">
        <f t="shared" si="344"/>
        <v xml:space="preserve"> </v>
      </c>
      <c r="I1151" s="24" t="str">
        <f t="shared" si="345"/>
        <v xml:space="preserve"> </v>
      </c>
      <c r="K1151" s="24" t="str">
        <f t="shared" si="346"/>
        <v xml:space="preserve"> </v>
      </c>
      <c r="M1151" s="23" t="str">
        <f t="shared" si="340"/>
        <v xml:space="preserve"> </v>
      </c>
      <c r="Q1151" s="24" t="str">
        <f t="shared" si="347"/>
        <v xml:space="preserve"> </v>
      </c>
      <c r="S1151" s="24" t="str">
        <f t="shared" si="348"/>
        <v xml:space="preserve"> </v>
      </c>
      <c r="U1151" s="24" t="str">
        <f t="shared" si="349"/>
        <v xml:space="preserve"> </v>
      </c>
      <c r="W1151" s="24" t="str">
        <f t="shared" si="350"/>
        <v xml:space="preserve"> </v>
      </c>
      <c r="Y1151" s="24" t="str">
        <f t="shared" si="351"/>
        <v xml:space="preserve"> </v>
      </c>
      <c r="Z1151" s="25" t="str">
        <f t="shared" si="352"/>
        <v/>
      </c>
      <c r="AA1151" s="24" t="str">
        <f t="shared" si="353"/>
        <v xml:space="preserve"> </v>
      </c>
      <c r="AB1151" s="25" t="str">
        <f t="shared" si="357"/>
        <v/>
      </c>
      <c r="AC1151" s="24" t="str">
        <f t="shared" si="354"/>
        <v xml:space="preserve"> </v>
      </c>
      <c r="AD1151" s="25" t="str">
        <f t="shared" si="358"/>
        <v/>
      </c>
      <c r="AE1151" s="24" t="str">
        <f t="shared" si="355"/>
        <v xml:space="preserve"> </v>
      </c>
      <c r="AF1151" s="25" t="str">
        <f t="shared" si="359"/>
        <v/>
      </c>
      <c r="AG1151" s="24" t="str">
        <f t="shared" si="356"/>
        <v xml:space="preserve"> </v>
      </c>
      <c r="AH1151" s="25" t="str">
        <f t="shared" si="341"/>
        <v/>
      </c>
      <c r="AI1151" s="24" t="str">
        <f t="shared" si="342"/>
        <v xml:space="preserve"> </v>
      </c>
    </row>
    <row r="1152" spans="5:35" x14ac:dyDescent="0.25">
      <c r="E1152" s="24" t="str">
        <f t="shared" si="343"/>
        <v xml:space="preserve"> </v>
      </c>
      <c r="G1152" s="24" t="str">
        <f t="shared" si="344"/>
        <v xml:space="preserve"> </v>
      </c>
      <c r="I1152" s="24" t="str">
        <f t="shared" si="345"/>
        <v xml:space="preserve"> </v>
      </c>
      <c r="K1152" s="24" t="str">
        <f t="shared" si="346"/>
        <v xml:space="preserve"> </v>
      </c>
      <c r="M1152" s="23" t="str">
        <f t="shared" si="340"/>
        <v xml:space="preserve"> </v>
      </c>
      <c r="Q1152" s="24" t="str">
        <f t="shared" si="347"/>
        <v xml:space="preserve"> </v>
      </c>
      <c r="S1152" s="24" t="str">
        <f t="shared" si="348"/>
        <v xml:space="preserve"> </v>
      </c>
      <c r="U1152" s="24" t="str">
        <f t="shared" si="349"/>
        <v xml:space="preserve"> </v>
      </c>
      <c r="W1152" s="24" t="str">
        <f t="shared" si="350"/>
        <v xml:space="preserve"> </v>
      </c>
      <c r="Y1152" s="24" t="str">
        <f t="shared" si="351"/>
        <v xml:space="preserve"> </v>
      </c>
      <c r="Z1152" s="25" t="str">
        <f t="shared" si="352"/>
        <v/>
      </c>
      <c r="AA1152" s="24" t="str">
        <f t="shared" si="353"/>
        <v xml:space="preserve"> </v>
      </c>
      <c r="AB1152" s="25" t="str">
        <f t="shared" si="357"/>
        <v/>
      </c>
      <c r="AC1152" s="24" t="str">
        <f t="shared" si="354"/>
        <v xml:space="preserve"> </v>
      </c>
      <c r="AD1152" s="25" t="str">
        <f t="shared" si="358"/>
        <v/>
      </c>
      <c r="AE1152" s="24" t="str">
        <f t="shared" si="355"/>
        <v xml:space="preserve"> </v>
      </c>
      <c r="AF1152" s="25" t="str">
        <f t="shared" si="359"/>
        <v/>
      </c>
      <c r="AG1152" s="24" t="str">
        <f t="shared" si="356"/>
        <v xml:space="preserve"> </v>
      </c>
      <c r="AH1152" s="25" t="str">
        <f t="shared" si="341"/>
        <v/>
      </c>
      <c r="AI1152" s="24" t="str">
        <f t="shared" si="342"/>
        <v xml:space="preserve"> </v>
      </c>
    </row>
    <row r="1153" spans="5:35" x14ac:dyDescent="0.25">
      <c r="E1153" s="24" t="str">
        <f t="shared" si="343"/>
        <v xml:space="preserve"> </v>
      </c>
      <c r="G1153" s="24" t="str">
        <f t="shared" si="344"/>
        <v xml:space="preserve"> </v>
      </c>
      <c r="I1153" s="24" t="str">
        <f t="shared" si="345"/>
        <v xml:space="preserve"> </v>
      </c>
      <c r="K1153" s="24" t="str">
        <f t="shared" si="346"/>
        <v xml:space="preserve"> </v>
      </c>
      <c r="M1153" s="23" t="str">
        <f t="shared" si="340"/>
        <v xml:space="preserve"> </v>
      </c>
      <c r="Q1153" s="24" t="str">
        <f t="shared" si="347"/>
        <v xml:space="preserve"> </v>
      </c>
      <c r="S1153" s="24" t="str">
        <f t="shared" si="348"/>
        <v xml:space="preserve"> </v>
      </c>
      <c r="U1153" s="24" t="str">
        <f t="shared" si="349"/>
        <v xml:space="preserve"> </v>
      </c>
      <c r="W1153" s="24" t="str">
        <f t="shared" si="350"/>
        <v xml:space="preserve"> </v>
      </c>
      <c r="Y1153" s="24" t="str">
        <f t="shared" si="351"/>
        <v xml:space="preserve"> </v>
      </c>
      <c r="Z1153" s="25" t="str">
        <f t="shared" si="352"/>
        <v/>
      </c>
      <c r="AA1153" s="24" t="str">
        <f t="shared" si="353"/>
        <v xml:space="preserve"> </v>
      </c>
      <c r="AB1153" s="25" t="str">
        <f t="shared" si="357"/>
        <v/>
      </c>
      <c r="AC1153" s="24" t="str">
        <f t="shared" si="354"/>
        <v xml:space="preserve"> </v>
      </c>
      <c r="AD1153" s="25" t="str">
        <f t="shared" si="358"/>
        <v/>
      </c>
      <c r="AE1153" s="24" t="str">
        <f t="shared" si="355"/>
        <v xml:space="preserve"> </v>
      </c>
      <c r="AF1153" s="25" t="str">
        <f t="shared" si="359"/>
        <v/>
      </c>
      <c r="AG1153" s="24" t="str">
        <f t="shared" si="356"/>
        <v xml:space="preserve"> </v>
      </c>
      <c r="AH1153" s="25" t="str">
        <f t="shared" si="341"/>
        <v/>
      </c>
      <c r="AI1153" s="24" t="str">
        <f t="shared" si="342"/>
        <v xml:space="preserve"> </v>
      </c>
    </row>
    <row r="1154" spans="5:35" x14ac:dyDescent="0.25">
      <c r="E1154" s="24" t="str">
        <f t="shared" si="343"/>
        <v xml:space="preserve"> </v>
      </c>
      <c r="G1154" s="24" t="str">
        <f t="shared" si="344"/>
        <v xml:space="preserve"> </v>
      </c>
      <c r="I1154" s="24" t="str">
        <f t="shared" si="345"/>
        <v xml:space="preserve"> </v>
      </c>
      <c r="K1154" s="24" t="str">
        <f t="shared" si="346"/>
        <v xml:space="preserve"> </v>
      </c>
      <c r="M1154" s="23" t="str">
        <f t="shared" ref="M1154:M1217" si="360">IF(COUNT(L1154),IF(L1154&gt;=60,"Strength",IF(L1154&gt;=41,"Typical",IF(L1154&gt;=28,"Need")))," ")</f>
        <v xml:space="preserve"> </v>
      </c>
      <c r="Q1154" s="24" t="str">
        <f t="shared" si="347"/>
        <v xml:space="preserve"> </v>
      </c>
      <c r="S1154" s="24" t="str">
        <f t="shared" si="348"/>
        <v xml:space="preserve"> </v>
      </c>
      <c r="U1154" s="24" t="str">
        <f t="shared" si="349"/>
        <v xml:space="preserve"> </v>
      </c>
      <c r="W1154" s="24" t="str">
        <f t="shared" si="350"/>
        <v xml:space="preserve"> </v>
      </c>
      <c r="Y1154" s="24" t="str">
        <f t="shared" si="351"/>
        <v xml:space="preserve"> </v>
      </c>
      <c r="Z1154" s="25" t="str">
        <f t="shared" si="352"/>
        <v/>
      </c>
      <c r="AA1154" s="24" t="str">
        <f t="shared" si="353"/>
        <v xml:space="preserve"> </v>
      </c>
      <c r="AB1154" s="25" t="str">
        <f t="shared" si="357"/>
        <v/>
      </c>
      <c r="AC1154" s="24" t="str">
        <f t="shared" si="354"/>
        <v xml:space="preserve"> </v>
      </c>
      <c r="AD1154" s="25" t="str">
        <f t="shared" si="358"/>
        <v/>
      </c>
      <c r="AE1154" s="24" t="str">
        <f t="shared" si="355"/>
        <v xml:space="preserve"> </v>
      </c>
      <c r="AF1154" s="25" t="str">
        <f t="shared" si="359"/>
        <v/>
      </c>
      <c r="AG1154" s="24" t="str">
        <f t="shared" si="356"/>
        <v xml:space="preserve"> </v>
      </c>
      <c r="AH1154" s="25" t="str">
        <f t="shared" ref="AH1154:AH1217" si="361">IF(X1154="","",X1154-L1154)</f>
        <v/>
      </c>
      <c r="AI1154" s="24" t="str">
        <f t="shared" ref="AI1154:AI1217" si="362">IF(COUNT(AH1154),IF((AH1154)&gt;=8,"Large Positive",IF((AH1154)&gt;=5,"Medium Positive",IF((AH1154)&gt;=2,"Small Positive",IF((AH1154)&gt;=0,"No change",IF((AH1154)&lt;=-8,"Large Negative",IF((AH1154)&lt;=-5,"Medium Negative",IF((AH1154)&lt;=-2,"Small Negative",IF((AH1154)&lt;=0,"No change"))))))))," ")</f>
        <v xml:space="preserve"> </v>
      </c>
    </row>
    <row r="1155" spans="5:35" x14ac:dyDescent="0.25">
      <c r="E1155" s="24" t="str">
        <f t="shared" ref="E1155:E1218" si="363">IF(COUNT(D1155),IF(D1155&gt;=60,"Strength",IF(D1155&gt;=41,"Typical",IF(D1155&gt;=28,"Need")))," ")</f>
        <v xml:space="preserve"> </v>
      </c>
      <c r="G1155" s="24" t="str">
        <f t="shared" ref="G1155:G1218" si="364">IF(COUNT(F1155),IF(F1155&gt;=60,"Strength",IF(F1155&gt;=41,"Typical",IF(F1155&gt;=28,"Need")))," ")</f>
        <v xml:space="preserve"> </v>
      </c>
      <c r="I1155" s="24" t="str">
        <f t="shared" ref="I1155:I1218" si="365">IF(COUNT(H1155),IF(H1155&gt;=60,"Strength",IF(H1155&gt;=41,"Typical",IF(H1155&gt;=28,"Need")))," ")</f>
        <v xml:space="preserve"> </v>
      </c>
      <c r="K1155" s="24" t="str">
        <f t="shared" ref="K1155:K1218" si="366">IF(COUNT(J1155),IF(J1155&gt;=60,"Need",IF(J1155&gt;=28,"Typical"))," ")</f>
        <v xml:space="preserve"> </v>
      </c>
      <c r="M1155" s="23" t="str">
        <f t="shared" si="360"/>
        <v xml:space="preserve"> </v>
      </c>
      <c r="Q1155" s="24" t="str">
        <f t="shared" ref="Q1155:Q1218" si="367">IF(COUNT(P1155),IF(P1155&gt;=60,"Strength",IF(P1155&gt;=41,"Typical",IF(P1155&gt;=28,"Need")))," ")</f>
        <v xml:space="preserve"> </v>
      </c>
      <c r="S1155" s="24" t="str">
        <f t="shared" ref="S1155:S1218" si="368">IF(COUNT(R1155),IF(R1155&gt;=60,"Strength",IF(R1155&gt;=41,"Typical",IF(R1155&gt;=28,"Need")))," ")</f>
        <v xml:space="preserve"> </v>
      </c>
      <c r="U1155" s="24" t="str">
        <f t="shared" ref="U1155:U1218" si="369">IF(COUNT(T1155),IF(T1155&gt;=60,"Strength",IF(T1155&gt;=41,"Typical",IF(T1155&gt;=28,"Need")))," ")</f>
        <v xml:space="preserve"> </v>
      </c>
      <c r="W1155" s="24" t="str">
        <f t="shared" ref="W1155:W1218" si="370">IF(COUNT(V1155),IF(V1155&gt;=60,"Need",IF(V1155&gt;=28,"Typical"))," ")</f>
        <v xml:space="preserve"> </v>
      </c>
      <c r="Y1155" s="24" t="str">
        <f t="shared" ref="Y1155:Y1218" si="371">IF(COUNT(X1155),IF(X1155&gt;=60,"Strength",IF(X1155&gt;=41,"Typical",IF(X1155&gt;=28,"Need")))," ")</f>
        <v xml:space="preserve"> </v>
      </c>
      <c r="Z1155" s="25" t="str">
        <f t="shared" ref="Z1155:Z1218" si="372">IF(P1155="","",P1155-D1155)</f>
        <v/>
      </c>
      <c r="AA1155" s="24" t="str">
        <f t="shared" ref="AA1155:AA1218" si="373">IF(COUNT(Z1155),IF((Z1155)&gt;=8,"Large Positive",IF((Z1155)&gt;=5,"Medium Positive",IF((Z1155)&gt;=2,"Small Positive",IF((Z1155)&gt;=0,"No change",IF((Z1155)&lt;=-8,"Large Negative",IF((Z1155)&lt;=-5,"Medium Negative",IF((Z1155)&lt;=-2,"Small Negative",IF((Z1155)&lt;=0,"No change"))))))))," ")</f>
        <v xml:space="preserve"> </v>
      </c>
      <c r="AB1155" s="25" t="str">
        <f t="shared" si="357"/>
        <v/>
      </c>
      <c r="AC1155" s="24" t="str">
        <f t="shared" ref="AC1155:AC1218" si="374">IF(COUNT(AB1155),IF((AB1155)&gt;=8,"Large Positive",IF((AB1155)&gt;=5,"Medium Positive",IF((AB1155)&gt;=2,"Small Positive",IF((AB1155)&gt;=0,"No change",IF((AB1155)&lt;=-8,"Large Negative",IF((AB1155)&lt;=-5,"Medium Negative",IF((AB1155)&lt;=-2,"Small Negative",IF((AB1155)&lt;=0,"No change"))))))))," ")</f>
        <v xml:space="preserve"> </v>
      </c>
      <c r="AD1155" s="25" t="str">
        <f t="shared" si="358"/>
        <v/>
      </c>
      <c r="AE1155" s="24" t="str">
        <f t="shared" ref="AE1155:AE1218" si="375">IF(COUNT(AD1155),IF((AD1155)&gt;=8,"Large Positive",IF((AD1155)&gt;=5,"Medium Positive",IF((AD1155)&gt;=2,"Small Positive",IF((AD1155)&gt;=0,"No change",IF((AD1155)&lt;=-8,"Large Negative",IF((AD1155)&lt;=-5,"Medium Negative",IF((AD1155)&lt;=-2,"Small Negative",IF((AD1155)&lt;=0,"No change"))))))))," ")</f>
        <v xml:space="preserve"> </v>
      </c>
      <c r="AF1155" s="25" t="str">
        <f t="shared" si="359"/>
        <v/>
      </c>
      <c r="AG1155" s="24" t="str">
        <f t="shared" ref="AG1155:AG1218" si="376">IF(COUNT(AF1155),IF((AF1155)&gt;=8,"Large Positive",IF((AF1155)&gt;=5,"Medium Positive",IF((AF1155)&gt;=2,"Small Positive",IF((AF1155)&gt;=0,"No change",IF((AF1155)&lt;=-8,"Large Negative",IF((AF1155)&lt;=-5,"Medium Negative",IF((AF1155)&lt;=-2,"Small Negative",IF((AF1155)&lt;=0,"No change"))))))))," ")</f>
        <v xml:space="preserve"> </v>
      </c>
      <c r="AH1155" s="25" t="str">
        <f t="shared" si="361"/>
        <v/>
      </c>
      <c r="AI1155" s="24" t="str">
        <f t="shared" si="362"/>
        <v xml:space="preserve"> </v>
      </c>
    </row>
    <row r="1156" spans="5:35" x14ac:dyDescent="0.25">
      <c r="E1156" s="24" t="str">
        <f t="shared" si="363"/>
        <v xml:space="preserve"> </v>
      </c>
      <c r="G1156" s="24" t="str">
        <f t="shared" si="364"/>
        <v xml:space="preserve"> </v>
      </c>
      <c r="I1156" s="24" t="str">
        <f t="shared" si="365"/>
        <v xml:space="preserve"> </v>
      </c>
      <c r="K1156" s="24" t="str">
        <f t="shared" si="366"/>
        <v xml:space="preserve"> </v>
      </c>
      <c r="M1156" s="23" t="str">
        <f t="shared" si="360"/>
        <v xml:space="preserve"> </v>
      </c>
      <c r="Q1156" s="24" t="str">
        <f t="shared" si="367"/>
        <v xml:space="preserve"> </v>
      </c>
      <c r="S1156" s="24" t="str">
        <f t="shared" si="368"/>
        <v xml:space="preserve"> </v>
      </c>
      <c r="U1156" s="24" t="str">
        <f t="shared" si="369"/>
        <v xml:space="preserve"> </v>
      </c>
      <c r="W1156" s="24" t="str">
        <f t="shared" si="370"/>
        <v xml:space="preserve"> </v>
      </c>
      <c r="Y1156" s="24" t="str">
        <f t="shared" si="371"/>
        <v xml:space="preserve"> </v>
      </c>
      <c r="Z1156" s="25" t="str">
        <f t="shared" si="372"/>
        <v/>
      </c>
      <c r="AA1156" s="24" t="str">
        <f t="shared" si="373"/>
        <v xml:space="preserve"> </v>
      </c>
      <c r="AB1156" s="25" t="str">
        <f t="shared" ref="AB1156:AB1219" si="377">IF(R1156="","",R1156-F1156)</f>
        <v/>
      </c>
      <c r="AC1156" s="24" t="str">
        <f t="shared" si="374"/>
        <v xml:space="preserve"> </v>
      </c>
      <c r="AD1156" s="25" t="str">
        <f t="shared" ref="AD1156:AD1219" si="378">IF(T1156="","",T1156-H1156)</f>
        <v/>
      </c>
      <c r="AE1156" s="24" t="str">
        <f t="shared" si="375"/>
        <v xml:space="preserve"> </v>
      </c>
      <c r="AF1156" s="25" t="str">
        <f t="shared" ref="AF1156:AF1219" si="379">IF(V1156="","",V1156-J1156)</f>
        <v/>
      </c>
      <c r="AG1156" s="24" t="str">
        <f t="shared" si="376"/>
        <v xml:space="preserve"> </v>
      </c>
      <c r="AH1156" s="25" t="str">
        <f t="shared" si="361"/>
        <v/>
      </c>
      <c r="AI1156" s="24" t="str">
        <f t="shared" si="362"/>
        <v xml:space="preserve"> </v>
      </c>
    </row>
    <row r="1157" spans="5:35" x14ac:dyDescent="0.25">
      <c r="E1157" s="24" t="str">
        <f t="shared" si="363"/>
        <v xml:space="preserve"> </v>
      </c>
      <c r="G1157" s="24" t="str">
        <f t="shared" si="364"/>
        <v xml:space="preserve"> </v>
      </c>
      <c r="I1157" s="24" t="str">
        <f t="shared" si="365"/>
        <v xml:space="preserve"> </v>
      </c>
      <c r="K1157" s="24" t="str">
        <f t="shared" si="366"/>
        <v xml:space="preserve"> </v>
      </c>
      <c r="M1157" s="23" t="str">
        <f t="shared" si="360"/>
        <v xml:space="preserve"> </v>
      </c>
      <c r="Q1157" s="24" t="str">
        <f t="shared" si="367"/>
        <v xml:space="preserve"> </v>
      </c>
      <c r="S1157" s="24" t="str">
        <f t="shared" si="368"/>
        <v xml:space="preserve"> </v>
      </c>
      <c r="U1157" s="24" t="str">
        <f t="shared" si="369"/>
        <v xml:space="preserve"> </v>
      </c>
      <c r="W1157" s="24" t="str">
        <f t="shared" si="370"/>
        <v xml:space="preserve"> </v>
      </c>
      <c r="Y1157" s="24" t="str">
        <f t="shared" si="371"/>
        <v xml:space="preserve"> </v>
      </c>
      <c r="Z1157" s="25" t="str">
        <f t="shared" si="372"/>
        <v/>
      </c>
      <c r="AA1157" s="24" t="str">
        <f t="shared" si="373"/>
        <v xml:space="preserve"> </v>
      </c>
      <c r="AB1157" s="25" t="str">
        <f t="shared" si="377"/>
        <v/>
      </c>
      <c r="AC1157" s="24" t="str">
        <f t="shared" si="374"/>
        <v xml:space="preserve"> </v>
      </c>
      <c r="AD1157" s="25" t="str">
        <f t="shared" si="378"/>
        <v/>
      </c>
      <c r="AE1157" s="24" t="str">
        <f t="shared" si="375"/>
        <v xml:space="preserve"> </v>
      </c>
      <c r="AF1157" s="25" t="str">
        <f t="shared" si="379"/>
        <v/>
      </c>
      <c r="AG1157" s="24" t="str">
        <f t="shared" si="376"/>
        <v xml:space="preserve"> </v>
      </c>
      <c r="AH1157" s="25" t="str">
        <f t="shared" si="361"/>
        <v/>
      </c>
      <c r="AI1157" s="24" t="str">
        <f t="shared" si="362"/>
        <v xml:space="preserve"> </v>
      </c>
    </row>
    <row r="1158" spans="5:35" x14ac:dyDescent="0.25">
      <c r="E1158" s="24" t="str">
        <f t="shared" si="363"/>
        <v xml:space="preserve"> </v>
      </c>
      <c r="G1158" s="24" t="str">
        <f t="shared" si="364"/>
        <v xml:space="preserve"> </v>
      </c>
      <c r="I1158" s="24" t="str">
        <f t="shared" si="365"/>
        <v xml:space="preserve"> </v>
      </c>
      <c r="K1158" s="24" t="str">
        <f t="shared" si="366"/>
        <v xml:space="preserve"> </v>
      </c>
      <c r="M1158" s="23" t="str">
        <f t="shared" si="360"/>
        <v xml:space="preserve"> </v>
      </c>
      <c r="Q1158" s="24" t="str">
        <f t="shared" si="367"/>
        <v xml:space="preserve"> </v>
      </c>
      <c r="S1158" s="24" t="str">
        <f t="shared" si="368"/>
        <v xml:space="preserve"> </v>
      </c>
      <c r="U1158" s="24" t="str">
        <f t="shared" si="369"/>
        <v xml:space="preserve"> </v>
      </c>
      <c r="W1158" s="24" t="str">
        <f t="shared" si="370"/>
        <v xml:space="preserve"> </v>
      </c>
      <c r="Y1158" s="24" t="str">
        <f t="shared" si="371"/>
        <v xml:space="preserve"> </v>
      </c>
      <c r="Z1158" s="25" t="str">
        <f t="shared" si="372"/>
        <v/>
      </c>
      <c r="AA1158" s="24" t="str">
        <f t="shared" si="373"/>
        <v xml:space="preserve"> </v>
      </c>
      <c r="AB1158" s="25" t="str">
        <f t="shared" si="377"/>
        <v/>
      </c>
      <c r="AC1158" s="24" t="str">
        <f t="shared" si="374"/>
        <v xml:space="preserve"> </v>
      </c>
      <c r="AD1158" s="25" t="str">
        <f t="shared" si="378"/>
        <v/>
      </c>
      <c r="AE1158" s="24" t="str">
        <f t="shared" si="375"/>
        <v xml:space="preserve"> </v>
      </c>
      <c r="AF1158" s="25" t="str">
        <f t="shared" si="379"/>
        <v/>
      </c>
      <c r="AG1158" s="24" t="str">
        <f t="shared" si="376"/>
        <v xml:space="preserve"> </v>
      </c>
      <c r="AH1158" s="25" t="str">
        <f t="shared" si="361"/>
        <v/>
      </c>
      <c r="AI1158" s="24" t="str">
        <f t="shared" si="362"/>
        <v xml:space="preserve"> </v>
      </c>
    </row>
    <row r="1159" spans="5:35" x14ac:dyDescent="0.25">
      <c r="E1159" s="24" t="str">
        <f t="shared" si="363"/>
        <v xml:space="preserve"> </v>
      </c>
      <c r="G1159" s="24" t="str">
        <f t="shared" si="364"/>
        <v xml:space="preserve"> </v>
      </c>
      <c r="I1159" s="24" t="str">
        <f t="shared" si="365"/>
        <v xml:space="preserve"> </v>
      </c>
      <c r="K1159" s="24" t="str">
        <f t="shared" si="366"/>
        <v xml:space="preserve"> </v>
      </c>
      <c r="M1159" s="23" t="str">
        <f t="shared" si="360"/>
        <v xml:space="preserve"> </v>
      </c>
      <c r="Q1159" s="24" t="str">
        <f t="shared" si="367"/>
        <v xml:space="preserve"> </v>
      </c>
      <c r="S1159" s="24" t="str">
        <f t="shared" si="368"/>
        <v xml:space="preserve"> </v>
      </c>
      <c r="U1159" s="24" t="str">
        <f t="shared" si="369"/>
        <v xml:space="preserve"> </v>
      </c>
      <c r="W1159" s="24" t="str">
        <f t="shared" si="370"/>
        <v xml:space="preserve"> </v>
      </c>
      <c r="Y1159" s="24" t="str">
        <f t="shared" si="371"/>
        <v xml:space="preserve"> </v>
      </c>
      <c r="Z1159" s="25" t="str">
        <f t="shared" si="372"/>
        <v/>
      </c>
      <c r="AA1159" s="24" t="str">
        <f t="shared" si="373"/>
        <v xml:space="preserve"> </v>
      </c>
      <c r="AB1159" s="25" t="str">
        <f t="shared" si="377"/>
        <v/>
      </c>
      <c r="AC1159" s="24" t="str">
        <f t="shared" si="374"/>
        <v xml:space="preserve"> </v>
      </c>
      <c r="AD1159" s="25" t="str">
        <f t="shared" si="378"/>
        <v/>
      </c>
      <c r="AE1159" s="24" t="str">
        <f t="shared" si="375"/>
        <v xml:space="preserve"> </v>
      </c>
      <c r="AF1159" s="25" t="str">
        <f t="shared" si="379"/>
        <v/>
      </c>
      <c r="AG1159" s="24" t="str">
        <f t="shared" si="376"/>
        <v xml:space="preserve"> </v>
      </c>
      <c r="AH1159" s="25" t="str">
        <f t="shared" si="361"/>
        <v/>
      </c>
      <c r="AI1159" s="24" t="str">
        <f t="shared" si="362"/>
        <v xml:space="preserve"> </v>
      </c>
    </row>
    <row r="1160" spans="5:35" x14ac:dyDescent="0.25">
      <c r="E1160" s="24" t="str">
        <f t="shared" si="363"/>
        <v xml:space="preserve"> </v>
      </c>
      <c r="G1160" s="24" t="str">
        <f t="shared" si="364"/>
        <v xml:space="preserve"> </v>
      </c>
      <c r="I1160" s="24" t="str">
        <f t="shared" si="365"/>
        <v xml:space="preserve"> </v>
      </c>
      <c r="K1160" s="24" t="str">
        <f t="shared" si="366"/>
        <v xml:space="preserve"> </v>
      </c>
      <c r="M1160" s="23" t="str">
        <f t="shared" si="360"/>
        <v xml:space="preserve"> </v>
      </c>
      <c r="Q1160" s="24" t="str">
        <f t="shared" si="367"/>
        <v xml:space="preserve"> </v>
      </c>
      <c r="S1160" s="24" t="str">
        <f t="shared" si="368"/>
        <v xml:space="preserve"> </v>
      </c>
      <c r="U1160" s="24" t="str">
        <f t="shared" si="369"/>
        <v xml:space="preserve"> </v>
      </c>
      <c r="W1160" s="24" t="str">
        <f t="shared" si="370"/>
        <v xml:space="preserve"> </v>
      </c>
      <c r="Y1160" s="24" t="str">
        <f t="shared" si="371"/>
        <v xml:space="preserve"> </v>
      </c>
      <c r="Z1160" s="25" t="str">
        <f t="shared" si="372"/>
        <v/>
      </c>
      <c r="AA1160" s="24" t="str">
        <f t="shared" si="373"/>
        <v xml:space="preserve"> </v>
      </c>
      <c r="AB1160" s="25" t="str">
        <f t="shared" si="377"/>
        <v/>
      </c>
      <c r="AC1160" s="24" t="str">
        <f t="shared" si="374"/>
        <v xml:space="preserve"> </v>
      </c>
      <c r="AD1160" s="25" t="str">
        <f t="shared" si="378"/>
        <v/>
      </c>
      <c r="AE1160" s="24" t="str">
        <f t="shared" si="375"/>
        <v xml:space="preserve"> </v>
      </c>
      <c r="AF1160" s="25" t="str">
        <f t="shared" si="379"/>
        <v/>
      </c>
      <c r="AG1160" s="24" t="str">
        <f t="shared" si="376"/>
        <v xml:space="preserve"> </v>
      </c>
      <c r="AH1160" s="25" t="str">
        <f t="shared" si="361"/>
        <v/>
      </c>
      <c r="AI1160" s="24" t="str">
        <f t="shared" si="362"/>
        <v xml:space="preserve"> </v>
      </c>
    </row>
    <row r="1161" spans="5:35" x14ac:dyDescent="0.25">
      <c r="E1161" s="24" t="str">
        <f t="shared" si="363"/>
        <v xml:space="preserve"> </v>
      </c>
      <c r="G1161" s="24" t="str">
        <f t="shared" si="364"/>
        <v xml:space="preserve"> </v>
      </c>
      <c r="I1161" s="24" t="str">
        <f t="shared" si="365"/>
        <v xml:space="preserve"> </v>
      </c>
      <c r="K1161" s="24" t="str">
        <f t="shared" si="366"/>
        <v xml:space="preserve"> </v>
      </c>
      <c r="M1161" s="23" t="str">
        <f t="shared" si="360"/>
        <v xml:space="preserve"> </v>
      </c>
      <c r="Q1161" s="24" t="str">
        <f t="shared" si="367"/>
        <v xml:space="preserve"> </v>
      </c>
      <c r="S1161" s="24" t="str">
        <f t="shared" si="368"/>
        <v xml:space="preserve"> </v>
      </c>
      <c r="U1161" s="24" t="str">
        <f t="shared" si="369"/>
        <v xml:space="preserve"> </v>
      </c>
      <c r="W1161" s="24" t="str">
        <f t="shared" si="370"/>
        <v xml:space="preserve"> </v>
      </c>
      <c r="Y1161" s="24" t="str">
        <f t="shared" si="371"/>
        <v xml:space="preserve"> </v>
      </c>
      <c r="Z1161" s="25" t="str">
        <f t="shared" si="372"/>
        <v/>
      </c>
      <c r="AA1161" s="24" t="str">
        <f t="shared" si="373"/>
        <v xml:space="preserve"> </v>
      </c>
      <c r="AB1161" s="25" t="str">
        <f t="shared" si="377"/>
        <v/>
      </c>
      <c r="AC1161" s="24" t="str">
        <f t="shared" si="374"/>
        <v xml:space="preserve"> </v>
      </c>
      <c r="AD1161" s="25" t="str">
        <f t="shared" si="378"/>
        <v/>
      </c>
      <c r="AE1161" s="24" t="str">
        <f t="shared" si="375"/>
        <v xml:space="preserve"> </v>
      </c>
      <c r="AF1161" s="25" t="str">
        <f t="shared" si="379"/>
        <v/>
      </c>
      <c r="AG1161" s="24" t="str">
        <f t="shared" si="376"/>
        <v xml:space="preserve"> </v>
      </c>
      <c r="AH1161" s="25" t="str">
        <f t="shared" si="361"/>
        <v/>
      </c>
      <c r="AI1161" s="24" t="str">
        <f t="shared" si="362"/>
        <v xml:space="preserve"> </v>
      </c>
    </row>
    <row r="1162" spans="5:35" x14ac:dyDescent="0.25">
      <c r="E1162" s="24" t="str">
        <f t="shared" si="363"/>
        <v xml:space="preserve"> </v>
      </c>
      <c r="G1162" s="24" t="str">
        <f t="shared" si="364"/>
        <v xml:space="preserve"> </v>
      </c>
      <c r="I1162" s="24" t="str">
        <f t="shared" si="365"/>
        <v xml:space="preserve"> </v>
      </c>
      <c r="K1162" s="24" t="str">
        <f t="shared" si="366"/>
        <v xml:space="preserve"> </v>
      </c>
      <c r="M1162" s="23" t="str">
        <f t="shared" si="360"/>
        <v xml:space="preserve"> </v>
      </c>
      <c r="Q1162" s="24" t="str">
        <f t="shared" si="367"/>
        <v xml:space="preserve"> </v>
      </c>
      <c r="S1162" s="24" t="str">
        <f t="shared" si="368"/>
        <v xml:space="preserve"> </v>
      </c>
      <c r="U1162" s="24" t="str">
        <f t="shared" si="369"/>
        <v xml:space="preserve"> </v>
      </c>
      <c r="W1162" s="24" t="str">
        <f t="shared" si="370"/>
        <v xml:space="preserve"> </v>
      </c>
      <c r="Y1162" s="24" t="str">
        <f t="shared" si="371"/>
        <v xml:space="preserve"> </v>
      </c>
      <c r="Z1162" s="25" t="str">
        <f t="shared" si="372"/>
        <v/>
      </c>
      <c r="AA1162" s="24" t="str">
        <f t="shared" si="373"/>
        <v xml:space="preserve"> </v>
      </c>
      <c r="AB1162" s="25" t="str">
        <f t="shared" si="377"/>
        <v/>
      </c>
      <c r="AC1162" s="24" t="str">
        <f t="shared" si="374"/>
        <v xml:space="preserve"> </v>
      </c>
      <c r="AD1162" s="25" t="str">
        <f t="shared" si="378"/>
        <v/>
      </c>
      <c r="AE1162" s="24" t="str">
        <f t="shared" si="375"/>
        <v xml:space="preserve"> </v>
      </c>
      <c r="AF1162" s="25" t="str">
        <f t="shared" si="379"/>
        <v/>
      </c>
      <c r="AG1162" s="24" t="str">
        <f t="shared" si="376"/>
        <v xml:space="preserve"> </v>
      </c>
      <c r="AH1162" s="25" t="str">
        <f t="shared" si="361"/>
        <v/>
      </c>
      <c r="AI1162" s="24" t="str">
        <f t="shared" si="362"/>
        <v xml:space="preserve"> </v>
      </c>
    </row>
    <row r="1163" spans="5:35" x14ac:dyDescent="0.25">
      <c r="E1163" s="24" t="str">
        <f t="shared" si="363"/>
        <v xml:space="preserve"> </v>
      </c>
      <c r="G1163" s="24" t="str">
        <f t="shared" si="364"/>
        <v xml:space="preserve"> </v>
      </c>
      <c r="I1163" s="24" t="str">
        <f t="shared" si="365"/>
        <v xml:space="preserve"> </v>
      </c>
      <c r="K1163" s="24" t="str">
        <f t="shared" si="366"/>
        <v xml:space="preserve"> </v>
      </c>
      <c r="M1163" s="23" t="str">
        <f t="shared" si="360"/>
        <v xml:space="preserve"> </v>
      </c>
      <c r="Q1163" s="24" t="str">
        <f t="shared" si="367"/>
        <v xml:space="preserve"> </v>
      </c>
      <c r="S1163" s="24" t="str">
        <f t="shared" si="368"/>
        <v xml:space="preserve"> </v>
      </c>
      <c r="U1163" s="24" t="str">
        <f t="shared" si="369"/>
        <v xml:space="preserve"> </v>
      </c>
      <c r="W1163" s="24" t="str">
        <f t="shared" si="370"/>
        <v xml:space="preserve"> </v>
      </c>
      <c r="Y1163" s="24" t="str">
        <f t="shared" si="371"/>
        <v xml:space="preserve"> </v>
      </c>
      <c r="Z1163" s="25" t="str">
        <f t="shared" si="372"/>
        <v/>
      </c>
      <c r="AA1163" s="24" t="str">
        <f t="shared" si="373"/>
        <v xml:space="preserve"> </v>
      </c>
      <c r="AB1163" s="25" t="str">
        <f t="shared" si="377"/>
        <v/>
      </c>
      <c r="AC1163" s="24" t="str">
        <f t="shared" si="374"/>
        <v xml:space="preserve"> </v>
      </c>
      <c r="AD1163" s="25" t="str">
        <f t="shared" si="378"/>
        <v/>
      </c>
      <c r="AE1163" s="24" t="str">
        <f t="shared" si="375"/>
        <v xml:space="preserve"> </v>
      </c>
      <c r="AF1163" s="25" t="str">
        <f t="shared" si="379"/>
        <v/>
      </c>
      <c r="AG1163" s="24" t="str">
        <f t="shared" si="376"/>
        <v xml:space="preserve"> </v>
      </c>
      <c r="AH1163" s="25" t="str">
        <f t="shared" si="361"/>
        <v/>
      </c>
      <c r="AI1163" s="24" t="str">
        <f t="shared" si="362"/>
        <v xml:space="preserve"> </v>
      </c>
    </row>
    <row r="1164" spans="5:35" x14ac:dyDescent="0.25">
      <c r="E1164" s="24" t="str">
        <f t="shared" si="363"/>
        <v xml:space="preserve"> </v>
      </c>
      <c r="G1164" s="24" t="str">
        <f t="shared" si="364"/>
        <v xml:space="preserve"> </v>
      </c>
      <c r="I1164" s="24" t="str">
        <f t="shared" si="365"/>
        <v xml:space="preserve"> </v>
      </c>
      <c r="K1164" s="24" t="str">
        <f t="shared" si="366"/>
        <v xml:space="preserve"> </v>
      </c>
      <c r="M1164" s="23" t="str">
        <f t="shared" si="360"/>
        <v xml:space="preserve"> </v>
      </c>
      <c r="Q1164" s="24" t="str">
        <f t="shared" si="367"/>
        <v xml:space="preserve"> </v>
      </c>
      <c r="S1164" s="24" t="str">
        <f t="shared" si="368"/>
        <v xml:space="preserve"> </v>
      </c>
      <c r="U1164" s="24" t="str">
        <f t="shared" si="369"/>
        <v xml:space="preserve"> </v>
      </c>
      <c r="W1164" s="24" t="str">
        <f t="shared" si="370"/>
        <v xml:space="preserve"> </v>
      </c>
      <c r="Y1164" s="24" t="str">
        <f t="shared" si="371"/>
        <v xml:space="preserve"> </v>
      </c>
      <c r="Z1164" s="25" t="str">
        <f t="shared" si="372"/>
        <v/>
      </c>
      <c r="AA1164" s="24" t="str">
        <f t="shared" si="373"/>
        <v xml:space="preserve"> </v>
      </c>
      <c r="AB1164" s="25" t="str">
        <f t="shared" si="377"/>
        <v/>
      </c>
      <c r="AC1164" s="24" t="str">
        <f t="shared" si="374"/>
        <v xml:space="preserve"> </v>
      </c>
      <c r="AD1164" s="25" t="str">
        <f t="shared" si="378"/>
        <v/>
      </c>
      <c r="AE1164" s="24" t="str">
        <f t="shared" si="375"/>
        <v xml:space="preserve"> </v>
      </c>
      <c r="AF1164" s="25" t="str">
        <f t="shared" si="379"/>
        <v/>
      </c>
      <c r="AG1164" s="24" t="str">
        <f t="shared" si="376"/>
        <v xml:space="preserve"> </v>
      </c>
      <c r="AH1164" s="25" t="str">
        <f t="shared" si="361"/>
        <v/>
      </c>
      <c r="AI1164" s="24" t="str">
        <f t="shared" si="362"/>
        <v xml:space="preserve"> </v>
      </c>
    </row>
    <row r="1165" spans="5:35" x14ac:dyDescent="0.25">
      <c r="E1165" s="24" t="str">
        <f t="shared" si="363"/>
        <v xml:space="preserve"> </v>
      </c>
      <c r="G1165" s="24" t="str">
        <f t="shared" si="364"/>
        <v xml:space="preserve"> </v>
      </c>
      <c r="I1165" s="24" t="str">
        <f t="shared" si="365"/>
        <v xml:space="preserve"> </v>
      </c>
      <c r="K1165" s="24" t="str">
        <f t="shared" si="366"/>
        <v xml:space="preserve"> </v>
      </c>
      <c r="M1165" s="23" t="str">
        <f t="shared" si="360"/>
        <v xml:space="preserve"> </v>
      </c>
      <c r="Q1165" s="24" t="str">
        <f t="shared" si="367"/>
        <v xml:space="preserve"> </v>
      </c>
      <c r="S1165" s="24" t="str">
        <f t="shared" si="368"/>
        <v xml:space="preserve"> </v>
      </c>
      <c r="U1165" s="24" t="str">
        <f t="shared" si="369"/>
        <v xml:space="preserve"> </v>
      </c>
      <c r="W1165" s="24" t="str">
        <f t="shared" si="370"/>
        <v xml:space="preserve"> </v>
      </c>
      <c r="Y1165" s="24" t="str">
        <f t="shared" si="371"/>
        <v xml:space="preserve"> </v>
      </c>
      <c r="Z1165" s="25" t="str">
        <f t="shared" si="372"/>
        <v/>
      </c>
      <c r="AA1165" s="24" t="str">
        <f t="shared" si="373"/>
        <v xml:space="preserve"> </v>
      </c>
      <c r="AB1165" s="25" t="str">
        <f t="shared" si="377"/>
        <v/>
      </c>
      <c r="AC1165" s="24" t="str">
        <f t="shared" si="374"/>
        <v xml:space="preserve"> </v>
      </c>
      <c r="AD1165" s="25" t="str">
        <f t="shared" si="378"/>
        <v/>
      </c>
      <c r="AE1165" s="24" t="str">
        <f t="shared" si="375"/>
        <v xml:space="preserve"> </v>
      </c>
      <c r="AF1165" s="25" t="str">
        <f t="shared" si="379"/>
        <v/>
      </c>
      <c r="AG1165" s="24" t="str">
        <f t="shared" si="376"/>
        <v xml:space="preserve"> </v>
      </c>
      <c r="AH1165" s="25" t="str">
        <f t="shared" si="361"/>
        <v/>
      </c>
      <c r="AI1165" s="24" t="str">
        <f t="shared" si="362"/>
        <v xml:space="preserve"> </v>
      </c>
    </row>
    <row r="1166" spans="5:35" x14ac:dyDescent="0.25">
      <c r="E1166" s="24" t="str">
        <f t="shared" si="363"/>
        <v xml:space="preserve"> </v>
      </c>
      <c r="G1166" s="24" t="str">
        <f t="shared" si="364"/>
        <v xml:space="preserve"> </v>
      </c>
      <c r="I1166" s="24" t="str">
        <f t="shared" si="365"/>
        <v xml:space="preserve"> </v>
      </c>
      <c r="K1166" s="24" t="str">
        <f t="shared" si="366"/>
        <v xml:space="preserve"> </v>
      </c>
      <c r="M1166" s="23" t="str">
        <f t="shared" si="360"/>
        <v xml:space="preserve"> </v>
      </c>
      <c r="Q1166" s="24" t="str">
        <f t="shared" si="367"/>
        <v xml:space="preserve"> </v>
      </c>
      <c r="S1166" s="24" t="str">
        <f t="shared" si="368"/>
        <v xml:space="preserve"> </v>
      </c>
      <c r="U1166" s="24" t="str">
        <f t="shared" si="369"/>
        <v xml:space="preserve"> </v>
      </c>
      <c r="W1166" s="24" t="str">
        <f t="shared" si="370"/>
        <v xml:space="preserve"> </v>
      </c>
      <c r="Y1166" s="24" t="str">
        <f t="shared" si="371"/>
        <v xml:space="preserve"> </v>
      </c>
      <c r="Z1166" s="25" t="str">
        <f t="shared" si="372"/>
        <v/>
      </c>
      <c r="AA1166" s="24" t="str">
        <f t="shared" si="373"/>
        <v xml:space="preserve"> </v>
      </c>
      <c r="AB1166" s="25" t="str">
        <f t="shared" si="377"/>
        <v/>
      </c>
      <c r="AC1166" s="24" t="str">
        <f t="shared" si="374"/>
        <v xml:space="preserve"> </v>
      </c>
      <c r="AD1166" s="25" t="str">
        <f t="shared" si="378"/>
        <v/>
      </c>
      <c r="AE1166" s="24" t="str">
        <f t="shared" si="375"/>
        <v xml:space="preserve"> </v>
      </c>
      <c r="AF1166" s="25" t="str">
        <f t="shared" si="379"/>
        <v/>
      </c>
      <c r="AG1166" s="24" t="str">
        <f t="shared" si="376"/>
        <v xml:space="preserve"> </v>
      </c>
      <c r="AH1166" s="25" t="str">
        <f t="shared" si="361"/>
        <v/>
      </c>
      <c r="AI1166" s="24" t="str">
        <f t="shared" si="362"/>
        <v xml:space="preserve"> </v>
      </c>
    </row>
    <row r="1167" spans="5:35" x14ac:dyDescent="0.25">
      <c r="E1167" s="24" t="str">
        <f t="shared" si="363"/>
        <v xml:space="preserve"> </v>
      </c>
      <c r="G1167" s="24" t="str">
        <f t="shared" si="364"/>
        <v xml:space="preserve"> </v>
      </c>
      <c r="I1167" s="24" t="str">
        <f t="shared" si="365"/>
        <v xml:space="preserve"> </v>
      </c>
      <c r="K1167" s="24" t="str">
        <f t="shared" si="366"/>
        <v xml:space="preserve"> </v>
      </c>
      <c r="M1167" s="23" t="str">
        <f t="shared" si="360"/>
        <v xml:space="preserve"> </v>
      </c>
      <c r="Q1167" s="24" t="str">
        <f t="shared" si="367"/>
        <v xml:space="preserve"> </v>
      </c>
      <c r="S1167" s="24" t="str">
        <f t="shared" si="368"/>
        <v xml:space="preserve"> </v>
      </c>
      <c r="U1167" s="24" t="str">
        <f t="shared" si="369"/>
        <v xml:space="preserve"> </v>
      </c>
      <c r="W1167" s="24" t="str">
        <f t="shared" si="370"/>
        <v xml:space="preserve"> </v>
      </c>
      <c r="Y1167" s="24" t="str">
        <f t="shared" si="371"/>
        <v xml:space="preserve"> </v>
      </c>
      <c r="Z1167" s="25" t="str">
        <f t="shared" si="372"/>
        <v/>
      </c>
      <c r="AA1167" s="24" t="str">
        <f t="shared" si="373"/>
        <v xml:space="preserve"> </v>
      </c>
      <c r="AB1167" s="25" t="str">
        <f t="shared" si="377"/>
        <v/>
      </c>
      <c r="AC1167" s="24" t="str">
        <f t="shared" si="374"/>
        <v xml:space="preserve"> </v>
      </c>
      <c r="AD1167" s="25" t="str">
        <f t="shared" si="378"/>
        <v/>
      </c>
      <c r="AE1167" s="24" t="str">
        <f t="shared" si="375"/>
        <v xml:space="preserve"> </v>
      </c>
      <c r="AF1167" s="25" t="str">
        <f t="shared" si="379"/>
        <v/>
      </c>
      <c r="AG1167" s="24" t="str">
        <f t="shared" si="376"/>
        <v xml:space="preserve"> </v>
      </c>
      <c r="AH1167" s="25" t="str">
        <f t="shared" si="361"/>
        <v/>
      </c>
      <c r="AI1167" s="24" t="str">
        <f t="shared" si="362"/>
        <v xml:space="preserve"> </v>
      </c>
    </row>
    <row r="1168" spans="5:35" x14ac:dyDescent="0.25">
      <c r="E1168" s="24" t="str">
        <f t="shared" si="363"/>
        <v xml:space="preserve"> </v>
      </c>
      <c r="G1168" s="24" t="str">
        <f t="shared" si="364"/>
        <v xml:space="preserve"> </v>
      </c>
      <c r="I1168" s="24" t="str">
        <f t="shared" si="365"/>
        <v xml:space="preserve"> </v>
      </c>
      <c r="K1168" s="24" t="str">
        <f t="shared" si="366"/>
        <v xml:space="preserve"> </v>
      </c>
      <c r="M1168" s="23" t="str">
        <f t="shared" si="360"/>
        <v xml:space="preserve"> </v>
      </c>
      <c r="Q1168" s="24" t="str">
        <f t="shared" si="367"/>
        <v xml:space="preserve"> </v>
      </c>
      <c r="S1168" s="24" t="str">
        <f t="shared" si="368"/>
        <v xml:space="preserve"> </v>
      </c>
      <c r="U1168" s="24" t="str">
        <f t="shared" si="369"/>
        <v xml:space="preserve"> </v>
      </c>
      <c r="W1168" s="24" t="str">
        <f t="shared" si="370"/>
        <v xml:space="preserve"> </v>
      </c>
      <c r="Y1168" s="24" t="str">
        <f t="shared" si="371"/>
        <v xml:space="preserve"> </v>
      </c>
      <c r="Z1168" s="25" t="str">
        <f t="shared" si="372"/>
        <v/>
      </c>
      <c r="AA1168" s="24" t="str">
        <f t="shared" si="373"/>
        <v xml:space="preserve"> </v>
      </c>
      <c r="AB1168" s="25" t="str">
        <f t="shared" si="377"/>
        <v/>
      </c>
      <c r="AC1168" s="24" t="str">
        <f t="shared" si="374"/>
        <v xml:space="preserve"> </v>
      </c>
      <c r="AD1168" s="25" t="str">
        <f t="shared" si="378"/>
        <v/>
      </c>
      <c r="AE1168" s="24" t="str">
        <f t="shared" si="375"/>
        <v xml:space="preserve"> </v>
      </c>
      <c r="AF1168" s="25" t="str">
        <f t="shared" si="379"/>
        <v/>
      </c>
      <c r="AG1168" s="24" t="str">
        <f t="shared" si="376"/>
        <v xml:space="preserve"> </v>
      </c>
      <c r="AH1168" s="25" t="str">
        <f t="shared" si="361"/>
        <v/>
      </c>
      <c r="AI1168" s="24" t="str">
        <f t="shared" si="362"/>
        <v xml:space="preserve"> </v>
      </c>
    </row>
    <row r="1169" spans="5:35" x14ac:dyDescent="0.25">
      <c r="E1169" s="24" t="str">
        <f t="shared" si="363"/>
        <v xml:space="preserve"> </v>
      </c>
      <c r="G1169" s="24" t="str">
        <f t="shared" si="364"/>
        <v xml:space="preserve"> </v>
      </c>
      <c r="I1169" s="24" t="str">
        <f t="shared" si="365"/>
        <v xml:space="preserve"> </v>
      </c>
      <c r="K1169" s="24" t="str">
        <f t="shared" si="366"/>
        <v xml:space="preserve"> </v>
      </c>
      <c r="M1169" s="23" t="str">
        <f t="shared" si="360"/>
        <v xml:space="preserve"> </v>
      </c>
      <c r="Q1169" s="24" t="str">
        <f t="shared" si="367"/>
        <v xml:space="preserve"> </v>
      </c>
      <c r="S1169" s="24" t="str">
        <f t="shared" si="368"/>
        <v xml:space="preserve"> </v>
      </c>
      <c r="U1169" s="24" t="str">
        <f t="shared" si="369"/>
        <v xml:space="preserve"> </v>
      </c>
      <c r="W1169" s="24" t="str">
        <f t="shared" si="370"/>
        <v xml:space="preserve"> </v>
      </c>
      <c r="Y1169" s="24" t="str">
        <f t="shared" si="371"/>
        <v xml:space="preserve"> </v>
      </c>
      <c r="Z1169" s="25" t="str">
        <f t="shared" si="372"/>
        <v/>
      </c>
      <c r="AA1169" s="24" t="str">
        <f t="shared" si="373"/>
        <v xml:space="preserve"> </v>
      </c>
      <c r="AB1169" s="25" t="str">
        <f t="shared" si="377"/>
        <v/>
      </c>
      <c r="AC1169" s="24" t="str">
        <f t="shared" si="374"/>
        <v xml:space="preserve"> </v>
      </c>
      <c r="AD1169" s="25" t="str">
        <f t="shared" si="378"/>
        <v/>
      </c>
      <c r="AE1169" s="24" t="str">
        <f t="shared" si="375"/>
        <v xml:space="preserve"> </v>
      </c>
      <c r="AF1169" s="25" t="str">
        <f t="shared" si="379"/>
        <v/>
      </c>
      <c r="AG1169" s="24" t="str">
        <f t="shared" si="376"/>
        <v xml:space="preserve"> </v>
      </c>
      <c r="AH1169" s="25" t="str">
        <f t="shared" si="361"/>
        <v/>
      </c>
      <c r="AI1169" s="24" t="str">
        <f t="shared" si="362"/>
        <v xml:space="preserve"> </v>
      </c>
    </row>
    <row r="1170" spans="5:35" x14ac:dyDescent="0.25">
      <c r="E1170" s="24" t="str">
        <f t="shared" si="363"/>
        <v xml:space="preserve"> </v>
      </c>
      <c r="G1170" s="24" t="str">
        <f t="shared" si="364"/>
        <v xml:space="preserve"> </v>
      </c>
      <c r="I1170" s="24" t="str">
        <f t="shared" si="365"/>
        <v xml:space="preserve"> </v>
      </c>
      <c r="K1170" s="24" t="str">
        <f t="shared" si="366"/>
        <v xml:space="preserve"> </v>
      </c>
      <c r="M1170" s="23" t="str">
        <f t="shared" si="360"/>
        <v xml:space="preserve"> </v>
      </c>
      <c r="Q1170" s="24" t="str">
        <f t="shared" si="367"/>
        <v xml:space="preserve"> </v>
      </c>
      <c r="S1170" s="24" t="str">
        <f t="shared" si="368"/>
        <v xml:space="preserve"> </v>
      </c>
      <c r="U1170" s="24" t="str">
        <f t="shared" si="369"/>
        <v xml:space="preserve"> </v>
      </c>
      <c r="W1170" s="24" t="str">
        <f t="shared" si="370"/>
        <v xml:space="preserve"> </v>
      </c>
      <c r="Y1170" s="24" t="str">
        <f t="shared" si="371"/>
        <v xml:space="preserve"> </v>
      </c>
      <c r="Z1170" s="25" t="str">
        <f t="shared" si="372"/>
        <v/>
      </c>
      <c r="AA1170" s="24" t="str">
        <f t="shared" si="373"/>
        <v xml:space="preserve"> </v>
      </c>
      <c r="AB1170" s="25" t="str">
        <f t="shared" si="377"/>
        <v/>
      </c>
      <c r="AC1170" s="24" t="str">
        <f t="shared" si="374"/>
        <v xml:space="preserve"> </v>
      </c>
      <c r="AD1170" s="25" t="str">
        <f t="shared" si="378"/>
        <v/>
      </c>
      <c r="AE1170" s="24" t="str">
        <f t="shared" si="375"/>
        <v xml:space="preserve"> </v>
      </c>
      <c r="AF1170" s="25" t="str">
        <f t="shared" si="379"/>
        <v/>
      </c>
      <c r="AG1170" s="24" t="str">
        <f t="shared" si="376"/>
        <v xml:space="preserve"> </v>
      </c>
      <c r="AH1170" s="25" t="str">
        <f t="shared" si="361"/>
        <v/>
      </c>
      <c r="AI1170" s="24" t="str">
        <f t="shared" si="362"/>
        <v xml:space="preserve"> </v>
      </c>
    </row>
    <row r="1171" spans="5:35" x14ac:dyDescent="0.25">
      <c r="E1171" s="24" t="str">
        <f t="shared" si="363"/>
        <v xml:space="preserve"> </v>
      </c>
      <c r="G1171" s="24" t="str">
        <f t="shared" si="364"/>
        <v xml:space="preserve"> </v>
      </c>
      <c r="I1171" s="24" t="str">
        <f t="shared" si="365"/>
        <v xml:space="preserve"> </v>
      </c>
      <c r="K1171" s="24" t="str">
        <f t="shared" si="366"/>
        <v xml:space="preserve"> </v>
      </c>
      <c r="M1171" s="23" t="str">
        <f t="shared" si="360"/>
        <v xml:space="preserve"> </v>
      </c>
      <c r="Q1171" s="24" t="str">
        <f t="shared" si="367"/>
        <v xml:space="preserve"> </v>
      </c>
      <c r="S1171" s="24" t="str">
        <f t="shared" si="368"/>
        <v xml:space="preserve"> </v>
      </c>
      <c r="U1171" s="24" t="str">
        <f t="shared" si="369"/>
        <v xml:space="preserve"> </v>
      </c>
      <c r="W1171" s="24" t="str">
        <f t="shared" si="370"/>
        <v xml:space="preserve"> </v>
      </c>
      <c r="Y1171" s="24" t="str">
        <f t="shared" si="371"/>
        <v xml:space="preserve"> </v>
      </c>
      <c r="Z1171" s="25" t="str">
        <f t="shared" si="372"/>
        <v/>
      </c>
      <c r="AA1171" s="24" t="str">
        <f t="shared" si="373"/>
        <v xml:space="preserve"> </v>
      </c>
      <c r="AB1171" s="25" t="str">
        <f t="shared" si="377"/>
        <v/>
      </c>
      <c r="AC1171" s="24" t="str">
        <f t="shared" si="374"/>
        <v xml:space="preserve"> </v>
      </c>
      <c r="AD1171" s="25" t="str">
        <f t="shared" si="378"/>
        <v/>
      </c>
      <c r="AE1171" s="24" t="str">
        <f t="shared" si="375"/>
        <v xml:space="preserve"> </v>
      </c>
      <c r="AF1171" s="25" t="str">
        <f t="shared" si="379"/>
        <v/>
      </c>
      <c r="AG1171" s="24" t="str">
        <f t="shared" si="376"/>
        <v xml:space="preserve"> </v>
      </c>
      <c r="AH1171" s="25" t="str">
        <f t="shared" si="361"/>
        <v/>
      </c>
      <c r="AI1171" s="24" t="str">
        <f t="shared" si="362"/>
        <v xml:space="preserve"> </v>
      </c>
    </row>
    <row r="1172" spans="5:35" x14ac:dyDescent="0.25">
      <c r="E1172" s="24" t="str">
        <f t="shared" si="363"/>
        <v xml:space="preserve"> </v>
      </c>
      <c r="G1172" s="24" t="str">
        <f t="shared" si="364"/>
        <v xml:space="preserve"> </v>
      </c>
      <c r="I1172" s="24" t="str">
        <f t="shared" si="365"/>
        <v xml:space="preserve"> </v>
      </c>
      <c r="K1172" s="24" t="str">
        <f t="shared" si="366"/>
        <v xml:space="preserve"> </v>
      </c>
      <c r="M1172" s="23" t="str">
        <f t="shared" si="360"/>
        <v xml:space="preserve"> </v>
      </c>
      <c r="Q1172" s="24" t="str">
        <f t="shared" si="367"/>
        <v xml:space="preserve"> </v>
      </c>
      <c r="S1172" s="24" t="str">
        <f t="shared" si="368"/>
        <v xml:space="preserve"> </v>
      </c>
      <c r="U1172" s="24" t="str">
        <f t="shared" si="369"/>
        <v xml:space="preserve"> </v>
      </c>
      <c r="W1172" s="24" t="str">
        <f t="shared" si="370"/>
        <v xml:space="preserve"> </v>
      </c>
      <c r="Y1172" s="24" t="str">
        <f t="shared" si="371"/>
        <v xml:space="preserve"> </v>
      </c>
      <c r="Z1172" s="25" t="str">
        <f t="shared" si="372"/>
        <v/>
      </c>
      <c r="AA1172" s="24" t="str">
        <f t="shared" si="373"/>
        <v xml:space="preserve"> </v>
      </c>
      <c r="AB1172" s="25" t="str">
        <f t="shared" si="377"/>
        <v/>
      </c>
      <c r="AC1172" s="24" t="str">
        <f t="shared" si="374"/>
        <v xml:space="preserve"> </v>
      </c>
      <c r="AD1172" s="25" t="str">
        <f t="shared" si="378"/>
        <v/>
      </c>
      <c r="AE1172" s="24" t="str">
        <f t="shared" si="375"/>
        <v xml:space="preserve"> </v>
      </c>
      <c r="AF1172" s="25" t="str">
        <f t="shared" si="379"/>
        <v/>
      </c>
      <c r="AG1172" s="24" t="str">
        <f t="shared" si="376"/>
        <v xml:space="preserve"> </v>
      </c>
      <c r="AH1172" s="25" t="str">
        <f t="shared" si="361"/>
        <v/>
      </c>
      <c r="AI1172" s="24" t="str">
        <f t="shared" si="362"/>
        <v xml:space="preserve"> </v>
      </c>
    </row>
    <row r="1173" spans="5:35" x14ac:dyDescent="0.25">
      <c r="E1173" s="24" t="str">
        <f t="shared" si="363"/>
        <v xml:space="preserve"> </v>
      </c>
      <c r="G1173" s="24" t="str">
        <f t="shared" si="364"/>
        <v xml:space="preserve"> </v>
      </c>
      <c r="I1173" s="24" t="str">
        <f t="shared" si="365"/>
        <v xml:space="preserve"> </v>
      </c>
      <c r="K1173" s="24" t="str">
        <f t="shared" si="366"/>
        <v xml:space="preserve"> </v>
      </c>
      <c r="M1173" s="23" t="str">
        <f t="shared" si="360"/>
        <v xml:space="preserve"> </v>
      </c>
      <c r="Q1173" s="24" t="str">
        <f t="shared" si="367"/>
        <v xml:space="preserve"> </v>
      </c>
      <c r="S1173" s="24" t="str">
        <f t="shared" si="368"/>
        <v xml:space="preserve"> </v>
      </c>
      <c r="U1173" s="24" t="str">
        <f t="shared" si="369"/>
        <v xml:space="preserve"> </v>
      </c>
      <c r="W1173" s="24" t="str">
        <f t="shared" si="370"/>
        <v xml:space="preserve"> </v>
      </c>
      <c r="Y1173" s="24" t="str">
        <f t="shared" si="371"/>
        <v xml:space="preserve"> </v>
      </c>
      <c r="Z1173" s="25" t="str">
        <f t="shared" si="372"/>
        <v/>
      </c>
      <c r="AA1173" s="24" t="str">
        <f t="shared" si="373"/>
        <v xml:space="preserve"> </v>
      </c>
      <c r="AB1173" s="25" t="str">
        <f t="shared" si="377"/>
        <v/>
      </c>
      <c r="AC1173" s="24" t="str">
        <f t="shared" si="374"/>
        <v xml:space="preserve"> </v>
      </c>
      <c r="AD1173" s="25" t="str">
        <f t="shared" si="378"/>
        <v/>
      </c>
      <c r="AE1173" s="24" t="str">
        <f t="shared" si="375"/>
        <v xml:space="preserve"> </v>
      </c>
      <c r="AF1173" s="25" t="str">
        <f t="shared" si="379"/>
        <v/>
      </c>
      <c r="AG1173" s="24" t="str">
        <f t="shared" si="376"/>
        <v xml:space="preserve"> </v>
      </c>
      <c r="AH1173" s="25" t="str">
        <f t="shared" si="361"/>
        <v/>
      </c>
      <c r="AI1173" s="24" t="str">
        <f t="shared" si="362"/>
        <v xml:space="preserve"> </v>
      </c>
    </row>
    <row r="1174" spans="5:35" x14ac:dyDescent="0.25">
      <c r="E1174" s="24" t="str">
        <f t="shared" si="363"/>
        <v xml:space="preserve"> </v>
      </c>
      <c r="G1174" s="24" t="str">
        <f t="shared" si="364"/>
        <v xml:space="preserve"> </v>
      </c>
      <c r="I1174" s="24" t="str">
        <f t="shared" si="365"/>
        <v xml:space="preserve"> </v>
      </c>
      <c r="K1174" s="24" t="str">
        <f t="shared" si="366"/>
        <v xml:space="preserve"> </v>
      </c>
      <c r="M1174" s="23" t="str">
        <f t="shared" si="360"/>
        <v xml:space="preserve"> </v>
      </c>
      <c r="Q1174" s="24" t="str">
        <f t="shared" si="367"/>
        <v xml:space="preserve"> </v>
      </c>
      <c r="S1174" s="24" t="str">
        <f t="shared" si="368"/>
        <v xml:space="preserve"> </v>
      </c>
      <c r="U1174" s="24" t="str">
        <f t="shared" si="369"/>
        <v xml:space="preserve"> </v>
      </c>
      <c r="W1174" s="24" t="str">
        <f t="shared" si="370"/>
        <v xml:space="preserve"> </v>
      </c>
      <c r="Y1174" s="24" t="str">
        <f t="shared" si="371"/>
        <v xml:space="preserve"> </v>
      </c>
      <c r="Z1174" s="25" t="str">
        <f t="shared" si="372"/>
        <v/>
      </c>
      <c r="AA1174" s="24" t="str">
        <f t="shared" si="373"/>
        <v xml:space="preserve"> </v>
      </c>
      <c r="AB1174" s="25" t="str">
        <f t="shared" si="377"/>
        <v/>
      </c>
      <c r="AC1174" s="24" t="str">
        <f t="shared" si="374"/>
        <v xml:space="preserve"> </v>
      </c>
      <c r="AD1174" s="25" t="str">
        <f t="shared" si="378"/>
        <v/>
      </c>
      <c r="AE1174" s="24" t="str">
        <f t="shared" si="375"/>
        <v xml:space="preserve"> </v>
      </c>
      <c r="AF1174" s="25" t="str">
        <f t="shared" si="379"/>
        <v/>
      </c>
      <c r="AG1174" s="24" t="str">
        <f t="shared" si="376"/>
        <v xml:space="preserve"> </v>
      </c>
      <c r="AH1174" s="25" t="str">
        <f t="shared" si="361"/>
        <v/>
      </c>
      <c r="AI1174" s="24" t="str">
        <f t="shared" si="362"/>
        <v xml:space="preserve"> </v>
      </c>
    </row>
    <row r="1175" spans="5:35" x14ac:dyDescent="0.25">
      <c r="E1175" s="24" t="str">
        <f t="shared" si="363"/>
        <v xml:space="preserve"> </v>
      </c>
      <c r="G1175" s="24" t="str">
        <f t="shared" si="364"/>
        <v xml:space="preserve"> </v>
      </c>
      <c r="I1175" s="24" t="str">
        <f t="shared" si="365"/>
        <v xml:space="preserve"> </v>
      </c>
      <c r="K1175" s="24" t="str">
        <f t="shared" si="366"/>
        <v xml:space="preserve"> </v>
      </c>
      <c r="M1175" s="23" t="str">
        <f t="shared" si="360"/>
        <v xml:space="preserve"> </v>
      </c>
      <c r="Q1175" s="24" t="str">
        <f t="shared" si="367"/>
        <v xml:space="preserve"> </v>
      </c>
      <c r="S1175" s="24" t="str">
        <f t="shared" si="368"/>
        <v xml:space="preserve"> </v>
      </c>
      <c r="U1175" s="24" t="str">
        <f t="shared" si="369"/>
        <v xml:space="preserve"> </v>
      </c>
      <c r="W1175" s="24" t="str">
        <f t="shared" si="370"/>
        <v xml:space="preserve"> </v>
      </c>
      <c r="Y1175" s="24" t="str">
        <f t="shared" si="371"/>
        <v xml:space="preserve"> </v>
      </c>
      <c r="Z1175" s="25" t="str">
        <f t="shared" si="372"/>
        <v/>
      </c>
      <c r="AA1175" s="24" t="str">
        <f t="shared" si="373"/>
        <v xml:space="preserve"> </v>
      </c>
      <c r="AB1175" s="25" t="str">
        <f t="shared" si="377"/>
        <v/>
      </c>
      <c r="AC1175" s="24" t="str">
        <f t="shared" si="374"/>
        <v xml:space="preserve"> </v>
      </c>
      <c r="AD1175" s="25" t="str">
        <f t="shared" si="378"/>
        <v/>
      </c>
      <c r="AE1175" s="24" t="str">
        <f t="shared" si="375"/>
        <v xml:space="preserve"> </v>
      </c>
      <c r="AF1175" s="25" t="str">
        <f t="shared" si="379"/>
        <v/>
      </c>
      <c r="AG1175" s="24" t="str">
        <f t="shared" si="376"/>
        <v xml:space="preserve"> </v>
      </c>
      <c r="AH1175" s="25" t="str">
        <f t="shared" si="361"/>
        <v/>
      </c>
      <c r="AI1175" s="24" t="str">
        <f t="shared" si="362"/>
        <v xml:space="preserve"> </v>
      </c>
    </row>
    <row r="1176" spans="5:35" x14ac:dyDescent="0.25">
      <c r="E1176" s="24" t="str">
        <f t="shared" si="363"/>
        <v xml:space="preserve"> </v>
      </c>
      <c r="G1176" s="24" t="str">
        <f t="shared" si="364"/>
        <v xml:space="preserve"> </v>
      </c>
      <c r="I1176" s="24" t="str">
        <f t="shared" si="365"/>
        <v xml:space="preserve"> </v>
      </c>
      <c r="K1176" s="24" t="str">
        <f t="shared" si="366"/>
        <v xml:space="preserve"> </v>
      </c>
      <c r="M1176" s="23" t="str">
        <f t="shared" si="360"/>
        <v xml:space="preserve"> </v>
      </c>
      <c r="Q1176" s="24" t="str">
        <f t="shared" si="367"/>
        <v xml:space="preserve"> </v>
      </c>
      <c r="S1176" s="24" t="str">
        <f t="shared" si="368"/>
        <v xml:space="preserve"> </v>
      </c>
      <c r="U1176" s="24" t="str">
        <f t="shared" si="369"/>
        <v xml:space="preserve"> </v>
      </c>
      <c r="W1176" s="24" t="str">
        <f t="shared" si="370"/>
        <v xml:space="preserve"> </v>
      </c>
      <c r="Y1176" s="24" t="str">
        <f t="shared" si="371"/>
        <v xml:space="preserve"> </v>
      </c>
      <c r="Z1176" s="25" t="str">
        <f t="shared" si="372"/>
        <v/>
      </c>
      <c r="AA1176" s="24" t="str">
        <f t="shared" si="373"/>
        <v xml:space="preserve"> </v>
      </c>
      <c r="AB1176" s="25" t="str">
        <f t="shared" si="377"/>
        <v/>
      </c>
      <c r="AC1176" s="24" t="str">
        <f t="shared" si="374"/>
        <v xml:space="preserve"> </v>
      </c>
      <c r="AD1176" s="25" t="str">
        <f t="shared" si="378"/>
        <v/>
      </c>
      <c r="AE1176" s="24" t="str">
        <f t="shared" si="375"/>
        <v xml:space="preserve"> </v>
      </c>
      <c r="AF1176" s="25" t="str">
        <f t="shared" si="379"/>
        <v/>
      </c>
      <c r="AG1176" s="24" t="str">
        <f t="shared" si="376"/>
        <v xml:space="preserve"> </v>
      </c>
      <c r="AH1176" s="25" t="str">
        <f t="shared" si="361"/>
        <v/>
      </c>
      <c r="AI1176" s="24" t="str">
        <f t="shared" si="362"/>
        <v xml:space="preserve"> </v>
      </c>
    </row>
    <row r="1177" spans="5:35" x14ac:dyDescent="0.25">
      <c r="E1177" s="24" t="str">
        <f t="shared" si="363"/>
        <v xml:space="preserve"> </v>
      </c>
      <c r="G1177" s="24" t="str">
        <f t="shared" si="364"/>
        <v xml:space="preserve"> </v>
      </c>
      <c r="I1177" s="24" t="str">
        <f t="shared" si="365"/>
        <v xml:space="preserve"> </v>
      </c>
      <c r="K1177" s="24" t="str">
        <f t="shared" si="366"/>
        <v xml:space="preserve"> </v>
      </c>
      <c r="M1177" s="23" t="str">
        <f t="shared" si="360"/>
        <v xml:space="preserve"> </v>
      </c>
      <c r="Q1177" s="24" t="str">
        <f t="shared" si="367"/>
        <v xml:space="preserve"> </v>
      </c>
      <c r="S1177" s="24" t="str">
        <f t="shared" si="368"/>
        <v xml:space="preserve"> </v>
      </c>
      <c r="U1177" s="24" t="str">
        <f t="shared" si="369"/>
        <v xml:space="preserve"> </v>
      </c>
      <c r="W1177" s="24" t="str">
        <f t="shared" si="370"/>
        <v xml:space="preserve"> </v>
      </c>
      <c r="Y1177" s="24" t="str">
        <f t="shared" si="371"/>
        <v xml:space="preserve"> </v>
      </c>
      <c r="Z1177" s="25" t="str">
        <f t="shared" si="372"/>
        <v/>
      </c>
      <c r="AA1177" s="24" t="str">
        <f t="shared" si="373"/>
        <v xml:space="preserve"> </v>
      </c>
      <c r="AB1177" s="25" t="str">
        <f t="shared" si="377"/>
        <v/>
      </c>
      <c r="AC1177" s="24" t="str">
        <f t="shared" si="374"/>
        <v xml:space="preserve"> </v>
      </c>
      <c r="AD1177" s="25" t="str">
        <f t="shared" si="378"/>
        <v/>
      </c>
      <c r="AE1177" s="24" t="str">
        <f t="shared" si="375"/>
        <v xml:space="preserve"> </v>
      </c>
      <c r="AF1177" s="25" t="str">
        <f t="shared" si="379"/>
        <v/>
      </c>
      <c r="AG1177" s="24" t="str">
        <f t="shared" si="376"/>
        <v xml:space="preserve"> </v>
      </c>
      <c r="AH1177" s="25" t="str">
        <f t="shared" si="361"/>
        <v/>
      </c>
      <c r="AI1177" s="24" t="str">
        <f t="shared" si="362"/>
        <v xml:space="preserve"> </v>
      </c>
    </row>
    <row r="1178" spans="5:35" x14ac:dyDescent="0.25">
      <c r="E1178" s="24" t="str">
        <f t="shared" si="363"/>
        <v xml:space="preserve"> </v>
      </c>
      <c r="G1178" s="24" t="str">
        <f t="shared" si="364"/>
        <v xml:space="preserve"> </v>
      </c>
      <c r="I1178" s="24" t="str">
        <f t="shared" si="365"/>
        <v xml:space="preserve"> </v>
      </c>
      <c r="K1178" s="24" t="str">
        <f t="shared" si="366"/>
        <v xml:space="preserve"> </v>
      </c>
      <c r="M1178" s="23" t="str">
        <f t="shared" si="360"/>
        <v xml:space="preserve"> </v>
      </c>
      <c r="Q1178" s="24" t="str">
        <f t="shared" si="367"/>
        <v xml:space="preserve"> </v>
      </c>
      <c r="S1178" s="24" t="str">
        <f t="shared" si="368"/>
        <v xml:space="preserve"> </v>
      </c>
      <c r="U1178" s="24" t="str">
        <f t="shared" si="369"/>
        <v xml:space="preserve"> </v>
      </c>
      <c r="W1178" s="24" t="str">
        <f t="shared" si="370"/>
        <v xml:space="preserve"> </v>
      </c>
      <c r="Y1178" s="24" t="str">
        <f t="shared" si="371"/>
        <v xml:space="preserve"> </v>
      </c>
      <c r="Z1178" s="25" t="str">
        <f t="shared" si="372"/>
        <v/>
      </c>
      <c r="AA1178" s="24" t="str">
        <f t="shared" si="373"/>
        <v xml:space="preserve"> </v>
      </c>
      <c r="AB1178" s="25" t="str">
        <f t="shared" si="377"/>
        <v/>
      </c>
      <c r="AC1178" s="24" t="str">
        <f t="shared" si="374"/>
        <v xml:space="preserve"> </v>
      </c>
      <c r="AD1178" s="25" t="str">
        <f t="shared" si="378"/>
        <v/>
      </c>
      <c r="AE1178" s="24" t="str">
        <f t="shared" si="375"/>
        <v xml:space="preserve"> </v>
      </c>
      <c r="AF1178" s="25" t="str">
        <f t="shared" si="379"/>
        <v/>
      </c>
      <c r="AG1178" s="24" t="str">
        <f t="shared" si="376"/>
        <v xml:space="preserve"> </v>
      </c>
      <c r="AH1178" s="25" t="str">
        <f t="shared" si="361"/>
        <v/>
      </c>
      <c r="AI1178" s="24" t="str">
        <f t="shared" si="362"/>
        <v xml:space="preserve"> </v>
      </c>
    </row>
    <row r="1179" spans="5:35" x14ac:dyDescent="0.25">
      <c r="E1179" s="24" t="str">
        <f t="shared" si="363"/>
        <v xml:space="preserve"> </v>
      </c>
      <c r="G1179" s="24" t="str">
        <f t="shared" si="364"/>
        <v xml:space="preserve"> </v>
      </c>
      <c r="I1179" s="24" t="str">
        <f t="shared" si="365"/>
        <v xml:space="preserve"> </v>
      </c>
      <c r="K1179" s="24" t="str">
        <f t="shared" si="366"/>
        <v xml:space="preserve"> </v>
      </c>
      <c r="M1179" s="23" t="str">
        <f t="shared" si="360"/>
        <v xml:space="preserve"> </v>
      </c>
      <c r="Q1179" s="24" t="str">
        <f t="shared" si="367"/>
        <v xml:space="preserve"> </v>
      </c>
      <c r="S1179" s="24" t="str">
        <f t="shared" si="368"/>
        <v xml:space="preserve"> </v>
      </c>
      <c r="U1179" s="24" t="str">
        <f t="shared" si="369"/>
        <v xml:space="preserve"> </v>
      </c>
      <c r="W1179" s="24" t="str">
        <f t="shared" si="370"/>
        <v xml:space="preserve"> </v>
      </c>
      <c r="Y1179" s="24" t="str">
        <f t="shared" si="371"/>
        <v xml:space="preserve"> </v>
      </c>
      <c r="Z1179" s="25" t="str">
        <f t="shared" si="372"/>
        <v/>
      </c>
      <c r="AA1179" s="24" t="str">
        <f t="shared" si="373"/>
        <v xml:space="preserve"> </v>
      </c>
      <c r="AB1179" s="25" t="str">
        <f t="shared" si="377"/>
        <v/>
      </c>
      <c r="AC1179" s="24" t="str">
        <f t="shared" si="374"/>
        <v xml:space="preserve"> </v>
      </c>
      <c r="AD1179" s="25" t="str">
        <f t="shared" si="378"/>
        <v/>
      </c>
      <c r="AE1179" s="24" t="str">
        <f t="shared" si="375"/>
        <v xml:space="preserve"> </v>
      </c>
      <c r="AF1179" s="25" t="str">
        <f t="shared" si="379"/>
        <v/>
      </c>
      <c r="AG1179" s="24" t="str">
        <f t="shared" si="376"/>
        <v xml:space="preserve"> </v>
      </c>
      <c r="AH1179" s="25" t="str">
        <f t="shared" si="361"/>
        <v/>
      </c>
      <c r="AI1179" s="24" t="str">
        <f t="shared" si="362"/>
        <v xml:space="preserve"> </v>
      </c>
    </row>
    <row r="1180" spans="5:35" x14ac:dyDescent="0.25">
      <c r="E1180" s="24" t="str">
        <f t="shared" si="363"/>
        <v xml:space="preserve"> </v>
      </c>
      <c r="G1180" s="24" t="str">
        <f t="shared" si="364"/>
        <v xml:space="preserve"> </v>
      </c>
      <c r="I1180" s="24" t="str">
        <f t="shared" si="365"/>
        <v xml:space="preserve"> </v>
      </c>
      <c r="K1180" s="24" t="str">
        <f t="shared" si="366"/>
        <v xml:space="preserve"> </v>
      </c>
      <c r="M1180" s="23" t="str">
        <f t="shared" si="360"/>
        <v xml:space="preserve"> </v>
      </c>
      <c r="Q1180" s="24" t="str">
        <f t="shared" si="367"/>
        <v xml:space="preserve"> </v>
      </c>
      <c r="S1180" s="24" t="str">
        <f t="shared" si="368"/>
        <v xml:space="preserve"> </v>
      </c>
      <c r="U1180" s="24" t="str">
        <f t="shared" si="369"/>
        <v xml:space="preserve"> </v>
      </c>
      <c r="W1180" s="24" t="str">
        <f t="shared" si="370"/>
        <v xml:space="preserve"> </v>
      </c>
      <c r="Y1180" s="24" t="str">
        <f t="shared" si="371"/>
        <v xml:space="preserve"> </v>
      </c>
      <c r="Z1180" s="25" t="str">
        <f t="shared" si="372"/>
        <v/>
      </c>
      <c r="AA1180" s="24" t="str">
        <f t="shared" si="373"/>
        <v xml:space="preserve"> </v>
      </c>
      <c r="AB1180" s="25" t="str">
        <f t="shared" si="377"/>
        <v/>
      </c>
      <c r="AC1180" s="24" t="str">
        <f t="shared" si="374"/>
        <v xml:space="preserve"> </v>
      </c>
      <c r="AD1180" s="25" t="str">
        <f t="shared" si="378"/>
        <v/>
      </c>
      <c r="AE1180" s="24" t="str">
        <f t="shared" si="375"/>
        <v xml:space="preserve"> </v>
      </c>
      <c r="AF1180" s="25" t="str">
        <f t="shared" si="379"/>
        <v/>
      </c>
      <c r="AG1180" s="24" t="str">
        <f t="shared" si="376"/>
        <v xml:space="preserve"> </v>
      </c>
      <c r="AH1180" s="25" t="str">
        <f t="shared" si="361"/>
        <v/>
      </c>
      <c r="AI1180" s="24" t="str">
        <f t="shared" si="362"/>
        <v xml:space="preserve"> </v>
      </c>
    </row>
    <row r="1181" spans="5:35" x14ac:dyDescent="0.25">
      <c r="E1181" s="24" t="str">
        <f t="shared" si="363"/>
        <v xml:space="preserve"> </v>
      </c>
      <c r="G1181" s="24" t="str">
        <f t="shared" si="364"/>
        <v xml:space="preserve"> </v>
      </c>
      <c r="I1181" s="24" t="str">
        <f t="shared" si="365"/>
        <v xml:space="preserve"> </v>
      </c>
      <c r="K1181" s="24" t="str">
        <f t="shared" si="366"/>
        <v xml:space="preserve"> </v>
      </c>
      <c r="M1181" s="23" t="str">
        <f t="shared" si="360"/>
        <v xml:space="preserve"> </v>
      </c>
      <c r="Q1181" s="24" t="str">
        <f t="shared" si="367"/>
        <v xml:space="preserve"> </v>
      </c>
      <c r="S1181" s="24" t="str">
        <f t="shared" si="368"/>
        <v xml:space="preserve"> </v>
      </c>
      <c r="U1181" s="24" t="str">
        <f t="shared" si="369"/>
        <v xml:space="preserve"> </v>
      </c>
      <c r="W1181" s="24" t="str">
        <f t="shared" si="370"/>
        <v xml:space="preserve"> </v>
      </c>
      <c r="Y1181" s="24" t="str">
        <f t="shared" si="371"/>
        <v xml:space="preserve"> </v>
      </c>
      <c r="Z1181" s="25" t="str">
        <f t="shared" si="372"/>
        <v/>
      </c>
      <c r="AA1181" s="24" t="str">
        <f t="shared" si="373"/>
        <v xml:space="preserve"> </v>
      </c>
      <c r="AB1181" s="25" t="str">
        <f t="shared" si="377"/>
        <v/>
      </c>
      <c r="AC1181" s="24" t="str">
        <f t="shared" si="374"/>
        <v xml:space="preserve"> </v>
      </c>
      <c r="AD1181" s="25" t="str">
        <f t="shared" si="378"/>
        <v/>
      </c>
      <c r="AE1181" s="24" t="str">
        <f t="shared" si="375"/>
        <v xml:space="preserve"> </v>
      </c>
      <c r="AF1181" s="25" t="str">
        <f t="shared" si="379"/>
        <v/>
      </c>
      <c r="AG1181" s="24" t="str">
        <f t="shared" si="376"/>
        <v xml:space="preserve"> </v>
      </c>
      <c r="AH1181" s="25" t="str">
        <f t="shared" si="361"/>
        <v/>
      </c>
      <c r="AI1181" s="24" t="str">
        <f t="shared" si="362"/>
        <v xml:space="preserve"> </v>
      </c>
    </row>
    <row r="1182" spans="5:35" x14ac:dyDescent="0.25">
      <c r="E1182" s="24" t="str">
        <f t="shared" si="363"/>
        <v xml:space="preserve"> </v>
      </c>
      <c r="G1182" s="24" t="str">
        <f t="shared" si="364"/>
        <v xml:space="preserve"> </v>
      </c>
      <c r="I1182" s="24" t="str">
        <f t="shared" si="365"/>
        <v xml:space="preserve"> </v>
      </c>
      <c r="K1182" s="24" t="str">
        <f t="shared" si="366"/>
        <v xml:space="preserve"> </v>
      </c>
      <c r="M1182" s="23" t="str">
        <f t="shared" si="360"/>
        <v xml:space="preserve"> </v>
      </c>
      <c r="Q1182" s="24" t="str">
        <f t="shared" si="367"/>
        <v xml:space="preserve"> </v>
      </c>
      <c r="S1182" s="24" t="str">
        <f t="shared" si="368"/>
        <v xml:space="preserve"> </v>
      </c>
      <c r="U1182" s="24" t="str">
        <f t="shared" si="369"/>
        <v xml:space="preserve"> </v>
      </c>
      <c r="W1182" s="24" t="str">
        <f t="shared" si="370"/>
        <v xml:space="preserve"> </v>
      </c>
      <c r="Y1182" s="24" t="str">
        <f t="shared" si="371"/>
        <v xml:space="preserve"> </v>
      </c>
      <c r="Z1182" s="25" t="str">
        <f t="shared" si="372"/>
        <v/>
      </c>
      <c r="AA1182" s="24" t="str">
        <f t="shared" si="373"/>
        <v xml:space="preserve"> </v>
      </c>
      <c r="AB1182" s="25" t="str">
        <f t="shared" si="377"/>
        <v/>
      </c>
      <c r="AC1182" s="24" t="str">
        <f t="shared" si="374"/>
        <v xml:space="preserve"> </v>
      </c>
      <c r="AD1182" s="25" t="str">
        <f t="shared" si="378"/>
        <v/>
      </c>
      <c r="AE1182" s="24" t="str">
        <f t="shared" si="375"/>
        <v xml:space="preserve"> </v>
      </c>
      <c r="AF1182" s="25" t="str">
        <f t="shared" si="379"/>
        <v/>
      </c>
      <c r="AG1182" s="24" t="str">
        <f t="shared" si="376"/>
        <v xml:space="preserve"> </v>
      </c>
      <c r="AH1182" s="25" t="str">
        <f t="shared" si="361"/>
        <v/>
      </c>
      <c r="AI1182" s="24" t="str">
        <f t="shared" si="362"/>
        <v xml:space="preserve"> </v>
      </c>
    </row>
    <row r="1183" spans="5:35" x14ac:dyDescent="0.25">
      <c r="E1183" s="24" t="str">
        <f t="shared" si="363"/>
        <v xml:space="preserve"> </v>
      </c>
      <c r="G1183" s="24" t="str">
        <f t="shared" si="364"/>
        <v xml:space="preserve"> </v>
      </c>
      <c r="I1183" s="24" t="str">
        <f t="shared" si="365"/>
        <v xml:space="preserve"> </v>
      </c>
      <c r="K1183" s="24" t="str">
        <f t="shared" si="366"/>
        <v xml:space="preserve"> </v>
      </c>
      <c r="M1183" s="23" t="str">
        <f t="shared" si="360"/>
        <v xml:space="preserve"> </v>
      </c>
      <c r="Q1183" s="24" t="str">
        <f t="shared" si="367"/>
        <v xml:space="preserve"> </v>
      </c>
      <c r="S1183" s="24" t="str">
        <f t="shared" si="368"/>
        <v xml:space="preserve"> </v>
      </c>
      <c r="U1183" s="24" t="str">
        <f t="shared" si="369"/>
        <v xml:space="preserve"> </v>
      </c>
      <c r="W1183" s="24" t="str">
        <f t="shared" si="370"/>
        <v xml:space="preserve"> </v>
      </c>
      <c r="Y1183" s="24" t="str">
        <f t="shared" si="371"/>
        <v xml:space="preserve"> </v>
      </c>
      <c r="Z1183" s="25" t="str">
        <f t="shared" si="372"/>
        <v/>
      </c>
      <c r="AA1183" s="24" t="str">
        <f t="shared" si="373"/>
        <v xml:space="preserve"> </v>
      </c>
      <c r="AB1183" s="25" t="str">
        <f t="shared" si="377"/>
        <v/>
      </c>
      <c r="AC1183" s="24" t="str">
        <f t="shared" si="374"/>
        <v xml:space="preserve"> </v>
      </c>
      <c r="AD1183" s="25" t="str">
        <f t="shared" si="378"/>
        <v/>
      </c>
      <c r="AE1183" s="24" t="str">
        <f t="shared" si="375"/>
        <v xml:space="preserve"> </v>
      </c>
      <c r="AF1183" s="25" t="str">
        <f t="shared" si="379"/>
        <v/>
      </c>
      <c r="AG1183" s="24" t="str">
        <f t="shared" si="376"/>
        <v xml:space="preserve"> </v>
      </c>
      <c r="AH1183" s="25" t="str">
        <f t="shared" si="361"/>
        <v/>
      </c>
      <c r="AI1183" s="24" t="str">
        <f t="shared" si="362"/>
        <v xml:space="preserve"> </v>
      </c>
    </row>
    <row r="1184" spans="5:35" x14ac:dyDescent="0.25">
      <c r="E1184" s="24" t="str">
        <f t="shared" si="363"/>
        <v xml:space="preserve"> </v>
      </c>
      <c r="G1184" s="24" t="str">
        <f t="shared" si="364"/>
        <v xml:space="preserve"> </v>
      </c>
      <c r="I1184" s="24" t="str">
        <f t="shared" si="365"/>
        <v xml:space="preserve"> </v>
      </c>
      <c r="K1184" s="24" t="str">
        <f t="shared" si="366"/>
        <v xml:space="preserve"> </v>
      </c>
      <c r="M1184" s="23" t="str">
        <f t="shared" si="360"/>
        <v xml:space="preserve"> </v>
      </c>
      <c r="Q1184" s="24" t="str">
        <f t="shared" si="367"/>
        <v xml:space="preserve"> </v>
      </c>
      <c r="S1184" s="24" t="str">
        <f t="shared" si="368"/>
        <v xml:space="preserve"> </v>
      </c>
      <c r="U1184" s="24" t="str">
        <f t="shared" si="369"/>
        <v xml:space="preserve"> </v>
      </c>
      <c r="W1184" s="24" t="str">
        <f t="shared" si="370"/>
        <v xml:space="preserve"> </v>
      </c>
      <c r="Y1184" s="24" t="str">
        <f t="shared" si="371"/>
        <v xml:space="preserve"> </v>
      </c>
      <c r="Z1184" s="25" t="str">
        <f t="shared" si="372"/>
        <v/>
      </c>
      <c r="AA1184" s="24" t="str">
        <f t="shared" si="373"/>
        <v xml:space="preserve"> </v>
      </c>
      <c r="AB1184" s="25" t="str">
        <f t="shared" si="377"/>
        <v/>
      </c>
      <c r="AC1184" s="24" t="str">
        <f t="shared" si="374"/>
        <v xml:space="preserve"> </v>
      </c>
      <c r="AD1184" s="25" t="str">
        <f t="shared" si="378"/>
        <v/>
      </c>
      <c r="AE1184" s="24" t="str">
        <f t="shared" si="375"/>
        <v xml:space="preserve"> </v>
      </c>
      <c r="AF1184" s="25" t="str">
        <f t="shared" si="379"/>
        <v/>
      </c>
      <c r="AG1184" s="24" t="str">
        <f t="shared" si="376"/>
        <v xml:space="preserve"> </v>
      </c>
      <c r="AH1184" s="25" t="str">
        <f t="shared" si="361"/>
        <v/>
      </c>
      <c r="AI1184" s="24" t="str">
        <f t="shared" si="362"/>
        <v xml:space="preserve"> </v>
      </c>
    </row>
    <row r="1185" spans="5:35" x14ac:dyDescent="0.25">
      <c r="E1185" s="24" t="str">
        <f t="shared" si="363"/>
        <v xml:space="preserve"> </v>
      </c>
      <c r="G1185" s="24" t="str">
        <f t="shared" si="364"/>
        <v xml:space="preserve"> </v>
      </c>
      <c r="I1185" s="24" t="str">
        <f t="shared" si="365"/>
        <v xml:space="preserve"> </v>
      </c>
      <c r="K1185" s="24" t="str">
        <f t="shared" si="366"/>
        <v xml:space="preserve"> </v>
      </c>
      <c r="M1185" s="23" t="str">
        <f t="shared" si="360"/>
        <v xml:space="preserve"> </v>
      </c>
      <c r="Q1185" s="24" t="str">
        <f t="shared" si="367"/>
        <v xml:space="preserve"> </v>
      </c>
      <c r="S1185" s="24" t="str">
        <f t="shared" si="368"/>
        <v xml:space="preserve"> </v>
      </c>
      <c r="U1185" s="24" t="str">
        <f t="shared" si="369"/>
        <v xml:space="preserve"> </v>
      </c>
      <c r="W1185" s="24" t="str">
        <f t="shared" si="370"/>
        <v xml:space="preserve"> </v>
      </c>
      <c r="Y1185" s="24" t="str">
        <f t="shared" si="371"/>
        <v xml:space="preserve"> </v>
      </c>
      <c r="Z1185" s="25" t="str">
        <f t="shared" si="372"/>
        <v/>
      </c>
      <c r="AA1185" s="24" t="str">
        <f t="shared" si="373"/>
        <v xml:space="preserve"> </v>
      </c>
      <c r="AB1185" s="25" t="str">
        <f t="shared" si="377"/>
        <v/>
      </c>
      <c r="AC1185" s="24" t="str">
        <f t="shared" si="374"/>
        <v xml:space="preserve"> </v>
      </c>
      <c r="AD1185" s="25" t="str">
        <f t="shared" si="378"/>
        <v/>
      </c>
      <c r="AE1185" s="24" t="str">
        <f t="shared" si="375"/>
        <v xml:space="preserve"> </v>
      </c>
      <c r="AF1185" s="25" t="str">
        <f t="shared" si="379"/>
        <v/>
      </c>
      <c r="AG1185" s="24" t="str">
        <f t="shared" si="376"/>
        <v xml:space="preserve"> </v>
      </c>
      <c r="AH1185" s="25" t="str">
        <f t="shared" si="361"/>
        <v/>
      </c>
      <c r="AI1185" s="24" t="str">
        <f t="shared" si="362"/>
        <v xml:space="preserve"> </v>
      </c>
    </row>
    <row r="1186" spans="5:35" x14ac:dyDescent="0.25">
      <c r="E1186" s="24" t="str">
        <f t="shared" si="363"/>
        <v xml:space="preserve"> </v>
      </c>
      <c r="G1186" s="24" t="str">
        <f t="shared" si="364"/>
        <v xml:space="preserve"> </v>
      </c>
      <c r="I1186" s="24" t="str">
        <f t="shared" si="365"/>
        <v xml:space="preserve"> </v>
      </c>
      <c r="K1186" s="24" t="str">
        <f t="shared" si="366"/>
        <v xml:space="preserve"> </v>
      </c>
      <c r="M1186" s="23" t="str">
        <f t="shared" si="360"/>
        <v xml:space="preserve"> </v>
      </c>
      <c r="Q1186" s="24" t="str">
        <f t="shared" si="367"/>
        <v xml:space="preserve"> </v>
      </c>
      <c r="S1186" s="24" t="str">
        <f t="shared" si="368"/>
        <v xml:space="preserve"> </v>
      </c>
      <c r="U1186" s="24" t="str">
        <f t="shared" si="369"/>
        <v xml:space="preserve"> </v>
      </c>
      <c r="W1186" s="24" t="str">
        <f t="shared" si="370"/>
        <v xml:space="preserve"> </v>
      </c>
      <c r="Y1186" s="24" t="str">
        <f t="shared" si="371"/>
        <v xml:space="preserve"> </v>
      </c>
      <c r="Z1186" s="25" t="str">
        <f t="shared" si="372"/>
        <v/>
      </c>
      <c r="AA1186" s="24" t="str">
        <f t="shared" si="373"/>
        <v xml:space="preserve"> </v>
      </c>
      <c r="AB1186" s="25" t="str">
        <f t="shared" si="377"/>
        <v/>
      </c>
      <c r="AC1186" s="24" t="str">
        <f t="shared" si="374"/>
        <v xml:space="preserve"> </v>
      </c>
      <c r="AD1186" s="25" t="str">
        <f t="shared" si="378"/>
        <v/>
      </c>
      <c r="AE1186" s="24" t="str">
        <f t="shared" si="375"/>
        <v xml:space="preserve"> </v>
      </c>
      <c r="AF1186" s="25" t="str">
        <f t="shared" si="379"/>
        <v/>
      </c>
      <c r="AG1186" s="24" t="str">
        <f t="shared" si="376"/>
        <v xml:space="preserve"> </v>
      </c>
      <c r="AH1186" s="25" t="str">
        <f t="shared" si="361"/>
        <v/>
      </c>
      <c r="AI1186" s="24" t="str">
        <f t="shared" si="362"/>
        <v xml:space="preserve"> </v>
      </c>
    </row>
    <row r="1187" spans="5:35" x14ac:dyDescent="0.25">
      <c r="E1187" s="24" t="str">
        <f t="shared" si="363"/>
        <v xml:space="preserve"> </v>
      </c>
      <c r="G1187" s="24" t="str">
        <f t="shared" si="364"/>
        <v xml:space="preserve"> </v>
      </c>
      <c r="I1187" s="24" t="str">
        <f t="shared" si="365"/>
        <v xml:space="preserve"> </v>
      </c>
      <c r="K1187" s="24" t="str">
        <f t="shared" si="366"/>
        <v xml:space="preserve"> </v>
      </c>
      <c r="M1187" s="23" t="str">
        <f t="shared" si="360"/>
        <v xml:space="preserve"> </v>
      </c>
      <c r="Q1187" s="24" t="str">
        <f t="shared" si="367"/>
        <v xml:space="preserve"> </v>
      </c>
      <c r="S1187" s="24" t="str">
        <f t="shared" si="368"/>
        <v xml:space="preserve"> </v>
      </c>
      <c r="U1187" s="24" t="str">
        <f t="shared" si="369"/>
        <v xml:space="preserve"> </v>
      </c>
      <c r="W1187" s="24" t="str">
        <f t="shared" si="370"/>
        <v xml:space="preserve"> </v>
      </c>
      <c r="Y1187" s="24" t="str">
        <f t="shared" si="371"/>
        <v xml:space="preserve"> </v>
      </c>
      <c r="Z1187" s="25" t="str">
        <f t="shared" si="372"/>
        <v/>
      </c>
      <c r="AA1187" s="24" t="str">
        <f t="shared" si="373"/>
        <v xml:space="preserve"> </v>
      </c>
      <c r="AB1187" s="25" t="str">
        <f t="shared" si="377"/>
        <v/>
      </c>
      <c r="AC1187" s="24" t="str">
        <f t="shared" si="374"/>
        <v xml:space="preserve"> </v>
      </c>
      <c r="AD1187" s="25" t="str">
        <f t="shared" si="378"/>
        <v/>
      </c>
      <c r="AE1187" s="24" t="str">
        <f t="shared" si="375"/>
        <v xml:space="preserve"> </v>
      </c>
      <c r="AF1187" s="25" t="str">
        <f t="shared" si="379"/>
        <v/>
      </c>
      <c r="AG1187" s="24" t="str">
        <f t="shared" si="376"/>
        <v xml:space="preserve"> </v>
      </c>
      <c r="AH1187" s="25" t="str">
        <f t="shared" si="361"/>
        <v/>
      </c>
      <c r="AI1187" s="24" t="str">
        <f t="shared" si="362"/>
        <v xml:space="preserve"> </v>
      </c>
    </row>
    <row r="1188" spans="5:35" x14ac:dyDescent="0.25">
      <c r="E1188" s="24" t="str">
        <f t="shared" si="363"/>
        <v xml:space="preserve"> </v>
      </c>
      <c r="G1188" s="24" t="str">
        <f t="shared" si="364"/>
        <v xml:space="preserve"> </v>
      </c>
      <c r="I1188" s="24" t="str">
        <f t="shared" si="365"/>
        <v xml:space="preserve"> </v>
      </c>
      <c r="K1188" s="24" t="str">
        <f t="shared" si="366"/>
        <v xml:space="preserve"> </v>
      </c>
      <c r="M1188" s="23" t="str">
        <f t="shared" si="360"/>
        <v xml:space="preserve"> </v>
      </c>
      <c r="Q1188" s="24" t="str">
        <f t="shared" si="367"/>
        <v xml:space="preserve"> </v>
      </c>
      <c r="S1188" s="24" t="str">
        <f t="shared" si="368"/>
        <v xml:space="preserve"> </v>
      </c>
      <c r="U1188" s="24" t="str">
        <f t="shared" si="369"/>
        <v xml:space="preserve"> </v>
      </c>
      <c r="W1188" s="24" t="str">
        <f t="shared" si="370"/>
        <v xml:space="preserve"> </v>
      </c>
      <c r="Y1188" s="24" t="str">
        <f t="shared" si="371"/>
        <v xml:space="preserve"> </v>
      </c>
      <c r="Z1188" s="25" t="str">
        <f t="shared" si="372"/>
        <v/>
      </c>
      <c r="AA1188" s="24" t="str">
        <f t="shared" si="373"/>
        <v xml:space="preserve"> </v>
      </c>
      <c r="AB1188" s="25" t="str">
        <f t="shared" si="377"/>
        <v/>
      </c>
      <c r="AC1188" s="24" t="str">
        <f t="shared" si="374"/>
        <v xml:space="preserve"> </v>
      </c>
      <c r="AD1188" s="25" t="str">
        <f t="shared" si="378"/>
        <v/>
      </c>
      <c r="AE1188" s="24" t="str">
        <f t="shared" si="375"/>
        <v xml:space="preserve"> </v>
      </c>
      <c r="AF1188" s="25" t="str">
        <f t="shared" si="379"/>
        <v/>
      </c>
      <c r="AG1188" s="24" t="str">
        <f t="shared" si="376"/>
        <v xml:space="preserve"> </v>
      </c>
      <c r="AH1188" s="25" t="str">
        <f t="shared" si="361"/>
        <v/>
      </c>
      <c r="AI1188" s="24" t="str">
        <f t="shared" si="362"/>
        <v xml:space="preserve"> </v>
      </c>
    </row>
    <row r="1189" spans="5:35" x14ac:dyDescent="0.25">
      <c r="E1189" s="24" t="str">
        <f t="shared" si="363"/>
        <v xml:space="preserve"> </v>
      </c>
      <c r="G1189" s="24" t="str">
        <f t="shared" si="364"/>
        <v xml:space="preserve"> </v>
      </c>
      <c r="I1189" s="24" t="str">
        <f t="shared" si="365"/>
        <v xml:space="preserve"> </v>
      </c>
      <c r="K1189" s="24" t="str">
        <f t="shared" si="366"/>
        <v xml:space="preserve"> </v>
      </c>
      <c r="M1189" s="23" t="str">
        <f t="shared" si="360"/>
        <v xml:space="preserve"> </v>
      </c>
      <c r="Q1189" s="24" t="str">
        <f t="shared" si="367"/>
        <v xml:space="preserve"> </v>
      </c>
      <c r="S1189" s="24" t="str">
        <f t="shared" si="368"/>
        <v xml:space="preserve"> </v>
      </c>
      <c r="U1189" s="24" t="str">
        <f t="shared" si="369"/>
        <v xml:space="preserve"> </v>
      </c>
      <c r="W1189" s="24" t="str">
        <f t="shared" si="370"/>
        <v xml:space="preserve"> </v>
      </c>
      <c r="Y1189" s="24" t="str">
        <f t="shared" si="371"/>
        <v xml:space="preserve"> </v>
      </c>
      <c r="Z1189" s="25" t="str">
        <f t="shared" si="372"/>
        <v/>
      </c>
      <c r="AA1189" s="24" t="str">
        <f t="shared" si="373"/>
        <v xml:space="preserve"> </v>
      </c>
      <c r="AB1189" s="25" t="str">
        <f t="shared" si="377"/>
        <v/>
      </c>
      <c r="AC1189" s="24" t="str">
        <f t="shared" si="374"/>
        <v xml:space="preserve"> </v>
      </c>
      <c r="AD1189" s="25" t="str">
        <f t="shared" si="378"/>
        <v/>
      </c>
      <c r="AE1189" s="24" t="str">
        <f t="shared" si="375"/>
        <v xml:space="preserve"> </v>
      </c>
      <c r="AF1189" s="25" t="str">
        <f t="shared" si="379"/>
        <v/>
      </c>
      <c r="AG1189" s="24" t="str">
        <f t="shared" si="376"/>
        <v xml:space="preserve"> </v>
      </c>
      <c r="AH1189" s="25" t="str">
        <f t="shared" si="361"/>
        <v/>
      </c>
      <c r="AI1189" s="24" t="str">
        <f t="shared" si="362"/>
        <v xml:space="preserve"> </v>
      </c>
    </row>
    <row r="1190" spans="5:35" x14ac:dyDescent="0.25">
      <c r="E1190" s="24" t="str">
        <f t="shared" si="363"/>
        <v xml:space="preserve"> </v>
      </c>
      <c r="G1190" s="24" t="str">
        <f t="shared" si="364"/>
        <v xml:space="preserve"> </v>
      </c>
      <c r="I1190" s="24" t="str">
        <f t="shared" si="365"/>
        <v xml:space="preserve"> </v>
      </c>
      <c r="K1190" s="24" t="str">
        <f t="shared" si="366"/>
        <v xml:space="preserve"> </v>
      </c>
      <c r="M1190" s="23" t="str">
        <f t="shared" si="360"/>
        <v xml:space="preserve"> </v>
      </c>
      <c r="Q1190" s="24" t="str">
        <f t="shared" si="367"/>
        <v xml:space="preserve"> </v>
      </c>
      <c r="S1190" s="24" t="str">
        <f t="shared" si="368"/>
        <v xml:space="preserve"> </v>
      </c>
      <c r="U1190" s="24" t="str">
        <f t="shared" si="369"/>
        <v xml:space="preserve"> </v>
      </c>
      <c r="W1190" s="24" t="str">
        <f t="shared" si="370"/>
        <v xml:space="preserve"> </v>
      </c>
      <c r="Y1190" s="24" t="str">
        <f t="shared" si="371"/>
        <v xml:space="preserve"> </v>
      </c>
      <c r="Z1190" s="25" t="str">
        <f t="shared" si="372"/>
        <v/>
      </c>
      <c r="AA1190" s="24" t="str">
        <f t="shared" si="373"/>
        <v xml:space="preserve"> </v>
      </c>
      <c r="AB1190" s="25" t="str">
        <f t="shared" si="377"/>
        <v/>
      </c>
      <c r="AC1190" s="24" t="str">
        <f t="shared" si="374"/>
        <v xml:space="preserve"> </v>
      </c>
      <c r="AD1190" s="25" t="str">
        <f t="shared" si="378"/>
        <v/>
      </c>
      <c r="AE1190" s="24" t="str">
        <f t="shared" si="375"/>
        <v xml:space="preserve"> </v>
      </c>
      <c r="AF1190" s="25" t="str">
        <f t="shared" si="379"/>
        <v/>
      </c>
      <c r="AG1190" s="24" t="str">
        <f t="shared" si="376"/>
        <v xml:space="preserve"> </v>
      </c>
      <c r="AH1190" s="25" t="str">
        <f t="shared" si="361"/>
        <v/>
      </c>
      <c r="AI1190" s="24" t="str">
        <f t="shared" si="362"/>
        <v xml:space="preserve"> </v>
      </c>
    </row>
    <row r="1191" spans="5:35" x14ac:dyDescent="0.25">
      <c r="E1191" s="24" t="str">
        <f t="shared" si="363"/>
        <v xml:space="preserve"> </v>
      </c>
      <c r="G1191" s="24" t="str">
        <f t="shared" si="364"/>
        <v xml:space="preserve"> </v>
      </c>
      <c r="I1191" s="24" t="str">
        <f t="shared" si="365"/>
        <v xml:space="preserve"> </v>
      </c>
      <c r="K1191" s="24" t="str">
        <f t="shared" si="366"/>
        <v xml:space="preserve"> </v>
      </c>
      <c r="M1191" s="23" t="str">
        <f t="shared" si="360"/>
        <v xml:space="preserve"> </v>
      </c>
      <c r="Q1191" s="24" t="str">
        <f t="shared" si="367"/>
        <v xml:space="preserve"> </v>
      </c>
      <c r="S1191" s="24" t="str">
        <f t="shared" si="368"/>
        <v xml:space="preserve"> </v>
      </c>
      <c r="U1191" s="24" t="str">
        <f t="shared" si="369"/>
        <v xml:space="preserve"> </v>
      </c>
      <c r="W1191" s="24" t="str">
        <f t="shared" si="370"/>
        <v xml:space="preserve"> </v>
      </c>
      <c r="Y1191" s="24" t="str">
        <f t="shared" si="371"/>
        <v xml:space="preserve"> </v>
      </c>
      <c r="Z1191" s="25" t="str">
        <f t="shared" si="372"/>
        <v/>
      </c>
      <c r="AA1191" s="24" t="str">
        <f t="shared" si="373"/>
        <v xml:space="preserve"> </v>
      </c>
      <c r="AB1191" s="25" t="str">
        <f t="shared" si="377"/>
        <v/>
      </c>
      <c r="AC1191" s="24" t="str">
        <f t="shared" si="374"/>
        <v xml:space="preserve"> </v>
      </c>
      <c r="AD1191" s="25" t="str">
        <f t="shared" si="378"/>
        <v/>
      </c>
      <c r="AE1191" s="24" t="str">
        <f t="shared" si="375"/>
        <v xml:space="preserve"> </v>
      </c>
      <c r="AF1191" s="25" t="str">
        <f t="shared" si="379"/>
        <v/>
      </c>
      <c r="AG1191" s="24" t="str">
        <f t="shared" si="376"/>
        <v xml:space="preserve"> </v>
      </c>
      <c r="AH1191" s="25" t="str">
        <f t="shared" si="361"/>
        <v/>
      </c>
      <c r="AI1191" s="24" t="str">
        <f t="shared" si="362"/>
        <v xml:space="preserve"> </v>
      </c>
    </row>
    <row r="1192" spans="5:35" x14ac:dyDescent="0.25">
      <c r="E1192" s="24" t="str">
        <f t="shared" si="363"/>
        <v xml:space="preserve"> </v>
      </c>
      <c r="G1192" s="24" t="str">
        <f t="shared" si="364"/>
        <v xml:space="preserve"> </v>
      </c>
      <c r="I1192" s="24" t="str">
        <f t="shared" si="365"/>
        <v xml:space="preserve"> </v>
      </c>
      <c r="K1192" s="24" t="str">
        <f t="shared" si="366"/>
        <v xml:space="preserve"> </v>
      </c>
      <c r="M1192" s="23" t="str">
        <f t="shared" si="360"/>
        <v xml:space="preserve"> </v>
      </c>
      <c r="Q1192" s="24" t="str">
        <f t="shared" si="367"/>
        <v xml:space="preserve"> </v>
      </c>
      <c r="S1192" s="24" t="str">
        <f t="shared" si="368"/>
        <v xml:space="preserve"> </v>
      </c>
      <c r="U1192" s="24" t="str">
        <f t="shared" si="369"/>
        <v xml:space="preserve"> </v>
      </c>
      <c r="W1192" s="24" t="str">
        <f t="shared" si="370"/>
        <v xml:space="preserve"> </v>
      </c>
      <c r="Y1192" s="24" t="str">
        <f t="shared" si="371"/>
        <v xml:space="preserve"> </v>
      </c>
      <c r="Z1192" s="25" t="str">
        <f t="shared" si="372"/>
        <v/>
      </c>
      <c r="AA1192" s="24" t="str">
        <f t="shared" si="373"/>
        <v xml:space="preserve"> </v>
      </c>
      <c r="AB1192" s="25" t="str">
        <f t="shared" si="377"/>
        <v/>
      </c>
      <c r="AC1192" s="24" t="str">
        <f t="shared" si="374"/>
        <v xml:space="preserve"> </v>
      </c>
      <c r="AD1192" s="25" t="str">
        <f t="shared" si="378"/>
        <v/>
      </c>
      <c r="AE1192" s="24" t="str">
        <f t="shared" si="375"/>
        <v xml:space="preserve"> </v>
      </c>
      <c r="AF1192" s="25" t="str">
        <f t="shared" si="379"/>
        <v/>
      </c>
      <c r="AG1192" s="24" t="str">
        <f t="shared" si="376"/>
        <v xml:space="preserve"> </v>
      </c>
      <c r="AH1192" s="25" t="str">
        <f t="shared" si="361"/>
        <v/>
      </c>
      <c r="AI1192" s="24" t="str">
        <f t="shared" si="362"/>
        <v xml:space="preserve"> </v>
      </c>
    </row>
    <row r="1193" spans="5:35" x14ac:dyDescent="0.25">
      <c r="E1193" s="24" t="str">
        <f t="shared" si="363"/>
        <v xml:space="preserve"> </v>
      </c>
      <c r="G1193" s="24" t="str">
        <f t="shared" si="364"/>
        <v xml:space="preserve"> </v>
      </c>
      <c r="I1193" s="24" t="str">
        <f t="shared" si="365"/>
        <v xml:space="preserve"> </v>
      </c>
      <c r="K1193" s="24" t="str">
        <f t="shared" si="366"/>
        <v xml:space="preserve"> </v>
      </c>
      <c r="M1193" s="23" t="str">
        <f t="shared" si="360"/>
        <v xml:space="preserve"> </v>
      </c>
      <c r="Q1193" s="24" t="str">
        <f t="shared" si="367"/>
        <v xml:space="preserve"> </v>
      </c>
      <c r="S1193" s="24" t="str">
        <f t="shared" si="368"/>
        <v xml:space="preserve"> </v>
      </c>
      <c r="U1193" s="24" t="str">
        <f t="shared" si="369"/>
        <v xml:space="preserve"> </v>
      </c>
      <c r="W1193" s="24" t="str">
        <f t="shared" si="370"/>
        <v xml:space="preserve"> </v>
      </c>
      <c r="Y1193" s="24" t="str">
        <f t="shared" si="371"/>
        <v xml:space="preserve"> </v>
      </c>
      <c r="Z1193" s="25" t="str">
        <f t="shared" si="372"/>
        <v/>
      </c>
      <c r="AA1193" s="24" t="str">
        <f t="shared" si="373"/>
        <v xml:space="preserve"> </v>
      </c>
      <c r="AB1193" s="25" t="str">
        <f t="shared" si="377"/>
        <v/>
      </c>
      <c r="AC1193" s="24" t="str">
        <f t="shared" si="374"/>
        <v xml:space="preserve"> </v>
      </c>
      <c r="AD1193" s="25" t="str">
        <f t="shared" si="378"/>
        <v/>
      </c>
      <c r="AE1193" s="24" t="str">
        <f t="shared" si="375"/>
        <v xml:space="preserve"> </v>
      </c>
      <c r="AF1193" s="25" t="str">
        <f t="shared" si="379"/>
        <v/>
      </c>
      <c r="AG1193" s="24" t="str">
        <f t="shared" si="376"/>
        <v xml:space="preserve"> </v>
      </c>
      <c r="AH1193" s="25" t="str">
        <f t="shared" si="361"/>
        <v/>
      </c>
      <c r="AI1193" s="24" t="str">
        <f t="shared" si="362"/>
        <v xml:space="preserve"> </v>
      </c>
    </row>
    <row r="1194" spans="5:35" x14ac:dyDescent="0.25">
      <c r="E1194" s="24" t="str">
        <f t="shared" si="363"/>
        <v xml:space="preserve"> </v>
      </c>
      <c r="G1194" s="24" t="str">
        <f t="shared" si="364"/>
        <v xml:space="preserve"> </v>
      </c>
      <c r="I1194" s="24" t="str">
        <f t="shared" si="365"/>
        <v xml:space="preserve"> </v>
      </c>
      <c r="K1194" s="24" t="str">
        <f t="shared" si="366"/>
        <v xml:space="preserve"> </v>
      </c>
      <c r="M1194" s="23" t="str">
        <f t="shared" si="360"/>
        <v xml:space="preserve"> </v>
      </c>
      <c r="Q1194" s="24" t="str">
        <f t="shared" si="367"/>
        <v xml:space="preserve"> </v>
      </c>
      <c r="S1194" s="24" t="str">
        <f t="shared" si="368"/>
        <v xml:space="preserve"> </v>
      </c>
      <c r="U1194" s="24" t="str">
        <f t="shared" si="369"/>
        <v xml:space="preserve"> </v>
      </c>
      <c r="W1194" s="24" t="str">
        <f t="shared" si="370"/>
        <v xml:space="preserve"> </v>
      </c>
      <c r="Y1194" s="24" t="str">
        <f t="shared" si="371"/>
        <v xml:space="preserve"> </v>
      </c>
      <c r="Z1194" s="25" t="str">
        <f t="shared" si="372"/>
        <v/>
      </c>
      <c r="AA1194" s="24" t="str">
        <f t="shared" si="373"/>
        <v xml:space="preserve"> </v>
      </c>
      <c r="AB1194" s="25" t="str">
        <f t="shared" si="377"/>
        <v/>
      </c>
      <c r="AC1194" s="24" t="str">
        <f t="shared" si="374"/>
        <v xml:space="preserve"> </v>
      </c>
      <c r="AD1194" s="25" t="str">
        <f t="shared" si="378"/>
        <v/>
      </c>
      <c r="AE1194" s="24" t="str">
        <f t="shared" si="375"/>
        <v xml:space="preserve"> </v>
      </c>
      <c r="AF1194" s="25" t="str">
        <f t="shared" si="379"/>
        <v/>
      </c>
      <c r="AG1194" s="24" t="str">
        <f t="shared" si="376"/>
        <v xml:space="preserve"> </v>
      </c>
      <c r="AH1194" s="25" t="str">
        <f t="shared" si="361"/>
        <v/>
      </c>
      <c r="AI1194" s="24" t="str">
        <f t="shared" si="362"/>
        <v xml:space="preserve"> </v>
      </c>
    </row>
    <row r="1195" spans="5:35" x14ac:dyDescent="0.25">
      <c r="E1195" s="24" t="str">
        <f t="shared" si="363"/>
        <v xml:space="preserve"> </v>
      </c>
      <c r="G1195" s="24" t="str">
        <f t="shared" si="364"/>
        <v xml:space="preserve"> </v>
      </c>
      <c r="I1195" s="24" t="str">
        <f t="shared" si="365"/>
        <v xml:space="preserve"> </v>
      </c>
      <c r="K1195" s="24" t="str">
        <f t="shared" si="366"/>
        <v xml:space="preserve"> </v>
      </c>
      <c r="M1195" s="23" t="str">
        <f t="shared" si="360"/>
        <v xml:space="preserve"> </v>
      </c>
      <c r="Q1195" s="24" t="str">
        <f t="shared" si="367"/>
        <v xml:space="preserve"> </v>
      </c>
      <c r="S1195" s="24" t="str">
        <f t="shared" si="368"/>
        <v xml:space="preserve"> </v>
      </c>
      <c r="U1195" s="24" t="str">
        <f t="shared" si="369"/>
        <v xml:space="preserve"> </v>
      </c>
      <c r="W1195" s="24" t="str">
        <f t="shared" si="370"/>
        <v xml:space="preserve"> </v>
      </c>
      <c r="Y1195" s="24" t="str">
        <f t="shared" si="371"/>
        <v xml:space="preserve"> </v>
      </c>
      <c r="Z1195" s="25" t="str">
        <f t="shared" si="372"/>
        <v/>
      </c>
      <c r="AA1195" s="24" t="str">
        <f t="shared" si="373"/>
        <v xml:space="preserve"> </v>
      </c>
      <c r="AB1195" s="25" t="str">
        <f t="shared" si="377"/>
        <v/>
      </c>
      <c r="AC1195" s="24" t="str">
        <f t="shared" si="374"/>
        <v xml:space="preserve"> </v>
      </c>
      <c r="AD1195" s="25" t="str">
        <f t="shared" si="378"/>
        <v/>
      </c>
      <c r="AE1195" s="24" t="str">
        <f t="shared" si="375"/>
        <v xml:space="preserve"> </v>
      </c>
      <c r="AF1195" s="25" t="str">
        <f t="shared" si="379"/>
        <v/>
      </c>
      <c r="AG1195" s="24" t="str">
        <f t="shared" si="376"/>
        <v xml:space="preserve"> </v>
      </c>
      <c r="AH1195" s="25" t="str">
        <f t="shared" si="361"/>
        <v/>
      </c>
      <c r="AI1195" s="24" t="str">
        <f t="shared" si="362"/>
        <v xml:space="preserve"> </v>
      </c>
    </row>
    <row r="1196" spans="5:35" x14ac:dyDescent="0.25">
      <c r="E1196" s="24" t="str">
        <f t="shared" si="363"/>
        <v xml:space="preserve"> </v>
      </c>
      <c r="G1196" s="24" t="str">
        <f t="shared" si="364"/>
        <v xml:space="preserve"> </v>
      </c>
      <c r="I1196" s="24" t="str">
        <f t="shared" si="365"/>
        <v xml:space="preserve"> </v>
      </c>
      <c r="K1196" s="24" t="str">
        <f t="shared" si="366"/>
        <v xml:space="preserve"> </v>
      </c>
      <c r="M1196" s="23" t="str">
        <f t="shared" si="360"/>
        <v xml:space="preserve"> </v>
      </c>
      <c r="Q1196" s="24" t="str">
        <f t="shared" si="367"/>
        <v xml:space="preserve"> </v>
      </c>
      <c r="S1196" s="24" t="str">
        <f t="shared" si="368"/>
        <v xml:space="preserve"> </v>
      </c>
      <c r="U1196" s="24" t="str">
        <f t="shared" si="369"/>
        <v xml:space="preserve"> </v>
      </c>
      <c r="W1196" s="24" t="str">
        <f t="shared" si="370"/>
        <v xml:space="preserve"> </v>
      </c>
      <c r="Y1196" s="24" t="str">
        <f t="shared" si="371"/>
        <v xml:space="preserve"> </v>
      </c>
      <c r="Z1196" s="25" t="str">
        <f t="shared" si="372"/>
        <v/>
      </c>
      <c r="AA1196" s="24" t="str">
        <f t="shared" si="373"/>
        <v xml:space="preserve"> </v>
      </c>
      <c r="AB1196" s="25" t="str">
        <f t="shared" si="377"/>
        <v/>
      </c>
      <c r="AC1196" s="24" t="str">
        <f t="shared" si="374"/>
        <v xml:space="preserve"> </v>
      </c>
      <c r="AD1196" s="25" t="str">
        <f t="shared" si="378"/>
        <v/>
      </c>
      <c r="AE1196" s="24" t="str">
        <f t="shared" si="375"/>
        <v xml:space="preserve"> </v>
      </c>
      <c r="AF1196" s="25" t="str">
        <f t="shared" si="379"/>
        <v/>
      </c>
      <c r="AG1196" s="24" t="str">
        <f t="shared" si="376"/>
        <v xml:space="preserve"> </v>
      </c>
      <c r="AH1196" s="25" t="str">
        <f t="shared" si="361"/>
        <v/>
      </c>
      <c r="AI1196" s="24" t="str">
        <f t="shared" si="362"/>
        <v xml:space="preserve"> </v>
      </c>
    </row>
    <row r="1197" spans="5:35" x14ac:dyDescent="0.25">
      <c r="E1197" s="24" t="str">
        <f t="shared" si="363"/>
        <v xml:space="preserve"> </v>
      </c>
      <c r="G1197" s="24" t="str">
        <f t="shared" si="364"/>
        <v xml:space="preserve"> </v>
      </c>
      <c r="I1197" s="24" t="str">
        <f t="shared" si="365"/>
        <v xml:space="preserve"> </v>
      </c>
      <c r="K1197" s="24" t="str">
        <f t="shared" si="366"/>
        <v xml:space="preserve"> </v>
      </c>
      <c r="M1197" s="23" t="str">
        <f t="shared" si="360"/>
        <v xml:space="preserve"> </v>
      </c>
      <c r="Q1197" s="24" t="str">
        <f t="shared" si="367"/>
        <v xml:space="preserve"> </v>
      </c>
      <c r="S1197" s="24" t="str">
        <f t="shared" si="368"/>
        <v xml:space="preserve"> </v>
      </c>
      <c r="U1197" s="24" t="str">
        <f t="shared" si="369"/>
        <v xml:space="preserve"> </v>
      </c>
      <c r="W1197" s="24" t="str">
        <f t="shared" si="370"/>
        <v xml:space="preserve"> </v>
      </c>
      <c r="Y1197" s="24" t="str">
        <f t="shared" si="371"/>
        <v xml:space="preserve"> </v>
      </c>
      <c r="Z1197" s="25" t="str">
        <f t="shared" si="372"/>
        <v/>
      </c>
      <c r="AA1197" s="24" t="str">
        <f t="shared" si="373"/>
        <v xml:space="preserve"> </v>
      </c>
      <c r="AB1197" s="25" t="str">
        <f t="shared" si="377"/>
        <v/>
      </c>
      <c r="AC1197" s="24" t="str">
        <f t="shared" si="374"/>
        <v xml:space="preserve"> </v>
      </c>
      <c r="AD1197" s="25" t="str">
        <f t="shared" si="378"/>
        <v/>
      </c>
      <c r="AE1197" s="24" t="str">
        <f t="shared" si="375"/>
        <v xml:space="preserve"> </v>
      </c>
      <c r="AF1197" s="25" t="str">
        <f t="shared" si="379"/>
        <v/>
      </c>
      <c r="AG1197" s="24" t="str">
        <f t="shared" si="376"/>
        <v xml:space="preserve"> </v>
      </c>
      <c r="AH1197" s="25" t="str">
        <f t="shared" si="361"/>
        <v/>
      </c>
      <c r="AI1197" s="24" t="str">
        <f t="shared" si="362"/>
        <v xml:space="preserve"> </v>
      </c>
    </row>
    <row r="1198" spans="5:35" x14ac:dyDescent="0.25">
      <c r="E1198" s="24" t="str">
        <f t="shared" si="363"/>
        <v xml:space="preserve"> </v>
      </c>
      <c r="G1198" s="24" t="str">
        <f t="shared" si="364"/>
        <v xml:space="preserve"> </v>
      </c>
      <c r="I1198" s="24" t="str">
        <f t="shared" si="365"/>
        <v xml:space="preserve"> </v>
      </c>
      <c r="K1198" s="24" t="str">
        <f t="shared" si="366"/>
        <v xml:space="preserve"> </v>
      </c>
      <c r="M1198" s="23" t="str">
        <f t="shared" si="360"/>
        <v xml:space="preserve"> </v>
      </c>
      <c r="Q1198" s="24" t="str">
        <f t="shared" si="367"/>
        <v xml:space="preserve"> </v>
      </c>
      <c r="S1198" s="24" t="str">
        <f t="shared" si="368"/>
        <v xml:space="preserve"> </v>
      </c>
      <c r="U1198" s="24" t="str">
        <f t="shared" si="369"/>
        <v xml:space="preserve"> </v>
      </c>
      <c r="W1198" s="24" t="str">
        <f t="shared" si="370"/>
        <v xml:space="preserve"> </v>
      </c>
      <c r="Y1198" s="24" t="str">
        <f t="shared" si="371"/>
        <v xml:space="preserve"> </v>
      </c>
      <c r="Z1198" s="25" t="str">
        <f t="shared" si="372"/>
        <v/>
      </c>
      <c r="AA1198" s="24" t="str">
        <f t="shared" si="373"/>
        <v xml:space="preserve"> </v>
      </c>
      <c r="AB1198" s="25" t="str">
        <f t="shared" si="377"/>
        <v/>
      </c>
      <c r="AC1198" s="24" t="str">
        <f t="shared" si="374"/>
        <v xml:space="preserve"> </v>
      </c>
      <c r="AD1198" s="25" t="str">
        <f t="shared" si="378"/>
        <v/>
      </c>
      <c r="AE1198" s="24" t="str">
        <f t="shared" si="375"/>
        <v xml:space="preserve"> </v>
      </c>
      <c r="AF1198" s="25" t="str">
        <f t="shared" si="379"/>
        <v/>
      </c>
      <c r="AG1198" s="24" t="str">
        <f t="shared" si="376"/>
        <v xml:space="preserve"> </v>
      </c>
      <c r="AH1198" s="25" t="str">
        <f t="shared" si="361"/>
        <v/>
      </c>
      <c r="AI1198" s="24" t="str">
        <f t="shared" si="362"/>
        <v xml:space="preserve"> </v>
      </c>
    </row>
    <row r="1199" spans="5:35" x14ac:dyDescent="0.25">
      <c r="E1199" s="24" t="str">
        <f t="shared" si="363"/>
        <v xml:space="preserve"> </v>
      </c>
      <c r="G1199" s="24" t="str">
        <f t="shared" si="364"/>
        <v xml:space="preserve"> </v>
      </c>
      <c r="I1199" s="24" t="str">
        <f t="shared" si="365"/>
        <v xml:space="preserve"> </v>
      </c>
      <c r="K1199" s="24" t="str">
        <f t="shared" si="366"/>
        <v xml:space="preserve"> </v>
      </c>
      <c r="M1199" s="23" t="str">
        <f t="shared" si="360"/>
        <v xml:space="preserve"> </v>
      </c>
      <c r="Q1199" s="24" t="str">
        <f t="shared" si="367"/>
        <v xml:space="preserve"> </v>
      </c>
      <c r="S1199" s="24" t="str">
        <f t="shared" si="368"/>
        <v xml:space="preserve"> </v>
      </c>
      <c r="U1199" s="24" t="str">
        <f t="shared" si="369"/>
        <v xml:space="preserve"> </v>
      </c>
      <c r="W1199" s="24" t="str">
        <f t="shared" si="370"/>
        <v xml:space="preserve"> </v>
      </c>
      <c r="Y1199" s="24" t="str">
        <f t="shared" si="371"/>
        <v xml:space="preserve"> </v>
      </c>
      <c r="Z1199" s="25" t="str">
        <f t="shared" si="372"/>
        <v/>
      </c>
      <c r="AA1199" s="24" t="str">
        <f t="shared" si="373"/>
        <v xml:space="preserve"> </v>
      </c>
      <c r="AB1199" s="25" t="str">
        <f t="shared" si="377"/>
        <v/>
      </c>
      <c r="AC1199" s="24" t="str">
        <f t="shared" si="374"/>
        <v xml:space="preserve"> </v>
      </c>
      <c r="AD1199" s="25" t="str">
        <f t="shared" si="378"/>
        <v/>
      </c>
      <c r="AE1199" s="24" t="str">
        <f t="shared" si="375"/>
        <v xml:space="preserve"> </v>
      </c>
      <c r="AF1199" s="25" t="str">
        <f t="shared" si="379"/>
        <v/>
      </c>
      <c r="AG1199" s="24" t="str">
        <f t="shared" si="376"/>
        <v xml:space="preserve"> </v>
      </c>
      <c r="AH1199" s="25" t="str">
        <f t="shared" si="361"/>
        <v/>
      </c>
      <c r="AI1199" s="24" t="str">
        <f t="shared" si="362"/>
        <v xml:space="preserve"> </v>
      </c>
    </row>
    <row r="1200" spans="5:35" x14ac:dyDescent="0.25">
      <c r="E1200" s="24" t="str">
        <f t="shared" si="363"/>
        <v xml:space="preserve"> </v>
      </c>
      <c r="G1200" s="24" t="str">
        <f t="shared" si="364"/>
        <v xml:space="preserve"> </v>
      </c>
      <c r="I1200" s="24" t="str">
        <f t="shared" si="365"/>
        <v xml:space="preserve"> </v>
      </c>
      <c r="K1200" s="24" t="str">
        <f t="shared" si="366"/>
        <v xml:space="preserve"> </v>
      </c>
      <c r="M1200" s="23" t="str">
        <f t="shared" si="360"/>
        <v xml:space="preserve"> </v>
      </c>
      <c r="Q1200" s="24" t="str">
        <f t="shared" si="367"/>
        <v xml:space="preserve"> </v>
      </c>
      <c r="S1200" s="24" t="str">
        <f t="shared" si="368"/>
        <v xml:space="preserve"> </v>
      </c>
      <c r="U1200" s="24" t="str">
        <f t="shared" si="369"/>
        <v xml:space="preserve"> </v>
      </c>
      <c r="W1200" s="24" t="str">
        <f t="shared" si="370"/>
        <v xml:space="preserve"> </v>
      </c>
      <c r="Y1200" s="24" t="str">
        <f t="shared" si="371"/>
        <v xml:space="preserve"> </v>
      </c>
      <c r="Z1200" s="25" t="str">
        <f t="shared" si="372"/>
        <v/>
      </c>
      <c r="AA1200" s="24" t="str">
        <f t="shared" si="373"/>
        <v xml:space="preserve"> </v>
      </c>
      <c r="AB1200" s="25" t="str">
        <f t="shared" si="377"/>
        <v/>
      </c>
      <c r="AC1200" s="24" t="str">
        <f t="shared" si="374"/>
        <v xml:space="preserve"> </v>
      </c>
      <c r="AD1200" s="25" t="str">
        <f t="shared" si="378"/>
        <v/>
      </c>
      <c r="AE1200" s="24" t="str">
        <f t="shared" si="375"/>
        <v xml:space="preserve"> </v>
      </c>
      <c r="AF1200" s="25" t="str">
        <f t="shared" si="379"/>
        <v/>
      </c>
      <c r="AG1200" s="24" t="str">
        <f t="shared" si="376"/>
        <v xml:space="preserve"> </v>
      </c>
      <c r="AH1200" s="25" t="str">
        <f t="shared" si="361"/>
        <v/>
      </c>
      <c r="AI1200" s="24" t="str">
        <f t="shared" si="362"/>
        <v xml:space="preserve"> </v>
      </c>
    </row>
    <row r="1201" spans="5:35" x14ac:dyDescent="0.25">
      <c r="E1201" s="24" t="str">
        <f t="shared" si="363"/>
        <v xml:space="preserve"> </v>
      </c>
      <c r="G1201" s="24" t="str">
        <f t="shared" si="364"/>
        <v xml:space="preserve"> </v>
      </c>
      <c r="I1201" s="24" t="str">
        <f t="shared" si="365"/>
        <v xml:space="preserve"> </v>
      </c>
      <c r="K1201" s="24" t="str">
        <f t="shared" si="366"/>
        <v xml:space="preserve"> </v>
      </c>
      <c r="M1201" s="23" t="str">
        <f t="shared" si="360"/>
        <v xml:space="preserve"> </v>
      </c>
      <c r="Q1201" s="24" t="str">
        <f t="shared" si="367"/>
        <v xml:space="preserve"> </v>
      </c>
      <c r="S1201" s="24" t="str">
        <f t="shared" si="368"/>
        <v xml:space="preserve"> </v>
      </c>
      <c r="U1201" s="24" t="str">
        <f t="shared" si="369"/>
        <v xml:space="preserve"> </v>
      </c>
      <c r="W1201" s="24" t="str">
        <f t="shared" si="370"/>
        <v xml:space="preserve"> </v>
      </c>
      <c r="Y1201" s="24" t="str">
        <f t="shared" si="371"/>
        <v xml:space="preserve"> </v>
      </c>
      <c r="Z1201" s="25" t="str">
        <f t="shared" si="372"/>
        <v/>
      </c>
      <c r="AA1201" s="24" t="str">
        <f t="shared" si="373"/>
        <v xml:space="preserve"> </v>
      </c>
      <c r="AB1201" s="25" t="str">
        <f t="shared" si="377"/>
        <v/>
      </c>
      <c r="AC1201" s="24" t="str">
        <f t="shared" si="374"/>
        <v xml:space="preserve"> </v>
      </c>
      <c r="AD1201" s="25" t="str">
        <f t="shared" si="378"/>
        <v/>
      </c>
      <c r="AE1201" s="24" t="str">
        <f t="shared" si="375"/>
        <v xml:space="preserve"> </v>
      </c>
      <c r="AF1201" s="25" t="str">
        <f t="shared" si="379"/>
        <v/>
      </c>
      <c r="AG1201" s="24" t="str">
        <f t="shared" si="376"/>
        <v xml:space="preserve"> </v>
      </c>
      <c r="AH1201" s="25" t="str">
        <f t="shared" si="361"/>
        <v/>
      </c>
      <c r="AI1201" s="24" t="str">
        <f t="shared" si="362"/>
        <v xml:space="preserve"> </v>
      </c>
    </row>
    <row r="1202" spans="5:35" x14ac:dyDescent="0.25">
      <c r="E1202" s="24" t="str">
        <f t="shared" si="363"/>
        <v xml:space="preserve"> </v>
      </c>
      <c r="G1202" s="24" t="str">
        <f t="shared" si="364"/>
        <v xml:space="preserve"> </v>
      </c>
      <c r="I1202" s="24" t="str">
        <f t="shared" si="365"/>
        <v xml:space="preserve"> </v>
      </c>
      <c r="K1202" s="24" t="str">
        <f t="shared" si="366"/>
        <v xml:space="preserve"> </v>
      </c>
      <c r="M1202" s="23" t="str">
        <f t="shared" si="360"/>
        <v xml:space="preserve"> </v>
      </c>
      <c r="Q1202" s="24" t="str">
        <f t="shared" si="367"/>
        <v xml:space="preserve"> </v>
      </c>
      <c r="S1202" s="24" t="str">
        <f t="shared" si="368"/>
        <v xml:space="preserve"> </v>
      </c>
      <c r="U1202" s="24" t="str">
        <f t="shared" si="369"/>
        <v xml:space="preserve"> </v>
      </c>
      <c r="W1202" s="24" t="str">
        <f t="shared" si="370"/>
        <v xml:space="preserve"> </v>
      </c>
      <c r="Y1202" s="24" t="str">
        <f t="shared" si="371"/>
        <v xml:space="preserve"> </v>
      </c>
      <c r="Z1202" s="25" t="str">
        <f t="shared" si="372"/>
        <v/>
      </c>
      <c r="AA1202" s="24" t="str">
        <f t="shared" si="373"/>
        <v xml:space="preserve"> </v>
      </c>
      <c r="AB1202" s="25" t="str">
        <f t="shared" si="377"/>
        <v/>
      </c>
      <c r="AC1202" s="24" t="str">
        <f t="shared" si="374"/>
        <v xml:space="preserve"> </v>
      </c>
      <c r="AD1202" s="25" t="str">
        <f t="shared" si="378"/>
        <v/>
      </c>
      <c r="AE1202" s="24" t="str">
        <f t="shared" si="375"/>
        <v xml:space="preserve"> </v>
      </c>
      <c r="AF1202" s="25" t="str">
        <f t="shared" si="379"/>
        <v/>
      </c>
      <c r="AG1202" s="24" t="str">
        <f t="shared" si="376"/>
        <v xml:space="preserve"> </v>
      </c>
      <c r="AH1202" s="25" t="str">
        <f t="shared" si="361"/>
        <v/>
      </c>
      <c r="AI1202" s="24" t="str">
        <f t="shared" si="362"/>
        <v xml:space="preserve"> </v>
      </c>
    </row>
    <row r="1203" spans="5:35" x14ac:dyDescent="0.25">
      <c r="E1203" s="24" t="str">
        <f t="shared" si="363"/>
        <v xml:space="preserve"> </v>
      </c>
      <c r="G1203" s="24" t="str">
        <f t="shared" si="364"/>
        <v xml:space="preserve"> </v>
      </c>
      <c r="I1203" s="24" t="str">
        <f t="shared" si="365"/>
        <v xml:space="preserve"> </v>
      </c>
      <c r="K1203" s="24" t="str">
        <f t="shared" si="366"/>
        <v xml:space="preserve"> </v>
      </c>
      <c r="M1203" s="23" t="str">
        <f t="shared" si="360"/>
        <v xml:space="preserve"> </v>
      </c>
      <c r="Q1203" s="24" t="str">
        <f t="shared" si="367"/>
        <v xml:space="preserve"> </v>
      </c>
      <c r="S1203" s="24" t="str">
        <f t="shared" si="368"/>
        <v xml:space="preserve"> </v>
      </c>
      <c r="U1203" s="24" t="str">
        <f t="shared" si="369"/>
        <v xml:space="preserve"> </v>
      </c>
      <c r="W1203" s="24" t="str">
        <f t="shared" si="370"/>
        <v xml:space="preserve"> </v>
      </c>
      <c r="Y1203" s="24" t="str">
        <f t="shared" si="371"/>
        <v xml:space="preserve"> </v>
      </c>
      <c r="Z1203" s="25" t="str">
        <f t="shared" si="372"/>
        <v/>
      </c>
      <c r="AA1203" s="24" t="str">
        <f t="shared" si="373"/>
        <v xml:space="preserve"> </v>
      </c>
      <c r="AB1203" s="25" t="str">
        <f t="shared" si="377"/>
        <v/>
      </c>
      <c r="AC1203" s="24" t="str">
        <f t="shared" si="374"/>
        <v xml:space="preserve"> </v>
      </c>
      <c r="AD1203" s="25" t="str">
        <f t="shared" si="378"/>
        <v/>
      </c>
      <c r="AE1203" s="24" t="str">
        <f t="shared" si="375"/>
        <v xml:space="preserve"> </v>
      </c>
      <c r="AF1203" s="25" t="str">
        <f t="shared" si="379"/>
        <v/>
      </c>
      <c r="AG1203" s="24" t="str">
        <f t="shared" si="376"/>
        <v xml:space="preserve"> </v>
      </c>
      <c r="AH1203" s="25" t="str">
        <f t="shared" si="361"/>
        <v/>
      </c>
      <c r="AI1203" s="24" t="str">
        <f t="shared" si="362"/>
        <v xml:space="preserve"> </v>
      </c>
    </row>
    <row r="1204" spans="5:35" x14ac:dyDescent="0.25">
      <c r="E1204" s="24" t="str">
        <f t="shared" si="363"/>
        <v xml:space="preserve"> </v>
      </c>
      <c r="G1204" s="24" t="str">
        <f t="shared" si="364"/>
        <v xml:space="preserve"> </v>
      </c>
      <c r="I1204" s="24" t="str">
        <f t="shared" si="365"/>
        <v xml:space="preserve"> </v>
      </c>
      <c r="K1204" s="24" t="str">
        <f t="shared" si="366"/>
        <v xml:space="preserve"> </v>
      </c>
      <c r="M1204" s="23" t="str">
        <f t="shared" si="360"/>
        <v xml:space="preserve"> </v>
      </c>
      <c r="Q1204" s="24" t="str">
        <f t="shared" si="367"/>
        <v xml:space="preserve"> </v>
      </c>
      <c r="S1204" s="24" t="str">
        <f t="shared" si="368"/>
        <v xml:space="preserve"> </v>
      </c>
      <c r="U1204" s="24" t="str">
        <f t="shared" si="369"/>
        <v xml:space="preserve"> </v>
      </c>
      <c r="W1204" s="24" t="str">
        <f t="shared" si="370"/>
        <v xml:space="preserve"> </v>
      </c>
      <c r="Y1204" s="24" t="str">
        <f t="shared" si="371"/>
        <v xml:space="preserve"> </v>
      </c>
      <c r="Z1204" s="25" t="str">
        <f t="shared" si="372"/>
        <v/>
      </c>
      <c r="AA1204" s="24" t="str">
        <f t="shared" si="373"/>
        <v xml:space="preserve"> </v>
      </c>
      <c r="AB1204" s="25" t="str">
        <f t="shared" si="377"/>
        <v/>
      </c>
      <c r="AC1204" s="24" t="str">
        <f t="shared" si="374"/>
        <v xml:space="preserve"> </v>
      </c>
      <c r="AD1204" s="25" t="str">
        <f t="shared" si="378"/>
        <v/>
      </c>
      <c r="AE1204" s="24" t="str">
        <f t="shared" si="375"/>
        <v xml:space="preserve"> </v>
      </c>
      <c r="AF1204" s="25" t="str">
        <f t="shared" si="379"/>
        <v/>
      </c>
      <c r="AG1204" s="24" t="str">
        <f t="shared" si="376"/>
        <v xml:space="preserve"> </v>
      </c>
      <c r="AH1204" s="25" t="str">
        <f t="shared" si="361"/>
        <v/>
      </c>
      <c r="AI1204" s="24" t="str">
        <f t="shared" si="362"/>
        <v xml:space="preserve"> </v>
      </c>
    </row>
    <row r="1205" spans="5:35" x14ac:dyDescent="0.25">
      <c r="E1205" s="24" t="str">
        <f t="shared" si="363"/>
        <v xml:space="preserve"> </v>
      </c>
      <c r="G1205" s="24" t="str">
        <f t="shared" si="364"/>
        <v xml:space="preserve"> </v>
      </c>
      <c r="I1205" s="24" t="str">
        <f t="shared" si="365"/>
        <v xml:space="preserve"> </v>
      </c>
      <c r="K1205" s="24" t="str">
        <f t="shared" si="366"/>
        <v xml:space="preserve"> </v>
      </c>
      <c r="M1205" s="23" t="str">
        <f t="shared" si="360"/>
        <v xml:space="preserve"> </v>
      </c>
      <c r="Q1205" s="24" t="str">
        <f t="shared" si="367"/>
        <v xml:space="preserve"> </v>
      </c>
      <c r="S1205" s="24" t="str">
        <f t="shared" si="368"/>
        <v xml:space="preserve"> </v>
      </c>
      <c r="U1205" s="24" t="str">
        <f t="shared" si="369"/>
        <v xml:space="preserve"> </v>
      </c>
      <c r="W1205" s="24" t="str">
        <f t="shared" si="370"/>
        <v xml:space="preserve"> </v>
      </c>
      <c r="Y1205" s="24" t="str">
        <f t="shared" si="371"/>
        <v xml:space="preserve"> </v>
      </c>
      <c r="Z1205" s="25" t="str">
        <f t="shared" si="372"/>
        <v/>
      </c>
      <c r="AA1205" s="24" t="str">
        <f t="shared" si="373"/>
        <v xml:space="preserve"> </v>
      </c>
      <c r="AB1205" s="25" t="str">
        <f t="shared" si="377"/>
        <v/>
      </c>
      <c r="AC1205" s="24" t="str">
        <f t="shared" si="374"/>
        <v xml:space="preserve"> </v>
      </c>
      <c r="AD1205" s="25" t="str">
        <f t="shared" si="378"/>
        <v/>
      </c>
      <c r="AE1205" s="24" t="str">
        <f t="shared" si="375"/>
        <v xml:space="preserve"> </v>
      </c>
      <c r="AF1205" s="25" t="str">
        <f t="shared" si="379"/>
        <v/>
      </c>
      <c r="AG1205" s="24" t="str">
        <f t="shared" si="376"/>
        <v xml:space="preserve"> </v>
      </c>
      <c r="AH1205" s="25" t="str">
        <f t="shared" si="361"/>
        <v/>
      </c>
      <c r="AI1205" s="24" t="str">
        <f t="shared" si="362"/>
        <v xml:space="preserve"> </v>
      </c>
    </row>
    <row r="1206" spans="5:35" x14ac:dyDescent="0.25">
      <c r="E1206" s="24" t="str">
        <f t="shared" si="363"/>
        <v xml:space="preserve"> </v>
      </c>
      <c r="G1206" s="24" t="str">
        <f t="shared" si="364"/>
        <v xml:space="preserve"> </v>
      </c>
      <c r="I1206" s="24" t="str">
        <f t="shared" si="365"/>
        <v xml:space="preserve"> </v>
      </c>
      <c r="K1206" s="24" t="str">
        <f t="shared" si="366"/>
        <v xml:space="preserve"> </v>
      </c>
      <c r="M1206" s="23" t="str">
        <f t="shared" si="360"/>
        <v xml:space="preserve"> </v>
      </c>
      <c r="Q1206" s="24" t="str">
        <f t="shared" si="367"/>
        <v xml:space="preserve"> </v>
      </c>
      <c r="S1206" s="24" t="str">
        <f t="shared" si="368"/>
        <v xml:space="preserve"> </v>
      </c>
      <c r="U1206" s="24" t="str">
        <f t="shared" si="369"/>
        <v xml:space="preserve"> </v>
      </c>
      <c r="W1206" s="24" t="str">
        <f t="shared" si="370"/>
        <v xml:space="preserve"> </v>
      </c>
      <c r="Y1206" s="24" t="str">
        <f t="shared" si="371"/>
        <v xml:space="preserve"> </v>
      </c>
      <c r="Z1206" s="25" t="str">
        <f t="shared" si="372"/>
        <v/>
      </c>
      <c r="AA1206" s="24" t="str">
        <f t="shared" si="373"/>
        <v xml:space="preserve"> </v>
      </c>
      <c r="AB1206" s="25" t="str">
        <f t="shared" si="377"/>
        <v/>
      </c>
      <c r="AC1206" s="24" t="str">
        <f t="shared" si="374"/>
        <v xml:space="preserve"> </v>
      </c>
      <c r="AD1206" s="25" t="str">
        <f t="shared" si="378"/>
        <v/>
      </c>
      <c r="AE1206" s="24" t="str">
        <f t="shared" si="375"/>
        <v xml:space="preserve"> </v>
      </c>
      <c r="AF1206" s="25" t="str">
        <f t="shared" si="379"/>
        <v/>
      </c>
      <c r="AG1206" s="24" t="str">
        <f t="shared" si="376"/>
        <v xml:space="preserve"> </v>
      </c>
      <c r="AH1206" s="25" t="str">
        <f t="shared" si="361"/>
        <v/>
      </c>
      <c r="AI1206" s="24" t="str">
        <f t="shared" si="362"/>
        <v xml:space="preserve"> </v>
      </c>
    </row>
    <row r="1207" spans="5:35" x14ac:dyDescent="0.25">
      <c r="E1207" s="24" t="str">
        <f t="shared" si="363"/>
        <v xml:space="preserve"> </v>
      </c>
      <c r="G1207" s="24" t="str">
        <f t="shared" si="364"/>
        <v xml:space="preserve"> </v>
      </c>
      <c r="I1207" s="24" t="str">
        <f t="shared" si="365"/>
        <v xml:space="preserve"> </v>
      </c>
      <c r="K1207" s="24" t="str">
        <f t="shared" si="366"/>
        <v xml:space="preserve"> </v>
      </c>
      <c r="M1207" s="23" t="str">
        <f t="shared" si="360"/>
        <v xml:space="preserve"> </v>
      </c>
      <c r="Q1207" s="24" t="str">
        <f t="shared" si="367"/>
        <v xml:space="preserve"> </v>
      </c>
      <c r="S1207" s="24" t="str">
        <f t="shared" si="368"/>
        <v xml:space="preserve"> </v>
      </c>
      <c r="U1207" s="24" t="str">
        <f t="shared" si="369"/>
        <v xml:space="preserve"> </v>
      </c>
      <c r="W1207" s="24" t="str">
        <f t="shared" si="370"/>
        <v xml:space="preserve"> </v>
      </c>
      <c r="Y1207" s="24" t="str">
        <f t="shared" si="371"/>
        <v xml:space="preserve"> </v>
      </c>
      <c r="Z1207" s="25" t="str">
        <f t="shared" si="372"/>
        <v/>
      </c>
      <c r="AA1207" s="24" t="str">
        <f t="shared" si="373"/>
        <v xml:space="preserve"> </v>
      </c>
      <c r="AB1207" s="25" t="str">
        <f t="shared" si="377"/>
        <v/>
      </c>
      <c r="AC1207" s="24" t="str">
        <f t="shared" si="374"/>
        <v xml:space="preserve"> </v>
      </c>
      <c r="AD1207" s="25" t="str">
        <f t="shared" si="378"/>
        <v/>
      </c>
      <c r="AE1207" s="24" t="str">
        <f t="shared" si="375"/>
        <v xml:space="preserve"> </v>
      </c>
      <c r="AF1207" s="25" t="str">
        <f t="shared" si="379"/>
        <v/>
      </c>
      <c r="AG1207" s="24" t="str">
        <f t="shared" si="376"/>
        <v xml:space="preserve"> </v>
      </c>
      <c r="AH1207" s="25" t="str">
        <f t="shared" si="361"/>
        <v/>
      </c>
      <c r="AI1207" s="24" t="str">
        <f t="shared" si="362"/>
        <v xml:space="preserve"> </v>
      </c>
    </row>
    <row r="1208" spans="5:35" x14ac:dyDescent="0.25">
      <c r="E1208" s="24" t="str">
        <f t="shared" si="363"/>
        <v xml:space="preserve"> </v>
      </c>
      <c r="G1208" s="24" t="str">
        <f t="shared" si="364"/>
        <v xml:space="preserve"> </v>
      </c>
      <c r="I1208" s="24" t="str">
        <f t="shared" si="365"/>
        <v xml:space="preserve"> </v>
      </c>
      <c r="K1208" s="24" t="str">
        <f t="shared" si="366"/>
        <v xml:space="preserve"> </v>
      </c>
      <c r="M1208" s="23" t="str">
        <f t="shared" si="360"/>
        <v xml:space="preserve"> </v>
      </c>
      <c r="Q1208" s="24" t="str">
        <f t="shared" si="367"/>
        <v xml:space="preserve"> </v>
      </c>
      <c r="S1208" s="24" t="str">
        <f t="shared" si="368"/>
        <v xml:space="preserve"> </v>
      </c>
      <c r="U1208" s="24" t="str">
        <f t="shared" si="369"/>
        <v xml:space="preserve"> </v>
      </c>
      <c r="W1208" s="24" t="str">
        <f t="shared" si="370"/>
        <v xml:space="preserve"> </v>
      </c>
      <c r="Y1208" s="24" t="str">
        <f t="shared" si="371"/>
        <v xml:space="preserve"> </v>
      </c>
      <c r="Z1208" s="25" t="str">
        <f t="shared" si="372"/>
        <v/>
      </c>
      <c r="AA1208" s="24" t="str">
        <f t="shared" si="373"/>
        <v xml:space="preserve"> </v>
      </c>
      <c r="AB1208" s="25" t="str">
        <f t="shared" si="377"/>
        <v/>
      </c>
      <c r="AC1208" s="24" t="str">
        <f t="shared" si="374"/>
        <v xml:space="preserve"> </v>
      </c>
      <c r="AD1208" s="25" t="str">
        <f t="shared" si="378"/>
        <v/>
      </c>
      <c r="AE1208" s="24" t="str">
        <f t="shared" si="375"/>
        <v xml:space="preserve"> </v>
      </c>
      <c r="AF1208" s="25" t="str">
        <f t="shared" si="379"/>
        <v/>
      </c>
      <c r="AG1208" s="24" t="str">
        <f t="shared" si="376"/>
        <v xml:space="preserve"> </v>
      </c>
      <c r="AH1208" s="25" t="str">
        <f t="shared" si="361"/>
        <v/>
      </c>
      <c r="AI1208" s="24" t="str">
        <f t="shared" si="362"/>
        <v xml:space="preserve"> </v>
      </c>
    </row>
    <row r="1209" spans="5:35" x14ac:dyDescent="0.25">
      <c r="E1209" s="24" t="str">
        <f t="shared" si="363"/>
        <v xml:space="preserve"> </v>
      </c>
      <c r="G1209" s="24" t="str">
        <f t="shared" si="364"/>
        <v xml:space="preserve"> </v>
      </c>
      <c r="I1209" s="24" t="str">
        <f t="shared" si="365"/>
        <v xml:space="preserve"> </v>
      </c>
      <c r="K1209" s="24" t="str">
        <f t="shared" si="366"/>
        <v xml:space="preserve"> </v>
      </c>
      <c r="M1209" s="23" t="str">
        <f t="shared" si="360"/>
        <v xml:space="preserve"> </v>
      </c>
      <c r="Q1209" s="24" t="str">
        <f t="shared" si="367"/>
        <v xml:space="preserve"> </v>
      </c>
      <c r="S1209" s="24" t="str">
        <f t="shared" si="368"/>
        <v xml:space="preserve"> </v>
      </c>
      <c r="U1209" s="24" t="str">
        <f t="shared" si="369"/>
        <v xml:space="preserve"> </v>
      </c>
      <c r="W1209" s="24" t="str">
        <f t="shared" si="370"/>
        <v xml:space="preserve"> </v>
      </c>
      <c r="Y1209" s="24" t="str">
        <f t="shared" si="371"/>
        <v xml:space="preserve"> </v>
      </c>
      <c r="Z1209" s="25" t="str">
        <f t="shared" si="372"/>
        <v/>
      </c>
      <c r="AA1209" s="24" t="str">
        <f t="shared" si="373"/>
        <v xml:space="preserve"> </v>
      </c>
      <c r="AB1209" s="25" t="str">
        <f t="shared" si="377"/>
        <v/>
      </c>
      <c r="AC1209" s="24" t="str">
        <f t="shared" si="374"/>
        <v xml:space="preserve"> </v>
      </c>
      <c r="AD1209" s="25" t="str">
        <f t="shared" si="378"/>
        <v/>
      </c>
      <c r="AE1209" s="24" t="str">
        <f t="shared" si="375"/>
        <v xml:space="preserve"> </v>
      </c>
      <c r="AF1209" s="25" t="str">
        <f t="shared" si="379"/>
        <v/>
      </c>
      <c r="AG1209" s="24" t="str">
        <f t="shared" si="376"/>
        <v xml:space="preserve"> </v>
      </c>
      <c r="AH1209" s="25" t="str">
        <f t="shared" si="361"/>
        <v/>
      </c>
      <c r="AI1209" s="24" t="str">
        <f t="shared" si="362"/>
        <v xml:space="preserve"> </v>
      </c>
    </row>
    <row r="1210" spans="5:35" x14ac:dyDescent="0.25">
      <c r="E1210" s="24" t="str">
        <f t="shared" si="363"/>
        <v xml:space="preserve"> </v>
      </c>
      <c r="G1210" s="24" t="str">
        <f t="shared" si="364"/>
        <v xml:space="preserve"> </v>
      </c>
      <c r="I1210" s="24" t="str">
        <f t="shared" si="365"/>
        <v xml:space="preserve"> </v>
      </c>
      <c r="K1210" s="24" t="str">
        <f t="shared" si="366"/>
        <v xml:space="preserve"> </v>
      </c>
      <c r="M1210" s="23" t="str">
        <f t="shared" si="360"/>
        <v xml:space="preserve"> </v>
      </c>
      <c r="Q1210" s="24" t="str">
        <f t="shared" si="367"/>
        <v xml:space="preserve"> </v>
      </c>
      <c r="S1210" s="24" t="str">
        <f t="shared" si="368"/>
        <v xml:space="preserve"> </v>
      </c>
      <c r="U1210" s="24" t="str">
        <f t="shared" si="369"/>
        <v xml:space="preserve"> </v>
      </c>
      <c r="W1210" s="24" t="str">
        <f t="shared" si="370"/>
        <v xml:space="preserve"> </v>
      </c>
      <c r="Y1210" s="24" t="str">
        <f t="shared" si="371"/>
        <v xml:space="preserve"> </v>
      </c>
      <c r="Z1210" s="25" t="str">
        <f t="shared" si="372"/>
        <v/>
      </c>
      <c r="AA1210" s="24" t="str">
        <f t="shared" si="373"/>
        <v xml:space="preserve"> </v>
      </c>
      <c r="AB1210" s="25" t="str">
        <f t="shared" si="377"/>
        <v/>
      </c>
      <c r="AC1210" s="24" t="str">
        <f t="shared" si="374"/>
        <v xml:space="preserve"> </v>
      </c>
      <c r="AD1210" s="25" t="str">
        <f t="shared" si="378"/>
        <v/>
      </c>
      <c r="AE1210" s="24" t="str">
        <f t="shared" si="375"/>
        <v xml:space="preserve"> </v>
      </c>
      <c r="AF1210" s="25" t="str">
        <f t="shared" si="379"/>
        <v/>
      </c>
      <c r="AG1210" s="24" t="str">
        <f t="shared" si="376"/>
        <v xml:space="preserve"> </v>
      </c>
      <c r="AH1210" s="25" t="str">
        <f t="shared" si="361"/>
        <v/>
      </c>
      <c r="AI1210" s="24" t="str">
        <f t="shared" si="362"/>
        <v xml:space="preserve"> </v>
      </c>
    </row>
    <row r="1211" spans="5:35" x14ac:dyDescent="0.25">
      <c r="E1211" s="24" t="str">
        <f t="shared" si="363"/>
        <v xml:space="preserve"> </v>
      </c>
      <c r="G1211" s="24" t="str">
        <f t="shared" si="364"/>
        <v xml:space="preserve"> </v>
      </c>
      <c r="I1211" s="24" t="str">
        <f t="shared" si="365"/>
        <v xml:space="preserve"> </v>
      </c>
      <c r="K1211" s="24" t="str">
        <f t="shared" si="366"/>
        <v xml:space="preserve"> </v>
      </c>
      <c r="M1211" s="23" t="str">
        <f t="shared" si="360"/>
        <v xml:space="preserve"> </v>
      </c>
      <c r="Q1211" s="24" t="str">
        <f t="shared" si="367"/>
        <v xml:space="preserve"> </v>
      </c>
      <c r="S1211" s="24" t="str">
        <f t="shared" si="368"/>
        <v xml:space="preserve"> </v>
      </c>
      <c r="U1211" s="24" t="str">
        <f t="shared" si="369"/>
        <v xml:space="preserve"> </v>
      </c>
      <c r="W1211" s="24" t="str">
        <f t="shared" si="370"/>
        <v xml:space="preserve"> </v>
      </c>
      <c r="Y1211" s="24" t="str">
        <f t="shared" si="371"/>
        <v xml:space="preserve"> </v>
      </c>
      <c r="Z1211" s="25" t="str">
        <f t="shared" si="372"/>
        <v/>
      </c>
      <c r="AA1211" s="24" t="str">
        <f t="shared" si="373"/>
        <v xml:space="preserve"> </v>
      </c>
      <c r="AB1211" s="25" t="str">
        <f t="shared" si="377"/>
        <v/>
      </c>
      <c r="AC1211" s="24" t="str">
        <f t="shared" si="374"/>
        <v xml:space="preserve"> </v>
      </c>
      <c r="AD1211" s="25" t="str">
        <f t="shared" si="378"/>
        <v/>
      </c>
      <c r="AE1211" s="24" t="str">
        <f t="shared" si="375"/>
        <v xml:space="preserve"> </v>
      </c>
      <c r="AF1211" s="25" t="str">
        <f t="shared" si="379"/>
        <v/>
      </c>
      <c r="AG1211" s="24" t="str">
        <f t="shared" si="376"/>
        <v xml:space="preserve"> </v>
      </c>
      <c r="AH1211" s="25" t="str">
        <f t="shared" si="361"/>
        <v/>
      </c>
      <c r="AI1211" s="24" t="str">
        <f t="shared" si="362"/>
        <v xml:space="preserve"> </v>
      </c>
    </row>
    <row r="1212" spans="5:35" x14ac:dyDescent="0.25">
      <c r="E1212" s="24" t="str">
        <f t="shared" si="363"/>
        <v xml:space="preserve"> </v>
      </c>
      <c r="G1212" s="24" t="str">
        <f t="shared" si="364"/>
        <v xml:space="preserve"> </v>
      </c>
      <c r="I1212" s="24" t="str">
        <f t="shared" si="365"/>
        <v xml:space="preserve"> </v>
      </c>
      <c r="K1212" s="24" t="str">
        <f t="shared" si="366"/>
        <v xml:space="preserve"> </v>
      </c>
      <c r="M1212" s="23" t="str">
        <f t="shared" si="360"/>
        <v xml:space="preserve"> </v>
      </c>
      <c r="Q1212" s="24" t="str">
        <f t="shared" si="367"/>
        <v xml:space="preserve"> </v>
      </c>
      <c r="S1212" s="24" t="str">
        <f t="shared" si="368"/>
        <v xml:space="preserve"> </v>
      </c>
      <c r="U1212" s="24" t="str">
        <f t="shared" si="369"/>
        <v xml:space="preserve"> </v>
      </c>
      <c r="W1212" s="24" t="str">
        <f t="shared" si="370"/>
        <v xml:space="preserve"> </v>
      </c>
      <c r="Y1212" s="24" t="str">
        <f t="shared" si="371"/>
        <v xml:space="preserve"> </v>
      </c>
      <c r="Z1212" s="25" t="str">
        <f t="shared" si="372"/>
        <v/>
      </c>
      <c r="AA1212" s="24" t="str">
        <f t="shared" si="373"/>
        <v xml:space="preserve"> </v>
      </c>
      <c r="AB1212" s="25" t="str">
        <f t="shared" si="377"/>
        <v/>
      </c>
      <c r="AC1212" s="24" t="str">
        <f t="shared" si="374"/>
        <v xml:space="preserve"> </v>
      </c>
      <c r="AD1212" s="25" t="str">
        <f t="shared" si="378"/>
        <v/>
      </c>
      <c r="AE1212" s="24" t="str">
        <f t="shared" si="375"/>
        <v xml:space="preserve"> </v>
      </c>
      <c r="AF1212" s="25" t="str">
        <f t="shared" si="379"/>
        <v/>
      </c>
      <c r="AG1212" s="24" t="str">
        <f t="shared" si="376"/>
        <v xml:space="preserve"> </v>
      </c>
      <c r="AH1212" s="25" t="str">
        <f t="shared" si="361"/>
        <v/>
      </c>
      <c r="AI1212" s="24" t="str">
        <f t="shared" si="362"/>
        <v xml:space="preserve"> </v>
      </c>
    </row>
    <row r="1213" spans="5:35" x14ac:dyDescent="0.25">
      <c r="E1213" s="24" t="str">
        <f t="shared" si="363"/>
        <v xml:space="preserve"> </v>
      </c>
      <c r="G1213" s="24" t="str">
        <f t="shared" si="364"/>
        <v xml:space="preserve"> </v>
      </c>
      <c r="I1213" s="24" t="str">
        <f t="shared" si="365"/>
        <v xml:space="preserve"> </v>
      </c>
      <c r="K1213" s="24" t="str">
        <f t="shared" si="366"/>
        <v xml:space="preserve"> </v>
      </c>
      <c r="M1213" s="23" t="str">
        <f t="shared" si="360"/>
        <v xml:space="preserve"> </v>
      </c>
      <c r="Q1213" s="24" t="str">
        <f t="shared" si="367"/>
        <v xml:space="preserve"> </v>
      </c>
      <c r="S1213" s="24" t="str">
        <f t="shared" si="368"/>
        <v xml:space="preserve"> </v>
      </c>
      <c r="U1213" s="24" t="str">
        <f t="shared" si="369"/>
        <v xml:space="preserve"> </v>
      </c>
      <c r="W1213" s="24" t="str">
        <f t="shared" si="370"/>
        <v xml:space="preserve"> </v>
      </c>
      <c r="Y1213" s="24" t="str">
        <f t="shared" si="371"/>
        <v xml:space="preserve"> </v>
      </c>
      <c r="Z1213" s="25" t="str">
        <f t="shared" si="372"/>
        <v/>
      </c>
      <c r="AA1213" s="24" t="str">
        <f t="shared" si="373"/>
        <v xml:space="preserve"> </v>
      </c>
      <c r="AB1213" s="25" t="str">
        <f t="shared" si="377"/>
        <v/>
      </c>
      <c r="AC1213" s="24" t="str">
        <f t="shared" si="374"/>
        <v xml:space="preserve"> </v>
      </c>
      <c r="AD1213" s="25" t="str">
        <f t="shared" si="378"/>
        <v/>
      </c>
      <c r="AE1213" s="24" t="str">
        <f t="shared" si="375"/>
        <v xml:space="preserve"> </v>
      </c>
      <c r="AF1213" s="25" t="str">
        <f t="shared" si="379"/>
        <v/>
      </c>
      <c r="AG1213" s="24" t="str">
        <f t="shared" si="376"/>
        <v xml:space="preserve"> </v>
      </c>
      <c r="AH1213" s="25" t="str">
        <f t="shared" si="361"/>
        <v/>
      </c>
      <c r="AI1213" s="24" t="str">
        <f t="shared" si="362"/>
        <v xml:space="preserve"> </v>
      </c>
    </row>
    <row r="1214" spans="5:35" x14ac:dyDescent="0.25">
      <c r="E1214" s="24" t="str">
        <f t="shared" si="363"/>
        <v xml:space="preserve"> </v>
      </c>
      <c r="G1214" s="24" t="str">
        <f t="shared" si="364"/>
        <v xml:space="preserve"> </v>
      </c>
      <c r="I1214" s="24" t="str">
        <f t="shared" si="365"/>
        <v xml:space="preserve"> </v>
      </c>
      <c r="K1214" s="24" t="str">
        <f t="shared" si="366"/>
        <v xml:space="preserve"> </v>
      </c>
      <c r="M1214" s="23" t="str">
        <f t="shared" si="360"/>
        <v xml:space="preserve"> </v>
      </c>
      <c r="Q1214" s="24" t="str">
        <f t="shared" si="367"/>
        <v xml:space="preserve"> </v>
      </c>
      <c r="S1214" s="24" t="str">
        <f t="shared" si="368"/>
        <v xml:space="preserve"> </v>
      </c>
      <c r="U1214" s="24" t="str">
        <f t="shared" si="369"/>
        <v xml:space="preserve"> </v>
      </c>
      <c r="W1214" s="24" t="str">
        <f t="shared" si="370"/>
        <v xml:space="preserve"> </v>
      </c>
      <c r="Y1214" s="24" t="str">
        <f t="shared" si="371"/>
        <v xml:space="preserve"> </v>
      </c>
      <c r="Z1214" s="25" t="str">
        <f t="shared" si="372"/>
        <v/>
      </c>
      <c r="AA1214" s="24" t="str">
        <f t="shared" si="373"/>
        <v xml:space="preserve"> </v>
      </c>
      <c r="AB1214" s="25" t="str">
        <f t="shared" si="377"/>
        <v/>
      </c>
      <c r="AC1214" s="24" t="str">
        <f t="shared" si="374"/>
        <v xml:space="preserve"> </v>
      </c>
      <c r="AD1214" s="25" t="str">
        <f t="shared" si="378"/>
        <v/>
      </c>
      <c r="AE1214" s="24" t="str">
        <f t="shared" si="375"/>
        <v xml:space="preserve"> </v>
      </c>
      <c r="AF1214" s="25" t="str">
        <f t="shared" si="379"/>
        <v/>
      </c>
      <c r="AG1214" s="24" t="str">
        <f t="shared" si="376"/>
        <v xml:space="preserve"> </v>
      </c>
      <c r="AH1214" s="25" t="str">
        <f t="shared" si="361"/>
        <v/>
      </c>
      <c r="AI1214" s="24" t="str">
        <f t="shared" si="362"/>
        <v xml:space="preserve"> </v>
      </c>
    </row>
    <row r="1215" spans="5:35" x14ac:dyDescent="0.25">
      <c r="E1215" s="24" t="str">
        <f t="shared" si="363"/>
        <v xml:space="preserve"> </v>
      </c>
      <c r="G1215" s="24" t="str">
        <f t="shared" si="364"/>
        <v xml:space="preserve"> </v>
      </c>
      <c r="I1215" s="24" t="str">
        <f t="shared" si="365"/>
        <v xml:space="preserve"> </v>
      </c>
      <c r="K1215" s="24" t="str">
        <f t="shared" si="366"/>
        <v xml:space="preserve"> </v>
      </c>
      <c r="M1215" s="23" t="str">
        <f t="shared" si="360"/>
        <v xml:space="preserve"> </v>
      </c>
      <c r="Q1215" s="24" t="str">
        <f t="shared" si="367"/>
        <v xml:space="preserve"> </v>
      </c>
      <c r="S1215" s="24" t="str">
        <f t="shared" si="368"/>
        <v xml:space="preserve"> </v>
      </c>
      <c r="U1215" s="24" t="str">
        <f t="shared" si="369"/>
        <v xml:space="preserve"> </v>
      </c>
      <c r="W1215" s="24" t="str">
        <f t="shared" si="370"/>
        <v xml:space="preserve"> </v>
      </c>
      <c r="Y1215" s="24" t="str">
        <f t="shared" si="371"/>
        <v xml:space="preserve"> </v>
      </c>
      <c r="Z1215" s="25" t="str">
        <f t="shared" si="372"/>
        <v/>
      </c>
      <c r="AA1215" s="24" t="str">
        <f t="shared" si="373"/>
        <v xml:space="preserve"> </v>
      </c>
      <c r="AB1215" s="25" t="str">
        <f t="shared" si="377"/>
        <v/>
      </c>
      <c r="AC1215" s="24" t="str">
        <f t="shared" si="374"/>
        <v xml:space="preserve"> </v>
      </c>
      <c r="AD1215" s="25" t="str">
        <f t="shared" si="378"/>
        <v/>
      </c>
      <c r="AE1215" s="24" t="str">
        <f t="shared" si="375"/>
        <v xml:space="preserve"> </v>
      </c>
      <c r="AF1215" s="25" t="str">
        <f t="shared" si="379"/>
        <v/>
      </c>
      <c r="AG1215" s="24" t="str">
        <f t="shared" si="376"/>
        <v xml:space="preserve"> </v>
      </c>
      <c r="AH1215" s="25" t="str">
        <f t="shared" si="361"/>
        <v/>
      </c>
      <c r="AI1215" s="24" t="str">
        <f t="shared" si="362"/>
        <v xml:space="preserve"> </v>
      </c>
    </row>
    <row r="1216" spans="5:35" x14ac:dyDescent="0.25">
      <c r="E1216" s="24" t="str">
        <f t="shared" si="363"/>
        <v xml:space="preserve"> </v>
      </c>
      <c r="G1216" s="24" t="str">
        <f t="shared" si="364"/>
        <v xml:space="preserve"> </v>
      </c>
      <c r="I1216" s="24" t="str">
        <f t="shared" si="365"/>
        <v xml:space="preserve"> </v>
      </c>
      <c r="K1216" s="24" t="str">
        <f t="shared" si="366"/>
        <v xml:space="preserve"> </v>
      </c>
      <c r="M1216" s="23" t="str">
        <f t="shared" si="360"/>
        <v xml:space="preserve"> </v>
      </c>
      <c r="Q1216" s="24" t="str">
        <f t="shared" si="367"/>
        <v xml:space="preserve"> </v>
      </c>
      <c r="S1216" s="24" t="str">
        <f t="shared" si="368"/>
        <v xml:space="preserve"> </v>
      </c>
      <c r="U1216" s="24" t="str">
        <f t="shared" si="369"/>
        <v xml:space="preserve"> </v>
      </c>
      <c r="W1216" s="24" t="str">
        <f t="shared" si="370"/>
        <v xml:space="preserve"> </v>
      </c>
      <c r="Y1216" s="24" t="str">
        <f t="shared" si="371"/>
        <v xml:space="preserve"> </v>
      </c>
      <c r="Z1216" s="25" t="str">
        <f t="shared" si="372"/>
        <v/>
      </c>
      <c r="AA1216" s="24" t="str">
        <f t="shared" si="373"/>
        <v xml:space="preserve"> </v>
      </c>
      <c r="AB1216" s="25" t="str">
        <f t="shared" si="377"/>
        <v/>
      </c>
      <c r="AC1216" s="24" t="str">
        <f t="shared" si="374"/>
        <v xml:space="preserve"> </v>
      </c>
      <c r="AD1216" s="25" t="str">
        <f t="shared" si="378"/>
        <v/>
      </c>
      <c r="AE1216" s="24" t="str">
        <f t="shared" si="375"/>
        <v xml:space="preserve"> </v>
      </c>
      <c r="AF1216" s="25" t="str">
        <f t="shared" si="379"/>
        <v/>
      </c>
      <c r="AG1216" s="24" t="str">
        <f t="shared" si="376"/>
        <v xml:space="preserve"> </v>
      </c>
      <c r="AH1216" s="25" t="str">
        <f t="shared" si="361"/>
        <v/>
      </c>
      <c r="AI1216" s="24" t="str">
        <f t="shared" si="362"/>
        <v xml:space="preserve"> </v>
      </c>
    </row>
    <row r="1217" spans="5:35" x14ac:dyDescent="0.25">
      <c r="E1217" s="24" t="str">
        <f t="shared" si="363"/>
        <v xml:space="preserve"> </v>
      </c>
      <c r="G1217" s="24" t="str">
        <f t="shared" si="364"/>
        <v xml:space="preserve"> </v>
      </c>
      <c r="I1217" s="24" t="str">
        <f t="shared" si="365"/>
        <v xml:space="preserve"> </v>
      </c>
      <c r="K1217" s="24" t="str">
        <f t="shared" si="366"/>
        <v xml:space="preserve"> </v>
      </c>
      <c r="M1217" s="23" t="str">
        <f t="shared" si="360"/>
        <v xml:space="preserve"> </v>
      </c>
      <c r="Q1217" s="24" t="str">
        <f t="shared" si="367"/>
        <v xml:space="preserve"> </v>
      </c>
      <c r="S1217" s="24" t="str">
        <f t="shared" si="368"/>
        <v xml:space="preserve"> </v>
      </c>
      <c r="U1217" s="24" t="str">
        <f t="shared" si="369"/>
        <v xml:space="preserve"> </v>
      </c>
      <c r="W1217" s="24" t="str">
        <f t="shared" si="370"/>
        <v xml:space="preserve"> </v>
      </c>
      <c r="Y1217" s="24" t="str">
        <f t="shared" si="371"/>
        <v xml:space="preserve"> </v>
      </c>
      <c r="Z1217" s="25" t="str">
        <f t="shared" si="372"/>
        <v/>
      </c>
      <c r="AA1217" s="24" t="str">
        <f t="shared" si="373"/>
        <v xml:space="preserve"> </v>
      </c>
      <c r="AB1217" s="25" t="str">
        <f t="shared" si="377"/>
        <v/>
      </c>
      <c r="AC1217" s="24" t="str">
        <f t="shared" si="374"/>
        <v xml:space="preserve"> </v>
      </c>
      <c r="AD1217" s="25" t="str">
        <f t="shared" si="378"/>
        <v/>
      </c>
      <c r="AE1217" s="24" t="str">
        <f t="shared" si="375"/>
        <v xml:space="preserve"> </v>
      </c>
      <c r="AF1217" s="25" t="str">
        <f t="shared" si="379"/>
        <v/>
      </c>
      <c r="AG1217" s="24" t="str">
        <f t="shared" si="376"/>
        <v xml:space="preserve"> </v>
      </c>
      <c r="AH1217" s="25" t="str">
        <f t="shared" si="361"/>
        <v/>
      </c>
      <c r="AI1217" s="24" t="str">
        <f t="shared" si="362"/>
        <v xml:space="preserve"> </v>
      </c>
    </row>
    <row r="1218" spans="5:35" x14ac:dyDescent="0.25">
      <c r="E1218" s="24" t="str">
        <f t="shared" si="363"/>
        <v xml:space="preserve"> </v>
      </c>
      <c r="G1218" s="24" t="str">
        <f t="shared" si="364"/>
        <v xml:space="preserve"> </v>
      </c>
      <c r="I1218" s="24" t="str">
        <f t="shared" si="365"/>
        <v xml:space="preserve"> </v>
      </c>
      <c r="K1218" s="24" t="str">
        <f t="shared" si="366"/>
        <v xml:space="preserve"> </v>
      </c>
      <c r="M1218" s="23" t="str">
        <f t="shared" ref="M1218:M1281" si="380">IF(COUNT(L1218),IF(L1218&gt;=60,"Strength",IF(L1218&gt;=41,"Typical",IF(L1218&gt;=28,"Need")))," ")</f>
        <v xml:space="preserve"> </v>
      </c>
      <c r="Q1218" s="24" t="str">
        <f t="shared" si="367"/>
        <v xml:space="preserve"> </v>
      </c>
      <c r="S1218" s="24" t="str">
        <f t="shared" si="368"/>
        <v xml:space="preserve"> </v>
      </c>
      <c r="U1218" s="24" t="str">
        <f t="shared" si="369"/>
        <v xml:space="preserve"> </v>
      </c>
      <c r="W1218" s="24" t="str">
        <f t="shared" si="370"/>
        <v xml:space="preserve"> </v>
      </c>
      <c r="Y1218" s="24" t="str">
        <f t="shared" si="371"/>
        <v xml:space="preserve"> </v>
      </c>
      <c r="Z1218" s="25" t="str">
        <f t="shared" si="372"/>
        <v/>
      </c>
      <c r="AA1218" s="24" t="str">
        <f t="shared" si="373"/>
        <v xml:space="preserve"> </v>
      </c>
      <c r="AB1218" s="25" t="str">
        <f t="shared" si="377"/>
        <v/>
      </c>
      <c r="AC1218" s="24" t="str">
        <f t="shared" si="374"/>
        <v xml:space="preserve"> </v>
      </c>
      <c r="AD1218" s="25" t="str">
        <f t="shared" si="378"/>
        <v/>
      </c>
      <c r="AE1218" s="24" t="str">
        <f t="shared" si="375"/>
        <v xml:space="preserve"> </v>
      </c>
      <c r="AF1218" s="25" t="str">
        <f t="shared" si="379"/>
        <v/>
      </c>
      <c r="AG1218" s="24" t="str">
        <f t="shared" si="376"/>
        <v xml:space="preserve"> </v>
      </c>
      <c r="AH1218" s="25" t="str">
        <f t="shared" ref="AH1218:AH1281" si="381">IF(X1218="","",X1218-L1218)</f>
        <v/>
      </c>
      <c r="AI1218" s="24" t="str">
        <f t="shared" ref="AI1218:AI1281" si="382">IF(COUNT(AH1218),IF((AH1218)&gt;=8,"Large Positive",IF((AH1218)&gt;=5,"Medium Positive",IF((AH1218)&gt;=2,"Small Positive",IF((AH1218)&gt;=0,"No change",IF((AH1218)&lt;=-8,"Large Negative",IF((AH1218)&lt;=-5,"Medium Negative",IF((AH1218)&lt;=-2,"Small Negative",IF((AH1218)&lt;=0,"No change"))))))))," ")</f>
        <v xml:space="preserve"> </v>
      </c>
    </row>
    <row r="1219" spans="5:35" x14ac:dyDescent="0.25">
      <c r="E1219" s="24" t="str">
        <f t="shared" ref="E1219:E1282" si="383">IF(COUNT(D1219),IF(D1219&gt;=60,"Strength",IF(D1219&gt;=41,"Typical",IF(D1219&gt;=28,"Need")))," ")</f>
        <v xml:space="preserve"> </v>
      </c>
      <c r="G1219" s="24" t="str">
        <f t="shared" ref="G1219:G1282" si="384">IF(COUNT(F1219),IF(F1219&gt;=60,"Strength",IF(F1219&gt;=41,"Typical",IF(F1219&gt;=28,"Need")))," ")</f>
        <v xml:space="preserve"> </v>
      </c>
      <c r="I1219" s="24" t="str">
        <f t="shared" ref="I1219:I1282" si="385">IF(COUNT(H1219),IF(H1219&gt;=60,"Strength",IF(H1219&gt;=41,"Typical",IF(H1219&gt;=28,"Need")))," ")</f>
        <v xml:space="preserve"> </v>
      </c>
      <c r="K1219" s="24" t="str">
        <f t="shared" ref="K1219:K1282" si="386">IF(COUNT(J1219),IF(J1219&gt;=60,"Need",IF(J1219&gt;=28,"Typical"))," ")</f>
        <v xml:space="preserve"> </v>
      </c>
      <c r="M1219" s="23" t="str">
        <f t="shared" si="380"/>
        <v xml:space="preserve"> </v>
      </c>
      <c r="Q1219" s="24" t="str">
        <f t="shared" ref="Q1219:Q1282" si="387">IF(COUNT(P1219),IF(P1219&gt;=60,"Strength",IF(P1219&gt;=41,"Typical",IF(P1219&gt;=28,"Need")))," ")</f>
        <v xml:space="preserve"> </v>
      </c>
      <c r="S1219" s="24" t="str">
        <f t="shared" ref="S1219:S1282" si="388">IF(COUNT(R1219),IF(R1219&gt;=60,"Strength",IF(R1219&gt;=41,"Typical",IF(R1219&gt;=28,"Need")))," ")</f>
        <v xml:space="preserve"> </v>
      </c>
      <c r="U1219" s="24" t="str">
        <f t="shared" ref="U1219:U1282" si="389">IF(COUNT(T1219),IF(T1219&gt;=60,"Strength",IF(T1219&gt;=41,"Typical",IF(T1219&gt;=28,"Need")))," ")</f>
        <v xml:space="preserve"> </v>
      </c>
      <c r="W1219" s="24" t="str">
        <f t="shared" ref="W1219:W1282" si="390">IF(COUNT(V1219),IF(V1219&gt;=60,"Need",IF(V1219&gt;=28,"Typical"))," ")</f>
        <v xml:space="preserve"> </v>
      </c>
      <c r="Y1219" s="24" t="str">
        <f t="shared" ref="Y1219:Y1282" si="391">IF(COUNT(X1219),IF(X1219&gt;=60,"Strength",IF(X1219&gt;=41,"Typical",IF(X1219&gt;=28,"Need")))," ")</f>
        <v xml:space="preserve"> </v>
      </c>
      <c r="Z1219" s="25" t="str">
        <f t="shared" ref="Z1219:Z1282" si="392">IF(P1219="","",P1219-D1219)</f>
        <v/>
      </c>
      <c r="AA1219" s="24" t="str">
        <f t="shared" ref="AA1219:AA1282" si="393">IF(COUNT(Z1219),IF((Z1219)&gt;=8,"Large Positive",IF((Z1219)&gt;=5,"Medium Positive",IF((Z1219)&gt;=2,"Small Positive",IF((Z1219)&gt;=0,"No change",IF((Z1219)&lt;=-8,"Large Negative",IF((Z1219)&lt;=-5,"Medium Negative",IF((Z1219)&lt;=-2,"Small Negative",IF((Z1219)&lt;=0,"No change"))))))))," ")</f>
        <v xml:space="preserve"> </v>
      </c>
      <c r="AB1219" s="25" t="str">
        <f t="shared" si="377"/>
        <v/>
      </c>
      <c r="AC1219" s="24" t="str">
        <f t="shared" ref="AC1219:AC1282" si="394">IF(COUNT(AB1219),IF((AB1219)&gt;=8,"Large Positive",IF((AB1219)&gt;=5,"Medium Positive",IF((AB1219)&gt;=2,"Small Positive",IF((AB1219)&gt;=0,"No change",IF((AB1219)&lt;=-8,"Large Negative",IF((AB1219)&lt;=-5,"Medium Negative",IF((AB1219)&lt;=-2,"Small Negative",IF((AB1219)&lt;=0,"No change"))))))))," ")</f>
        <v xml:space="preserve"> </v>
      </c>
      <c r="AD1219" s="25" t="str">
        <f t="shared" si="378"/>
        <v/>
      </c>
      <c r="AE1219" s="24" t="str">
        <f t="shared" ref="AE1219:AE1282" si="395">IF(COUNT(AD1219),IF((AD1219)&gt;=8,"Large Positive",IF((AD1219)&gt;=5,"Medium Positive",IF((AD1219)&gt;=2,"Small Positive",IF((AD1219)&gt;=0,"No change",IF((AD1219)&lt;=-8,"Large Negative",IF((AD1219)&lt;=-5,"Medium Negative",IF((AD1219)&lt;=-2,"Small Negative",IF((AD1219)&lt;=0,"No change"))))))))," ")</f>
        <v xml:space="preserve"> </v>
      </c>
      <c r="AF1219" s="25" t="str">
        <f t="shared" si="379"/>
        <v/>
      </c>
      <c r="AG1219" s="24" t="str">
        <f t="shared" ref="AG1219:AG1282" si="396">IF(COUNT(AF1219),IF((AF1219)&gt;=8,"Large Positive",IF((AF1219)&gt;=5,"Medium Positive",IF((AF1219)&gt;=2,"Small Positive",IF((AF1219)&gt;=0,"No change",IF((AF1219)&lt;=-8,"Large Negative",IF((AF1219)&lt;=-5,"Medium Negative",IF((AF1219)&lt;=-2,"Small Negative",IF((AF1219)&lt;=0,"No change"))))))))," ")</f>
        <v xml:space="preserve"> </v>
      </c>
      <c r="AH1219" s="25" t="str">
        <f t="shared" si="381"/>
        <v/>
      </c>
      <c r="AI1219" s="24" t="str">
        <f t="shared" si="382"/>
        <v xml:space="preserve"> </v>
      </c>
    </row>
    <row r="1220" spans="5:35" x14ac:dyDescent="0.25">
      <c r="E1220" s="24" t="str">
        <f t="shared" si="383"/>
        <v xml:space="preserve"> </v>
      </c>
      <c r="G1220" s="24" t="str">
        <f t="shared" si="384"/>
        <v xml:space="preserve"> </v>
      </c>
      <c r="I1220" s="24" t="str">
        <f t="shared" si="385"/>
        <v xml:space="preserve"> </v>
      </c>
      <c r="K1220" s="24" t="str">
        <f t="shared" si="386"/>
        <v xml:space="preserve"> </v>
      </c>
      <c r="M1220" s="23" t="str">
        <f t="shared" si="380"/>
        <v xml:space="preserve"> </v>
      </c>
      <c r="Q1220" s="24" t="str">
        <f t="shared" si="387"/>
        <v xml:space="preserve"> </v>
      </c>
      <c r="S1220" s="24" t="str">
        <f t="shared" si="388"/>
        <v xml:space="preserve"> </v>
      </c>
      <c r="U1220" s="24" t="str">
        <f t="shared" si="389"/>
        <v xml:space="preserve"> </v>
      </c>
      <c r="W1220" s="24" t="str">
        <f t="shared" si="390"/>
        <v xml:space="preserve"> </v>
      </c>
      <c r="Y1220" s="24" t="str">
        <f t="shared" si="391"/>
        <v xml:space="preserve"> </v>
      </c>
      <c r="Z1220" s="25" t="str">
        <f t="shared" si="392"/>
        <v/>
      </c>
      <c r="AA1220" s="24" t="str">
        <f t="shared" si="393"/>
        <v xml:space="preserve"> </v>
      </c>
      <c r="AB1220" s="25" t="str">
        <f t="shared" ref="AB1220:AB1283" si="397">IF(R1220="","",R1220-F1220)</f>
        <v/>
      </c>
      <c r="AC1220" s="24" t="str">
        <f t="shared" si="394"/>
        <v xml:space="preserve"> </v>
      </c>
      <c r="AD1220" s="25" t="str">
        <f t="shared" ref="AD1220:AD1283" si="398">IF(T1220="","",T1220-H1220)</f>
        <v/>
      </c>
      <c r="AE1220" s="24" t="str">
        <f t="shared" si="395"/>
        <v xml:space="preserve"> </v>
      </c>
      <c r="AF1220" s="25" t="str">
        <f t="shared" ref="AF1220:AF1283" si="399">IF(V1220="","",V1220-J1220)</f>
        <v/>
      </c>
      <c r="AG1220" s="24" t="str">
        <f t="shared" si="396"/>
        <v xml:space="preserve"> </v>
      </c>
      <c r="AH1220" s="25" t="str">
        <f t="shared" si="381"/>
        <v/>
      </c>
      <c r="AI1220" s="24" t="str">
        <f t="shared" si="382"/>
        <v xml:space="preserve"> </v>
      </c>
    </row>
    <row r="1221" spans="5:35" x14ac:dyDescent="0.25">
      <c r="E1221" s="24" t="str">
        <f t="shared" si="383"/>
        <v xml:space="preserve"> </v>
      </c>
      <c r="G1221" s="24" t="str">
        <f t="shared" si="384"/>
        <v xml:space="preserve"> </v>
      </c>
      <c r="I1221" s="24" t="str">
        <f t="shared" si="385"/>
        <v xml:space="preserve"> </v>
      </c>
      <c r="K1221" s="24" t="str">
        <f t="shared" si="386"/>
        <v xml:space="preserve"> </v>
      </c>
      <c r="M1221" s="23" t="str">
        <f t="shared" si="380"/>
        <v xml:space="preserve"> </v>
      </c>
      <c r="Q1221" s="24" t="str">
        <f t="shared" si="387"/>
        <v xml:space="preserve"> </v>
      </c>
      <c r="S1221" s="24" t="str">
        <f t="shared" si="388"/>
        <v xml:space="preserve"> </v>
      </c>
      <c r="U1221" s="24" t="str">
        <f t="shared" si="389"/>
        <v xml:space="preserve"> </v>
      </c>
      <c r="W1221" s="24" t="str">
        <f t="shared" si="390"/>
        <v xml:space="preserve"> </v>
      </c>
      <c r="Y1221" s="24" t="str">
        <f t="shared" si="391"/>
        <v xml:space="preserve"> </v>
      </c>
      <c r="Z1221" s="25" t="str">
        <f t="shared" si="392"/>
        <v/>
      </c>
      <c r="AA1221" s="24" t="str">
        <f t="shared" si="393"/>
        <v xml:space="preserve"> </v>
      </c>
      <c r="AB1221" s="25" t="str">
        <f t="shared" si="397"/>
        <v/>
      </c>
      <c r="AC1221" s="24" t="str">
        <f t="shared" si="394"/>
        <v xml:space="preserve"> </v>
      </c>
      <c r="AD1221" s="25" t="str">
        <f t="shared" si="398"/>
        <v/>
      </c>
      <c r="AE1221" s="24" t="str">
        <f t="shared" si="395"/>
        <v xml:space="preserve"> </v>
      </c>
      <c r="AF1221" s="25" t="str">
        <f t="shared" si="399"/>
        <v/>
      </c>
      <c r="AG1221" s="24" t="str">
        <f t="shared" si="396"/>
        <v xml:space="preserve"> </v>
      </c>
      <c r="AH1221" s="25" t="str">
        <f t="shared" si="381"/>
        <v/>
      </c>
      <c r="AI1221" s="24" t="str">
        <f t="shared" si="382"/>
        <v xml:space="preserve"> </v>
      </c>
    </row>
    <row r="1222" spans="5:35" x14ac:dyDescent="0.25">
      <c r="E1222" s="24" t="str">
        <f t="shared" si="383"/>
        <v xml:space="preserve"> </v>
      </c>
      <c r="G1222" s="24" t="str">
        <f t="shared" si="384"/>
        <v xml:space="preserve"> </v>
      </c>
      <c r="I1222" s="24" t="str">
        <f t="shared" si="385"/>
        <v xml:space="preserve"> </v>
      </c>
      <c r="K1222" s="24" t="str">
        <f t="shared" si="386"/>
        <v xml:space="preserve"> </v>
      </c>
      <c r="M1222" s="23" t="str">
        <f t="shared" si="380"/>
        <v xml:space="preserve"> </v>
      </c>
      <c r="Q1222" s="24" t="str">
        <f t="shared" si="387"/>
        <v xml:space="preserve"> </v>
      </c>
      <c r="S1222" s="24" t="str">
        <f t="shared" si="388"/>
        <v xml:space="preserve"> </v>
      </c>
      <c r="U1222" s="24" t="str">
        <f t="shared" si="389"/>
        <v xml:space="preserve"> </v>
      </c>
      <c r="W1222" s="24" t="str">
        <f t="shared" si="390"/>
        <v xml:space="preserve"> </v>
      </c>
      <c r="Y1222" s="24" t="str">
        <f t="shared" si="391"/>
        <v xml:space="preserve"> </v>
      </c>
      <c r="Z1222" s="25" t="str">
        <f t="shared" si="392"/>
        <v/>
      </c>
      <c r="AA1222" s="24" t="str">
        <f t="shared" si="393"/>
        <v xml:space="preserve"> </v>
      </c>
      <c r="AB1222" s="25" t="str">
        <f t="shared" si="397"/>
        <v/>
      </c>
      <c r="AC1222" s="24" t="str">
        <f t="shared" si="394"/>
        <v xml:space="preserve"> </v>
      </c>
      <c r="AD1222" s="25" t="str">
        <f t="shared" si="398"/>
        <v/>
      </c>
      <c r="AE1222" s="24" t="str">
        <f t="shared" si="395"/>
        <v xml:space="preserve"> </v>
      </c>
      <c r="AF1222" s="25" t="str">
        <f t="shared" si="399"/>
        <v/>
      </c>
      <c r="AG1222" s="24" t="str">
        <f t="shared" si="396"/>
        <v xml:space="preserve"> </v>
      </c>
      <c r="AH1222" s="25" t="str">
        <f t="shared" si="381"/>
        <v/>
      </c>
      <c r="AI1222" s="24" t="str">
        <f t="shared" si="382"/>
        <v xml:space="preserve"> </v>
      </c>
    </row>
    <row r="1223" spans="5:35" x14ac:dyDescent="0.25">
      <c r="E1223" s="24" t="str">
        <f t="shared" si="383"/>
        <v xml:space="preserve"> </v>
      </c>
      <c r="G1223" s="24" t="str">
        <f t="shared" si="384"/>
        <v xml:space="preserve"> </v>
      </c>
      <c r="I1223" s="24" t="str">
        <f t="shared" si="385"/>
        <v xml:space="preserve"> </v>
      </c>
      <c r="K1223" s="24" t="str">
        <f t="shared" si="386"/>
        <v xml:space="preserve"> </v>
      </c>
      <c r="M1223" s="23" t="str">
        <f t="shared" si="380"/>
        <v xml:space="preserve"> </v>
      </c>
      <c r="Q1223" s="24" t="str">
        <f t="shared" si="387"/>
        <v xml:space="preserve"> </v>
      </c>
      <c r="S1223" s="24" t="str">
        <f t="shared" si="388"/>
        <v xml:space="preserve"> </v>
      </c>
      <c r="U1223" s="24" t="str">
        <f t="shared" si="389"/>
        <v xml:space="preserve"> </v>
      </c>
      <c r="W1223" s="24" t="str">
        <f t="shared" si="390"/>
        <v xml:space="preserve"> </v>
      </c>
      <c r="Y1223" s="24" t="str">
        <f t="shared" si="391"/>
        <v xml:space="preserve"> </v>
      </c>
      <c r="Z1223" s="25" t="str">
        <f t="shared" si="392"/>
        <v/>
      </c>
      <c r="AA1223" s="24" t="str">
        <f t="shared" si="393"/>
        <v xml:space="preserve"> </v>
      </c>
      <c r="AB1223" s="25" t="str">
        <f t="shared" si="397"/>
        <v/>
      </c>
      <c r="AC1223" s="24" t="str">
        <f t="shared" si="394"/>
        <v xml:space="preserve"> </v>
      </c>
      <c r="AD1223" s="25" t="str">
        <f t="shared" si="398"/>
        <v/>
      </c>
      <c r="AE1223" s="24" t="str">
        <f t="shared" si="395"/>
        <v xml:space="preserve"> </v>
      </c>
      <c r="AF1223" s="25" t="str">
        <f t="shared" si="399"/>
        <v/>
      </c>
      <c r="AG1223" s="24" t="str">
        <f t="shared" si="396"/>
        <v xml:space="preserve"> </v>
      </c>
      <c r="AH1223" s="25" t="str">
        <f t="shared" si="381"/>
        <v/>
      </c>
      <c r="AI1223" s="24" t="str">
        <f t="shared" si="382"/>
        <v xml:space="preserve"> </v>
      </c>
    </row>
    <row r="1224" spans="5:35" x14ac:dyDescent="0.25">
      <c r="E1224" s="24" t="str">
        <f t="shared" si="383"/>
        <v xml:space="preserve"> </v>
      </c>
      <c r="G1224" s="24" t="str">
        <f t="shared" si="384"/>
        <v xml:space="preserve"> </v>
      </c>
      <c r="I1224" s="24" t="str">
        <f t="shared" si="385"/>
        <v xml:space="preserve"> </v>
      </c>
      <c r="K1224" s="24" t="str">
        <f t="shared" si="386"/>
        <v xml:space="preserve"> </v>
      </c>
      <c r="M1224" s="23" t="str">
        <f t="shared" si="380"/>
        <v xml:space="preserve"> </v>
      </c>
      <c r="Q1224" s="24" t="str">
        <f t="shared" si="387"/>
        <v xml:space="preserve"> </v>
      </c>
      <c r="S1224" s="24" t="str">
        <f t="shared" si="388"/>
        <v xml:space="preserve"> </v>
      </c>
      <c r="U1224" s="24" t="str">
        <f t="shared" si="389"/>
        <v xml:space="preserve"> </v>
      </c>
      <c r="W1224" s="24" t="str">
        <f t="shared" si="390"/>
        <v xml:space="preserve"> </v>
      </c>
      <c r="Y1224" s="24" t="str">
        <f t="shared" si="391"/>
        <v xml:space="preserve"> </v>
      </c>
      <c r="Z1224" s="25" t="str">
        <f t="shared" si="392"/>
        <v/>
      </c>
      <c r="AA1224" s="24" t="str">
        <f t="shared" si="393"/>
        <v xml:space="preserve"> </v>
      </c>
      <c r="AB1224" s="25" t="str">
        <f t="shared" si="397"/>
        <v/>
      </c>
      <c r="AC1224" s="24" t="str">
        <f t="shared" si="394"/>
        <v xml:space="preserve"> </v>
      </c>
      <c r="AD1224" s="25" t="str">
        <f t="shared" si="398"/>
        <v/>
      </c>
      <c r="AE1224" s="24" t="str">
        <f t="shared" si="395"/>
        <v xml:space="preserve"> </v>
      </c>
      <c r="AF1224" s="25" t="str">
        <f t="shared" si="399"/>
        <v/>
      </c>
      <c r="AG1224" s="24" t="str">
        <f t="shared" si="396"/>
        <v xml:space="preserve"> </v>
      </c>
      <c r="AH1224" s="25" t="str">
        <f t="shared" si="381"/>
        <v/>
      </c>
      <c r="AI1224" s="24" t="str">
        <f t="shared" si="382"/>
        <v xml:space="preserve"> </v>
      </c>
    </row>
    <row r="1225" spans="5:35" x14ac:dyDescent="0.25">
      <c r="E1225" s="24" t="str">
        <f t="shared" si="383"/>
        <v xml:space="preserve"> </v>
      </c>
      <c r="G1225" s="24" t="str">
        <f t="shared" si="384"/>
        <v xml:space="preserve"> </v>
      </c>
      <c r="I1225" s="24" t="str">
        <f t="shared" si="385"/>
        <v xml:space="preserve"> </v>
      </c>
      <c r="K1225" s="24" t="str">
        <f t="shared" si="386"/>
        <v xml:space="preserve"> </v>
      </c>
      <c r="M1225" s="23" t="str">
        <f t="shared" si="380"/>
        <v xml:space="preserve"> </v>
      </c>
      <c r="Q1225" s="24" t="str">
        <f t="shared" si="387"/>
        <v xml:space="preserve"> </v>
      </c>
      <c r="S1225" s="24" t="str">
        <f t="shared" si="388"/>
        <v xml:space="preserve"> </v>
      </c>
      <c r="U1225" s="24" t="str">
        <f t="shared" si="389"/>
        <v xml:space="preserve"> </v>
      </c>
      <c r="W1225" s="24" t="str">
        <f t="shared" si="390"/>
        <v xml:space="preserve"> </v>
      </c>
      <c r="Y1225" s="24" t="str">
        <f t="shared" si="391"/>
        <v xml:space="preserve"> </v>
      </c>
      <c r="Z1225" s="25" t="str">
        <f t="shared" si="392"/>
        <v/>
      </c>
      <c r="AA1225" s="24" t="str">
        <f t="shared" si="393"/>
        <v xml:space="preserve"> </v>
      </c>
      <c r="AB1225" s="25" t="str">
        <f t="shared" si="397"/>
        <v/>
      </c>
      <c r="AC1225" s="24" t="str">
        <f t="shared" si="394"/>
        <v xml:space="preserve"> </v>
      </c>
      <c r="AD1225" s="25" t="str">
        <f t="shared" si="398"/>
        <v/>
      </c>
      <c r="AE1225" s="24" t="str">
        <f t="shared" si="395"/>
        <v xml:space="preserve"> </v>
      </c>
      <c r="AF1225" s="25" t="str">
        <f t="shared" si="399"/>
        <v/>
      </c>
      <c r="AG1225" s="24" t="str">
        <f t="shared" si="396"/>
        <v xml:space="preserve"> </v>
      </c>
      <c r="AH1225" s="25" t="str">
        <f t="shared" si="381"/>
        <v/>
      </c>
      <c r="AI1225" s="24" t="str">
        <f t="shared" si="382"/>
        <v xml:space="preserve"> </v>
      </c>
    </row>
    <row r="1226" spans="5:35" x14ac:dyDescent="0.25">
      <c r="E1226" s="24" t="str">
        <f t="shared" si="383"/>
        <v xml:space="preserve"> </v>
      </c>
      <c r="G1226" s="24" t="str">
        <f t="shared" si="384"/>
        <v xml:space="preserve"> </v>
      </c>
      <c r="I1226" s="24" t="str">
        <f t="shared" si="385"/>
        <v xml:space="preserve"> </v>
      </c>
      <c r="K1226" s="24" t="str">
        <f t="shared" si="386"/>
        <v xml:space="preserve"> </v>
      </c>
      <c r="M1226" s="23" t="str">
        <f t="shared" si="380"/>
        <v xml:space="preserve"> </v>
      </c>
      <c r="Q1226" s="24" t="str">
        <f t="shared" si="387"/>
        <v xml:space="preserve"> </v>
      </c>
      <c r="S1226" s="24" t="str">
        <f t="shared" si="388"/>
        <v xml:space="preserve"> </v>
      </c>
      <c r="U1226" s="24" t="str">
        <f t="shared" si="389"/>
        <v xml:space="preserve"> </v>
      </c>
      <c r="W1226" s="24" t="str">
        <f t="shared" si="390"/>
        <v xml:space="preserve"> </v>
      </c>
      <c r="Y1226" s="24" t="str">
        <f t="shared" si="391"/>
        <v xml:space="preserve"> </v>
      </c>
      <c r="Z1226" s="25" t="str">
        <f t="shared" si="392"/>
        <v/>
      </c>
      <c r="AA1226" s="24" t="str">
        <f t="shared" si="393"/>
        <v xml:space="preserve"> </v>
      </c>
      <c r="AB1226" s="25" t="str">
        <f t="shared" si="397"/>
        <v/>
      </c>
      <c r="AC1226" s="24" t="str">
        <f t="shared" si="394"/>
        <v xml:space="preserve"> </v>
      </c>
      <c r="AD1226" s="25" t="str">
        <f t="shared" si="398"/>
        <v/>
      </c>
      <c r="AE1226" s="24" t="str">
        <f t="shared" si="395"/>
        <v xml:space="preserve"> </v>
      </c>
      <c r="AF1226" s="25" t="str">
        <f t="shared" si="399"/>
        <v/>
      </c>
      <c r="AG1226" s="24" t="str">
        <f t="shared" si="396"/>
        <v xml:space="preserve"> </v>
      </c>
      <c r="AH1226" s="25" t="str">
        <f t="shared" si="381"/>
        <v/>
      </c>
      <c r="AI1226" s="24" t="str">
        <f t="shared" si="382"/>
        <v xml:space="preserve"> </v>
      </c>
    </row>
    <row r="1227" spans="5:35" x14ac:dyDescent="0.25">
      <c r="E1227" s="24" t="str">
        <f t="shared" si="383"/>
        <v xml:space="preserve"> </v>
      </c>
      <c r="G1227" s="24" t="str">
        <f t="shared" si="384"/>
        <v xml:space="preserve"> </v>
      </c>
      <c r="I1227" s="24" t="str">
        <f t="shared" si="385"/>
        <v xml:space="preserve"> </v>
      </c>
      <c r="K1227" s="24" t="str">
        <f t="shared" si="386"/>
        <v xml:space="preserve"> </v>
      </c>
      <c r="M1227" s="23" t="str">
        <f t="shared" si="380"/>
        <v xml:space="preserve"> </v>
      </c>
      <c r="Q1227" s="24" t="str">
        <f t="shared" si="387"/>
        <v xml:space="preserve"> </v>
      </c>
      <c r="S1227" s="24" t="str">
        <f t="shared" si="388"/>
        <v xml:space="preserve"> </v>
      </c>
      <c r="U1227" s="24" t="str">
        <f t="shared" si="389"/>
        <v xml:space="preserve"> </v>
      </c>
      <c r="W1227" s="24" t="str">
        <f t="shared" si="390"/>
        <v xml:space="preserve"> </v>
      </c>
      <c r="Y1227" s="24" t="str">
        <f t="shared" si="391"/>
        <v xml:space="preserve"> </v>
      </c>
      <c r="Z1227" s="25" t="str">
        <f t="shared" si="392"/>
        <v/>
      </c>
      <c r="AA1227" s="24" t="str">
        <f t="shared" si="393"/>
        <v xml:space="preserve"> </v>
      </c>
      <c r="AB1227" s="25" t="str">
        <f t="shared" si="397"/>
        <v/>
      </c>
      <c r="AC1227" s="24" t="str">
        <f t="shared" si="394"/>
        <v xml:space="preserve"> </v>
      </c>
      <c r="AD1227" s="25" t="str">
        <f t="shared" si="398"/>
        <v/>
      </c>
      <c r="AE1227" s="24" t="str">
        <f t="shared" si="395"/>
        <v xml:space="preserve"> </v>
      </c>
      <c r="AF1227" s="25" t="str">
        <f t="shared" si="399"/>
        <v/>
      </c>
      <c r="AG1227" s="24" t="str">
        <f t="shared" si="396"/>
        <v xml:space="preserve"> </v>
      </c>
      <c r="AH1227" s="25" t="str">
        <f t="shared" si="381"/>
        <v/>
      </c>
      <c r="AI1227" s="24" t="str">
        <f t="shared" si="382"/>
        <v xml:space="preserve"> </v>
      </c>
    </row>
    <row r="1228" spans="5:35" x14ac:dyDescent="0.25">
      <c r="E1228" s="24" t="str">
        <f t="shared" si="383"/>
        <v xml:space="preserve"> </v>
      </c>
      <c r="G1228" s="24" t="str">
        <f t="shared" si="384"/>
        <v xml:space="preserve"> </v>
      </c>
      <c r="I1228" s="24" t="str">
        <f t="shared" si="385"/>
        <v xml:space="preserve"> </v>
      </c>
      <c r="K1228" s="24" t="str">
        <f t="shared" si="386"/>
        <v xml:space="preserve"> </v>
      </c>
      <c r="M1228" s="23" t="str">
        <f t="shared" si="380"/>
        <v xml:space="preserve"> </v>
      </c>
      <c r="Q1228" s="24" t="str">
        <f t="shared" si="387"/>
        <v xml:space="preserve"> </v>
      </c>
      <c r="S1228" s="24" t="str">
        <f t="shared" si="388"/>
        <v xml:space="preserve"> </v>
      </c>
      <c r="U1228" s="24" t="str">
        <f t="shared" si="389"/>
        <v xml:space="preserve"> </v>
      </c>
      <c r="W1228" s="24" t="str">
        <f t="shared" si="390"/>
        <v xml:space="preserve"> </v>
      </c>
      <c r="Y1228" s="24" t="str">
        <f t="shared" si="391"/>
        <v xml:space="preserve"> </v>
      </c>
      <c r="Z1228" s="25" t="str">
        <f t="shared" si="392"/>
        <v/>
      </c>
      <c r="AA1228" s="24" t="str">
        <f t="shared" si="393"/>
        <v xml:space="preserve"> </v>
      </c>
      <c r="AB1228" s="25" t="str">
        <f t="shared" si="397"/>
        <v/>
      </c>
      <c r="AC1228" s="24" t="str">
        <f t="shared" si="394"/>
        <v xml:space="preserve"> </v>
      </c>
      <c r="AD1228" s="25" t="str">
        <f t="shared" si="398"/>
        <v/>
      </c>
      <c r="AE1228" s="24" t="str">
        <f t="shared" si="395"/>
        <v xml:space="preserve"> </v>
      </c>
      <c r="AF1228" s="25" t="str">
        <f t="shared" si="399"/>
        <v/>
      </c>
      <c r="AG1228" s="24" t="str">
        <f t="shared" si="396"/>
        <v xml:space="preserve"> </v>
      </c>
      <c r="AH1228" s="25" t="str">
        <f t="shared" si="381"/>
        <v/>
      </c>
      <c r="AI1228" s="24" t="str">
        <f t="shared" si="382"/>
        <v xml:space="preserve"> </v>
      </c>
    </row>
    <row r="1229" spans="5:35" x14ac:dyDescent="0.25">
      <c r="E1229" s="24" t="str">
        <f t="shared" si="383"/>
        <v xml:space="preserve"> </v>
      </c>
      <c r="G1229" s="24" t="str">
        <f t="shared" si="384"/>
        <v xml:space="preserve"> </v>
      </c>
      <c r="I1229" s="24" t="str">
        <f t="shared" si="385"/>
        <v xml:space="preserve"> </v>
      </c>
      <c r="K1229" s="24" t="str">
        <f t="shared" si="386"/>
        <v xml:space="preserve"> </v>
      </c>
      <c r="M1229" s="23" t="str">
        <f t="shared" si="380"/>
        <v xml:space="preserve"> </v>
      </c>
      <c r="Q1229" s="24" t="str">
        <f t="shared" si="387"/>
        <v xml:space="preserve"> </v>
      </c>
      <c r="S1229" s="24" t="str">
        <f t="shared" si="388"/>
        <v xml:space="preserve"> </v>
      </c>
      <c r="U1229" s="24" t="str">
        <f t="shared" si="389"/>
        <v xml:space="preserve"> </v>
      </c>
      <c r="W1229" s="24" t="str">
        <f t="shared" si="390"/>
        <v xml:space="preserve"> </v>
      </c>
      <c r="Y1229" s="24" t="str">
        <f t="shared" si="391"/>
        <v xml:space="preserve"> </v>
      </c>
      <c r="Z1229" s="25" t="str">
        <f t="shared" si="392"/>
        <v/>
      </c>
      <c r="AA1229" s="24" t="str">
        <f t="shared" si="393"/>
        <v xml:space="preserve"> </v>
      </c>
      <c r="AB1229" s="25" t="str">
        <f t="shared" si="397"/>
        <v/>
      </c>
      <c r="AC1229" s="24" t="str">
        <f t="shared" si="394"/>
        <v xml:space="preserve"> </v>
      </c>
      <c r="AD1229" s="25" t="str">
        <f t="shared" si="398"/>
        <v/>
      </c>
      <c r="AE1229" s="24" t="str">
        <f t="shared" si="395"/>
        <v xml:space="preserve"> </v>
      </c>
      <c r="AF1229" s="25" t="str">
        <f t="shared" si="399"/>
        <v/>
      </c>
      <c r="AG1229" s="24" t="str">
        <f t="shared" si="396"/>
        <v xml:space="preserve"> </v>
      </c>
      <c r="AH1229" s="25" t="str">
        <f t="shared" si="381"/>
        <v/>
      </c>
      <c r="AI1229" s="24" t="str">
        <f t="shared" si="382"/>
        <v xml:space="preserve"> </v>
      </c>
    </row>
    <row r="1230" spans="5:35" x14ac:dyDescent="0.25">
      <c r="E1230" s="24" t="str">
        <f t="shared" si="383"/>
        <v xml:space="preserve"> </v>
      </c>
      <c r="G1230" s="24" t="str">
        <f t="shared" si="384"/>
        <v xml:space="preserve"> </v>
      </c>
      <c r="I1230" s="24" t="str">
        <f t="shared" si="385"/>
        <v xml:space="preserve"> </v>
      </c>
      <c r="K1230" s="24" t="str">
        <f t="shared" si="386"/>
        <v xml:space="preserve"> </v>
      </c>
      <c r="M1230" s="23" t="str">
        <f t="shared" si="380"/>
        <v xml:space="preserve"> </v>
      </c>
      <c r="Q1230" s="24" t="str">
        <f t="shared" si="387"/>
        <v xml:space="preserve"> </v>
      </c>
      <c r="S1230" s="24" t="str">
        <f t="shared" si="388"/>
        <v xml:space="preserve"> </v>
      </c>
      <c r="U1230" s="24" t="str">
        <f t="shared" si="389"/>
        <v xml:space="preserve"> </v>
      </c>
      <c r="W1230" s="24" t="str">
        <f t="shared" si="390"/>
        <v xml:space="preserve"> </v>
      </c>
      <c r="Y1230" s="24" t="str">
        <f t="shared" si="391"/>
        <v xml:space="preserve"> </v>
      </c>
      <c r="Z1230" s="25" t="str">
        <f t="shared" si="392"/>
        <v/>
      </c>
      <c r="AA1230" s="24" t="str">
        <f t="shared" si="393"/>
        <v xml:space="preserve"> </v>
      </c>
      <c r="AB1230" s="25" t="str">
        <f t="shared" si="397"/>
        <v/>
      </c>
      <c r="AC1230" s="24" t="str">
        <f t="shared" si="394"/>
        <v xml:space="preserve"> </v>
      </c>
      <c r="AD1230" s="25" t="str">
        <f t="shared" si="398"/>
        <v/>
      </c>
      <c r="AE1230" s="24" t="str">
        <f t="shared" si="395"/>
        <v xml:space="preserve"> </v>
      </c>
      <c r="AF1230" s="25" t="str">
        <f t="shared" si="399"/>
        <v/>
      </c>
      <c r="AG1230" s="24" t="str">
        <f t="shared" si="396"/>
        <v xml:space="preserve"> </v>
      </c>
      <c r="AH1230" s="25" t="str">
        <f t="shared" si="381"/>
        <v/>
      </c>
      <c r="AI1230" s="24" t="str">
        <f t="shared" si="382"/>
        <v xml:space="preserve"> </v>
      </c>
    </row>
    <row r="1231" spans="5:35" x14ac:dyDescent="0.25">
      <c r="E1231" s="24" t="str">
        <f t="shared" si="383"/>
        <v xml:space="preserve"> </v>
      </c>
      <c r="G1231" s="24" t="str">
        <f t="shared" si="384"/>
        <v xml:space="preserve"> </v>
      </c>
      <c r="I1231" s="24" t="str">
        <f t="shared" si="385"/>
        <v xml:space="preserve"> </v>
      </c>
      <c r="K1231" s="24" t="str">
        <f t="shared" si="386"/>
        <v xml:space="preserve"> </v>
      </c>
      <c r="M1231" s="23" t="str">
        <f t="shared" si="380"/>
        <v xml:space="preserve"> </v>
      </c>
      <c r="Q1231" s="24" t="str">
        <f t="shared" si="387"/>
        <v xml:space="preserve"> </v>
      </c>
      <c r="S1231" s="24" t="str">
        <f t="shared" si="388"/>
        <v xml:space="preserve"> </v>
      </c>
      <c r="U1231" s="24" t="str">
        <f t="shared" si="389"/>
        <v xml:space="preserve"> </v>
      </c>
      <c r="W1231" s="24" t="str">
        <f t="shared" si="390"/>
        <v xml:space="preserve"> </v>
      </c>
      <c r="Y1231" s="24" t="str">
        <f t="shared" si="391"/>
        <v xml:space="preserve"> </v>
      </c>
      <c r="Z1231" s="25" t="str">
        <f t="shared" si="392"/>
        <v/>
      </c>
      <c r="AA1231" s="24" t="str">
        <f t="shared" si="393"/>
        <v xml:space="preserve"> </v>
      </c>
      <c r="AB1231" s="25" t="str">
        <f t="shared" si="397"/>
        <v/>
      </c>
      <c r="AC1231" s="24" t="str">
        <f t="shared" si="394"/>
        <v xml:space="preserve"> </v>
      </c>
      <c r="AD1231" s="25" t="str">
        <f t="shared" si="398"/>
        <v/>
      </c>
      <c r="AE1231" s="24" t="str">
        <f t="shared" si="395"/>
        <v xml:space="preserve"> </v>
      </c>
      <c r="AF1231" s="25" t="str">
        <f t="shared" si="399"/>
        <v/>
      </c>
      <c r="AG1231" s="24" t="str">
        <f t="shared" si="396"/>
        <v xml:space="preserve"> </v>
      </c>
      <c r="AH1231" s="25" t="str">
        <f t="shared" si="381"/>
        <v/>
      </c>
      <c r="AI1231" s="24" t="str">
        <f t="shared" si="382"/>
        <v xml:space="preserve"> </v>
      </c>
    </row>
    <row r="1232" spans="5:35" x14ac:dyDescent="0.25">
      <c r="E1232" s="24" t="str">
        <f t="shared" si="383"/>
        <v xml:space="preserve"> </v>
      </c>
      <c r="G1232" s="24" t="str">
        <f t="shared" si="384"/>
        <v xml:space="preserve"> </v>
      </c>
      <c r="I1232" s="24" t="str">
        <f t="shared" si="385"/>
        <v xml:space="preserve"> </v>
      </c>
      <c r="K1232" s="24" t="str">
        <f t="shared" si="386"/>
        <v xml:space="preserve"> </v>
      </c>
      <c r="M1232" s="23" t="str">
        <f t="shared" si="380"/>
        <v xml:space="preserve"> </v>
      </c>
      <c r="Q1232" s="24" t="str">
        <f t="shared" si="387"/>
        <v xml:space="preserve"> </v>
      </c>
      <c r="S1232" s="24" t="str">
        <f t="shared" si="388"/>
        <v xml:space="preserve"> </v>
      </c>
      <c r="U1232" s="24" t="str">
        <f t="shared" si="389"/>
        <v xml:space="preserve"> </v>
      </c>
      <c r="W1232" s="24" t="str">
        <f t="shared" si="390"/>
        <v xml:space="preserve"> </v>
      </c>
      <c r="Y1232" s="24" t="str">
        <f t="shared" si="391"/>
        <v xml:space="preserve"> </v>
      </c>
      <c r="Z1232" s="25" t="str">
        <f t="shared" si="392"/>
        <v/>
      </c>
      <c r="AA1232" s="24" t="str">
        <f t="shared" si="393"/>
        <v xml:space="preserve"> </v>
      </c>
      <c r="AB1232" s="25" t="str">
        <f t="shared" si="397"/>
        <v/>
      </c>
      <c r="AC1232" s="24" t="str">
        <f t="shared" si="394"/>
        <v xml:space="preserve"> </v>
      </c>
      <c r="AD1232" s="25" t="str">
        <f t="shared" si="398"/>
        <v/>
      </c>
      <c r="AE1232" s="24" t="str">
        <f t="shared" si="395"/>
        <v xml:space="preserve"> </v>
      </c>
      <c r="AF1232" s="25" t="str">
        <f t="shared" si="399"/>
        <v/>
      </c>
      <c r="AG1232" s="24" t="str">
        <f t="shared" si="396"/>
        <v xml:space="preserve"> </v>
      </c>
      <c r="AH1232" s="25" t="str">
        <f t="shared" si="381"/>
        <v/>
      </c>
      <c r="AI1232" s="24" t="str">
        <f t="shared" si="382"/>
        <v xml:space="preserve"> </v>
      </c>
    </row>
    <row r="1233" spans="5:35" x14ac:dyDescent="0.25">
      <c r="E1233" s="24" t="str">
        <f t="shared" si="383"/>
        <v xml:space="preserve"> </v>
      </c>
      <c r="G1233" s="24" t="str">
        <f t="shared" si="384"/>
        <v xml:space="preserve"> </v>
      </c>
      <c r="I1233" s="24" t="str">
        <f t="shared" si="385"/>
        <v xml:space="preserve"> </v>
      </c>
      <c r="K1233" s="24" t="str">
        <f t="shared" si="386"/>
        <v xml:space="preserve"> </v>
      </c>
      <c r="M1233" s="23" t="str">
        <f t="shared" si="380"/>
        <v xml:space="preserve"> </v>
      </c>
      <c r="Q1233" s="24" t="str">
        <f t="shared" si="387"/>
        <v xml:space="preserve"> </v>
      </c>
      <c r="S1233" s="24" t="str">
        <f t="shared" si="388"/>
        <v xml:space="preserve"> </v>
      </c>
      <c r="U1233" s="24" t="str">
        <f t="shared" si="389"/>
        <v xml:space="preserve"> </v>
      </c>
      <c r="W1233" s="24" t="str">
        <f t="shared" si="390"/>
        <v xml:space="preserve"> </v>
      </c>
      <c r="Y1233" s="24" t="str">
        <f t="shared" si="391"/>
        <v xml:space="preserve"> </v>
      </c>
      <c r="Z1233" s="25" t="str">
        <f t="shared" si="392"/>
        <v/>
      </c>
      <c r="AA1233" s="24" t="str">
        <f t="shared" si="393"/>
        <v xml:space="preserve"> </v>
      </c>
      <c r="AB1233" s="25" t="str">
        <f t="shared" si="397"/>
        <v/>
      </c>
      <c r="AC1233" s="24" t="str">
        <f t="shared" si="394"/>
        <v xml:space="preserve"> </v>
      </c>
      <c r="AD1233" s="25" t="str">
        <f t="shared" si="398"/>
        <v/>
      </c>
      <c r="AE1233" s="24" t="str">
        <f t="shared" si="395"/>
        <v xml:space="preserve"> </v>
      </c>
      <c r="AF1233" s="25" t="str">
        <f t="shared" si="399"/>
        <v/>
      </c>
      <c r="AG1233" s="24" t="str">
        <f t="shared" si="396"/>
        <v xml:space="preserve"> </v>
      </c>
      <c r="AH1233" s="25" t="str">
        <f t="shared" si="381"/>
        <v/>
      </c>
      <c r="AI1233" s="24" t="str">
        <f t="shared" si="382"/>
        <v xml:space="preserve"> </v>
      </c>
    </row>
    <row r="1234" spans="5:35" x14ac:dyDescent="0.25">
      <c r="E1234" s="24" t="str">
        <f t="shared" si="383"/>
        <v xml:space="preserve"> </v>
      </c>
      <c r="G1234" s="24" t="str">
        <f t="shared" si="384"/>
        <v xml:space="preserve"> </v>
      </c>
      <c r="I1234" s="24" t="str">
        <f t="shared" si="385"/>
        <v xml:space="preserve"> </v>
      </c>
      <c r="K1234" s="24" t="str">
        <f t="shared" si="386"/>
        <v xml:space="preserve"> </v>
      </c>
      <c r="M1234" s="23" t="str">
        <f t="shared" si="380"/>
        <v xml:space="preserve"> </v>
      </c>
      <c r="Q1234" s="24" t="str">
        <f t="shared" si="387"/>
        <v xml:space="preserve"> </v>
      </c>
      <c r="S1234" s="24" t="str">
        <f t="shared" si="388"/>
        <v xml:space="preserve"> </v>
      </c>
      <c r="U1234" s="24" t="str">
        <f t="shared" si="389"/>
        <v xml:space="preserve"> </v>
      </c>
      <c r="W1234" s="24" t="str">
        <f t="shared" si="390"/>
        <v xml:space="preserve"> </v>
      </c>
      <c r="Y1234" s="24" t="str">
        <f t="shared" si="391"/>
        <v xml:space="preserve"> </v>
      </c>
      <c r="Z1234" s="25" t="str">
        <f t="shared" si="392"/>
        <v/>
      </c>
      <c r="AA1234" s="24" t="str">
        <f t="shared" si="393"/>
        <v xml:space="preserve"> </v>
      </c>
      <c r="AB1234" s="25" t="str">
        <f t="shared" si="397"/>
        <v/>
      </c>
      <c r="AC1234" s="24" t="str">
        <f t="shared" si="394"/>
        <v xml:space="preserve"> </v>
      </c>
      <c r="AD1234" s="25" t="str">
        <f t="shared" si="398"/>
        <v/>
      </c>
      <c r="AE1234" s="24" t="str">
        <f t="shared" si="395"/>
        <v xml:space="preserve"> </v>
      </c>
      <c r="AF1234" s="25" t="str">
        <f t="shared" si="399"/>
        <v/>
      </c>
      <c r="AG1234" s="24" t="str">
        <f t="shared" si="396"/>
        <v xml:space="preserve"> </v>
      </c>
      <c r="AH1234" s="25" t="str">
        <f t="shared" si="381"/>
        <v/>
      </c>
      <c r="AI1234" s="24" t="str">
        <f t="shared" si="382"/>
        <v xml:space="preserve"> </v>
      </c>
    </row>
    <row r="1235" spans="5:35" x14ac:dyDescent="0.25">
      <c r="E1235" s="24" t="str">
        <f t="shared" si="383"/>
        <v xml:space="preserve"> </v>
      </c>
      <c r="G1235" s="24" t="str">
        <f t="shared" si="384"/>
        <v xml:space="preserve"> </v>
      </c>
      <c r="I1235" s="24" t="str">
        <f t="shared" si="385"/>
        <v xml:space="preserve"> </v>
      </c>
      <c r="K1235" s="24" t="str">
        <f t="shared" si="386"/>
        <v xml:space="preserve"> </v>
      </c>
      <c r="M1235" s="23" t="str">
        <f t="shared" si="380"/>
        <v xml:space="preserve"> </v>
      </c>
      <c r="Q1235" s="24" t="str">
        <f t="shared" si="387"/>
        <v xml:space="preserve"> </v>
      </c>
      <c r="S1235" s="24" t="str">
        <f t="shared" si="388"/>
        <v xml:space="preserve"> </v>
      </c>
      <c r="U1235" s="24" t="str">
        <f t="shared" si="389"/>
        <v xml:space="preserve"> </v>
      </c>
      <c r="W1235" s="24" t="str">
        <f t="shared" si="390"/>
        <v xml:space="preserve"> </v>
      </c>
      <c r="Y1235" s="24" t="str">
        <f t="shared" si="391"/>
        <v xml:space="preserve"> </v>
      </c>
      <c r="Z1235" s="25" t="str">
        <f t="shared" si="392"/>
        <v/>
      </c>
      <c r="AA1235" s="24" t="str">
        <f t="shared" si="393"/>
        <v xml:space="preserve"> </v>
      </c>
      <c r="AB1235" s="25" t="str">
        <f t="shared" si="397"/>
        <v/>
      </c>
      <c r="AC1235" s="24" t="str">
        <f t="shared" si="394"/>
        <v xml:space="preserve"> </v>
      </c>
      <c r="AD1235" s="25" t="str">
        <f t="shared" si="398"/>
        <v/>
      </c>
      <c r="AE1235" s="24" t="str">
        <f t="shared" si="395"/>
        <v xml:space="preserve"> </v>
      </c>
      <c r="AF1235" s="25" t="str">
        <f t="shared" si="399"/>
        <v/>
      </c>
      <c r="AG1235" s="24" t="str">
        <f t="shared" si="396"/>
        <v xml:space="preserve"> </v>
      </c>
      <c r="AH1235" s="25" t="str">
        <f t="shared" si="381"/>
        <v/>
      </c>
      <c r="AI1235" s="24" t="str">
        <f t="shared" si="382"/>
        <v xml:space="preserve"> </v>
      </c>
    </row>
    <row r="1236" spans="5:35" x14ac:dyDescent="0.25">
      <c r="E1236" s="24" t="str">
        <f t="shared" si="383"/>
        <v xml:space="preserve"> </v>
      </c>
      <c r="G1236" s="24" t="str">
        <f t="shared" si="384"/>
        <v xml:space="preserve"> </v>
      </c>
      <c r="I1236" s="24" t="str">
        <f t="shared" si="385"/>
        <v xml:space="preserve"> </v>
      </c>
      <c r="K1236" s="24" t="str">
        <f t="shared" si="386"/>
        <v xml:space="preserve"> </v>
      </c>
      <c r="M1236" s="23" t="str">
        <f t="shared" si="380"/>
        <v xml:space="preserve"> </v>
      </c>
      <c r="Q1236" s="24" t="str">
        <f t="shared" si="387"/>
        <v xml:space="preserve"> </v>
      </c>
      <c r="S1236" s="24" t="str">
        <f t="shared" si="388"/>
        <v xml:space="preserve"> </v>
      </c>
      <c r="U1236" s="24" t="str">
        <f t="shared" si="389"/>
        <v xml:space="preserve"> </v>
      </c>
      <c r="W1236" s="24" t="str">
        <f t="shared" si="390"/>
        <v xml:space="preserve"> </v>
      </c>
      <c r="Y1236" s="24" t="str">
        <f t="shared" si="391"/>
        <v xml:space="preserve"> </v>
      </c>
      <c r="Z1236" s="25" t="str">
        <f t="shared" si="392"/>
        <v/>
      </c>
      <c r="AA1236" s="24" t="str">
        <f t="shared" si="393"/>
        <v xml:space="preserve"> </v>
      </c>
      <c r="AB1236" s="25" t="str">
        <f t="shared" si="397"/>
        <v/>
      </c>
      <c r="AC1236" s="24" t="str">
        <f t="shared" si="394"/>
        <v xml:space="preserve"> </v>
      </c>
      <c r="AD1236" s="25" t="str">
        <f t="shared" si="398"/>
        <v/>
      </c>
      <c r="AE1236" s="24" t="str">
        <f t="shared" si="395"/>
        <v xml:space="preserve"> </v>
      </c>
      <c r="AF1236" s="25" t="str">
        <f t="shared" si="399"/>
        <v/>
      </c>
      <c r="AG1236" s="24" t="str">
        <f t="shared" si="396"/>
        <v xml:space="preserve"> </v>
      </c>
      <c r="AH1236" s="25" t="str">
        <f t="shared" si="381"/>
        <v/>
      </c>
      <c r="AI1236" s="24" t="str">
        <f t="shared" si="382"/>
        <v xml:space="preserve"> </v>
      </c>
    </row>
    <row r="1237" spans="5:35" x14ac:dyDescent="0.25">
      <c r="E1237" s="24" t="str">
        <f t="shared" si="383"/>
        <v xml:space="preserve"> </v>
      </c>
      <c r="G1237" s="24" t="str">
        <f t="shared" si="384"/>
        <v xml:space="preserve"> </v>
      </c>
      <c r="I1237" s="24" t="str">
        <f t="shared" si="385"/>
        <v xml:space="preserve"> </v>
      </c>
      <c r="K1237" s="24" t="str">
        <f t="shared" si="386"/>
        <v xml:space="preserve"> </v>
      </c>
      <c r="M1237" s="23" t="str">
        <f t="shared" si="380"/>
        <v xml:space="preserve"> </v>
      </c>
      <c r="Q1237" s="24" t="str">
        <f t="shared" si="387"/>
        <v xml:space="preserve"> </v>
      </c>
      <c r="S1237" s="24" t="str">
        <f t="shared" si="388"/>
        <v xml:space="preserve"> </v>
      </c>
      <c r="U1237" s="24" t="str">
        <f t="shared" si="389"/>
        <v xml:space="preserve"> </v>
      </c>
      <c r="W1237" s="24" t="str">
        <f t="shared" si="390"/>
        <v xml:space="preserve"> </v>
      </c>
      <c r="Y1237" s="24" t="str">
        <f t="shared" si="391"/>
        <v xml:space="preserve"> </v>
      </c>
      <c r="Z1237" s="25" t="str">
        <f t="shared" si="392"/>
        <v/>
      </c>
      <c r="AA1237" s="24" t="str">
        <f t="shared" si="393"/>
        <v xml:space="preserve"> </v>
      </c>
      <c r="AB1237" s="25" t="str">
        <f t="shared" si="397"/>
        <v/>
      </c>
      <c r="AC1237" s="24" t="str">
        <f t="shared" si="394"/>
        <v xml:space="preserve"> </v>
      </c>
      <c r="AD1237" s="25" t="str">
        <f t="shared" si="398"/>
        <v/>
      </c>
      <c r="AE1237" s="24" t="str">
        <f t="shared" si="395"/>
        <v xml:space="preserve"> </v>
      </c>
      <c r="AF1237" s="25" t="str">
        <f t="shared" si="399"/>
        <v/>
      </c>
      <c r="AG1237" s="24" t="str">
        <f t="shared" si="396"/>
        <v xml:space="preserve"> </v>
      </c>
      <c r="AH1237" s="25" t="str">
        <f t="shared" si="381"/>
        <v/>
      </c>
      <c r="AI1237" s="24" t="str">
        <f t="shared" si="382"/>
        <v xml:space="preserve"> </v>
      </c>
    </row>
    <row r="1238" spans="5:35" x14ac:dyDescent="0.25">
      <c r="E1238" s="24" t="str">
        <f t="shared" si="383"/>
        <v xml:space="preserve"> </v>
      </c>
      <c r="G1238" s="24" t="str">
        <f t="shared" si="384"/>
        <v xml:space="preserve"> </v>
      </c>
      <c r="I1238" s="24" t="str">
        <f t="shared" si="385"/>
        <v xml:space="preserve"> </v>
      </c>
      <c r="K1238" s="24" t="str">
        <f t="shared" si="386"/>
        <v xml:space="preserve"> </v>
      </c>
      <c r="M1238" s="23" t="str">
        <f t="shared" si="380"/>
        <v xml:space="preserve"> </v>
      </c>
      <c r="Q1238" s="24" t="str">
        <f t="shared" si="387"/>
        <v xml:space="preserve"> </v>
      </c>
      <c r="S1238" s="24" t="str">
        <f t="shared" si="388"/>
        <v xml:space="preserve"> </v>
      </c>
      <c r="U1238" s="24" t="str">
        <f t="shared" si="389"/>
        <v xml:space="preserve"> </v>
      </c>
      <c r="W1238" s="24" t="str">
        <f t="shared" si="390"/>
        <v xml:space="preserve"> </v>
      </c>
      <c r="Y1238" s="24" t="str">
        <f t="shared" si="391"/>
        <v xml:space="preserve"> </v>
      </c>
      <c r="Z1238" s="25" t="str">
        <f t="shared" si="392"/>
        <v/>
      </c>
      <c r="AA1238" s="24" t="str">
        <f t="shared" si="393"/>
        <v xml:space="preserve"> </v>
      </c>
      <c r="AB1238" s="25" t="str">
        <f t="shared" si="397"/>
        <v/>
      </c>
      <c r="AC1238" s="24" t="str">
        <f t="shared" si="394"/>
        <v xml:space="preserve"> </v>
      </c>
      <c r="AD1238" s="25" t="str">
        <f t="shared" si="398"/>
        <v/>
      </c>
      <c r="AE1238" s="24" t="str">
        <f t="shared" si="395"/>
        <v xml:space="preserve"> </v>
      </c>
      <c r="AF1238" s="25" t="str">
        <f t="shared" si="399"/>
        <v/>
      </c>
      <c r="AG1238" s="24" t="str">
        <f t="shared" si="396"/>
        <v xml:space="preserve"> </v>
      </c>
      <c r="AH1238" s="25" t="str">
        <f t="shared" si="381"/>
        <v/>
      </c>
      <c r="AI1238" s="24" t="str">
        <f t="shared" si="382"/>
        <v xml:space="preserve"> </v>
      </c>
    </row>
    <row r="1239" spans="5:35" x14ac:dyDescent="0.25">
      <c r="E1239" s="24" t="str">
        <f t="shared" si="383"/>
        <v xml:space="preserve"> </v>
      </c>
      <c r="G1239" s="24" t="str">
        <f t="shared" si="384"/>
        <v xml:space="preserve"> </v>
      </c>
      <c r="I1239" s="24" t="str">
        <f t="shared" si="385"/>
        <v xml:space="preserve"> </v>
      </c>
      <c r="K1239" s="24" t="str">
        <f t="shared" si="386"/>
        <v xml:space="preserve"> </v>
      </c>
      <c r="M1239" s="23" t="str">
        <f t="shared" si="380"/>
        <v xml:space="preserve"> </v>
      </c>
      <c r="Q1239" s="24" t="str">
        <f t="shared" si="387"/>
        <v xml:space="preserve"> </v>
      </c>
      <c r="S1239" s="24" t="str">
        <f t="shared" si="388"/>
        <v xml:space="preserve"> </v>
      </c>
      <c r="U1239" s="24" t="str">
        <f t="shared" si="389"/>
        <v xml:space="preserve"> </v>
      </c>
      <c r="W1239" s="24" t="str">
        <f t="shared" si="390"/>
        <v xml:space="preserve"> </v>
      </c>
      <c r="Y1239" s="24" t="str">
        <f t="shared" si="391"/>
        <v xml:space="preserve"> </v>
      </c>
      <c r="Z1239" s="25" t="str">
        <f t="shared" si="392"/>
        <v/>
      </c>
      <c r="AA1239" s="24" t="str">
        <f t="shared" si="393"/>
        <v xml:space="preserve"> </v>
      </c>
      <c r="AB1239" s="25" t="str">
        <f t="shared" si="397"/>
        <v/>
      </c>
      <c r="AC1239" s="24" t="str">
        <f t="shared" si="394"/>
        <v xml:space="preserve"> </v>
      </c>
      <c r="AD1239" s="25" t="str">
        <f t="shared" si="398"/>
        <v/>
      </c>
      <c r="AE1239" s="24" t="str">
        <f t="shared" si="395"/>
        <v xml:space="preserve"> </v>
      </c>
      <c r="AF1239" s="25" t="str">
        <f t="shared" si="399"/>
        <v/>
      </c>
      <c r="AG1239" s="24" t="str">
        <f t="shared" si="396"/>
        <v xml:space="preserve"> </v>
      </c>
      <c r="AH1239" s="25" t="str">
        <f t="shared" si="381"/>
        <v/>
      </c>
      <c r="AI1239" s="24" t="str">
        <f t="shared" si="382"/>
        <v xml:space="preserve"> </v>
      </c>
    </row>
    <row r="1240" spans="5:35" x14ac:dyDescent="0.25">
      <c r="E1240" s="24" t="str">
        <f t="shared" si="383"/>
        <v xml:space="preserve"> </v>
      </c>
      <c r="G1240" s="24" t="str">
        <f t="shared" si="384"/>
        <v xml:space="preserve"> </v>
      </c>
      <c r="I1240" s="24" t="str">
        <f t="shared" si="385"/>
        <v xml:space="preserve"> </v>
      </c>
      <c r="K1240" s="24" t="str">
        <f t="shared" si="386"/>
        <v xml:space="preserve"> </v>
      </c>
      <c r="M1240" s="23" t="str">
        <f t="shared" si="380"/>
        <v xml:space="preserve"> </v>
      </c>
      <c r="Q1240" s="24" t="str">
        <f t="shared" si="387"/>
        <v xml:space="preserve"> </v>
      </c>
      <c r="S1240" s="24" t="str">
        <f t="shared" si="388"/>
        <v xml:space="preserve"> </v>
      </c>
      <c r="U1240" s="24" t="str">
        <f t="shared" si="389"/>
        <v xml:space="preserve"> </v>
      </c>
      <c r="W1240" s="24" t="str">
        <f t="shared" si="390"/>
        <v xml:space="preserve"> </v>
      </c>
      <c r="Y1240" s="24" t="str">
        <f t="shared" si="391"/>
        <v xml:space="preserve"> </v>
      </c>
      <c r="Z1240" s="25" t="str">
        <f t="shared" si="392"/>
        <v/>
      </c>
      <c r="AA1240" s="24" t="str">
        <f t="shared" si="393"/>
        <v xml:space="preserve"> </v>
      </c>
      <c r="AB1240" s="25" t="str">
        <f t="shared" si="397"/>
        <v/>
      </c>
      <c r="AC1240" s="24" t="str">
        <f t="shared" si="394"/>
        <v xml:space="preserve"> </v>
      </c>
      <c r="AD1240" s="25" t="str">
        <f t="shared" si="398"/>
        <v/>
      </c>
      <c r="AE1240" s="24" t="str">
        <f t="shared" si="395"/>
        <v xml:space="preserve"> </v>
      </c>
      <c r="AF1240" s="25" t="str">
        <f t="shared" si="399"/>
        <v/>
      </c>
      <c r="AG1240" s="24" t="str">
        <f t="shared" si="396"/>
        <v xml:space="preserve"> </v>
      </c>
      <c r="AH1240" s="25" t="str">
        <f t="shared" si="381"/>
        <v/>
      </c>
      <c r="AI1240" s="24" t="str">
        <f t="shared" si="382"/>
        <v xml:space="preserve"> </v>
      </c>
    </row>
    <row r="1241" spans="5:35" x14ac:dyDescent="0.25">
      <c r="E1241" s="24" t="str">
        <f t="shared" si="383"/>
        <v xml:space="preserve"> </v>
      </c>
      <c r="G1241" s="24" t="str">
        <f t="shared" si="384"/>
        <v xml:space="preserve"> </v>
      </c>
      <c r="I1241" s="24" t="str">
        <f t="shared" si="385"/>
        <v xml:space="preserve"> </v>
      </c>
      <c r="K1241" s="24" t="str">
        <f t="shared" si="386"/>
        <v xml:space="preserve"> </v>
      </c>
      <c r="M1241" s="23" t="str">
        <f t="shared" si="380"/>
        <v xml:space="preserve"> </v>
      </c>
      <c r="Q1241" s="24" t="str">
        <f t="shared" si="387"/>
        <v xml:space="preserve"> </v>
      </c>
      <c r="S1241" s="24" t="str">
        <f t="shared" si="388"/>
        <v xml:space="preserve"> </v>
      </c>
      <c r="U1241" s="24" t="str">
        <f t="shared" si="389"/>
        <v xml:space="preserve"> </v>
      </c>
      <c r="W1241" s="24" t="str">
        <f t="shared" si="390"/>
        <v xml:space="preserve"> </v>
      </c>
      <c r="Y1241" s="24" t="str">
        <f t="shared" si="391"/>
        <v xml:space="preserve"> </v>
      </c>
      <c r="Z1241" s="25" t="str">
        <f t="shared" si="392"/>
        <v/>
      </c>
      <c r="AA1241" s="24" t="str">
        <f t="shared" si="393"/>
        <v xml:space="preserve"> </v>
      </c>
      <c r="AB1241" s="25" t="str">
        <f t="shared" si="397"/>
        <v/>
      </c>
      <c r="AC1241" s="24" t="str">
        <f t="shared" si="394"/>
        <v xml:space="preserve"> </v>
      </c>
      <c r="AD1241" s="25" t="str">
        <f t="shared" si="398"/>
        <v/>
      </c>
      <c r="AE1241" s="24" t="str">
        <f t="shared" si="395"/>
        <v xml:space="preserve"> </v>
      </c>
      <c r="AF1241" s="25" t="str">
        <f t="shared" si="399"/>
        <v/>
      </c>
      <c r="AG1241" s="24" t="str">
        <f t="shared" si="396"/>
        <v xml:space="preserve"> </v>
      </c>
      <c r="AH1241" s="25" t="str">
        <f t="shared" si="381"/>
        <v/>
      </c>
      <c r="AI1241" s="24" t="str">
        <f t="shared" si="382"/>
        <v xml:space="preserve"> </v>
      </c>
    </row>
    <row r="1242" spans="5:35" x14ac:dyDescent="0.25">
      <c r="E1242" s="24" t="str">
        <f t="shared" si="383"/>
        <v xml:space="preserve"> </v>
      </c>
      <c r="G1242" s="24" t="str">
        <f t="shared" si="384"/>
        <v xml:space="preserve"> </v>
      </c>
      <c r="I1242" s="24" t="str">
        <f t="shared" si="385"/>
        <v xml:space="preserve"> </v>
      </c>
      <c r="K1242" s="24" t="str">
        <f t="shared" si="386"/>
        <v xml:space="preserve"> </v>
      </c>
      <c r="M1242" s="23" t="str">
        <f t="shared" si="380"/>
        <v xml:space="preserve"> </v>
      </c>
      <c r="Q1242" s="24" t="str">
        <f t="shared" si="387"/>
        <v xml:space="preserve"> </v>
      </c>
      <c r="S1242" s="24" t="str">
        <f t="shared" si="388"/>
        <v xml:space="preserve"> </v>
      </c>
      <c r="U1242" s="24" t="str">
        <f t="shared" si="389"/>
        <v xml:space="preserve"> </v>
      </c>
      <c r="W1242" s="24" t="str">
        <f t="shared" si="390"/>
        <v xml:space="preserve"> </v>
      </c>
      <c r="Y1242" s="24" t="str">
        <f t="shared" si="391"/>
        <v xml:space="preserve"> </v>
      </c>
      <c r="Z1242" s="25" t="str">
        <f t="shared" si="392"/>
        <v/>
      </c>
      <c r="AA1242" s="24" t="str">
        <f t="shared" si="393"/>
        <v xml:space="preserve"> </v>
      </c>
      <c r="AB1242" s="25" t="str">
        <f t="shared" si="397"/>
        <v/>
      </c>
      <c r="AC1242" s="24" t="str">
        <f t="shared" si="394"/>
        <v xml:space="preserve"> </v>
      </c>
      <c r="AD1242" s="25" t="str">
        <f t="shared" si="398"/>
        <v/>
      </c>
      <c r="AE1242" s="24" t="str">
        <f t="shared" si="395"/>
        <v xml:space="preserve"> </v>
      </c>
      <c r="AF1242" s="25" t="str">
        <f t="shared" si="399"/>
        <v/>
      </c>
      <c r="AG1242" s="24" t="str">
        <f t="shared" si="396"/>
        <v xml:space="preserve"> </v>
      </c>
      <c r="AH1242" s="25" t="str">
        <f t="shared" si="381"/>
        <v/>
      </c>
      <c r="AI1242" s="24" t="str">
        <f t="shared" si="382"/>
        <v xml:space="preserve"> </v>
      </c>
    </row>
    <row r="1243" spans="5:35" x14ac:dyDescent="0.25">
      <c r="E1243" s="24" t="str">
        <f t="shared" si="383"/>
        <v xml:space="preserve"> </v>
      </c>
      <c r="G1243" s="24" t="str">
        <f t="shared" si="384"/>
        <v xml:space="preserve"> </v>
      </c>
      <c r="I1243" s="24" t="str">
        <f t="shared" si="385"/>
        <v xml:space="preserve"> </v>
      </c>
      <c r="K1243" s="24" t="str">
        <f t="shared" si="386"/>
        <v xml:space="preserve"> </v>
      </c>
      <c r="M1243" s="23" t="str">
        <f t="shared" si="380"/>
        <v xml:space="preserve"> </v>
      </c>
      <c r="Q1243" s="24" t="str">
        <f t="shared" si="387"/>
        <v xml:space="preserve"> </v>
      </c>
      <c r="S1243" s="24" t="str">
        <f t="shared" si="388"/>
        <v xml:space="preserve"> </v>
      </c>
      <c r="U1243" s="24" t="str">
        <f t="shared" si="389"/>
        <v xml:space="preserve"> </v>
      </c>
      <c r="W1243" s="24" t="str">
        <f t="shared" si="390"/>
        <v xml:space="preserve"> </v>
      </c>
      <c r="Y1243" s="24" t="str">
        <f t="shared" si="391"/>
        <v xml:space="preserve"> </v>
      </c>
      <c r="Z1243" s="25" t="str">
        <f t="shared" si="392"/>
        <v/>
      </c>
      <c r="AA1243" s="24" t="str">
        <f t="shared" si="393"/>
        <v xml:space="preserve"> </v>
      </c>
      <c r="AB1243" s="25" t="str">
        <f t="shared" si="397"/>
        <v/>
      </c>
      <c r="AC1243" s="24" t="str">
        <f t="shared" si="394"/>
        <v xml:space="preserve"> </v>
      </c>
      <c r="AD1243" s="25" t="str">
        <f t="shared" si="398"/>
        <v/>
      </c>
      <c r="AE1243" s="24" t="str">
        <f t="shared" si="395"/>
        <v xml:space="preserve"> </v>
      </c>
      <c r="AF1243" s="25" t="str">
        <f t="shared" si="399"/>
        <v/>
      </c>
      <c r="AG1243" s="24" t="str">
        <f t="shared" si="396"/>
        <v xml:space="preserve"> </v>
      </c>
      <c r="AH1243" s="25" t="str">
        <f t="shared" si="381"/>
        <v/>
      </c>
      <c r="AI1243" s="24" t="str">
        <f t="shared" si="382"/>
        <v xml:space="preserve"> </v>
      </c>
    </row>
    <row r="1244" spans="5:35" x14ac:dyDescent="0.25">
      <c r="E1244" s="24" t="str">
        <f t="shared" si="383"/>
        <v xml:space="preserve"> </v>
      </c>
      <c r="G1244" s="24" t="str">
        <f t="shared" si="384"/>
        <v xml:space="preserve"> </v>
      </c>
      <c r="I1244" s="24" t="str">
        <f t="shared" si="385"/>
        <v xml:space="preserve"> </v>
      </c>
      <c r="K1244" s="24" t="str">
        <f t="shared" si="386"/>
        <v xml:space="preserve"> </v>
      </c>
      <c r="M1244" s="23" t="str">
        <f t="shared" si="380"/>
        <v xml:space="preserve"> </v>
      </c>
      <c r="Q1244" s="24" t="str">
        <f t="shared" si="387"/>
        <v xml:space="preserve"> </v>
      </c>
      <c r="S1244" s="24" t="str">
        <f t="shared" si="388"/>
        <v xml:space="preserve"> </v>
      </c>
      <c r="U1244" s="24" t="str">
        <f t="shared" si="389"/>
        <v xml:space="preserve"> </v>
      </c>
      <c r="W1244" s="24" t="str">
        <f t="shared" si="390"/>
        <v xml:space="preserve"> </v>
      </c>
      <c r="Y1244" s="24" t="str">
        <f t="shared" si="391"/>
        <v xml:space="preserve"> </v>
      </c>
      <c r="Z1244" s="25" t="str">
        <f t="shared" si="392"/>
        <v/>
      </c>
      <c r="AA1244" s="24" t="str">
        <f t="shared" si="393"/>
        <v xml:space="preserve"> </v>
      </c>
      <c r="AB1244" s="25" t="str">
        <f t="shared" si="397"/>
        <v/>
      </c>
      <c r="AC1244" s="24" t="str">
        <f t="shared" si="394"/>
        <v xml:space="preserve"> </v>
      </c>
      <c r="AD1244" s="25" t="str">
        <f t="shared" si="398"/>
        <v/>
      </c>
      <c r="AE1244" s="24" t="str">
        <f t="shared" si="395"/>
        <v xml:space="preserve"> </v>
      </c>
      <c r="AF1244" s="25" t="str">
        <f t="shared" si="399"/>
        <v/>
      </c>
      <c r="AG1244" s="24" t="str">
        <f t="shared" si="396"/>
        <v xml:space="preserve"> </v>
      </c>
      <c r="AH1244" s="25" t="str">
        <f t="shared" si="381"/>
        <v/>
      </c>
      <c r="AI1244" s="24" t="str">
        <f t="shared" si="382"/>
        <v xml:space="preserve"> </v>
      </c>
    </row>
    <row r="1245" spans="5:35" x14ac:dyDescent="0.25">
      <c r="E1245" s="24" t="str">
        <f t="shared" si="383"/>
        <v xml:space="preserve"> </v>
      </c>
      <c r="G1245" s="24" t="str">
        <f t="shared" si="384"/>
        <v xml:space="preserve"> </v>
      </c>
      <c r="I1245" s="24" t="str">
        <f t="shared" si="385"/>
        <v xml:space="preserve"> </v>
      </c>
      <c r="K1245" s="24" t="str">
        <f t="shared" si="386"/>
        <v xml:space="preserve"> </v>
      </c>
      <c r="M1245" s="23" t="str">
        <f t="shared" si="380"/>
        <v xml:space="preserve"> </v>
      </c>
      <c r="Q1245" s="24" t="str">
        <f t="shared" si="387"/>
        <v xml:space="preserve"> </v>
      </c>
      <c r="S1245" s="24" t="str">
        <f t="shared" si="388"/>
        <v xml:space="preserve"> </v>
      </c>
      <c r="U1245" s="24" t="str">
        <f t="shared" si="389"/>
        <v xml:space="preserve"> </v>
      </c>
      <c r="W1245" s="24" t="str">
        <f t="shared" si="390"/>
        <v xml:space="preserve"> </v>
      </c>
      <c r="Y1245" s="24" t="str">
        <f t="shared" si="391"/>
        <v xml:space="preserve"> </v>
      </c>
      <c r="Z1245" s="25" t="str">
        <f t="shared" si="392"/>
        <v/>
      </c>
      <c r="AA1245" s="24" t="str">
        <f t="shared" si="393"/>
        <v xml:space="preserve"> </v>
      </c>
      <c r="AB1245" s="25" t="str">
        <f t="shared" si="397"/>
        <v/>
      </c>
      <c r="AC1245" s="24" t="str">
        <f t="shared" si="394"/>
        <v xml:space="preserve"> </v>
      </c>
      <c r="AD1245" s="25" t="str">
        <f t="shared" si="398"/>
        <v/>
      </c>
      <c r="AE1245" s="24" t="str">
        <f t="shared" si="395"/>
        <v xml:space="preserve"> </v>
      </c>
      <c r="AF1245" s="25" t="str">
        <f t="shared" si="399"/>
        <v/>
      </c>
      <c r="AG1245" s="24" t="str">
        <f t="shared" si="396"/>
        <v xml:space="preserve"> </v>
      </c>
      <c r="AH1245" s="25" t="str">
        <f t="shared" si="381"/>
        <v/>
      </c>
      <c r="AI1245" s="24" t="str">
        <f t="shared" si="382"/>
        <v xml:space="preserve"> </v>
      </c>
    </row>
    <row r="1246" spans="5:35" x14ac:dyDescent="0.25">
      <c r="E1246" s="24" t="str">
        <f t="shared" si="383"/>
        <v xml:space="preserve"> </v>
      </c>
      <c r="G1246" s="24" t="str">
        <f t="shared" si="384"/>
        <v xml:space="preserve"> </v>
      </c>
      <c r="I1246" s="24" t="str">
        <f t="shared" si="385"/>
        <v xml:space="preserve"> </v>
      </c>
      <c r="K1246" s="24" t="str">
        <f t="shared" si="386"/>
        <v xml:space="preserve"> </v>
      </c>
      <c r="M1246" s="23" t="str">
        <f t="shared" si="380"/>
        <v xml:space="preserve"> </v>
      </c>
      <c r="Q1246" s="24" t="str">
        <f t="shared" si="387"/>
        <v xml:space="preserve"> </v>
      </c>
      <c r="S1246" s="24" t="str">
        <f t="shared" si="388"/>
        <v xml:space="preserve"> </v>
      </c>
      <c r="U1246" s="24" t="str">
        <f t="shared" si="389"/>
        <v xml:space="preserve"> </v>
      </c>
      <c r="W1246" s="24" t="str">
        <f t="shared" si="390"/>
        <v xml:space="preserve"> </v>
      </c>
      <c r="Y1246" s="24" t="str">
        <f t="shared" si="391"/>
        <v xml:space="preserve"> </v>
      </c>
      <c r="Z1246" s="25" t="str">
        <f t="shared" si="392"/>
        <v/>
      </c>
      <c r="AA1246" s="24" t="str">
        <f t="shared" si="393"/>
        <v xml:space="preserve"> </v>
      </c>
      <c r="AB1246" s="25" t="str">
        <f t="shared" si="397"/>
        <v/>
      </c>
      <c r="AC1246" s="24" t="str">
        <f t="shared" si="394"/>
        <v xml:space="preserve"> </v>
      </c>
      <c r="AD1246" s="25" t="str">
        <f t="shared" si="398"/>
        <v/>
      </c>
      <c r="AE1246" s="24" t="str">
        <f t="shared" si="395"/>
        <v xml:space="preserve"> </v>
      </c>
      <c r="AF1246" s="25" t="str">
        <f t="shared" si="399"/>
        <v/>
      </c>
      <c r="AG1246" s="24" t="str">
        <f t="shared" si="396"/>
        <v xml:space="preserve"> </v>
      </c>
      <c r="AH1246" s="25" t="str">
        <f t="shared" si="381"/>
        <v/>
      </c>
      <c r="AI1246" s="24" t="str">
        <f t="shared" si="382"/>
        <v xml:space="preserve"> </v>
      </c>
    </row>
    <row r="1247" spans="5:35" x14ac:dyDescent="0.25">
      <c r="E1247" s="24" t="str">
        <f t="shared" si="383"/>
        <v xml:space="preserve"> </v>
      </c>
      <c r="G1247" s="24" t="str">
        <f t="shared" si="384"/>
        <v xml:space="preserve"> </v>
      </c>
      <c r="I1247" s="24" t="str">
        <f t="shared" si="385"/>
        <v xml:space="preserve"> </v>
      </c>
      <c r="K1247" s="24" t="str">
        <f t="shared" si="386"/>
        <v xml:space="preserve"> </v>
      </c>
      <c r="M1247" s="23" t="str">
        <f t="shared" si="380"/>
        <v xml:space="preserve"> </v>
      </c>
      <c r="Q1247" s="24" t="str">
        <f t="shared" si="387"/>
        <v xml:space="preserve"> </v>
      </c>
      <c r="S1247" s="24" t="str">
        <f t="shared" si="388"/>
        <v xml:space="preserve"> </v>
      </c>
      <c r="U1247" s="24" t="str">
        <f t="shared" si="389"/>
        <v xml:space="preserve"> </v>
      </c>
      <c r="W1247" s="24" t="str">
        <f t="shared" si="390"/>
        <v xml:space="preserve"> </v>
      </c>
      <c r="Y1247" s="24" t="str">
        <f t="shared" si="391"/>
        <v xml:space="preserve"> </v>
      </c>
      <c r="Z1247" s="25" t="str">
        <f t="shared" si="392"/>
        <v/>
      </c>
      <c r="AA1247" s="24" t="str">
        <f t="shared" si="393"/>
        <v xml:space="preserve"> </v>
      </c>
      <c r="AB1247" s="25" t="str">
        <f t="shared" si="397"/>
        <v/>
      </c>
      <c r="AC1247" s="24" t="str">
        <f t="shared" si="394"/>
        <v xml:space="preserve"> </v>
      </c>
      <c r="AD1247" s="25" t="str">
        <f t="shared" si="398"/>
        <v/>
      </c>
      <c r="AE1247" s="24" t="str">
        <f t="shared" si="395"/>
        <v xml:space="preserve"> </v>
      </c>
      <c r="AF1247" s="25" t="str">
        <f t="shared" si="399"/>
        <v/>
      </c>
      <c r="AG1247" s="24" t="str">
        <f t="shared" si="396"/>
        <v xml:space="preserve"> </v>
      </c>
      <c r="AH1247" s="25" t="str">
        <f t="shared" si="381"/>
        <v/>
      </c>
      <c r="AI1247" s="24" t="str">
        <f t="shared" si="382"/>
        <v xml:space="preserve"> </v>
      </c>
    </row>
    <row r="1248" spans="5:35" x14ac:dyDescent="0.25">
      <c r="E1248" s="24" t="str">
        <f t="shared" si="383"/>
        <v xml:space="preserve"> </v>
      </c>
      <c r="G1248" s="24" t="str">
        <f t="shared" si="384"/>
        <v xml:space="preserve"> </v>
      </c>
      <c r="I1248" s="24" t="str">
        <f t="shared" si="385"/>
        <v xml:space="preserve"> </v>
      </c>
      <c r="K1248" s="24" t="str">
        <f t="shared" si="386"/>
        <v xml:space="preserve"> </v>
      </c>
      <c r="M1248" s="23" t="str">
        <f t="shared" si="380"/>
        <v xml:space="preserve"> </v>
      </c>
      <c r="Q1248" s="24" t="str">
        <f t="shared" si="387"/>
        <v xml:space="preserve"> </v>
      </c>
      <c r="S1248" s="24" t="str">
        <f t="shared" si="388"/>
        <v xml:space="preserve"> </v>
      </c>
      <c r="U1248" s="24" t="str">
        <f t="shared" si="389"/>
        <v xml:space="preserve"> </v>
      </c>
      <c r="W1248" s="24" t="str">
        <f t="shared" si="390"/>
        <v xml:space="preserve"> </v>
      </c>
      <c r="Y1248" s="24" t="str">
        <f t="shared" si="391"/>
        <v xml:space="preserve"> </v>
      </c>
      <c r="Z1248" s="25" t="str">
        <f t="shared" si="392"/>
        <v/>
      </c>
      <c r="AA1248" s="24" t="str">
        <f t="shared" si="393"/>
        <v xml:space="preserve"> </v>
      </c>
      <c r="AB1248" s="25" t="str">
        <f t="shared" si="397"/>
        <v/>
      </c>
      <c r="AC1248" s="24" t="str">
        <f t="shared" si="394"/>
        <v xml:space="preserve"> </v>
      </c>
      <c r="AD1248" s="25" t="str">
        <f t="shared" si="398"/>
        <v/>
      </c>
      <c r="AE1248" s="24" t="str">
        <f t="shared" si="395"/>
        <v xml:space="preserve"> </v>
      </c>
      <c r="AF1248" s="25" t="str">
        <f t="shared" si="399"/>
        <v/>
      </c>
      <c r="AG1248" s="24" t="str">
        <f t="shared" si="396"/>
        <v xml:space="preserve"> </v>
      </c>
      <c r="AH1248" s="25" t="str">
        <f t="shared" si="381"/>
        <v/>
      </c>
      <c r="AI1248" s="24" t="str">
        <f t="shared" si="382"/>
        <v xml:space="preserve"> </v>
      </c>
    </row>
    <row r="1249" spans="5:35" x14ac:dyDescent="0.25">
      <c r="E1249" s="24" t="str">
        <f t="shared" si="383"/>
        <v xml:space="preserve"> </v>
      </c>
      <c r="G1249" s="24" t="str">
        <f t="shared" si="384"/>
        <v xml:space="preserve"> </v>
      </c>
      <c r="I1249" s="24" t="str">
        <f t="shared" si="385"/>
        <v xml:space="preserve"> </v>
      </c>
      <c r="K1249" s="24" t="str">
        <f t="shared" si="386"/>
        <v xml:space="preserve"> </v>
      </c>
      <c r="M1249" s="23" t="str">
        <f t="shared" si="380"/>
        <v xml:space="preserve"> </v>
      </c>
      <c r="Q1249" s="24" t="str">
        <f t="shared" si="387"/>
        <v xml:space="preserve"> </v>
      </c>
      <c r="S1249" s="24" t="str">
        <f t="shared" si="388"/>
        <v xml:space="preserve"> </v>
      </c>
      <c r="U1249" s="24" t="str">
        <f t="shared" si="389"/>
        <v xml:space="preserve"> </v>
      </c>
      <c r="W1249" s="24" t="str">
        <f t="shared" si="390"/>
        <v xml:space="preserve"> </v>
      </c>
      <c r="Y1249" s="24" t="str">
        <f t="shared" si="391"/>
        <v xml:space="preserve"> </v>
      </c>
      <c r="Z1249" s="25" t="str">
        <f t="shared" si="392"/>
        <v/>
      </c>
      <c r="AA1249" s="24" t="str">
        <f t="shared" si="393"/>
        <v xml:space="preserve"> </v>
      </c>
      <c r="AB1249" s="25" t="str">
        <f t="shared" si="397"/>
        <v/>
      </c>
      <c r="AC1249" s="24" t="str">
        <f t="shared" si="394"/>
        <v xml:space="preserve"> </v>
      </c>
      <c r="AD1249" s="25" t="str">
        <f t="shared" si="398"/>
        <v/>
      </c>
      <c r="AE1249" s="24" t="str">
        <f t="shared" si="395"/>
        <v xml:space="preserve"> </v>
      </c>
      <c r="AF1249" s="25" t="str">
        <f t="shared" si="399"/>
        <v/>
      </c>
      <c r="AG1249" s="24" t="str">
        <f t="shared" si="396"/>
        <v xml:space="preserve"> </v>
      </c>
      <c r="AH1249" s="25" t="str">
        <f t="shared" si="381"/>
        <v/>
      </c>
      <c r="AI1249" s="24" t="str">
        <f t="shared" si="382"/>
        <v xml:space="preserve"> </v>
      </c>
    </row>
    <row r="1250" spans="5:35" x14ac:dyDescent="0.25">
      <c r="E1250" s="24" t="str">
        <f t="shared" si="383"/>
        <v xml:space="preserve"> </v>
      </c>
      <c r="G1250" s="24" t="str">
        <f t="shared" si="384"/>
        <v xml:space="preserve"> </v>
      </c>
      <c r="I1250" s="24" t="str">
        <f t="shared" si="385"/>
        <v xml:space="preserve"> </v>
      </c>
      <c r="K1250" s="24" t="str">
        <f t="shared" si="386"/>
        <v xml:space="preserve"> </v>
      </c>
      <c r="M1250" s="23" t="str">
        <f t="shared" si="380"/>
        <v xml:space="preserve"> </v>
      </c>
      <c r="Q1250" s="24" t="str">
        <f t="shared" si="387"/>
        <v xml:space="preserve"> </v>
      </c>
      <c r="S1250" s="24" t="str">
        <f t="shared" si="388"/>
        <v xml:space="preserve"> </v>
      </c>
      <c r="U1250" s="24" t="str">
        <f t="shared" si="389"/>
        <v xml:space="preserve"> </v>
      </c>
      <c r="W1250" s="24" t="str">
        <f t="shared" si="390"/>
        <v xml:space="preserve"> </v>
      </c>
      <c r="Y1250" s="24" t="str">
        <f t="shared" si="391"/>
        <v xml:space="preserve"> </v>
      </c>
      <c r="Z1250" s="25" t="str">
        <f t="shared" si="392"/>
        <v/>
      </c>
      <c r="AA1250" s="24" t="str">
        <f t="shared" si="393"/>
        <v xml:space="preserve"> </v>
      </c>
      <c r="AB1250" s="25" t="str">
        <f t="shared" si="397"/>
        <v/>
      </c>
      <c r="AC1250" s="24" t="str">
        <f t="shared" si="394"/>
        <v xml:space="preserve"> </v>
      </c>
      <c r="AD1250" s="25" t="str">
        <f t="shared" si="398"/>
        <v/>
      </c>
      <c r="AE1250" s="24" t="str">
        <f t="shared" si="395"/>
        <v xml:space="preserve"> </v>
      </c>
      <c r="AF1250" s="25" t="str">
        <f t="shared" si="399"/>
        <v/>
      </c>
      <c r="AG1250" s="24" t="str">
        <f t="shared" si="396"/>
        <v xml:space="preserve"> </v>
      </c>
      <c r="AH1250" s="25" t="str">
        <f t="shared" si="381"/>
        <v/>
      </c>
      <c r="AI1250" s="24" t="str">
        <f t="shared" si="382"/>
        <v xml:space="preserve"> </v>
      </c>
    </row>
    <row r="1251" spans="5:35" x14ac:dyDescent="0.25">
      <c r="E1251" s="24" t="str">
        <f t="shared" si="383"/>
        <v xml:space="preserve"> </v>
      </c>
      <c r="G1251" s="24" t="str">
        <f t="shared" si="384"/>
        <v xml:space="preserve"> </v>
      </c>
      <c r="I1251" s="24" t="str">
        <f t="shared" si="385"/>
        <v xml:space="preserve"> </v>
      </c>
      <c r="K1251" s="24" t="str">
        <f t="shared" si="386"/>
        <v xml:space="preserve"> </v>
      </c>
      <c r="M1251" s="23" t="str">
        <f t="shared" si="380"/>
        <v xml:space="preserve"> </v>
      </c>
      <c r="Q1251" s="24" t="str">
        <f t="shared" si="387"/>
        <v xml:space="preserve"> </v>
      </c>
      <c r="S1251" s="24" t="str">
        <f t="shared" si="388"/>
        <v xml:space="preserve"> </v>
      </c>
      <c r="U1251" s="24" t="str">
        <f t="shared" si="389"/>
        <v xml:space="preserve"> </v>
      </c>
      <c r="W1251" s="24" t="str">
        <f t="shared" si="390"/>
        <v xml:space="preserve"> </v>
      </c>
      <c r="Y1251" s="24" t="str">
        <f t="shared" si="391"/>
        <v xml:space="preserve"> </v>
      </c>
      <c r="Z1251" s="25" t="str">
        <f t="shared" si="392"/>
        <v/>
      </c>
      <c r="AA1251" s="24" t="str">
        <f t="shared" si="393"/>
        <v xml:space="preserve"> </v>
      </c>
      <c r="AB1251" s="25" t="str">
        <f t="shared" si="397"/>
        <v/>
      </c>
      <c r="AC1251" s="24" t="str">
        <f t="shared" si="394"/>
        <v xml:space="preserve"> </v>
      </c>
      <c r="AD1251" s="25" t="str">
        <f t="shared" si="398"/>
        <v/>
      </c>
      <c r="AE1251" s="24" t="str">
        <f t="shared" si="395"/>
        <v xml:space="preserve"> </v>
      </c>
      <c r="AF1251" s="25" t="str">
        <f t="shared" si="399"/>
        <v/>
      </c>
      <c r="AG1251" s="24" t="str">
        <f t="shared" si="396"/>
        <v xml:space="preserve"> </v>
      </c>
      <c r="AH1251" s="25" t="str">
        <f t="shared" si="381"/>
        <v/>
      </c>
      <c r="AI1251" s="24" t="str">
        <f t="shared" si="382"/>
        <v xml:space="preserve"> </v>
      </c>
    </row>
    <row r="1252" spans="5:35" x14ac:dyDescent="0.25">
      <c r="E1252" s="24" t="str">
        <f t="shared" si="383"/>
        <v xml:space="preserve"> </v>
      </c>
      <c r="G1252" s="24" t="str">
        <f t="shared" si="384"/>
        <v xml:space="preserve"> </v>
      </c>
      <c r="I1252" s="24" t="str">
        <f t="shared" si="385"/>
        <v xml:space="preserve"> </v>
      </c>
      <c r="K1252" s="24" t="str">
        <f t="shared" si="386"/>
        <v xml:space="preserve"> </v>
      </c>
      <c r="M1252" s="23" t="str">
        <f t="shared" si="380"/>
        <v xml:space="preserve"> </v>
      </c>
      <c r="Q1252" s="24" t="str">
        <f t="shared" si="387"/>
        <v xml:space="preserve"> </v>
      </c>
      <c r="S1252" s="24" t="str">
        <f t="shared" si="388"/>
        <v xml:space="preserve"> </v>
      </c>
      <c r="U1252" s="24" t="str">
        <f t="shared" si="389"/>
        <v xml:space="preserve"> </v>
      </c>
      <c r="W1252" s="24" t="str">
        <f t="shared" si="390"/>
        <v xml:space="preserve"> </v>
      </c>
      <c r="Y1252" s="24" t="str">
        <f t="shared" si="391"/>
        <v xml:space="preserve"> </v>
      </c>
      <c r="Z1252" s="25" t="str">
        <f t="shared" si="392"/>
        <v/>
      </c>
      <c r="AA1252" s="24" t="str">
        <f t="shared" si="393"/>
        <v xml:space="preserve"> </v>
      </c>
      <c r="AB1252" s="25" t="str">
        <f t="shared" si="397"/>
        <v/>
      </c>
      <c r="AC1252" s="24" t="str">
        <f t="shared" si="394"/>
        <v xml:space="preserve"> </v>
      </c>
      <c r="AD1252" s="25" t="str">
        <f t="shared" si="398"/>
        <v/>
      </c>
      <c r="AE1252" s="24" t="str">
        <f t="shared" si="395"/>
        <v xml:space="preserve"> </v>
      </c>
      <c r="AF1252" s="25" t="str">
        <f t="shared" si="399"/>
        <v/>
      </c>
      <c r="AG1252" s="24" t="str">
        <f t="shared" si="396"/>
        <v xml:space="preserve"> </v>
      </c>
      <c r="AH1252" s="25" t="str">
        <f t="shared" si="381"/>
        <v/>
      </c>
      <c r="AI1252" s="24" t="str">
        <f t="shared" si="382"/>
        <v xml:space="preserve"> </v>
      </c>
    </row>
    <row r="1253" spans="5:35" x14ac:dyDescent="0.25">
      <c r="E1253" s="24" t="str">
        <f t="shared" si="383"/>
        <v xml:space="preserve"> </v>
      </c>
      <c r="G1253" s="24" t="str">
        <f t="shared" si="384"/>
        <v xml:space="preserve"> </v>
      </c>
      <c r="I1253" s="24" t="str">
        <f t="shared" si="385"/>
        <v xml:space="preserve"> </v>
      </c>
      <c r="K1253" s="24" t="str">
        <f t="shared" si="386"/>
        <v xml:space="preserve"> </v>
      </c>
      <c r="M1253" s="23" t="str">
        <f t="shared" si="380"/>
        <v xml:space="preserve"> </v>
      </c>
      <c r="Q1253" s="24" t="str">
        <f t="shared" si="387"/>
        <v xml:space="preserve"> </v>
      </c>
      <c r="S1253" s="24" t="str">
        <f t="shared" si="388"/>
        <v xml:space="preserve"> </v>
      </c>
      <c r="U1253" s="24" t="str">
        <f t="shared" si="389"/>
        <v xml:space="preserve"> </v>
      </c>
      <c r="W1253" s="24" t="str">
        <f t="shared" si="390"/>
        <v xml:space="preserve"> </v>
      </c>
      <c r="Y1253" s="24" t="str">
        <f t="shared" si="391"/>
        <v xml:space="preserve"> </v>
      </c>
      <c r="Z1253" s="25" t="str">
        <f t="shared" si="392"/>
        <v/>
      </c>
      <c r="AA1253" s="24" t="str">
        <f t="shared" si="393"/>
        <v xml:space="preserve"> </v>
      </c>
      <c r="AB1253" s="25" t="str">
        <f t="shared" si="397"/>
        <v/>
      </c>
      <c r="AC1253" s="24" t="str">
        <f t="shared" si="394"/>
        <v xml:space="preserve"> </v>
      </c>
      <c r="AD1253" s="25" t="str">
        <f t="shared" si="398"/>
        <v/>
      </c>
      <c r="AE1253" s="24" t="str">
        <f t="shared" si="395"/>
        <v xml:space="preserve"> </v>
      </c>
      <c r="AF1253" s="25" t="str">
        <f t="shared" si="399"/>
        <v/>
      </c>
      <c r="AG1253" s="24" t="str">
        <f t="shared" si="396"/>
        <v xml:space="preserve"> </v>
      </c>
      <c r="AH1253" s="25" t="str">
        <f t="shared" si="381"/>
        <v/>
      </c>
      <c r="AI1253" s="24" t="str">
        <f t="shared" si="382"/>
        <v xml:space="preserve"> </v>
      </c>
    </row>
    <row r="1254" spans="5:35" x14ac:dyDescent="0.25">
      <c r="E1254" s="24" t="str">
        <f t="shared" si="383"/>
        <v xml:space="preserve"> </v>
      </c>
      <c r="G1254" s="24" t="str">
        <f t="shared" si="384"/>
        <v xml:space="preserve"> </v>
      </c>
      <c r="I1254" s="24" t="str">
        <f t="shared" si="385"/>
        <v xml:space="preserve"> </v>
      </c>
      <c r="K1254" s="24" t="str">
        <f t="shared" si="386"/>
        <v xml:space="preserve"> </v>
      </c>
      <c r="M1254" s="23" t="str">
        <f t="shared" si="380"/>
        <v xml:space="preserve"> </v>
      </c>
      <c r="Q1254" s="24" t="str">
        <f t="shared" si="387"/>
        <v xml:space="preserve"> </v>
      </c>
      <c r="S1254" s="24" t="str">
        <f t="shared" si="388"/>
        <v xml:space="preserve"> </v>
      </c>
      <c r="U1254" s="24" t="str">
        <f t="shared" si="389"/>
        <v xml:space="preserve"> </v>
      </c>
      <c r="W1254" s="24" t="str">
        <f t="shared" si="390"/>
        <v xml:space="preserve"> </v>
      </c>
      <c r="Y1254" s="24" t="str">
        <f t="shared" si="391"/>
        <v xml:space="preserve"> </v>
      </c>
      <c r="Z1254" s="25" t="str">
        <f t="shared" si="392"/>
        <v/>
      </c>
      <c r="AA1254" s="24" t="str">
        <f t="shared" si="393"/>
        <v xml:space="preserve"> </v>
      </c>
      <c r="AB1254" s="25" t="str">
        <f t="shared" si="397"/>
        <v/>
      </c>
      <c r="AC1254" s="24" t="str">
        <f t="shared" si="394"/>
        <v xml:space="preserve"> </v>
      </c>
      <c r="AD1254" s="25" t="str">
        <f t="shared" si="398"/>
        <v/>
      </c>
      <c r="AE1254" s="24" t="str">
        <f t="shared" si="395"/>
        <v xml:space="preserve"> </v>
      </c>
      <c r="AF1254" s="25" t="str">
        <f t="shared" si="399"/>
        <v/>
      </c>
      <c r="AG1254" s="24" t="str">
        <f t="shared" si="396"/>
        <v xml:space="preserve"> </v>
      </c>
      <c r="AH1254" s="25" t="str">
        <f t="shared" si="381"/>
        <v/>
      </c>
      <c r="AI1254" s="24" t="str">
        <f t="shared" si="382"/>
        <v xml:space="preserve"> </v>
      </c>
    </row>
    <row r="1255" spans="5:35" x14ac:dyDescent="0.25">
      <c r="E1255" s="24" t="str">
        <f t="shared" si="383"/>
        <v xml:space="preserve"> </v>
      </c>
      <c r="G1255" s="24" t="str">
        <f t="shared" si="384"/>
        <v xml:space="preserve"> </v>
      </c>
      <c r="I1255" s="24" t="str">
        <f t="shared" si="385"/>
        <v xml:space="preserve"> </v>
      </c>
      <c r="K1255" s="24" t="str">
        <f t="shared" si="386"/>
        <v xml:space="preserve"> </v>
      </c>
      <c r="M1255" s="23" t="str">
        <f t="shared" si="380"/>
        <v xml:space="preserve"> </v>
      </c>
      <c r="Q1255" s="24" t="str">
        <f t="shared" si="387"/>
        <v xml:space="preserve"> </v>
      </c>
      <c r="S1255" s="24" t="str">
        <f t="shared" si="388"/>
        <v xml:space="preserve"> </v>
      </c>
      <c r="U1255" s="24" t="str">
        <f t="shared" si="389"/>
        <v xml:space="preserve"> </v>
      </c>
      <c r="W1255" s="24" t="str">
        <f t="shared" si="390"/>
        <v xml:space="preserve"> </v>
      </c>
      <c r="Y1255" s="24" t="str">
        <f t="shared" si="391"/>
        <v xml:space="preserve"> </v>
      </c>
      <c r="Z1255" s="25" t="str">
        <f t="shared" si="392"/>
        <v/>
      </c>
      <c r="AA1255" s="24" t="str">
        <f t="shared" si="393"/>
        <v xml:space="preserve"> </v>
      </c>
      <c r="AB1255" s="25" t="str">
        <f t="shared" si="397"/>
        <v/>
      </c>
      <c r="AC1255" s="24" t="str">
        <f t="shared" si="394"/>
        <v xml:space="preserve"> </v>
      </c>
      <c r="AD1255" s="25" t="str">
        <f t="shared" si="398"/>
        <v/>
      </c>
      <c r="AE1255" s="24" t="str">
        <f t="shared" si="395"/>
        <v xml:space="preserve"> </v>
      </c>
      <c r="AF1255" s="25" t="str">
        <f t="shared" si="399"/>
        <v/>
      </c>
      <c r="AG1255" s="24" t="str">
        <f t="shared" si="396"/>
        <v xml:space="preserve"> </v>
      </c>
      <c r="AH1255" s="25" t="str">
        <f t="shared" si="381"/>
        <v/>
      </c>
      <c r="AI1255" s="24" t="str">
        <f t="shared" si="382"/>
        <v xml:space="preserve"> </v>
      </c>
    </row>
    <row r="1256" spans="5:35" x14ac:dyDescent="0.25">
      <c r="E1256" s="24" t="str">
        <f t="shared" si="383"/>
        <v xml:space="preserve"> </v>
      </c>
      <c r="G1256" s="24" t="str">
        <f t="shared" si="384"/>
        <v xml:space="preserve"> </v>
      </c>
      <c r="I1256" s="24" t="str">
        <f t="shared" si="385"/>
        <v xml:space="preserve"> </v>
      </c>
      <c r="K1256" s="24" t="str">
        <f t="shared" si="386"/>
        <v xml:space="preserve"> </v>
      </c>
      <c r="M1256" s="23" t="str">
        <f t="shared" si="380"/>
        <v xml:space="preserve"> </v>
      </c>
      <c r="Q1256" s="24" t="str">
        <f t="shared" si="387"/>
        <v xml:space="preserve"> </v>
      </c>
      <c r="S1256" s="24" t="str">
        <f t="shared" si="388"/>
        <v xml:space="preserve"> </v>
      </c>
      <c r="U1256" s="24" t="str">
        <f t="shared" si="389"/>
        <v xml:space="preserve"> </v>
      </c>
      <c r="W1256" s="24" t="str">
        <f t="shared" si="390"/>
        <v xml:space="preserve"> </v>
      </c>
      <c r="Y1256" s="24" t="str">
        <f t="shared" si="391"/>
        <v xml:space="preserve"> </v>
      </c>
      <c r="Z1256" s="25" t="str">
        <f t="shared" si="392"/>
        <v/>
      </c>
      <c r="AA1256" s="24" t="str">
        <f t="shared" si="393"/>
        <v xml:space="preserve"> </v>
      </c>
      <c r="AB1256" s="25" t="str">
        <f t="shared" si="397"/>
        <v/>
      </c>
      <c r="AC1256" s="24" t="str">
        <f t="shared" si="394"/>
        <v xml:space="preserve"> </v>
      </c>
      <c r="AD1256" s="25" t="str">
        <f t="shared" si="398"/>
        <v/>
      </c>
      <c r="AE1256" s="24" t="str">
        <f t="shared" si="395"/>
        <v xml:space="preserve"> </v>
      </c>
      <c r="AF1256" s="25" t="str">
        <f t="shared" si="399"/>
        <v/>
      </c>
      <c r="AG1256" s="24" t="str">
        <f t="shared" si="396"/>
        <v xml:space="preserve"> </v>
      </c>
      <c r="AH1256" s="25" t="str">
        <f t="shared" si="381"/>
        <v/>
      </c>
      <c r="AI1256" s="24" t="str">
        <f t="shared" si="382"/>
        <v xml:space="preserve"> </v>
      </c>
    </row>
    <row r="1257" spans="5:35" x14ac:dyDescent="0.25">
      <c r="E1257" s="24" t="str">
        <f t="shared" si="383"/>
        <v xml:space="preserve"> </v>
      </c>
      <c r="G1257" s="24" t="str">
        <f t="shared" si="384"/>
        <v xml:space="preserve"> </v>
      </c>
      <c r="I1257" s="24" t="str">
        <f t="shared" si="385"/>
        <v xml:space="preserve"> </v>
      </c>
      <c r="K1257" s="24" t="str">
        <f t="shared" si="386"/>
        <v xml:space="preserve"> </v>
      </c>
      <c r="M1257" s="23" t="str">
        <f t="shared" si="380"/>
        <v xml:space="preserve"> </v>
      </c>
      <c r="Q1257" s="24" t="str">
        <f t="shared" si="387"/>
        <v xml:space="preserve"> </v>
      </c>
      <c r="S1257" s="24" t="str">
        <f t="shared" si="388"/>
        <v xml:space="preserve"> </v>
      </c>
      <c r="U1257" s="24" t="str">
        <f t="shared" si="389"/>
        <v xml:space="preserve"> </v>
      </c>
      <c r="W1257" s="24" t="str">
        <f t="shared" si="390"/>
        <v xml:space="preserve"> </v>
      </c>
      <c r="Y1257" s="24" t="str">
        <f t="shared" si="391"/>
        <v xml:space="preserve"> </v>
      </c>
      <c r="Z1257" s="25" t="str">
        <f t="shared" si="392"/>
        <v/>
      </c>
      <c r="AA1257" s="24" t="str">
        <f t="shared" si="393"/>
        <v xml:space="preserve"> </v>
      </c>
      <c r="AB1257" s="25" t="str">
        <f t="shared" si="397"/>
        <v/>
      </c>
      <c r="AC1257" s="24" t="str">
        <f t="shared" si="394"/>
        <v xml:space="preserve"> </v>
      </c>
      <c r="AD1257" s="25" t="str">
        <f t="shared" si="398"/>
        <v/>
      </c>
      <c r="AE1257" s="24" t="str">
        <f t="shared" si="395"/>
        <v xml:space="preserve"> </v>
      </c>
      <c r="AF1257" s="25" t="str">
        <f t="shared" si="399"/>
        <v/>
      </c>
      <c r="AG1257" s="24" t="str">
        <f t="shared" si="396"/>
        <v xml:space="preserve"> </v>
      </c>
      <c r="AH1257" s="25" t="str">
        <f t="shared" si="381"/>
        <v/>
      </c>
      <c r="AI1257" s="24" t="str">
        <f t="shared" si="382"/>
        <v xml:space="preserve"> </v>
      </c>
    </row>
    <row r="1258" spans="5:35" x14ac:dyDescent="0.25">
      <c r="E1258" s="24" t="str">
        <f t="shared" si="383"/>
        <v xml:space="preserve"> </v>
      </c>
      <c r="G1258" s="24" t="str">
        <f t="shared" si="384"/>
        <v xml:space="preserve"> </v>
      </c>
      <c r="I1258" s="24" t="str">
        <f t="shared" si="385"/>
        <v xml:space="preserve"> </v>
      </c>
      <c r="K1258" s="24" t="str">
        <f t="shared" si="386"/>
        <v xml:space="preserve"> </v>
      </c>
      <c r="M1258" s="23" t="str">
        <f t="shared" si="380"/>
        <v xml:space="preserve"> </v>
      </c>
      <c r="Q1258" s="24" t="str">
        <f t="shared" si="387"/>
        <v xml:space="preserve"> </v>
      </c>
      <c r="S1258" s="24" t="str">
        <f t="shared" si="388"/>
        <v xml:space="preserve"> </v>
      </c>
      <c r="U1258" s="24" t="str">
        <f t="shared" si="389"/>
        <v xml:space="preserve"> </v>
      </c>
      <c r="W1258" s="24" t="str">
        <f t="shared" si="390"/>
        <v xml:space="preserve"> </v>
      </c>
      <c r="Y1258" s="24" t="str">
        <f t="shared" si="391"/>
        <v xml:space="preserve"> </v>
      </c>
      <c r="Z1258" s="25" t="str">
        <f t="shared" si="392"/>
        <v/>
      </c>
      <c r="AA1258" s="24" t="str">
        <f t="shared" si="393"/>
        <v xml:space="preserve"> </v>
      </c>
      <c r="AB1258" s="25" t="str">
        <f t="shared" si="397"/>
        <v/>
      </c>
      <c r="AC1258" s="24" t="str">
        <f t="shared" si="394"/>
        <v xml:space="preserve"> </v>
      </c>
      <c r="AD1258" s="25" t="str">
        <f t="shared" si="398"/>
        <v/>
      </c>
      <c r="AE1258" s="24" t="str">
        <f t="shared" si="395"/>
        <v xml:space="preserve"> </v>
      </c>
      <c r="AF1258" s="25" t="str">
        <f t="shared" si="399"/>
        <v/>
      </c>
      <c r="AG1258" s="24" t="str">
        <f t="shared" si="396"/>
        <v xml:space="preserve"> </v>
      </c>
      <c r="AH1258" s="25" t="str">
        <f t="shared" si="381"/>
        <v/>
      </c>
      <c r="AI1258" s="24" t="str">
        <f t="shared" si="382"/>
        <v xml:space="preserve"> </v>
      </c>
    </row>
    <row r="1259" spans="5:35" x14ac:dyDescent="0.25">
      <c r="E1259" s="24" t="str">
        <f t="shared" si="383"/>
        <v xml:space="preserve"> </v>
      </c>
      <c r="G1259" s="24" t="str">
        <f t="shared" si="384"/>
        <v xml:space="preserve"> </v>
      </c>
      <c r="I1259" s="24" t="str">
        <f t="shared" si="385"/>
        <v xml:space="preserve"> </v>
      </c>
      <c r="K1259" s="24" t="str">
        <f t="shared" si="386"/>
        <v xml:space="preserve"> </v>
      </c>
      <c r="M1259" s="23" t="str">
        <f t="shared" si="380"/>
        <v xml:space="preserve"> </v>
      </c>
      <c r="Q1259" s="24" t="str">
        <f t="shared" si="387"/>
        <v xml:space="preserve"> </v>
      </c>
      <c r="S1259" s="24" t="str">
        <f t="shared" si="388"/>
        <v xml:space="preserve"> </v>
      </c>
      <c r="U1259" s="24" t="str">
        <f t="shared" si="389"/>
        <v xml:space="preserve"> </v>
      </c>
      <c r="W1259" s="24" t="str">
        <f t="shared" si="390"/>
        <v xml:space="preserve"> </v>
      </c>
      <c r="Y1259" s="24" t="str">
        <f t="shared" si="391"/>
        <v xml:space="preserve"> </v>
      </c>
      <c r="Z1259" s="25" t="str">
        <f t="shared" si="392"/>
        <v/>
      </c>
      <c r="AA1259" s="24" t="str">
        <f t="shared" si="393"/>
        <v xml:space="preserve"> </v>
      </c>
      <c r="AB1259" s="25" t="str">
        <f t="shared" si="397"/>
        <v/>
      </c>
      <c r="AC1259" s="24" t="str">
        <f t="shared" si="394"/>
        <v xml:space="preserve"> </v>
      </c>
      <c r="AD1259" s="25" t="str">
        <f t="shared" si="398"/>
        <v/>
      </c>
      <c r="AE1259" s="24" t="str">
        <f t="shared" si="395"/>
        <v xml:space="preserve"> </v>
      </c>
      <c r="AF1259" s="25" t="str">
        <f t="shared" si="399"/>
        <v/>
      </c>
      <c r="AG1259" s="24" t="str">
        <f t="shared" si="396"/>
        <v xml:space="preserve"> </v>
      </c>
      <c r="AH1259" s="25" t="str">
        <f t="shared" si="381"/>
        <v/>
      </c>
      <c r="AI1259" s="24" t="str">
        <f t="shared" si="382"/>
        <v xml:space="preserve"> </v>
      </c>
    </row>
    <row r="1260" spans="5:35" x14ac:dyDescent="0.25">
      <c r="E1260" s="24" t="str">
        <f t="shared" si="383"/>
        <v xml:space="preserve"> </v>
      </c>
      <c r="G1260" s="24" t="str">
        <f t="shared" si="384"/>
        <v xml:space="preserve"> </v>
      </c>
      <c r="I1260" s="24" t="str">
        <f t="shared" si="385"/>
        <v xml:space="preserve"> </v>
      </c>
      <c r="K1260" s="24" t="str">
        <f t="shared" si="386"/>
        <v xml:space="preserve"> </v>
      </c>
      <c r="M1260" s="23" t="str">
        <f t="shared" si="380"/>
        <v xml:space="preserve"> </v>
      </c>
      <c r="Q1260" s="24" t="str">
        <f t="shared" si="387"/>
        <v xml:space="preserve"> </v>
      </c>
      <c r="S1260" s="24" t="str">
        <f t="shared" si="388"/>
        <v xml:space="preserve"> </v>
      </c>
      <c r="U1260" s="24" t="str">
        <f t="shared" si="389"/>
        <v xml:space="preserve"> </v>
      </c>
      <c r="W1260" s="24" t="str">
        <f t="shared" si="390"/>
        <v xml:space="preserve"> </v>
      </c>
      <c r="Y1260" s="24" t="str">
        <f t="shared" si="391"/>
        <v xml:space="preserve"> </v>
      </c>
      <c r="Z1260" s="25" t="str">
        <f t="shared" si="392"/>
        <v/>
      </c>
      <c r="AA1260" s="24" t="str">
        <f t="shared" si="393"/>
        <v xml:space="preserve"> </v>
      </c>
      <c r="AB1260" s="25" t="str">
        <f t="shared" si="397"/>
        <v/>
      </c>
      <c r="AC1260" s="24" t="str">
        <f t="shared" si="394"/>
        <v xml:space="preserve"> </v>
      </c>
      <c r="AD1260" s="25" t="str">
        <f t="shared" si="398"/>
        <v/>
      </c>
      <c r="AE1260" s="24" t="str">
        <f t="shared" si="395"/>
        <v xml:space="preserve"> </v>
      </c>
      <c r="AF1260" s="25" t="str">
        <f t="shared" si="399"/>
        <v/>
      </c>
      <c r="AG1260" s="24" t="str">
        <f t="shared" si="396"/>
        <v xml:space="preserve"> </v>
      </c>
      <c r="AH1260" s="25" t="str">
        <f t="shared" si="381"/>
        <v/>
      </c>
      <c r="AI1260" s="24" t="str">
        <f t="shared" si="382"/>
        <v xml:space="preserve"> </v>
      </c>
    </row>
    <row r="1261" spans="5:35" x14ac:dyDescent="0.25">
      <c r="E1261" s="24" t="str">
        <f t="shared" si="383"/>
        <v xml:space="preserve"> </v>
      </c>
      <c r="G1261" s="24" t="str">
        <f t="shared" si="384"/>
        <v xml:space="preserve"> </v>
      </c>
      <c r="I1261" s="24" t="str">
        <f t="shared" si="385"/>
        <v xml:space="preserve"> </v>
      </c>
      <c r="K1261" s="24" t="str">
        <f t="shared" si="386"/>
        <v xml:space="preserve"> </v>
      </c>
      <c r="M1261" s="23" t="str">
        <f t="shared" si="380"/>
        <v xml:space="preserve"> </v>
      </c>
      <c r="Q1261" s="24" t="str">
        <f t="shared" si="387"/>
        <v xml:space="preserve"> </v>
      </c>
      <c r="S1261" s="24" t="str">
        <f t="shared" si="388"/>
        <v xml:space="preserve"> </v>
      </c>
      <c r="U1261" s="24" t="str">
        <f t="shared" si="389"/>
        <v xml:space="preserve"> </v>
      </c>
      <c r="W1261" s="24" t="str">
        <f t="shared" si="390"/>
        <v xml:space="preserve"> </v>
      </c>
      <c r="Y1261" s="24" t="str">
        <f t="shared" si="391"/>
        <v xml:space="preserve"> </v>
      </c>
      <c r="Z1261" s="25" t="str">
        <f t="shared" si="392"/>
        <v/>
      </c>
      <c r="AA1261" s="24" t="str">
        <f t="shared" si="393"/>
        <v xml:space="preserve"> </v>
      </c>
      <c r="AB1261" s="25" t="str">
        <f t="shared" si="397"/>
        <v/>
      </c>
      <c r="AC1261" s="24" t="str">
        <f t="shared" si="394"/>
        <v xml:space="preserve"> </v>
      </c>
      <c r="AD1261" s="25" t="str">
        <f t="shared" si="398"/>
        <v/>
      </c>
      <c r="AE1261" s="24" t="str">
        <f t="shared" si="395"/>
        <v xml:space="preserve"> </v>
      </c>
      <c r="AF1261" s="25" t="str">
        <f t="shared" si="399"/>
        <v/>
      </c>
      <c r="AG1261" s="24" t="str">
        <f t="shared" si="396"/>
        <v xml:space="preserve"> </v>
      </c>
      <c r="AH1261" s="25" t="str">
        <f t="shared" si="381"/>
        <v/>
      </c>
      <c r="AI1261" s="24" t="str">
        <f t="shared" si="382"/>
        <v xml:space="preserve"> </v>
      </c>
    </row>
    <row r="1262" spans="5:35" x14ac:dyDescent="0.25">
      <c r="E1262" s="24" t="str">
        <f t="shared" si="383"/>
        <v xml:space="preserve"> </v>
      </c>
      <c r="G1262" s="24" t="str">
        <f t="shared" si="384"/>
        <v xml:space="preserve"> </v>
      </c>
      <c r="I1262" s="24" t="str">
        <f t="shared" si="385"/>
        <v xml:space="preserve"> </v>
      </c>
      <c r="K1262" s="24" t="str">
        <f t="shared" si="386"/>
        <v xml:space="preserve"> </v>
      </c>
      <c r="M1262" s="23" t="str">
        <f t="shared" si="380"/>
        <v xml:space="preserve"> </v>
      </c>
      <c r="Q1262" s="24" t="str">
        <f t="shared" si="387"/>
        <v xml:space="preserve"> </v>
      </c>
      <c r="S1262" s="24" t="str">
        <f t="shared" si="388"/>
        <v xml:space="preserve"> </v>
      </c>
      <c r="U1262" s="24" t="str">
        <f t="shared" si="389"/>
        <v xml:space="preserve"> </v>
      </c>
      <c r="W1262" s="24" t="str">
        <f t="shared" si="390"/>
        <v xml:space="preserve"> </v>
      </c>
      <c r="Y1262" s="24" t="str">
        <f t="shared" si="391"/>
        <v xml:space="preserve"> </v>
      </c>
      <c r="Z1262" s="25" t="str">
        <f t="shared" si="392"/>
        <v/>
      </c>
      <c r="AA1262" s="24" t="str">
        <f t="shared" si="393"/>
        <v xml:space="preserve"> </v>
      </c>
      <c r="AB1262" s="25" t="str">
        <f t="shared" si="397"/>
        <v/>
      </c>
      <c r="AC1262" s="24" t="str">
        <f t="shared" si="394"/>
        <v xml:space="preserve"> </v>
      </c>
      <c r="AD1262" s="25" t="str">
        <f t="shared" si="398"/>
        <v/>
      </c>
      <c r="AE1262" s="24" t="str">
        <f t="shared" si="395"/>
        <v xml:space="preserve"> </v>
      </c>
      <c r="AF1262" s="25" t="str">
        <f t="shared" si="399"/>
        <v/>
      </c>
      <c r="AG1262" s="24" t="str">
        <f t="shared" si="396"/>
        <v xml:space="preserve"> </v>
      </c>
      <c r="AH1262" s="25" t="str">
        <f t="shared" si="381"/>
        <v/>
      </c>
      <c r="AI1262" s="24" t="str">
        <f t="shared" si="382"/>
        <v xml:space="preserve"> </v>
      </c>
    </row>
    <row r="1263" spans="5:35" x14ac:dyDescent="0.25">
      <c r="E1263" s="24" t="str">
        <f t="shared" si="383"/>
        <v xml:space="preserve"> </v>
      </c>
      <c r="G1263" s="24" t="str">
        <f t="shared" si="384"/>
        <v xml:space="preserve"> </v>
      </c>
      <c r="I1263" s="24" t="str">
        <f t="shared" si="385"/>
        <v xml:space="preserve"> </v>
      </c>
      <c r="K1263" s="24" t="str">
        <f t="shared" si="386"/>
        <v xml:space="preserve"> </v>
      </c>
      <c r="M1263" s="23" t="str">
        <f t="shared" si="380"/>
        <v xml:space="preserve"> </v>
      </c>
      <c r="Q1263" s="24" t="str">
        <f t="shared" si="387"/>
        <v xml:space="preserve"> </v>
      </c>
      <c r="S1263" s="24" t="str">
        <f t="shared" si="388"/>
        <v xml:space="preserve"> </v>
      </c>
      <c r="U1263" s="24" t="str">
        <f t="shared" si="389"/>
        <v xml:space="preserve"> </v>
      </c>
      <c r="W1263" s="24" t="str">
        <f t="shared" si="390"/>
        <v xml:space="preserve"> </v>
      </c>
      <c r="Y1263" s="24" t="str">
        <f t="shared" si="391"/>
        <v xml:space="preserve"> </v>
      </c>
      <c r="Z1263" s="25" t="str">
        <f t="shared" si="392"/>
        <v/>
      </c>
      <c r="AA1263" s="24" t="str">
        <f t="shared" si="393"/>
        <v xml:space="preserve"> </v>
      </c>
      <c r="AB1263" s="25" t="str">
        <f t="shared" si="397"/>
        <v/>
      </c>
      <c r="AC1263" s="24" t="str">
        <f t="shared" si="394"/>
        <v xml:space="preserve"> </v>
      </c>
      <c r="AD1263" s="25" t="str">
        <f t="shared" si="398"/>
        <v/>
      </c>
      <c r="AE1263" s="24" t="str">
        <f t="shared" si="395"/>
        <v xml:space="preserve"> </v>
      </c>
      <c r="AF1263" s="25" t="str">
        <f t="shared" si="399"/>
        <v/>
      </c>
      <c r="AG1263" s="24" t="str">
        <f t="shared" si="396"/>
        <v xml:space="preserve"> </v>
      </c>
      <c r="AH1263" s="25" t="str">
        <f t="shared" si="381"/>
        <v/>
      </c>
      <c r="AI1263" s="24" t="str">
        <f t="shared" si="382"/>
        <v xml:space="preserve"> </v>
      </c>
    </row>
    <row r="1264" spans="5:35" x14ac:dyDescent="0.25">
      <c r="E1264" s="24" t="str">
        <f t="shared" si="383"/>
        <v xml:space="preserve"> </v>
      </c>
      <c r="G1264" s="24" t="str">
        <f t="shared" si="384"/>
        <v xml:space="preserve"> </v>
      </c>
      <c r="I1264" s="24" t="str">
        <f t="shared" si="385"/>
        <v xml:space="preserve"> </v>
      </c>
      <c r="K1264" s="24" t="str">
        <f t="shared" si="386"/>
        <v xml:space="preserve"> </v>
      </c>
      <c r="M1264" s="23" t="str">
        <f t="shared" si="380"/>
        <v xml:space="preserve"> </v>
      </c>
      <c r="Q1264" s="24" t="str">
        <f t="shared" si="387"/>
        <v xml:space="preserve"> </v>
      </c>
      <c r="S1264" s="24" t="str">
        <f t="shared" si="388"/>
        <v xml:space="preserve"> </v>
      </c>
      <c r="U1264" s="24" t="str">
        <f t="shared" si="389"/>
        <v xml:space="preserve"> </v>
      </c>
      <c r="W1264" s="24" t="str">
        <f t="shared" si="390"/>
        <v xml:space="preserve"> </v>
      </c>
      <c r="Y1264" s="24" t="str">
        <f t="shared" si="391"/>
        <v xml:space="preserve"> </v>
      </c>
      <c r="Z1264" s="25" t="str">
        <f t="shared" si="392"/>
        <v/>
      </c>
      <c r="AA1264" s="24" t="str">
        <f t="shared" si="393"/>
        <v xml:space="preserve"> </v>
      </c>
      <c r="AB1264" s="25" t="str">
        <f t="shared" si="397"/>
        <v/>
      </c>
      <c r="AC1264" s="24" t="str">
        <f t="shared" si="394"/>
        <v xml:space="preserve"> </v>
      </c>
      <c r="AD1264" s="25" t="str">
        <f t="shared" si="398"/>
        <v/>
      </c>
      <c r="AE1264" s="24" t="str">
        <f t="shared" si="395"/>
        <v xml:space="preserve"> </v>
      </c>
      <c r="AF1264" s="25" t="str">
        <f t="shared" si="399"/>
        <v/>
      </c>
      <c r="AG1264" s="24" t="str">
        <f t="shared" si="396"/>
        <v xml:space="preserve"> </v>
      </c>
      <c r="AH1264" s="25" t="str">
        <f t="shared" si="381"/>
        <v/>
      </c>
      <c r="AI1264" s="24" t="str">
        <f t="shared" si="382"/>
        <v xml:space="preserve"> </v>
      </c>
    </row>
    <row r="1265" spans="5:35" x14ac:dyDescent="0.25">
      <c r="E1265" s="24" t="str">
        <f t="shared" si="383"/>
        <v xml:space="preserve"> </v>
      </c>
      <c r="G1265" s="24" t="str">
        <f t="shared" si="384"/>
        <v xml:space="preserve"> </v>
      </c>
      <c r="I1265" s="24" t="str">
        <f t="shared" si="385"/>
        <v xml:space="preserve"> </v>
      </c>
      <c r="K1265" s="24" t="str">
        <f t="shared" si="386"/>
        <v xml:space="preserve"> </v>
      </c>
      <c r="M1265" s="23" t="str">
        <f t="shared" si="380"/>
        <v xml:space="preserve"> </v>
      </c>
      <c r="Q1265" s="24" t="str">
        <f t="shared" si="387"/>
        <v xml:space="preserve"> </v>
      </c>
      <c r="S1265" s="24" t="str">
        <f t="shared" si="388"/>
        <v xml:space="preserve"> </v>
      </c>
      <c r="U1265" s="24" t="str">
        <f t="shared" si="389"/>
        <v xml:space="preserve"> </v>
      </c>
      <c r="W1265" s="24" t="str">
        <f t="shared" si="390"/>
        <v xml:space="preserve"> </v>
      </c>
      <c r="Y1265" s="24" t="str">
        <f t="shared" si="391"/>
        <v xml:space="preserve"> </v>
      </c>
      <c r="Z1265" s="25" t="str">
        <f t="shared" si="392"/>
        <v/>
      </c>
      <c r="AA1265" s="24" t="str">
        <f t="shared" si="393"/>
        <v xml:space="preserve"> </v>
      </c>
      <c r="AB1265" s="25" t="str">
        <f t="shared" si="397"/>
        <v/>
      </c>
      <c r="AC1265" s="24" t="str">
        <f t="shared" si="394"/>
        <v xml:space="preserve"> </v>
      </c>
      <c r="AD1265" s="25" t="str">
        <f t="shared" si="398"/>
        <v/>
      </c>
      <c r="AE1265" s="24" t="str">
        <f t="shared" si="395"/>
        <v xml:space="preserve"> </v>
      </c>
      <c r="AF1265" s="25" t="str">
        <f t="shared" si="399"/>
        <v/>
      </c>
      <c r="AG1265" s="24" t="str">
        <f t="shared" si="396"/>
        <v xml:space="preserve"> </v>
      </c>
      <c r="AH1265" s="25" t="str">
        <f t="shared" si="381"/>
        <v/>
      </c>
      <c r="AI1265" s="24" t="str">
        <f t="shared" si="382"/>
        <v xml:space="preserve"> </v>
      </c>
    </row>
    <row r="1266" spans="5:35" x14ac:dyDescent="0.25">
      <c r="E1266" s="24" t="str">
        <f t="shared" si="383"/>
        <v xml:space="preserve"> </v>
      </c>
      <c r="G1266" s="24" t="str">
        <f t="shared" si="384"/>
        <v xml:space="preserve"> </v>
      </c>
      <c r="I1266" s="24" t="str">
        <f t="shared" si="385"/>
        <v xml:space="preserve"> </v>
      </c>
      <c r="K1266" s="24" t="str">
        <f t="shared" si="386"/>
        <v xml:space="preserve"> </v>
      </c>
      <c r="M1266" s="23" t="str">
        <f t="shared" si="380"/>
        <v xml:space="preserve"> </v>
      </c>
      <c r="Q1266" s="24" t="str">
        <f t="shared" si="387"/>
        <v xml:space="preserve"> </v>
      </c>
      <c r="S1266" s="24" t="str">
        <f t="shared" si="388"/>
        <v xml:space="preserve"> </v>
      </c>
      <c r="U1266" s="24" t="str">
        <f t="shared" si="389"/>
        <v xml:space="preserve"> </v>
      </c>
      <c r="W1266" s="24" t="str">
        <f t="shared" si="390"/>
        <v xml:space="preserve"> </v>
      </c>
      <c r="Y1266" s="24" t="str">
        <f t="shared" si="391"/>
        <v xml:space="preserve"> </v>
      </c>
      <c r="Z1266" s="25" t="str">
        <f t="shared" si="392"/>
        <v/>
      </c>
      <c r="AA1266" s="24" t="str">
        <f t="shared" si="393"/>
        <v xml:space="preserve"> </v>
      </c>
      <c r="AB1266" s="25" t="str">
        <f t="shared" si="397"/>
        <v/>
      </c>
      <c r="AC1266" s="24" t="str">
        <f t="shared" si="394"/>
        <v xml:space="preserve"> </v>
      </c>
      <c r="AD1266" s="25" t="str">
        <f t="shared" si="398"/>
        <v/>
      </c>
      <c r="AE1266" s="24" t="str">
        <f t="shared" si="395"/>
        <v xml:space="preserve"> </v>
      </c>
      <c r="AF1266" s="25" t="str">
        <f t="shared" si="399"/>
        <v/>
      </c>
      <c r="AG1266" s="24" t="str">
        <f t="shared" si="396"/>
        <v xml:space="preserve"> </v>
      </c>
      <c r="AH1266" s="25" t="str">
        <f t="shared" si="381"/>
        <v/>
      </c>
      <c r="AI1266" s="24" t="str">
        <f t="shared" si="382"/>
        <v xml:space="preserve"> </v>
      </c>
    </row>
    <row r="1267" spans="5:35" x14ac:dyDescent="0.25">
      <c r="E1267" s="24" t="str">
        <f t="shared" si="383"/>
        <v xml:space="preserve"> </v>
      </c>
      <c r="G1267" s="24" t="str">
        <f t="shared" si="384"/>
        <v xml:space="preserve"> </v>
      </c>
      <c r="I1267" s="24" t="str">
        <f t="shared" si="385"/>
        <v xml:space="preserve"> </v>
      </c>
      <c r="K1267" s="24" t="str">
        <f t="shared" si="386"/>
        <v xml:space="preserve"> </v>
      </c>
      <c r="M1267" s="23" t="str">
        <f t="shared" si="380"/>
        <v xml:space="preserve"> </v>
      </c>
      <c r="Q1267" s="24" t="str">
        <f t="shared" si="387"/>
        <v xml:space="preserve"> </v>
      </c>
      <c r="S1267" s="24" t="str">
        <f t="shared" si="388"/>
        <v xml:space="preserve"> </v>
      </c>
      <c r="U1267" s="24" t="str">
        <f t="shared" si="389"/>
        <v xml:space="preserve"> </v>
      </c>
      <c r="W1267" s="24" t="str">
        <f t="shared" si="390"/>
        <v xml:space="preserve"> </v>
      </c>
      <c r="Y1267" s="24" t="str">
        <f t="shared" si="391"/>
        <v xml:space="preserve"> </v>
      </c>
      <c r="Z1267" s="25" t="str">
        <f t="shared" si="392"/>
        <v/>
      </c>
      <c r="AA1267" s="24" t="str">
        <f t="shared" si="393"/>
        <v xml:space="preserve"> </v>
      </c>
      <c r="AB1267" s="25" t="str">
        <f t="shared" si="397"/>
        <v/>
      </c>
      <c r="AC1267" s="24" t="str">
        <f t="shared" si="394"/>
        <v xml:space="preserve"> </v>
      </c>
      <c r="AD1267" s="25" t="str">
        <f t="shared" si="398"/>
        <v/>
      </c>
      <c r="AE1267" s="24" t="str">
        <f t="shared" si="395"/>
        <v xml:space="preserve"> </v>
      </c>
      <c r="AF1267" s="25" t="str">
        <f t="shared" si="399"/>
        <v/>
      </c>
      <c r="AG1267" s="24" t="str">
        <f t="shared" si="396"/>
        <v xml:space="preserve"> </v>
      </c>
      <c r="AH1267" s="25" t="str">
        <f t="shared" si="381"/>
        <v/>
      </c>
      <c r="AI1267" s="24" t="str">
        <f t="shared" si="382"/>
        <v xml:space="preserve"> </v>
      </c>
    </row>
    <row r="1268" spans="5:35" x14ac:dyDescent="0.25">
      <c r="E1268" s="24" t="str">
        <f t="shared" si="383"/>
        <v xml:space="preserve"> </v>
      </c>
      <c r="G1268" s="24" t="str">
        <f t="shared" si="384"/>
        <v xml:space="preserve"> </v>
      </c>
      <c r="I1268" s="24" t="str">
        <f t="shared" si="385"/>
        <v xml:space="preserve"> </v>
      </c>
      <c r="K1268" s="24" t="str">
        <f t="shared" si="386"/>
        <v xml:space="preserve"> </v>
      </c>
      <c r="M1268" s="23" t="str">
        <f t="shared" si="380"/>
        <v xml:space="preserve"> </v>
      </c>
      <c r="Q1268" s="24" t="str">
        <f t="shared" si="387"/>
        <v xml:space="preserve"> </v>
      </c>
      <c r="S1268" s="24" t="str">
        <f t="shared" si="388"/>
        <v xml:space="preserve"> </v>
      </c>
      <c r="U1268" s="24" t="str">
        <f t="shared" si="389"/>
        <v xml:space="preserve"> </v>
      </c>
      <c r="W1268" s="24" t="str">
        <f t="shared" si="390"/>
        <v xml:space="preserve"> </v>
      </c>
      <c r="Y1268" s="24" t="str">
        <f t="shared" si="391"/>
        <v xml:space="preserve"> </v>
      </c>
      <c r="Z1268" s="25" t="str">
        <f t="shared" si="392"/>
        <v/>
      </c>
      <c r="AA1268" s="24" t="str">
        <f t="shared" si="393"/>
        <v xml:space="preserve"> </v>
      </c>
      <c r="AB1268" s="25" t="str">
        <f t="shared" si="397"/>
        <v/>
      </c>
      <c r="AC1268" s="24" t="str">
        <f t="shared" si="394"/>
        <v xml:space="preserve"> </v>
      </c>
      <c r="AD1268" s="25" t="str">
        <f t="shared" si="398"/>
        <v/>
      </c>
      <c r="AE1268" s="24" t="str">
        <f t="shared" si="395"/>
        <v xml:space="preserve"> </v>
      </c>
      <c r="AF1268" s="25" t="str">
        <f t="shared" si="399"/>
        <v/>
      </c>
      <c r="AG1268" s="24" t="str">
        <f t="shared" si="396"/>
        <v xml:space="preserve"> </v>
      </c>
      <c r="AH1268" s="25" t="str">
        <f t="shared" si="381"/>
        <v/>
      </c>
      <c r="AI1268" s="24" t="str">
        <f t="shared" si="382"/>
        <v xml:space="preserve"> </v>
      </c>
    </row>
    <row r="1269" spans="5:35" x14ac:dyDescent="0.25">
      <c r="E1269" s="24" t="str">
        <f t="shared" si="383"/>
        <v xml:space="preserve"> </v>
      </c>
      <c r="G1269" s="24" t="str">
        <f t="shared" si="384"/>
        <v xml:space="preserve"> </v>
      </c>
      <c r="I1269" s="24" t="str">
        <f t="shared" si="385"/>
        <v xml:space="preserve"> </v>
      </c>
      <c r="K1269" s="24" t="str">
        <f t="shared" si="386"/>
        <v xml:space="preserve"> </v>
      </c>
      <c r="M1269" s="23" t="str">
        <f t="shared" si="380"/>
        <v xml:space="preserve"> </v>
      </c>
      <c r="Q1269" s="24" t="str">
        <f t="shared" si="387"/>
        <v xml:space="preserve"> </v>
      </c>
      <c r="S1269" s="24" t="str">
        <f t="shared" si="388"/>
        <v xml:space="preserve"> </v>
      </c>
      <c r="U1269" s="24" t="str">
        <f t="shared" si="389"/>
        <v xml:space="preserve"> </v>
      </c>
      <c r="W1269" s="24" t="str">
        <f t="shared" si="390"/>
        <v xml:space="preserve"> </v>
      </c>
      <c r="Y1269" s="24" t="str">
        <f t="shared" si="391"/>
        <v xml:space="preserve"> </v>
      </c>
      <c r="Z1269" s="25" t="str">
        <f t="shared" si="392"/>
        <v/>
      </c>
      <c r="AA1269" s="24" t="str">
        <f t="shared" si="393"/>
        <v xml:space="preserve"> </v>
      </c>
      <c r="AB1269" s="25" t="str">
        <f t="shared" si="397"/>
        <v/>
      </c>
      <c r="AC1269" s="24" t="str">
        <f t="shared" si="394"/>
        <v xml:space="preserve"> </v>
      </c>
      <c r="AD1269" s="25" t="str">
        <f t="shared" si="398"/>
        <v/>
      </c>
      <c r="AE1269" s="24" t="str">
        <f t="shared" si="395"/>
        <v xml:space="preserve"> </v>
      </c>
      <c r="AF1269" s="25" t="str">
        <f t="shared" si="399"/>
        <v/>
      </c>
      <c r="AG1269" s="24" t="str">
        <f t="shared" si="396"/>
        <v xml:space="preserve"> </v>
      </c>
      <c r="AH1269" s="25" t="str">
        <f t="shared" si="381"/>
        <v/>
      </c>
      <c r="AI1269" s="24" t="str">
        <f t="shared" si="382"/>
        <v xml:space="preserve"> </v>
      </c>
    </row>
    <row r="1270" spans="5:35" x14ac:dyDescent="0.25">
      <c r="E1270" s="24" t="str">
        <f t="shared" si="383"/>
        <v xml:space="preserve"> </v>
      </c>
      <c r="G1270" s="24" t="str">
        <f t="shared" si="384"/>
        <v xml:space="preserve"> </v>
      </c>
      <c r="I1270" s="24" t="str">
        <f t="shared" si="385"/>
        <v xml:space="preserve"> </v>
      </c>
      <c r="K1270" s="24" t="str">
        <f t="shared" si="386"/>
        <v xml:space="preserve"> </v>
      </c>
      <c r="M1270" s="23" t="str">
        <f t="shared" si="380"/>
        <v xml:space="preserve"> </v>
      </c>
      <c r="Q1270" s="24" t="str">
        <f t="shared" si="387"/>
        <v xml:space="preserve"> </v>
      </c>
      <c r="S1270" s="24" t="str">
        <f t="shared" si="388"/>
        <v xml:space="preserve"> </v>
      </c>
      <c r="U1270" s="24" t="str">
        <f t="shared" si="389"/>
        <v xml:space="preserve"> </v>
      </c>
      <c r="W1270" s="24" t="str">
        <f t="shared" si="390"/>
        <v xml:space="preserve"> </v>
      </c>
      <c r="Y1270" s="24" t="str">
        <f t="shared" si="391"/>
        <v xml:space="preserve"> </v>
      </c>
      <c r="Z1270" s="25" t="str">
        <f t="shared" si="392"/>
        <v/>
      </c>
      <c r="AA1270" s="24" t="str">
        <f t="shared" si="393"/>
        <v xml:space="preserve"> </v>
      </c>
      <c r="AB1270" s="25" t="str">
        <f t="shared" si="397"/>
        <v/>
      </c>
      <c r="AC1270" s="24" t="str">
        <f t="shared" si="394"/>
        <v xml:space="preserve"> </v>
      </c>
      <c r="AD1270" s="25" t="str">
        <f t="shared" si="398"/>
        <v/>
      </c>
      <c r="AE1270" s="24" t="str">
        <f t="shared" si="395"/>
        <v xml:space="preserve"> </v>
      </c>
      <c r="AF1270" s="25" t="str">
        <f t="shared" si="399"/>
        <v/>
      </c>
      <c r="AG1270" s="24" t="str">
        <f t="shared" si="396"/>
        <v xml:space="preserve"> </v>
      </c>
      <c r="AH1270" s="25" t="str">
        <f t="shared" si="381"/>
        <v/>
      </c>
      <c r="AI1270" s="24" t="str">
        <f t="shared" si="382"/>
        <v xml:space="preserve"> </v>
      </c>
    </row>
    <row r="1271" spans="5:35" x14ac:dyDescent="0.25">
      <c r="E1271" s="24" t="str">
        <f t="shared" si="383"/>
        <v xml:space="preserve"> </v>
      </c>
      <c r="G1271" s="24" t="str">
        <f t="shared" si="384"/>
        <v xml:space="preserve"> </v>
      </c>
      <c r="I1271" s="24" t="str">
        <f t="shared" si="385"/>
        <v xml:space="preserve"> </v>
      </c>
      <c r="K1271" s="24" t="str">
        <f t="shared" si="386"/>
        <v xml:space="preserve"> </v>
      </c>
      <c r="M1271" s="23" t="str">
        <f t="shared" si="380"/>
        <v xml:space="preserve"> </v>
      </c>
      <c r="Q1271" s="24" t="str">
        <f t="shared" si="387"/>
        <v xml:space="preserve"> </v>
      </c>
      <c r="S1271" s="24" t="str">
        <f t="shared" si="388"/>
        <v xml:space="preserve"> </v>
      </c>
      <c r="U1271" s="24" t="str">
        <f t="shared" si="389"/>
        <v xml:space="preserve"> </v>
      </c>
      <c r="W1271" s="24" t="str">
        <f t="shared" si="390"/>
        <v xml:space="preserve"> </v>
      </c>
      <c r="Y1271" s="24" t="str">
        <f t="shared" si="391"/>
        <v xml:space="preserve"> </v>
      </c>
      <c r="Z1271" s="25" t="str">
        <f t="shared" si="392"/>
        <v/>
      </c>
      <c r="AA1271" s="24" t="str">
        <f t="shared" si="393"/>
        <v xml:space="preserve"> </v>
      </c>
      <c r="AB1271" s="25" t="str">
        <f t="shared" si="397"/>
        <v/>
      </c>
      <c r="AC1271" s="24" t="str">
        <f t="shared" si="394"/>
        <v xml:space="preserve"> </v>
      </c>
      <c r="AD1271" s="25" t="str">
        <f t="shared" si="398"/>
        <v/>
      </c>
      <c r="AE1271" s="24" t="str">
        <f t="shared" si="395"/>
        <v xml:space="preserve"> </v>
      </c>
      <c r="AF1271" s="25" t="str">
        <f t="shared" si="399"/>
        <v/>
      </c>
      <c r="AG1271" s="24" t="str">
        <f t="shared" si="396"/>
        <v xml:space="preserve"> </v>
      </c>
      <c r="AH1271" s="25" t="str">
        <f t="shared" si="381"/>
        <v/>
      </c>
      <c r="AI1271" s="24" t="str">
        <f t="shared" si="382"/>
        <v xml:space="preserve"> </v>
      </c>
    </row>
    <row r="1272" spans="5:35" x14ac:dyDescent="0.25">
      <c r="E1272" s="24" t="str">
        <f t="shared" si="383"/>
        <v xml:space="preserve"> </v>
      </c>
      <c r="G1272" s="24" t="str">
        <f t="shared" si="384"/>
        <v xml:space="preserve"> </v>
      </c>
      <c r="I1272" s="24" t="str">
        <f t="shared" si="385"/>
        <v xml:space="preserve"> </v>
      </c>
      <c r="K1272" s="24" t="str">
        <f t="shared" si="386"/>
        <v xml:space="preserve"> </v>
      </c>
      <c r="M1272" s="23" t="str">
        <f t="shared" si="380"/>
        <v xml:space="preserve"> </v>
      </c>
      <c r="Q1272" s="24" t="str">
        <f t="shared" si="387"/>
        <v xml:space="preserve"> </v>
      </c>
      <c r="S1272" s="24" t="str">
        <f t="shared" si="388"/>
        <v xml:space="preserve"> </v>
      </c>
      <c r="U1272" s="24" t="str">
        <f t="shared" si="389"/>
        <v xml:space="preserve"> </v>
      </c>
      <c r="W1272" s="24" t="str">
        <f t="shared" si="390"/>
        <v xml:space="preserve"> </v>
      </c>
      <c r="Y1272" s="24" t="str">
        <f t="shared" si="391"/>
        <v xml:space="preserve"> </v>
      </c>
      <c r="Z1272" s="25" t="str">
        <f t="shared" si="392"/>
        <v/>
      </c>
      <c r="AA1272" s="24" t="str">
        <f t="shared" si="393"/>
        <v xml:space="preserve"> </v>
      </c>
      <c r="AB1272" s="25" t="str">
        <f t="shared" si="397"/>
        <v/>
      </c>
      <c r="AC1272" s="24" t="str">
        <f t="shared" si="394"/>
        <v xml:space="preserve"> </v>
      </c>
      <c r="AD1272" s="25" t="str">
        <f t="shared" si="398"/>
        <v/>
      </c>
      <c r="AE1272" s="24" t="str">
        <f t="shared" si="395"/>
        <v xml:space="preserve"> </v>
      </c>
      <c r="AF1272" s="25" t="str">
        <f t="shared" si="399"/>
        <v/>
      </c>
      <c r="AG1272" s="24" t="str">
        <f t="shared" si="396"/>
        <v xml:space="preserve"> </v>
      </c>
      <c r="AH1272" s="25" t="str">
        <f t="shared" si="381"/>
        <v/>
      </c>
      <c r="AI1272" s="24" t="str">
        <f t="shared" si="382"/>
        <v xml:space="preserve"> </v>
      </c>
    </row>
    <row r="1273" spans="5:35" x14ac:dyDescent="0.25">
      <c r="E1273" s="24" t="str">
        <f t="shared" si="383"/>
        <v xml:space="preserve"> </v>
      </c>
      <c r="G1273" s="24" t="str">
        <f t="shared" si="384"/>
        <v xml:space="preserve"> </v>
      </c>
      <c r="I1273" s="24" t="str">
        <f t="shared" si="385"/>
        <v xml:space="preserve"> </v>
      </c>
      <c r="K1273" s="24" t="str">
        <f t="shared" si="386"/>
        <v xml:space="preserve"> </v>
      </c>
      <c r="M1273" s="23" t="str">
        <f t="shared" si="380"/>
        <v xml:space="preserve"> </v>
      </c>
      <c r="Q1273" s="24" t="str">
        <f t="shared" si="387"/>
        <v xml:space="preserve"> </v>
      </c>
      <c r="S1273" s="24" t="str">
        <f t="shared" si="388"/>
        <v xml:space="preserve"> </v>
      </c>
      <c r="U1273" s="24" t="str">
        <f t="shared" si="389"/>
        <v xml:space="preserve"> </v>
      </c>
      <c r="W1273" s="24" t="str">
        <f t="shared" si="390"/>
        <v xml:space="preserve"> </v>
      </c>
      <c r="Y1273" s="24" t="str">
        <f t="shared" si="391"/>
        <v xml:space="preserve"> </v>
      </c>
      <c r="Z1273" s="25" t="str">
        <f t="shared" si="392"/>
        <v/>
      </c>
      <c r="AA1273" s="24" t="str">
        <f t="shared" si="393"/>
        <v xml:space="preserve"> </v>
      </c>
      <c r="AB1273" s="25" t="str">
        <f t="shared" si="397"/>
        <v/>
      </c>
      <c r="AC1273" s="24" t="str">
        <f t="shared" si="394"/>
        <v xml:space="preserve"> </v>
      </c>
      <c r="AD1273" s="25" t="str">
        <f t="shared" si="398"/>
        <v/>
      </c>
      <c r="AE1273" s="24" t="str">
        <f t="shared" si="395"/>
        <v xml:space="preserve"> </v>
      </c>
      <c r="AF1273" s="25" t="str">
        <f t="shared" si="399"/>
        <v/>
      </c>
      <c r="AG1273" s="24" t="str">
        <f t="shared" si="396"/>
        <v xml:space="preserve"> </v>
      </c>
      <c r="AH1273" s="25" t="str">
        <f t="shared" si="381"/>
        <v/>
      </c>
      <c r="AI1273" s="24" t="str">
        <f t="shared" si="382"/>
        <v xml:space="preserve"> </v>
      </c>
    </row>
    <row r="1274" spans="5:35" x14ac:dyDescent="0.25">
      <c r="E1274" s="24" t="str">
        <f t="shared" si="383"/>
        <v xml:space="preserve"> </v>
      </c>
      <c r="G1274" s="24" t="str">
        <f t="shared" si="384"/>
        <v xml:space="preserve"> </v>
      </c>
      <c r="I1274" s="24" t="str">
        <f t="shared" si="385"/>
        <v xml:space="preserve"> </v>
      </c>
      <c r="K1274" s="24" t="str">
        <f t="shared" si="386"/>
        <v xml:space="preserve"> </v>
      </c>
      <c r="M1274" s="23" t="str">
        <f t="shared" si="380"/>
        <v xml:space="preserve"> </v>
      </c>
      <c r="Q1274" s="24" t="str">
        <f t="shared" si="387"/>
        <v xml:space="preserve"> </v>
      </c>
      <c r="S1274" s="24" t="str">
        <f t="shared" si="388"/>
        <v xml:space="preserve"> </v>
      </c>
      <c r="U1274" s="24" t="str">
        <f t="shared" si="389"/>
        <v xml:space="preserve"> </v>
      </c>
      <c r="W1274" s="24" t="str">
        <f t="shared" si="390"/>
        <v xml:space="preserve"> </v>
      </c>
      <c r="Y1274" s="24" t="str">
        <f t="shared" si="391"/>
        <v xml:space="preserve"> </v>
      </c>
      <c r="Z1274" s="25" t="str">
        <f t="shared" si="392"/>
        <v/>
      </c>
      <c r="AA1274" s="24" t="str">
        <f t="shared" si="393"/>
        <v xml:space="preserve"> </v>
      </c>
      <c r="AB1274" s="25" t="str">
        <f t="shared" si="397"/>
        <v/>
      </c>
      <c r="AC1274" s="24" t="str">
        <f t="shared" si="394"/>
        <v xml:space="preserve"> </v>
      </c>
      <c r="AD1274" s="25" t="str">
        <f t="shared" si="398"/>
        <v/>
      </c>
      <c r="AE1274" s="24" t="str">
        <f t="shared" si="395"/>
        <v xml:space="preserve"> </v>
      </c>
      <c r="AF1274" s="25" t="str">
        <f t="shared" si="399"/>
        <v/>
      </c>
      <c r="AG1274" s="24" t="str">
        <f t="shared" si="396"/>
        <v xml:space="preserve"> </v>
      </c>
      <c r="AH1274" s="25" t="str">
        <f t="shared" si="381"/>
        <v/>
      </c>
      <c r="AI1274" s="24" t="str">
        <f t="shared" si="382"/>
        <v xml:space="preserve"> </v>
      </c>
    </row>
    <row r="1275" spans="5:35" x14ac:dyDescent="0.25">
      <c r="E1275" s="24" t="str">
        <f t="shared" si="383"/>
        <v xml:space="preserve"> </v>
      </c>
      <c r="G1275" s="24" t="str">
        <f t="shared" si="384"/>
        <v xml:space="preserve"> </v>
      </c>
      <c r="I1275" s="24" t="str">
        <f t="shared" si="385"/>
        <v xml:space="preserve"> </v>
      </c>
      <c r="K1275" s="24" t="str">
        <f t="shared" si="386"/>
        <v xml:space="preserve"> </v>
      </c>
      <c r="M1275" s="23" t="str">
        <f t="shared" si="380"/>
        <v xml:space="preserve"> </v>
      </c>
      <c r="Q1275" s="24" t="str">
        <f t="shared" si="387"/>
        <v xml:space="preserve"> </v>
      </c>
      <c r="S1275" s="24" t="str">
        <f t="shared" si="388"/>
        <v xml:space="preserve"> </v>
      </c>
      <c r="U1275" s="24" t="str">
        <f t="shared" si="389"/>
        <v xml:space="preserve"> </v>
      </c>
      <c r="W1275" s="24" t="str">
        <f t="shared" si="390"/>
        <v xml:space="preserve"> </v>
      </c>
      <c r="Y1275" s="24" t="str">
        <f t="shared" si="391"/>
        <v xml:space="preserve"> </v>
      </c>
      <c r="Z1275" s="25" t="str">
        <f t="shared" si="392"/>
        <v/>
      </c>
      <c r="AA1275" s="24" t="str">
        <f t="shared" si="393"/>
        <v xml:space="preserve"> </v>
      </c>
      <c r="AB1275" s="25" t="str">
        <f t="shared" si="397"/>
        <v/>
      </c>
      <c r="AC1275" s="24" t="str">
        <f t="shared" si="394"/>
        <v xml:space="preserve"> </v>
      </c>
      <c r="AD1275" s="25" t="str">
        <f t="shared" si="398"/>
        <v/>
      </c>
      <c r="AE1275" s="24" t="str">
        <f t="shared" si="395"/>
        <v xml:space="preserve"> </v>
      </c>
      <c r="AF1275" s="25" t="str">
        <f t="shared" si="399"/>
        <v/>
      </c>
      <c r="AG1275" s="24" t="str">
        <f t="shared" si="396"/>
        <v xml:space="preserve"> </v>
      </c>
      <c r="AH1275" s="25" t="str">
        <f t="shared" si="381"/>
        <v/>
      </c>
      <c r="AI1275" s="24" t="str">
        <f t="shared" si="382"/>
        <v xml:space="preserve"> </v>
      </c>
    </row>
    <row r="1276" spans="5:35" x14ac:dyDescent="0.25">
      <c r="E1276" s="24" t="str">
        <f t="shared" si="383"/>
        <v xml:space="preserve"> </v>
      </c>
      <c r="G1276" s="24" t="str">
        <f t="shared" si="384"/>
        <v xml:space="preserve"> </v>
      </c>
      <c r="I1276" s="24" t="str">
        <f t="shared" si="385"/>
        <v xml:space="preserve"> </v>
      </c>
      <c r="K1276" s="24" t="str">
        <f t="shared" si="386"/>
        <v xml:space="preserve"> </v>
      </c>
      <c r="M1276" s="23" t="str">
        <f t="shared" si="380"/>
        <v xml:space="preserve"> </v>
      </c>
      <c r="Q1276" s="24" t="str">
        <f t="shared" si="387"/>
        <v xml:space="preserve"> </v>
      </c>
      <c r="S1276" s="24" t="str">
        <f t="shared" si="388"/>
        <v xml:space="preserve"> </v>
      </c>
      <c r="U1276" s="24" t="str">
        <f t="shared" si="389"/>
        <v xml:space="preserve"> </v>
      </c>
      <c r="W1276" s="24" t="str">
        <f t="shared" si="390"/>
        <v xml:space="preserve"> </v>
      </c>
      <c r="Y1276" s="24" t="str">
        <f t="shared" si="391"/>
        <v xml:space="preserve"> </v>
      </c>
      <c r="Z1276" s="25" t="str">
        <f t="shared" si="392"/>
        <v/>
      </c>
      <c r="AA1276" s="24" t="str">
        <f t="shared" si="393"/>
        <v xml:space="preserve"> </v>
      </c>
      <c r="AB1276" s="25" t="str">
        <f t="shared" si="397"/>
        <v/>
      </c>
      <c r="AC1276" s="24" t="str">
        <f t="shared" si="394"/>
        <v xml:space="preserve"> </v>
      </c>
      <c r="AD1276" s="25" t="str">
        <f t="shared" si="398"/>
        <v/>
      </c>
      <c r="AE1276" s="24" t="str">
        <f t="shared" si="395"/>
        <v xml:space="preserve"> </v>
      </c>
      <c r="AF1276" s="25" t="str">
        <f t="shared" si="399"/>
        <v/>
      </c>
      <c r="AG1276" s="24" t="str">
        <f t="shared" si="396"/>
        <v xml:space="preserve"> </v>
      </c>
      <c r="AH1276" s="25" t="str">
        <f t="shared" si="381"/>
        <v/>
      </c>
      <c r="AI1276" s="24" t="str">
        <f t="shared" si="382"/>
        <v xml:space="preserve"> </v>
      </c>
    </row>
    <row r="1277" spans="5:35" x14ac:dyDescent="0.25">
      <c r="E1277" s="24" t="str">
        <f t="shared" si="383"/>
        <v xml:space="preserve"> </v>
      </c>
      <c r="G1277" s="24" t="str">
        <f t="shared" si="384"/>
        <v xml:space="preserve"> </v>
      </c>
      <c r="I1277" s="24" t="str">
        <f t="shared" si="385"/>
        <v xml:space="preserve"> </v>
      </c>
      <c r="K1277" s="24" t="str">
        <f t="shared" si="386"/>
        <v xml:space="preserve"> </v>
      </c>
      <c r="M1277" s="23" t="str">
        <f t="shared" si="380"/>
        <v xml:space="preserve"> </v>
      </c>
      <c r="Q1277" s="24" t="str">
        <f t="shared" si="387"/>
        <v xml:space="preserve"> </v>
      </c>
      <c r="S1277" s="24" t="str">
        <f t="shared" si="388"/>
        <v xml:space="preserve"> </v>
      </c>
      <c r="U1277" s="24" t="str">
        <f t="shared" si="389"/>
        <v xml:space="preserve"> </v>
      </c>
      <c r="W1277" s="24" t="str">
        <f t="shared" si="390"/>
        <v xml:space="preserve"> </v>
      </c>
      <c r="Y1277" s="24" t="str">
        <f t="shared" si="391"/>
        <v xml:space="preserve"> </v>
      </c>
      <c r="Z1277" s="25" t="str">
        <f t="shared" si="392"/>
        <v/>
      </c>
      <c r="AA1277" s="24" t="str">
        <f t="shared" si="393"/>
        <v xml:space="preserve"> </v>
      </c>
      <c r="AB1277" s="25" t="str">
        <f t="shared" si="397"/>
        <v/>
      </c>
      <c r="AC1277" s="24" t="str">
        <f t="shared" si="394"/>
        <v xml:space="preserve"> </v>
      </c>
      <c r="AD1277" s="25" t="str">
        <f t="shared" si="398"/>
        <v/>
      </c>
      <c r="AE1277" s="24" t="str">
        <f t="shared" si="395"/>
        <v xml:space="preserve"> </v>
      </c>
      <c r="AF1277" s="25" t="str">
        <f t="shared" si="399"/>
        <v/>
      </c>
      <c r="AG1277" s="24" t="str">
        <f t="shared" si="396"/>
        <v xml:space="preserve"> </v>
      </c>
      <c r="AH1277" s="25" t="str">
        <f t="shared" si="381"/>
        <v/>
      </c>
      <c r="AI1277" s="24" t="str">
        <f t="shared" si="382"/>
        <v xml:space="preserve"> </v>
      </c>
    </row>
    <row r="1278" spans="5:35" x14ac:dyDescent="0.25">
      <c r="E1278" s="24" t="str">
        <f t="shared" si="383"/>
        <v xml:space="preserve"> </v>
      </c>
      <c r="G1278" s="24" t="str">
        <f t="shared" si="384"/>
        <v xml:space="preserve"> </v>
      </c>
      <c r="I1278" s="24" t="str">
        <f t="shared" si="385"/>
        <v xml:space="preserve"> </v>
      </c>
      <c r="K1278" s="24" t="str">
        <f t="shared" si="386"/>
        <v xml:space="preserve"> </v>
      </c>
      <c r="M1278" s="23" t="str">
        <f t="shared" si="380"/>
        <v xml:space="preserve"> </v>
      </c>
      <c r="Q1278" s="24" t="str">
        <f t="shared" si="387"/>
        <v xml:space="preserve"> </v>
      </c>
      <c r="S1278" s="24" t="str">
        <f t="shared" si="388"/>
        <v xml:space="preserve"> </v>
      </c>
      <c r="U1278" s="24" t="str">
        <f t="shared" si="389"/>
        <v xml:space="preserve"> </v>
      </c>
      <c r="W1278" s="24" t="str">
        <f t="shared" si="390"/>
        <v xml:space="preserve"> </v>
      </c>
      <c r="Y1278" s="24" t="str">
        <f t="shared" si="391"/>
        <v xml:space="preserve"> </v>
      </c>
      <c r="Z1278" s="25" t="str">
        <f t="shared" si="392"/>
        <v/>
      </c>
      <c r="AA1278" s="24" t="str">
        <f t="shared" si="393"/>
        <v xml:space="preserve"> </v>
      </c>
      <c r="AB1278" s="25" t="str">
        <f t="shared" si="397"/>
        <v/>
      </c>
      <c r="AC1278" s="24" t="str">
        <f t="shared" si="394"/>
        <v xml:space="preserve"> </v>
      </c>
      <c r="AD1278" s="25" t="str">
        <f t="shared" si="398"/>
        <v/>
      </c>
      <c r="AE1278" s="24" t="str">
        <f t="shared" si="395"/>
        <v xml:space="preserve"> </v>
      </c>
      <c r="AF1278" s="25" t="str">
        <f t="shared" si="399"/>
        <v/>
      </c>
      <c r="AG1278" s="24" t="str">
        <f t="shared" si="396"/>
        <v xml:space="preserve"> </v>
      </c>
      <c r="AH1278" s="25" t="str">
        <f t="shared" si="381"/>
        <v/>
      </c>
      <c r="AI1278" s="24" t="str">
        <f t="shared" si="382"/>
        <v xml:space="preserve"> </v>
      </c>
    </row>
    <row r="1279" spans="5:35" x14ac:dyDescent="0.25">
      <c r="E1279" s="24" t="str">
        <f t="shared" si="383"/>
        <v xml:space="preserve"> </v>
      </c>
      <c r="G1279" s="24" t="str">
        <f t="shared" si="384"/>
        <v xml:space="preserve"> </v>
      </c>
      <c r="I1279" s="24" t="str">
        <f t="shared" si="385"/>
        <v xml:space="preserve"> </v>
      </c>
      <c r="K1279" s="24" t="str">
        <f t="shared" si="386"/>
        <v xml:space="preserve"> </v>
      </c>
      <c r="M1279" s="23" t="str">
        <f t="shared" si="380"/>
        <v xml:space="preserve"> </v>
      </c>
      <c r="Q1279" s="24" t="str">
        <f t="shared" si="387"/>
        <v xml:space="preserve"> </v>
      </c>
      <c r="S1279" s="24" t="str">
        <f t="shared" si="388"/>
        <v xml:space="preserve"> </v>
      </c>
      <c r="U1279" s="24" t="str">
        <f t="shared" si="389"/>
        <v xml:space="preserve"> </v>
      </c>
      <c r="W1279" s="24" t="str">
        <f t="shared" si="390"/>
        <v xml:space="preserve"> </v>
      </c>
      <c r="Y1279" s="24" t="str">
        <f t="shared" si="391"/>
        <v xml:space="preserve"> </v>
      </c>
      <c r="Z1279" s="25" t="str">
        <f t="shared" si="392"/>
        <v/>
      </c>
      <c r="AA1279" s="24" t="str">
        <f t="shared" si="393"/>
        <v xml:space="preserve"> </v>
      </c>
      <c r="AB1279" s="25" t="str">
        <f t="shared" si="397"/>
        <v/>
      </c>
      <c r="AC1279" s="24" t="str">
        <f t="shared" si="394"/>
        <v xml:space="preserve"> </v>
      </c>
      <c r="AD1279" s="25" t="str">
        <f t="shared" si="398"/>
        <v/>
      </c>
      <c r="AE1279" s="24" t="str">
        <f t="shared" si="395"/>
        <v xml:space="preserve"> </v>
      </c>
      <c r="AF1279" s="25" t="str">
        <f t="shared" si="399"/>
        <v/>
      </c>
      <c r="AG1279" s="24" t="str">
        <f t="shared" si="396"/>
        <v xml:space="preserve"> </v>
      </c>
      <c r="AH1279" s="25" t="str">
        <f t="shared" si="381"/>
        <v/>
      </c>
      <c r="AI1279" s="24" t="str">
        <f t="shared" si="382"/>
        <v xml:space="preserve"> </v>
      </c>
    </row>
    <row r="1280" spans="5:35" x14ac:dyDescent="0.25">
      <c r="E1280" s="24" t="str">
        <f t="shared" si="383"/>
        <v xml:space="preserve"> </v>
      </c>
      <c r="G1280" s="24" t="str">
        <f t="shared" si="384"/>
        <v xml:space="preserve"> </v>
      </c>
      <c r="I1280" s="24" t="str">
        <f t="shared" si="385"/>
        <v xml:space="preserve"> </v>
      </c>
      <c r="K1280" s="24" t="str">
        <f t="shared" si="386"/>
        <v xml:space="preserve"> </v>
      </c>
      <c r="M1280" s="23" t="str">
        <f t="shared" si="380"/>
        <v xml:space="preserve"> </v>
      </c>
      <c r="Q1280" s="24" t="str">
        <f t="shared" si="387"/>
        <v xml:space="preserve"> </v>
      </c>
      <c r="S1280" s="24" t="str">
        <f t="shared" si="388"/>
        <v xml:space="preserve"> </v>
      </c>
      <c r="U1280" s="24" t="str">
        <f t="shared" si="389"/>
        <v xml:space="preserve"> </v>
      </c>
      <c r="W1280" s="24" t="str">
        <f t="shared" si="390"/>
        <v xml:space="preserve"> </v>
      </c>
      <c r="Y1280" s="24" t="str">
        <f t="shared" si="391"/>
        <v xml:space="preserve"> </v>
      </c>
      <c r="Z1280" s="25" t="str">
        <f t="shared" si="392"/>
        <v/>
      </c>
      <c r="AA1280" s="24" t="str">
        <f t="shared" si="393"/>
        <v xml:space="preserve"> </v>
      </c>
      <c r="AB1280" s="25" t="str">
        <f t="shared" si="397"/>
        <v/>
      </c>
      <c r="AC1280" s="24" t="str">
        <f t="shared" si="394"/>
        <v xml:space="preserve"> </v>
      </c>
      <c r="AD1280" s="25" t="str">
        <f t="shared" si="398"/>
        <v/>
      </c>
      <c r="AE1280" s="24" t="str">
        <f t="shared" si="395"/>
        <v xml:space="preserve"> </v>
      </c>
      <c r="AF1280" s="25" t="str">
        <f t="shared" si="399"/>
        <v/>
      </c>
      <c r="AG1280" s="24" t="str">
        <f t="shared" si="396"/>
        <v xml:space="preserve"> </v>
      </c>
      <c r="AH1280" s="25" t="str">
        <f t="shared" si="381"/>
        <v/>
      </c>
      <c r="AI1280" s="24" t="str">
        <f t="shared" si="382"/>
        <v xml:space="preserve"> </v>
      </c>
    </row>
    <row r="1281" spans="5:35" x14ac:dyDescent="0.25">
      <c r="E1281" s="24" t="str">
        <f t="shared" si="383"/>
        <v xml:space="preserve"> </v>
      </c>
      <c r="G1281" s="24" t="str">
        <f t="shared" si="384"/>
        <v xml:space="preserve"> </v>
      </c>
      <c r="I1281" s="24" t="str">
        <f t="shared" si="385"/>
        <v xml:space="preserve"> </v>
      </c>
      <c r="K1281" s="24" t="str">
        <f t="shared" si="386"/>
        <v xml:space="preserve"> </v>
      </c>
      <c r="M1281" s="23" t="str">
        <f t="shared" si="380"/>
        <v xml:space="preserve"> </v>
      </c>
      <c r="Q1281" s="24" t="str">
        <f t="shared" si="387"/>
        <v xml:space="preserve"> </v>
      </c>
      <c r="S1281" s="24" t="str">
        <f t="shared" si="388"/>
        <v xml:space="preserve"> </v>
      </c>
      <c r="U1281" s="24" t="str">
        <f t="shared" si="389"/>
        <v xml:space="preserve"> </v>
      </c>
      <c r="W1281" s="24" t="str">
        <f t="shared" si="390"/>
        <v xml:space="preserve"> </v>
      </c>
      <c r="Y1281" s="24" t="str">
        <f t="shared" si="391"/>
        <v xml:space="preserve"> </v>
      </c>
      <c r="Z1281" s="25" t="str">
        <f t="shared" si="392"/>
        <v/>
      </c>
      <c r="AA1281" s="24" t="str">
        <f t="shared" si="393"/>
        <v xml:space="preserve"> </v>
      </c>
      <c r="AB1281" s="25" t="str">
        <f t="shared" si="397"/>
        <v/>
      </c>
      <c r="AC1281" s="24" t="str">
        <f t="shared" si="394"/>
        <v xml:space="preserve"> </v>
      </c>
      <c r="AD1281" s="25" t="str">
        <f t="shared" si="398"/>
        <v/>
      </c>
      <c r="AE1281" s="24" t="str">
        <f t="shared" si="395"/>
        <v xml:space="preserve"> </v>
      </c>
      <c r="AF1281" s="25" t="str">
        <f t="shared" si="399"/>
        <v/>
      </c>
      <c r="AG1281" s="24" t="str">
        <f t="shared" si="396"/>
        <v xml:space="preserve"> </v>
      </c>
      <c r="AH1281" s="25" t="str">
        <f t="shared" si="381"/>
        <v/>
      </c>
      <c r="AI1281" s="24" t="str">
        <f t="shared" si="382"/>
        <v xml:space="preserve"> </v>
      </c>
    </row>
    <row r="1282" spans="5:35" x14ac:dyDescent="0.25">
      <c r="E1282" s="24" t="str">
        <f t="shared" si="383"/>
        <v xml:space="preserve"> </v>
      </c>
      <c r="G1282" s="24" t="str">
        <f t="shared" si="384"/>
        <v xml:space="preserve"> </v>
      </c>
      <c r="I1282" s="24" t="str">
        <f t="shared" si="385"/>
        <v xml:space="preserve"> </v>
      </c>
      <c r="K1282" s="24" t="str">
        <f t="shared" si="386"/>
        <v xml:space="preserve"> </v>
      </c>
      <c r="M1282" s="23" t="str">
        <f t="shared" ref="M1282:M1345" si="400">IF(COUNT(L1282),IF(L1282&gt;=60,"Strength",IF(L1282&gt;=41,"Typical",IF(L1282&gt;=28,"Need")))," ")</f>
        <v xml:space="preserve"> </v>
      </c>
      <c r="Q1282" s="24" t="str">
        <f t="shared" si="387"/>
        <v xml:space="preserve"> </v>
      </c>
      <c r="S1282" s="24" t="str">
        <f t="shared" si="388"/>
        <v xml:space="preserve"> </v>
      </c>
      <c r="U1282" s="24" t="str">
        <f t="shared" si="389"/>
        <v xml:space="preserve"> </v>
      </c>
      <c r="W1282" s="24" t="str">
        <f t="shared" si="390"/>
        <v xml:space="preserve"> </v>
      </c>
      <c r="Y1282" s="24" t="str">
        <f t="shared" si="391"/>
        <v xml:space="preserve"> </v>
      </c>
      <c r="Z1282" s="25" t="str">
        <f t="shared" si="392"/>
        <v/>
      </c>
      <c r="AA1282" s="24" t="str">
        <f t="shared" si="393"/>
        <v xml:space="preserve"> </v>
      </c>
      <c r="AB1282" s="25" t="str">
        <f t="shared" si="397"/>
        <v/>
      </c>
      <c r="AC1282" s="24" t="str">
        <f t="shared" si="394"/>
        <v xml:space="preserve"> </v>
      </c>
      <c r="AD1282" s="25" t="str">
        <f t="shared" si="398"/>
        <v/>
      </c>
      <c r="AE1282" s="24" t="str">
        <f t="shared" si="395"/>
        <v xml:space="preserve"> </v>
      </c>
      <c r="AF1282" s="25" t="str">
        <f t="shared" si="399"/>
        <v/>
      </c>
      <c r="AG1282" s="24" t="str">
        <f t="shared" si="396"/>
        <v xml:space="preserve"> </v>
      </c>
      <c r="AH1282" s="25" t="str">
        <f t="shared" ref="AH1282:AH1345" si="401">IF(X1282="","",X1282-L1282)</f>
        <v/>
      </c>
      <c r="AI1282" s="24" t="str">
        <f t="shared" ref="AI1282:AI1345" si="402">IF(COUNT(AH1282),IF((AH1282)&gt;=8,"Large Positive",IF((AH1282)&gt;=5,"Medium Positive",IF((AH1282)&gt;=2,"Small Positive",IF((AH1282)&gt;=0,"No change",IF((AH1282)&lt;=-8,"Large Negative",IF((AH1282)&lt;=-5,"Medium Negative",IF((AH1282)&lt;=-2,"Small Negative",IF((AH1282)&lt;=0,"No change"))))))))," ")</f>
        <v xml:space="preserve"> </v>
      </c>
    </row>
    <row r="1283" spans="5:35" x14ac:dyDescent="0.25">
      <c r="E1283" s="24" t="str">
        <f t="shared" ref="E1283:E1346" si="403">IF(COUNT(D1283),IF(D1283&gt;=60,"Strength",IF(D1283&gt;=41,"Typical",IF(D1283&gt;=28,"Need")))," ")</f>
        <v xml:space="preserve"> </v>
      </c>
      <c r="G1283" s="24" t="str">
        <f t="shared" ref="G1283:G1346" si="404">IF(COUNT(F1283),IF(F1283&gt;=60,"Strength",IF(F1283&gt;=41,"Typical",IF(F1283&gt;=28,"Need")))," ")</f>
        <v xml:space="preserve"> </v>
      </c>
      <c r="I1283" s="24" t="str">
        <f t="shared" ref="I1283:I1346" si="405">IF(COUNT(H1283),IF(H1283&gt;=60,"Strength",IF(H1283&gt;=41,"Typical",IF(H1283&gt;=28,"Need")))," ")</f>
        <v xml:space="preserve"> </v>
      </c>
      <c r="K1283" s="24" t="str">
        <f t="shared" ref="K1283:K1346" si="406">IF(COUNT(J1283),IF(J1283&gt;=60,"Need",IF(J1283&gt;=28,"Typical"))," ")</f>
        <v xml:space="preserve"> </v>
      </c>
      <c r="M1283" s="23" t="str">
        <f t="shared" si="400"/>
        <v xml:space="preserve"> </v>
      </c>
      <c r="Q1283" s="24" t="str">
        <f t="shared" ref="Q1283:Q1346" si="407">IF(COUNT(P1283),IF(P1283&gt;=60,"Strength",IF(P1283&gt;=41,"Typical",IF(P1283&gt;=28,"Need")))," ")</f>
        <v xml:space="preserve"> </v>
      </c>
      <c r="S1283" s="24" t="str">
        <f t="shared" ref="S1283:S1346" si="408">IF(COUNT(R1283),IF(R1283&gt;=60,"Strength",IF(R1283&gt;=41,"Typical",IF(R1283&gt;=28,"Need")))," ")</f>
        <v xml:space="preserve"> </v>
      </c>
      <c r="U1283" s="24" t="str">
        <f t="shared" ref="U1283:U1346" si="409">IF(COUNT(T1283),IF(T1283&gt;=60,"Strength",IF(T1283&gt;=41,"Typical",IF(T1283&gt;=28,"Need")))," ")</f>
        <v xml:space="preserve"> </v>
      </c>
      <c r="W1283" s="24" t="str">
        <f t="shared" ref="W1283:W1346" si="410">IF(COUNT(V1283),IF(V1283&gt;=60,"Need",IF(V1283&gt;=28,"Typical"))," ")</f>
        <v xml:space="preserve"> </v>
      </c>
      <c r="Y1283" s="24" t="str">
        <f t="shared" ref="Y1283:Y1346" si="411">IF(COUNT(X1283),IF(X1283&gt;=60,"Strength",IF(X1283&gt;=41,"Typical",IF(X1283&gt;=28,"Need")))," ")</f>
        <v xml:space="preserve"> </v>
      </c>
      <c r="Z1283" s="25" t="str">
        <f t="shared" ref="Z1283:Z1346" si="412">IF(P1283="","",P1283-D1283)</f>
        <v/>
      </c>
      <c r="AA1283" s="24" t="str">
        <f t="shared" ref="AA1283:AA1346" si="413">IF(COUNT(Z1283),IF((Z1283)&gt;=8,"Large Positive",IF((Z1283)&gt;=5,"Medium Positive",IF((Z1283)&gt;=2,"Small Positive",IF((Z1283)&gt;=0,"No change",IF((Z1283)&lt;=-8,"Large Negative",IF((Z1283)&lt;=-5,"Medium Negative",IF((Z1283)&lt;=-2,"Small Negative",IF((Z1283)&lt;=0,"No change"))))))))," ")</f>
        <v xml:space="preserve"> </v>
      </c>
      <c r="AB1283" s="25" t="str">
        <f t="shared" si="397"/>
        <v/>
      </c>
      <c r="AC1283" s="24" t="str">
        <f t="shared" ref="AC1283:AC1346" si="414">IF(COUNT(AB1283),IF((AB1283)&gt;=8,"Large Positive",IF((AB1283)&gt;=5,"Medium Positive",IF((AB1283)&gt;=2,"Small Positive",IF((AB1283)&gt;=0,"No change",IF((AB1283)&lt;=-8,"Large Negative",IF((AB1283)&lt;=-5,"Medium Negative",IF((AB1283)&lt;=-2,"Small Negative",IF((AB1283)&lt;=0,"No change"))))))))," ")</f>
        <v xml:space="preserve"> </v>
      </c>
      <c r="AD1283" s="25" t="str">
        <f t="shared" si="398"/>
        <v/>
      </c>
      <c r="AE1283" s="24" t="str">
        <f t="shared" ref="AE1283:AE1346" si="415">IF(COUNT(AD1283),IF((AD1283)&gt;=8,"Large Positive",IF((AD1283)&gt;=5,"Medium Positive",IF((AD1283)&gt;=2,"Small Positive",IF((AD1283)&gt;=0,"No change",IF((AD1283)&lt;=-8,"Large Negative",IF((AD1283)&lt;=-5,"Medium Negative",IF((AD1283)&lt;=-2,"Small Negative",IF((AD1283)&lt;=0,"No change"))))))))," ")</f>
        <v xml:space="preserve"> </v>
      </c>
      <c r="AF1283" s="25" t="str">
        <f t="shared" si="399"/>
        <v/>
      </c>
      <c r="AG1283" s="24" t="str">
        <f t="shared" ref="AG1283:AG1346" si="416">IF(COUNT(AF1283),IF((AF1283)&gt;=8,"Large Positive",IF((AF1283)&gt;=5,"Medium Positive",IF((AF1283)&gt;=2,"Small Positive",IF((AF1283)&gt;=0,"No change",IF((AF1283)&lt;=-8,"Large Negative",IF((AF1283)&lt;=-5,"Medium Negative",IF((AF1283)&lt;=-2,"Small Negative",IF((AF1283)&lt;=0,"No change"))))))))," ")</f>
        <v xml:space="preserve"> </v>
      </c>
      <c r="AH1283" s="25" t="str">
        <f t="shared" si="401"/>
        <v/>
      </c>
      <c r="AI1283" s="24" t="str">
        <f t="shared" si="402"/>
        <v xml:space="preserve"> </v>
      </c>
    </row>
    <row r="1284" spans="5:35" x14ac:dyDescent="0.25">
      <c r="E1284" s="24" t="str">
        <f t="shared" si="403"/>
        <v xml:space="preserve"> </v>
      </c>
      <c r="G1284" s="24" t="str">
        <f t="shared" si="404"/>
        <v xml:space="preserve"> </v>
      </c>
      <c r="I1284" s="24" t="str">
        <f t="shared" si="405"/>
        <v xml:space="preserve"> </v>
      </c>
      <c r="K1284" s="24" t="str">
        <f t="shared" si="406"/>
        <v xml:space="preserve"> </v>
      </c>
      <c r="M1284" s="23" t="str">
        <f t="shared" si="400"/>
        <v xml:space="preserve"> </v>
      </c>
      <c r="Q1284" s="24" t="str">
        <f t="shared" si="407"/>
        <v xml:space="preserve"> </v>
      </c>
      <c r="S1284" s="24" t="str">
        <f t="shared" si="408"/>
        <v xml:space="preserve"> </v>
      </c>
      <c r="U1284" s="24" t="str">
        <f t="shared" si="409"/>
        <v xml:space="preserve"> </v>
      </c>
      <c r="W1284" s="24" t="str">
        <f t="shared" si="410"/>
        <v xml:space="preserve"> </v>
      </c>
      <c r="Y1284" s="24" t="str">
        <f t="shared" si="411"/>
        <v xml:space="preserve"> </v>
      </c>
      <c r="Z1284" s="25" t="str">
        <f t="shared" si="412"/>
        <v/>
      </c>
      <c r="AA1284" s="24" t="str">
        <f t="shared" si="413"/>
        <v xml:space="preserve"> </v>
      </c>
      <c r="AB1284" s="25" t="str">
        <f t="shared" ref="AB1284:AB1347" si="417">IF(R1284="","",R1284-F1284)</f>
        <v/>
      </c>
      <c r="AC1284" s="24" t="str">
        <f t="shared" si="414"/>
        <v xml:space="preserve"> </v>
      </c>
      <c r="AD1284" s="25" t="str">
        <f t="shared" ref="AD1284:AD1347" si="418">IF(T1284="","",T1284-H1284)</f>
        <v/>
      </c>
      <c r="AE1284" s="24" t="str">
        <f t="shared" si="415"/>
        <v xml:space="preserve"> </v>
      </c>
      <c r="AF1284" s="25" t="str">
        <f t="shared" ref="AF1284:AF1347" si="419">IF(V1284="","",V1284-J1284)</f>
        <v/>
      </c>
      <c r="AG1284" s="24" t="str">
        <f t="shared" si="416"/>
        <v xml:space="preserve"> </v>
      </c>
      <c r="AH1284" s="25" t="str">
        <f t="shared" si="401"/>
        <v/>
      </c>
      <c r="AI1284" s="24" t="str">
        <f t="shared" si="402"/>
        <v xml:space="preserve"> </v>
      </c>
    </row>
    <row r="1285" spans="5:35" x14ac:dyDescent="0.25">
      <c r="E1285" s="24" t="str">
        <f t="shared" si="403"/>
        <v xml:space="preserve"> </v>
      </c>
      <c r="G1285" s="24" t="str">
        <f t="shared" si="404"/>
        <v xml:space="preserve"> </v>
      </c>
      <c r="I1285" s="24" t="str">
        <f t="shared" si="405"/>
        <v xml:space="preserve"> </v>
      </c>
      <c r="K1285" s="24" t="str">
        <f t="shared" si="406"/>
        <v xml:space="preserve"> </v>
      </c>
      <c r="M1285" s="23" t="str">
        <f t="shared" si="400"/>
        <v xml:space="preserve"> </v>
      </c>
      <c r="Q1285" s="24" t="str">
        <f t="shared" si="407"/>
        <v xml:space="preserve"> </v>
      </c>
      <c r="S1285" s="24" t="str">
        <f t="shared" si="408"/>
        <v xml:space="preserve"> </v>
      </c>
      <c r="U1285" s="24" t="str">
        <f t="shared" si="409"/>
        <v xml:space="preserve"> </v>
      </c>
      <c r="W1285" s="24" t="str">
        <f t="shared" si="410"/>
        <v xml:space="preserve"> </v>
      </c>
      <c r="Y1285" s="24" t="str">
        <f t="shared" si="411"/>
        <v xml:space="preserve"> </v>
      </c>
      <c r="Z1285" s="25" t="str">
        <f t="shared" si="412"/>
        <v/>
      </c>
      <c r="AA1285" s="24" t="str">
        <f t="shared" si="413"/>
        <v xml:space="preserve"> </v>
      </c>
      <c r="AB1285" s="25" t="str">
        <f t="shared" si="417"/>
        <v/>
      </c>
      <c r="AC1285" s="24" t="str">
        <f t="shared" si="414"/>
        <v xml:space="preserve"> </v>
      </c>
      <c r="AD1285" s="25" t="str">
        <f t="shared" si="418"/>
        <v/>
      </c>
      <c r="AE1285" s="24" t="str">
        <f t="shared" si="415"/>
        <v xml:space="preserve"> </v>
      </c>
      <c r="AF1285" s="25" t="str">
        <f t="shared" si="419"/>
        <v/>
      </c>
      <c r="AG1285" s="24" t="str">
        <f t="shared" si="416"/>
        <v xml:space="preserve"> </v>
      </c>
      <c r="AH1285" s="25" t="str">
        <f t="shared" si="401"/>
        <v/>
      </c>
      <c r="AI1285" s="24" t="str">
        <f t="shared" si="402"/>
        <v xml:space="preserve"> </v>
      </c>
    </row>
    <row r="1286" spans="5:35" x14ac:dyDescent="0.25">
      <c r="E1286" s="24" t="str">
        <f t="shared" si="403"/>
        <v xml:space="preserve"> </v>
      </c>
      <c r="G1286" s="24" t="str">
        <f t="shared" si="404"/>
        <v xml:space="preserve"> </v>
      </c>
      <c r="I1286" s="24" t="str">
        <f t="shared" si="405"/>
        <v xml:space="preserve"> </v>
      </c>
      <c r="K1286" s="24" t="str">
        <f t="shared" si="406"/>
        <v xml:space="preserve"> </v>
      </c>
      <c r="M1286" s="23" t="str">
        <f t="shared" si="400"/>
        <v xml:space="preserve"> </v>
      </c>
      <c r="Q1286" s="24" t="str">
        <f t="shared" si="407"/>
        <v xml:space="preserve"> </v>
      </c>
      <c r="S1286" s="24" t="str">
        <f t="shared" si="408"/>
        <v xml:space="preserve"> </v>
      </c>
      <c r="U1286" s="24" t="str">
        <f t="shared" si="409"/>
        <v xml:space="preserve"> </v>
      </c>
      <c r="W1286" s="24" t="str">
        <f t="shared" si="410"/>
        <v xml:space="preserve"> </v>
      </c>
      <c r="Y1286" s="24" t="str">
        <f t="shared" si="411"/>
        <v xml:space="preserve"> </v>
      </c>
      <c r="Z1286" s="25" t="str">
        <f t="shared" si="412"/>
        <v/>
      </c>
      <c r="AA1286" s="24" t="str">
        <f t="shared" si="413"/>
        <v xml:space="preserve"> </v>
      </c>
      <c r="AB1286" s="25" t="str">
        <f t="shared" si="417"/>
        <v/>
      </c>
      <c r="AC1286" s="24" t="str">
        <f t="shared" si="414"/>
        <v xml:space="preserve"> </v>
      </c>
      <c r="AD1286" s="25" t="str">
        <f t="shared" si="418"/>
        <v/>
      </c>
      <c r="AE1286" s="24" t="str">
        <f t="shared" si="415"/>
        <v xml:space="preserve"> </v>
      </c>
      <c r="AF1286" s="25" t="str">
        <f t="shared" si="419"/>
        <v/>
      </c>
      <c r="AG1286" s="24" t="str">
        <f t="shared" si="416"/>
        <v xml:space="preserve"> </v>
      </c>
      <c r="AH1286" s="25" t="str">
        <f t="shared" si="401"/>
        <v/>
      </c>
      <c r="AI1286" s="24" t="str">
        <f t="shared" si="402"/>
        <v xml:space="preserve"> </v>
      </c>
    </row>
    <row r="1287" spans="5:35" x14ac:dyDescent="0.25">
      <c r="E1287" s="24" t="str">
        <f t="shared" si="403"/>
        <v xml:space="preserve"> </v>
      </c>
      <c r="G1287" s="24" t="str">
        <f t="shared" si="404"/>
        <v xml:space="preserve"> </v>
      </c>
      <c r="I1287" s="24" t="str">
        <f t="shared" si="405"/>
        <v xml:space="preserve"> </v>
      </c>
      <c r="K1287" s="24" t="str">
        <f t="shared" si="406"/>
        <v xml:space="preserve"> </v>
      </c>
      <c r="M1287" s="23" t="str">
        <f t="shared" si="400"/>
        <v xml:space="preserve"> </v>
      </c>
      <c r="Q1287" s="24" t="str">
        <f t="shared" si="407"/>
        <v xml:space="preserve"> </v>
      </c>
      <c r="S1287" s="24" t="str">
        <f t="shared" si="408"/>
        <v xml:space="preserve"> </v>
      </c>
      <c r="U1287" s="24" t="str">
        <f t="shared" si="409"/>
        <v xml:space="preserve"> </v>
      </c>
      <c r="W1287" s="24" t="str">
        <f t="shared" si="410"/>
        <v xml:space="preserve"> </v>
      </c>
      <c r="Y1287" s="24" t="str">
        <f t="shared" si="411"/>
        <v xml:space="preserve"> </v>
      </c>
      <c r="Z1287" s="25" t="str">
        <f t="shared" si="412"/>
        <v/>
      </c>
      <c r="AA1287" s="24" t="str">
        <f t="shared" si="413"/>
        <v xml:space="preserve"> </v>
      </c>
      <c r="AB1287" s="25" t="str">
        <f t="shared" si="417"/>
        <v/>
      </c>
      <c r="AC1287" s="24" t="str">
        <f t="shared" si="414"/>
        <v xml:space="preserve"> </v>
      </c>
      <c r="AD1287" s="25" t="str">
        <f t="shared" si="418"/>
        <v/>
      </c>
      <c r="AE1287" s="24" t="str">
        <f t="shared" si="415"/>
        <v xml:space="preserve"> </v>
      </c>
      <c r="AF1287" s="25" t="str">
        <f t="shared" si="419"/>
        <v/>
      </c>
      <c r="AG1287" s="24" t="str">
        <f t="shared" si="416"/>
        <v xml:space="preserve"> </v>
      </c>
      <c r="AH1287" s="25" t="str">
        <f t="shared" si="401"/>
        <v/>
      </c>
      <c r="AI1287" s="24" t="str">
        <f t="shared" si="402"/>
        <v xml:space="preserve"> </v>
      </c>
    </row>
    <row r="1288" spans="5:35" x14ac:dyDescent="0.25">
      <c r="E1288" s="24" t="str">
        <f t="shared" si="403"/>
        <v xml:space="preserve"> </v>
      </c>
      <c r="G1288" s="24" t="str">
        <f t="shared" si="404"/>
        <v xml:space="preserve"> </v>
      </c>
      <c r="I1288" s="24" t="str">
        <f t="shared" si="405"/>
        <v xml:space="preserve"> </v>
      </c>
      <c r="K1288" s="24" t="str">
        <f t="shared" si="406"/>
        <v xml:space="preserve"> </v>
      </c>
      <c r="M1288" s="23" t="str">
        <f t="shared" si="400"/>
        <v xml:space="preserve"> </v>
      </c>
      <c r="Q1288" s="24" t="str">
        <f t="shared" si="407"/>
        <v xml:space="preserve"> </v>
      </c>
      <c r="S1288" s="24" t="str">
        <f t="shared" si="408"/>
        <v xml:space="preserve"> </v>
      </c>
      <c r="U1288" s="24" t="str">
        <f t="shared" si="409"/>
        <v xml:space="preserve"> </v>
      </c>
      <c r="W1288" s="24" t="str">
        <f t="shared" si="410"/>
        <v xml:space="preserve"> </v>
      </c>
      <c r="Y1288" s="24" t="str">
        <f t="shared" si="411"/>
        <v xml:space="preserve"> </v>
      </c>
      <c r="Z1288" s="25" t="str">
        <f t="shared" si="412"/>
        <v/>
      </c>
      <c r="AA1288" s="24" t="str">
        <f t="shared" si="413"/>
        <v xml:space="preserve"> </v>
      </c>
      <c r="AB1288" s="25" t="str">
        <f t="shared" si="417"/>
        <v/>
      </c>
      <c r="AC1288" s="24" t="str">
        <f t="shared" si="414"/>
        <v xml:space="preserve"> </v>
      </c>
      <c r="AD1288" s="25" t="str">
        <f t="shared" si="418"/>
        <v/>
      </c>
      <c r="AE1288" s="24" t="str">
        <f t="shared" si="415"/>
        <v xml:space="preserve"> </v>
      </c>
      <c r="AF1288" s="25" t="str">
        <f t="shared" si="419"/>
        <v/>
      </c>
      <c r="AG1288" s="24" t="str">
        <f t="shared" si="416"/>
        <v xml:space="preserve"> </v>
      </c>
      <c r="AH1288" s="25" t="str">
        <f t="shared" si="401"/>
        <v/>
      </c>
      <c r="AI1288" s="24" t="str">
        <f t="shared" si="402"/>
        <v xml:space="preserve"> </v>
      </c>
    </row>
    <row r="1289" spans="5:35" x14ac:dyDescent="0.25">
      <c r="E1289" s="24" t="str">
        <f t="shared" si="403"/>
        <v xml:space="preserve"> </v>
      </c>
      <c r="G1289" s="24" t="str">
        <f t="shared" si="404"/>
        <v xml:space="preserve"> </v>
      </c>
      <c r="I1289" s="24" t="str">
        <f t="shared" si="405"/>
        <v xml:space="preserve"> </v>
      </c>
      <c r="K1289" s="24" t="str">
        <f t="shared" si="406"/>
        <v xml:space="preserve"> </v>
      </c>
      <c r="M1289" s="23" t="str">
        <f t="shared" si="400"/>
        <v xml:space="preserve"> </v>
      </c>
      <c r="Q1289" s="24" t="str">
        <f t="shared" si="407"/>
        <v xml:space="preserve"> </v>
      </c>
      <c r="S1289" s="24" t="str">
        <f t="shared" si="408"/>
        <v xml:space="preserve"> </v>
      </c>
      <c r="U1289" s="24" t="str">
        <f t="shared" si="409"/>
        <v xml:space="preserve"> </v>
      </c>
      <c r="W1289" s="24" t="str">
        <f t="shared" si="410"/>
        <v xml:space="preserve"> </v>
      </c>
      <c r="Y1289" s="24" t="str">
        <f t="shared" si="411"/>
        <v xml:space="preserve"> </v>
      </c>
      <c r="Z1289" s="25" t="str">
        <f t="shared" si="412"/>
        <v/>
      </c>
      <c r="AA1289" s="24" t="str">
        <f t="shared" si="413"/>
        <v xml:space="preserve"> </v>
      </c>
      <c r="AB1289" s="25" t="str">
        <f t="shared" si="417"/>
        <v/>
      </c>
      <c r="AC1289" s="24" t="str">
        <f t="shared" si="414"/>
        <v xml:space="preserve"> </v>
      </c>
      <c r="AD1289" s="25" t="str">
        <f t="shared" si="418"/>
        <v/>
      </c>
      <c r="AE1289" s="24" t="str">
        <f t="shared" si="415"/>
        <v xml:space="preserve"> </v>
      </c>
      <c r="AF1289" s="25" t="str">
        <f t="shared" si="419"/>
        <v/>
      </c>
      <c r="AG1289" s="24" t="str">
        <f t="shared" si="416"/>
        <v xml:space="preserve"> </v>
      </c>
      <c r="AH1289" s="25" t="str">
        <f t="shared" si="401"/>
        <v/>
      </c>
      <c r="AI1289" s="24" t="str">
        <f t="shared" si="402"/>
        <v xml:space="preserve"> </v>
      </c>
    </row>
    <row r="1290" spans="5:35" x14ac:dyDescent="0.25">
      <c r="E1290" s="24" t="str">
        <f t="shared" si="403"/>
        <v xml:space="preserve"> </v>
      </c>
      <c r="G1290" s="24" t="str">
        <f t="shared" si="404"/>
        <v xml:space="preserve"> </v>
      </c>
      <c r="I1290" s="24" t="str">
        <f t="shared" si="405"/>
        <v xml:space="preserve"> </v>
      </c>
      <c r="K1290" s="24" t="str">
        <f t="shared" si="406"/>
        <v xml:space="preserve"> </v>
      </c>
      <c r="M1290" s="23" t="str">
        <f t="shared" si="400"/>
        <v xml:space="preserve"> </v>
      </c>
      <c r="Q1290" s="24" t="str">
        <f t="shared" si="407"/>
        <v xml:space="preserve"> </v>
      </c>
      <c r="S1290" s="24" t="str">
        <f t="shared" si="408"/>
        <v xml:space="preserve"> </v>
      </c>
      <c r="U1290" s="24" t="str">
        <f t="shared" si="409"/>
        <v xml:space="preserve"> </v>
      </c>
      <c r="W1290" s="24" t="str">
        <f t="shared" si="410"/>
        <v xml:space="preserve"> </v>
      </c>
      <c r="Y1290" s="24" t="str">
        <f t="shared" si="411"/>
        <v xml:space="preserve"> </v>
      </c>
      <c r="Z1290" s="25" t="str">
        <f t="shared" si="412"/>
        <v/>
      </c>
      <c r="AA1290" s="24" t="str">
        <f t="shared" si="413"/>
        <v xml:space="preserve"> </v>
      </c>
      <c r="AB1290" s="25" t="str">
        <f t="shared" si="417"/>
        <v/>
      </c>
      <c r="AC1290" s="24" t="str">
        <f t="shared" si="414"/>
        <v xml:space="preserve"> </v>
      </c>
      <c r="AD1290" s="25" t="str">
        <f t="shared" si="418"/>
        <v/>
      </c>
      <c r="AE1290" s="24" t="str">
        <f t="shared" si="415"/>
        <v xml:space="preserve"> </v>
      </c>
      <c r="AF1290" s="25" t="str">
        <f t="shared" si="419"/>
        <v/>
      </c>
      <c r="AG1290" s="24" t="str">
        <f t="shared" si="416"/>
        <v xml:space="preserve"> </v>
      </c>
      <c r="AH1290" s="25" t="str">
        <f t="shared" si="401"/>
        <v/>
      </c>
      <c r="AI1290" s="24" t="str">
        <f t="shared" si="402"/>
        <v xml:space="preserve"> </v>
      </c>
    </row>
    <row r="1291" spans="5:35" x14ac:dyDescent="0.25">
      <c r="E1291" s="24" t="str">
        <f t="shared" si="403"/>
        <v xml:space="preserve"> </v>
      </c>
      <c r="G1291" s="24" t="str">
        <f t="shared" si="404"/>
        <v xml:space="preserve"> </v>
      </c>
      <c r="I1291" s="24" t="str">
        <f t="shared" si="405"/>
        <v xml:space="preserve"> </v>
      </c>
      <c r="K1291" s="24" t="str">
        <f t="shared" si="406"/>
        <v xml:space="preserve"> </v>
      </c>
      <c r="M1291" s="23" t="str">
        <f t="shared" si="400"/>
        <v xml:space="preserve"> </v>
      </c>
      <c r="Q1291" s="24" t="str">
        <f t="shared" si="407"/>
        <v xml:space="preserve"> </v>
      </c>
      <c r="S1291" s="24" t="str">
        <f t="shared" si="408"/>
        <v xml:space="preserve"> </v>
      </c>
      <c r="U1291" s="24" t="str">
        <f t="shared" si="409"/>
        <v xml:space="preserve"> </v>
      </c>
      <c r="W1291" s="24" t="str">
        <f t="shared" si="410"/>
        <v xml:space="preserve"> </v>
      </c>
      <c r="Y1291" s="24" t="str">
        <f t="shared" si="411"/>
        <v xml:space="preserve"> </v>
      </c>
      <c r="Z1291" s="25" t="str">
        <f t="shared" si="412"/>
        <v/>
      </c>
      <c r="AA1291" s="24" t="str">
        <f t="shared" si="413"/>
        <v xml:space="preserve"> </v>
      </c>
      <c r="AB1291" s="25" t="str">
        <f t="shared" si="417"/>
        <v/>
      </c>
      <c r="AC1291" s="24" t="str">
        <f t="shared" si="414"/>
        <v xml:space="preserve"> </v>
      </c>
      <c r="AD1291" s="25" t="str">
        <f t="shared" si="418"/>
        <v/>
      </c>
      <c r="AE1291" s="24" t="str">
        <f t="shared" si="415"/>
        <v xml:space="preserve"> </v>
      </c>
      <c r="AF1291" s="25" t="str">
        <f t="shared" si="419"/>
        <v/>
      </c>
      <c r="AG1291" s="24" t="str">
        <f t="shared" si="416"/>
        <v xml:space="preserve"> </v>
      </c>
      <c r="AH1291" s="25" t="str">
        <f t="shared" si="401"/>
        <v/>
      </c>
      <c r="AI1291" s="24" t="str">
        <f t="shared" si="402"/>
        <v xml:space="preserve"> </v>
      </c>
    </row>
    <row r="1292" spans="5:35" x14ac:dyDescent="0.25">
      <c r="E1292" s="24" t="str">
        <f t="shared" si="403"/>
        <v xml:space="preserve"> </v>
      </c>
      <c r="G1292" s="24" t="str">
        <f t="shared" si="404"/>
        <v xml:space="preserve"> </v>
      </c>
      <c r="I1292" s="24" t="str">
        <f t="shared" si="405"/>
        <v xml:space="preserve"> </v>
      </c>
      <c r="K1292" s="24" t="str">
        <f t="shared" si="406"/>
        <v xml:space="preserve"> </v>
      </c>
      <c r="M1292" s="23" t="str">
        <f t="shared" si="400"/>
        <v xml:space="preserve"> </v>
      </c>
      <c r="Q1292" s="24" t="str">
        <f t="shared" si="407"/>
        <v xml:space="preserve"> </v>
      </c>
      <c r="S1292" s="24" t="str">
        <f t="shared" si="408"/>
        <v xml:space="preserve"> </v>
      </c>
      <c r="U1292" s="24" t="str">
        <f t="shared" si="409"/>
        <v xml:space="preserve"> </v>
      </c>
      <c r="W1292" s="24" t="str">
        <f t="shared" si="410"/>
        <v xml:space="preserve"> </v>
      </c>
      <c r="Y1292" s="24" t="str">
        <f t="shared" si="411"/>
        <v xml:space="preserve"> </v>
      </c>
      <c r="Z1292" s="25" t="str">
        <f t="shared" si="412"/>
        <v/>
      </c>
      <c r="AA1292" s="24" t="str">
        <f t="shared" si="413"/>
        <v xml:space="preserve"> </v>
      </c>
      <c r="AB1292" s="25" t="str">
        <f t="shared" si="417"/>
        <v/>
      </c>
      <c r="AC1292" s="24" t="str">
        <f t="shared" si="414"/>
        <v xml:space="preserve"> </v>
      </c>
      <c r="AD1292" s="25" t="str">
        <f t="shared" si="418"/>
        <v/>
      </c>
      <c r="AE1292" s="24" t="str">
        <f t="shared" si="415"/>
        <v xml:space="preserve"> </v>
      </c>
      <c r="AF1292" s="25" t="str">
        <f t="shared" si="419"/>
        <v/>
      </c>
      <c r="AG1292" s="24" t="str">
        <f t="shared" si="416"/>
        <v xml:space="preserve"> </v>
      </c>
      <c r="AH1292" s="25" t="str">
        <f t="shared" si="401"/>
        <v/>
      </c>
      <c r="AI1292" s="24" t="str">
        <f t="shared" si="402"/>
        <v xml:space="preserve"> </v>
      </c>
    </row>
    <row r="1293" spans="5:35" x14ac:dyDescent="0.25">
      <c r="E1293" s="24" t="str">
        <f t="shared" si="403"/>
        <v xml:space="preserve"> </v>
      </c>
      <c r="G1293" s="24" t="str">
        <f t="shared" si="404"/>
        <v xml:space="preserve"> </v>
      </c>
      <c r="I1293" s="24" t="str">
        <f t="shared" si="405"/>
        <v xml:space="preserve"> </v>
      </c>
      <c r="K1293" s="24" t="str">
        <f t="shared" si="406"/>
        <v xml:space="preserve"> </v>
      </c>
      <c r="M1293" s="23" t="str">
        <f t="shared" si="400"/>
        <v xml:space="preserve"> </v>
      </c>
      <c r="Q1293" s="24" t="str">
        <f t="shared" si="407"/>
        <v xml:space="preserve"> </v>
      </c>
      <c r="S1293" s="24" t="str">
        <f t="shared" si="408"/>
        <v xml:space="preserve"> </v>
      </c>
      <c r="U1293" s="24" t="str">
        <f t="shared" si="409"/>
        <v xml:space="preserve"> </v>
      </c>
      <c r="W1293" s="24" t="str">
        <f t="shared" si="410"/>
        <v xml:space="preserve"> </v>
      </c>
      <c r="Y1293" s="24" t="str">
        <f t="shared" si="411"/>
        <v xml:space="preserve"> </v>
      </c>
      <c r="Z1293" s="25" t="str">
        <f t="shared" si="412"/>
        <v/>
      </c>
      <c r="AA1293" s="24" t="str">
        <f t="shared" si="413"/>
        <v xml:space="preserve"> </v>
      </c>
      <c r="AB1293" s="25" t="str">
        <f t="shared" si="417"/>
        <v/>
      </c>
      <c r="AC1293" s="24" t="str">
        <f t="shared" si="414"/>
        <v xml:space="preserve"> </v>
      </c>
      <c r="AD1293" s="25" t="str">
        <f t="shared" si="418"/>
        <v/>
      </c>
      <c r="AE1293" s="24" t="str">
        <f t="shared" si="415"/>
        <v xml:space="preserve"> </v>
      </c>
      <c r="AF1293" s="25" t="str">
        <f t="shared" si="419"/>
        <v/>
      </c>
      <c r="AG1293" s="24" t="str">
        <f t="shared" si="416"/>
        <v xml:space="preserve"> </v>
      </c>
      <c r="AH1293" s="25" t="str">
        <f t="shared" si="401"/>
        <v/>
      </c>
      <c r="AI1293" s="24" t="str">
        <f t="shared" si="402"/>
        <v xml:space="preserve"> </v>
      </c>
    </row>
    <row r="1294" spans="5:35" x14ac:dyDescent="0.25">
      <c r="E1294" s="24" t="str">
        <f t="shared" si="403"/>
        <v xml:space="preserve"> </v>
      </c>
      <c r="G1294" s="24" t="str">
        <f t="shared" si="404"/>
        <v xml:space="preserve"> </v>
      </c>
      <c r="I1294" s="24" t="str">
        <f t="shared" si="405"/>
        <v xml:space="preserve"> </v>
      </c>
      <c r="K1294" s="24" t="str">
        <f t="shared" si="406"/>
        <v xml:space="preserve"> </v>
      </c>
      <c r="M1294" s="23" t="str">
        <f t="shared" si="400"/>
        <v xml:space="preserve"> </v>
      </c>
      <c r="Q1294" s="24" t="str">
        <f t="shared" si="407"/>
        <v xml:space="preserve"> </v>
      </c>
      <c r="S1294" s="24" t="str">
        <f t="shared" si="408"/>
        <v xml:space="preserve"> </v>
      </c>
      <c r="U1294" s="24" t="str">
        <f t="shared" si="409"/>
        <v xml:space="preserve"> </v>
      </c>
      <c r="W1294" s="24" t="str">
        <f t="shared" si="410"/>
        <v xml:space="preserve"> </v>
      </c>
      <c r="Y1294" s="24" t="str">
        <f t="shared" si="411"/>
        <v xml:space="preserve"> </v>
      </c>
      <c r="Z1294" s="25" t="str">
        <f t="shared" si="412"/>
        <v/>
      </c>
      <c r="AA1294" s="24" t="str">
        <f t="shared" si="413"/>
        <v xml:space="preserve"> </v>
      </c>
      <c r="AB1294" s="25" t="str">
        <f t="shared" si="417"/>
        <v/>
      </c>
      <c r="AC1294" s="24" t="str">
        <f t="shared" si="414"/>
        <v xml:space="preserve"> </v>
      </c>
      <c r="AD1294" s="25" t="str">
        <f t="shared" si="418"/>
        <v/>
      </c>
      <c r="AE1294" s="24" t="str">
        <f t="shared" si="415"/>
        <v xml:space="preserve"> </v>
      </c>
      <c r="AF1294" s="25" t="str">
        <f t="shared" si="419"/>
        <v/>
      </c>
      <c r="AG1294" s="24" t="str">
        <f t="shared" si="416"/>
        <v xml:space="preserve"> </v>
      </c>
      <c r="AH1294" s="25" t="str">
        <f t="shared" si="401"/>
        <v/>
      </c>
      <c r="AI1294" s="24" t="str">
        <f t="shared" si="402"/>
        <v xml:space="preserve"> </v>
      </c>
    </row>
    <row r="1295" spans="5:35" x14ac:dyDescent="0.25">
      <c r="E1295" s="24" t="str">
        <f t="shared" si="403"/>
        <v xml:space="preserve"> </v>
      </c>
      <c r="G1295" s="24" t="str">
        <f t="shared" si="404"/>
        <v xml:space="preserve"> </v>
      </c>
      <c r="I1295" s="24" t="str">
        <f t="shared" si="405"/>
        <v xml:space="preserve"> </v>
      </c>
      <c r="K1295" s="24" t="str">
        <f t="shared" si="406"/>
        <v xml:space="preserve"> </v>
      </c>
      <c r="M1295" s="23" t="str">
        <f t="shared" si="400"/>
        <v xml:space="preserve"> </v>
      </c>
      <c r="Q1295" s="24" t="str">
        <f t="shared" si="407"/>
        <v xml:space="preserve"> </v>
      </c>
      <c r="S1295" s="24" t="str">
        <f t="shared" si="408"/>
        <v xml:space="preserve"> </v>
      </c>
      <c r="U1295" s="24" t="str">
        <f t="shared" si="409"/>
        <v xml:space="preserve"> </v>
      </c>
      <c r="W1295" s="24" t="str">
        <f t="shared" si="410"/>
        <v xml:space="preserve"> </v>
      </c>
      <c r="Y1295" s="24" t="str">
        <f t="shared" si="411"/>
        <v xml:space="preserve"> </v>
      </c>
      <c r="Z1295" s="25" t="str">
        <f t="shared" si="412"/>
        <v/>
      </c>
      <c r="AA1295" s="24" t="str">
        <f t="shared" si="413"/>
        <v xml:space="preserve"> </v>
      </c>
      <c r="AB1295" s="25" t="str">
        <f t="shared" si="417"/>
        <v/>
      </c>
      <c r="AC1295" s="24" t="str">
        <f t="shared" si="414"/>
        <v xml:space="preserve"> </v>
      </c>
      <c r="AD1295" s="25" t="str">
        <f t="shared" si="418"/>
        <v/>
      </c>
      <c r="AE1295" s="24" t="str">
        <f t="shared" si="415"/>
        <v xml:space="preserve"> </v>
      </c>
      <c r="AF1295" s="25" t="str">
        <f t="shared" si="419"/>
        <v/>
      </c>
      <c r="AG1295" s="24" t="str">
        <f t="shared" si="416"/>
        <v xml:space="preserve"> </v>
      </c>
      <c r="AH1295" s="25" t="str">
        <f t="shared" si="401"/>
        <v/>
      </c>
      <c r="AI1295" s="24" t="str">
        <f t="shared" si="402"/>
        <v xml:space="preserve"> </v>
      </c>
    </row>
    <row r="1296" spans="5:35" x14ac:dyDescent="0.25">
      <c r="E1296" s="24" t="str">
        <f t="shared" si="403"/>
        <v xml:space="preserve"> </v>
      </c>
      <c r="G1296" s="24" t="str">
        <f t="shared" si="404"/>
        <v xml:space="preserve"> </v>
      </c>
      <c r="I1296" s="24" t="str">
        <f t="shared" si="405"/>
        <v xml:space="preserve"> </v>
      </c>
      <c r="K1296" s="24" t="str">
        <f t="shared" si="406"/>
        <v xml:space="preserve"> </v>
      </c>
      <c r="M1296" s="23" t="str">
        <f t="shared" si="400"/>
        <v xml:space="preserve"> </v>
      </c>
      <c r="Q1296" s="24" t="str">
        <f t="shared" si="407"/>
        <v xml:space="preserve"> </v>
      </c>
      <c r="S1296" s="24" t="str">
        <f t="shared" si="408"/>
        <v xml:space="preserve"> </v>
      </c>
      <c r="U1296" s="24" t="str">
        <f t="shared" si="409"/>
        <v xml:space="preserve"> </v>
      </c>
      <c r="W1296" s="24" t="str">
        <f t="shared" si="410"/>
        <v xml:space="preserve"> </v>
      </c>
      <c r="Y1296" s="24" t="str">
        <f t="shared" si="411"/>
        <v xml:space="preserve"> </v>
      </c>
      <c r="Z1296" s="25" t="str">
        <f t="shared" si="412"/>
        <v/>
      </c>
      <c r="AA1296" s="24" t="str">
        <f t="shared" si="413"/>
        <v xml:space="preserve"> </v>
      </c>
      <c r="AB1296" s="25" t="str">
        <f t="shared" si="417"/>
        <v/>
      </c>
      <c r="AC1296" s="24" t="str">
        <f t="shared" si="414"/>
        <v xml:space="preserve"> </v>
      </c>
      <c r="AD1296" s="25" t="str">
        <f t="shared" si="418"/>
        <v/>
      </c>
      <c r="AE1296" s="24" t="str">
        <f t="shared" si="415"/>
        <v xml:space="preserve"> </v>
      </c>
      <c r="AF1296" s="25" t="str">
        <f t="shared" si="419"/>
        <v/>
      </c>
      <c r="AG1296" s="24" t="str">
        <f t="shared" si="416"/>
        <v xml:space="preserve"> </v>
      </c>
      <c r="AH1296" s="25" t="str">
        <f t="shared" si="401"/>
        <v/>
      </c>
      <c r="AI1296" s="24" t="str">
        <f t="shared" si="402"/>
        <v xml:space="preserve"> </v>
      </c>
    </row>
    <row r="1297" spans="5:35" x14ac:dyDescent="0.25">
      <c r="E1297" s="24" t="str">
        <f t="shared" si="403"/>
        <v xml:space="preserve"> </v>
      </c>
      <c r="G1297" s="24" t="str">
        <f t="shared" si="404"/>
        <v xml:space="preserve"> </v>
      </c>
      <c r="I1297" s="24" t="str">
        <f t="shared" si="405"/>
        <v xml:space="preserve"> </v>
      </c>
      <c r="K1297" s="24" t="str">
        <f t="shared" si="406"/>
        <v xml:space="preserve"> </v>
      </c>
      <c r="M1297" s="23" t="str">
        <f t="shared" si="400"/>
        <v xml:space="preserve"> </v>
      </c>
      <c r="Q1297" s="24" t="str">
        <f t="shared" si="407"/>
        <v xml:space="preserve"> </v>
      </c>
      <c r="S1297" s="24" t="str">
        <f t="shared" si="408"/>
        <v xml:space="preserve"> </v>
      </c>
      <c r="U1297" s="24" t="str">
        <f t="shared" si="409"/>
        <v xml:space="preserve"> </v>
      </c>
      <c r="W1297" s="24" t="str">
        <f t="shared" si="410"/>
        <v xml:space="preserve"> </v>
      </c>
      <c r="Y1297" s="24" t="str">
        <f t="shared" si="411"/>
        <v xml:space="preserve"> </v>
      </c>
      <c r="Z1297" s="25" t="str">
        <f t="shared" si="412"/>
        <v/>
      </c>
      <c r="AA1297" s="24" t="str">
        <f t="shared" si="413"/>
        <v xml:space="preserve"> </v>
      </c>
      <c r="AB1297" s="25" t="str">
        <f t="shared" si="417"/>
        <v/>
      </c>
      <c r="AC1297" s="24" t="str">
        <f t="shared" si="414"/>
        <v xml:space="preserve"> </v>
      </c>
      <c r="AD1297" s="25" t="str">
        <f t="shared" si="418"/>
        <v/>
      </c>
      <c r="AE1297" s="24" t="str">
        <f t="shared" si="415"/>
        <v xml:space="preserve"> </v>
      </c>
      <c r="AF1297" s="25" t="str">
        <f t="shared" si="419"/>
        <v/>
      </c>
      <c r="AG1297" s="24" t="str">
        <f t="shared" si="416"/>
        <v xml:space="preserve"> </v>
      </c>
      <c r="AH1297" s="25" t="str">
        <f t="shared" si="401"/>
        <v/>
      </c>
      <c r="AI1297" s="24" t="str">
        <f t="shared" si="402"/>
        <v xml:space="preserve"> </v>
      </c>
    </row>
    <row r="1298" spans="5:35" x14ac:dyDescent="0.25">
      <c r="E1298" s="24" t="str">
        <f t="shared" si="403"/>
        <v xml:space="preserve"> </v>
      </c>
      <c r="G1298" s="24" t="str">
        <f t="shared" si="404"/>
        <v xml:space="preserve"> </v>
      </c>
      <c r="I1298" s="24" t="str">
        <f t="shared" si="405"/>
        <v xml:space="preserve"> </v>
      </c>
      <c r="K1298" s="24" t="str">
        <f t="shared" si="406"/>
        <v xml:space="preserve"> </v>
      </c>
      <c r="M1298" s="23" t="str">
        <f t="shared" si="400"/>
        <v xml:space="preserve"> </v>
      </c>
      <c r="Q1298" s="24" t="str">
        <f t="shared" si="407"/>
        <v xml:space="preserve"> </v>
      </c>
      <c r="S1298" s="24" t="str">
        <f t="shared" si="408"/>
        <v xml:space="preserve"> </v>
      </c>
      <c r="U1298" s="24" t="str">
        <f t="shared" si="409"/>
        <v xml:space="preserve"> </v>
      </c>
      <c r="W1298" s="24" t="str">
        <f t="shared" si="410"/>
        <v xml:space="preserve"> </v>
      </c>
      <c r="Y1298" s="24" t="str">
        <f t="shared" si="411"/>
        <v xml:space="preserve"> </v>
      </c>
      <c r="Z1298" s="25" t="str">
        <f t="shared" si="412"/>
        <v/>
      </c>
      <c r="AA1298" s="24" t="str">
        <f t="shared" si="413"/>
        <v xml:space="preserve"> </v>
      </c>
      <c r="AB1298" s="25" t="str">
        <f t="shared" si="417"/>
        <v/>
      </c>
      <c r="AC1298" s="24" t="str">
        <f t="shared" si="414"/>
        <v xml:space="preserve"> </v>
      </c>
      <c r="AD1298" s="25" t="str">
        <f t="shared" si="418"/>
        <v/>
      </c>
      <c r="AE1298" s="24" t="str">
        <f t="shared" si="415"/>
        <v xml:space="preserve"> </v>
      </c>
      <c r="AF1298" s="25" t="str">
        <f t="shared" si="419"/>
        <v/>
      </c>
      <c r="AG1298" s="24" t="str">
        <f t="shared" si="416"/>
        <v xml:space="preserve"> </v>
      </c>
      <c r="AH1298" s="25" t="str">
        <f t="shared" si="401"/>
        <v/>
      </c>
      <c r="AI1298" s="24" t="str">
        <f t="shared" si="402"/>
        <v xml:space="preserve"> </v>
      </c>
    </row>
    <row r="1299" spans="5:35" x14ac:dyDescent="0.25">
      <c r="E1299" s="24" t="str">
        <f t="shared" si="403"/>
        <v xml:space="preserve"> </v>
      </c>
      <c r="G1299" s="24" t="str">
        <f t="shared" si="404"/>
        <v xml:space="preserve"> </v>
      </c>
      <c r="I1299" s="24" t="str">
        <f t="shared" si="405"/>
        <v xml:space="preserve"> </v>
      </c>
      <c r="K1299" s="24" t="str">
        <f t="shared" si="406"/>
        <v xml:space="preserve"> </v>
      </c>
      <c r="M1299" s="23" t="str">
        <f t="shared" si="400"/>
        <v xml:space="preserve"> </v>
      </c>
      <c r="Q1299" s="24" t="str">
        <f t="shared" si="407"/>
        <v xml:space="preserve"> </v>
      </c>
      <c r="S1299" s="24" t="str">
        <f t="shared" si="408"/>
        <v xml:space="preserve"> </v>
      </c>
      <c r="U1299" s="24" t="str">
        <f t="shared" si="409"/>
        <v xml:space="preserve"> </v>
      </c>
      <c r="W1299" s="24" t="str">
        <f t="shared" si="410"/>
        <v xml:space="preserve"> </v>
      </c>
      <c r="Y1299" s="24" t="str">
        <f t="shared" si="411"/>
        <v xml:space="preserve"> </v>
      </c>
      <c r="Z1299" s="25" t="str">
        <f t="shared" si="412"/>
        <v/>
      </c>
      <c r="AA1299" s="24" t="str">
        <f t="shared" si="413"/>
        <v xml:space="preserve"> </v>
      </c>
      <c r="AB1299" s="25" t="str">
        <f t="shared" si="417"/>
        <v/>
      </c>
      <c r="AC1299" s="24" t="str">
        <f t="shared" si="414"/>
        <v xml:space="preserve"> </v>
      </c>
      <c r="AD1299" s="25" t="str">
        <f t="shared" si="418"/>
        <v/>
      </c>
      <c r="AE1299" s="24" t="str">
        <f t="shared" si="415"/>
        <v xml:space="preserve"> </v>
      </c>
      <c r="AF1299" s="25" t="str">
        <f t="shared" si="419"/>
        <v/>
      </c>
      <c r="AG1299" s="24" t="str">
        <f t="shared" si="416"/>
        <v xml:space="preserve"> </v>
      </c>
      <c r="AH1299" s="25" t="str">
        <f t="shared" si="401"/>
        <v/>
      </c>
      <c r="AI1299" s="24" t="str">
        <f t="shared" si="402"/>
        <v xml:space="preserve"> </v>
      </c>
    </row>
    <row r="1300" spans="5:35" x14ac:dyDescent="0.25">
      <c r="E1300" s="24" t="str">
        <f t="shared" si="403"/>
        <v xml:space="preserve"> </v>
      </c>
      <c r="G1300" s="24" t="str">
        <f t="shared" si="404"/>
        <v xml:space="preserve"> </v>
      </c>
      <c r="I1300" s="24" t="str">
        <f t="shared" si="405"/>
        <v xml:space="preserve"> </v>
      </c>
      <c r="K1300" s="24" t="str">
        <f t="shared" si="406"/>
        <v xml:space="preserve"> </v>
      </c>
      <c r="M1300" s="23" t="str">
        <f t="shared" si="400"/>
        <v xml:space="preserve"> </v>
      </c>
      <c r="Q1300" s="24" t="str">
        <f t="shared" si="407"/>
        <v xml:space="preserve"> </v>
      </c>
      <c r="S1300" s="24" t="str">
        <f t="shared" si="408"/>
        <v xml:space="preserve"> </v>
      </c>
      <c r="U1300" s="24" t="str">
        <f t="shared" si="409"/>
        <v xml:space="preserve"> </v>
      </c>
      <c r="W1300" s="24" t="str">
        <f t="shared" si="410"/>
        <v xml:space="preserve"> </v>
      </c>
      <c r="Y1300" s="24" t="str">
        <f t="shared" si="411"/>
        <v xml:space="preserve"> </v>
      </c>
      <c r="Z1300" s="25" t="str">
        <f t="shared" si="412"/>
        <v/>
      </c>
      <c r="AA1300" s="24" t="str">
        <f t="shared" si="413"/>
        <v xml:space="preserve"> </v>
      </c>
      <c r="AB1300" s="25" t="str">
        <f t="shared" si="417"/>
        <v/>
      </c>
      <c r="AC1300" s="24" t="str">
        <f t="shared" si="414"/>
        <v xml:space="preserve"> </v>
      </c>
      <c r="AD1300" s="25" t="str">
        <f t="shared" si="418"/>
        <v/>
      </c>
      <c r="AE1300" s="24" t="str">
        <f t="shared" si="415"/>
        <v xml:space="preserve"> </v>
      </c>
      <c r="AF1300" s="25" t="str">
        <f t="shared" si="419"/>
        <v/>
      </c>
      <c r="AG1300" s="24" t="str">
        <f t="shared" si="416"/>
        <v xml:space="preserve"> </v>
      </c>
      <c r="AH1300" s="25" t="str">
        <f t="shared" si="401"/>
        <v/>
      </c>
      <c r="AI1300" s="24" t="str">
        <f t="shared" si="402"/>
        <v xml:space="preserve"> </v>
      </c>
    </row>
    <row r="1301" spans="5:35" x14ac:dyDescent="0.25">
      <c r="E1301" s="24" t="str">
        <f t="shared" si="403"/>
        <v xml:space="preserve"> </v>
      </c>
      <c r="G1301" s="24" t="str">
        <f t="shared" si="404"/>
        <v xml:space="preserve"> </v>
      </c>
      <c r="I1301" s="24" t="str">
        <f t="shared" si="405"/>
        <v xml:space="preserve"> </v>
      </c>
      <c r="K1301" s="24" t="str">
        <f t="shared" si="406"/>
        <v xml:space="preserve"> </v>
      </c>
      <c r="M1301" s="23" t="str">
        <f t="shared" si="400"/>
        <v xml:space="preserve"> </v>
      </c>
      <c r="Q1301" s="24" t="str">
        <f t="shared" si="407"/>
        <v xml:space="preserve"> </v>
      </c>
      <c r="S1301" s="24" t="str">
        <f t="shared" si="408"/>
        <v xml:space="preserve"> </v>
      </c>
      <c r="U1301" s="24" t="str">
        <f t="shared" si="409"/>
        <v xml:space="preserve"> </v>
      </c>
      <c r="W1301" s="24" t="str">
        <f t="shared" si="410"/>
        <v xml:space="preserve"> </v>
      </c>
      <c r="Y1301" s="24" t="str">
        <f t="shared" si="411"/>
        <v xml:space="preserve"> </v>
      </c>
      <c r="Z1301" s="25" t="str">
        <f t="shared" si="412"/>
        <v/>
      </c>
      <c r="AA1301" s="24" t="str">
        <f t="shared" si="413"/>
        <v xml:space="preserve"> </v>
      </c>
      <c r="AB1301" s="25" t="str">
        <f t="shared" si="417"/>
        <v/>
      </c>
      <c r="AC1301" s="24" t="str">
        <f t="shared" si="414"/>
        <v xml:space="preserve"> </v>
      </c>
      <c r="AD1301" s="25" t="str">
        <f t="shared" si="418"/>
        <v/>
      </c>
      <c r="AE1301" s="24" t="str">
        <f t="shared" si="415"/>
        <v xml:space="preserve"> </v>
      </c>
      <c r="AF1301" s="25" t="str">
        <f t="shared" si="419"/>
        <v/>
      </c>
      <c r="AG1301" s="24" t="str">
        <f t="shared" si="416"/>
        <v xml:space="preserve"> </v>
      </c>
      <c r="AH1301" s="25" t="str">
        <f t="shared" si="401"/>
        <v/>
      </c>
      <c r="AI1301" s="24" t="str">
        <f t="shared" si="402"/>
        <v xml:space="preserve"> </v>
      </c>
    </row>
    <row r="1302" spans="5:35" x14ac:dyDescent="0.25">
      <c r="E1302" s="24" t="str">
        <f t="shared" si="403"/>
        <v xml:space="preserve"> </v>
      </c>
      <c r="G1302" s="24" t="str">
        <f t="shared" si="404"/>
        <v xml:space="preserve"> </v>
      </c>
      <c r="I1302" s="24" t="str">
        <f t="shared" si="405"/>
        <v xml:space="preserve"> </v>
      </c>
      <c r="K1302" s="24" t="str">
        <f t="shared" si="406"/>
        <v xml:space="preserve"> </v>
      </c>
      <c r="M1302" s="23" t="str">
        <f t="shared" si="400"/>
        <v xml:space="preserve"> </v>
      </c>
      <c r="Q1302" s="24" t="str">
        <f t="shared" si="407"/>
        <v xml:space="preserve"> </v>
      </c>
      <c r="S1302" s="24" t="str">
        <f t="shared" si="408"/>
        <v xml:space="preserve"> </v>
      </c>
      <c r="U1302" s="24" t="str">
        <f t="shared" si="409"/>
        <v xml:space="preserve"> </v>
      </c>
      <c r="W1302" s="24" t="str">
        <f t="shared" si="410"/>
        <v xml:space="preserve"> </v>
      </c>
      <c r="Y1302" s="24" t="str">
        <f t="shared" si="411"/>
        <v xml:space="preserve"> </v>
      </c>
      <c r="Z1302" s="25" t="str">
        <f t="shared" si="412"/>
        <v/>
      </c>
      <c r="AA1302" s="24" t="str">
        <f t="shared" si="413"/>
        <v xml:space="preserve"> </v>
      </c>
      <c r="AB1302" s="25" t="str">
        <f t="shared" si="417"/>
        <v/>
      </c>
      <c r="AC1302" s="24" t="str">
        <f t="shared" si="414"/>
        <v xml:space="preserve"> </v>
      </c>
      <c r="AD1302" s="25" t="str">
        <f t="shared" si="418"/>
        <v/>
      </c>
      <c r="AE1302" s="24" t="str">
        <f t="shared" si="415"/>
        <v xml:space="preserve"> </v>
      </c>
      <c r="AF1302" s="25" t="str">
        <f t="shared" si="419"/>
        <v/>
      </c>
      <c r="AG1302" s="24" t="str">
        <f t="shared" si="416"/>
        <v xml:space="preserve"> </v>
      </c>
      <c r="AH1302" s="25" t="str">
        <f t="shared" si="401"/>
        <v/>
      </c>
      <c r="AI1302" s="24" t="str">
        <f t="shared" si="402"/>
        <v xml:space="preserve"> </v>
      </c>
    </row>
    <row r="1303" spans="5:35" x14ac:dyDescent="0.25">
      <c r="E1303" s="24" t="str">
        <f t="shared" si="403"/>
        <v xml:space="preserve"> </v>
      </c>
      <c r="G1303" s="24" t="str">
        <f t="shared" si="404"/>
        <v xml:space="preserve"> </v>
      </c>
      <c r="I1303" s="24" t="str">
        <f t="shared" si="405"/>
        <v xml:space="preserve"> </v>
      </c>
      <c r="K1303" s="24" t="str">
        <f t="shared" si="406"/>
        <v xml:space="preserve"> </v>
      </c>
      <c r="M1303" s="23" t="str">
        <f t="shared" si="400"/>
        <v xml:space="preserve"> </v>
      </c>
      <c r="Q1303" s="24" t="str">
        <f t="shared" si="407"/>
        <v xml:space="preserve"> </v>
      </c>
      <c r="S1303" s="24" t="str">
        <f t="shared" si="408"/>
        <v xml:space="preserve"> </v>
      </c>
      <c r="U1303" s="24" t="str">
        <f t="shared" si="409"/>
        <v xml:space="preserve"> </v>
      </c>
      <c r="W1303" s="24" t="str">
        <f t="shared" si="410"/>
        <v xml:space="preserve"> </v>
      </c>
      <c r="Y1303" s="24" t="str">
        <f t="shared" si="411"/>
        <v xml:space="preserve"> </v>
      </c>
      <c r="Z1303" s="25" t="str">
        <f t="shared" si="412"/>
        <v/>
      </c>
      <c r="AA1303" s="24" t="str">
        <f t="shared" si="413"/>
        <v xml:space="preserve"> </v>
      </c>
      <c r="AB1303" s="25" t="str">
        <f t="shared" si="417"/>
        <v/>
      </c>
      <c r="AC1303" s="24" t="str">
        <f t="shared" si="414"/>
        <v xml:space="preserve"> </v>
      </c>
      <c r="AD1303" s="25" t="str">
        <f t="shared" si="418"/>
        <v/>
      </c>
      <c r="AE1303" s="24" t="str">
        <f t="shared" si="415"/>
        <v xml:space="preserve"> </v>
      </c>
      <c r="AF1303" s="25" t="str">
        <f t="shared" si="419"/>
        <v/>
      </c>
      <c r="AG1303" s="24" t="str">
        <f t="shared" si="416"/>
        <v xml:space="preserve"> </v>
      </c>
      <c r="AH1303" s="25" t="str">
        <f t="shared" si="401"/>
        <v/>
      </c>
      <c r="AI1303" s="24" t="str">
        <f t="shared" si="402"/>
        <v xml:space="preserve"> </v>
      </c>
    </row>
    <row r="1304" spans="5:35" x14ac:dyDescent="0.25">
      <c r="E1304" s="24" t="str">
        <f t="shared" si="403"/>
        <v xml:space="preserve"> </v>
      </c>
      <c r="G1304" s="24" t="str">
        <f t="shared" si="404"/>
        <v xml:space="preserve"> </v>
      </c>
      <c r="I1304" s="24" t="str">
        <f t="shared" si="405"/>
        <v xml:space="preserve"> </v>
      </c>
      <c r="K1304" s="24" t="str">
        <f t="shared" si="406"/>
        <v xml:space="preserve"> </v>
      </c>
      <c r="M1304" s="23" t="str">
        <f t="shared" si="400"/>
        <v xml:space="preserve"> </v>
      </c>
      <c r="Q1304" s="24" t="str">
        <f t="shared" si="407"/>
        <v xml:space="preserve"> </v>
      </c>
      <c r="S1304" s="24" t="str">
        <f t="shared" si="408"/>
        <v xml:space="preserve"> </v>
      </c>
      <c r="U1304" s="24" t="str">
        <f t="shared" si="409"/>
        <v xml:space="preserve"> </v>
      </c>
      <c r="W1304" s="24" t="str">
        <f t="shared" si="410"/>
        <v xml:space="preserve"> </v>
      </c>
      <c r="Y1304" s="24" t="str">
        <f t="shared" si="411"/>
        <v xml:space="preserve"> </v>
      </c>
      <c r="Z1304" s="25" t="str">
        <f t="shared" si="412"/>
        <v/>
      </c>
      <c r="AA1304" s="24" t="str">
        <f t="shared" si="413"/>
        <v xml:space="preserve"> </v>
      </c>
      <c r="AB1304" s="25" t="str">
        <f t="shared" si="417"/>
        <v/>
      </c>
      <c r="AC1304" s="24" t="str">
        <f t="shared" si="414"/>
        <v xml:space="preserve"> </v>
      </c>
      <c r="AD1304" s="25" t="str">
        <f t="shared" si="418"/>
        <v/>
      </c>
      <c r="AE1304" s="24" t="str">
        <f t="shared" si="415"/>
        <v xml:space="preserve"> </v>
      </c>
      <c r="AF1304" s="25" t="str">
        <f t="shared" si="419"/>
        <v/>
      </c>
      <c r="AG1304" s="24" t="str">
        <f t="shared" si="416"/>
        <v xml:space="preserve"> </v>
      </c>
      <c r="AH1304" s="25" t="str">
        <f t="shared" si="401"/>
        <v/>
      </c>
      <c r="AI1304" s="24" t="str">
        <f t="shared" si="402"/>
        <v xml:space="preserve"> </v>
      </c>
    </row>
    <row r="1305" spans="5:35" x14ac:dyDescent="0.25">
      <c r="E1305" s="24" t="str">
        <f t="shared" si="403"/>
        <v xml:space="preserve"> </v>
      </c>
      <c r="G1305" s="24" t="str">
        <f t="shared" si="404"/>
        <v xml:space="preserve"> </v>
      </c>
      <c r="I1305" s="24" t="str">
        <f t="shared" si="405"/>
        <v xml:space="preserve"> </v>
      </c>
      <c r="K1305" s="24" t="str">
        <f t="shared" si="406"/>
        <v xml:space="preserve"> </v>
      </c>
      <c r="M1305" s="23" t="str">
        <f t="shared" si="400"/>
        <v xml:space="preserve"> </v>
      </c>
      <c r="Q1305" s="24" t="str">
        <f t="shared" si="407"/>
        <v xml:space="preserve"> </v>
      </c>
      <c r="S1305" s="24" t="str">
        <f t="shared" si="408"/>
        <v xml:space="preserve"> </v>
      </c>
      <c r="U1305" s="24" t="str">
        <f t="shared" si="409"/>
        <v xml:space="preserve"> </v>
      </c>
      <c r="W1305" s="24" t="str">
        <f t="shared" si="410"/>
        <v xml:space="preserve"> </v>
      </c>
      <c r="Y1305" s="24" t="str">
        <f t="shared" si="411"/>
        <v xml:space="preserve"> </v>
      </c>
      <c r="Z1305" s="25" t="str">
        <f t="shared" si="412"/>
        <v/>
      </c>
      <c r="AA1305" s="24" t="str">
        <f t="shared" si="413"/>
        <v xml:space="preserve"> </v>
      </c>
      <c r="AB1305" s="25" t="str">
        <f t="shared" si="417"/>
        <v/>
      </c>
      <c r="AC1305" s="24" t="str">
        <f t="shared" si="414"/>
        <v xml:space="preserve"> </v>
      </c>
      <c r="AD1305" s="25" t="str">
        <f t="shared" si="418"/>
        <v/>
      </c>
      <c r="AE1305" s="24" t="str">
        <f t="shared" si="415"/>
        <v xml:space="preserve"> </v>
      </c>
      <c r="AF1305" s="25" t="str">
        <f t="shared" si="419"/>
        <v/>
      </c>
      <c r="AG1305" s="24" t="str">
        <f t="shared" si="416"/>
        <v xml:space="preserve"> </v>
      </c>
      <c r="AH1305" s="25" t="str">
        <f t="shared" si="401"/>
        <v/>
      </c>
      <c r="AI1305" s="24" t="str">
        <f t="shared" si="402"/>
        <v xml:space="preserve"> </v>
      </c>
    </row>
    <row r="1306" spans="5:35" x14ac:dyDescent="0.25">
      <c r="E1306" s="24" t="str">
        <f t="shared" si="403"/>
        <v xml:space="preserve"> </v>
      </c>
      <c r="G1306" s="24" t="str">
        <f t="shared" si="404"/>
        <v xml:space="preserve"> </v>
      </c>
      <c r="I1306" s="24" t="str">
        <f t="shared" si="405"/>
        <v xml:space="preserve"> </v>
      </c>
      <c r="K1306" s="24" t="str">
        <f t="shared" si="406"/>
        <v xml:space="preserve"> </v>
      </c>
      <c r="M1306" s="23" t="str">
        <f t="shared" si="400"/>
        <v xml:space="preserve"> </v>
      </c>
      <c r="Q1306" s="24" t="str">
        <f t="shared" si="407"/>
        <v xml:space="preserve"> </v>
      </c>
      <c r="S1306" s="24" t="str">
        <f t="shared" si="408"/>
        <v xml:space="preserve"> </v>
      </c>
      <c r="U1306" s="24" t="str">
        <f t="shared" si="409"/>
        <v xml:space="preserve"> </v>
      </c>
      <c r="W1306" s="24" t="str">
        <f t="shared" si="410"/>
        <v xml:space="preserve"> </v>
      </c>
      <c r="Y1306" s="24" t="str">
        <f t="shared" si="411"/>
        <v xml:space="preserve"> </v>
      </c>
      <c r="Z1306" s="25" t="str">
        <f t="shared" si="412"/>
        <v/>
      </c>
      <c r="AA1306" s="24" t="str">
        <f t="shared" si="413"/>
        <v xml:space="preserve"> </v>
      </c>
      <c r="AB1306" s="25" t="str">
        <f t="shared" si="417"/>
        <v/>
      </c>
      <c r="AC1306" s="24" t="str">
        <f t="shared" si="414"/>
        <v xml:space="preserve"> </v>
      </c>
      <c r="AD1306" s="25" t="str">
        <f t="shared" si="418"/>
        <v/>
      </c>
      <c r="AE1306" s="24" t="str">
        <f t="shared" si="415"/>
        <v xml:space="preserve"> </v>
      </c>
      <c r="AF1306" s="25" t="str">
        <f t="shared" si="419"/>
        <v/>
      </c>
      <c r="AG1306" s="24" t="str">
        <f t="shared" si="416"/>
        <v xml:space="preserve"> </v>
      </c>
      <c r="AH1306" s="25" t="str">
        <f t="shared" si="401"/>
        <v/>
      </c>
      <c r="AI1306" s="24" t="str">
        <f t="shared" si="402"/>
        <v xml:space="preserve"> </v>
      </c>
    </row>
    <row r="1307" spans="5:35" x14ac:dyDescent="0.25">
      <c r="E1307" s="24" t="str">
        <f t="shared" si="403"/>
        <v xml:space="preserve"> </v>
      </c>
      <c r="G1307" s="24" t="str">
        <f t="shared" si="404"/>
        <v xml:space="preserve"> </v>
      </c>
      <c r="I1307" s="24" t="str">
        <f t="shared" si="405"/>
        <v xml:space="preserve"> </v>
      </c>
      <c r="K1307" s="24" t="str">
        <f t="shared" si="406"/>
        <v xml:space="preserve"> </v>
      </c>
      <c r="M1307" s="23" t="str">
        <f t="shared" si="400"/>
        <v xml:space="preserve"> </v>
      </c>
      <c r="Q1307" s="24" t="str">
        <f t="shared" si="407"/>
        <v xml:space="preserve"> </v>
      </c>
      <c r="S1307" s="24" t="str">
        <f t="shared" si="408"/>
        <v xml:space="preserve"> </v>
      </c>
      <c r="U1307" s="24" t="str">
        <f t="shared" si="409"/>
        <v xml:space="preserve"> </v>
      </c>
      <c r="W1307" s="24" t="str">
        <f t="shared" si="410"/>
        <v xml:space="preserve"> </v>
      </c>
      <c r="Y1307" s="24" t="str">
        <f t="shared" si="411"/>
        <v xml:space="preserve"> </v>
      </c>
      <c r="Z1307" s="25" t="str">
        <f t="shared" si="412"/>
        <v/>
      </c>
      <c r="AA1307" s="24" t="str">
        <f t="shared" si="413"/>
        <v xml:space="preserve"> </v>
      </c>
      <c r="AB1307" s="25" t="str">
        <f t="shared" si="417"/>
        <v/>
      </c>
      <c r="AC1307" s="24" t="str">
        <f t="shared" si="414"/>
        <v xml:space="preserve"> </v>
      </c>
      <c r="AD1307" s="25" t="str">
        <f t="shared" si="418"/>
        <v/>
      </c>
      <c r="AE1307" s="24" t="str">
        <f t="shared" si="415"/>
        <v xml:space="preserve"> </v>
      </c>
      <c r="AF1307" s="25" t="str">
        <f t="shared" si="419"/>
        <v/>
      </c>
      <c r="AG1307" s="24" t="str">
        <f t="shared" si="416"/>
        <v xml:space="preserve"> </v>
      </c>
      <c r="AH1307" s="25" t="str">
        <f t="shared" si="401"/>
        <v/>
      </c>
      <c r="AI1307" s="24" t="str">
        <f t="shared" si="402"/>
        <v xml:space="preserve"> </v>
      </c>
    </row>
    <row r="1308" spans="5:35" x14ac:dyDescent="0.25">
      <c r="E1308" s="24" t="str">
        <f t="shared" si="403"/>
        <v xml:space="preserve"> </v>
      </c>
      <c r="G1308" s="24" t="str">
        <f t="shared" si="404"/>
        <v xml:space="preserve"> </v>
      </c>
      <c r="I1308" s="24" t="str">
        <f t="shared" si="405"/>
        <v xml:space="preserve"> </v>
      </c>
      <c r="K1308" s="24" t="str">
        <f t="shared" si="406"/>
        <v xml:space="preserve"> </v>
      </c>
      <c r="M1308" s="23" t="str">
        <f t="shared" si="400"/>
        <v xml:space="preserve"> </v>
      </c>
      <c r="Q1308" s="24" t="str">
        <f t="shared" si="407"/>
        <v xml:space="preserve"> </v>
      </c>
      <c r="S1308" s="24" t="str">
        <f t="shared" si="408"/>
        <v xml:space="preserve"> </v>
      </c>
      <c r="U1308" s="24" t="str">
        <f t="shared" si="409"/>
        <v xml:space="preserve"> </v>
      </c>
      <c r="W1308" s="24" t="str">
        <f t="shared" si="410"/>
        <v xml:space="preserve"> </v>
      </c>
      <c r="Y1308" s="24" t="str">
        <f t="shared" si="411"/>
        <v xml:space="preserve"> </v>
      </c>
      <c r="Z1308" s="25" t="str">
        <f t="shared" si="412"/>
        <v/>
      </c>
      <c r="AA1308" s="24" t="str">
        <f t="shared" si="413"/>
        <v xml:space="preserve"> </v>
      </c>
      <c r="AB1308" s="25" t="str">
        <f t="shared" si="417"/>
        <v/>
      </c>
      <c r="AC1308" s="24" t="str">
        <f t="shared" si="414"/>
        <v xml:space="preserve"> </v>
      </c>
      <c r="AD1308" s="25" t="str">
        <f t="shared" si="418"/>
        <v/>
      </c>
      <c r="AE1308" s="24" t="str">
        <f t="shared" si="415"/>
        <v xml:space="preserve"> </v>
      </c>
      <c r="AF1308" s="25" t="str">
        <f t="shared" si="419"/>
        <v/>
      </c>
      <c r="AG1308" s="24" t="str">
        <f t="shared" si="416"/>
        <v xml:space="preserve"> </v>
      </c>
      <c r="AH1308" s="25" t="str">
        <f t="shared" si="401"/>
        <v/>
      </c>
      <c r="AI1308" s="24" t="str">
        <f t="shared" si="402"/>
        <v xml:space="preserve"> </v>
      </c>
    </row>
    <row r="1309" spans="5:35" x14ac:dyDescent="0.25">
      <c r="E1309" s="24" t="str">
        <f t="shared" si="403"/>
        <v xml:space="preserve"> </v>
      </c>
      <c r="G1309" s="24" t="str">
        <f t="shared" si="404"/>
        <v xml:space="preserve"> </v>
      </c>
      <c r="I1309" s="24" t="str">
        <f t="shared" si="405"/>
        <v xml:space="preserve"> </v>
      </c>
      <c r="K1309" s="24" t="str">
        <f t="shared" si="406"/>
        <v xml:space="preserve"> </v>
      </c>
      <c r="M1309" s="23" t="str">
        <f t="shared" si="400"/>
        <v xml:space="preserve"> </v>
      </c>
      <c r="Q1309" s="24" t="str">
        <f t="shared" si="407"/>
        <v xml:space="preserve"> </v>
      </c>
      <c r="S1309" s="24" t="str">
        <f t="shared" si="408"/>
        <v xml:space="preserve"> </v>
      </c>
      <c r="U1309" s="24" t="str">
        <f t="shared" si="409"/>
        <v xml:space="preserve"> </v>
      </c>
      <c r="W1309" s="24" t="str">
        <f t="shared" si="410"/>
        <v xml:space="preserve"> </v>
      </c>
      <c r="Y1309" s="24" t="str">
        <f t="shared" si="411"/>
        <v xml:space="preserve"> </v>
      </c>
      <c r="Z1309" s="25" t="str">
        <f t="shared" si="412"/>
        <v/>
      </c>
      <c r="AA1309" s="24" t="str">
        <f t="shared" si="413"/>
        <v xml:space="preserve"> </v>
      </c>
      <c r="AB1309" s="25" t="str">
        <f t="shared" si="417"/>
        <v/>
      </c>
      <c r="AC1309" s="24" t="str">
        <f t="shared" si="414"/>
        <v xml:space="preserve"> </v>
      </c>
      <c r="AD1309" s="25" t="str">
        <f t="shared" si="418"/>
        <v/>
      </c>
      <c r="AE1309" s="24" t="str">
        <f t="shared" si="415"/>
        <v xml:space="preserve"> </v>
      </c>
      <c r="AF1309" s="25" t="str">
        <f t="shared" si="419"/>
        <v/>
      </c>
      <c r="AG1309" s="24" t="str">
        <f t="shared" si="416"/>
        <v xml:space="preserve"> </v>
      </c>
      <c r="AH1309" s="25" t="str">
        <f t="shared" si="401"/>
        <v/>
      </c>
      <c r="AI1309" s="24" t="str">
        <f t="shared" si="402"/>
        <v xml:space="preserve"> </v>
      </c>
    </row>
    <row r="1310" spans="5:35" x14ac:dyDescent="0.25">
      <c r="E1310" s="24" t="str">
        <f t="shared" si="403"/>
        <v xml:space="preserve"> </v>
      </c>
      <c r="G1310" s="24" t="str">
        <f t="shared" si="404"/>
        <v xml:space="preserve"> </v>
      </c>
      <c r="I1310" s="24" t="str">
        <f t="shared" si="405"/>
        <v xml:space="preserve"> </v>
      </c>
      <c r="K1310" s="24" t="str">
        <f t="shared" si="406"/>
        <v xml:space="preserve"> </v>
      </c>
      <c r="M1310" s="23" t="str">
        <f t="shared" si="400"/>
        <v xml:space="preserve"> </v>
      </c>
      <c r="Q1310" s="24" t="str">
        <f t="shared" si="407"/>
        <v xml:space="preserve"> </v>
      </c>
      <c r="S1310" s="24" t="str">
        <f t="shared" si="408"/>
        <v xml:space="preserve"> </v>
      </c>
      <c r="U1310" s="24" t="str">
        <f t="shared" si="409"/>
        <v xml:space="preserve"> </v>
      </c>
      <c r="W1310" s="24" t="str">
        <f t="shared" si="410"/>
        <v xml:space="preserve"> </v>
      </c>
      <c r="Y1310" s="24" t="str">
        <f t="shared" si="411"/>
        <v xml:space="preserve"> </v>
      </c>
      <c r="Z1310" s="25" t="str">
        <f t="shared" si="412"/>
        <v/>
      </c>
      <c r="AA1310" s="24" t="str">
        <f t="shared" si="413"/>
        <v xml:space="preserve"> </v>
      </c>
      <c r="AB1310" s="25" t="str">
        <f t="shared" si="417"/>
        <v/>
      </c>
      <c r="AC1310" s="24" t="str">
        <f t="shared" si="414"/>
        <v xml:space="preserve"> </v>
      </c>
      <c r="AD1310" s="25" t="str">
        <f t="shared" si="418"/>
        <v/>
      </c>
      <c r="AE1310" s="24" t="str">
        <f t="shared" si="415"/>
        <v xml:space="preserve"> </v>
      </c>
      <c r="AF1310" s="25" t="str">
        <f t="shared" si="419"/>
        <v/>
      </c>
      <c r="AG1310" s="24" t="str">
        <f t="shared" si="416"/>
        <v xml:space="preserve"> </v>
      </c>
      <c r="AH1310" s="25" t="str">
        <f t="shared" si="401"/>
        <v/>
      </c>
      <c r="AI1310" s="24" t="str">
        <f t="shared" si="402"/>
        <v xml:space="preserve"> </v>
      </c>
    </row>
    <row r="1311" spans="5:35" x14ac:dyDescent="0.25">
      <c r="E1311" s="24" t="str">
        <f t="shared" si="403"/>
        <v xml:space="preserve"> </v>
      </c>
      <c r="G1311" s="24" t="str">
        <f t="shared" si="404"/>
        <v xml:space="preserve"> </v>
      </c>
      <c r="I1311" s="24" t="str">
        <f t="shared" si="405"/>
        <v xml:space="preserve"> </v>
      </c>
      <c r="K1311" s="24" t="str">
        <f t="shared" si="406"/>
        <v xml:space="preserve"> </v>
      </c>
      <c r="M1311" s="23" t="str">
        <f t="shared" si="400"/>
        <v xml:space="preserve"> </v>
      </c>
      <c r="Q1311" s="24" t="str">
        <f t="shared" si="407"/>
        <v xml:space="preserve"> </v>
      </c>
      <c r="S1311" s="24" t="str">
        <f t="shared" si="408"/>
        <v xml:space="preserve"> </v>
      </c>
      <c r="U1311" s="24" t="str">
        <f t="shared" si="409"/>
        <v xml:space="preserve"> </v>
      </c>
      <c r="W1311" s="24" t="str">
        <f t="shared" si="410"/>
        <v xml:space="preserve"> </v>
      </c>
      <c r="Y1311" s="24" t="str">
        <f t="shared" si="411"/>
        <v xml:space="preserve"> </v>
      </c>
      <c r="Z1311" s="25" t="str">
        <f t="shared" si="412"/>
        <v/>
      </c>
      <c r="AA1311" s="24" t="str">
        <f t="shared" si="413"/>
        <v xml:space="preserve"> </v>
      </c>
      <c r="AB1311" s="25" t="str">
        <f t="shared" si="417"/>
        <v/>
      </c>
      <c r="AC1311" s="24" t="str">
        <f t="shared" si="414"/>
        <v xml:space="preserve"> </v>
      </c>
      <c r="AD1311" s="25" t="str">
        <f t="shared" si="418"/>
        <v/>
      </c>
      <c r="AE1311" s="24" t="str">
        <f t="shared" si="415"/>
        <v xml:space="preserve"> </v>
      </c>
      <c r="AF1311" s="25" t="str">
        <f t="shared" si="419"/>
        <v/>
      </c>
      <c r="AG1311" s="24" t="str">
        <f t="shared" si="416"/>
        <v xml:space="preserve"> </v>
      </c>
      <c r="AH1311" s="25" t="str">
        <f t="shared" si="401"/>
        <v/>
      </c>
      <c r="AI1311" s="24" t="str">
        <f t="shared" si="402"/>
        <v xml:space="preserve"> </v>
      </c>
    </row>
    <row r="1312" spans="5:35" x14ac:dyDescent="0.25">
      <c r="E1312" s="24" t="str">
        <f t="shared" si="403"/>
        <v xml:space="preserve"> </v>
      </c>
      <c r="G1312" s="24" t="str">
        <f t="shared" si="404"/>
        <v xml:space="preserve"> </v>
      </c>
      <c r="I1312" s="24" t="str">
        <f t="shared" si="405"/>
        <v xml:space="preserve"> </v>
      </c>
      <c r="K1312" s="24" t="str">
        <f t="shared" si="406"/>
        <v xml:space="preserve"> </v>
      </c>
      <c r="M1312" s="23" t="str">
        <f t="shared" si="400"/>
        <v xml:space="preserve"> </v>
      </c>
      <c r="Q1312" s="24" t="str">
        <f t="shared" si="407"/>
        <v xml:space="preserve"> </v>
      </c>
      <c r="S1312" s="24" t="str">
        <f t="shared" si="408"/>
        <v xml:space="preserve"> </v>
      </c>
      <c r="U1312" s="24" t="str">
        <f t="shared" si="409"/>
        <v xml:space="preserve"> </v>
      </c>
      <c r="W1312" s="24" t="str">
        <f t="shared" si="410"/>
        <v xml:space="preserve"> </v>
      </c>
      <c r="Y1312" s="24" t="str">
        <f t="shared" si="411"/>
        <v xml:space="preserve"> </v>
      </c>
      <c r="Z1312" s="25" t="str">
        <f t="shared" si="412"/>
        <v/>
      </c>
      <c r="AA1312" s="24" t="str">
        <f t="shared" si="413"/>
        <v xml:space="preserve"> </v>
      </c>
      <c r="AB1312" s="25" t="str">
        <f t="shared" si="417"/>
        <v/>
      </c>
      <c r="AC1312" s="24" t="str">
        <f t="shared" si="414"/>
        <v xml:space="preserve"> </v>
      </c>
      <c r="AD1312" s="25" t="str">
        <f t="shared" si="418"/>
        <v/>
      </c>
      <c r="AE1312" s="24" t="str">
        <f t="shared" si="415"/>
        <v xml:space="preserve"> </v>
      </c>
      <c r="AF1312" s="25" t="str">
        <f t="shared" si="419"/>
        <v/>
      </c>
      <c r="AG1312" s="24" t="str">
        <f t="shared" si="416"/>
        <v xml:space="preserve"> </v>
      </c>
      <c r="AH1312" s="25" t="str">
        <f t="shared" si="401"/>
        <v/>
      </c>
      <c r="AI1312" s="24" t="str">
        <f t="shared" si="402"/>
        <v xml:space="preserve"> </v>
      </c>
    </row>
    <row r="1313" spans="5:35" x14ac:dyDescent="0.25">
      <c r="E1313" s="24" t="str">
        <f t="shared" si="403"/>
        <v xml:space="preserve"> </v>
      </c>
      <c r="G1313" s="24" t="str">
        <f t="shared" si="404"/>
        <v xml:space="preserve"> </v>
      </c>
      <c r="I1313" s="24" t="str">
        <f t="shared" si="405"/>
        <v xml:space="preserve"> </v>
      </c>
      <c r="K1313" s="24" t="str">
        <f t="shared" si="406"/>
        <v xml:space="preserve"> </v>
      </c>
      <c r="M1313" s="23" t="str">
        <f t="shared" si="400"/>
        <v xml:space="preserve"> </v>
      </c>
      <c r="Q1313" s="24" t="str">
        <f t="shared" si="407"/>
        <v xml:space="preserve"> </v>
      </c>
      <c r="S1313" s="24" t="str">
        <f t="shared" si="408"/>
        <v xml:space="preserve"> </v>
      </c>
      <c r="U1313" s="24" t="str">
        <f t="shared" si="409"/>
        <v xml:space="preserve"> </v>
      </c>
      <c r="W1313" s="24" t="str">
        <f t="shared" si="410"/>
        <v xml:space="preserve"> </v>
      </c>
      <c r="Y1313" s="24" t="str">
        <f t="shared" si="411"/>
        <v xml:space="preserve"> </v>
      </c>
      <c r="Z1313" s="25" t="str">
        <f t="shared" si="412"/>
        <v/>
      </c>
      <c r="AA1313" s="24" t="str">
        <f t="shared" si="413"/>
        <v xml:space="preserve"> </v>
      </c>
      <c r="AB1313" s="25" t="str">
        <f t="shared" si="417"/>
        <v/>
      </c>
      <c r="AC1313" s="24" t="str">
        <f t="shared" si="414"/>
        <v xml:space="preserve"> </v>
      </c>
      <c r="AD1313" s="25" t="str">
        <f t="shared" si="418"/>
        <v/>
      </c>
      <c r="AE1313" s="24" t="str">
        <f t="shared" si="415"/>
        <v xml:space="preserve"> </v>
      </c>
      <c r="AF1313" s="25" t="str">
        <f t="shared" si="419"/>
        <v/>
      </c>
      <c r="AG1313" s="24" t="str">
        <f t="shared" si="416"/>
        <v xml:space="preserve"> </v>
      </c>
      <c r="AH1313" s="25" t="str">
        <f t="shared" si="401"/>
        <v/>
      </c>
      <c r="AI1313" s="24" t="str">
        <f t="shared" si="402"/>
        <v xml:space="preserve"> </v>
      </c>
    </row>
    <row r="1314" spans="5:35" x14ac:dyDescent="0.25">
      <c r="E1314" s="24" t="str">
        <f t="shared" si="403"/>
        <v xml:space="preserve"> </v>
      </c>
      <c r="G1314" s="24" t="str">
        <f t="shared" si="404"/>
        <v xml:space="preserve"> </v>
      </c>
      <c r="I1314" s="24" t="str">
        <f t="shared" si="405"/>
        <v xml:space="preserve"> </v>
      </c>
      <c r="K1314" s="24" t="str">
        <f t="shared" si="406"/>
        <v xml:space="preserve"> </v>
      </c>
      <c r="M1314" s="23" t="str">
        <f t="shared" si="400"/>
        <v xml:space="preserve"> </v>
      </c>
      <c r="Q1314" s="24" t="str">
        <f t="shared" si="407"/>
        <v xml:space="preserve"> </v>
      </c>
      <c r="S1314" s="24" t="str">
        <f t="shared" si="408"/>
        <v xml:space="preserve"> </v>
      </c>
      <c r="U1314" s="24" t="str">
        <f t="shared" si="409"/>
        <v xml:space="preserve"> </v>
      </c>
      <c r="W1314" s="24" t="str">
        <f t="shared" si="410"/>
        <v xml:space="preserve"> </v>
      </c>
      <c r="Y1314" s="24" t="str">
        <f t="shared" si="411"/>
        <v xml:space="preserve"> </v>
      </c>
      <c r="Z1314" s="25" t="str">
        <f t="shared" si="412"/>
        <v/>
      </c>
      <c r="AA1314" s="24" t="str">
        <f t="shared" si="413"/>
        <v xml:space="preserve"> </v>
      </c>
      <c r="AB1314" s="25" t="str">
        <f t="shared" si="417"/>
        <v/>
      </c>
      <c r="AC1314" s="24" t="str">
        <f t="shared" si="414"/>
        <v xml:space="preserve"> </v>
      </c>
      <c r="AD1314" s="25" t="str">
        <f t="shared" si="418"/>
        <v/>
      </c>
      <c r="AE1314" s="24" t="str">
        <f t="shared" si="415"/>
        <v xml:space="preserve"> </v>
      </c>
      <c r="AF1314" s="25" t="str">
        <f t="shared" si="419"/>
        <v/>
      </c>
      <c r="AG1314" s="24" t="str">
        <f t="shared" si="416"/>
        <v xml:space="preserve"> </v>
      </c>
      <c r="AH1314" s="25" t="str">
        <f t="shared" si="401"/>
        <v/>
      </c>
      <c r="AI1314" s="24" t="str">
        <f t="shared" si="402"/>
        <v xml:space="preserve"> </v>
      </c>
    </row>
    <row r="1315" spans="5:35" x14ac:dyDescent="0.25">
      <c r="E1315" s="24" t="str">
        <f t="shared" si="403"/>
        <v xml:space="preserve"> </v>
      </c>
      <c r="G1315" s="24" t="str">
        <f t="shared" si="404"/>
        <v xml:space="preserve"> </v>
      </c>
      <c r="I1315" s="24" t="str">
        <f t="shared" si="405"/>
        <v xml:space="preserve"> </v>
      </c>
      <c r="K1315" s="24" t="str">
        <f t="shared" si="406"/>
        <v xml:space="preserve"> </v>
      </c>
      <c r="M1315" s="23" t="str">
        <f t="shared" si="400"/>
        <v xml:space="preserve"> </v>
      </c>
      <c r="Q1315" s="24" t="str">
        <f t="shared" si="407"/>
        <v xml:space="preserve"> </v>
      </c>
      <c r="S1315" s="24" t="str">
        <f t="shared" si="408"/>
        <v xml:space="preserve"> </v>
      </c>
      <c r="U1315" s="24" t="str">
        <f t="shared" si="409"/>
        <v xml:space="preserve"> </v>
      </c>
      <c r="W1315" s="24" t="str">
        <f t="shared" si="410"/>
        <v xml:space="preserve"> </v>
      </c>
      <c r="Y1315" s="24" t="str">
        <f t="shared" si="411"/>
        <v xml:space="preserve"> </v>
      </c>
      <c r="Z1315" s="25" t="str">
        <f t="shared" si="412"/>
        <v/>
      </c>
      <c r="AA1315" s="24" t="str">
        <f t="shared" si="413"/>
        <v xml:space="preserve"> </v>
      </c>
      <c r="AB1315" s="25" t="str">
        <f t="shared" si="417"/>
        <v/>
      </c>
      <c r="AC1315" s="24" t="str">
        <f t="shared" si="414"/>
        <v xml:space="preserve"> </v>
      </c>
      <c r="AD1315" s="25" t="str">
        <f t="shared" si="418"/>
        <v/>
      </c>
      <c r="AE1315" s="24" t="str">
        <f t="shared" si="415"/>
        <v xml:space="preserve"> </v>
      </c>
      <c r="AF1315" s="25" t="str">
        <f t="shared" si="419"/>
        <v/>
      </c>
      <c r="AG1315" s="24" t="str">
        <f t="shared" si="416"/>
        <v xml:space="preserve"> </v>
      </c>
      <c r="AH1315" s="25" t="str">
        <f t="shared" si="401"/>
        <v/>
      </c>
      <c r="AI1315" s="24" t="str">
        <f t="shared" si="402"/>
        <v xml:space="preserve"> </v>
      </c>
    </row>
    <row r="1316" spans="5:35" x14ac:dyDescent="0.25">
      <c r="E1316" s="24" t="str">
        <f t="shared" si="403"/>
        <v xml:space="preserve"> </v>
      </c>
      <c r="G1316" s="24" t="str">
        <f t="shared" si="404"/>
        <v xml:space="preserve"> </v>
      </c>
      <c r="I1316" s="24" t="str">
        <f t="shared" si="405"/>
        <v xml:space="preserve"> </v>
      </c>
      <c r="K1316" s="24" t="str">
        <f t="shared" si="406"/>
        <v xml:space="preserve"> </v>
      </c>
      <c r="M1316" s="23" t="str">
        <f t="shared" si="400"/>
        <v xml:space="preserve"> </v>
      </c>
      <c r="Q1316" s="24" t="str">
        <f t="shared" si="407"/>
        <v xml:space="preserve"> </v>
      </c>
      <c r="S1316" s="24" t="str">
        <f t="shared" si="408"/>
        <v xml:space="preserve"> </v>
      </c>
      <c r="U1316" s="24" t="str">
        <f t="shared" si="409"/>
        <v xml:space="preserve"> </v>
      </c>
      <c r="W1316" s="24" t="str">
        <f t="shared" si="410"/>
        <v xml:space="preserve"> </v>
      </c>
      <c r="Y1316" s="24" t="str">
        <f t="shared" si="411"/>
        <v xml:space="preserve"> </v>
      </c>
      <c r="Z1316" s="25" t="str">
        <f t="shared" si="412"/>
        <v/>
      </c>
      <c r="AA1316" s="24" t="str">
        <f t="shared" si="413"/>
        <v xml:space="preserve"> </v>
      </c>
      <c r="AB1316" s="25" t="str">
        <f t="shared" si="417"/>
        <v/>
      </c>
      <c r="AC1316" s="24" t="str">
        <f t="shared" si="414"/>
        <v xml:space="preserve"> </v>
      </c>
      <c r="AD1316" s="25" t="str">
        <f t="shared" si="418"/>
        <v/>
      </c>
      <c r="AE1316" s="24" t="str">
        <f t="shared" si="415"/>
        <v xml:space="preserve"> </v>
      </c>
      <c r="AF1316" s="25" t="str">
        <f t="shared" si="419"/>
        <v/>
      </c>
      <c r="AG1316" s="24" t="str">
        <f t="shared" si="416"/>
        <v xml:space="preserve"> </v>
      </c>
      <c r="AH1316" s="25" t="str">
        <f t="shared" si="401"/>
        <v/>
      </c>
      <c r="AI1316" s="24" t="str">
        <f t="shared" si="402"/>
        <v xml:space="preserve"> </v>
      </c>
    </row>
    <row r="1317" spans="5:35" x14ac:dyDescent="0.25">
      <c r="E1317" s="24" t="str">
        <f t="shared" si="403"/>
        <v xml:space="preserve"> </v>
      </c>
      <c r="G1317" s="24" t="str">
        <f t="shared" si="404"/>
        <v xml:space="preserve"> </v>
      </c>
      <c r="I1317" s="24" t="str">
        <f t="shared" si="405"/>
        <v xml:space="preserve"> </v>
      </c>
      <c r="K1317" s="24" t="str">
        <f t="shared" si="406"/>
        <v xml:space="preserve"> </v>
      </c>
      <c r="M1317" s="23" t="str">
        <f t="shared" si="400"/>
        <v xml:space="preserve"> </v>
      </c>
      <c r="Q1317" s="24" t="str">
        <f t="shared" si="407"/>
        <v xml:space="preserve"> </v>
      </c>
      <c r="S1317" s="24" t="str">
        <f t="shared" si="408"/>
        <v xml:space="preserve"> </v>
      </c>
      <c r="U1317" s="24" t="str">
        <f t="shared" si="409"/>
        <v xml:space="preserve"> </v>
      </c>
      <c r="W1317" s="24" t="str">
        <f t="shared" si="410"/>
        <v xml:space="preserve"> </v>
      </c>
      <c r="Y1317" s="24" t="str">
        <f t="shared" si="411"/>
        <v xml:space="preserve"> </v>
      </c>
      <c r="Z1317" s="25" t="str">
        <f t="shared" si="412"/>
        <v/>
      </c>
      <c r="AA1317" s="24" t="str">
        <f t="shared" si="413"/>
        <v xml:space="preserve"> </v>
      </c>
      <c r="AB1317" s="25" t="str">
        <f t="shared" si="417"/>
        <v/>
      </c>
      <c r="AC1317" s="24" t="str">
        <f t="shared" si="414"/>
        <v xml:space="preserve"> </v>
      </c>
      <c r="AD1317" s="25" t="str">
        <f t="shared" si="418"/>
        <v/>
      </c>
      <c r="AE1317" s="24" t="str">
        <f t="shared" si="415"/>
        <v xml:space="preserve"> </v>
      </c>
      <c r="AF1317" s="25" t="str">
        <f t="shared" si="419"/>
        <v/>
      </c>
      <c r="AG1317" s="24" t="str">
        <f t="shared" si="416"/>
        <v xml:space="preserve"> </v>
      </c>
      <c r="AH1317" s="25" t="str">
        <f t="shared" si="401"/>
        <v/>
      </c>
      <c r="AI1317" s="24" t="str">
        <f t="shared" si="402"/>
        <v xml:space="preserve"> </v>
      </c>
    </row>
    <row r="1318" spans="5:35" x14ac:dyDescent="0.25">
      <c r="E1318" s="24" t="str">
        <f t="shared" si="403"/>
        <v xml:space="preserve"> </v>
      </c>
      <c r="G1318" s="24" t="str">
        <f t="shared" si="404"/>
        <v xml:space="preserve"> </v>
      </c>
      <c r="I1318" s="24" t="str">
        <f t="shared" si="405"/>
        <v xml:space="preserve"> </v>
      </c>
      <c r="K1318" s="24" t="str">
        <f t="shared" si="406"/>
        <v xml:space="preserve"> </v>
      </c>
      <c r="M1318" s="23" t="str">
        <f t="shared" si="400"/>
        <v xml:space="preserve"> </v>
      </c>
      <c r="Q1318" s="24" t="str">
        <f t="shared" si="407"/>
        <v xml:space="preserve"> </v>
      </c>
      <c r="S1318" s="24" t="str">
        <f t="shared" si="408"/>
        <v xml:space="preserve"> </v>
      </c>
      <c r="U1318" s="24" t="str">
        <f t="shared" si="409"/>
        <v xml:space="preserve"> </v>
      </c>
      <c r="W1318" s="24" t="str">
        <f t="shared" si="410"/>
        <v xml:space="preserve"> </v>
      </c>
      <c r="Y1318" s="24" t="str">
        <f t="shared" si="411"/>
        <v xml:space="preserve"> </v>
      </c>
      <c r="Z1318" s="25" t="str">
        <f t="shared" si="412"/>
        <v/>
      </c>
      <c r="AA1318" s="24" t="str">
        <f t="shared" si="413"/>
        <v xml:space="preserve"> </v>
      </c>
      <c r="AB1318" s="25" t="str">
        <f t="shared" si="417"/>
        <v/>
      </c>
      <c r="AC1318" s="24" t="str">
        <f t="shared" si="414"/>
        <v xml:space="preserve"> </v>
      </c>
      <c r="AD1318" s="25" t="str">
        <f t="shared" si="418"/>
        <v/>
      </c>
      <c r="AE1318" s="24" t="str">
        <f t="shared" si="415"/>
        <v xml:space="preserve"> </v>
      </c>
      <c r="AF1318" s="25" t="str">
        <f t="shared" si="419"/>
        <v/>
      </c>
      <c r="AG1318" s="24" t="str">
        <f t="shared" si="416"/>
        <v xml:space="preserve"> </v>
      </c>
      <c r="AH1318" s="25" t="str">
        <f t="shared" si="401"/>
        <v/>
      </c>
      <c r="AI1318" s="24" t="str">
        <f t="shared" si="402"/>
        <v xml:space="preserve"> </v>
      </c>
    </row>
    <row r="1319" spans="5:35" x14ac:dyDescent="0.25">
      <c r="E1319" s="24" t="str">
        <f t="shared" si="403"/>
        <v xml:space="preserve"> </v>
      </c>
      <c r="G1319" s="24" t="str">
        <f t="shared" si="404"/>
        <v xml:space="preserve"> </v>
      </c>
      <c r="I1319" s="24" t="str">
        <f t="shared" si="405"/>
        <v xml:space="preserve"> </v>
      </c>
      <c r="K1319" s="24" t="str">
        <f t="shared" si="406"/>
        <v xml:space="preserve"> </v>
      </c>
      <c r="M1319" s="23" t="str">
        <f t="shared" si="400"/>
        <v xml:space="preserve"> </v>
      </c>
      <c r="Q1319" s="24" t="str">
        <f t="shared" si="407"/>
        <v xml:space="preserve"> </v>
      </c>
      <c r="S1319" s="24" t="str">
        <f t="shared" si="408"/>
        <v xml:space="preserve"> </v>
      </c>
      <c r="U1319" s="24" t="str">
        <f t="shared" si="409"/>
        <v xml:space="preserve"> </v>
      </c>
      <c r="W1319" s="24" t="str">
        <f t="shared" si="410"/>
        <v xml:space="preserve"> </v>
      </c>
      <c r="Y1319" s="24" t="str">
        <f t="shared" si="411"/>
        <v xml:space="preserve"> </v>
      </c>
      <c r="Z1319" s="25" t="str">
        <f t="shared" si="412"/>
        <v/>
      </c>
      <c r="AA1319" s="24" t="str">
        <f t="shared" si="413"/>
        <v xml:space="preserve"> </v>
      </c>
      <c r="AB1319" s="25" t="str">
        <f t="shared" si="417"/>
        <v/>
      </c>
      <c r="AC1319" s="24" t="str">
        <f t="shared" si="414"/>
        <v xml:space="preserve"> </v>
      </c>
      <c r="AD1319" s="25" t="str">
        <f t="shared" si="418"/>
        <v/>
      </c>
      <c r="AE1319" s="24" t="str">
        <f t="shared" si="415"/>
        <v xml:space="preserve"> </v>
      </c>
      <c r="AF1319" s="25" t="str">
        <f t="shared" si="419"/>
        <v/>
      </c>
      <c r="AG1319" s="24" t="str">
        <f t="shared" si="416"/>
        <v xml:space="preserve"> </v>
      </c>
      <c r="AH1319" s="25" t="str">
        <f t="shared" si="401"/>
        <v/>
      </c>
      <c r="AI1319" s="24" t="str">
        <f t="shared" si="402"/>
        <v xml:space="preserve"> </v>
      </c>
    </row>
    <row r="1320" spans="5:35" x14ac:dyDescent="0.25">
      <c r="E1320" s="24" t="str">
        <f t="shared" si="403"/>
        <v xml:space="preserve"> </v>
      </c>
      <c r="G1320" s="24" t="str">
        <f t="shared" si="404"/>
        <v xml:space="preserve"> </v>
      </c>
      <c r="I1320" s="24" t="str">
        <f t="shared" si="405"/>
        <v xml:space="preserve"> </v>
      </c>
      <c r="K1320" s="24" t="str">
        <f t="shared" si="406"/>
        <v xml:space="preserve"> </v>
      </c>
      <c r="M1320" s="23" t="str">
        <f t="shared" si="400"/>
        <v xml:space="preserve"> </v>
      </c>
      <c r="Q1320" s="24" t="str">
        <f t="shared" si="407"/>
        <v xml:space="preserve"> </v>
      </c>
      <c r="S1320" s="24" t="str">
        <f t="shared" si="408"/>
        <v xml:space="preserve"> </v>
      </c>
      <c r="U1320" s="24" t="str">
        <f t="shared" si="409"/>
        <v xml:space="preserve"> </v>
      </c>
      <c r="W1320" s="24" t="str">
        <f t="shared" si="410"/>
        <v xml:space="preserve"> </v>
      </c>
      <c r="Y1320" s="24" t="str">
        <f t="shared" si="411"/>
        <v xml:space="preserve"> </v>
      </c>
      <c r="Z1320" s="25" t="str">
        <f t="shared" si="412"/>
        <v/>
      </c>
      <c r="AA1320" s="24" t="str">
        <f t="shared" si="413"/>
        <v xml:space="preserve"> </v>
      </c>
      <c r="AB1320" s="25" t="str">
        <f t="shared" si="417"/>
        <v/>
      </c>
      <c r="AC1320" s="24" t="str">
        <f t="shared" si="414"/>
        <v xml:space="preserve"> </v>
      </c>
      <c r="AD1320" s="25" t="str">
        <f t="shared" si="418"/>
        <v/>
      </c>
      <c r="AE1320" s="24" t="str">
        <f t="shared" si="415"/>
        <v xml:space="preserve"> </v>
      </c>
      <c r="AF1320" s="25" t="str">
        <f t="shared" si="419"/>
        <v/>
      </c>
      <c r="AG1320" s="24" t="str">
        <f t="shared" si="416"/>
        <v xml:space="preserve"> </v>
      </c>
      <c r="AH1320" s="25" t="str">
        <f t="shared" si="401"/>
        <v/>
      </c>
      <c r="AI1320" s="24" t="str">
        <f t="shared" si="402"/>
        <v xml:space="preserve"> </v>
      </c>
    </row>
    <row r="1321" spans="5:35" x14ac:dyDescent="0.25">
      <c r="E1321" s="24" t="str">
        <f t="shared" si="403"/>
        <v xml:space="preserve"> </v>
      </c>
      <c r="G1321" s="24" t="str">
        <f t="shared" si="404"/>
        <v xml:space="preserve"> </v>
      </c>
      <c r="I1321" s="24" t="str">
        <f t="shared" si="405"/>
        <v xml:space="preserve"> </v>
      </c>
      <c r="K1321" s="24" t="str">
        <f t="shared" si="406"/>
        <v xml:space="preserve"> </v>
      </c>
      <c r="M1321" s="23" t="str">
        <f t="shared" si="400"/>
        <v xml:space="preserve"> </v>
      </c>
      <c r="Q1321" s="24" t="str">
        <f t="shared" si="407"/>
        <v xml:space="preserve"> </v>
      </c>
      <c r="S1321" s="24" t="str">
        <f t="shared" si="408"/>
        <v xml:space="preserve"> </v>
      </c>
      <c r="U1321" s="24" t="str">
        <f t="shared" si="409"/>
        <v xml:space="preserve"> </v>
      </c>
      <c r="W1321" s="24" t="str">
        <f t="shared" si="410"/>
        <v xml:space="preserve"> </v>
      </c>
      <c r="Y1321" s="24" t="str">
        <f t="shared" si="411"/>
        <v xml:space="preserve"> </v>
      </c>
      <c r="Z1321" s="25" t="str">
        <f t="shared" si="412"/>
        <v/>
      </c>
      <c r="AA1321" s="24" t="str">
        <f t="shared" si="413"/>
        <v xml:space="preserve"> </v>
      </c>
      <c r="AB1321" s="25" t="str">
        <f t="shared" si="417"/>
        <v/>
      </c>
      <c r="AC1321" s="24" t="str">
        <f t="shared" si="414"/>
        <v xml:space="preserve"> </v>
      </c>
      <c r="AD1321" s="25" t="str">
        <f t="shared" si="418"/>
        <v/>
      </c>
      <c r="AE1321" s="24" t="str">
        <f t="shared" si="415"/>
        <v xml:space="preserve"> </v>
      </c>
      <c r="AF1321" s="25" t="str">
        <f t="shared" si="419"/>
        <v/>
      </c>
      <c r="AG1321" s="24" t="str">
        <f t="shared" si="416"/>
        <v xml:space="preserve"> </v>
      </c>
      <c r="AH1321" s="25" t="str">
        <f t="shared" si="401"/>
        <v/>
      </c>
      <c r="AI1321" s="24" t="str">
        <f t="shared" si="402"/>
        <v xml:space="preserve"> </v>
      </c>
    </row>
    <row r="1322" spans="5:35" x14ac:dyDescent="0.25">
      <c r="E1322" s="24" t="str">
        <f t="shared" si="403"/>
        <v xml:space="preserve"> </v>
      </c>
      <c r="G1322" s="24" t="str">
        <f t="shared" si="404"/>
        <v xml:space="preserve"> </v>
      </c>
      <c r="I1322" s="24" t="str">
        <f t="shared" si="405"/>
        <v xml:space="preserve"> </v>
      </c>
      <c r="K1322" s="24" t="str">
        <f t="shared" si="406"/>
        <v xml:space="preserve"> </v>
      </c>
      <c r="M1322" s="23" t="str">
        <f t="shared" si="400"/>
        <v xml:space="preserve"> </v>
      </c>
      <c r="Q1322" s="24" t="str">
        <f t="shared" si="407"/>
        <v xml:space="preserve"> </v>
      </c>
      <c r="S1322" s="24" t="str">
        <f t="shared" si="408"/>
        <v xml:space="preserve"> </v>
      </c>
      <c r="U1322" s="24" t="str">
        <f t="shared" si="409"/>
        <v xml:space="preserve"> </v>
      </c>
      <c r="W1322" s="24" t="str">
        <f t="shared" si="410"/>
        <v xml:space="preserve"> </v>
      </c>
      <c r="Y1322" s="24" t="str">
        <f t="shared" si="411"/>
        <v xml:space="preserve"> </v>
      </c>
      <c r="Z1322" s="25" t="str">
        <f t="shared" si="412"/>
        <v/>
      </c>
      <c r="AA1322" s="24" t="str">
        <f t="shared" si="413"/>
        <v xml:space="preserve"> </v>
      </c>
      <c r="AB1322" s="25" t="str">
        <f t="shared" si="417"/>
        <v/>
      </c>
      <c r="AC1322" s="24" t="str">
        <f t="shared" si="414"/>
        <v xml:space="preserve"> </v>
      </c>
      <c r="AD1322" s="25" t="str">
        <f t="shared" si="418"/>
        <v/>
      </c>
      <c r="AE1322" s="24" t="str">
        <f t="shared" si="415"/>
        <v xml:space="preserve"> </v>
      </c>
      <c r="AF1322" s="25" t="str">
        <f t="shared" si="419"/>
        <v/>
      </c>
      <c r="AG1322" s="24" t="str">
        <f t="shared" si="416"/>
        <v xml:space="preserve"> </v>
      </c>
      <c r="AH1322" s="25" t="str">
        <f t="shared" si="401"/>
        <v/>
      </c>
      <c r="AI1322" s="24" t="str">
        <f t="shared" si="402"/>
        <v xml:space="preserve"> </v>
      </c>
    </row>
    <row r="1323" spans="5:35" x14ac:dyDescent="0.25">
      <c r="E1323" s="24" t="str">
        <f t="shared" si="403"/>
        <v xml:space="preserve"> </v>
      </c>
      <c r="G1323" s="24" t="str">
        <f t="shared" si="404"/>
        <v xml:space="preserve"> </v>
      </c>
      <c r="I1323" s="24" t="str">
        <f t="shared" si="405"/>
        <v xml:space="preserve"> </v>
      </c>
      <c r="K1323" s="24" t="str">
        <f t="shared" si="406"/>
        <v xml:space="preserve"> </v>
      </c>
      <c r="M1323" s="23" t="str">
        <f t="shared" si="400"/>
        <v xml:space="preserve"> </v>
      </c>
      <c r="Q1323" s="24" t="str">
        <f t="shared" si="407"/>
        <v xml:space="preserve"> </v>
      </c>
      <c r="S1323" s="24" t="str">
        <f t="shared" si="408"/>
        <v xml:space="preserve"> </v>
      </c>
      <c r="U1323" s="24" t="str">
        <f t="shared" si="409"/>
        <v xml:space="preserve"> </v>
      </c>
      <c r="W1323" s="24" t="str">
        <f t="shared" si="410"/>
        <v xml:space="preserve"> </v>
      </c>
      <c r="Y1323" s="24" t="str">
        <f t="shared" si="411"/>
        <v xml:space="preserve"> </v>
      </c>
      <c r="Z1323" s="25" t="str">
        <f t="shared" si="412"/>
        <v/>
      </c>
      <c r="AA1323" s="24" t="str">
        <f t="shared" si="413"/>
        <v xml:space="preserve"> </v>
      </c>
      <c r="AB1323" s="25" t="str">
        <f t="shared" si="417"/>
        <v/>
      </c>
      <c r="AC1323" s="24" t="str">
        <f t="shared" si="414"/>
        <v xml:space="preserve"> </v>
      </c>
      <c r="AD1323" s="25" t="str">
        <f t="shared" si="418"/>
        <v/>
      </c>
      <c r="AE1323" s="24" t="str">
        <f t="shared" si="415"/>
        <v xml:space="preserve"> </v>
      </c>
      <c r="AF1323" s="25" t="str">
        <f t="shared" si="419"/>
        <v/>
      </c>
      <c r="AG1323" s="24" t="str">
        <f t="shared" si="416"/>
        <v xml:space="preserve"> </v>
      </c>
      <c r="AH1323" s="25" t="str">
        <f t="shared" si="401"/>
        <v/>
      </c>
      <c r="AI1323" s="24" t="str">
        <f t="shared" si="402"/>
        <v xml:space="preserve"> </v>
      </c>
    </row>
    <row r="1324" spans="5:35" x14ac:dyDescent="0.25">
      <c r="E1324" s="24" t="str">
        <f t="shared" si="403"/>
        <v xml:space="preserve"> </v>
      </c>
      <c r="G1324" s="24" t="str">
        <f t="shared" si="404"/>
        <v xml:space="preserve"> </v>
      </c>
      <c r="I1324" s="24" t="str">
        <f t="shared" si="405"/>
        <v xml:space="preserve"> </v>
      </c>
      <c r="K1324" s="24" t="str">
        <f t="shared" si="406"/>
        <v xml:space="preserve"> </v>
      </c>
      <c r="M1324" s="23" t="str">
        <f t="shared" si="400"/>
        <v xml:space="preserve"> </v>
      </c>
      <c r="Q1324" s="24" t="str">
        <f t="shared" si="407"/>
        <v xml:space="preserve"> </v>
      </c>
      <c r="S1324" s="24" t="str">
        <f t="shared" si="408"/>
        <v xml:space="preserve"> </v>
      </c>
      <c r="U1324" s="24" t="str">
        <f t="shared" si="409"/>
        <v xml:space="preserve"> </v>
      </c>
      <c r="W1324" s="24" t="str">
        <f t="shared" si="410"/>
        <v xml:space="preserve"> </v>
      </c>
      <c r="Y1324" s="24" t="str">
        <f t="shared" si="411"/>
        <v xml:space="preserve"> </v>
      </c>
      <c r="Z1324" s="25" t="str">
        <f t="shared" si="412"/>
        <v/>
      </c>
      <c r="AA1324" s="24" t="str">
        <f t="shared" si="413"/>
        <v xml:space="preserve"> </v>
      </c>
      <c r="AB1324" s="25" t="str">
        <f t="shared" si="417"/>
        <v/>
      </c>
      <c r="AC1324" s="24" t="str">
        <f t="shared" si="414"/>
        <v xml:space="preserve"> </v>
      </c>
      <c r="AD1324" s="25" t="str">
        <f t="shared" si="418"/>
        <v/>
      </c>
      <c r="AE1324" s="24" t="str">
        <f t="shared" si="415"/>
        <v xml:space="preserve"> </v>
      </c>
      <c r="AF1324" s="25" t="str">
        <f t="shared" si="419"/>
        <v/>
      </c>
      <c r="AG1324" s="24" t="str">
        <f t="shared" si="416"/>
        <v xml:space="preserve"> </v>
      </c>
      <c r="AH1324" s="25" t="str">
        <f t="shared" si="401"/>
        <v/>
      </c>
      <c r="AI1324" s="24" t="str">
        <f t="shared" si="402"/>
        <v xml:space="preserve"> </v>
      </c>
    </row>
    <row r="1325" spans="5:35" x14ac:dyDescent="0.25">
      <c r="E1325" s="24" t="str">
        <f t="shared" si="403"/>
        <v xml:space="preserve"> </v>
      </c>
      <c r="G1325" s="24" t="str">
        <f t="shared" si="404"/>
        <v xml:space="preserve"> </v>
      </c>
      <c r="I1325" s="24" t="str">
        <f t="shared" si="405"/>
        <v xml:space="preserve"> </v>
      </c>
      <c r="K1325" s="24" t="str">
        <f t="shared" si="406"/>
        <v xml:space="preserve"> </v>
      </c>
      <c r="M1325" s="23" t="str">
        <f t="shared" si="400"/>
        <v xml:space="preserve"> </v>
      </c>
      <c r="Q1325" s="24" t="str">
        <f t="shared" si="407"/>
        <v xml:space="preserve"> </v>
      </c>
      <c r="S1325" s="24" t="str">
        <f t="shared" si="408"/>
        <v xml:space="preserve"> </v>
      </c>
      <c r="U1325" s="24" t="str">
        <f t="shared" si="409"/>
        <v xml:space="preserve"> </v>
      </c>
      <c r="W1325" s="24" t="str">
        <f t="shared" si="410"/>
        <v xml:space="preserve"> </v>
      </c>
      <c r="Y1325" s="24" t="str">
        <f t="shared" si="411"/>
        <v xml:space="preserve"> </v>
      </c>
      <c r="Z1325" s="25" t="str">
        <f t="shared" si="412"/>
        <v/>
      </c>
      <c r="AA1325" s="24" t="str">
        <f t="shared" si="413"/>
        <v xml:space="preserve"> </v>
      </c>
      <c r="AB1325" s="25" t="str">
        <f t="shared" si="417"/>
        <v/>
      </c>
      <c r="AC1325" s="24" t="str">
        <f t="shared" si="414"/>
        <v xml:space="preserve"> </v>
      </c>
      <c r="AD1325" s="25" t="str">
        <f t="shared" si="418"/>
        <v/>
      </c>
      <c r="AE1325" s="24" t="str">
        <f t="shared" si="415"/>
        <v xml:space="preserve"> </v>
      </c>
      <c r="AF1325" s="25" t="str">
        <f t="shared" si="419"/>
        <v/>
      </c>
      <c r="AG1325" s="24" t="str">
        <f t="shared" si="416"/>
        <v xml:space="preserve"> </v>
      </c>
      <c r="AH1325" s="25" t="str">
        <f t="shared" si="401"/>
        <v/>
      </c>
      <c r="AI1325" s="24" t="str">
        <f t="shared" si="402"/>
        <v xml:space="preserve"> </v>
      </c>
    </row>
    <row r="1326" spans="5:35" x14ac:dyDescent="0.25">
      <c r="E1326" s="24" t="str">
        <f t="shared" si="403"/>
        <v xml:space="preserve"> </v>
      </c>
      <c r="G1326" s="24" t="str">
        <f t="shared" si="404"/>
        <v xml:space="preserve"> </v>
      </c>
      <c r="I1326" s="24" t="str">
        <f t="shared" si="405"/>
        <v xml:space="preserve"> </v>
      </c>
      <c r="K1326" s="24" t="str">
        <f t="shared" si="406"/>
        <v xml:space="preserve"> </v>
      </c>
      <c r="M1326" s="23" t="str">
        <f t="shared" si="400"/>
        <v xml:space="preserve"> </v>
      </c>
      <c r="Q1326" s="24" t="str">
        <f t="shared" si="407"/>
        <v xml:space="preserve"> </v>
      </c>
      <c r="S1326" s="24" t="str">
        <f t="shared" si="408"/>
        <v xml:space="preserve"> </v>
      </c>
      <c r="U1326" s="24" t="str">
        <f t="shared" si="409"/>
        <v xml:space="preserve"> </v>
      </c>
      <c r="W1326" s="24" t="str">
        <f t="shared" si="410"/>
        <v xml:space="preserve"> </v>
      </c>
      <c r="Y1326" s="24" t="str">
        <f t="shared" si="411"/>
        <v xml:space="preserve"> </v>
      </c>
      <c r="Z1326" s="25" t="str">
        <f t="shared" si="412"/>
        <v/>
      </c>
      <c r="AA1326" s="24" t="str">
        <f t="shared" si="413"/>
        <v xml:space="preserve"> </v>
      </c>
      <c r="AB1326" s="25" t="str">
        <f t="shared" si="417"/>
        <v/>
      </c>
      <c r="AC1326" s="24" t="str">
        <f t="shared" si="414"/>
        <v xml:space="preserve"> </v>
      </c>
      <c r="AD1326" s="25" t="str">
        <f t="shared" si="418"/>
        <v/>
      </c>
      <c r="AE1326" s="24" t="str">
        <f t="shared" si="415"/>
        <v xml:space="preserve"> </v>
      </c>
      <c r="AF1326" s="25" t="str">
        <f t="shared" si="419"/>
        <v/>
      </c>
      <c r="AG1326" s="24" t="str">
        <f t="shared" si="416"/>
        <v xml:space="preserve"> </v>
      </c>
      <c r="AH1326" s="25" t="str">
        <f t="shared" si="401"/>
        <v/>
      </c>
      <c r="AI1326" s="24" t="str">
        <f t="shared" si="402"/>
        <v xml:space="preserve"> </v>
      </c>
    </row>
    <row r="1327" spans="5:35" x14ac:dyDescent="0.25">
      <c r="E1327" s="24" t="str">
        <f t="shared" si="403"/>
        <v xml:space="preserve"> </v>
      </c>
      <c r="G1327" s="24" t="str">
        <f t="shared" si="404"/>
        <v xml:space="preserve"> </v>
      </c>
      <c r="I1327" s="24" t="str">
        <f t="shared" si="405"/>
        <v xml:space="preserve"> </v>
      </c>
      <c r="K1327" s="24" t="str">
        <f t="shared" si="406"/>
        <v xml:space="preserve"> </v>
      </c>
      <c r="M1327" s="23" t="str">
        <f t="shared" si="400"/>
        <v xml:space="preserve"> </v>
      </c>
      <c r="Q1327" s="24" t="str">
        <f t="shared" si="407"/>
        <v xml:space="preserve"> </v>
      </c>
      <c r="S1327" s="24" t="str">
        <f t="shared" si="408"/>
        <v xml:space="preserve"> </v>
      </c>
      <c r="U1327" s="24" t="str">
        <f t="shared" si="409"/>
        <v xml:space="preserve"> </v>
      </c>
      <c r="W1327" s="24" t="str">
        <f t="shared" si="410"/>
        <v xml:space="preserve"> </v>
      </c>
      <c r="Y1327" s="24" t="str">
        <f t="shared" si="411"/>
        <v xml:space="preserve"> </v>
      </c>
      <c r="Z1327" s="25" t="str">
        <f t="shared" si="412"/>
        <v/>
      </c>
      <c r="AA1327" s="24" t="str">
        <f t="shared" si="413"/>
        <v xml:space="preserve"> </v>
      </c>
      <c r="AB1327" s="25" t="str">
        <f t="shared" si="417"/>
        <v/>
      </c>
      <c r="AC1327" s="24" t="str">
        <f t="shared" si="414"/>
        <v xml:space="preserve"> </v>
      </c>
      <c r="AD1327" s="25" t="str">
        <f t="shared" si="418"/>
        <v/>
      </c>
      <c r="AE1327" s="24" t="str">
        <f t="shared" si="415"/>
        <v xml:space="preserve"> </v>
      </c>
      <c r="AF1327" s="25" t="str">
        <f t="shared" si="419"/>
        <v/>
      </c>
      <c r="AG1327" s="24" t="str">
        <f t="shared" si="416"/>
        <v xml:space="preserve"> </v>
      </c>
      <c r="AH1327" s="25" t="str">
        <f t="shared" si="401"/>
        <v/>
      </c>
      <c r="AI1327" s="24" t="str">
        <f t="shared" si="402"/>
        <v xml:space="preserve"> </v>
      </c>
    </row>
    <row r="1328" spans="5:35" x14ac:dyDescent="0.25">
      <c r="E1328" s="24" t="str">
        <f t="shared" si="403"/>
        <v xml:space="preserve"> </v>
      </c>
      <c r="G1328" s="24" t="str">
        <f t="shared" si="404"/>
        <v xml:space="preserve"> </v>
      </c>
      <c r="I1328" s="24" t="str">
        <f t="shared" si="405"/>
        <v xml:space="preserve"> </v>
      </c>
      <c r="K1328" s="24" t="str">
        <f t="shared" si="406"/>
        <v xml:space="preserve"> </v>
      </c>
      <c r="M1328" s="23" t="str">
        <f t="shared" si="400"/>
        <v xml:space="preserve"> </v>
      </c>
      <c r="Q1328" s="24" t="str">
        <f t="shared" si="407"/>
        <v xml:space="preserve"> </v>
      </c>
      <c r="S1328" s="24" t="str">
        <f t="shared" si="408"/>
        <v xml:space="preserve"> </v>
      </c>
      <c r="U1328" s="24" t="str">
        <f t="shared" si="409"/>
        <v xml:space="preserve"> </v>
      </c>
      <c r="W1328" s="24" t="str">
        <f t="shared" si="410"/>
        <v xml:space="preserve"> </v>
      </c>
      <c r="Y1328" s="24" t="str">
        <f t="shared" si="411"/>
        <v xml:space="preserve"> </v>
      </c>
      <c r="Z1328" s="25" t="str">
        <f t="shared" si="412"/>
        <v/>
      </c>
      <c r="AA1328" s="24" t="str">
        <f t="shared" si="413"/>
        <v xml:space="preserve"> </v>
      </c>
      <c r="AB1328" s="25" t="str">
        <f t="shared" si="417"/>
        <v/>
      </c>
      <c r="AC1328" s="24" t="str">
        <f t="shared" si="414"/>
        <v xml:space="preserve"> </v>
      </c>
      <c r="AD1328" s="25" t="str">
        <f t="shared" si="418"/>
        <v/>
      </c>
      <c r="AE1328" s="24" t="str">
        <f t="shared" si="415"/>
        <v xml:space="preserve"> </v>
      </c>
      <c r="AF1328" s="25" t="str">
        <f t="shared" si="419"/>
        <v/>
      </c>
      <c r="AG1328" s="24" t="str">
        <f t="shared" si="416"/>
        <v xml:space="preserve"> </v>
      </c>
      <c r="AH1328" s="25" t="str">
        <f t="shared" si="401"/>
        <v/>
      </c>
      <c r="AI1328" s="24" t="str">
        <f t="shared" si="402"/>
        <v xml:space="preserve"> </v>
      </c>
    </row>
    <row r="1329" spans="5:35" x14ac:dyDescent="0.25">
      <c r="E1329" s="24" t="str">
        <f t="shared" si="403"/>
        <v xml:space="preserve"> </v>
      </c>
      <c r="G1329" s="24" t="str">
        <f t="shared" si="404"/>
        <v xml:space="preserve"> </v>
      </c>
      <c r="I1329" s="24" t="str">
        <f t="shared" si="405"/>
        <v xml:space="preserve"> </v>
      </c>
      <c r="K1329" s="24" t="str">
        <f t="shared" si="406"/>
        <v xml:space="preserve"> </v>
      </c>
      <c r="M1329" s="23" t="str">
        <f t="shared" si="400"/>
        <v xml:space="preserve"> </v>
      </c>
      <c r="Q1329" s="24" t="str">
        <f t="shared" si="407"/>
        <v xml:space="preserve"> </v>
      </c>
      <c r="S1329" s="24" t="str">
        <f t="shared" si="408"/>
        <v xml:space="preserve"> </v>
      </c>
      <c r="U1329" s="24" t="str">
        <f t="shared" si="409"/>
        <v xml:space="preserve"> </v>
      </c>
      <c r="W1329" s="24" t="str">
        <f t="shared" si="410"/>
        <v xml:space="preserve"> </v>
      </c>
      <c r="Y1329" s="24" t="str">
        <f t="shared" si="411"/>
        <v xml:space="preserve"> </v>
      </c>
      <c r="Z1329" s="25" t="str">
        <f t="shared" si="412"/>
        <v/>
      </c>
      <c r="AA1329" s="24" t="str">
        <f t="shared" si="413"/>
        <v xml:space="preserve"> </v>
      </c>
      <c r="AB1329" s="25" t="str">
        <f t="shared" si="417"/>
        <v/>
      </c>
      <c r="AC1329" s="24" t="str">
        <f t="shared" si="414"/>
        <v xml:space="preserve"> </v>
      </c>
      <c r="AD1329" s="25" t="str">
        <f t="shared" si="418"/>
        <v/>
      </c>
      <c r="AE1329" s="24" t="str">
        <f t="shared" si="415"/>
        <v xml:space="preserve"> </v>
      </c>
      <c r="AF1329" s="25" t="str">
        <f t="shared" si="419"/>
        <v/>
      </c>
      <c r="AG1329" s="24" t="str">
        <f t="shared" si="416"/>
        <v xml:space="preserve"> </v>
      </c>
      <c r="AH1329" s="25" t="str">
        <f t="shared" si="401"/>
        <v/>
      </c>
      <c r="AI1329" s="24" t="str">
        <f t="shared" si="402"/>
        <v xml:space="preserve"> </v>
      </c>
    </row>
    <row r="1330" spans="5:35" x14ac:dyDescent="0.25">
      <c r="E1330" s="24" t="str">
        <f t="shared" si="403"/>
        <v xml:space="preserve"> </v>
      </c>
      <c r="G1330" s="24" t="str">
        <f t="shared" si="404"/>
        <v xml:space="preserve"> </v>
      </c>
      <c r="I1330" s="24" t="str">
        <f t="shared" si="405"/>
        <v xml:space="preserve"> </v>
      </c>
      <c r="K1330" s="24" t="str">
        <f t="shared" si="406"/>
        <v xml:space="preserve"> </v>
      </c>
      <c r="M1330" s="23" t="str">
        <f t="shared" si="400"/>
        <v xml:space="preserve"> </v>
      </c>
      <c r="Q1330" s="24" t="str">
        <f t="shared" si="407"/>
        <v xml:space="preserve"> </v>
      </c>
      <c r="S1330" s="24" t="str">
        <f t="shared" si="408"/>
        <v xml:space="preserve"> </v>
      </c>
      <c r="U1330" s="24" t="str">
        <f t="shared" si="409"/>
        <v xml:space="preserve"> </v>
      </c>
      <c r="W1330" s="24" t="str">
        <f t="shared" si="410"/>
        <v xml:space="preserve"> </v>
      </c>
      <c r="Y1330" s="24" t="str">
        <f t="shared" si="411"/>
        <v xml:space="preserve"> </v>
      </c>
      <c r="Z1330" s="25" t="str">
        <f t="shared" si="412"/>
        <v/>
      </c>
      <c r="AA1330" s="24" t="str">
        <f t="shared" si="413"/>
        <v xml:space="preserve"> </v>
      </c>
      <c r="AB1330" s="25" t="str">
        <f t="shared" si="417"/>
        <v/>
      </c>
      <c r="AC1330" s="24" t="str">
        <f t="shared" si="414"/>
        <v xml:space="preserve"> </v>
      </c>
      <c r="AD1330" s="25" t="str">
        <f t="shared" si="418"/>
        <v/>
      </c>
      <c r="AE1330" s="24" t="str">
        <f t="shared" si="415"/>
        <v xml:space="preserve"> </v>
      </c>
      <c r="AF1330" s="25" t="str">
        <f t="shared" si="419"/>
        <v/>
      </c>
      <c r="AG1330" s="24" t="str">
        <f t="shared" si="416"/>
        <v xml:space="preserve"> </v>
      </c>
      <c r="AH1330" s="25" t="str">
        <f t="shared" si="401"/>
        <v/>
      </c>
      <c r="AI1330" s="24" t="str">
        <f t="shared" si="402"/>
        <v xml:space="preserve"> </v>
      </c>
    </row>
    <row r="1331" spans="5:35" x14ac:dyDescent="0.25">
      <c r="E1331" s="24" t="str">
        <f t="shared" si="403"/>
        <v xml:space="preserve"> </v>
      </c>
      <c r="G1331" s="24" t="str">
        <f t="shared" si="404"/>
        <v xml:space="preserve"> </v>
      </c>
      <c r="I1331" s="24" t="str">
        <f t="shared" si="405"/>
        <v xml:space="preserve"> </v>
      </c>
      <c r="K1331" s="24" t="str">
        <f t="shared" si="406"/>
        <v xml:space="preserve"> </v>
      </c>
      <c r="M1331" s="23" t="str">
        <f t="shared" si="400"/>
        <v xml:space="preserve"> </v>
      </c>
      <c r="Q1331" s="24" t="str">
        <f t="shared" si="407"/>
        <v xml:space="preserve"> </v>
      </c>
      <c r="S1331" s="24" t="str">
        <f t="shared" si="408"/>
        <v xml:space="preserve"> </v>
      </c>
      <c r="U1331" s="24" t="str">
        <f t="shared" si="409"/>
        <v xml:space="preserve"> </v>
      </c>
      <c r="W1331" s="24" t="str">
        <f t="shared" si="410"/>
        <v xml:space="preserve"> </v>
      </c>
      <c r="Y1331" s="24" t="str">
        <f t="shared" si="411"/>
        <v xml:space="preserve"> </v>
      </c>
      <c r="Z1331" s="25" t="str">
        <f t="shared" si="412"/>
        <v/>
      </c>
      <c r="AA1331" s="24" t="str">
        <f t="shared" si="413"/>
        <v xml:space="preserve"> </v>
      </c>
      <c r="AB1331" s="25" t="str">
        <f t="shared" si="417"/>
        <v/>
      </c>
      <c r="AC1331" s="24" t="str">
        <f t="shared" si="414"/>
        <v xml:space="preserve"> </v>
      </c>
      <c r="AD1331" s="25" t="str">
        <f t="shared" si="418"/>
        <v/>
      </c>
      <c r="AE1331" s="24" t="str">
        <f t="shared" si="415"/>
        <v xml:space="preserve"> </v>
      </c>
      <c r="AF1331" s="25" t="str">
        <f t="shared" si="419"/>
        <v/>
      </c>
      <c r="AG1331" s="24" t="str">
        <f t="shared" si="416"/>
        <v xml:space="preserve"> </v>
      </c>
      <c r="AH1331" s="25" t="str">
        <f t="shared" si="401"/>
        <v/>
      </c>
      <c r="AI1331" s="24" t="str">
        <f t="shared" si="402"/>
        <v xml:space="preserve"> </v>
      </c>
    </row>
    <row r="1332" spans="5:35" x14ac:dyDescent="0.25">
      <c r="E1332" s="24" t="str">
        <f t="shared" si="403"/>
        <v xml:space="preserve"> </v>
      </c>
      <c r="G1332" s="24" t="str">
        <f t="shared" si="404"/>
        <v xml:space="preserve"> </v>
      </c>
      <c r="I1332" s="24" t="str">
        <f t="shared" si="405"/>
        <v xml:space="preserve"> </v>
      </c>
      <c r="K1332" s="24" t="str">
        <f t="shared" si="406"/>
        <v xml:space="preserve"> </v>
      </c>
      <c r="M1332" s="23" t="str">
        <f t="shared" si="400"/>
        <v xml:space="preserve"> </v>
      </c>
      <c r="Q1332" s="24" t="str">
        <f t="shared" si="407"/>
        <v xml:space="preserve"> </v>
      </c>
      <c r="S1332" s="24" t="str">
        <f t="shared" si="408"/>
        <v xml:space="preserve"> </v>
      </c>
      <c r="U1332" s="24" t="str">
        <f t="shared" si="409"/>
        <v xml:space="preserve"> </v>
      </c>
      <c r="W1332" s="24" t="str">
        <f t="shared" si="410"/>
        <v xml:space="preserve"> </v>
      </c>
      <c r="Y1332" s="24" t="str">
        <f t="shared" si="411"/>
        <v xml:space="preserve"> </v>
      </c>
      <c r="Z1332" s="25" t="str">
        <f t="shared" si="412"/>
        <v/>
      </c>
      <c r="AA1332" s="24" t="str">
        <f t="shared" si="413"/>
        <v xml:space="preserve"> </v>
      </c>
      <c r="AB1332" s="25" t="str">
        <f t="shared" si="417"/>
        <v/>
      </c>
      <c r="AC1332" s="24" t="str">
        <f t="shared" si="414"/>
        <v xml:space="preserve"> </v>
      </c>
      <c r="AD1332" s="25" t="str">
        <f t="shared" si="418"/>
        <v/>
      </c>
      <c r="AE1332" s="24" t="str">
        <f t="shared" si="415"/>
        <v xml:space="preserve"> </v>
      </c>
      <c r="AF1332" s="25" t="str">
        <f t="shared" si="419"/>
        <v/>
      </c>
      <c r="AG1332" s="24" t="str">
        <f t="shared" si="416"/>
        <v xml:space="preserve"> </v>
      </c>
      <c r="AH1332" s="25" t="str">
        <f t="shared" si="401"/>
        <v/>
      </c>
      <c r="AI1332" s="24" t="str">
        <f t="shared" si="402"/>
        <v xml:space="preserve"> </v>
      </c>
    </row>
    <row r="1333" spans="5:35" x14ac:dyDescent="0.25">
      <c r="E1333" s="24" t="str">
        <f t="shared" si="403"/>
        <v xml:space="preserve"> </v>
      </c>
      <c r="G1333" s="24" t="str">
        <f t="shared" si="404"/>
        <v xml:space="preserve"> </v>
      </c>
      <c r="I1333" s="24" t="str">
        <f t="shared" si="405"/>
        <v xml:space="preserve"> </v>
      </c>
      <c r="K1333" s="24" t="str">
        <f t="shared" si="406"/>
        <v xml:space="preserve"> </v>
      </c>
      <c r="M1333" s="23" t="str">
        <f t="shared" si="400"/>
        <v xml:space="preserve"> </v>
      </c>
      <c r="Q1333" s="24" t="str">
        <f t="shared" si="407"/>
        <v xml:space="preserve"> </v>
      </c>
      <c r="S1333" s="24" t="str">
        <f t="shared" si="408"/>
        <v xml:space="preserve"> </v>
      </c>
      <c r="U1333" s="24" t="str">
        <f t="shared" si="409"/>
        <v xml:space="preserve"> </v>
      </c>
      <c r="W1333" s="24" t="str">
        <f t="shared" si="410"/>
        <v xml:space="preserve"> </v>
      </c>
      <c r="Y1333" s="24" t="str">
        <f t="shared" si="411"/>
        <v xml:space="preserve"> </v>
      </c>
      <c r="Z1333" s="25" t="str">
        <f t="shared" si="412"/>
        <v/>
      </c>
      <c r="AA1333" s="24" t="str">
        <f t="shared" si="413"/>
        <v xml:space="preserve"> </v>
      </c>
      <c r="AB1333" s="25" t="str">
        <f t="shared" si="417"/>
        <v/>
      </c>
      <c r="AC1333" s="24" t="str">
        <f t="shared" si="414"/>
        <v xml:space="preserve"> </v>
      </c>
      <c r="AD1333" s="25" t="str">
        <f t="shared" si="418"/>
        <v/>
      </c>
      <c r="AE1333" s="24" t="str">
        <f t="shared" si="415"/>
        <v xml:space="preserve"> </v>
      </c>
      <c r="AF1333" s="25" t="str">
        <f t="shared" si="419"/>
        <v/>
      </c>
      <c r="AG1333" s="24" t="str">
        <f t="shared" si="416"/>
        <v xml:space="preserve"> </v>
      </c>
      <c r="AH1333" s="25" t="str">
        <f t="shared" si="401"/>
        <v/>
      </c>
      <c r="AI1333" s="24" t="str">
        <f t="shared" si="402"/>
        <v xml:space="preserve"> </v>
      </c>
    </row>
    <row r="1334" spans="5:35" x14ac:dyDescent="0.25">
      <c r="E1334" s="24" t="str">
        <f t="shared" si="403"/>
        <v xml:space="preserve"> </v>
      </c>
      <c r="G1334" s="24" t="str">
        <f t="shared" si="404"/>
        <v xml:space="preserve"> </v>
      </c>
      <c r="I1334" s="24" t="str">
        <f t="shared" si="405"/>
        <v xml:space="preserve"> </v>
      </c>
      <c r="K1334" s="24" t="str">
        <f t="shared" si="406"/>
        <v xml:space="preserve"> </v>
      </c>
      <c r="M1334" s="23" t="str">
        <f t="shared" si="400"/>
        <v xml:space="preserve"> </v>
      </c>
      <c r="Q1334" s="24" t="str">
        <f t="shared" si="407"/>
        <v xml:space="preserve"> </v>
      </c>
      <c r="S1334" s="24" t="str">
        <f t="shared" si="408"/>
        <v xml:space="preserve"> </v>
      </c>
      <c r="U1334" s="24" t="str">
        <f t="shared" si="409"/>
        <v xml:space="preserve"> </v>
      </c>
      <c r="W1334" s="24" t="str">
        <f t="shared" si="410"/>
        <v xml:space="preserve"> </v>
      </c>
      <c r="Y1334" s="24" t="str">
        <f t="shared" si="411"/>
        <v xml:space="preserve"> </v>
      </c>
      <c r="Z1334" s="25" t="str">
        <f t="shared" si="412"/>
        <v/>
      </c>
      <c r="AA1334" s="24" t="str">
        <f t="shared" si="413"/>
        <v xml:space="preserve"> </v>
      </c>
      <c r="AB1334" s="25" t="str">
        <f t="shared" si="417"/>
        <v/>
      </c>
      <c r="AC1334" s="24" t="str">
        <f t="shared" si="414"/>
        <v xml:space="preserve"> </v>
      </c>
      <c r="AD1334" s="25" t="str">
        <f t="shared" si="418"/>
        <v/>
      </c>
      <c r="AE1334" s="24" t="str">
        <f t="shared" si="415"/>
        <v xml:space="preserve"> </v>
      </c>
      <c r="AF1334" s="25" t="str">
        <f t="shared" si="419"/>
        <v/>
      </c>
      <c r="AG1334" s="24" t="str">
        <f t="shared" si="416"/>
        <v xml:space="preserve"> </v>
      </c>
      <c r="AH1334" s="25" t="str">
        <f t="shared" si="401"/>
        <v/>
      </c>
      <c r="AI1334" s="24" t="str">
        <f t="shared" si="402"/>
        <v xml:space="preserve"> </v>
      </c>
    </row>
    <row r="1335" spans="5:35" x14ac:dyDescent="0.25">
      <c r="E1335" s="24" t="str">
        <f t="shared" si="403"/>
        <v xml:space="preserve"> </v>
      </c>
      <c r="G1335" s="24" t="str">
        <f t="shared" si="404"/>
        <v xml:space="preserve"> </v>
      </c>
      <c r="I1335" s="24" t="str">
        <f t="shared" si="405"/>
        <v xml:space="preserve"> </v>
      </c>
      <c r="K1335" s="24" t="str">
        <f t="shared" si="406"/>
        <v xml:space="preserve"> </v>
      </c>
      <c r="M1335" s="23" t="str">
        <f t="shared" si="400"/>
        <v xml:space="preserve"> </v>
      </c>
      <c r="Q1335" s="24" t="str">
        <f t="shared" si="407"/>
        <v xml:space="preserve"> </v>
      </c>
      <c r="S1335" s="24" t="str">
        <f t="shared" si="408"/>
        <v xml:space="preserve"> </v>
      </c>
      <c r="U1335" s="24" t="str">
        <f t="shared" si="409"/>
        <v xml:space="preserve"> </v>
      </c>
      <c r="W1335" s="24" t="str">
        <f t="shared" si="410"/>
        <v xml:space="preserve"> </v>
      </c>
      <c r="Y1335" s="24" t="str">
        <f t="shared" si="411"/>
        <v xml:space="preserve"> </v>
      </c>
      <c r="Z1335" s="25" t="str">
        <f t="shared" si="412"/>
        <v/>
      </c>
      <c r="AA1335" s="24" t="str">
        <f t="shared" si="413"/>
        <v xml:space="preserve"> </v>
      </c>
      <c r="AB1335" s="25" t="str">
        <f t="shared" si="417"/>
        <v/>
      </c>
      <c r="AC1335" s="24" t="str">
        <f t="shared" si="414"/>
        <v xml:space="preserve"> </v>
      </c>
      <c r="AD1335" s="25" t="str">
        <f t="shared" si="418"/>
        <v/>
      </c>
      <c r="AE1335" s="24" t="str">
        <f t="shared" si="415"/>
        <v xml:space="preserve"> </v>
      </c>
      <c r="AF1335" s="25" t="str">
        <f t="shared" si="419"/>
        <v/>
      </c>
      <c r="AG1335" s="24" t="str">
        <f t="shared" si="416"/>
        <v xml:space="preserve"> </v>
      </c>
      <c r="AH1335" s="25" t="str">
        <f t="shared" si="401"/>
        <v/>
      </c>
      <c r="AI1335" s="24" t="str">
        <f t="shared" si="402"/>
        <v xml:space="preserve"> </v>
      </c>
    </row>
    <row r="1336" spans="5:35" x14ac:dyDescent="0.25">
      <c r="E1336" s="24" t="str">
        <f t="shared" si="403"/>
        <v xml:space="preserve"> </v>
      </c>
      <c r="G1336" s="24" t="str">
        <f t="shared" si="404"/>
        <v xml:space="preserve"> </v>
      </c>
      <c r="I1336" s="24" t="str">
        <f t="shared" si="405"/>
        <v xml:space="preserve"> </v>
      </c>
      <c r="K1336" s="24" t="str">
        <f t="shared" si="406"/>
        <v xml:space="preserve"> </v>
      </c>
      <c r="M1336" s="23" t="str">
        <f t="shared" si="400"/>
        <v xml:space="preserve"> </v>
      </c>
      <c r="Q1336" s="24" t="str">
        <f t="shared" si="407"/>
        <v xml:space="preserve"> </v>
      </c>
      <c r="S1336" s="24" t="str">
        <f t="shared" si="408"/>
        <v xml:space="preserve"> </v>
      </c>
      <c r="U1336" s="24" t="str">
        <f t="shared" si="409"/>
        <v xml:space="preserve"> </v>
      </c>
      <c r="W1336" s="24" t="str">
        <f t="shared" si="410"/>
        <v xml:space="preserve"> </v>
      </c>
      <c r="Y1336" s="24" t="str">
        <f t="shared" si="411"/>
        <v xml:space="preserve"> </v>
      </c>
      <c r="Z1336" s="25" t="str">
        <f t="shared" si="412"/>
        <v/>
      </c>
      <c r="AA1336" s="24" t="str">
        <f t="shared" si="413"/>
        <v xml:space="preserve"> </v>
      </c>
      <c r="AB1336" s="25" t="str">
        <f t="shared" si="417"/>
        <v/>
      </c>
      <c r="AC1336" s="24" t="str">
        <f t="shared" si="414"/>
        <v xml:space="preserve"> </v>
      </c>
      <c r="AD1336" s="25" t="str">
        <f t="shared" si="418"/>
        <v/>
      </c>
      <c r="AE1336" s="24" t="str">
        <f t="shared" si="415"/>
        <v xml:space="preserve"> </v>
      </c>
      <c r="AF1336" s="25" t="str">
        <f t="shared" si="419"/>
        <v/>
      </c>
      <c r="AG1336" s="24" t="str">
        <f t="shared" si="416"/>
        <v xml:space="preserve"> </v>
      </c>
      <c r="AH1336" s="25" t="str">
        <f t="shared" si="401"/>
        <v/>
      </c>
      <c r="AI1336" s="24" t="str">
        <f t="shared" si="402"/>
        <v xml:space="preserve"> </v>
      </c>
    </row>
    <row r="1337" spans="5:35" x14ac:dyDescent="0.25">
      <c r="E1337" s="24" t="str">
        <f t="shared" si="403"/>
        <v xml:space="preserve"> </v>
      </c>
      <c r="G1337" s="24" t="str">
        <f t="shared" si="404"/>
        <v xml:space="preserve"> </v>
      </c>
      <c r="I1337" s="24" t="str">
        <f t="shared" si="405"/>
        <v xml:space="preserve"> </v>
      </c>
      <c r="K1337" s="24" t="str">
        <f t="shared" si="406"/>
        <v xml:space="preserve"> </v>
      </c>
      <c r="M1337" s="23" t="str">
        <f t="shared" si="400"/>
        <v xml:space="preserve"> </v>
      </c>
      <c r="Q1337" s="24" t="str">
        <f t="shared" si="407"/>
        <v xml:space="preserve"> </v>
      </c>
      <c r="S1337" s="24" t="str">
        <f t="shared" si="408"/>
        <v xml:space="preserve"> </v>
      </c>
      <c r="U1337" s="24" t="str">
        <f t="shared" si="409"/>
        <v xml:space="preserve"> </v>
      </c>
      <c r="W1337" s="24" t="str">
        <f t="shared" si="410"/>
        <v xml:space="preserve"> </v>
      </c>
      <c r="Y1337" s="24" t="str">
        <f t="shared" si="411"/>
        <v xml:space="preserve"> </v>
      </c>
      <c r="Z1337" s="25" t="str">
        <f t="shared" si="412"/>
        <v/>
      </c>
      <c r="AA1337" s="24" t="str">
        <f t="shared" si="413"/>
        <v xml:space="preserve"> </v>
      </c>
      <c r="AB1337" s="25" t="str">
        <f t="shared" si="417"/>
        <v/>
      </c>
      <c r="AC1337" s="24" t="str">
        <f t="shared" si="414"/>
        <v xml:space="preserve"> </v>
      </c>
      <c r="AD1337" s="25" t="str">
        <f t="shared" si="418"/>
        <v/>
      </c>
      <c r="AE1337" s="24" t="str">
        <f t="shared" si="415"/>
        <v xml:space="preserve"> </v>
      </c>
      <c r="AF1337" s="25" t="str">
        <f t="shared" si="419"/>
        <v/>
      </c>
      <c r="AG1337" s="24" t="str">
        <f t="shared" si="416"/>
        <v xml:space="preserve"> </v>
      </c>
      <c r="AH1337" s="25" t="str">
        <f t="shared" si="401"/>
        <v/>
      </c>
      <c r="AI1337" s="24" t="str">
        <f t="shared" si="402"/>
        <v xml:space="preserve"> </v>
      </c>
    </row>
    <row r="1338" spans="5:35" x14ac:dyDescent="0.25">
      <c r="E1338" s="24" t="str">
        <f t="shared" si="403"/>
        <v xml:space="preserve"> </v>
      </c>
      <c r="G1338" s="24" t="str">
        <f t="shared" si="404"/>
        <v xml:space="preserve"> </v>
      </c>
      <c r="I1338" s="24" t="str">
        <f t="shared" si="405"/>
        <v xml:space="preserve"> </v>
      </c>
      <c r="K1338" s="24" t="str">
        <f t="shared" si="406"/>
        <v xml:space="preserve"> </v>
      </c>
      <c r="M1338" s="23" t="str">
        <f t="shared" si="400"/>
        <v xml:space="preserve"> </v>
      </c>
      <c r="Q1338" s="24" t="str">
        <f t="shared" si="407"/>
        <v xml:space="preserve"> </v>
      </c>
      <c r="S1338" s="24" t="str">
        <f t="shared" si="408"/>
        <v xml:space="preserve"> </v>
      </c>
      <c r="U1338" s="24" t="str">
        <f t="shared" si="409"/>
        <v xml:space="preserve"> </v>
      </c>
      <c r="W1338" s="24" t="str">
        <f t="shared" si="410"/>
        <v xml:space="preserve"> </v>
      </c>
      <c r="Y1338" s="24" t="str">
        <f t="shared" si="411"/>
        <v xml:space="preserve"> </v>
      </c>
      <c r="Z1338" s="25" t="str">
        <f t="shared" si="412"/>
        <v/>
      </c>
      <c r="AA1338" s="24" t="str">
        <f t="shared" si="413"/>
        <v xml:space="preserve"> </v>
      </c>
      <c r="AB1338" s="25" t="str">
        <f t="shared" si="417"/>
        <v/>
      </c>
      <c r="AC1338" s="24" t="str">
        <f t="shared" si="414"/>
        <v xml:space="preserve"> </v>
      </c>
      <c r="AD1338" s="25" t="str">
        <f t="shared" si="418"/>
        <v/>
      </c>
      <c r="AE1338" s="24" t="str">
        <f t="shared" si="415"/>
        <v xml:space="preserve"> </v>
      </c>
      <c r="AF1338" s="25" t="str">
        <f t="shared" si="419"/>
        <v/>
      </c>
      <c r="AG1338" s="24" t="str">
        <f t="shared" si="416"/>
        <v xml:space="preserve"> </v>
      </c>
      <c r="AH1338" s="25" t="str">
        <f t="shared" si="401"/>
        <v/>
      </c>
      <c r="AI1338" s="24" t="str">
        <f t="shared" si="402"/>
        <v xml:space="preserve"> </v>
      </c>
    </row>
    <row r="1339" spans="5:35" x14ac:dyDescent="0.25">
      <c r="E1339" s="24" t="str">
        <f t="shared" si="403"/>
        <v xml:space="preserve"> </v>
      </c>
      <c r="G1339" s="24" t="str">
        <f t="shared" si="404"/>
        <v xml:space="preserve"> </v>
      </c>
      <c r="I1339" s="24" t="str">
        <f t="shared" si="405"/>
        <v xml:space="preserve"> </v>
      </c>
      <c r="K1339" s="24" t="str">
        <f t="shared" si="406"/>
        <v xml:space="preserve"> </v>
      </c>
      <c r="M1339" s="23" t="str">
        <f t="shared" si="400"/>
        <v xml:space="preserve"> </v>
      </c>
      <c r="Q1339" s="24" t="str">
        <f t="shared" si="407"/>
        <v xml:space="preserve"> </v>
      </c>
      <c r="S1339" s="24" t="str">
        <f t="shared" si="408"/>
        <v xml:space="preserve"> </v>
      </c>
      <c r="U1339" s="24" t="str">
        <f t="shared" si="409"/>
        <v xml:space="preserve"> </v>
      </c>
      <c r="W1339" s="24" t="str">
        <f t="shared" si="410"/>
        <v xml:space="preserve"> </v>
      </c>
      <c r="Y1339" s="24" t="str">
        <f t="shared" si="411"/>
        <v xml:space="preserve"> </v>
      </c>
      <c r="Z1339" s="25" t="str">
        <f t="shared" si="412"/>
        <v/>
      </c>
      <c r="AA1339" s="24" t="str">
        <f t="shared" si="413"/>
        <v xml:space="preserve"> </v>
      </c>
      <c r="AB1339" s="25" t="str">
        <f t="shared" si="417"/>
        <v/>
      </c>
      <c r="AC1339" s="24" t="str">
        <f t="shared" si="414"/>
        <v xml:space="preserve"> </v>
      </c>
      <c r="AD1339" s="25" t="str">
        <f t="shared" si="418"/>
        <v/>
      </c>
      <c r="AE1339" s="24" t="str">
        <f t="shared" si="415"/>
        <v xml:space="preserve"> </v>
      </c>
      <c r="AF1339" s="25" t="str">
        <f t="shared" si="419"/>
        <v/>
      </c>
      <c r="AG1339" s="24" t="str">
        <f t="shared" si="416"/>
        <v xml:space="preserve"> </v>
      </c>
      <c r="AH1339" s="25" t="str">
        <f t="shared" si="401"/>
        <v/>
      </c>
      <c r="AI1339" s="24" t="str">
        <f t="shared" si="402"/>
        <v xml:space="preserve"> </v>
      </c>
    </row>
    <row r="1340" spans="5:35" x14ac:dyDescent="0.25">
      <c r="E1340" s="24" t="str">
        <f t="shared" si="403"/>
        <v xml:space="preserve"> </v>
      </c>
      <c r="G1340" s="24" t="str">
        <f t="shared" si="404"/>
        <v xml:space="preserve"> </v>
      </c>
      <c r="I1340" s="24" t="str">
        <f t="shared" si="405"/>
        <v xml:space="preserve"> </v>
      </c>
      <c r="K1340" s="24" t="str">
        <f t="shared" si="406"/>
        <v xml:space="preserve"> </v>
      </c>
      <c r="M1340" s="23" t="str">
        <f t="shared" si="400"/>
        <v xml:space="preserve"> </v>
      </c>
      <c r="Q1340" s="24" t="str">
        <f t="shared" si="407"/>
        <v xml:space="preserve"> </v>
      </c>
      <c r="S1340" s="24" t="str">
        <f t="shared" si="408"/>
        <v xml:space="preserve"> </v>
      </c>
      <c r="U1340" s="24" t="str">
        <f t="shared" si="409"/>
        <v xml:space="preserve"> </v>
      </c>
      <c r="W1340" s="24" t="str">
        <f t="shared" si="410"/>
        <v xml:space="preserve"> </v>
      </c>
      <c r="Y1340" s="24" t="str">
        <f t="shared" si="411"/>
        <v xml:space="preserve"> </v>
      </c>
      <c r="Z1340" s="25" t="str">
        <f t="shared" si="412"/>
        <v/>
      </c>
      <c r="AA1340" s="24" t="str">
        <f t="shared" si="413"/>
        <v xml:space="preserve"> </v>
      </c>
      <c r="AB1340" s="25" t="str">
        <f t="shared" si="417"/>
        <v/>
      </c>
      <c r="AC1340" s="24" t="str">
        <f t="shared" si="414"/>
        <v xml:space="preserve"> </v>
      </c>
      <c r="AD1340" s="25" t="str">
        <f t="shared" si="418"/>
        <v/>
      </c>
      <c r="AE1340" s="24" t="str">
        <f t="shared" si="415"/>
        <v xml:space="preserve"> </v>
      </c>
      <c r="AF1340" s="25" t="str">
        <f t="shared" si="419"/>
        <v/>
      </c>
      <c r="AG1340" s="24" t="str">
        <f t="shared" si="416"/>
        <v xml:space="preserve"> </v>
      </c>
      <c r="AH1340" s="25" t="str">
        <f t="shared" si="401"/>
        <v/>
      </c>
      <c r="AI1340" s="24" t="str">
        <f t="shared" si="402"/>
        <v xml:space="preserve"> </v>
      </c>
    </row>
    <row r="1341" spans="5:35" x14ac:dyDescent="0.25">
      <c r="E1341" s="24" t="str">
        <f t="shared" si="403"/>
        <v xml:space="preserve"> </v>
      </c>
      <c r="G1341" s="24" t="str">
        <f t="shared" si="404"/>
        <v xml:space="preserve"> </v>
      </c>
      <c r="I1341" s="24" t="str">
        <f t="shared" si="405"/>
        <v xml:space="preserve"> </v>
      </c>
      <c r="K1341" s="24" t="str">
        <f t="shared" si="406"/>
        <v xml:space="preserve"> </v>
      </c>
      <c r="M1341" s="23" t="str">
        <f t="shared" si="400"/>
        <v xml:space="preserve"> </v>
      </c>
      <c r="Q1341" s="24" t="str">
        <f t="shared" si="407"/>
        <v xml:space="preserve"> </v>
      </c>
      <c r="S1341" s="24" t="str">
        <f t="shared" si="408"/>
        <v xml:space="preserve"> </v>
      </c>
      <c r="U1341" s="24" t="str">
        <f t="shared" si="409"/>
        <v xml:space="preserve"> </v>
      </c>
      <c r="W1341" s="24" t="str">
        <f t="shared" si="410"/>
        <v xml:space="preserve"> </v>
      </c>
      <c r="Y1341" s="24" t="str">
        <f t="shared" si="411"/>
        <v xml:space="preserve"> </v>
      </c>
      <c r="Z1341" s="25" t="str">
        <f t="shared" si="412"/>
        <v/>
      </c>
      <c r="AA1341" s="24" t="str">
        <f t="shared" si="413"/>
        <v xml:space="preserve"> </v>
      </c>
      <c r="AB1341" s="25" t="str">
        <f t="shared" si="417"/>
        <v/>
      </c>
      <c r="AC1341" s="24" t="str">
        <f t="shared" si="414"/>
        <v xml:space="preserve"> </v>
      </c>
      <c r="AD1341" s="25" t="str">
        <f t="shared" si="418"/>
        <v/>
      </c>
      <c r="AE1341" s="24" t="str">
        <f t="shared" si="415"/>
        <v xml:space="preserve"> </v>
      </c>
      <c r="AF1341" s="25" t="str">
        <f t="shared" si="419"/>
        <v/>
      </c>
      <c r="AG1341" s="24" t="str">
        <f t="shared" si="416"/>
        <v xml:space="preserve"> </v>
      </c>
      <c r="AH1341" s="25" t="str">
        <f t="shared" si="401"/>
        <v/>
      </c>
      <c r="AI1341" s="24" t="str">
        <f t="shared" si="402"/>
        <v xml:space="preserve"> </v>
      </c>
    </row>
    <row r="1342" spans="5:35" x14ac:dyDescent="0.25">
      <c r="E1342" s="24" t="str">
        <f t="shared" si="403"/>
        <v xml:space="preserve"> </v>
      </c>
      <c r="G1342" s="24" t="str">
        <f t="shared" si="404"/>
        <v xml:space="preserve"> </v>
      </c>
      <c r="I1342" s="24" t="str">
        <f t="shared" si="405"/>
        <v xml:space="preserve"> </v>
      </c>
      <c r="K1342" s="24" t="str">
        <f t="shared" si="406"/>
        <v xml:space="preserve"> </v>
      </c>
      <c r="M1342" s="23" t="str">
        <f t="shared" si="400"/>
        <v xml:space="preserve"> </v>
      </c>
      <c r="Q1342" s="24" t="str">
        <f t="shared" si="407"/>
        <v xml:space="preserve"> </v>
      </c>
      <c r="S1342" s="24" t="str">
        <f t="shared" si="408"/>
        <v xml:space="preserve"> </v>
      </c>
      <c r="U1342" s="24" t="str">
        <f t="shared" si="409"/>
        <v xml:space="preserve"> </v>
      </c>
      <c r="W1342" s="24" t="str">
        <f t="shared" si="410"/>
        <v xml:space="preserve"> </v>
      </c>
      <c r="Y1342" s="24" t="str">
        <f t="shared" si="411"/>
        <v xml:space="preserve"> </v>
      </c>
      <c r="Z1342" s="25" t="str">
        <f t="shared" si="412"/>
        <v/>
      </c>
      <c r="AA1342" s="24" t="str">
        <f t="shared" si="413"/>
        <v xml:space="preserve"> </v>
      </c>
      <c r="AB1342" s="25" t="str">
        <f t="shared" si="417"/>
        <v/>
      </c>
      <c r="AC1342" s="24" t="str">
        <f t="shared" si="414"/>
        <v xml:space="preserve"> </v>
      </c>
      <c r="AD1342" s="25" t="str">
        <f t="shared" si="418"/>
        <v/>
      </c>
      <c r="AE1342" s="24" t="str">
        <f t="shared" si="415"/>
        <v xml:space="preserve"> </v>
      </c>
      <c r="AF1342" s="25" t="str">
        <f t="shared" si="419"/>
        <v/>
      </c>
      <c r="AG1342" s="24" t="str">
        <f t="shared" si="416"/>
        <v xml:space="preserve"> </v>
      </c>
      <c r="AH1342" s="25" t="str">
        <f t="shared" si="401"/>
        <v/>
      </c>
      <c r="AI1342" s="24" t="str">
        <f t="shared" si="402"/>
        <v xml:space="preserve"> </v>
      </c>
    </row>
    <row r="1343" spans="5:35" x14ac:dyDescent="0.25">
      <c r="E1343" s="24" t="str">
        <f t="shared" si="403"/>
        <v xml:space="preserve"> </v>
      </c>
      <c r="G1343" s="24" t="str">
        <f t="shared" si="404"/>
        <v xml:space="preserve"> </v>
      </c>
      <c r="I1343" s="24" t="str">
        <f t="shared" si="405"/>
        <v xml:space="preserve"> </v>
      </c>
      <c r="K1343" s="24" t="str">
        <f t="shared" si="406"/>
        <v xml:space="preserve"> </v>
      </c>
      <c r="M1343" s="23" t="str">
        <f t="shared" si="400"/>
        <v xml:space="preserve"> </v>
      </c>
      <c r="Q1343" s="24" t="str">
        <f t="shared" si="407"/>
        <v xml:space="preserve"> </v>
      </c>
      <c r="S1343" s="24" t="str">
        <f t="shared" si="408"/>
        <v xml:space="preserve"> </v>
      </c>
      <c r="U1343" s="24" t="str">
        <f t="shared" si="409"/>
        <v xml:space="preserve"> </v>
      </c>
      <c r="W1343" s="24" t="str">
        <f t="shared" si="410"/>
        <v xml:space="preserve"> </v>
      </c>
      <c r="Y1343" s="24" t="str">
        <f t="shared" si="411"/>
        <v xml:space="preserve"> </v>
      </c>
      <c r="Z1343" s="25" t="str">
        <f t="shared" si="412"/>
        <v/>
      </c>
      <c r="AA1343" s="24" t="str">
        <f t="shared" si="413"/>
        <v xml:space="preserve"> </v>
      </c>
      <c r="AB1343" s="25" t="str">
        <f t="shared" si="417"/>
        <v/>
      </c>
      <c r="AC1343" s="24" t="str">
        <f t="shared" si="414"/>
        <v xml:space="preserve"> </v>
      </c>
      <c r="AD1343" s="25" t="str">
        <f t="shared" si="418"/>
        <v/>
      </c>
      <c r="AE1343" s="24" t="str">
        <f t="shared" si="415"/>
        <v xml:space="preserve"> </v>
      </c>
      <c r="AF1343" s="25" t="str">
        <f t="shared" si="419"/>
        <v/>
      </c>
      <c r="AG1343" s="24" t="str">
        <f t="shared" si="416"/>
        <v xml:space="preserve"> </v>
      </c>
      <c r="AH1343" s="25" t="str">
        <f t="shared" si="401"/>
        <v/>
      </c>
      <c r="AI1343" s="24" t="str">
        <f t="shared" si="402"/>
        <v xml:space="preserve"> </v>
      </c>
    </row>
    <row r="1344" spans="5:35" x14ac:dyDescent="0.25">
      <c r="E1344" s="24" t="str">
        <f t="shared" si="403"/>
        <v xml:space="preserve"> </v>
      </c>
      <c r="G1344" s="24" t="str">
        <f t="shared" si="404"/>
        <v xml:space="preserve"> </v>
      </c>
      <c r="I1344" s="24" t="str">
        <f t="shared" si="405"/>
        <v xml:space="preserve"> </v>
      </c>
      <c r="K1344" s="24" t="str">
        <f t="shared" si="406"/>
        <v xml:space="preserve"> </v>
      </c>
      <c r="M1344" s="23" t="str">
        <f t="shared" si="400"/>
        <v xml:space="preserve"> </v>
      </c>
      <c r="Q1344" s="24" t="str">
        <f t="shared" si="407"/>
        <v xml:space="preserve"> </v>
      </c>
      <c r="S1344" s="24" t="str">
        <f t="shared" si="408"/>
        <v xml:space="preserve"> </v>
      </c>
      <c r="U1344" s="24" t="str">
        <f t="shared" si="409"/>
        <v xml:space="preserve"> </v>
      </c>
      <c r="W1344" s="24" t="str">
        <f t="shared" si="410"/>
        <v xml:space="preserve"> </v>
      </c>
      <c r="Y1344" s="24" t="str">
        <f t="shared" si="411"/>
        <v xml:space="preserve"> </v>
      </c>
      <c r="Z1344" s="25" t="str">
        <f t="shared" si="412"/>
        <v/>
      </c>
      <c r="AA1344" s="24" t="str">
        <f t="shared" si="413"/>
        <v xml:space="preserve"> </v>
      </c>
      <c r="AB1344" s="25" t="str">
        <f t="shared" si="417"/>
        <v/>
      </c>
      <c r="AC1344" s="24" t="str">
        <f t="shared" si="414"/>
        <v xml:space="preserve"> </v>
      </c>
      <c r="AD1344" s="25" t="str">
        <f t="shared" si="418"/>
        <v/>
      </c>
      <c r="AE1344" s="24" t="str">
        <f t="shared" si="415"/>
        <v xml:space="preserve"> </v>
      </c>
      <c r="AF1344" s="25" t="str">
        <f t="shared" si="419"/>
        <v/>
      </c>
      <c r="AG1344" s="24" t="str">
        <f t="shared" si="416"/>
        <v xml:space="preserve"> </v>
      </c>
      <c r="AH1344" s="25" t="str">
        <f t="shared" si="401"/>
        <v/>
      </c>
      <c r="AI1344" s="24" t="str">
        <f t="shared" si="402"/>
        <v xml:space="preserve"> </v>
      </c>
    </row>
    <row r="1345" spans="5:35" x14ac:dyDescent="0.25">
      <c r="E1345" s="24" t="str">
        <f t="shared" si="403"/>
        <v xml:space="preserve"> </v>
      </c>
      <c r="G1345" s="24" t="str">
        <f t="shared" si="404"/>
        <v xml:space="preserve"> </v>
      </c>
      <c r="I1345" s="24" t="str">
        <f t="shared" si="405"/>
        <v xml:space="preserve"> </v>
      </c>
      <c r="K1345" s="24" t="str">
        <f t="shared" si="406"/>
        <v xml:space="preserve"> </v>
      </c>
      <c r="M1345" s="23" t="str">
        <f t="shared" si="400"/>
        <v xml:space="preserve"> </v>
      </c>
      <c r="Q1345" s="24" t="str">
        <f t="shared" si="407"/>
        <v xml:space="preserve"> </v>
      </c>
      <c r="S1345" s="24" t="str">
        <f t="shared" si="408"/>
        <v xml:space="preserve"> </v>
      </c>
      <c r="U1345" s="24" t="str">
        <f t="shared" si="409"/>
        <v xml:space="preserve"> </v>
      </c>
      <c r="W1345" s="24" t="str">
        <f t="shared" si="410"/>
        <v xml:space="preserve"> </v>
      </c>
      <c r="Y1345" s="24" t="str">
        <f t="shared" si="411"/>
        <v xml:space="preserve"> </v>
      </c>
      <c r="Z1345" s="25" t="str">
        <f t="shared" si="412"/>
        <v/>
      </c>
      <c r="AA1345" s="24" t="str">
        <f t="shared" si="413"/>
        <v xml:space="preserve"> </v>
      </c>
      <c r="AB1345" s="25" t="str">
        <f t="shared" si="417"/>
        <v/>
      </c>
      <c r="AC1345" s="24" t="str">
        <f t="shared" si="414"/>
        <v xml:space="preserve"> </v>
      </c>
      <c r="AD1345" s="25" t="str">
        <f t="shared" si="418"/>
        <v/>
      </c>
      <c r="AE1345" s="24" t="str">
        <f t="shared" si="415"/>
        <v xml:space="preserve"> </v>
      </c>
      <c r="AF1345" s="25" t="str">
        <f t="shared" si="419"/>
        <v/>
      </c>
      <c r="AG1345" s="24" t="str">
        <f t="shared" si="416"/>
        <v xml:space="preserve"> </v>
      </c>
      <c r="AH1345" s="25" t="str">
        <f t="shared" si="401"/>
        <v/>
      </c>
      <c r="AI1345" s="24" t="str">
        <f t="shared" si="402"/>
        <v xml:space="preserve"> </v>
      </c>
    </row>
    <row r="1346" spans="5:35" x14ac:dyDescent="0.25">
      <c r="E1346" s="24" t="str">
        <f t="shared" si="403"/>
        <v xml:space="preserve"> </v>
      </c>
      <c r="G1346" s="24" t="str">
        <f t="shared" si="404"/>
        <v xml:space="preserve"> </v>
      </c>
      <c r="I1346" s="24" t="str">
        <f t="shared" si="405"/>
        <v xml:space="preserve"> </v>
      </c>
      <c r="K1346" s="24" t="str">
        <f t="shared" si="406"/>
        <v xml:space="preserve"> </v>
      </c>
      <c r="M1346" s="23" t="str">
        <f t="shared" ref="M1346:M1409" si="420">IF(COUNT(L1346),IF(L1346&gt;=60,"Strength",IF(L1346&gt;=41,"Typical",IF(L1346&gt;=28,"Need")))," ")</f>
        <v xml:space="preserve"> </v>
      </c>
      <c r="Q1346" s="24" t="str">
        <f t="shared" si="407"/>
        <v xml:space="preserve"> </v>
      </c>
      <c r="S1346" s="24" t="str">
        <f t="shared" si="408"/>
        <v xml:space="preserve"> </v>
      </c>
      <c r="U1346" s="24" t="str">
        <f t="shared" si="409"/>
        <v xml:space="preserve"> </v>
      </c>
      <c r="W1346" s="24" t="str">
        <f t="shared" si="410"/>
        <v xml:space="preserve"> </v>
      </c>
      <c r="Y1346" s="24" t="str">
        <f t="shared" si="411"/>
        <v xml:space="preserve"> </v>
      </c>
      <c r="Z1346" s="25" t="str">
        <f t="shared" si="412"/>
        <v/>
      </c>
      <c r="AA1346" s="24" t="str">
        <f t="shared" si="413"/>
        <v xml:space="preserve"> </v>
      </c>
      <c r="AB1346" s="25" t="str">
        <f t="shared" si="417"/>
        <v/>
      </c>
      <c r="AC1346" s="24" t="str">
        <f t="shared" si="414"/>
        <v xml:space="preserve"> </v>
      </c>
      <c r="AD1346" s="25" t="str">
        <f t="shared" si="418"/>
        <v/>
      </c>
      <c r="AE1346" s="24" t="str">
        <f t="shared" si="415"/>
        <v xml:space="preserve"> </v>
      </c>
      <c r="AF1346" s="25" t="str">
        <f t="shared" si="419"/>
        <v/>
      </c>
      <c r="AG1346" s="24" t="str">
        <f t="shared" si="416"/>
        <v xml:space="preserve"> </v>
      </c>
      <c r="AH1346" s="25" t="str">
        <f t="shared" ref="AH1346:AH1409" si="421">IF(X1346="","",X1346-L1346)</f>
        <v/>
      </c>
      <c r="AI1346" s="24" t="str">
        <f t="shared" ref="AI1346:AI1409" si="422">IF(COUNT(AH1346),IF((AH1346)&gt;=8,"Large Positive",IF((AH1346)&gt;=5,"Medium Positive",IF((AH1346)&gt;=2,"Small Positive",IF((AH1346)&gt;=0,"No change",IF((AH1346)&lt;=-8,"Large Negative",IF((AH1346)&lt;=-5,"Medium Negative",IF((AH1346)&lt;=-2,"Small Negative",IF((AH1346)&lt;=0,"No change"))))))))," ")</f>
        <v xml:space="preserve"> </v>
      </c>
    </row>
    <row r="1347" spans="5:35" x14ac:dyDescent="0.25">
      <c r="E1347" s="24" t="str">
        <f t="shared" ref="E1347:E1410" si="423">IF(COUNT(D1347),IF(D1347&gt;=60,"Strength",IF(D1347&gt;=41,"Typical",IF(D1347&gt;=28,"Need")))," ")</f>
        <v xml:space="preserve"> </v>
      </c>
      <c r="G1347" s="24" t="str">
        <f t="shared" ref="G1347:G1410" si="424">IF(COUNT(F1347),IF(F1347&gt;=60,"Strength",IF(F1347&gt;=41,"Typical",IF(F1347&gt;=28,"Need")))," ")</f>
        <v xml:space="preserve"> </v>
      </c>
      <c r="I1347" s="24" t="str">
        <f t="shared" ref="I1347:I1410" si="425">IF(COUNT(H1347),IF(H1347&gt;=60,"Strength",IF(H1347&gt;=41,"Typical",IF(H1347&gt;=28,"Need")))," ")</f>
        <v xml:space="preserve"> </v>
      </c>
      <c r="K1347" s="24" t="str">
        <f t="shared" ref="K1347:K1410" si="426">IF(COUNT(J1347),IF(J1347&gt;=60,"Need",IF(J1347&gt;=28,"Typical"))," ")</f>
        <v xml:space="preserve"> </v>
      </c>
      <c r="M1347" s="23" t="str">
        <f t="shared" si="420"/>
        <v xml:space="preserve"> </v>
      </c>
      <c r="Q1347" s="24" t="str">
        <f t="shared" ref="Q1347:Q1410" si="427">IF(COUNT(P1347),IF(P1347&gt;=60,"Strength",IF(P1347&gt;=41,"Typical",IF(P1347&gt;=28,"Need")))," ")</f>
        <v xml:space="preserve"> </v>
      </c>
      <c r="S1347" s="24" t="str">
        <f t="shared" ref="S1347:S1410" si="428">IF(COUNT(R1347),IF(R1347&gt;=60,"Strength",IF(R1347&gt;=41,"Typical",IF(R1347&gt;=28,"Need")))," ")</f>
        <v xml:space="preserve"> </v>
      </c>
      <c r="U1347" s="24" t="str">
        <f t="shared" ref="U1347:U1410" si="429">IF(COUNT(T1347),IF(T1347&gt;=60,"Strength",IF(T1347&gt;=41,"Typical",IF(T1347&gt;=28,"Need")))," ")</f>
        <v xml:space="preserve"> </v>
      </c>
      <c r="W1347" s="24" t="str">
        <f t="shared" ref="W1347:W1410" si="430">IF(COUNT(V1347),IF(V1347&gt;=60,"Need",IF(V1347&gt;=28,"Typical"))," ")</f>
        <v xml:space="preserve"> </v>
      </c>
      <c r="Y1347" s="24" t="str">
        <f t="shared" ref="Y1347:Y1410" si="431">IF(COUNT(X1347),IF(X1347&gt;=60,"Strength",IF(X1347&gt;=41,"Typical",IF(X1347&gt;=28,"Need")))," ")</f>
        <v xml:space="preserve"> </v>
      </c>
      <c r="Z1347" s="25" t="str">
        <f t="shared" ref="Z1347:Z1410" si="432">IF(P1347="","",P1347-D1347)</f>
        <v/>
      </c>
      <c r="AA1347" s="24" t="str">
        <f t="shared" ref="AA1347:AA1410" si="433">IF(COUNT(Z1347),IF((Z1347)&gt;=8,"Large Positive",IF((Z1347)&gt;=5,"Medium Positive",IF((Z1347)&gt;=2,"Small Positive",IF((Z1347)&gt;=0,"No change",IF((Z1347)&lt;=-8,"Large Negative",IF((Z1347)&lt;=-5,"Medium Negative",IF((Z1347)&lt;=-2,"Small Negative",IF((Z1347)&lt;=0,"No change"))))))))," ")</f>
        <v xml:space="preserve"> </v>
      </c>
      <c r="AB1347" s="25" t="str">
        <f t="shared" si="417"/>
        <v/>
      </c>
      <c r="AC1347" s="24" t="str">
        <f t="shared" ref="AC1347:AC1410" si="434">IF(COUNT(AB1347),IF((AB1347)&gt;=8,"Large Positive",IF((AB1347)&gt;=5,"Medium Positive",IF((AB1347)&gt;=2,"Small Positive",IF((AB1347)&gt;=0,"No change",IF((AB1347)&lt;=-8,"Large Negative",IF((AB1347)&lt;=-5,"Medium Negative",IF((AB1347)&lt;=-2,"Small Negative",IF((AB1347)&lt;=0,"No change"))))))))," ")</f>
        <v xml:space="preserve"> </v>
      </c>
      <c r="AD1347" s="25" t="str">
        <f t="shared" si="418"/>
        <v/>
      </c>
      <c r="AE1347" s="24" t="str">
        <f t="shared" ref="AE1347:AE1410" si="435">IF(COUNT(AD1347),IF((AD1347)&gt;=8,"Large Positive",IF((AD1347)&gt;=5,"Medium Positive",IF((AD1347)&gt;=2,"Small Positive",IF((AD1347)&gt;=0,"No change",IF((AD1347)&lt;=-8,"Large Negative",IF((AD1347)&lt;=-5,"Medium Negative",IF((AD1347)&lt;=-2,"Small Negative",IF((AD1347)&lt;=0,"No change"))))))))," ")</f>
        <v xml:space="preserve"> </v>
      </c>
      <c r="AF1347" s="25" t="str">
        <f t="shared" si="419"/>
        <v/>
      </c>
      <c r="AG1347" s="24" t="str">
        <f t="shared" ref="AG1347:AG1410" si="436">IF(COUNT(AF1347),IF((AF1347)&gt;=8,"Large Positive",IF((AF1347)&gt;=5,"Medium Positive",IF((AF1347)&gt;=2,"Small Positive",IF((AF1347)&gt;=0,"No change",IF((AF1347)&lt;=-8,"Large Negative",IF((AF1347)&lt;=-5,"Medium Negative",IF((AF1347)&lt;=-2,"Small Negative",IF((AF1347)&lt;=0,"No change"))))))))," ")</f>
        <v xml:space="preserve"> </v>
      </c>
      <c r="AH1347" s="25" t="str">
        <f t="shared" si="421"/>
        <v/>
      </c>
      <c r="AI1347" s="24" t="str">
        <f t="shared" si="422"/>
        <v xml:space="preserve"> </v>
      </c>
    </row>
    <row r="1348" spans="5:35" x14ac:dyDescent="0.25">
      <c r="E1348" s="24" t="str">
        <f t="shared" si="423"/>
        <v xml:space="preserve"> </v>
      </c>
      <c r="G1348" s="24" t="str">
        <f t="shared" si="424"/>
        <v xml:space="preserve"> </v>
      </c>
      <c r="I1348" s="24" t="str">
        <f t="shared" si="425"/>
        <v xml:space="preserve"> </v>
      </c>
      <c r="K1348" s="24" t="str">
        <f t="shared" si="426"/>
        <v xml:space="preserve"> </v>
      </c>
      <c r="M1348" s="23" t="str">
        <f t="shared" si="420"/>
        <v xml:space="preserve"> </v>
      </c>
      <c r="Q1348" s="24" t="str">
        <f t="shared" si="427"/>
        <v xml:space="preserve"> </v>
      </c>
      <c r="S1348" s="24" t="str">
        <f t="shared" si="428"/>
        <v xml:space="preserve"> </v>
      </c>
      <c r="U1348" s="24" t="str">
        <f t="shared" si="429"/>
        <v xml:space="preserve"> </v>
      </c>
      <c r="W1348" s="24" t="str">
        <f t="shared" si="430"/>
        <v xml:space="preserve"> </v>
      </c>
      <c r="Y1348" s="24" t="str">
        <f t="shared" si="431"/>
        <v xml:space="preserve"> </v>
      </c>
      <c r="Z1348" s="25" t="str">
        <f t="shared" si="432"/>
        <v/>
      </c>
      <c r="AA1348" s="24" t="str">
        <f t="shared" si="433"/>
        <v xml:space="preserve"> </v>
      </c>
      <c r="AB1348" s="25" t="str">
        <f t="shared" ref="AB1348:AB1411" si="437">IF(R1348="","",R1348-F1348)</f>
        <v/>
      </c>
      <c r="AC1348" s="24" t="str">
        <f t="shared" si="434"/>
        <v xml:space="preserve"> </v>
      </c>
      <c r="AD1348" s="25" t="str">
        <f t="shared" ref="AD1348:AD1411" si="438">IF(T1348="","",T1348-H1348)</f>
        <v/>
      </c>
      <c r="AE1348" s="24" t="str">
        <f t="shared" si="435"/>
        <v xml:space="preserve"> </v>
      </c>
      <c r="AF1348" s="25" t="str">
        <f t="shared" ref="AF1348:AF1411" si="439">IF(V1348="","",V1348-J1348)</f>
        <v/>
      </c>
      <c r="AG1348" s="24" t="str">
        <f t="shared" si="436"/>
        <v xml:space="preserve"> </v>
      </c>
      <c r="AH1348" s="25" t="str">
        <f t="shared" si="421"/>
        <v/>
      </c>
      <c r="AI1348" s="24" t="str">
        <f t="shared" si="422"/>
        <v xml:space="preserve"> </v>
      </c>
    </row>
    <row r="1349" spans="5:35" x14ac:dyDescent="0.25">
      <c r="E1349" s="24" t="str">
        <f t="shared" si="423"/>
        <v xml:space="preserve"> </v>
      </c>
      <c r="G1349" s="24" t="str">
        <f t="shared" si="424"/>
        <v xml:space="preserve"> </v>
      </c>
      <c r="I1349" s="24" t="str">
        <f t="shared" si="425"/>
        <v xml:space="preserve"> </v>
      </c>
      <c r="K1349" s="24" t="str">
        <f t="shared" si="426"/>
        <v xml:space="preserve"> </v>
      </c>
      <c r="M1349" s="23" t="str">
        <f t="shared" si="420"/>
        <v xml:space="preserve"> </v>
      </c>
      <c r="Q1349" s="24" t="str">
        <f t="shared" si="427"/>
        <v xml:space="preserve"> </v>
      </c>
      <c r="S1349" s="24" t="str">
        <f t="shared" si="428"/>
        <v xml:space="preserve"> </v>
      </c>
      <c r="U1349" s="24" t="str">
        <f t="shared" si="429"/>
        <v xml:space="preserve"> </v>
      </c>
      <c r="W1349" s="24" t="str">
        <f t="shared" si="430"/>
        <v xml:space="preserve"> </v>
      </c>
      <c r="Y1349" s="24" t="str">
        <f t="shared" si="431"/>
        <v xml:space="preserve"> </v>
      </c>
      <c r="Z1349" s="25" t="str">
        <f t="shared" si="432"/>
        <v/>
      </c>
      <c r="AA1349" s="24" t="str">
        <f t="shared" si="433"/>
        <v xml:space="preserve"> </v>
      </c>
      <c r="AB1349" s="25" t="str">
        <f t="shared" si="437"/>
        <v/>
      </c>
      <c r="AC1349" s="24" t="str">
        <f t="shared" si="434"/>
        <v xml:space="preserve"> </v>
      </c>
      <c r="AD1349" s="25" t="str">
        <f t="shared" si="438"/>
        <v/>
      </c>
      <c r="AE1349" s="24" t="str">
        <f t="shared" si="435"/>
        <v xml:space="preserve"> </v>
      </c>
      <c r="AF1349" s="25" t="str">
        <f t="shared" si="439"/>
        <v/>
      </c>
      <c r="AG1349" s="24" t="str">
        <f t="shared" si="436"/>
        <v xml:space="preserve"> </v>
      </c>
      <c r="AH1349" s="25" t="str">
        <f t="shared" si="421"/>
        <v/>
      </c>
      <c r="AI1349" s="24" t="str">
        <f t="shared" si="422"/>
        <v xml:space="preserve"> </v>
      </c>
    </row>
    <row r="1350" spans="5:35" x14ac:dyDescent="0.25">
      <c r="E1350" s="24" t="str">
        <f t="shared" si="423"/>
        <v xml:space="preserve"> </v>
      </c>
      <c r="G1350" s="24" t="str">
        <f t="shared" si="424"/>
        <v xml:space="preserve"> </v>
      </c>
      <c r="I1350" s="24" t="str">
        <f t="shared" si="425"/>
        <v xml:space="preserve"> </v>
      </c>
      <c r="K1350" s="24" t="str">
        <f t="shared" si="426"/>
        <v xml:space="preserve"> </v>
      </c>
      <c r="M1350" s="23" t="str">
        <f t="shared" si="420"/>
        <v xml:space="preserve"> </v>
      </c>
      <c r="Q1350" s="24" t="str">
        <f t="shared" si="427"/>
        <v xml:space="preserve"> </v>
      </c>
      <c r="S1350" s="24" t="str">
        <f t="shared" si="428"/>
        <v xml:space="preserve"> </v>
      </c>
      <c r="U1350" s="24" t="str">
        <f t="shared" si="429"/>
        <v xml:space="preserve"> </v>
      </c>
      <c r="W1350" s="24" t="str">
        <f t="shared" si="430"/>
        <v xml:space="preserve"> </v>
      </c>
      <c r="Y1350" s="24" t="str">
        <f t="shared" si="431"/>
        <v xml:space="preserve"> </v>
      </c>
      <c r="Z1350" s="25" t="str">
        <f t="shared" si="432"/>
        <v/>
      </c>
      <c r="AA1350" s="24" t="str">
        <f t="shared" si="433"/>
        <v xml:space="preserve"> </v>
      </c>
      <c r="AB1350" s="25" t="str">
        <f t="shared" si="437"/>
        <v/>
      </c>
      <c r="AC1350" s="24" t="str">
        <f t="shared" si="434"/>
        <v xml:space="preserve"> </v>
      </c>
      <c r="AD1350" s="25" t="str">
        <f t="shared" si="438"/>
        <v/>
      </c>
      <c r="AE1350" s="24" t="str">
        <f t="shared" si="435"/>
        <v xml:space="preserve"> </v>
      </c>
      <c r="AF1350" s="25" t="str">
        <f t="shared" si="439"/>
        <v/>
      </c>
      <c r="AG1350" s="24" t="str">
        <f t="shared" si="436"/>
        <v xml:space="preserve"> </v>
      </c>
      <c r="AH1350" s="25" t="str">
        <f t="shared" si="421"/>
        <v/>
      </c>
      <c r="AI1350" s="24" t="str">
        <f t="shared" si="422"/>
        <v xml:space="preserve"> </v>
      </c>
    </row>
    <row r="1351" spans="5:35" x14ac:dyDescent="0.25">
      <c r="E1351" s="24" t="str">
        <f t="shared" si="423"/>
        <v xml:space="preserve"> </v>
      </c>
      <c r="G1351" s="24" t="str">
        <f t="shared" si="424"/>
        <v xml:space="preserve"> </v>
      </c>
      <c r="I1351" s="24" t="str">
        <f t="shared" si="425"/>
        <v xml:space="preserve"> </v>
      </c>
      <c r="K1351" s="24" t="str">
        <f t="shared" si="426"/>
        <v xml:space="preserve"> </v>
      </c>
      <c r="M1351" s="23" t="str">
        <f t="shared" si="420"/>
        <v xml:space="preserve"> </v>
      </c>
      <c r="Q1351" s="24" t="str">
        <f t="shared" si="427"/>
        <v xml:space="preserve"> </v>
      </c>
      <c r="S1351" s="24" t="str">
        <f t="shared" si="428"/>
        <v xml:space="preserve"> </v>
      </c>
      <c r="U1351" s="24" t="str">
        <f t="shared" si="429"/>
        <v xml:space="preserve"> </v>
      </c>
      <c r="W1351" s="24" t="str">
        <f t="shared" si="430"/>
        <v xml:space="preserve"> </v>
      </c>
      <c r="Y1351" s="24" t="str">
        <f t="shared" si="431"/>
        <v xml:space="preserve"> </v>
      </c>
      <c r="Z1351" s="25" t="str">
        <f t="shared" si="432"/>
        <v/>
      </c>
      <c r="AA1351" s="24" t="str">
        <f t="shared" si="433"/>
        <v xml:space="preserve"> </v>
      </c>
      <c r="AB1351" s="25" t="str">
        <f t="shared" si="437"/>
        <v/>
      </c>
      <c r="AC1351" s="24" t="str">
        <f t="shared" si="434"/>
        <v xml:space="preserve"> </v>
      </c>
      <c r="AD1351" s="25" t="str">
        <f t="shared" si="438"/>
        <v/>
      </c>
      <c r="AE1351" s="24" t="str">
        <f t="shared" si="435"/>
        <v xml:space="preserve"> </v>
      </c>
      <c r="AF1351" s="25" t="str">
        <f t="shared" si="439"/>
        <v/>
      </c>
      <c r="AG1351" s="24" t="str">
        <f t="shared" si="436"/>
        <v xml:space="preserve"> </v>
      </c>
      <c r="AH1351" s="25" t="str">
        <f t="shared" si="421"/>
        <v/>
      </c>
      <c r="AI1351" s="24" t="str">
        <f t="shared" si="422"/>
        <v xml:space="preserve"> </v>
      </c>
    </row>
    <row r="1352" spans="5:35" x14ac:dyDescent="0.25">
      <c r="E1352" s="24" t="str">
        <f t="shared" si="423"/>
        <v xml:space="preserve"> </v>
      </c>
      <c r="G1352" s="24" t="str">
        <f t="shared" si="424"/>
        <v xml:space="preserve"> </v>
      </c>
      <c r="I1352" s="24" t="str">
        <f t="shared" si="425"/>
        <v xml:space="preserve"> </v>
      </c>
      <c r="K1352" s="24" t="str">
        <f t="shared" si="426"/>
        <v xml:space="preserve"> </v>
      </c>
      <c r="M1352" s="23" t="str">
        <f t="shared" si="420"/>
        <v xml:space="preserve"> </v>
      </c>
      <c r="Q1352" s="24" t="str">
        <f t="shared" si="427"/>
        <v xml:space="preserve"> </v>
      </c>
      <c r="S1352" s="24" t="str">
        <f t="shared" si="428"/>
        <v xml:space="preserve"> </v>
      </c>
      <c r="U1352" s="24" t="str">
        <f t="shared" si="429"/>
        <v xml:space="preserve"> </v>
      </c>
      <c r="W1352" s="24" t="str">
        <f t="shared" si="430"/>
        <v xml:space="preserve"> </v>
      </c>
      <c r="Y1352" s="24" t="str">
        <f t="shared" si="431"/>
        <v xml:space="preserve"> </v>
      </c>
      <c r="Z1352" s="25" t="str">
        <f t="shared" si="432"/>
        <v/>
      </c>
      <c r="AA1352" s="24" t="str">
        <f t="shared" si="433"/>
        <v xml:space="preserve"> </v>
      </c>
      <c r="AB1352" s="25" t="str">
        <f t="shared" si="437"/>
        <v/>
      </c>
      <c r="AC1352" s="24" t="str">
        <f t="shared" si="434"/>
        <v xml:space="preserve"> </v>
      </c>
      <c r="AD1352" s="25" t="str">
        <f t="shared" si="438"/>
        <v/>
      </c>
      <c r="AE1352" s="24" t="str">
        <f t="shared" si="435"/>
        <v xml:space="preserve"> </v>
      </c>
      <c r="AF1352" s="25" t="str">
        <f t="shared" si="439"/>
        <v/>
      </c>
      <c r="AG1352" s="24" t="str">
        <f t="shared" si="436"/>
        <v xml:space="preserve"> </v>
      </c>
      <c r="AH1352" s="25" t="str">
        <f t="shared" si="421"/>
        <v/>
      </c>
      <c r="AI1352" s="24" t="str">
        <f t="shared" si="422"/>
        <v xml:space="preserve"> </v>
      </c>
    </row>
    <row r="1353" spans="5:35" x14ac:dyDescent="0.25">
      <c r="E1353" s="24" t="str">
        <f t="shared" si="423"/>
        <v xml:space="preserve"> </v>
      </c>
      <c r="G1353" s="24" t="str">
        <f t="shared" si="424"/>
        <v xml:space="preserve"> </v>
      </c>
      <c r="I1353" s="24" t="str">
        <f t="shared" si="425"/>
        <v xml:space="preserve"> </v>
      </c>
      <c r="K1353" s="24" t="str">
        <f t="shared" si="426"/>
        <v xml:space="preserve"> </v>
      </c>
      <c r="M1353" s="23" t="str">
        <f t="shared" si="420"/>
        <v xml:space="preserve"> </v>
      </c>
      <c r="Q1353" s="24" t="str">
        <f t="shared" si="427"/>
        <v xml:space="preserve"> </v>
      </c>
      <c r="S1353" s="24" t="str">
        <f t="shared" si="428"/>
        <v xml:space="preserve"> </v>
      </c>
      <c r="U1353" s="24" t="str">
        <f t="shared" si="429"/>
        <v xml:space="preserve"> </v>
      </c>
      <c r="W1353" s="24" t="str">
        <f t="shared" si="430"/>
        <v xml:space="preserve"> </v>
      </c>
      <c r="Y1353" s="24" t="str">
        <f t="shared" si="431"/>
        <v xml:space="preserve"> </v>
      </c>
      <c r="Z1353" s="25" t="str">
        <f t="shared" si="432"/>
        <v/>
      </c>
      <c r="AA1353" s="24" t="str">
        <f t="shared" si="433"/>
        <v xml:space="preserve"> </v>
      </c>
      <c r="AB1353" s="25" t="str">
        <f t="shared" si="437"/>
        <v/>
      </c>
      <c r="AC1353" s="24" t="str">
        <f t="shared" si="434"/>
        <v xml:space="preserve"> </v>
      </c>
      <c r="AD1353" s="25" t="str">
        <f t="shared" si="438"/>
        <v/>
      </c>
      <c r="AE1353" s="24" t="str">
        <f t="shared" si="435"/>
        <v xml:space="preserve"> </v>
      </c>
      <c r="AF1353" s="25" t="str">
        <f t="shared" si="439"/>
        <v/>
      </c>
      <c r="AG1353" s="24" t="str">
        <f t="shared" si="436"/>
        <v xml:space="preserve"> </v>
      </c>
      <c r="AH1353" s="25" t="str">
        <f t="shared" si="421"/>
        <v/>
      </c>
      <c r="AI1353" s="24" t="str">
        <f t="shared" si="422"/>
        <v xml:space="preserve"> </v>
      </c>
    </row>
    <row r="1354" spans="5:35" x14ac:dyDescent="0.25">
      <c r="E1354" s="24" t="str">
        <f t="shared" si="423"/>
        <v xml:space="preserve"> </v>
      </c>
      <c r="G1354" s="24" t="str">
        <f t="shared" si="424"/>
        <v xml:space="preserve"> </v>
      </c>
      <c r="I1354" s="24" t="str">
        <f t="shared" si="425"/>
        <v xml:space="preserve"> </v>
      </c>
      <c r="K1354" s="24" t="str">
        <f t="shared" si="426"/>
        <v xml:space="preserve"> </v>
      </c>
      <c r="M1354" s="23" t="str">
        <f t="shared" si="420"/>
        <v xml:space="preserve"> </v>
      </c>
      <c r="Q1354" s="24" t="str">
        <f t="shared" si="427"/>
        <v xml:space="preserve"> </v>
      </c>
      <c r="S1354" s="24" t="str">
        <f t="shared" si="428"/>
        <v xml:space="preserve"> </v>
      </c>
      <c r="U1354" s="24" t="str">
        <f t="shared" si="429"/>
        <v xml:space="preserve"> </v>
      </c>
      <c r="W1354" s="24" t="str">
        <f t="shared" si="430"/>
        <v xml:space="preserve"> </v>
      </c>
      <c r="Y1354" s="24" t="str">
        <f t="shared" si="431"/>
        <v xml:space="preserve"> </v>
      </c>
      <c r="Z1354" s="25" t="str">
        <f t="shared" si="432"/>
        <v/>
      </c>
      <c r="AA1354" s="24" t="str">
        <f t="shared" si="433"/>
        <v xml:space="preserve"> </v>
      </c>
      <c r="AB1354" s="25" t="str">
        <f t="shared" si="437"/>
        <v/>
      </c>
      <c r="AC1354" s="24" t="str">
        <f t="shared" si="434"/>
        <v xml:space="preserve"> </v>
      </c>
      <c r="AD1354" s="25" t="str">
        <f t="shared" si="438"/>
        <v/>
      </c>
      <c r="AE1354" s="24" t="str">
        <f t="shared" si="435"/>
        <v xml:space="preserve"> </v>
      </c>
      <c r="AF1354" s="25" t="str">
        <f t="shared" si="439"/>
        <v/>
      </c>
      <c r="AG1354" s="24" t="str">
        <f t="shared" si="436"/>
        <v xml:space="preserve"> </v>
      </c>
      <c r="AH1354" s="25" t="str">
        <f t="shared" si="421"/>
        <v/>
      </c>
      <c r="AI1354" s="24" t="str">
        <f t="shared" si="422"/>
        <v xml:space="preserve"> </v>
      </c>
    </row>
    <row r="1355" spans="5:35" x14ac:dyDescent="0.25">
      <c r="E1355" s="24" t="str">
        <f t="shared" si="423"/>
        <v xml:space="preserve"> </v>
      </c>
      <c r="G1355" s="24" t="str">
        <f t="shared" si="424"/>
        <v xml:space="preserve"> </v>
      </c>
      <c r="I1355" s="24" t="str">
        <f t="shared" si="425"/>
        <v xml:space="preserve"> </v>
      </c>
      <c r="K1355" s="24" t="str">
        <f t="shared" si="426"/>
        <v xml:space="preserve"> </v>
      </c>
      <c r="M1355" s="23" t="str">
        <f t="shared" si="420"/>
        <v xml:space="preserve"> </v>
      </c>
      <c r="Q1355" s="24" t="str">
        <f t="shared" si="427"/>
        <v xml:space="preserve"> </v>
      </c>
      <c r="S1355" s="24" t="str">
        <f t="shared" si="428"/>
        <v xml:space="preserve"> </v>
      </c>
      <c r="U1355" s="24" t="str">
        <f t="shared" si="429"/>
        <v xml:space="preserve"> </v>
      </c>
      <c r="W1355" s="24" t="str">
        <f t="shared" si="430"/>
        <v xml:space="preserve"> </v>
      </c>
      <c r="Y1355" s="24" t="str">
        <f t="shared" si="431"/>
        <v xml:space="preserve"> </v>
      </c>
      <c r="Z1355" s="25" t="str">
        <f t="shared" si="432"/>
        <v/>
      </c>
      <c r="AA1355" s="24" t="str">
        <f t="shared" si="433"/>
        <v xml:space="preserve"> </v>
      </c>
      <c r="AB1355" s="25" t="str">
        <f t="shared" si="437"/>
        <v/>
      </c>
      <c r="AC1355" s="24" t="str">
        <f t="shared" si="434"/>
        <v xml:space="preserve"> </v>
      </c>
      <c r="AD1355" s="25" t="str">
        <f t="shared" si="438"/>
        <v/>
      </c>
      <c r="AE1355" s="24" t="str">
        <f t="shared" si="435"/>
        <v xml:space="preserve"> </v>
      </c>
      <c r="AF1355" s="25" t="str">
        <f t="shared" si="439"/>
        <v/>
      </c>
      <c r="AG1355" s="24" t="str">
        <f t="shared" si="436"/>
        <v xml:space="preserve"> </v>
      </c>
      <c r="AH1355" s="25" t="str">
        <f t="shared" si="421"/>
        <v/>
      </c>
      <c r="AI1355" s="24" t="str">
        <f t="shared" si="422"/>
        <v xml:space="preserve"> </v>
      </c>
    </row>
    <row r="1356" spans="5:35" x14ac:dyDescent="0.25">
      <c r="E1356" s="24" t="str">
        <f t="shared" si="423"/>
        <v xml:space="preserve"> </v>
      </c>
      <c r="G1356" s="24" t="str">
        <f t="shared" si="424"/>
        <v xml:space="preserve"> </v>
      </c>
      <c r="I1356" s="24" t="str">
        <f t="shared" si="425"/>
        <v xml:space="preserve"> </v>
      </c>
      <c r="K1356" s="24" t="str">
        <f t="shared" si="426"/>
        <v xml:space="preserve"> </v>
      </c>
      <c r="M1356" s="23" t="str">
        <f t="shared" si="420"/>
        <v xml:space="preserve"> </v>
      </c>
      <c r="Q1356" s="24" t="str">
        <f t="shared" si="427"/>
        <v xml:space="preserve"> </v>
      </c>
      <c r="S1356" s="24" t="str">
        <f t="shared" si="428"/>
        <v xml:space="preserve"> </v>
      </c>
      <c r="U1356" s="24" t="str">
        <f t="shared" si="429"/>
        <v xml:space="preserve"> </v>
      </c>
      <c r="W1356" s="24" t="str">
        <f t="shared" si="430"/>
        <v xml:space="preserve"> </v>
      </c>
      <c r="Y1356" s="24" t="str">
        <f t="shared" si="431"/>
        <v xml:space="preserve"> </v>
      </c>
      <c r="Z1356" s="25" t="str">
        <f t="shared" si="432"/>
        <v/>
      </c>
      <c r="AA1356" s="24" t="str">
        <f t="shared" si="433"/>
        <v xml:space="preserve"> </v>
      </c>
      <c r="AB1356" s="25" t="str">
        <f t="shared" si="437"/>
        <v/>
      </c>
      <c r="AC1356" s="24" t="str">
        <f t="shared" si="434"/>
        <v xml:space="preserve"> </v>
      </c>
      <c r="AD1356" s="25" t="str">
        <f t="shared" si="438"/>
        <v/>
      </c>
      <c r="AE1356" s="24" t="str">
        <f t="shared" si="435"/>
        <v xml:space="preserve"> </v>
      </c>
      <c r="AF1356" s="25" t="str">
        <f t="shared" si="439"/>
        <v/>
      </c>
      <c r="AG1356" s="24" t="str">
        <f t="shared" si="436"/>
        <v xml:space="preserve"> </v>
      </c>
      <c r="AH1356" s="25" t="str">
        <f t="shared" si="421"/>
        <v/>
      </c>
      <c r="AI1356" s="24" t="str">
        <f t="shared" si="422"/>
        <v xml:space="preserve"> </v>
      </c>
    </row>
    <row r="1357" spans="5:35" x14ac:dyDescent="0.25">
      <c r="E1357" s="24" t="str">
        <f t="shared" si="423"/>
        <v xml:space="preserve"> </v>
      </c>
      <c r="G1357" s="24" t="str">
        <f t="shared" si="424"/>
        <v xml:space="preserve"> </v>
      </c>
      <c r="I1357" s="24" t="str">
        <f t="shared" si="425"/>
        <v xml:space="preserve"> </v>
      </c>
      <c r="K1357" s="24" t="str">
        <f t="shared" si="426"/>
        <v xml:space="preserve"> </v>
      </c>
      <c r="M1357" s="23" t="str">
        <f t="shared" si="420"/>
        <v xml:space="preserve"> </v>
      </c>
      <c r="Q1357" s="24" t="str">
        <f t="shared" si="427"/>
        <v xml:space="preserve"> </v>
      </c>
      <c r="S1357" s="24" t="str">
        <f t="shared" si="428"/>
        <v xml:space="preserve"> </v>
      </c>
      <c r="U1357" s="24" t="str">
        <f t="shared" si="429"/>
        <v xml:space="preserve"> </v>
      </c>
      <c r="W1357" s="24" t="str">
        <f t="shared" si="430"/>
        <v xml:space="preserve"> </v>
      </c>
      <c r="Y1357" s="24" t="str">
        <f t="shared" si="431"/>
        <v xml:space="preserve"> </v>
      </c>
      <c r="Z1357" s="25" t="str">
        <f t="shared" si="432"/>
        <v/>
      </c>
      <c r="AA1357" s="24" t="str">
        <f t="shared" si="433"/>
        <v xml:space="preserve"> </v>
      </c>
      <c r="AB1357" s="25" t="str">
        <f t="shared" si="437"/>
        <v/>
      </c>
      <c r="AC1357" s="24" t="str">
        <f t="shared" si="434"/>
        <v xml:space="preserve"> </v>
      </c>
      <c r="AD1357" s="25" t="str">
        <f t="shared" si="438"/>
        <v/>
      </c>
      <c r="AE1357" s="24" t="str">
        <f t="shared" si="435"/>
        <v xml:space="preserve"> </v>
      </c>
      <c r="AF1357" s="25" t="str">
        <f t="shared" si="439"/>
        <v/>
      </c>
      <c r="AG1357" s="24" t="str">
        <f t="shared" si="436"/>
        <v xml:space="preserve"> </v>
      </c>
      <c r="AH1357" s="25" t="str">
        <f t="shared" si="421"/>
        <v/>
      </c>
      <c r="AI1357" s="24" t="str">
        <f t="shared" si="422"/>
        <v xml:space="preserve"> </v>
      </c>
    </row>
    <row r="1358" spans="5:35" x14ac:dyDescent="0.25">
      <c r="E1358" s="24" t="str">
        <f t="shared" si="423"/>
        <v xml:space="preserve"> </v>
      </c>
      <c r="G1358" s="24" t="str">
        <f t="shared" si="424"/>
        <v xml:space="preserve"> </v>
      </c>
      <c r="I1358" s="24" t="str">
        <f t="shared" si="425"/>
        <v xml:space="preserve"> </v>
      </c>
      <c r="K1358" s="24" t="str">
        <f t="shared" si="426"/>
        <v xml:space="preserve"> </v>
      </c>
      <c r="M1358" s="23" t="str">
        <f t="shared" si="420"/>
        <v xml:space="preserve"> </v>
      </c>
      <c r="Q1358" s="24" t="str">
        <f t="shared" si="427"/>
        <v xml:space="preserve"> </v>
      </c>
      <c r="S1358" s="24" t="str">
        <f t="shared" si="428"/>
        <v xml:space="preserve"> </v>
      </c>
      <c r="U1358" s="24" t="str">
        <f t="shared" si="429"/>
        <v xml:space="preserve"> </v>
      </c>
      <c r="W1358" s="24" t="str">
        <f t="shared" si="430"/>
        <v xml:space="preserve"> </v>
      </c>
      <c r="Y1358" s="24" t="str">
        <f t="shared" si="431"/>
        <v xml:space="preserve"> </v>
      </c>
      <c r="Z1358" s="25" t="str">
        <f t="shared" si="432"/>
        <v/>
      </c>
      <c r="AA1358" s="24" t="str">
        <f t="shared" si="433"/>
        <v xml:space="preserve"> </v>
      </c>
      <c r="AB1358" s="25" t="str">
        <f t="shared" si="437"/>
        <v/>
      </c>
      <c r="AC1358" s="24" t="str">
        <f t="shared" si="434"/>
        <v xml:space="preserve"> </v>
      </c>
      <c r="AD1358" s="25" t="str">
        <f t="shared" si="438"/>
        <v/>
      </c>
      <c r="AE1358" s="24" t="str">
        <f t="shared" si="435"/>
        <v xml:space="preserve"> </v>
      </c>
      <c r="AF1358" s="25" t="str">
        <f t="shared" si="439"/>
        <v/>
      </c>
      <c r="AG1358" s="24" t="str">
        <f t="shared" si="436"/>
        <v xml:space="preserve"> </v>
      </c>
      <c r="AH1358" s="25" t="str">
        <f t="shared" si="421"/>
        <v/>
      </c>
      <c r="AI1358" s="24" t="str">
        <f t="shared" si="422"/>
        <v xml:space="preserve"> </v>
      </c>
    </row>
    <row r="1359" spans="5:35" x14ac:dyDescent="0.25">
      <c r="E1359" s="24" t="str">
        <f t="shared" si="423"/>
        <v xml:space="preserve"> </v>
      </c>
      <c r="G1359" s="24" t="str">
        <f t="shared" si="424"/>
        <v xml:space="preserve"> </v>
      </c>
      <c r="I1359" s="24" t="str">
        <f t="shared" si="425"/>
        <v xml:space="preserve"> </v>
      </c>
      <c r="K1359" s="24" t="str">
        <f t="shared" si="426"/>
        <v xml:space="preserve"> </v>
      </c>
      <c r="M1359" s="23" t="str">
        <f t="shared" si="420"/>
        <v xml:space="preserve"> </v>
      </c>
      <c r="Q1359" s="24" t="str">
        <f t="shared" si="427"/>
        <v xml:space="preserve"> </v>
      </c>
      <c r="S1359" s="24" t="str">
        <f t="shared" si="428"/>
        <v xml:space="preserve"> </v>
      </c>
      <c r="U1359" s="24" t="str">
        <f t="shared" si="429"/>
        <v xml:space="preserve"> </v>
      </c>
      <c r="W1359" s="24" t="str">
        <f t="shared" si="430"/>
        <v xml:space="preserve"> </v>
      </c>
      <c r="Y1359" s="24" t="str">
        <f t="shared" si="431"/>
        <v xml:space="preserve"> </v>
      </c>
      <c r="Z1359" s="25" t="str">
        <f t="shared" si="432"/>
        <v/>
      </c>
      <c r="AA1359" s="24" t="str">
        <f t="shared" si="433"/>
        <v xml:space="preserve"> </v>
      </c>
      <c r="AB1359" s="25" t="str">
        <f t="shared" si="437"/>
        <v/>
      </c>
      <c r="AC1359" s="24" t="str">
        <f t="shared" si="434"/>
        <v xml:space="preserve"> </v>
      </c>
      <c r="AD1359" s="25" t="str">
        <f t="shared" si="438"/>
        <v/>
      </c>
      <c r="AE1359" s="24" t="str">
        <f t="shared" si="435"/>
        <v xml:space="preserve"> </v>
      </c>
      <c r="AF1359" s="25" t="str">
        <f t="shared" si="439"/>
        <v/>
      </c>
      <c r="AG1359" s="24" t="str">
        <f t="shared" si="436"/>
        <v xml:space="preserve"> </v>
      </c>
      <c r="AH1359" s="25" t="str">
        <f t="shared" si="421"/>
        <v/>
      </c>
      <c r="AI1359" s="24" t="str">
        <f t="shared" si="422"/>
        <v xml:space="preserve"> </v>
      </c>
    </row>
    <row r="1360" spans="5:35" x14ac:dyDescent="0.25">
      <c r="E1360" s="24" t="str">
        <f t="shared" si="423"/>
        <v xml:space="preserve"> </v>
      </c>
      <c r="G1360" s="24" t="str">
        <f t="shared" si="424"/>
        <v xml:space="preserve"> </v>
      </c>
      <c r="I1360" s="24" t="str">
        <f t="shared" si="425"/>
        <v xml:space="preserve"> </v>
      </c>
      <c r="K1360" s="24" t="str">
        <f t="shared" si="426"/>
        <v xml:space="preserve"> </v>
      </c>
      <c r="M1360" s="23" t="str">
        <f t="shared" si="420"/>
        <v xml:space="preserve"> </v>
      </c>
      <c r="Q1360" s="24" t="str">
        <f t="shared" si="427"/>
        <v xml:space="preserve"> </v>
      </c>
      <c r="S1360" s="24" t="str">
        <f t="shared" si="428"/>
        <v xml:space="preserve"> </v>
      </c>
      <c r="U1360" s="24" t="str">
        <f t="shared" si="429"/>
        <v xml:space="preserve"> </v>
      </c>
      <c r="W1360" s="24" t="str">
        <f t="shared" si="430"/>
        <v xml:space="preserve"> </v>
      </c>
      <c r="Y1360" s="24" t="str">
        <f t="shared" si="431"/>
        <v xml:space="preserve"> </v>
      </c>
      <c r="Z1360" s="25" t="str">
        <f t="shared" si="432"/>
        <v/>
      </c>
      <c r="AA1360" s="24" t="str">
        <f t="shared" si="433"/>
        <v xml:space="preserve"> </v>
      </c>
      <c r="AB1360" s="25" t="str">
        <f t="shared" si="437"/>
        <v/>
      </c>
      <c r="AC1360" s="24" t="str">
        <f t="shared" si="434"/>
        <v xml:space="preserve"> </v>
      </c>
      <c r="AD1360" s="25" t="str">
        <f t="shared" si="438"/>
        <v/>
      </c>
      <c r="AE1360" s="24" t="str">
        <f t="shared" si="435"/>
        <v xml:space="preserve"> </v>
      </c>
      <c r="AF1360" s="25" t="str">
        <f t="shared" si="439"/>
        <v/>
      </c>
      <c r="AG1360" s="24" t="str">
        <f t="shared" si="436"/>
        <v xml:space="preserve"> </v>
      </c>
      <c r="AH1360" s="25" t="str">
        <f t="shared" si="421"/>
        <v/>
      </c>
      <c r="AI1360" s="24" t="str">
        <f t="shared" si="422"/>
        <v xml:space="preserve"> </v>
      </c>
    </row>
    <row r="1361" spans="5:35" x14ac:dyDescent="0.25">
      <c r="E1361" s="24" t="str">
        <f t="shared" si="423"/>
        <v xml:space="preserve"> </v>
      </c>
      <c r="G1361" s="24" t="str">
        <f t="shared" si="424"/>
        <v xml:space="preserve"> </v>
      </c>
      <c r="I1361" s="24" t="str">
        <f t="shared" si="425"/>
        <v xml:space="preserve"> </v>
      </c>
      <c r="K1361" s="24" t="str">
        <f t="shared" si="426"/>
        <v xml:space="preserve"> </v>
      </c>
      <c r="M1361" s="23" t="str">
        <f t="shared" si="420"/>
        <v xml:space="preserve"> </v>
      </c>
      <c r="Q1361" s="24" t="str">
        <f t="shared" si="427"/>
        <v xml:space="preserve"> </v>
      </c>
      <c r="S1361" s="24" t="str">
        <f t="shared" si="428"/>
        <v xml:space="preserve"> </v>
      </c>
      <c r="U1361" s="24" t="str">
        <f t="shared" si="429"/>
        <v xml:space="preserve"> </v>
      </c>
      <c r="W1361" s="24" t="str">
        <f t="shared" si="430"/>
        <v xml:space="preserve"> </v>
      </c>
      <c r="Y1361" s="24" t="str">
        <f t="shared" si="431"/>
        <v xml:space="preserve"> </v>
      </c>
      <c r="Z1361" s="25" t="str">
        <f t="shared" si="432"/>
        <v/>
      </c>
      <c r="AA1361" s="24" t="str">
        <f t="shared" si="433"/>
        <v xml:space="preserve"> </v>
      </c>
      <c r="AB1361" s="25" t="str">
        <f t="shared" si="437"/>
        <v/>
      </c>
      <c r="AC1361" s="24" t="str">
        <f t="shared" si="434"/>
        <v xml:space="preserve"> </v>
      </c>
      <c r="AD1361" s="25" t="str">
        <f t="shared" si="438"/>
        <v/>
      </c>
      <c r="AE1361" s="24" t="str">
        <f t="shared" si="435"/>
        <v xml:space="preserve"> </v>
      </c>
      <c r="AF1361" s="25" t="str">
        <f t="shared" si="439"/>
        <v/>
      </c>
      <c r="AG1361" s="24" t="str">
        <f t="shared" si="436"/>
        <v xml:space="preserve"> </v>
      </c>
      <c r="AH1361" s="25" t="str">
        <f t="shared" si="421"/>
        <v/>
      </c>
      <c r="AI1361" s="24" t="str">
        <f t="shared" si="422"/>
        <v xml:space="preserve"> </v>
      </c>
    </row>
    <row r="1362" spans="5:35" x14ac:dyDescent="0.25">
      <c r="E1362" s="24" t="str">
        <f t="shared" si="423"/>
        <v xml:space="preserve"> </v>
      </c>
      <c r="G1362" s="24" t="str">
        <f t="shared" si="424"/>
        <v xml:space="preserve"> </v>
      </c>
      <c r="I1362" s="24" t="str">
        <f t="shared" si="425"/>
        <v xml:space="preserve"> </v>
      </c>
      <c r="K1362" s="24" t="str">
        <f t="shared" si="426"/>
        <v xml:space="preserve"> </v>
      </c>
      <c r="M1362" s="23" t="str">
        <f t="shared" si="420"/>
        <v xml:space="preserve"> </v>
      </c>
      <c r="Q1362" s="24" t="str">
        <f t="shared" si="427"/>
        <v xml:space="preserve"> </v>
      </c>
      <c r="S1362" s="24" t="str">
        <f t="shared" si="428"/>
        <v xml:space="preserve"> </v>
      </c>
      <c r="U1362" s="24" t="str">
        <f t="shared" si="429"/>
        <v xml:space="preserve"> </v>
      </c>
      <c r="W1362" s="24" t="str">
        <f t="shared" si="430"/>
        <v xml:space="preserve"> </v>
      </c>
      <c r="Y1362" s="24" t="str">
        <f t="shared" si="431"/>
        <v xml:space="preserve"> </v>
      </c>
      <c r="Z1362" s="25" t="str">
        <f t="shared" si="432"/>
        <v/>
      </c>
      <c r="AA1362" s="24" t="str">
        <f t="shared" si="433"/>
        <v xml:space="preserve"> </v>
      </c>
      <c r="AB1362" s="25" t="str">
        <f t="shared" si="437"/>
        <v/>
      </c>
      <c r="AC1362" s="24" t="str">
        <f t="shared" si="434"/>
        <v xml:space="preserve"> </v>
      </c>
      <c r="AD1362" s="25" t="str">
        <f t="shared" si="438"/>
        <v/>
      </c>
      <c r="AE1362" s="24" t="str">
        <f t="shared" si="435"/>
        <v xml:space="preserve"> </v>
      </c>
      <c r="AF1362" s="25" t="str">
        <f t="shared" si="439"/>
        <v/>
      </c>
      <c r="AG1362" s="24" t="str">
        <f t="shared" si="436"/>
        <v xml:space="preserve"> </v>
      </c>
      <c r="AH1362" s="25" t="str">
        <f t="shared" si="421"/>
        <v/>
      </c>
      <c r="AI1362" s="24" t="str">
        <f t="shared" si="422"/>
        <v xml:space="preserve"> </v>
      </c>
    </row>
    <row r="1363" spans="5:35" x14ac:dyDescent="0.25">
      <c r="E1363" s="24" t="str">
        <f t="shared" si="423"/>
        <v xml:space="preserve"> </v>
      </c>
      <c r="G1363" s="24" t="str">
        <f t="shared" si="424"/>
        <v xml:space="preserve"> </v>
      </c>
      <c r="I1363" s="24" t="str">
        <f t="shared" si="425"/>
        <v xml:space="preserve"> </v>
      </c>
      <c r="K1363" s="24" t="str">
        <f t="shared" si="426"/>
        <v xml:space="preserve"> </v>
      </c>
      <c r="M1363" s="23" t="str">
        <f t="shared" si="420"/>
        <v xml:space="preserve"> </v>
      </c>
      <c r="Q1363" s="24" t="str">
        <f t="shared" si="427"/>
        <v xml:space="preserve"> </v>
      </c>
      <c r="S1363" s="24" t="str">
        <f t="shared" si="428"/>
        <v xml:space="preserve"> </v>
      </c>
      <c r="U1363" s="24" t="str">
        <f t="shared" si="429"/>
        <v xml:space="preserve"> </v>
      </c>
      <c r="W1363" s="24" t="str">
        <f t="shared" si="430"/>
        <v xml:space="preserve"> </v>
      </c>
      <c r="Y1363" s="24" t="str">
        <f t="shared" si="431"/>
        <v xml:space="preserve"> </v>
      </c>
      <c r="Z1363" s="25" t="str">
        <f t="shared" si="432"/>
        <v/>
      </c>
      <c r="AA1363" s="24" t="str">
        <f t="shared" si="433"/>
        <v xml:space="preserve"> </v>
      </c>
      <c r="AB1363" s="25" t="str">
        <f t="shared" si="437"/>
        <v/>
      </c>
      <c r="AC1363" s="24" t="str">
        <f t="shared" si="434"/>
        <v xml:space="preserve"> </v>
      </c>
      <c r="AD1363" s="25" t="str">
        <f t="shared" si="438"/>
        <v/>
      </c>
      <c r="AE1363" s="24" t="str">
        <f t="shared" si="435"/>
        <v xml:space="preserve"> </v>
      </c>
      <c r="AF1363" s="25" t="str">
        <f t="shared" si="439"/>
        <v/>
      </c>
      <c r="AG1363" s="24" t="str">
        <f t="shared" si="436"/>
        <v xml:space="preserve"> </v>
      </c>
      <c r="AH1363" s="25" t="str">
        <f t="shared" si="421"/>
        <v/>
      </c>
      <c r="AI1363" s="24" t="str">
        <f t="shared" si="422"/>
        <v xml:space="preserve"> </v>
      </c>
    </row>
    <row r="1364" spans="5:35" x14ac:dyDescent="0.25">
      <c r="E1364" s="24" t="str">
        <f t="shared" si="423"/>
        <v xml:space="preserve"> </v>
      </c>
      <c r="G1364" s="24" t="str">
        <f t="shared" si="424"/>
        <v xml:space="preserve"> </v>
      </c>
      <c r="I1364" s="24" t="str">
        <f t="shared" si="425"/>
        <v xml:space="preserve"> </v>
      </c>
      <c r="K1364" s="24" t="str">
        <f t="shared" si="426"/>
        <v xml:space="preserve"> </v>
      </c>
      <c r="M1364" s="23" t="str">
        <f t="shared" si="420"/>
        <v xml:space="preserve"> </v>
      </c>
      <c r="Q1364" s="24" t="str">
        <f t="shared" si="427"/>
        <v xml:space="preserve"> </v>
      </c>
      <c r="S1364" s="24" t="str">
        <f t="shared" si="428"/>
        <v xml:space="preserve"> </v>
      </c>
      <c r="U1364" s="24" t="str">
        <f t="shared" si="429"/>
        <v xml:space="preserve"> </v>
      </c>
      <c r="W1364" s="24" t="str">
        <f t="shared" si="430"/>
        <v xml:space="preserve"> </v>
      </c>
      <c r="Y1364" s="24" t="str">
        <f t="shared" si="431"/>
        <v xml:space="preserve"> </v>
      </c>
      <c r="Z1364" s="25" t="str">
        <f t="shared" si="432"/>
        <v/>
      </c>
      <c r="AA1364" s="24" t="str">
        <f t="shared" si="433"/>
        <v xml:space="preserve"> </v>
      </c>
      <c r="AB1364" s="25" t="str">
        <f t="shared" si="437"/>
        <v/>
      </c>
      <c r="AC1364" s="24" t="str">
        <f t="shared" si="434"/>
        <v xml:space="preserve"> </v>
      </c>
      <c r="AD1364" s="25" t="str">
        <f t="shared" si="438"/>
        <v/>
      </c>
      <c r="AE1364" s="24" t="str">
        <f t="shared" si="435"/>
        <v xml:space="preserve"> </v>
      </c>
      <c r="AF1364" s="25" t="str">
        <f t="shared" si="439"/>
        <v/>
      </c>
      <c r="AG1364" s="24" t="str">
        <f t="shared" si="436"/>
        <v xml:space="preserve"> </v>
      </c>
      <c r="AH1364" s="25" t="str">
        <f t="shared" si="421"/>
        <v/>
      </c>
      <c r="AI1364" s="24" t="str">
        <f t="shared" si="422"/>
        <v xml:space="preserve"> </v>
      </c>
    </row>
    <row r="1365" spans="5:35" x14ac:dyDescent="0.25">
      <c r="E1365" s="24" t="str">
        <f t="shared" si="423"/>
        <v xml:space="preserve"> </v>
      </c>
      <c r="G1365" s="24" t="str">
        <f t="shared" si="424"/>
        <v xml:space="preserve"> </v>
      </c>
      <c r="I1365" s="24" t="str">
        <f t="shared" si="425"/>
        <v xml:space="preserve"> </v>
      </c>
      <c r="K1365" s="24" t="str">
        <f t="shared" si="426"/>
        <v xml:space="preserve"> </v>
      </c>
      <c r="M1365" s="23" t="str">
        <f t="shared" si="420"/>
        <v xml:space="preserve"> </v>
      </c>
      <c r="Q1365" s="24" t="str">
        <f t="shared" si="427"/>
        <v xml:space="preserve"> </v>
      </c>
      <c r="S1365" s="24" t="str">
        <f t="shared" si="428"/>
        <v xml:space="preserve"> </v>
      </c>
      <c r="U1365" s="24" t="str">
        <f t="shared" si="429"/>
        <v xml:space="preserve"> </v>
      </c>
      <c r="W1365" s="24" t="str">
        <f t="shared" si="430"/>
        <v xml:space="preserve"> </v>
      </c>
      <c r="Y1365" s="24" t="str">
        <f t="shared" si="431"/>
        <v xml:space="preserve"> </v>
      </c>
      <c r="Z1365" s="25" t="str">
        <f t="shared" si="432"/>
        <v/>
      </c>
      <c r="AA1365" s="24" t="str">
        <f t="shared" si="433"/>
        <v xml:space="preserve"> </v>
      </c>
      <c r="AB1365" s="25" t="str">
        <f t="shared" si="437"/>
        <v/>
      </c>
      <c r="AC1365" s="24" t="str">
        <f t="shared" si="434"/>
        <v xml:space="preserve"> </v>
      </c>
      <c r="AD1365" s="25" t="str">
        <f t="shared" si="438"/>
        <v/>
      </c>
      <c r="AE1365" s="24" t="str">
        <f t="shared" si="435"/>
        <v xml:space="preserve"> </v>
      </c>
      <c r="AF1365" s="25" t="str">
        <f t="shared" si="439"/>
        <v/>
      </c>
      <c r="AG1365" s="24" t="str">
        <f t="shared" si="436"/>
        <v xml:space="preserve"> </v>
      </c>
      <c r="AH1365" s="25" t="str">
        <f t="shared" si="421"/>
        <v/>
      </c>
      <c r="AI1365" s="24" t="str">
        <f t="shared" si="422"/>
        <v xml:space="preserve"> </v>
      </c>
    </row>
    <row r="1366" spans="5:35" x14ac:dyDescent="0.25">
      <c r="E1366" s="24" t="str">
        <f t="shared" si="423"/>
        <v xml:space="preserve"> </v>
      </c>
      <c r="G1366" s="24" t="str">
        <f t="shared" si="424"/>
        <v xml:space="preserve"> </v>
      </c>
      <c r="I1366" s="24" t="str">
        <f t="shared" si="425"/>
        <v xml:space="preserve"> </v>
      </c>
      <c r="K1366" s="24" t="str">
        <f t="shared" si="426"/>
        <v xml:space="preserve"> </v>
      </c>
      <c r="M1366" s="23" t="str">
        <f t="shared" si="420"/>
        <v xml:space="preserve"> </v>
      </c>
      <c r="Q1366" s="24" t="str">
        <f t="shared" si="427"/>
        <v xml:space="preserve"> </v>
      </c>
      <c r="S1366" s="24" t="str">
        <f t="shared" si="428"/>
        <v xml:space="preserve"> </v>
      </c>
      <c r="U1366" s="24" t="str">
        <f t="shared" si="429"/>
        <v xml:space="preserve"> </v>
      </c>
      <c r="W1366" s="24" t="str">
        <f t="shared" si="430"/>
        <v xml:space="preserve"> </v>
      </c>
      <c r="Y1366" s="24" t="str">
        <f t="shared" si="431"/>
        <v xml:space="preserve"> </v>
      </c>
      <c r="Z1366" s="25" t="str">
        <f t="shared" si="432"/>
        <v/>
      </c>
      <c r="AA1366" s="24" t="str">
        <f t="shared" si="433"/>
        <v xml:space="preserve"> </v>
      </c>
      <c r="AB1366" s="25" t="str">
        <f t="shared" si="437"/>
        <v/>
      </c>
      <c r="AC1366" s="24" t="str">
        <f t="shared" si="434"/>
        <v xml:space="preserve"> </v>
      </c>
      <c r="AD1366" s="25" t="str">
        <f t="shared" si="438"/>
        <v/>
      </c>
      <c r="AE1366" s="24" t="str">
        <f t="shared" si="435"/>
        <v xml:space="preserve"> </v>
      </c>
      <c r="AF1366" s="25" t="str">
        <f t="shared" si="439"/>
        <v/>
      </c>
      <c r="AG1366" s="24" t="str">
        <f t="shared" si="436"/>
        <v xml:space="preserve"> </v>
      </c>
      <c r="AH1366" s="25" t="str">
        <f t="shared" si="421"/>
        <v/>
      </c>
      <c r="AI1366" s="24" t="str">
        <f t="shared" si="422"/>
        <v xml:space="preserve"> </v>
      </c>
    </row>
    <row r="1367" spans="5:35" x14ac:dyDescent="0.25">
      <c r="E1367" s="24" t="str">
        <f t="shared" si="423"/>
        <v xml:space="preserve"> </v>
      </c>
      <c r="G1367" s="24" t="str">
        <f t="shared" si="424"/>
        <v xml:space="preserve"> </v>
      </c>
      <c r="I1367" s="24" t="str">
        <f t="shared" si="425"/>
        <v xml:space="preserve"> </v>
      </c>
      <c r="K1367" s="24" t="str">
        <f t="shared" si="426"/>
        <v xml:space="preserve"> </v>
      </c>
      <c r="M1367" s="23" t="str">
        <f t="shared" si="420"/>
        <v xml:space="preserve"> </v>
      </c>
      <c r="Q1367" s="24" t="str">
        <f t="shared" si="427"/>
        <v xml:space="preserve"> </v>
      </c>
      <c r="S1367" s="24" t="str">
        <f t="shared" si="428"/>
        <v xml:space="preserve"> </v>
      </c>
      <c r="U1367" s="24" t="str">
        <f t="shared" si="429"/>
        <v xml:space="preserve"> </v>
      </c>
      <c r="W1367" s="24" t="str">
        <f t="shared" si="430"/>
        <v xml:space="preserve"> </v>
      </c>
      <c r="Y1367" s="24" t="str">
        <f t="shared" si="431"/>
        <v xml:space="preserve"> </v>
      </c>
      <c r="Z1367" s="25" t="str">
        <f t="shared" si="432"/>
        <v/>
      </c>
      <c r="AA1367" s="24" t="str">
        <f t="shared" si="433"/>
        <v xml:space="preserve"> </v>
      </c>
      <c r="AB1367" s="25" t="str">
        <f t="shared" si="437"/>
        <v/>
      </c>
      <c r="AC1367" s="24" t="str">
        <f t="shared" si="434"/>
        <v xml:space="preserve"> </v>
      </c>
      <c r="AD1367" s="25" t="str">
        <f t="shared" si="438"/>
        <v/>
      </c>
      <c r="AE1367" s="24" t="str">
        <f t="shared" si="435"/>
        <v xml:space="preserve"> </v>
      </c>
      <c r="AF1367" s="25" t="str">
        <f t="shared" si="439"/>
        <v/>
      </c>
      <c r="AG1367" s="24" t="str">
        <f t="shared" si="436"/>
        <v xml:space="preserve"> </v>
      </c>
      <c r="AH1367" s="25" t="str">
        <f t="shared" si="421"/>
        <v/>
      </c>
      <c r="AI1367" s="24" t="str">
        <f t="shared" si="422"/>
        <v xml:space="preserve"> </v>
      </c>
    </row>
    <row r="1368" spans="5:35" x14ac:dyDescent="0.25">
      <c r="E1368" s="24" t="str">
        <f t="shared" si="423"/>
        <v xml:space="preserve"> </v>
      </c>
      <c r="G1368" s="24" t="str">
        <f t="shared" si="424"/>
        <v xml:space="preserve"> </v>
      </c>
      <c r="I1368" s="24" t="str">
        <f t="shared" si="425"/>
        <v xml:space="preserve"> </v>
      </c>
      <c r="K1368" s="24" t="str">
        <f t="shared" si="426"/>
        <v xml:space="preserve"> </v>
      </c>
      <c r="M1368" s="23" t="str">
        <f t="shared" si="420"/>
        <v xml:space="preserve"> </v>
      </c>
      <c r="Q1368" s="24" t="str">
        <f t="shared" si="427"/>
        <v xml:space="preserve"> </v>
      </c>
      <c r="S1368" s="24" t="str">
        <f t="shared" si="428"/>
        <v xml:space="preserve"> </v>
      </c>
      <c r="U1368" s="24" t="str">
        <f t="shared" si="429"/>
        <v xml:space="preserve"> </v>
      </c>
      <c r="W1368" s="24" t="str">
        <f t="shared" si="430"/>
        <v xml:space="preserve"> </v>
      </c>
      <c r="Y1368" s="24" t="str">
        <f t="shared" si="431"/>
        <v xml:space="preserve"> </v>
      </c>
      <c r="Z1368" s="25" t="str">
        <f t="shared" si="432"/>
        <v/>
      </c>
      <c r="AA1368" s="24" t="str">
        <f t="shared" si="433"/>
        <v xml:space="preserve"> </v>
      </c>
      <c r="AB1368" s="25" t="str">
        <f t="shared" si="437"/>
        <v/>
      </c>
      <c r="AC1368" s="24" t="str">
        <f t="shared" si="434"/>
        <v xml:space="preserve"> </v>
      </c>
      <c r="AD1368" s="25" t="str">
        <f t="shared" si="438"/>
        <v/>
      </c>
      <c r="AE1368" s="24" t="str">
        <f t="shared" si="435"/>
        <v xml:space="preserve"> </v>
      </c>
      <c r="AF1368" s="25" t="str">
        <f t="shared" si="439"/>
        <v/>
      </c>
      <c r="AG1368" s="24" t="str">
        <f t="shared" si="436"/>
        <v xml:space="preserve"> </v>
      </c>
      <c r="AH1368" s="25" t="str">
        <f t="shared" si="421"/>
        <v/>
      </c>
      <c r="AI1368" s="24" t="str">
        <f t="shared" si="422"/>
        <v xml:space="preserve"> </v>
      </c>
    </row>
    <row r="1369" spans="5:35" x14ac:dyDescent="0.25">
      <c r="E1369" s="24" t="str">
        <f t="shared" si="423"/>
        <v xml:space="preserve"> </v>
      </c>
      <c r="G1369" s="24" t="str">
        <f t="shared" si="424"/>
        <v xml:space="preserve"> </v>
      </c>
      <c r="I1369" s="24" t="str">
        <f t="shared" si="425"/>
        <v xml:space="preserve"> </v>
      </c>
      <c r="K1369" s="24" t="str">
        <f t="shared" si="426"/>
        <v xml:space="preserve"> </v>
      </c>
      <c r="M1369" s="23" t="str">
        <f t="shared" si="420"/>
        <v xml:space="preserve"> </v>
      </c>
      <c r="Q1369" s="24" t="str">
        <f t="shared" si="427"/>
        <v xml:space="preserve"> </v>
      </c>
      <c r="S1369" s="24" t="str">
        <f t="shared" si="428"/>
        <v xml:space="preserve"> </v>
      </c>
      <c r="U1369" s="24" t="str">
        <f t="shared" si="429"/>
        <v xml:space="preserve"> </v>
      </c>
      <c r="W1369" s="24" t="str">
        <f t="shared" si="430"/>
        <v xml:space="preserve"> </v>
      </c>
      <c r="Y1369" s="24" t="str">
        <f t="shared" si="431"/>
        <v xml:space="preserve"> </v>
      </c>
      <c r="Z1369" s="25" t="str">
        <f t="shared" si="432"/>
        <v/>
      </c>
      <c r="AA1369" s="24" t="str">
        <f t="shared" si="433"/>
        <v xml:space="preserve"> </v>
      </c>
      <c r="AB1369" s="25" t="str">
        <f t="shared" si="437"/>
        <v/>
      </c>
      <c r="AC1369" s="24" t="str">
        <f t="shared" si="434"/>
        <v xml:space="preserve"> </v>
      </c>
      <c r="AD1369" s="25" t="str">
        <f t="shared" si="438"/>
        <v/>
      </c>
      <c r="AE1369" s="24" t="str">
        <f t="shared" si="435"/>
        <v xml:space="preserve"> </v>
      </c>
      <c r="AF1369" s="25" t="str">
        <f t="shared" si="439"/>
        <v/>
      </c>
      <c r="AG1369" s="24" t="str">
        <f t="shared" si="436"/>
        <v xml:space="preserve"> </v>
      </c>
      <c r="AH1369" s="25" t="str">
        <f t="shared" si="421"/>
        <v/>
      </c>
      <c r="AI1369" s="24" t="str">
        <f t="shared" si="422"/>
        <v xml:space="preserve"> </v>
      </c>
    </row>
    <row r="1370" spans="5:35" x14ac:dyDescent="0.25">
      <c r="E1370" s="24" t="str">
        <f t="shared" si="423"/>
        <v xml:space="preserve"> </v>
      </c>
      <c r="G1370" s="24" t="str">
        <f t="shared" si="424"/>
        <v xml:space="preserve"> </v>
      </c>
      <c r="I1370" s="24" t="str">
        <f t="shared" si="425"/>
        <v xml:space="preserve"> </v>
      </c>
      <c r="K1370" s="24" t="str">
        <f t="shared" si="426"/>
        <v xml:space="preserve"> </v>
      </c>
      <c r="M1370" s="23" t="str">
        <f t="shared" si="420"/>
        <v xml:space="preserve"> </v>
      </c>
      <c r="Q1370" s="24" t="str">
        <f t="shared" si="427"/>
        <v xml:space="preserve"> </v>
      </c>
      <c r="S1370" s="24" t="str">
        <f t="shared" si="428"/>
        <v xml:space="preserve"> </v>
      </c>
      <c r="U1370" s="24" t="str">
        <f t="shared" si="429"/>
        <v xml:space="preserve"> </v>
      </c>
      <c r="W1370" s="24" t="str">
        <f t="shared" si="430"/>
        <v xml:space="preserve"> </v>
      </c>
      <c r="Y1370" s="24" t="str">
        <f t="shared" si="431"/>
        <v xml:space="preserve"> </v>
      </c>
      <c r="Z1370" s="25" t="str">
        <f t="shared" si="432"/>
        <v/>
      </c>
      <c r="AA1370" s="24" t="str">
        <f t="shared" si="433"/>
        <v xml:space="preserve"> </v>
      </c>
      <c r="AB1370" s="25" t="str">
        <f t="shared" si="437"/>
        <v/>
      </c>
      <c r="AC1370" s="24" t="str">
        <f t="shared" si="434"/>
        <v xml:space="preserve"> </v>
      </c>
      <c r="AD1370" s="25" t="str">
        <f t="shared" si="438"/>
        <v/>
      </c>
      <c r="AE1370" s="24" t="str">
        <f t="shared" si="435"/>
        <v xml:space="preserve"> </v>
      </c>
      <c r="AF1370" s="25" t="str">
        <f t="shared" si="439"/>
        <v/>
      </c>
      <c r="AG1370" s="24" t="str">
        <f t="shared" si="436"/>
        <v xml:space="preserve"> </v>
      </c>
      <c r="AH1370" s="25" t="str">
        <f t="shared" si="421"/>
        <v/>
      </c>
      <c r="AI1370" s="24" t="str">
        <f t="shared" si="422"/>
        <v xml:space="preserve"> </v>
      </c>
    </row>
    <row r="1371" spans="5:35" x14ac:dyDescent="0.25">
      <c r="E1371" s="24" t="str">
        <f t="shared" si="423"/>
        <v xml:space="preserve"> </v>
      </c>
      <c r="G1371" s="24" t="str">
        <f t="shared" si="424"/>
        <v xml:space="preserve"> </v>
      </c>
      <c r="I1371" s="24" t="str">
        <f t="shared" si="425"/>
        <v xml:space="preserve"> </v>
      </c>
      <c r="K1371" s="24" t="str">
        <f t="shared" si="426"/>
        <v xml:space="preserve"> </v>
      </c>
      <c r="M1371" s="23" t="str">
        <f t="shared" si="420"/>
        <v xml:space="preserve"> </v>
      </c>
      <c r="Q1371" s="24" t="str">
        <f t="shared" si="427"/>
        <v xml:space="preserve"> </v>
      </c>
      <c r="S1371" s="24" t="str">
        <f t="shared" si="428"/>
        <v xml:space="preserve"> </v>
      </c>
      <c r="U1371" s="24" t="str">
        <f t="shared" si="429"/>
        <v xml:space="preserve"> </v>
      </c>
      <c r="W1371" s="24" t="str">
        <f t="shared" si="430"/>
        <v xml:space="preserve"> </v>
      </c>
      <c r="Y1371" s="24" t="str">
        <f t="shared" si="431"/>
        <v xml:space="preserve"> </v>
      </c>
      <c r="Z1371" s="25" t="str">
        <f t="shared" si="432"/>
        <v/>
      </c>
      <c r="AA1371" s="24" t="str">
        <f t="shared" si="433"/>
        <v xml:space="preserve"> </v>
      </c>
      <c r="AB1371" s="25" t="str">
        <f t="shared" si="437"/>
        <v/>
      </c>
      <c r="AC1371" s="24" t="str">
        <f t="shared" si="434"/>
        <v xml:space="preserve"> </v>
      </c>
      <c r="AD1371" s="25" t="str">
        <f t="shared" si="438"/>
        <v/>
      </c>
      <c r="AE1371" s="24" t="str">
        <f t="shared" si="435"/>
        <v xml:space="preserve"> </v>
      </c>
      <c r="AF1371" s="25" t="str">
        <f t="shared" si="439"/>
        <v/>
      </c>
      <c r="AG1371" s="24" t="str">
        <f t="shared" si="436"/>
        <v xml:space="preserve"> </v>
      </c>
      <c r="AH1371" s="25" t="str">
        <f t="shared" si="421"/>
        <v/>
      </c>
      <c r="AI1371" s="24" t="str">
        <f t="shared" si="422"/>
        <v xml:space="preserve"> </v>
      </c>
    </row>
    <row r="1372" spans="5:35" x14ac:dyDescent="0.25">
      <c r="E1372" s="24" t="str">
        <f t="shared" si="423"/>
        <v xml:space="preserve"> </v>
      </c>
      <c r="G1372" s="24" t="str">
        <f t="shared" si="424"/>
        <v xml:space="preserve"> </v>
      </c>
      <c r="I1372" s="24" t="str">
        <f t="shared" si="425"/>
        <v xml:space="preserve"> </v>
      </c>
      <c r="K1372" s="24" t="str">
        <f t="shared" si="426"/>
        <v xml:space="preserve"> </v>
      </c>
      <c r="M1372" s="23" t="str">
        <f t="shared" si="420"/>
        <v xml:space="preserve"> </v>
      </c>
      <c r="Q1372" s="24" t="str">
        <f t="shared" si="427"/>
        <v xml:space="preserve"> </v>
      </c>
      <c r="S1372" s="24" t="str">
        <f t="shared" si="428"/>
        <v xml:space="preserve"> </v>
      </c>
      <c r="U1372" s="24" t="str">
        <f t="shared" si="429"/>
        <v xml:space="preserve"> </v>
      </c>
      <c r="W1372" s="24" t="str">
        <f t="shared" si="430"/>
        <v xml:space="preserve"> </v>
      </c>
      <c r="Y1372" s="24" t="str">
        <f t="shared" si="431"/>
        <v xml:space="preserve"> </v>
      </c>
      <c r="Z1372" s="25" t="str">
        <f t="shared" si="432"/>
        <v/>
      </c>
      <c r="AA1372" s="24" t="str">
        <f t="shared" si="433"/>
        <v xml:space="preserve"> </v>
      </c>
      <c r="AB1372" s="25" t="str">
        <f t="shared" si="437"/>
        <v/>
      </c>
      <c r="AC1372" s="24" t="str">
        <f t="shared" si="434"/>
        <v xml:space="preserve"> </v>
      </c>
      <c r="AD1372" s="25" t="str">
        <f t="shared" si="438"/>
        <v/>
      </c>
      <c r="AE1372" s="24" t="str">
        <f t="shared" si="435"/>
        <v xml:space="preserve"> </v>
      </c>
      <c r="AF1372" s="25" t="str">
        <f t="shared" si="439"/>
        <v/>
      </c>
      <c r="AG1372" s="24" t="str">
        <f t="shared" si="436"/>
        <v xml:space="preserve"> </v>
      </c>
      <c r="AH1372" s="25" t="str">
        <f t="shared" si="421"/>
        <v/>
      </c>
      <c r="AI1372" s="24" t="str">
        <f t="shared" si="422"/>
        <v xml:space="preserve"> </v>
      </c>
    </row>
    <row r="1373" spans="5:35" x14ac:dyDescent="0.25">
      <c r="E1373" s="24" t="str">
        <f t="shared" si="423"/>
        <v xml:space="preserve"> </v>
      </c>
      <c r="G1373" s="24" t="str">
        <f t="shared" si="424"/>
        <v xml:space="preserve"> </v>
      </c>
      <c r="I1373" s="24" t="str">
        <f t="shared" si="425"/>
        <v xml:space="preserve"> </v>
      </c>
      <c r="K1373" s="24" t="str">
        <f t="shared" si="426"/>
        <v xml:space="preserve"> </v>
      </c>
      <c r="M1373" s="23" t="str">
        <f t="shared" si="420"/>
        <v xml:space="preserve"> </v>
      </c>
      <c r="Q1373" s="24" t="str">
        <f t="shared" si="427"/>
        <v xml:space="preserve"> </v>
      </c>
      <c r="S1373" s="24" t="str">
        <f t="shared" si="428"/>
        <v xml:space="preserve"> </v>
      </c>
      <c r="U1373" s="24" t="str">
        <f t="shared" si="429"/>
        <v xml:space="preserve"> </v>
      </c>
      <c r="W1373" s="24" t="str">
        <f t="shared" si="430"/>
        <v xml:space="preserve"> </v>
      </c>
      <c r="Y1373" s="24" t="str">
        <f t="shared" si="431"/>
        <v xml:space="preserve"> </v>
      </c>
      <c r="Z1373" s="25" t="str">
        <f t="shared" si="432"/>
        <v/>
      </c>
      <c r="AA1373" s="24" t="str">
        <f t="shared" si="433"/>
        <v xml:space="preserve"> </v>
      </c>
      <c r="AB1373" s="25" t="str">
        <f t="shared" si="437"/>
        <v/>
      </c>
      <c r="AC1373" s="24" t="str">
        <f t="shared" si="434"/>
        <v xml:space="preserve"> </v>
      </c>
      <c r="AD1373" s="25" t="str">
        <f t="shared" si="438"/>
        <v/>
      </c>
      <c r="AE1373" s="24" t="str">
        <f t="shared" si="435"/>
        <v xml:space="preserve"> </v>
      </c>
      <c r="AF1373" s="25" t="str">
        <f t="shared" si="439"/>
        <v/>
      </c>
      <c r="AG1373" s="24" t="str">
        <f t="shared" si="436"/>
        <v xml:space="preserve"> </v>
      </c>
      <c r="AH1373" s="25" t="str">
        <f t="shared" si="421"/>
        <v/>
      </c>
      <c r="AI1373" s="24" t="str">
        <f t="shared" si="422"/>
        <v xml:space="preserve"> </v>
      </c>
    </row>
    <row r="1374" spans="5:35" x14ac:dyDescent="0.25">
      <c r="E1374" s="24" t="str">
        <f t="shared" si="423"/>
        <v xml:space="preserve"> </v>
      </c>
      <c r="G1374" s="24" t="str">
        <f t="shared" si="424"/>
        <v xml:space="preserve"> </v>
      </c>
      <c r="I1374" s="24" t="str">
        <f t="shared" si="425"/>
        <v xml:space="preserve"> </v>
      </c>
      <c r="K1374" s="24" t="str">
        <f t="shared" si="426"/>
        <v xml:space="preserve"> </v>
      </c>
      <c r="M1374" s="23" t="str">
        <f t="shared" si="420"/>
        <v xml:space="preserve"> </v>
      </c>
      <c r="Q1374" s="24" t="str">
        <f t="shared" si="427"/>
        <v xml:space="preserve"> </v>
      </c>
      <c r="S1374" s="24" t="str">
        <f t="shared" si="428"/>
        <v xml:space="preserve"> </v>
      </c>
      <c r="U1374" s="24" t="str">
        <f t="shared" si="429"/>
        <v xml:space="preserve"> </v>
      </c>
      <c r="W1374" s="24" t="str">
        <f t="shared" si="430"/>
        <v xml:space="preserve"> </v>
      </c>
      <c r="Y1374" s="24" t="str">
        <f t="shared" si="431"/>
        <v xml:space="preserve"> </v>
      </c>
      <c r="Z1374" s="25" t="str">
        <f t="shared" si="432"/>
        <v/>
      </c>
      <c r="AA1374" s="24" t="str">
        <f t="shared" si="433"/>
        <v xml:space="preserve"> </v>
      </c>
      <c r="AB1374" s="25" t="str">
        <f t="shared" si="437"/>
        <v/>
      </c>
      <c r="AC1374" s="24" t="str">
        <f t="shared" si="434"/>
        <v xml:space="preserve"> </v>
      </c>
      <c r="AD1374" s="25" t="str">
        <f t="shared" si="438"/>
        <v/>
      </c>
      <c r="AE1374" s="24" t="str">
        <f t="shared" si="435"/>
        <v xml:space="preserve"> </v>
      </c>
      <c r="AF1374" s="25" t="str">
        <f t="shared" si="439"/>
        <v/>
      </c>
      <c r="AG1374" s="24" t="str">
        <f t="shared" si="436"/>
        <v xml:space="preserve"> </v>
      </c>
      <c r="AH1374" s="25" t="str">
        <f t="shared" si="421"/>
        <v/>
      </c>
      <c r="AI1374" s="24" t="str">
        <f t="shared" si="422"/>
        <v xml:space="preserve"> </v>
      </c>
    </row>
    <row r="1375" spans="5:35" x14ac:dyDescent="0.25">
      <c r="E1375" s="24" t="str">
        <f t="shared" si="423"/>
        <v xml:space="preserve"> </v>
      </c>
      <c r="G1375" s="24" t="str">
        <f t="shared" si="424"/>
        <v xml:space="preserve"> </v>
      </c>
      <c r="I1375" s="24" t="str">
        <f t="shared" si="425"/>
        <v xml:space="preserve"> </v>
      </c>
      <c r="K1375" s="24" t="str">
        <f t="shared" si="426"/>
        <v xml:space="preserve"> </v>
      </c>
      <c r="M1375" s="23" t="str">
        <f t="shared" si="420"/>
        <v xml:space="preserve"> </v>
      </c>
      <c r="Q1375" s="24" t="str">
        <f t="shared" si="427"/>
        <v xml:space="preserve"> </v>
      </c>
      <c r="S1375" s="24" t="str">
        <f t="shared" si="428"/>
        <v xml:space="preserve"> </v>
      </c>
      <c r="U1375" s="24" t="str">
        <f t="shared" si="429"/>
        <v xml:space="preserve"> </v>
      </c>
      <c r="W1375" s="24" t="str">
        <f t="shared" si="430"/>
        <v xml:space="preserve"> </v>
      </c>
      <c r="Y1375" s="24" t="str">
        <f t="shared" si="431"/>
        <v xml:space="preserve"> </v>
      </c>
      <c r="Z1375" s="25" t="str">
        <f t="shared" si="432"/>
        <v/>
      </c>
      <c r="AA1375" s="24" t="str">
        <f t="shared" si="433"/>
        <v xml:space="preserve"> </v>
      </c>
      <c r="AB1375" s="25" t="str">
        <f t="shared" si="437"/>
        <v/>
      </c>
      <c r="AC1375" s="24" t="str">
        <f t="shared" si="434"/>
        <v xml:space="preserve"> </v>
      </c>
      <c r="AD1375" s="25" t="str">
        <f t="shared" si="438"/>
        <v/>
      </c>
      <c r="AE1375" s="24" t="str">
        <f t="shared" si="435"/>
        <v xml:space="preserve"> </v>
      </c>
      <c r="AF1375" s="25" t="str">
        <f t="shared" si="439"/>
        <v/>
      </c>
      <c r="AG1375" s="24" t="str">
        <f t="shared" si="436"/>
        <v xml:space="preserve"> </v>
      </c>
      <c r="AH1375" s="25" t="str">
        <f t="shared" si="421"/>
        <v/>
      </c>
      <c r="AI1375" s="24" t="str">
        <f t="shared" si="422"/>
        <v xml:space="preserve"> </v>
      </c>
    </row>
    <row r="1376" spans="5:35" x14ac:dyDescent="0.25">
      <c r="E1376" s="24" t="str">
        <f t="shared" si="423"/>
        <v xml:space="preserve"> </v>
      </c>
      <c r="G1376" s="24" t="str">
        <f t="shared" si="424"/>
        <v xml:space="preserve"> </v>
      </c>
      <c r="I1376" s="24" t="str">
        <f t="shared" si="425"/>
        <v xml:space="preserve"> </v>
      </c>
      <c r="K1376" s="24" t="str">
        <f t="shared" si="426"/>
        <v xml:space="preserve"> </v>
      </c>
      <c r="M1376" s="23" t="str">
        <f t="shared" si="420"/>
        <v xml:space="preserve"> </v>
      </c>
      <c r="Q1376" s="24" t="str">
        <f t="shared" si="427"/>
        <v xml:space="preserve"> </v>
      </c>
      <c r="S1376" s="24" t="str">
        <f t="shared" si="428"/>
        <v xml:space="preserve"> </v>
      </c>
      <c r="U1376" s="24" t="str">
        <f t="shared" si="429"/>
        <v xml:space="preserve"> </v>
      </c>
      <c r="W1376" s="24" t="str">
        <f t="shared" si="430"/>
        <v xml:space="preserve"> </v>
      </c>
      <c r="Y1376" s="24" t="str">
        <f t="shared" si="431"/>
        <v xml:space="preserve"> </v>
      </c>
      <c r="Z1376" s="25" t="str">
        <f t="shared" si="432"/>
        <v/>
      </c>
      <c r="AA1376" s="24" t="str">
        <f t="shared" si="433"/>
        <v xml:space="preserve"> </v>
      </c>
      <c r="AB1376" s="25" t="str">
        <f t="shared" si="437"/>
        <v/>
      </c>
      <c r="AC1376" s="24" t="str">
        <f t="shared" si="434"/>
        <v xml:space="preserve"> </v>
      </c>
      <c r="AD1376" s="25" t="str">
        <f t="shared" si="438"/>
        <v/>
      </c>
      <c r="AE1376" s="24" t="str">
        <f t="shared" si="435"/>
        <v xml:space="preserve"> </v>
      </c>
      <c r="AF1376" s="25" t="str">
        <f t="shared" si="439"/>
        <v/>
      </c>
      <c r="AG1376" s="24" t="str">
        <f t="shared" si="436"/>
        <v xml:space="preserve"> </v>
      </c>
      <c r="AH1376" s="25" t="str">
        <f t="shared" si="421"/>
        <v/>
      </c>
      <c r="AI1376" s="24" t="str">
        <f t="shared" si="422"/>
        <v xml:space="preserve"> </v>
      </c>
    </row>
    <row r="1377" spans="5:35" x14ac:dyDescent="0.25">
      <c r="E1377" s="24" t="str">
        <f t="shared" si="423"/>
        <v xml:space="preserve"> </v>
      </c>
      <c r="G1377" s="24" t="str">
        <f t="shared" si="424"/>
        <v xml:space="preserve"> </v>
      </c>
      <c r="I1377" s="24" t="str">
        <f t="shared" si="425"/>
        <v xml:space="preserve"> </v>
      </c>
      <c r="K1377" s="24" t="str">
        <f t="shared" si="426"/>
        <v xml:space="preserve"> </v>
      </c>
      <c r="M1377" s="23" t="str">
        <f t="shared" si="420"/>
        <v xml:space="preserve"> </v>
      </c>
      <c r="Q1377" s="24" t="str">
        <f t="shared" si="427"/>
        <v xml:space="preserve"> </v>
      </c>
      <c r="S1377" s="24" t="str">
        <f t="shared" si="428"/>
        <v xml:space="preserve"> </v>
      </c>
      <c r="U1377" s="24" t="str">
        <f t="shared" si="429"/>
        <v xml:space="preserve"> </v>
      </c>
      <c r="W1377" s="24" t="str">
        <f t="shared" si="430"/>
        <v xml:space="preserve"> </v>
      </c>
      <c r="Y1377" s="24" t="str">
        <f t="shared" si="431"/>
        <v xml:space="preserve"> </v>
      </c>
      <c r="Z1377" s="25" t="str">
        <f t="shared" si="432"/>
        <v/>
      </c>
      <c r="AA1377" s="24" t="str">
        <f t="shared" si="433"/>
        <v xml:space="preserve"> </v>
      </c>
      <c r="AB1377" s="25" t="str">
        <f t="shared" si="437"/>
        <v/>
      </c>
      <c r="AC1377" s="24" t="str">
        <f t="shared" si="434"/>
        <v xml:space="preserve"> </v>
      </c>
      <c r="AD1377" s="25" t="str">
        <f t="shared" si="438"/>
        <v/>
      </c>
      <c r="AE1377" s="24" t="str">
        <f t="shared" si="435"/>
        <v xml:space="preserve"> </v>
      </c>
      <c r="AF1377" s="25" t="str">
        <f t="shared" si="439"/>
        <v/>
      </c>
      <c r="AG1377" s="24" t="str">
        <f t="shared" si="436"/>
        <v xml:space="preserve"> </v>
      </c>
      <c r="AH1377" s="25" t="str">
        <f t="shared" si="421"/>
        <v/>
      </c>
      <c r="AI1377" s="24" t="str">
        <f t="shared" si="422"/>
        <v xml:space="preserve"> </v>
      </c>
    </row>
    <row r="1378" spans="5:35" x14ac:dyDescent="0.25">
      <c r="E1378" s="24" t="str">
        <f t="shared" si="423"/>
        <v xml:space="preserve"> </v>
      </c>
      <c r="G1378" s="24" t="str">
        <f t="shared" si="424"/>
        <v xml:space="preserve"> </v>
      </c>
      <c r="I1378" s="24" t="str">
        <f t="shared" si="425"/>
        <v xml:space="preserve"> </v>
      </c>
      <c r="K1378" s="24" t="str">
        <f t="shared" si="426"/>
        <v xml:space="preserve"> </v>
      </c>
      <c r="M1378" s="23" t="str">
        <f t="shared" si="420"/>
        <v xml:space="preserve"> </v>
      </c>
      <c r="Q1378" s="24" t="str">
        <f t="shared" si="427"/>
        <v xml:space="preserve"> </v>
      </c>
      <c r="S1378" s="24" t="str">
        <f t="shared" si="428"/>
        <v xml:space="preserve"> </v>
      </c>
      <c r="U1378" s="24" t="str">
        <f t="shared" si="429"/>
        <v xml:space="preserve"> </v>
      </c>
      <c r="W1378" s="24" t="str">
        <f t="shared" si="430"/>
        <v xml:space="preserve"> </v>
      </c>
      <c r="Y1378" s="24" t="str">
        <f t="shared" si="431"/>
        <v xml:space="preserve"> </v>
      </c>
      <c r="Z1378" s="25" t="str">
        <f t="shared" si="432"/>
        <v/>
      </c>
      <c r="AA1378" s="24" t="str">
        <f t="shared" si="433"/>
        <v xml:space="preserve"> </v>
      </c>
      <c r="AB1378" s="25" t="str">
        <f t="shared" si="437"/>
        <v/>
      </c>
      <c r="AC1378" s="24" t="str">
        <f t="shared" si="434"/>
        <v xml:space="preserve"> </v>
      </c>
      <c r="AD1378" s="25" t="str">
        <f t="shared" si="438"/>
        <v/>
      </c>
      <c r="AE1378" s="24" t="str">
        <f t="shared" si="435"/>
        <v xml:space="preserve"> </v>
      </c>
      <c r="AF1378" s="25" t="str">
        <f t="shared" si="439"/>
        <v/>
      </c>
      <c r="AG1378" s="24" t="str">
        <f t="shared" si="436"/>
        <v xml:space="preserve"> </v>
      </c>
      <c r="AH1378" s="25" t="str">
        <f t="shared" si="421"/>
        <v/>
      </c>
      <c r="AI1378" s="24" t="str">
        <f t="shared" si="422"/>
        <v xml:space="preserve"> </v>
      </c>
    </row>
    <row r="1379" spans="5:35" x14ac:dyDescent="0.25">
      <c r="E1379" s="24" t="str">
        <f t="shared" si="423"/>
        <v xml:space="preserve"> </v>
      </c>
      <c r="G1379" s="24" t="str">
        <f t="shared" si="424"/>
        <v xml:space="preserve"> </v>
      </c>
      <c r="I1379" s="24" t="str">
        <f t="shared" si="425"/>
        <v xml:space="preserve"> </v>
      </c>
      <c r="K1379" s="24" t="str">
        <f t="shared" si="426"/>
        <v xml:space="preserve"> </v>
      </c>
      <c r="M1379" s="23" t="str">
        <f t="shared" si="420"/>
        <v xml:space="preserve"> </v>
      </c>
      <c r="Q1379" s="24" t="str">
        <f t="shared" si="427"/>
        <v xml:space="preserve"> </v>
      </c>
      <c r="S1379" s="24" t="str">
        <f t="shared" si="428"/>
        <v xml:space="preserve"> </v>
      </c>
      <c r="U1379" s="24" t="str">
        <f t="shared" si="429"/>
        <v xml:space="preserve"> </v>
      </c>
      <c r="W1379" s="24" t="str">
        <f t="shared" si="430"/>
        <v xml:space="preserve"> </v>
      </c>
      <c r="Y1379" s="24" t="str">
        <f t="shared" si="431"/>
        <v xml:space="preserve"> </v>
      </c>
      <c r="Z1379" s="25" t="str">
        <f t="shared" si="432"/>
        <v/>
      </c>
      <c r="AA1379" s="24" t="str">
        <f t="shared" si="433"/>
        <v xml:space="preserve"> </v>
      </c>
      <c r="AB1379" s="25" t="str">
        <f t="shared" si="437"/>
        <v/>
      </c>
      <c r="AC1379" s="24" t="str">
        <f t="shared" si="434"/>
        <v xml:space="preserve"> </v>
      </c>
      <c r="AD1379" s="25" t="str">
        <f t="shared" si="438"/>
        <v/>
      </c>
      <c r="AE1379" s="24" t="str">
        <f t="shared" si="435"/>
        <v xml:space="preserve"> </v>
      </c>
      <c r="AF1379" s="25" t="str">
        <f t="shared" si="439"/>
        <v/>
      </c>
      <c r="AG1379" s="24" t="str">
        <f t="shared" si="436"/>
        <v xml:space="preserve"> </v>
      </c>
      <c r="AH1379" s="25" t="str">
        <f t="shared" si="421"/>
        <v/>
      </c>
      <c r="AI1379" s="24" t="str">
        <f t="shared" si="422"/>
        <v xml:space="preserve"> </v>
      </c>
    </row>
    <row r="1380" spans="5:35" x14ac:dyDescent="0.25">
      <c r="E1380" s="24" t="str">
        <f t="shared" si="423"/>
        <v xml:space="preserve"> </v>
      </c>
      <c r="G1380" s="24" t="str">
        <f t="shared" si="424"/>
        <v xml:space="preserve"> </v>
      </c>
      <c r="I1380" s="24" t="str">
        <f t="shared" si="425"/>
        <v xml:space="preserve"> </v>
      </c>
      <c r="K1380" s="24" t="str">
        <f t="shared" si="426"/>
        <v xml:space="preserve"> </v>
      </c>
      <c r="M1380" s="23" t="str">
        <f t="shared" si="420"/>
        <v xml:space="preserve"> </v>
      </c>
      <c r="Q1380" s="24" t="str">
        <f t="shared" si="427"/>
        <v xml:space="preserve"> </v>
      </c>
      <c r="S1380" s="24" t="str">
        <f t="shared" si="428"/>
        <v xml:space="preserve"> </v>
      </c>
      <c r="U1380" s="24" t="str">
        <f t="shared" si="429"/>
        <v xml:space="preserve"> </v>
      </c>
      <c r="W1380" s="24" t="str">
        <f t="shared" si="430"/>
        <v xml:space="preserve"> </v>
      </c>
      <c r="Y1380" s="24" t="str">
        <f t="shared" si="431"/>
        <v xml:space="preserve"> </v>
      </c>
      <c r="Z1380" s="25" t="str">
        <f t="shared" si="432"/>
        <v/>
      </c>
      <c r="AA1380" s="24" t="str">
        <f t="shared" si="433"/>
        <v xml:space="preserve"> </v>
      </c>
      <c r="AB1380" s="25" t="str">
        <f t="shared" si="437"/>
        <v/>
      </c>
      <c r="AC1380" s="24" t="str">
        <f t="shared" si="434"/>
        <v xml:space="preserve"> </v>
      </c>
      <c r="AD1380" s="25" t="str">
        <f t="shared" si="438"/>
        <v/>
      </c>
      <c r="AE1380" s="24" t="str">
        <f t="shared" si="435"/>
        <v xml:space="preserve"> </v>
      </c>
      <c r="AF1380" s="25" t="str">
        <f t="shared" si="439"/>
        <v/>
      </c>
      <c r="AG1380" s="24" t="str">
        <f t="shared" si="436"/>
        <v xml:space="preserve"> </v>
      </c>
      <c r="AH1380" s="25" t="str">
        <f t="shared" si="421"/>
        <v/>
      </c>
      <c r="AI1380" s="24" t="str">
        <f t="shared" si="422"/>
        <v xml:space="preserve"> </v>
      </c>
    </row>
    <row r="1381" spans="5:35" x14ac:dyDescent="0.25">
      <c r="E1381" s="24" t="str">
        <f t="shared" si="423"/>
        <v xml:space="preserve"> </v>
      </c>
      <c r="G1381" s="24" t="str">
        <f t="shared" si="424"/>
        <v xml:space="preserve"> </v>
      </c>
      <c r="I1381" s="24" t="str">
        <f t="shared" si="425"/>
        <v xml:space="preserve"> </v>
      </c>
      <c r="K1381" s="24" t="str">
        <f t="shared" si="426"/>
        <v xml:space="preserve"> </v>
      </c>
      <c r="M1381" s="23" t="str">
        <f t="shared" si="420"/>
        <v xml:space="preserve"> </v>
      </c>
      <c r="Q1381" s="24" t="str">
        <f t="shared" si="427"/>
        <v xml:space="preserve"> </v>
      </c>
      <c r="S1381" s="24" t="str">
        <f t="shared" si="428"/>
        <v xml:space="preserve"> </v>
      </c>
      <c r="U1381" s="24" t="str">
        <f t="shared" si="429"/>
        <v xml:space="preserve"> </v>
      </c>
      <c r="W1381" s="24" t="str">
        <f t="shared" si="430"/>
        <v xml:space="preserve"> </v>
      </c>
      <c r="Y1381" s="24" t="str">
        <f t="shared" si="431"/>
        <v xml:space="preserve"> </v>
      </c>
      <c r="Z1381" s="25" t="str">
        <f t="shared" si="432"/>
        <v/>
      </c>
      <c r="AA1381" s="24" t="str">
        <f t="shared" si="433"/>
        <v xml:space="preserve"> </v>
      </c>
      <c r="AB1381" s="25" t="str">
        <f t="shared" si="437"/>
        <v/>
      </c>
      <c r="AC1381" s="24" t="str">
        <f t="shared" si="434"/>
        <v xml:space="preserve"> </v>
      </c>
      <c r="AD1381" s="25" t="str">
        <f t="shared" si="438"/>
        <v/>
      </c>
      <c r="AE1381" s="24" t="str">
        <f t="shared" si="435"/>
        <v xml:space="preserve"> </v>
      </c>
      <c r="AF1381" s="25" t="str">
        <f t="shared" si="439"/>
        <v/>
      </c>
      <c r="AG1381" s="24" t="str">
        <f t="shared" si="436"/>
        <v xml:space="preserve"> </v>
      </c>
      <c r="AH1381" s="25" t="str">
        <f t="shared" si="421"/>
        <v/>
      </c>
      <c r="AI1381" s="24" t="str">
        <f t="shared" si="422"/>
        <v xml:space="preserve"> </v>
      </c>
    </row>
    <row r="1382" spans="5:35" x14ac:dyDescent="0.25">
      <c r="E1382" s="24" t="str">
        <f t="shared" si="423"/>
        <v xml:space="preserve"> </v>
      </c>
      <c r="G1382" s="24" t="str">
        <f t="shared" si="424"/>
        <v xml:space="preserve"> </v>
      </c>
      <c r="I1382" s="24" t="str">
        <f t="shared" si="425"/>
        <v xml:space="preserve"> </v>
      </c>
      <c r="K1382" s="24" t="str">
        <f t="shared" si="426"/>
        <v xml:space="preserve"> </v>
      </c>
      <c r="M1382" s="23" t="str">
        <f t="shared" si="420"/>
        <v xml:space="preserve"> </v>
      </c>
      <c r="Q1382" s="24" t="str">
        <f t="shared" si="427"/>
        <v xml:space="preserve"> </v>
      </c>
      <c r="S1382" s="24" t="str">
        <f t="shared" si="428"/>
        <v xml:space="preserve"> </v>
      </c>
      <c r="U1382" s="24" t="str">
        <f t="shared" si="429"/>
        <v xml:space="preserve"> </v>
      </c>
      <c r="W1382" s="24" t="str">
        <f t="shared" si="430"/>
        <v xml:space="preserve"> </v>
      </c>
      <c r="Y1382" s="24" t="str">
        <f t="shared" si="431"/>
        <v xml:space="preserve"> </v>
      </c>
      <c r="Z1382" s="25" t="str">
        <f t="shared" si="432"/>
        <v/>
      </c>
      <c r="AA1382" s="24" t="str">
        <f t="shared" si="433"/>
        <v xml:space="preserve"> </v>
      </c>
      <c r="AB1382" s="25" t="str">
        <f t="shared" si="437"/>
        <v/>
      </c>
      <c r="AC1382" s="24" t="str">
        <f t="shared" si="434"/>
        <v xml:space="preserve"> </v>
      </c>
      <c r="AD1382" s="25" t="str">
        <f t="shared" si="438"/>
        <v/>
      </c>
      <c r="AE1382" s="24" t="str">
        <f t="shared" si="435"/>
        <v xml:space="preserve"> </v>
      </c>
      <c r="AF1382" s="25" t="str">
        <f t="shared" si="439"/>
        <v/>
      </c>
      <c r="AG1382" s="24" t="str">
        <f t="shared" si="436"/>
        <v xml:space="preserve"> </v>
      </c>
      <c r="AH1382" s="25" t="str">
        <f t="shared" si="421"/>
        <v/>
      </c>
      <c r="AI1382" s="24" t="str">
        <f t="shared" si="422"/>
        <v xml:space="preserve"> </v>
      </c>
    </row>
    <row r="1383" spans="5:35" x14ac:dyDescent="0.25">
      <c r="E1383" s="24" t="str">
        <f t="shared" si="423"/>
        <v xml:space="preserve"> </v>
      </c>
      <c r="G1383" s="24" t="str">
        <f t="shared" si="424"/>
        <v xml:space="preserve"> </v>
      </c>
      <c r="I1383" s="24" t="str">
        <f t="shared" si="425"/>
        <v xml:space="preserve"> </v>
      </c>
      <c r="K1383" s="24" t="str">
        <f t="shared" si="426"/>
        <v xml:space="preserve"> </v>
      </c>
      <c r="M1383" s="23" t="str">
        <f t="shared" si="420"/>
        <v xml:space="preserve"> </v>
      </c>
      <c r="Q1383" s="24" t="str">
        <f t="shared" si="427"/>
        <v xml:space="preserve"> </v>
      </c>
      <c r="S1383" s="24" t="str">
        <f t="shared" si="428"/>
        <v xml:space="preserve"> </v>
      </c>
      <c r="U1383" s="24" t="str">
        <f t="shared" si="429"/>
        <v xml:space="preserve"> </v>
      </c>
      <c r="W1383" s="24" t="str">
        <f t="shared" si="430"/>
        <v xml:space="preserve"> </v>
      </c>
      <c r="Y1383" s="24" t="str">
        <f t="shared" si="431"/>
        <v xml:space="preserve"> </v>
      </c>
      <c r="Z1383" s="25" t="str">
        <f t="shared" si="432"/>
        <v/>
      </c>
      <c r="AA1383" s="24" t="str">
        <f t="shared" si="433"/>
        <v xml:space="preserve"> </v>
      </c>
      <c r="AB1383" s="25" t="str">
        <f t="shared" si="437"/>
        <v/>
      </c>
      <c r="AC1383" s="24" t="str">
        <f t="shared" si="434"/>
        <v xml:space="preserve"> </v>
      </c>
      <c r="AD1383" s="25" t="str">
        <f t="shared" si="438"/>
        <v/>
      </c>
      <c r="AE1383" s="24" t="str">
        <f t="shared" si="435"/>
        <v xml:space="preserve"> </v>
      </c>
      <c r="AF1383" s="25" t="str">
        <f t="shared" si="439"/>
        <v/>
      </c>
      <c r="AG1383" s="24" t="str">
        <f t="shared" si="436"/>
        <v xml:space="preserve"> </v>
      </c>
      <c r="AH1383" s="25" t="str">
        <f t="shared" si="421"/>
        <v/>
      </c>
      <c r="AI1383" s="24" t="str">
        <f t="shared" si="422"/>
        <v xml:space="preserve"> </v>
      </c>
    </row>
    <row r="1384" spans="5:35" x14ac:dyDescent="0.25">
      <c r="E1384" s="24" t="str">
        <f t="shared" si="423"/>
        <v xml:space="preserve"> </v>
      </c>
      <c r="G1384" s="24" t="str">
        <f t="shared" si="424"/>
        <v xml:space="preserve"> </v>
      </c>
      <c r="I1384" s="24" t="str">
        <f t="shared" si="425"/>
        <v xml:space="preserve"> </v>
      </c>
      <c r="K1384" s="24" t="str">
        <f t="shared" si="426"/>
        <v xml:space="preserve"> </v>
      </c>
      <c r="M1384" s="23" t="str">
        <f t="shared" si="420"/>
        <v xml:space="preserve"> </v>
      </c>
      <c r="Q1384" s="24" t="str">
        <f t="shared" si="427"/>
        <v xml:space="preserve"> </v>
      </c>
      <c r="S1384" s="24" t="str">
        <f t="shared" si="428"/>
        <v xml:space="preserve"> </v>
      </c>
      <c r="U1384" s="24" t="str">
        <f t="shared" si="429"/>
        <v xml:space="preserve"> </v>
      </c>
      <c r="W1384" s="24" t="str">
        <f t="shared" si="430"/>
        <v xml:space="preserve"> </v>
      </c>
      <c r="Y1384" s="24" t="str">
        <f t="shared" si="431"/>
        <v xml:space="preserve"> </v>
      </c>
      <c r="Z1384" s="25" t="str">
        <f t="shared" si="432"/>
        <v/>
      </c>
      <c r="AA1384" s="24" t="str">
        <f t="shared" si="433"/>
        <v xml:space="preserve"> </v>
      </c>
      <c r="AB1384" s="25" t="str">
        <f t="shared" si="437"/>
        <v/>
      </c>
      <c r="AC1384" s="24" t="str">
        <f t="shared" si="434"/>
        <v xml:space="preserve"> </v>
      </c>
      <c r="AD1384" s="25" t="str">
        <f t="shared" si="438"/>
        <v/>
      </c>
      <c r="AE1384" s="24" t="str">
        <f t="shared" si="435"/>
        <v xml:space="preserve"> </v>
      </c>
      <c r="AF1384" s="25" t="str">
        <f t="shared" si="439"/>
        <v/>
      </c>
      <c r="AG1384" s="24" t="str">
        <f t="shared" si="436"/>
        <v xml:space="preserve"> </v>
      </c>
      <c r="AH1384" s="25" t="str">
        <f t="shared" si="421"/>
        <v/>
      </c>
      <c r="AI1384" s="24" t="str">
        <f t="shared" si="422"/>
        <v xml:space="preserve"> </v>
      </c>
    </row>
    <row r="1385" spans="5:35" x14ac:dyDescent="0.25">
      <c r="E1385" s="24" t="str">
        <f t="shared" si="423"/>
        <v xml:space="preserve"> </v>
      </c>
      <c r="G1385" s="24" t="str">
        <f t="shared" si="424"/>
        <v xml:space="preserve"> </v>
      </c>
      <c r="I1385" s="24" t="str">
        <f t="shared" si="425"/>
        <v xml:space="preserve"> </v>
      </c>
      <c r="K1385" s="24" t="str">
        <f t="shared" si="426"/>
        <v xml:space="preserve"> </v>
      </c>
      <c r="M1385" s="23" t="str">
        <f t="shared" si="420"/>
        <v xml:space="preserve"> </v>
      </c>
      <c r="Q1385" s="24" t="str">
        <f t="shared" si="427"/>
        <v xml:space="preserve"> </v>
      </c>
      <c r="S1385" s="24" t="str">
        <f t="shared" si="428"/>
        <v xml:space="preserve"> </v>
      </c>
      <c r="U1385" s="24" t="str">
        <f t="shared" si="429"/>
        <v xml:space="preserve"> </v>
      </c>
      <c r="W1385" s="24" t="str">
        <f t="shared" si="430"/>
        <v xml:space="preserve"> </v>
      </c>
      <c r="Y1385" s="24" t="str">
        <f t="shared" si="431"/>
        <v xml:space="preserve"> </v>
      </c>
      <c r="Z1385" s="25" t="str">
        <f t="shared" si="432"/>
        <v/>
      </c>
      <c r="AA1385" s="24" t="str">
        <f t="shared" si="433"/>
        <v xml:space="preserve"> </v>
      </c>
      <c r="AB1385" s="25" t="str">
        <f t="shared" si="437"/>
        <v/>
      </c>
      <c r="AC1385" s="24" t="str">
        <f t="shared" si="434"/>
        <v xml:space="preserve"> </v>
      </c>
      <c r="AD1385" s="25" t="str">
        <f t="shared" si="438"/>
        <v/>
      </c>
      <c r="AE1385" s="24" t="str">
        <f t="shared" si="435"/>
        <v xml:space="preserve"> </v>
      </c>
      <c r="AF1385" s="25" t="str">
        <f t="shared" si="439"/>
        <v/>
      </c>
      <c r="AG1385" s="24" t="str">
        <f t="shared" si="436"/>
        <v xml:space="preserve"> </v>
      </c>
      <c r="AH1385" s="25" t="str">
        <f t="shared" si="421"/>
        <v/>
      </c>
      <c r="AI1385" s="24" t="str">
        <f t="shared" si="422"/>
        <v xml:space="preserve"> </v>
      </c>
    </row>
    <row r="1386" spans="5:35" x14ac:dyDescent="0.25">
      <c r="E1386" s="24" t="str">
        <f t="shared" si="423"/>
        <v xml:space="preserve"> </v>
      </c>
      <c r="G1386" s="24" t="str">
        <f t="shared" si="424"/>
        <v xml:space="preserve"> </v>
      </c>
      <c r="I1386" s="24" t="str">
        <f t="shared" si="425"/>
        <v xml:space="preserve"> </v>
      </c>
      <c r="K1386" s="24" t="str">
        <f t="shared" si="426"/>
        <v xml:space="preserve"> </v>
      </c>
      <c r="M1386" s="23" t="str">
        <f t="shared" si="420"/>
        <v xml:space="preserve"> </v>
      </c>
      <c r="Q1386" s="24" t="str">
        <f t="shared" si="427"/>
        <v xml:space="preserve"> </v>
      </c>
      <c r="S1386" s="24" t="str">
        <f t="shared" si="428"/>
        <v xml:space="preserve"> </v>
      </c>
      <c r="U1386" s="24" t="str">
        <f t="shared" si="429"/>
        <v xml:space="preserve"> </v>
      </c>
      <c r="W1386" s="24" t="str">
        <f t="shared" si="430"/>
        <v xml:space="preserve"> </v>
      </c>
      <c r="Y1386" s="24" t="str">
        <f t="shared" si="431"/>
        <v xml:space="preserve"> </v>
      </c>
      <c r="Z1386" s="25" t="str">
        <f t="shared" si="432"/>
        <v/>
      </c>
      <c r="AA1386" s="24" t="str">
        <f t="shared" si="433"/>
        <v xml:space="preserve"> </v>
      </c>
      <c r="AB1386" s="25" t="str">
        <f t="shared" si="437"/>
        <v/>
      </c>
      <c r="AC1386" s="24" t="str">
        <f t="shared" si="434"/>
        <v xml:space="preserve"> </v>
      </c>
      <c r="AD1386" s="25" t="str">
        <f t="shared" si="438"/>
        <v/>
      </c>
      <c r="AE1386" s="24" t="str">
        <f t="shared" si="435"/>
        <v xml:space="preserve"> </v>
      </c>
      <c r="AF1386" s="25" t="str">
        <f t="shared" si="439"/>
        <v/>
      </c>
      <c r="AG1386" s="24" t="str">
        <f t="shared" si="436"/>
        <v xml:space="preserve"> </v>
      </c>
      <c r="AH1386" s="25" t="str">
        <f t="shared" si="421"/>
        <v/>
      </c>
      <c r="AI1386" s="24" t="str">
        <f t="shared" si="422"/>
        <v xml:space="preserve"> </v>
      </c>
    </row>
    <row r="1387" spans="5:35" x14ac:dyDescent="0.25">
      <c r="E1387" s="24" t="str">
        <f t="shared" si="423"/>
        <v xml:space="preserve"> </v>
      </c>
      <c r="G1387" s="24" t="str">
        <f t="shared" si="424"/>
        <v xml:space="preserve"> </v>
      </c>
      <c r="I1387" s="24" t="str">
        <f t="shared" si="425"/>
        <v xml:space="preserve"> </v>
      </c>
      <c r="K1387" s="24" t="str">
        <f t="shared" si="426"/>
        <v xml:space="preserve"> </v>
      </c>
      <c r="M1387" s="23" t="str">
        <f t="shared" si="420"/>
        <v xml:space="preserve"> </v>
      </c>
      <c r="Q1387" s="24" t="str">
        <f t="shared" si="427"/>
        <v xml:space="preserve"> </v>
      </c>
      <c r="S1387" s="24" t="str">
        <f t="shared" si="428"/>
        <v xml:space="preserve"> </v>
      </c>
      <c r="U1387" s="24" t="str">
        <f t="shared" si="429"/>
        <v xml:space="preserve"> </v>
      </c>
      <c r="W1387" s="24" t="str">
        <f t="shared" si="430"/>
        <v xml:space="preserve"> </v>
      </c>
      <c r="Y1387" s="24" t="str">
        <f t="shared" si="431"/>
        <v xml:space="preserve"> </v>
      </c>
      <c r="Z1387" s="25" t="str">
        <f t="shared" si="432"/>
        <v/>
      </c>
      <c r="AA1387" s="24" t="str">
        <f t="shared" si="433"/>
        <v xml:space="preserve"> </v>
      </c>
      <c r="AB1387" s="25" t="str">
        <f t="shared" si="437"/>
        <v/>
      </c>
      <c r="AC1387" s="24" t="str">
        <f t="shared" si="434"/>
        <v xml:space="preserve"> </v>
      </c>
      <c r="AD1387" s="25" t="str">
        <f t="shared" si="438"/>
        <v/>
      </c>
      <c r="AE1387" s="24" t="str">
        <f t="shared" si="435"/>
        <v xml:space="preserve"> </v>
      </c>
      <c r="AF1387" s="25" t="str">
        <f t="shared" si="439"/>
        <v/>
      </c>
      <c r="AG1387" s="24" t="str">
        <f t="shared" si="436"/>
        <v xml:space="preserve"> </v>
      </c>
      <c r="AH1387" s="25" t="str">
        <f t="shared" si="421"/>
        <v/>
      </c>
      <c r="AI1387" s="24" t="str">
        <f t="shared" si="422"/>
        <v xml:space="preserve"> </v>
      </c>
    </row>
    <row r="1388" spans="5:35" x14ac:dyDescent="0.25">
      <c r="E1388" s="24" t="str">
        <f t="shared" si="423"/>
        <v xml:space="preserve"> </v>
      </c>
      <c r="G1388" s="24" t="str">
        <f t="shared" si="424"/>
        <v xml:space="preserve"> </v>
      </c>
      <c r="I1388" s="24" t="str">
        <f t="shared" si="425"/>
        <v xml:space="preserve"> </v>
      </c>
      <c r="K1388" s="24" t="str">
        <f t="shared" si="426"/>
        <v xml:space="preserve"> </v>
      </c>
      <c r="M1388" s="23" t="str">
        <f t="shared" si="420"/>
        <v xml:space="preserve"> </v>
      </c>
      <c r="Q1388" s="24" t="str">
        <f t="shared" si="427"/>
        <v xml:space="preserve"> </v>
      </c>
      <c r="S1388" s="24" t="str">
        <f t="shared" si="428"/>
        <v xml:space="preserve"> </v>
      </c>
      <c r="U1388" s="24" t="str">
        <f t="shared" si="429"/>
        <v xml:space="preserve"> </v>
      </c>
      <c r="W1388" s="24" t="str">
        <f t="shared" si="430"/>
        <v xml:space="preserve"> </v>
      </c>
      <c r="Y1388" s="24" t="str">
        <f t="shared" si="431"/>
        <v xml:space="preserve"> </v>
      </c>
      <c r="Z1388" s="25" t="str">
        <f t="shared" si="432"/>
        <v/>
      </c>
      <c r="AA1388" s="24" t="str">
        <f t="shared" si="433"/>
        <v xml:space="preserve"> </v>
      </c>
      <c r="AB1388" s="25" t="str">
        <f t="shared" si="437"/>
        <v/>
      </c>
      <c r="AC1388" s="24" t="str">
        <f t="shared" si="434"/>
        <v xml:space="preserve"> </v>
      </c>
      <c r="AD1388" s="25" t="str">
        <f t="shared" si="438"/>
        <v/>
      </c>
      <c r="AE1388" s="24" t="str">
        <f t="shared" si="435"/>
        <v xml:space="preserve"> </v>
      </c>
      <c r="AF1388" s="25" t="str">
        <f t="shared" si="439"/>
        <v/>
      </c>
      <c r="AG1388" s="24" t="str">
        <f t="shared" si="436"/>
        <v xml:space="preserve"> </v>
      </c>
      <c r="AH1388" s="25" t="str">
        <f t="shared" si="421"/>
        <v/>
      </c>
      <c r="AI1388" s="24" t="str">
        <f t="shared" si="422"/>
        <v xml:space="preserve"> </v>
      </c>
    </row>
    <row r="1389" spans="5:35" x14ac:dyDescent="0.25">
      <c r="E1389" s="24" t="str">
        <f t="shared" si="423"/>
        <v xml:space="preserve"> </v>
      </c>
      <c r="G1389" s="24" t="str">
        <f t="shared" si="424"/>
        <v xml:space="preserve"> </v>
      </c>
      <c r="I1389" s="24" t="str">
        <f t="shared" si="425"/>
        <v xml:space="preserve"> </v>
      </c>
      <c r="K1389" s="24" t="str">
        <f t="shared" si="426"/>
        <v xml:space="preserve"> </v>
      </c>
      <c r="M1389" s="23" t="str">
        <f t="shared" si="420"/>
        <v xml:space="preserve"> </v>
      </c>
      <c r="Q1389" s="24" t="str">
        <f t="shared" si="427"/>
        <v xml:space="preserve"> </v>
      </c>
      <c r="S1389" s="24" t="str">
        <f t="shared" si="428"/>
        <v xml:space="preserve"> </v>
      </c>
      <c r="U1389" s="24" t="str">
        <f t="shared" si="429"/>
        <v xml:space="preserve"> </v>
      </c>
      <c r="W1389" s="24" t="str">
        <f t="shared" si="430"/>
        <v xml:space="preserve"> </v>
      </c>
      <c r="Y1389" s="24" t="str">
        <f t="shared" si="431"/>
        <v xml:space="preserve"> </v>
      </c>
      <c r="Z1389" s="25" t="str">
        <f t="shared" si="432"/>
        <v/>
      </c>
      <c r="AA1389" s="24" t="str">
        <f t="shared" si="433"/>
        <v xml:space="preserve"> </v>
      </c>
      <c r="AB1389" s="25" t="str">
        <f t="shared" si="437"/>
        <v/>
      </c>
      <c r="AC1389" s="24" t="str">
        <f t="shared" si="434"/>
        <v xml:space="preserve"> </v>
      </c>
      <c r="AD1389" s="25" t="str">
        <f t="shared" si="438"/>
        <v/>
      </c>
      <c r="AE1389" s="24" t="str">
        <f t="shared" si="435"/>
        <v xml:space="preserve"> </v>
      </c>
      <c r="AF1389" s="25" t="str">
        <f t="shared" si="439"/>
        <v/>
      </c>
      <c r="AG1389" s="24" t="str">
        <f t="shared" si="436"/>
        <v xml:space="preserve"> </v>
      </c>
      <c r="AH1389" s="25" t="str">
        <f t="shared" si="421"/>
        <v/>
      </c>
      <c r="AI1389" s="24" t="str">
        <f t="shared" si="422"/>
        <v xml:space="preserve"> </v>
      </c>
    </row>
    <row r="1390" spans="5:35" x14ac:dyDescent="0.25">
      <c r="E1390" s="24" t="str">
        <f t="shared" si="423"/>
        <v xml:space="preserve"> </v>
      </c>
      <c r="G1390" s="24" t="str">
        <f t="shared" si="424"/>
        <v xml:space="preserve"> </v>
      </c>
      <c r="I1390" s="24" t="str">
        <f t="shared" si="425"/>
        <v xml:space="preserve"> </v>
      </c>
      <c r="K1390" s="24" t="str">
        <f t="shared" si="426"/>
        <v xml:space="preserve"> </v>
      </c>
      <c r="M1390" s="23" t="str">
        <f t="shared" si="420"/>
        <v xml:space="preserve"> </v>
      </c>
      <c r="Q1390" s="24" t="str">
        <f t="shared" si="427"/>
        <v xml:space="preserve"> </v>
      </c>
      <c r="S1390" s="24" t="str">
        <f t="shared" si="428"/>
        <v xml:space="preserve"> </v>
      </c>
      <c r="U1390" s="24" t="str">
        <f t="shared" si="429"/>
        <v xml:space="preserve"> </v>
      </c>
      <c r="W1390" s="24" t="str">
        <f t="shared" si="430"/>
        <v xml:space="preserve"> </v>
      </c>
      <c r="Y1390" s="24" t="str">
        <f t="shared" si="431"/>
        <v xml:space="preserve"> </v>
      </c>
      <c r="Z1390" s="25" t="str">
        <f t="shared" si="432"/>
        <v/>
      </c>
      <c r="AA1390" s="24" t="str">
        <f t="shared" si="433"/>
        <v xml:space="preserve"> </v>
      </c>
      <c r="AB1390" s="25" t="str">
        <f t="shared" si="437"/>
        <v/>
      </c>
      <c r="AC1390" s="24" t="str">
        <f t="shared" si="434"/>
        <v xml:space="preserve"> </v>
      </c>
      <c r="AD1390" s="25" t="str">
        <f t="shared" si="438"/>
        <v/>
      </c>
      <c r="AE1390" s="24" t="str">
        <f t="shared" si="435"/>
        <v xml:space="preserve"> </v>
      </c>
      <c r="AF1390" s="25" t="str">
        <f t="shared" si="439"/>
        <v/>
      </c>
      <c r="AG1390" s="24" t="str">
        <f t="shared" si="436"/>
        <v xml:space="preserve"> </v>
      </c>
      <c r="AH1390" s="25" t="str">
        <f t="shared" si="421"/>
        <v/>
      </c>
      <c r="AI1390" s="24" t="str">
        <f t="shared" si="422"/>
        <v xml:space="preserve"> </v>
      </c>
    </row>
    <row r="1391" spans="5:35" x14ac:dyDescent="0.25">
      <c r="E1391" s="24" t="str">
        <f t="shared" si="423"/>
        <v xml:space="preserve"> </v>
      </c>
      <c r="G1391" s="24" t="str">
        <f t="shared" si="424"/>
        <v xml:space="preserve"> </v>
      </c>
      <c r="I1391" s="24" t="str">
        <f t="shared" si="425"/>
        <v xml:space="preserve"> </v>
      </c>
      <c r="K1391" s="24" t="str">
        <f t="shared" si="426"/>
        <v xml:space="preserve"> </v>
      </c>
      <c r="M1391" s="23" t="str">
        <f t="shared" si="420"/>
        <v xml:space="preserve"> </v>
      </c>
      <c r="Q1391" s="24" t="str">
        <f t="shared" si="427"/>
        <v xml:space="preserve"> </v>
      </c>
      <c r="S1391" s="24" t="str">
        <f t="shared" si="428"/>
        <v xml:space="preserve"> </v>
      </c>
      <c r="U1391" s="24" t="str">
        <f t="shared" si="429"/>
        <v xml:space="preserve"> </v>
      </c>
      <c r="W1391" s="24" t="str">
        <f t="shared" si="430"/>
        <v xml:space="preserve"> </v>
      </c>
      <c r="Y1391" s="24" t="str">
        <f t="shared" si="431"/>
        <v xml:space="preserve"> </v>
      </c>
      <c r="Z1391" s="25" t="str">
        <f t="shared" si="432"/>
        <v/>
      </c>
      <c r="AA1391" s="24" t="str">
        <f t="shared" si="433"/>
        <v xml:space="preserve"> </v>
      </c>
      <c r="AB1391" s="25" t="str">
        <f t="shared" si="437"/>
        <v/>
      </c>
      <c r="AC1391" s="24" t="str">
        <f t="shared" si="434"/>
        <v xml:space="preserve"> </v>
      </c>
      <c r="AD1391" s="25" t="str">
        <f t="shared" si="438"/>
        <v/>
      </c>
      <c r="AE1391" s="24" t="str">
        <f t="shared" si="435"/>
        <v xml:space="preserve"> </v>
      </c>
      <c r="AF1391" s="25" t="str">
        <f t="shared" si="439"/>
        <v/>
      </c>
      <c r="AG1391" s="24" t="str">
        <f t="shared" si="436"/>
        <v xml:space="preserve"> </v>
      </c>
      <c r="AH1391" s="25" t="str">
        <f t="shared" si="421"/>
        <v/>
      </c>
      <c r="AI1391" s="24" t="str">
        <f t="shared" si="422"/>
        <v xml:space="preserve"> </v>
      </c>
    </row>
    <row r="1392" spans="5:35" x14ac:dyDescent="0.25">
      <c r="E1392" s="24" t="str">
        <f t="shared" si="423"/>
        <v xml:space="preserve"> </v>
      </c>
      <c r="G1392" s="24" t="str">
        <f t="shared" si="424"/>
        <v xml:space="preserve"> </v>
      </c>
      <c r="I1392" s="24" t="str">
        <f t="shared" si="425"/>
        <v xml:space="preserve"> </v>
      </c>
      <c r="K1392" s="24" t="str">
        <f t="shared" si="426"/>
        <v xml:space="preserve"> </v>
      </c>
      <c r="M1392" s="23" t="str">
        <f t="shared" si="420"/>
        <v xml:space="preserve"> </v>
      </c>
      <c r="Q1392" s="24" t="str">
        <f t="shared" si="427"/>
        <v xml:space="preserve"> </v>
      </c>
      <c r="S1392" s="24" t="str">
        <f t="shared" si="428"/>
        <v xml:space="preserve"> </v>
      </c>
      <c r="U1392" s="24" t="str">
        <f t="shared" si="429"/>
        <v xml:space="preserve"> </v>
      </c>
      <c r="W1392" s="24" t="str">
        <f t="shared" si="430"/>
        <v xml:space="preserve"> </v>
      </c>
      <c r="Y1392" s="24" t="str">
        <f t="shared" si="431"/>
        <v xml:space="preserve"> </v>
      </c>
      <c r="Z1392" s="25" t="str">
        <f t="shared" si="432"/>
        <v/>
      </c>
      <c r="AA1392" s="24" t="str">
        <f t="shared" si="433"/>
        <v xml:space="preserve"> </v>
      </c>
      <c r="AB1392" s="25" t="str">
        <f t="shared" si="437"/>
        <v/>
      </c>
      <c r="AC1392" s="24" t="str">
        <f t="shared" si="434"/>
        <v xml:space="preserve"> </v>
      </c>
      <c r="AD1392" s="25" t="str">
        <f t="shared" si="438"/>
        <v/>
      </c>
      <c r="AE1392" s="24" t="str">
        <f t="shared" si="435"/>
        <v xml:space="preserve"> </v>
      </c>
      <c r="AF1392" s="25" t="str">
        <f t="shared" si="439"/>
        <v/>
      </c>
      <c r="AG1392" s="24" t="str">
        <f t="shared" si="436"/>
        <v xml:space="preserve"> </v>
      </c>
      <c r="AH1392" s="25" t="str">
        <f t="shared" si="421"/>
        <v/>
      </c>
      <c r="AI1392" s="24" t="str">
        <f t="shared" si="422"/>
        <v xml:space="preserve"> </v>
      </c>
    </row>
    <row r="1393" spans="5:35" x14ac:dyDescent="0.25">
      <c r="E1393" s="24" t="str">
        <f t="shared" si="423"/>
        <v xml:space="preserve"> </v>
      </c>
      <c r="G1393" s="24" t="str">
        <f t="shared" si="424"/>
        <v xml:space="preserve"> </v>
      </c>
      <c r="I1393" s="24" t="str">
        <f t="shared" si="425"/>
        <v xml:space="preserve"> </v>
      </c>
      <c r="K1393" s="24" t="str">
        <f t="shared" si="426"/>
        <v xml:space="preserve"> </v>
      </c>
      <c r="M1393" s="23" t="str">
        <f t="shared" si="420"/>
        <v xml:space="preserve"> </v>
      </c>
      <c r="Q1393" s="24" t="str">
        <f t="shared" si="427"/>
        <v xml:space="preserve"> </v>
      </c>
      <c r="S1393" s="24" t="str">
        <f t="shared" si="428"/>
        <v xml:space="preserve"> </v>
      </c>
      <c r="U1393" s="24" t="str">
        <f t="shared" si="429"/>
        <v xml:space="preserve"> </v>
      </c>
      <c r="W1393" s="24" t="str">
        <f t="shared" si="430"/>
        <v xml:space="preserve"> </v>
      </c>
      <c r="Y1393" s="24" t="str">
        <f t="shared" si="431"/>
        <v xml:space="preserve"> </v>
      </c>
      <c r="Z1393" s="25" t="str">
        <f t="shared" si="432"/>
        <v/>
      </c>
      <c r="AA1393" s="24" t="str">
        <f t="shared" si="433"/>
        <v xml:space="preserve"> </v>
      </c>
      <c r="AB1393" s="25" t="str">
        <f t="shared" si="437"/>
        <v/>
      </c>
      <c r="AC1393" s="24" t="str">
        <f t="shared" si="434"/>
        <v xml:space="preserve"> </v>
      </c>
      <c r="AD1393" s="25" t="str">
        <f t="shared" si="438"/>
        <v/>
      </c>
      <c r="AE1393" s="24" t="str">
        <f t="shared" si="435"/>
        <v xml:space="preserve"> </v>
      </c>
      <c r="AF1393" s="25" t="str">
        <f t="shared" si="439"/>
        <v/>
      </c>
      <c r="AG1393" s="24" t="str">
        <f t="shared" si="436"/>
        <v xml:space="preserve"> </v>
      </c>
      <c r="AH1393" s="25" t="str">
        <f t="shared" si="421"/>
        <v/>
      </c>
      <c r="AI1393" s="24" t="str">
        <f t="shared" si="422"/>
        <v xml:space="preserve"> </v>
      </c>
    </row>
    <row r="1394" spans="5:35" x14ac:dyDescent="0.25">
      <c r="E1394" s="24" t="str">
        <f t="shared" si="423"/>
        <v xml:space="preserve"> </v>
      </c>
      <c r="G1394" s="24" t="str">
        <f t="shared" si="424"/>
        <v xml:space="preserve"> </v>
      </c>
      <c r="I1394" s="24" t="str">
        <f t="shared" si="425"/>
        <v xml:space="preserve"> </v>
      </c>
      <c r="K1394" s="24" t="str">
        <f t="shared" si="426"/>
        <v xml:space="preserve"> </v>
      </c>
      <c r="M1394" s="23" t="str">
        <f t="shared" si="420"/>
        <v xml:space="preserve"> </v>
      </c>
      <c r="Q1394" s="24" t="str">
        <f t="shared" si="427"/>
        <v xml:space="preserve"> </v>
      </c>
      <c r="S1394" s="24" t="str">
        <f t="shared" si="428"/>
        <v xml:space="preserve"> </v>
      </c>
      <c r="U1394" s="24" t="str">
        <f t="shared" si="429"/>
        <v xml:space="preserve"> </v>
      </c>
      <c r="W1394" s="24" t="str">
        <f t="shared" si="430"/>
        <v xml:space="preserve"> </v>
      </c>
      <c r="Y1394" s="24" t="str">
        <f t="shared" si="431"/>
        <v xml:space="preserve"> </v>
      </c>
      <c r="Z1394" s="25" t="str">
        <f t="shared" si="432"/>
        <v/>
      </c>
      <c r="AA1394" s="24" t="str">
        <f t="shared" si="433"/>
        <v xml:space="preserve"> </v>
      </c>
      <c r="AB1394" s="25" t="str">
        <f t="shared" si="437"/>
        <v/>
      </c>
      <c r="AC1394" s="24" t="str">
        <f t="shared" si="434"/>
        <v xml:space="preserve"> </v>
      </c>
      <c r="AD1394" s="25" t="str">
        <f t="shared" si="438"/>
        <v/>
      </c>
      <c r="AE1394" s="24" t="str">
        <f t="shared" si="435"/>
        <v xml:space="preserve"> </v>
      </c>
      <c r="AF1394" s="25" t="str">
        <f t="shared" si="439"/>
        <v/>
      </c>
      <c r="AG1394" s="24" t="str">
        <f t="shared" si="436"/>
        <v xml:space="preserve"> </v>
      </c>
      <c r="AH1394" s="25" t="str">
        <f t="shared" si="421"/>
        <v/>
      </c>
      <c r="AI1394" s="24" t="str">
        <f t="shared" si="422"/>
        <v xml:space="preserve"> </v>
      </c>
    </row>
    <row r="1395" spans="5:35" x14ac:dyDescent="0.25">
      <c r="E1395" s="24" t="str">
        <f t="shared" si="423"/>
        <v xml:space="preserve"> </v>
      </c>
      <c r="G1395" s="24" t="str">
        <f t="shared" si="424"/>
        <v xml:space="preserve"> </v>
      </c>
      <c r="I1395" s="24" t="str">
        <f t="shared" si="425"/>
        <v xml:space="preserve"> </v>
      </c>
      <c r="K1395" s="24" t="str">
        <f t="shared" si="426"/>
        <v xml:space="preserve"> </v>
      </c>
      <c r="M1395" s="23" t="str">
        <f t="shared" si="420"/>
        <v xml:space="preserve"> </v>
      </c>
      <c r="Q1395" s="24" t="str">
        <f t="shared" si="427"/>
        <v xml:space="preserve"> </v>
      </c>
      <c r="S1395" s="24" t="str">
        <f t="shared" si="428"/>
        <v xml:space="preserve"> </v>
      </c>
      <c r="U1395" s="24" t="str">
        <f t="shared" si="429"/>
        <v xml:space="preserve"> </v>
      </c>
      <c r="W1395" s="24" t="str">
        <f t="shared" si="430"/>
        <v xml:space="preserve"> </v>
      </c>
      <c r="Y1395" s="24" t="str">
        <f t="shared" si="431"/>
        <v xml:space="preserve"> </v>
      </c>
      <c r="Z1395" s="25" t="str">
        <f t="shared" si="432"/>
        <v/>
      </c>
      <c r="AA1395" s="24" t="str">
        <f t="shared" si="433"/>
        <v xml:space="preserve"> </v>
      </c>
      <c r="AB1395" s="25" t="str">
        <f t="shared" si="437"/>
        <v/>
      </c>
      <c r="AC1395" s="24" t="str">
        <f t="shared" si="434"/>
        <v xml:space="preserve"> </v>
      </c>
      <c r="AD1395" s="25" t="str">
        <f t="shared" si="438"/>
        <v/>
      </c>
      <c r="AE1395" s="24" t="str">
        <f t="shared" si="435"/>
        <v xml:space="preserve"> </v>
      </c>
      <c r="AF1395" s="25" t="str">
        <f t="shared" si="439"/>
        <v/>
      </c>
      <c r="AG1395" s="24" t="str">
        <f t="shared" si="436"/>
        <v xml:space="preserve"> </v>
      </c>
      <c r="AH1395" s="25" t="str">
        <f t="shared" si="421"/>
        <v/>
      </c>
      <c r="AI1395" s="24" t="str">
        <f t="shared" si="422"/>
        <v xml:space="preserve"> </v>
      </c>
    </row>
    <row r="1396" spans="5:35" x14ac:dyDescent="0.25">
      <c r="E1396" s="24" t="str">
        <f t="shared" si="423"/>
        <v xml:space="preserve"> </v>
      </c>
      <c r="G1396" s="24" t="str">
        <f t="shared" si="424"/>
        <v xml:space="preserve"> </v>
      </c>
      <c r="I1396" s="24" t="str">
        <f t="shared" si="425"/>
        <v xml:space="preserve"> </v>
      </c>
      <c r="K1396" s="24" t="str">
        <f t="shared" si="426"/>
        <v xml:space="preserve"> </v>
      </c>
      <c r="M1396" s="23" t="str">
        <f t="shared" si="420"/>
        <v xml:space="preserve"> </v>
      </c>
      <c r="Q1396" s="24" t="str">
        <f t="shared" si="427"/>
        <v xml:space="preserve"> </v>
      </c>
      <c r="S1396" s="24" t="str">
        <f t="shared" si="428"/>
        <v xml:space="preserve"> </v>
      </c>
      <c r="U1396" s="24" t="str">
        <f t="shared" si="429"/>
        <v xml:space="preserve"> </v>
      </c>
      <c r="W1396" s="24" t="str">
        <f t="shared" si="430"/>
        <v xml:space="preserve"> </v>
      </c>
      <c r="Y1396" s="24" t="str">
        <f t="shared" si="431"/>
        <v xml:space="preserve"> </v>
      </c>
      <c r="Z1396" s="25" t="str">
        <f t="shared" si="432"/>
        <v/>
      </c>
      <c r="AA1396" s="24" t="str">
        <f t="shared" si="433"/>
        <v xml:space="preserve"> </v>
      </c>
      <c r="AB1396" s="25" t="str">
        <f t="shared" si="437"/>
        <v/>
      </c>
      <c r="AC1396" s="24" t="str">
        <f t="shared" si="434"/>
        <v xml:space="preserve"> </v>
      </c>
      <c r="AD1396" s="25" t="str">
        <f t="shared" si="438"/>
        <v/>
      </c>
      <c r="AE1396" s="24" t="str">
        <f t="shared" si="435"/>
        <v xml:space="preserve"> </v>
      </c>
      <c r="AF1396" s="25" t="str">
        <f t="shared" si="439"/>
        <v/>
      </c>
      <c r="AG1396" s="24" t="str">
        <f t="shared" si="436"/>
        <v xml:space="preserve"> </v>
      </c>
      <c r="AH1396" s="25" t="str">
        <f t="shared" si="421"/>
        <v/>
      </c>
      <c r="AI1396" s="24" t="str">
        <f t="shared" si="422"/>
        <v xml:space="preserve"> </v>
      </c>
    </row>
    <row r="1397" spans="5:35" x14ac:dyDescent="0.25">
      <c r="E1397" s="24" t="str">
        <f t="shared" si="423"/>
        <v xml:space="preserve"> </v>
      </c>
      <c r="G1397" s="24" t="str">
        <f t="shared" si="424"/>
        <v xml:space="preserve"> </v>
      </c>
      <c r="I1397" s="24" t="str">
        <f t="shared" si="425"/>
        <v xml:space="preserve"> </v>
      </c>
      <c r="K1397" s="24" t="str">
        <f t="shared" si="426"/>
        <v xml:space="preserve"> </v>
      </c>
      <c r="M1397" s="23" t="str">
        <f t="shared" si="420"/>
        <v xml:space="preserve"> </v>
      </c>
      <c r="Q1397" s="24" t="str">
        <f t="shared" si="427"/>
        <v xml:space="preserve"> </v>
      </c>
      <c r="S1397" s="24" t="str">
        <f t="shared" si="428"/>
        <v xml:space="preserve"> </v>
      </c>
      <c r="U1397" s="24" t="str">
        <f t="shared" si="429"/>
        <v xml:space="preserve"> </v>
      </c>
      <c r="W1397" s="24" t="str">
        <f t="shared" si="430"/>
        <v xml:space="preserve"> </v>
      </c>
      <c r="Y1397" s="24" t="str">
        <f t="shared" si="431"/>
        <v xml:space="preserve"> </v>
      </c>
      <c r="Z1397" s="25" t="str">
        <f t="shared" si="432"/>
        <v/>
      </c>
      <c r="AA1397" s="24" t="str">
        <f t="shared" si="433"/>
        <v xml:space="preserve"> </v>
      </c>
      <c r="AB1397" s="25" t="str">
        <f t="shared" si="437"/>
        <v/>
      </c>
      <c r="AC1397" s="24" t="str">
        <f t="shared" si="434"/>
        <v xml:space="preserve"> </v>
      </c>
      <c r="AD1397" s="25" t="str">
        <f t="shared" si="438"/>
        <v/>
      </c>
      <c r="AE1397" s="24" t="str">
        <f t="shared" si="435"/>
        <v xml:space="preserve"> </v>
      </c>
      <c r="AF1397" s="25" t="str">
        <f t="shared" si="439"/>
        <v/>
      </c>
      <c r="AG1397" s="24" t="str">
        <f t="shared" si="436"/>
        <v xml:space="preserve"> </v>
      </c>
      <c r="AH1397" s="25" t="str">
        <f t="shared" si="421"/>
        <v/>
      </c>
      <c r="AI1397" s="24" t="str">
        <f t="shared" si="422"/>
        <v xml:space="preserve"> </v>
      </c>
    </row>
    <row r="1398" spans="5:35" x14ac:dyDescent="0.25">
      <c r="E1398" s="24" t="str">
        <f t="shared" si="423"/>
        <v xml:space="preserve"> </v>
      </c>
      <c r="G1398" s="24" t="str">
        <f t="shared" si="424"/>
        <v xml:space="preserve"> </v>
      </c>
      <c r="I1398" s="24" t="str">
        <f t="shared" si="425"/>
        <v xml:space="preserve"> </v>
      </c>
      <c r="K1398" s="24" t="str">
        <f t="shared" si="426"/>
        <v xml:space="preserve"> </v>
      </c>
      <c r="M1398" s="23" t="str">
        <f t="shared" si="420"/>
        <v xml:space="preserve"> </v>
      </c>
      <c r="Q1398" s="24" t="str">
        <f t="shared" si="427"/>
        <v xml:space="preserve"> </v>
      </c>
      <c r="S1398" s="24" t="str">
        <f t="shared" si="428"/>
        <v xml:space="preserve"> </v>
      </c>
      <c r="U1398" s="24" t="str">
        <f t="shared" si="429"/>
        <v xml:space="preserve"> </v>
      </c>
      <c r="W1398" s="24" t="str">
        <f t="shared" si="430"/>
        <v xml:space="preserve"> </v>
      </c>
      <c r="Y1398" s="24" t="str">
        <f t="shared" si="431"/>
        <v xml:space="preserve"> </v>
      </c>
      <c r="Z1398" s="25" t="str">
        <f t="shared" si="432"/>
        <v/>
      </c>
      <c r="AA1398" s="24" t="str">
        <f t="shared" si="433"/>
        <v xml:space="preserve"> </v>
      </c>
      <c r="AB1398" s="25" t="str">
        <f t="shared" si="437"/>
        <v/>
      </c>
      <c r="AC1398" s="24" t="str">
        <f t="shared" si="434"/>
        <v xml:space="preserve"> </v>
      </c>
      <c r="AD1398" s="25" t="str">
        <f t="shared" si="438"/>
        <v/>
      </c>
      <c r="AE1398" s="24" t="str">
        <f t="shared" si="435"/>
        <v xml:space="preserve"> </v>
      </c>
      <c r="AF1398" s="25" t="str">
        <f t="shared" si="439"/>
        <v/>
      </c>
      <c r="AG1398" s="24" t="str">
        <f t="shared" si="436"/>
        <v xml:space="preserve"> </v>
      </c>
      <c r="AH1398" s="25" t="str">
        <f t="shared" si="421"/>
        <v/>
      </c>
      <c r="AI1398" s="24" t="str">
        <f t="shared" si="422"/>
        <v xml:space="preserve"> </v>
      </c>
    </row>
    <row r="1399" spans="5:35" x14ac:dyDescent="0.25">
      <c r="E1399" s="24" t="str">
        <f t="shared" si="423"/>
        <v xml:space="preserve"> </v>
      </c>
      <c r="G1399" s="24" t="str">
        <f t="shared" si="424"/>
        <v xml:space="preserve"> </v>
      </c>
      <c r="I1399" s="24" t="str">
        <f t="shared" si="425"/>
        <v xml:space="preserve"> </v>
      </c>
      <c r="K1399" s="24" t="str">
        <f t="shared" si="426"/>
        <v xml:space="preserve"> </v>
      </c>
      <c r="M1399" s="23" t="str">
        <f t="shared" si="420"/>
        <v xml:space="preserve"> </v>
      </c>
      <c r="Q1399" s="24" t="str">
        <f t="shared" si="427"/>
        <v xml:space="preserve"> </v>
      </c>
      <c r="S1399" s="24" t="str">
        <f t="shared" si="428"/>
        <v xml:space="preserve"> </v>
      </c>
      <c r="U1399" s="24" t="str">
        <f t="shared" si="429"/>
        <v xml:space="preserve"> </v>
      </c>
      <c r="W1399" s="24" t="str">
        <f t="shared" si="430"/>
        <v xml:space="preserve"> </v>
      </c>
      <c r="Y1399" s="24" t="str">
        <f t="shared" si="431"/>
        <v xml:space="preserve"> </v>
      </c>
      <c r="Z1399" s="25" t="str">
        <f t="shared" si="432"/>
        <v/>
      </c>
      <c r="AA1399" s="24" t="str">
        <f t="shared" si="433"/>
        <v xml:space="preserve"> </v>
      </c>
      <c r="AB1399" s="25" t="str">
        <f t="shared" si="437"/>
        <v/>
      </c>
      <c r="AC1399" s="24" t="str">
        <f t="shared" si="434"/>
        <v xml:space="preserve"> </v>
      </c>
      <c r="AD1399" s="25" t="str">
        <f t="shared" si="438"/>
        <v/>
      </c>
      <c r="AE1399" s="24" t="str">
        <f t="shared" si="435"/>
        <v xml:space="preserve"> </v>
      </c>
      <c r="AF1399" s="25" t="str">
        <f t="shared" si="439"/>
        <v/>
      </c>
      <c r="AG1399" s="24" t="str">
        <f t="shared" si="436"/>
        <v xml:space="preserve"> </v>
      </c>
      <c r="AH1399" s="25" t="str">
        <f t="shared" si="421"/>
        <v/>
      </c>
      <c r="AI1399" s="24" t="str">
        <f t="shared" si="422"/>
        <v xml:space="preserve"> </v>
      </c>
    </row>
    <row r="1400" spans="5:35" x14ac:dyDescent="0.25">
      <c r="E1400" s="24" t="str">
        <f t="shared" si="423"/>
        <v xml:space="preserve"> </v>
      </c>
      <c r="G1400" s="24" t="str">
        <f t="shared" si="424"/>
        <v xml:space="preserve"> </v>
      </c>
      <c r="I1400" s="24" t="str">
        <f t="shared" si="425"/>
        <v xml:space="preserve"> </v>
      </c>
      <c r="K1400" s="24" t="str">
        <f t="shared" si="426"/>
        <v xml:space="preserve"> </v>
      </c>
      <c r="M1400" s="23" t="str">
        <f t="shared" si="420"/>
        <v xml:space="preserve"> </v>
      </c>
      <c r="Q1400" s="24" t="str">
        <f t="shared" si="427"/>
        <v xml:space="preserve"> </v>
      </c>
      <c r="S1400" s="24" t="str">
        <f t="shared" si="428"/>
        <v xml:space="preserve"> </v>
      </c>
      <c r="U1400" s="24" t="str">
        <f t="shared" si="429"/>
        <v xml:space="preserve"> </v>
      </c>
      <c r="W1400" s="24" t="str">
        <f t="shared" si="430"/>
        <v xml:space="preserve"> </v>
      </c>
      <c r="Y1400" s="24" t="str">
        <f t="shared" si="431"/>
        <v xml:space="preserve"> </v>
      </c>
      <c r="Z1400" s="25" t="str">
        <f t="shared" si="432"/>
        <v/>
      </c>
      <c r="AA1400" s="24" t="str">
        <f t="shared" si="433"/>
        <v xml:space="preserve"> </v>
      </c>
      <c r="AB1400" s="25" t="str">
        <f t="shared" si="437"/>
        <v/>
      </c>
      <c r="AC1400" s="24" t="str">
        <f t="shared" si="434"/>
        <v xml:space="preserve"> </v>
      </c>
      <c r="AD1400" s="25" t="str">
        <f t="shared" si="438"/>
        <v/>
      </c>
      <c r="AE1400" s="24" t="str">
        <f t="shared" si="435"/>
        <v xml:space="preserve"> </v>
      </c>
      <c r="AF1400" s="25" t="str">
        <f t="shared" si="439"/>
        <v/>
      </c>
      <c r="AG1400" s="24" t="str">
        <f t="shared" si="436"/>
        <v xml:space="preserve"> </v>
      </c>
      <c r="AH1400" s="25" t="str">
        <f t="shared" si="421"/>
        <v/>
      </c>
      <c r="AI1400" s="24" t="str">
        <f t="shared" si="422"/>
        <v xml:space="preserve"> </v>
      </c>
    </row>
    <row r="1401" spans="5:35" x14ac:dyDescent="0.25">
      <c r="E1401" s="24" t="str">
        <f t="shared" si="423"/>
        <v xml:space="preserve"> </v>
      </c>
      <c r="G1401" s="24" t="str">
        <f t="shared" si="424"/>
        <v xml:space="preserve"> </v>
      </c>
      <c r="I1401" s="24" t="str">
        <f t="shared" si="425"/>
        <v xml:space="preserve"> </v>
      </c>
      <c r="K1401" s="24" t="str">
        <f t="shared" si="426"/>
        <v xml:space="preserve"> </v>
      </c>
      <c r="M1401" s="23" t="str">
        <f t="shared" si="420"/>
        <v xml:space="preserve"> </v>
      </c>
      <c r="Q1401" s="24" t="str">
        <f t="shared" si="427"/>
        <v xml:space="preserve"> </v>
      </c>
      <c r="S1401" s="24" t="str">
        <f t="shared" si="428"/>
        <v xml:space="preserve"> </v>
      </c>
      <c r="U1401" s="24" t="str">
        <f t="shared" si="429"/>
        <v xml:space="preserve"> </v>
      </c>
      <c r="W1401" s="24" t="str">
        <f t="shared" si="430"/>
        <v xml:space="preserve"> </v>
      </c>
      <c r="Y1401" s="24" t="str">
        <f t="shared" si="431"/>
        <v xml:space="preserve"> </v>
      </c>
      <c r="Z1401" s="25" t="str">
        <f t="shared" si="432"/>
        <v/>
      </c>
      <c r="AA1401" s="24" t="str">
        <f t="shared" si="433"/>
        <v xml:space="preserve"> </v>
      </c>
      <c r="AB1401" s="25" t="str">
        <f t="shared" si="437"/>
        <v/>
      </c>
      <c r="AC1401" s="24" t="str">
        <f t="shared" si="434"/>
        <v xml:space="preserve"> </v>
      </c>
      <c r="AD1401" s="25" t="str">
        <f t="shared" si="438"/>
        <v/>
      </c>
      <c r="AE1401" s="24" t="str">
        <f t="shared" si="435"/>
        <v xml:space="preserve"> </v>
      </c>
      <c r="AF1401" s="25" t="str">
        <f t="shared" si="439"/>
        <v/>
      </c>
      <c r="AG1401" s="24" t="str">
        <f t="shared" si="436"/>
        <v xml:space="preserve"> </v>
      </c>
      <c r="AH1401" s="25" t="str">
        <f t="shared" si="421"/>
        <v/>
      </c>
      <c r="AI1401" s="24" t="str">
        <f t="shared" si="422"/>
        <v xml:space="preserve"> </v>
      </c>
    </row>
    <row r="1402" spans="5:35" x14ac:dyDescent="0.25">
      <c r="E1402" s="24" t="str">
        <f t="shared" si="423"/>
        <v xml:space="preserve"> </v>
      </c>
      <c r="G1402" s="24" t="str">
        <f t="shared" si="424"/>
        <v xml:space="preserve"> </v>
      </c>
      <c r="I1402" s="24" t="str">
        <f t="shared" si="425"/>
        <v xml:space="preserve"> </v>
      </c>
      <c r="K1402" s="24" t="str">
        <f t="shared" si="426"/>
        <v xml:space="preserve"> </v>
      </c>
      <c r="M1402" s="23" t="str">
        <f t="shared" si="420"/>
        <v xml:space="preserve"> </v>
      </c>
      <c r="Q1402" s="24" t="str">
        <f t="shared" si="427"/>
        <v xml:space="preserve"> </v>
      </c>
      <c r="S1402" s="24" t="str">
        <f t="shared" si="428"/>
        <v xml:space="preserve"> </v>
      </c>
      <c r="U1402" s="24" t="str">
        <f t="shared" si="429"/>
        <v xml:space="preserve"> </v>
      </c>
      <c r="W1402" s="24" t="str">
        <f t="shared" si="430"/>
        <v xml:space="preserve"> </v>
      </c>
      <c r="Y1402" s="24" t="str">
        <f t="shared" si="431"/>
        <v xml:space="preserve"> </v>
      </c>
      <c r="Z1402" s="25" t="str">
        <f t="shared" si="432"/>
        <v/>
      </c>
      <c r="AA1402" s="24" t="str">
        <f t="shared" si="433"/>
        <v xml:space="preserve"> </v>
      </c>
      <c r="AB1402" s="25" t="str">
        <f t="shared" si="437"/>
        <v/>
      </c>
      <c r="AC1402" s="24" t="str">
        <f t="shared" si="434"/>
        <v xml:space="preserve"> </v>
      </c>
      <c r="AD1402" s="25" t="str">
        <f t="shared" si="438"/>
        <v/>
      </c>
      <c r="AE1402" s="24" t="str">
        <f t="shared" si="435"/>
        <v xml:space="preserve"> </v>
      </c>
      <c r="AF1402" s="25" t="str">
        <f t="shared" si="439"/>
        <v/>
      </c>
      <c r="AG1402" s="24" t="str">
        <f t="shared" si="436"/>
        <v xml:space="preserve"> </v>
      </c>
      <c r="AH1402" s="25" t="str">
        <f t="shared" si="421"/>
        <v/>
      </c>
      <c r="AI1402" s="24" t="str">
        <f t="shared" si="422"/>
        <v xml:space="preserve"> </v>
      </c>
    </row>
    <row r="1403" spans="5:35" x14ac:dyDescent="0.25">
      <c r="E1403" s="24" t="str">
        <f t="shared" si="423"/>
        <v xml:space="preserve"> </v>
      </c>
      <c r="G1403" s="24" t="str">
        <f t="shared" si="424"/>
        <v xml:space="preserve"> </v>
      </c>
      <c r="I1403" s="24" t="str">
        <f t="shared" si="425"/>
        <v xml:space="preserve"> </v>
      </c>
      <c r="K1403" s="24" t="str">
        <f t="shared" si="426"/>
        <v xml:space="preserve"> </v>
      </c>
      <c r="M1403" s="23" t="str">
        <f t="shared" si="420"/>
        <v xml:space="preserve"> </v>
      </c>
      <c r="Q1403" s="24" t="str">
        <f t="shared" si="427"/>
        <v xml:space="preserve"> </v>
      </c>
      <c r="S1403" s="24" t="str">
        <f t="shared" si="428"/>
        <v xml:space="preserve"> </v>
      </c>
      <c r="U1403" s="24" t="str">
        <f t="shared" si="429"/>
        <v xml:space="preserve"> </v>
      </c>
      <c r="W1403" s="24" t="str">
        <f t="shared" si="430"/>
        <v xml:space="preserve"> </v>
      </c>
      <c r="Y1403" s="24" t="str">
        <f t="shared" si="431"/>
        <v xml:space="preserve"> </v>
      </c>
      <c r="Z1403" s="25" t="str">
        <f t="shared" si="432"/>
        <v/>
      </c>
      <c r="AA1403" s="24" t="str">
        <f t="shared" si="433"/>
        <v xml:space="preserve"> </v>
      </c>
      <c r="AB1403" s="25" t="str">
        <f t="shared" si="437"/>
        <v/>
      </c>
      <c r="AC1403" s="24" t="str">
        <f t="shared" si="434"/>
        <v xml:space="preserve"> </v>
      </c>
      <c r="AD1403" s="25" t="str">
        <f t="shared" si="438"/>
        <v/>
      </c>
      <c r="AE1403" s="24" t="str">
        <f t="shared" si="435"/>
        <v xml:space="preserve"> </v>
      </c>
      <c r="AF1403" s="25" t="str">
        <f t="shared" si="439"/>
        <v/>
      </c>
      <c r="AG1403" s="24" t="str">
        <f t="shared" si="436"/>
        <v xml:space="preserve"> </v>
      </c>
      <c r="AH1403" s="25" t="str">
        <f t="shared" si="421"/>
        <v/>
      </c>
      <c r="AI1403" s="24" t="str">
        <f t="shared" si="422"/>
        <v xml:space="preserve"> </v>
      </c>
    </row>
    <row r="1404" spans="5:35" x14ac:dyDescent="0.25">
      <c r="E1404" s="24" t="str">
        <f t="shared" si="423"/>
        <v xml:space="preserve"> </v>
      </c>
      <c r="G1404" s="24" t="str">
        <f t="shared" si="424"/>
        <v xml:space="preserve"> </v>
      </c>
      <c r="I1404" s="24" t="str">
        <f t="shared" si="425"/>
        <v xml:space="preserve"> </v>
      </c>
      <c r="K1404" s="24" t="str">
        <f t="shared" si="426"/>
        <v xml:space="preserve"> </v>
      </c>
      <c r="M1404" s="23" t="str">
        <f t="shared" si="420"/>
        <v xml:space="preserve"> </v>
      </c>
      <c r="Q1404" s="24" t="str">
        <f t="shared" si="427"/>
        <v xml:space="preserve"> </v>
      </c>
      <c r="S1404" s="24" t="str">
        <f t="shared" si="428"/>
        <v xml:space="preserve"> </v>
      </c>
      <c r="U1404" s="24" t="str">
        <f t="shared" si="429"/>
        <v xml:space="preserve"> </v>
      </c>
      <c r="W1404" s="24" t="str">
        <f t="shared" si="430"/>
        <v xml:space="preserve"> </v>
      </c>
      <c r="Y1404" s="24" t="str">
        <f t="shared" si="431"/>
        <v xml:space="preserve"> </v>
      </c>
      <c r="Z1404" s="25" t="str">
        <f t="shared" si="432"/>
        <v/>
      </c>
      <c r="AA1404" s="24" t="str">
        <f t="shared" si="433"/>
        <v xml:space="preserve"> </v>
      </c>
      <c r="AB1404" s="25" t="str">
        <f t="shared" si="437"/>
        <v/>
      </c>
      <c r="AC1404" s="24" t="str">
        <f t="shared" si="434"/>
        <v xml:space="preserve"> </v>
      </c>
      <c r="AD1404" s="25" t="str">
        <f t="shared" si="438"/>
        <v/>
      </c>
      <c r="AE1404" s="24" t="str">
        <f t="shared" si="435"/>
        <v xml:space="preserve"> </v>
      </c>
      <c r="AF1404" s="25" t="str">
        <f t="shared" si="439"/>
        <v/>
      </c>
      <c r="AG1404" s="24" t="str">
        <f t="shared" si="436"/>
        <v xml:space="preserve"> </v>
      </c>
      <c r="AH1404" s="25" t="str">
        <f t="shared" si="421"/>
        <v/>
      </c>
      <c r="AI1404" s="24" t="str">
        <f t="shared" si="422"/>
        <v xml:space="preserve"> </v>
      </c>
    </row>
    <row r="1405" spans="5:35" x14ac:dyDescent="0.25">
      <c r="E1405" s="24" t="str">
        <f t="shared" si="423"/>
        <v xml:space="preserve"> </v>
      </c>
      <c r="G1405" s="24" t="str">
        <f t="shared" si="424"/>
        <v xml:space="preserve"> </v>
      </c>
      <c r="I1405" s="24" t="str">
        <f t="shared" si="425"/>
        <v xml:space="preserve"> </v>
      </c>
      <c r="K1405" s="24" t="str">
        <f t="shared" si="426"/>
        <v xml:space="preserve"> </v>
      </c>
      <c r="M1405" s="23" t="str">
        <f t="shared" si="420"/>
        <v xml:space="preserve"> </v>
      </c>
      <c r="Q1405" s="24" t="str">
        <f t="shared" si="427"/>
        <v xml:space="preserve"> </v>
      </c>
      <c r="S1405" s="24" t="str">
        <f t="shared" si="428"/>
        <v xml:space="preserve"> </v>
      </c>
      <c r="U1405" s="24" t="str">
        <f t="shared" si="429"/>
        <v xml:space="preserve"> </v>
      </c>
      <c r="W1405" s="24" t="str">
        <f t="shared" si="430"/>
        <v xml:space="preserve"> </v>
      </c>
      <c r="Y1405" s="24" t="str">
        <f t="shared" si="431"/>
        <v xml:space="preserve"> </v>
      </c>
      <c r="Z1405" s="25" t="str">
        <f t="shared" si="432"/>
        <v/>
      </c>
      <c r="AA1405" s="24" t="str">
        <f t="shared" si="433"/>
        <v xml:space="preserve"> </v>
      </c>
      <c r="AB1405" s="25" t="str">
        <f t="shared" si="437"/>
        <v/>
      </c>
      <c r="AC1405" s="24" t="str">
        <f t="shared" si="434"/>
        <v xml:space="preserve"> </v>
      </c>
      <c r="AD1405" s="25" t="str">
        <f t="shared" si="438"/>
        <v/>
      </c>
      <c r="AE1405" s="24" t="str">
        <f t="shared" si="435"/>
        <v xml:space="preserve"> </v>
      </c>
      <c r="AF1405" s="25" t="str">
        <f t="shared" si="439"/>
        <v/>
      </c>
      <c r="AG1405" s="24" t="str">
        <f t="shared" si="436"/>
        <v xml:space="preserve"> </v>
      </c>
      <c r="AH1405" s="25" t="str">
        <f t="shared" si="421"/>
        <v/>
      </c>
      <c r="AI1405" s="24" t="str">
        <f t="shared" si="422"/>
        <v xml:space="preserve"> </v>
      </c>
    </row>
    <row r="1406" spans="5:35" x14ac:dyDescent="0.25">
      <c r="E1406" s="24" t="str">
        <f t="shared" si="423"/>
        <v xml:space="preserve"> </v>
      </c>
      <c r="G1406" s="24" t="str">
        <f t="shared" si="424"/>
        <v xml:space="preserve"> </v>
      </c>
      <c r="I1406" s="24" t="str">
        <f t="shared" si="425"/>
        <v xml:space="preserve"> </v>
      </c>
      <c r="K1406" s="24" t="str">
        <f t="shared" si="426"/>
        <v xml:space="preserve"> </v>
      </c>
      <c r="M1406" s="23" t="str">
        <f t="shared" si="420"/>
        <v xml:space="preserve"> </v>
      </c>
      <c r="Q1406" s="24" t="str">
        <f t="shared" si="427"/>
        <v xml:space="preserve"> </v>
      </c>
      <c r="S1406" s="24" t="str">
        <f t="shared" si="428"/>
        <v xml:space="preserve"> </v>
      </c>
      <c r="U1406" s="24" t="str">
        <f t="shared" si="429"/>
        <v xml:space="preserve"> </v>
      </c>
      <c r="W1406" s="24" t="str">
        <f t="shared" si="430"/>
        <v xml:space="preserve"> </v>
      </c>
      <c r="Y1406" s="24" t="str">
        <f t="shared" si="431"/>
        <v xml:space="preserve"> </v>
      </c>
      <c r="Z1406" s="25" t="str">
        <f t="shared" si="432"/>
        <v/>
      </c>
      <c r="AA1406" s="24" t="str">
        <f t="shared" si="433"/>
        <v xml:space="preserve"> </v>
      </c>
      <c r="AB1406" s="25" t="str">
        <f t="shared" si="437"/>
        <v/>
      </c>
      <c r="AC1406" s="24" t="str">
        <f t="shared" si="434"/>
        <v xml:space="preserve"> </v>
      </c>
      <c r="AD1406" s="25" t="str">
        <f t="shared" si="438"/>
        <v/>
      </c>
      <c r="AE1406" s="24" t="str">
        <f t="shared" si="435"/>
        <v xml:space="preserve"> </v>
      </c>
      <c r="AF1406" s="25" t="str">
        <f t="shared" si="439"/>
        <v/>
      </c>
      <c r="AG1406" s="24" t="str">
        <f t="shared" si="436"/>
        <v xml:space="preserve"> </v>
      </c>
      <c r="AH1406" s="25" t="str">
        <f t="shared" si="421"/>
        <v/>
      </c>
      <c r="AI1406" s="24" t="str">
        <f t="shared" si="422"/>
        <v xml:space="preserve"> </v>
      </c>
    </row>
    <row r="1407" spans="5:35" x14ac:dyDescent="0.25">
      <c r="E1407" s="24" t="str">
        <f t="shared" si="423"/>
        <v xml:space="preserve"> </v>
      </c>
      <c r="G1407" s="24" t="str">
        <f t="shared" si="424"/>
        <v xml:space="preserve"> </v>
      </c>
      <c r="I1407" s="24" t="str">
        <f t="shared" si="425"/>
        <v xml:space="preserve"> </v>
      </c>
      <c r="K1407" s="24" t="str">
        <f t="shared" si="426"/>
        <v xml:space="preserve"> </v>
      </c>
      <c r="M1407" s="23" t="str">
        <f t="shared" si="420"/>
        <v xml:space="preserve"> </v>
      </c>
      <c r="Q1407" s="24" t="str">
        <f t="shared" si="427"/>
        <v xml:space="preserve"> </v>
      </c>
      <c r="S1407" s="24" t="str">
        <f t="shared" si="428"/>
        <v xml:space="preserve"> </v>
      </c>
      <c r="U1407" s="24" t="str">
        <f t="shared" si="429"/>
        <v xml:space="preserve"> </v>
      </c>
      <c r="W1407" s="24" t="str">
        <f t="shared" si="430"/>
        <v xml:space="preserve"> </v>
      </c>
      <c r="Y1407" s="24" t="str">
        <f t="shared" si="431"/>
        <v xml:space="preserve"> </v>
      </c>
      <c r="Z1407" s="25" t="str">
        <f t="shared" si="432"/>
        <v/>
      </c>
      <c r="AA1407" s="24" t="str">
        <f t="shared" si="433"/>
        <v xml:space="preserve"> </v>
      </c>
      <c r="AB1407" s="25" t="str">
        <f t="shared" si="437"/>
        <v/>
      </c>
      <c r="AC1407" s="24" t="str">
        <f t="shared" si="434"/>
        <v xml:space="preserve"> </v>
      </c>
      <c r="AD1407" s="25" t="str">
        <f t="shared" si="438"/>
        <v/>
      </c>
      <c r="AE1407" s="24" t="str">
        <f t="shared" si="435"/>
        <v xml:space="preserve"> </v>
      </c>
      <c r="AF1407" s="25" t="str">
        <f t="shared" si="439"/>
        <v/>
      </c>
      <c r="AG1407" s="24" t="str">
        <f t="shared" si="436"/>
        <v xml:space="preserve"> </v>
      </c>
      <c r="AH1407" s="25" t="str">
        <f t="shared" si="421"/>
        <v/>
      </c>
      <c r="AI1407" s="24" t="str">
        <f t="shared" si="422"/>
        <v xml:space="preserve"> </v>
      </c>
    </row>
    <row r="1408" spans="5:35" x14ac:dyDescent="0.25">
      <c r="E1408" s="24" t="str">
        <f t="shared" si="423"/>
        <v xml:space="preserve"> </v>
      </c>
      <c r="G1408" s="24" t="str">
        <f t="shared" si="424"/>
        <v xml:space="preserve"> </v>
      </c>
      <c r="I1408" s="24" t="str">
        <f t="shared" si="425"/>
        <v xml:space="preserve"> </v>
      </c>
      <c r="K1408" s="24" t="str">
        <f t="shared" si="426"/>
        <v xml:space="preserve"> </v>
      </c>
      <c r="M1408" s="23" t="str">
        <f t="shared" si="420"/>
        <v xml:space="preserve"> </v>
      </c>
      <c r="Q1408" s="24" t="str">
        <f t="shared" si="427"/>
        <v xml:space="preserve"> </v>
      </c>
      <c r="S1408" s="24" t="str">
        <f t="shared" si="428"/>
        <v xml:space="preserve"> </v>
      </c>
      <c r="U1408" s="24" t="str">
        <f t="shared" si="429"/>
        <v xml:space="preserve"> </v>
      </c>
      <c r="W1408" s="24" t="str">
        <f t="shared" si="430"/>
        <v xml:space="preserve"> </v>
      </c>
      <c r="Y1408" s="24" t="str">
        <f t="shared" si="431"/>
        <v xml:space="preserve"> </v>
      </c>
      <c r="Z1408" s="25" t="str">
        <f t="shared" si="432"/>
        <v/>
      </c>
      <c r="AA1408" s="24" t="str">
        <f t="shared" si="433"/>
        <v xml:space="preserve"> </v>
      </c>
      <c r="AB1408" s="25" t="str">
        <f t="shared" si="437"/>
        <v/>
      </c>
      <c r="AC1408" s="24" t="str">
        <f t="shared" si="434"/>
        <v xml:space="preserve"> </v>
      </c>
      <c r="AD1408" s="25" t="str">
        <f t="shared" si="438"/>
        <v/>
      </c>
      <c r="AE1408" s="24" t="str">
        <f t="shared" si="435"/>
        <v xml:space="preserve"> </v>
      </c>
      <c r="AF1408" s="25" t="str">
        <f t="shared" si="439"/>
        <v/>
      </c>
      <c r="AG1408" s="24" t="str">
        <f t="shared" si="436"/>
        <v xml:space="preserve"> </v>
      </c>
      <c r="AH1408" s="25" t="str">
        <f t="shared" si="421"/>
        <v/>
      </c>
      <c r="AI1408" s="24" t="str">
        <f t="shared" si="422"/>
        <v xml:space="preserve"> </v>
      </c>
    </row>
    <row r="1409" spans="5:35" x14ac:dyDescent="0.25">
      <c r="E1409" s="24" t="str">
        <f t="shared" si="423"/>
        <v xml:space="preserve"> </v>
      </c>
      <c r="G1409" s="24" t="str">
        <f t="shared" si="424"/>
        <v xml:space="preserve"> </v>
      </c>
      <c r="I1409" s="24" t="str">
        <f t="shared" si="425"/>
        <v xml:space="preserve"> </v>
      </c>
      <c r="K1409" s="24" t="str">
        <f t="shared" si="426"/>
        <v xml:space="preserve"> </v>
      </c>
      <c r="M1409" s="23" t="str">
        <f t="shared" si="420"/>
        <v xml:space="preserve"> </v>
      </c>
      <c r="Q1409" s="24" t="str">
        <f t="shared" si="427"/>
        <v xml:space="preserve"> </v>
      </c>
      <c r="S1409" s="24" t="str">
        <f t="shared" si="428"/>
        <v xml:space="preserve"> </v>
      </c>
      <c r="U1409" s="24" t="str">
        <f t="shared" si="429"/>
        <v xml:space="preserve"> </v>
      </c>
      <c r="W1409" s="24" t="str">
        <f t="shared" si="430"/>
        <v xml:space="preserve"> </v>
      </c>
      <c r="Y1409" s="24" t="str">
        <f t="shared" si="431"/>
        <v xml:space="preserve"> </v>
      </c>
      <c r="Z1409" s="25" t="str">
        <f t="shared" si="432"/>
        <v/>
      </c>
      <c r="AA1409" s="24" t="str">
        <f t="shared" si="433"/>
        <v xml:space="preserve"> </v>
      </c>
      <c r="AB1409" s="25" t="str">
        <f t="shared" si="437"/>
        <v/>
      </c>
      <c r="AC1409" s="24" t="str">
        <f t="shared" si="434"/>
        <v xml:space="preserve"> </v>
      </c>
      <c r="AD1409" s="25" t="str">
        <f t="shared" si="438"/>
        <v/>
      </c>
      <c r="AE1409" s="24" t="str">
        <f t="shared" si="435"/>
        <v xml:space="preserve"> </v>
      </c>
      <c r="AF1409" s="25" t="str">
        <f t="shared" si="439"/>
        <v/>
      </c>
      <c r="AG1409" s="24" t="str">
        <f t="shared" si="436"/>
        <v xml:space="preserve"> </v>
      </c>
      <c r="AH1409" s="25" t="str">
        <f t="shared" si="421"/>
        <v/>
      </c>
      <c r="AI1409" s="24" t="str">
        <f t="shared" si="422"/>
        <v xml:space="preserve"> </v>
      </c>
    </row>
    <row r="1410" spans="5:35" x14ac:dyDescent="0.25">
      <c r="E1410" s="24" t="str">
        <f t="shared" si="423"/>
        <v xml:space="preserve"> </v>
      </c>
      <c r="G1410" s="24" t="str">
        <f t="shared" si="424"/>
        <v xml:space="preserve"> </v>
      </c>
      <c r="I1410" s="24" t="str">
        <f t="shared" si="425"/>
        <v xml:space="preserve"> </v>
      </c>
      <c r="K1410" s="24" t="str">
        <f t="shared" si="426"/>
        <v xml:space="preserve"> </v>
      </c>
      <c r="M1410" s="23" t="str">
        <f t="shared" ref="M1410:M1473" si="440">IF(COUNT(L1410),IF(L1410&gt;=60,"Strength",IF(L1410&gt;=41,"Typical",IF(L1410&gt;=28,"Need")))," ")</f>
        <v xml:space="preserve"> </v>
      </c>
      <c r="Q1410" s="24" t="str">
        <f t="shared" si="427"/>
        <v xml:space="preserve"> </v>
      </c>
      <c r="S1410" s="24" t="str">
        <f t="shared" si="428"/>
        <v xml:space="preserve"> </v>
      </c>
      <c r="U1410" s="24" t="str">
        <f t="shared" si="429"/>
        <v xml:space="preserve"> </v>
      </c>
      <c r="W1410" s="24" t="str">
        <f t="shared" si="430"/>
        <v xml:space="preserve"> </v>
      </c>
      <c r="Y1410" s="24" t="str">
        <f t="shared" si="431"/>
        <v xml:space="preserve"> </v>
      </c>
      <c r="Z1410" s="25" t="str">
        <f t="shared" si="432"/>
        <v/>
      </c>
      <c r="AA1410" s="24" t="str">
        <f t="shared" si="433"/>
        <v xml:space="preserve"> </v>
      </c>
      <c r="AB1410" s="25" t="str">
        <f t="shared" si="437"/>
        <v/>
      </c>
      <c r="AC1410" s="24" t="str">
        <f t="shared" si="434"/>
        <v xml:space="preserve"> </v>
      </c>
      <c r="AD1410" s="25" t="str">
        <f t="shared" si="438"/>
        <v/>
      </c>
      <c r="AE1410" s="24" t="str">
        <f t="shared" si="435"/>
        <v xml:space="preserve"> </v>
      </c>
      <c r="AF1410" s="25" t="str">
        <f t="shared" si="439"/>
        <v/>
      </c>
      <c r="AG1410" s="24" t="str">
        <f t="shared" si="436"/>
        <v xml:space="preserve"> </v>
      </c>
      <c r="AH1410" s="25" t="str">
        <f t="shared" ref="AH1410:AH1473" si="441">IF(X1410="","",X1410-L1410)</f>
        <v/>
      </c>
      <c r="AI1410" s="24" t="str">
        <f t="shared" ref="AI1410:AI1473" si="442">IF(COUNT(AH1410),IF((AH1410)&gt;=8,"Large Positive",IF((AH1410)&gt;=5,"Medium Positive",IF((AH1410)&gt;=2,"Small Positive",IF((AH1410)&gt;=0,"No change",IF((AH1410)&lt;=-8,"Large Negative",IF((AH1410)&lt;=-5,"Medium Negative",IF((AH1410)&lt;=-2,"Small Negative",IF((AH1410)&lt;=0,"No change"))))))))," ")</f>
        <v xml:space="preserve"> </v>
      </c>
    </row>
    <row r="1411" spans="5:35" x14ac:dyDescent="0.25">
      <c r="E1411" s="24" t="str">
        <f t="shared" ref="E1411:E1474" si="443">IF(COUNT(D1411),IF(D1411&gt;=60,"Strength",IF(D1411&gt;=41,"Typical",IF(D1411&gt;=28,"Need")))," ")</f>
        <v xml:space="preserve"> </v>
      </c>
      <c r="G1411" s="24" t="str">
        <f t="shared" ref="G1411:G1474" si="444">IF(COUNT(F1411),IF(F1411&gt;=60,"Strength",IF(F1411&gt;=41,"Typical",IF(F1411&gt;=28,"Need")))," ")</f>
        <v xml:space="preserve"> </v>
      </c>
      <c r="I1411" s="24" t="str">
        <f t="shared" ref="I1411:I1474" si="445">IF(COUNT(H1411),IF(H1411&gt;=60,"Strength",IF(H1411&gt;=41,"Typical",IF(H1411&gt;=28,"Need")))," ")</f>
        <v xml:space="preserve"> </v>
      </c>
      <c r="K1411" s="24" t="str">
        <f t="shared" ref="K1411:K1474" si="446">IF(COUNT(J1411),IF(J1411&gt;=60,"Need",IF(J1411&gt;=28,"Typical"))," ")</f>
        <v xml:space="preserve"> </v>
      </c>
      <c r="M1411" s="23" t="str">
        <f t="shared" si="440"/>
        <v xml:space="preserve"> </v>
      </c>
      <c r="Q1411" s="24" t="str">
        <f t="shared" ref="Q1411:Q1474" si="447">IF(COUNT(P1411),IF(P1411&gt;=60,"Strength",IF(P1411&gt;=41,"Typical",IF(P1411&gt;=28,"Need")))," ")</f>
        <v xml:space="preserve"> </v>
      </c>
      <c r="S1411" s="24" t="str">
        <f t="shared" ref="S1411:S1474" si="448">IF(COUNT(R1411),IF(R1411&gt;=60,"Strength",IF(R1411&gt;=41,"Typical",IF(R1411&gt;=28,"Need")))," ")</f>
        <v xml:space="preserve"> </v>
      </c>
      <c r="U1411" s="24" t="str">
        <f t="shared" ref="U1411:U1474" si="449">IF(COUNT(T1411),IF(T1411&gt;=60,"Strength",IF(T1411&gt;=41,"Typical",IF(T1411&gt;=28,"Need")))," ")</f>
        <v xml:space="preserve"> </v>
      </c>
      <c r="W1411" s="24" t="str">
        <f t="shared" ref="W1411:W1474" si="450">IF(COUNT(V1411),IF(V1411&gt;=60,"Need",IF(V1411&gt;=28,"Typical"))," ")</f>
        <v xml:space="preserve"> </v>
      </c>
      <c r="Y1411" s="24" t="str">
        <f t="shared" ref="Y1411:Y1474" si="451">IF(COUNT(X1411),IF(X1411&gt;=60,"Strength",IF(X1411&gt;=41,"Typical",IF(X1411&gt;=28,"Need")))," ")</f>
        <v xml:space="preserve"> </v>
      </c>
      <c r="Z1411" s="25" t="str">
        <f t="shared" ref="Z1411:Z1474" si="452">IF(P1411="","",P1411-D1411)</f>
        <v/>
      </c>
      <c r="AA1411" s="24" t="str">
        <f t="shared" ref="AA1411:AA1474" si="453">IF(COUNT(Z1411),IF((Z1411)&gt;=8,"Large Positive",IF((Z1411)&gt;=5,"Medium Positive",IF((Z1411)&gt;=2,"Small Positive",IF((Z1411)&gt;=0,"No change",IF((Z1411)&lt;=-8,"Large Negative",IF((Z1411)&lt;=-5,"Medium Negative",IF((Z1411)&lt;=-2,"Small Negative",IF((Z1411)&lt;=0,"No change"))))))))," ")</f>
        <v xml:space="preserve"> </v>
      </c>
      <c r="AB1411" s="25" t="str">
        <f t="shared" si="437"/>
        <v/>
      </c>
      <c r="AC1411" s="24" t="str">
        <f t="shared" ref="AC1411:AC1474" si="454">IF(COUNT(AB1411),IF((AB1411)&gt;=8,"Large Positive",IF((AB1411)&gt;=5,"Medium Positive",IF((AB1411)&gt;=2,"Small Positive",IF((AB1411)&gt;=0,"No change",IF((AB1411)&lt;=-8,"Large Negative",IF((AB1411)&lt;=-5,"Medium Negative",IF((AB1411)&lt;=-2,"Small Negative",IF((AB1411)&lt;=0,"No change"))))))))," ")</f>
        <v xml:space="preserve"> </v>
      </c>
      <c r="AD1411" s="25" t="str">
        <f t="shared" si="438"/>
        <v/>
      </c>
      <c r="AE1411" s="24" t="str">
        <f t="shared" ref="AE1411:AE1474" si="455">IF(COUNT(AD1411),IF((AD1411)&gt;=8,"Large Positive",IF((AD1411)&gt;=5,"Medium Positive",IF((AD1411)&gt;=2,"Small Positive",IF((AD1411)&gt;=0,"No change",IF((AD1411)&lt;=-8,"Large Negative",IF((AD1411)&lt;=-5,"Medium Negative",IF((AD1411)&lt;=-2,"Small Negative",IF((AD1411)&lt;=0,"No change"))))))))," ")</f>
        <v xml:space="preserve"> </v>
      </c>
      <c r="AF1411" s="25" t="str">
        <f t="shared" si="439"/>
        <v/>
      </c>
      <c r="AG1411" s="24" t="str">
        <f t="shared" ref="AG1411:AG1474" si="456">IF(COUNT(AF1411),IF((AF1411)&gt;=8,"Large Positive",IF((AF1411)&gt;=5,"Medium Positive",IF((AF1411)&gt;=2,"Small Positive",IF((AF1411)&gt;=0,"No change",IF((AF1411)&lt;=-8,"Large Negative",IF((AF1411)&lt;=-5,"Medium Negative",IF((AF1411)&lt;=-2,"Small Negative",IF((AF1411)&lt;=0,"No change"))))))))," ")</f>
        <v xml:space="preserve"> </v>
      </c>
      <c r="AH1411" s="25" t="str">
        <f t="shared" si="441"/>
        <v/>
      </c>
      <c r="AI1411" s="24" t="str">
        <f t="shared" si="442"/>
        <v xml:space="preserve"> </v>
      </c>
    </row>
    <row r="1412" spans="5:35" x14ac:dyDescent="0.25">
      <c r="E1412" s="24" t="str">
        <f t="shared" si="443"/>
        <v xml:space="preserve"> </v>
      </c>
      <c r="G1412" s="24" t="str">
        <f t="shared" si="444"/>
        <v xml:space="preserve"> </v>
      </c>
      <c r="I1412" s="24" t="str">
        <f t="shared" si="445"/>
        <v xml:space="preserve"> </v>
      </c>
      <c r="K1412" s="24" t="str">
        <f t="shared" si="446"/>
        <v xml:space="preserve"> </v>
      </c>
      <c r="M1412" s="23" t="str">
        <f t="shared" si="440"/>
        <v xml:space="preserve"> </v>
      </c>
      <c r="Q1412" s="24" t="str">
        <f t="shared" si="447"/>
        <v xml:space="preserve"> </v>
      </c>
      <c r="S1412" s="24" t="str">
        <f t="shared" si="448"/>
        <v xml:space="preserve"> </v>
      </c>
      <c r="U1412" s="24" t="str">
        <f t="shared" si="449"/>
        <v xml:space="preserve"> </v>
      </c>
      <c r="W1412" s="24" t="str">
        <f t="shared" si="450"/>
        <v xml:space="preserve"> </v>
      </c>
      <c r="Y1412" s="24" t="str">
        <f t="shared" si="451"/>
        <v xml:space="preserve"> </v>
      </c>
      <c r="Z1412" s="25" t="str">
        <f t="shared" si="452"/>
        <v/>
      </c>
      <c r="AA1412" s="24" t="str">
        <f t="shared" si="453"/>
        <v xml:space="preserve"> </v>
      </c>
      <c r="AB1412" s="25" t="str">
        <f t="shared" ref="AB1412:AB1475" si="457">IF(R1412="","",R1412-F1412)</f>
        <v/>
      </c>
      <c r="AC1412" s="24" t="str">
        <f t="shared" si="454"/>
        <v xml:space="preserve"> </v>
      </c>
      <c r="AD1412" s="25" t="str">
        <f t="shared" ref="AD1412:AD1475" si="458">IF(T1412="","",T1412-H1412)</f>
        <v/>
      </c>
      <c r="AE1412" s="24" t="str">
        <f t="shared" si="455"/>
        <v xml:space="preserve"> </v>
      </c>
      <c r="AF1412" s="25" t="str">
        <f t="shared" ref="AF1412:AF1475" si="459">IF(V1412="","",V1412-J1412)</f>
        <v/>
      </c>
      <c r="AG1412" s="24" t="str">
        <f t="shared" si="456"/>
        <v xml:space="preserve"> </v>
      </c>
      <c r="AH1412" s="25" t="str">
        <f t="shared" si="441"/>
        <v/>
      </c>
      <c r="AI1412" s="24" t="str">
        <f t="shared" si="442"/>
        <v xml:space="preserve"> </v>
      </c>
    </row>
    <row r="1413" spans="5:35" x14ac:dyDescent="0.25">
      <c r="E1413" s="24" t="str">
        <f t="shared" si="443"/>
        <v xml:space="preserve"> </v>
      </c>
      <c r="G1413" s="24" t="str">
        <f t="shared" si="444"/>
        <v xml:space="preserve"> </v>
      </c>
      <c r="I1413" s="24" t="str">
        <f t="shared" si="445"/>
        <v xml:space="preserve"> </v>
      </c>
      <c r="K1413" s="24" t="str">
        <f t="shared" si="446"/>
        <v xml:space="preserve"> </v>
      </c>
      <c r="M1413" s="23" t="str">
        <f t="shared" si="440"/>
        <v xml:space="preserve"> </v>
      </c>
      <c r="Q1413" s="24" t="str">
        <f t="shared" si="447"/>
        <v xml:space="preserve"> </v>
      </c>
      <c r="S1413" s="24" t="str">
        <f t="shared" si="448"/>
        <v xml:space="preserve"> </v>
      </c>
      <c r="U1413" s="24" t="str">
        <f t="shared" si="449"/>
        <v xml:space="preserve"> </v>
      </c>
      <c r="W1413" s="24" t="str">
        <f t="shared" si="450"/>
        <v xml:space="preserve"> </v>
      </c>
      <c r="Y1413" s="24" t="str">
        <f t="shared" si="451"/>
        <v xml:space="preserve"> </v>
      </c>
      <c r="Z1413" s="25" t="str">
        <f t="shared" si="452"/>
        <v/>
      </c>
      <c r="AA1413" s="24" t="str">
        <f t="shared" si="453"/>
        <v xml:space="preserve"> </v>
      </c>
      <c r="AB1413" s="25" t="str">
        <f t="shared" si="457"/>
        <v/>
      </c>
      <c r="AC1413" s="24" t="str">
        <f t="shared" si="454"/>
        <v xml:space="preserve"> </v>
      </c>
      <c r="AD1413" s="25" t="str">
        <f t="shared" si="458"/>
        <v/>
      </c>
      <c r="AE1413" s="24" t="str">
        <f t="shared" si="455"/>
        <v xml:space="preserve"> </v>
      </c>
      <c r="AF1413" s="25" t="str">
        <f t="shared" si="459"/>
        <v/>
      </c>
      <c r="AG1413" s="24" t="str">
        <f t="shared" si="456"/>
        <v xml:space="preserve"> </v>
      </c>
      <c r="AH1413" s="25" t="str">
        <f t="shared" si="441"/>
        <v/>
      </c>
      <c r="AI1413" s="24" t="str">
        <f t="shared" si="442"/>
        <v xml:space="preserve"> </v>
      </c>
    </row>
    <row r="1414" spans="5:35" x14ac:dyDescent="0.25">
      <c r="E1414" s="24" t="str">
        <f t="shared" si="443"/>
        <v xml:space="preserve"> </v>
      </c>
      <c r="G1414" s="24" t="str">
        <f t="shared" si="444"/>
        <v xml:space="preserve"> </v>
      </c>
      <c r="I1414" s="24" t="str">
        <f t="shared" si="445"/>
        <v xml:space="preserve"> </v>
      </c>
      <c r="K1414" s="24" t="str">
        <f t="shared" si="446"/>
        <v xml:space="preserve"> </v>
      </c>
      <c r="M1414" s="23" t="str">
        <f t="shared" si="440"/>
        <v xml:space="preserve"> </v>
      </c>
      <c r="Q1414" s="24" t="str">
        <f t="shared" si="447"/>
        <v xml:space="preserve"> </v>
      </c>
      <c r="S1414" s="24" t="str">
        <f t="shared" si="448"/>
        <v xml:space="preserve"> </v>
      </c>
      <c r="U1414" s="24" t="str">
        <f t="shared" si="449"/>
        <v xml:space="preserve"> </v>
      </c>
      <c r="W1414" s="24" t="str">
        <f t="shared" si="450"/>
        <v xml:space="preserve"> </v>
      </c>
      <c r="Y1414" s="24" t="str">
        <f t="shared" si="451"/>
        <v xml:space="preserve"> </v>
      </c>
      <c r="Z1414" s="25" t="str">
        <f t="shared" si="452"/>
        <v/>
      </c>
      <c r="AA1414" s="24" t="str">
        <f t="shared" si="453"/>
        <v xml:space="preserve"> </v>
      </c>
      <c r="AB1414" s="25" t="str">
        <f t="shared" si="457"/>
        <v/>
      </c>
      <c r="AC1414" s="24" t="str">
        <f t="shared" si="454"/>
        <v xml:space="preserve"> </v>
      </c>
      <c r="AD1414" s="25" t="str">
        <f t="shared" si="458"/>
        <v/>
      </c>
      <c r="AE1414" s="24" t="str">
        <f t="shared" si="455"/>
        <v xml:space="preserve"> </v>
      </c>
      <c r="AF1414" s="25" t="str">
        <f t="shared" si="459"/>
        <v/>
      </c>
      <c r="AG1414" s="24" t="str">
        <f t="shared" si="456"/>
        <v xml:space="preserve"> </v>
      </c>
      <c r="AH1414" s="25" t="str">
        <f t="shared" si="441"/>
        <v/>
      </c>
      <c r="AI1414" s="24" t="str">
        <f t="shared" si="442"/>
        <v xml:space="preserve"> </v>
      </c>
    </row>
    <row r="1415" spans="5:35" x14ac:dyDescent="0.25">
      <c r="E1415" s="24" t="str">
        <f t="shared" si="443"/>
        <v xml:space="preserve"> </v>
      </c>
      <c r="G1415" s="24" t="str">
        <f t="shared" si="444"/>
        <v xml:space="preserve"> </v>
      </c>
      <c r="I1415" s="24" t="str">
        <f t="shared" si="445"/>
        <v xml:space="preserve"> </v>
      </c>
      <c r="K1415" s="24" t="str">
        <f t="shared" si="446"/>
        <v xml:space="preserve"> </v>
      </c>
      <c r="M1415" s="23" t="str">
        <f t="shared" si="440"/>
        <v xml:space="preserve"> </v>
      </c>
      <c r="Q1415" s="24" t="str">
        <f t="shared" si="447"/>
        <v xml:space="preserve"> </v>
      </c>
      <c r="S1415" s="24" t="str">
        <f t="shared" si="448"/>
        <v xml:space="preserve"> </v>
      </c>
      <c r="U1415" s="24" t="str">
        <f t="shared" si="449"/>
        <v xml:space="preserve"> </v>
      </c>
      <c r="W1415" s="24" t="str">
        <f t="shared" si="450"/>
        <v xml:space="preserve"> </v>
      </c>
      <c r="Y1415" s="24" t="str">
        <f t="shared" si="451"/>
        <v xml:space="preserve"> </v>
      </c>
      <c r="Z1415" s="25" t="str">
        <f t="shared" si="452"/>
        <v/>
      </c>
      <c r="AA1415" s="24" t="str">
        <f t="shared" si="453"/>
        <v xml:space="preserve"> </v>
      </c>
      <c r="AB1415" s="25" t="str">
        <f t="shared" si="457"/>
        <v/>
      </c>
      <c r="AC1415" s="24" t="str">
        <f t="shared" si="454"/>
        <v xml:space="preserve"> </v>
      </c>
      <c r="AD1415" s="25" t="str">
        <f t="shared" si="458"/>
        <v/>
      </c>
      <c r="AE1415" s="24" t="str">
        <f t="shared" si="455"/>
        <v xml:space="preserve"> </v>
      </c>
      <c r="AF1415" s="25" t="str">
        <f t="shared" si="459"/>
        <v/>
      </c>
      <c r="AG1415" s="24" t="str">
        <f t="shared" si="456"/>
        <v xml:space="preserve"> </v>
      </c>
      <c r="AH1415" s="25" t="str">
        <f t="shared" si="441"/>
        <v/>
      </c>
      <c r="AI1415" s="24" t="str">
        <f t="shared" si="442"/>
        <v xml:space="preserve"> </v>
      </c>
    </row>
    <row r="1416" spans="5:35" x14ac:dyDescent="0.25">
      <c r="E1416" s="24" t="str">
        <f t="shared" si="443"/>
        <v xml:space="preserve"> </v>
      </c>
      <c r="G1416" s="24" t="str">
        <f t="shared" si="444"/>
        <v xml:space="preserve"> </v>
      </c>
      <c r="I1416" s="24" t="str">
        <f t="shared" si="445"/>
        <v xml:space="preserve"> </v>
      </c>
      <c r="K1416" s="24" t="str">
        <f t="shared" si="446"/>
        <v xml:space="preserve"> </v>
      </c>
      <c r="M1416" s="23" t="str">
        <f t="shared" si="440"/>
        <v xml:space="preserve"> </v>
      </c>
      <c r="Q1416" s="24" t="str">
        <f t="shared" si="447"/>
        <v xml:space="preserve"> </v>
      </c>
      <c r="S1416" s="24" t="str">
        <f t="shared" si="448"/>
        <v xml:space="preserve"> </v>
      </c>
      <c r="U1416" s="24" t="str">
        <f t="shared" si="449"/>
        <v xml:space="preserve"> </v>
      </c>
      <c r="W1416" s="24" t="str">
        <f t="shared" si="450"/>
        <v xml:space="preserve"> </v>
      </c>
      <c r="Y1416" s="24" t="str">
        <f t="shared" si="451"/>
        <v xml:space="preserve"> </v>
      </c>
      <c r="Z1416" s="25" t="str">
        <f t="shared" si="452"/>
        <v/>
      </c>
      <c r="AA1416" s="24" t="str">
        <f t="shared" si="453"/>
        <v xml:space="preserve"> </v>
      </c>
      <c r="AB1416" s="25" t="str">
        <f t="shared" si="457"/>
        <v/>
      </c>
      <c r="AC1416" s="24" t="str">
        <f t="shared" si="454"/>
        <v xml:space="preserve"> </v>
      </c>
      <c r="AD1416" s="25" t="str">
        <f t="shared" si="458"/>
        <v/>
      </c>
      <c r="AE1416" s="24" t="str">
        <f t="shared" si="455"/>
        <v xml:space="preserve"> </v>
      </c>
      <c r="AF1416" s="25" t="str">
        <f t="shared" si="459"/>
        <v/>
      </c>
      <c r="AG1416" s="24" t="str">
        <f t="shared" si="456"/>
        <v xml:space="preserve"> </v>
      </c>
      <c r="AH1416" s="25" t="str">
        <f t="shared" si="441"/>
        <v/>
      </c>
      <c r="AI1416" s="24" t="str">
        <f t="shared" si="442"/>
        <v xml:space="preserve"> </v>
      </c>
    </row>
    <row r="1417" spans="5:35" x14ac:dyDescent="0.25">
      <c r="E1417" s="24" t="str">
        <f t="shared" si="443"/>
        <v xml:space="preserve"> </v>
      </c>
      <c r="G1417" s="24" t="str">
        <f t="shared" si="444"/>
        <v xml:space="preserve"> </v>
      </c>
      <c r="I1417" s="24" t="str">
        <f t="shared" si="445"/>
        <v xml:space="preserve"> </v>
      </c>
      <c r="K1417" s="24" t="str">
        <f t="shared" si="446"/>
        <v xml:space="preserve"> </v>
      </c>
      <c r="M1417" s="23" t="str">
        <f t="shared" si="440"/>
        <v xml:space="preserve"> </v>
      </c>
      <c r="Q1417" s="24" t="str">
        <f t="shared" si="447"/>
        <v xml:space="preserve"> </v>
      </c>
      <c r="S1417" s="24" t="str">
        <f t="shared" si="448"/>
        <v xml:space="preserve"> </v>
      </c>
      <c r="U1417" s="24" t="str">
        <f t="shared" si="449"/>
        <v xml:space="preserve"> </v>
      </c>
      <c r="W1417" s="24" t="str">
        <f t="shared" si="450"/>
        <v xml:space="preserve"> </v>
      </c>
      <c r="Y1417" s="24" t="str">
        <f t="shared" si="451"/>
        <v xml:space="preserve"> </v>
      </c>
      <c r="Z1417" s="25" t="str">
        <f t="shared" si="452"/>
        <v/>
      </c>
      <c r="AA1417" s="24" t="str">
        <f t="shared" si="453"/>
        <v xml:space="preserve"> </v>
      </c>
      <c r="AB1417" s="25" t="str">
        <f t="shared" si="457"/>
        <v/>
      </c>
      <c r="AC1417" s="24" t="str">
        <f t="shared" si="454"/>
        <v xml:space="preserve"> </v>
      </c>
      <c r="AD1417" s="25" t="str">
        <f t="shared" si="458"/>
        <v/>
      </c>
      <c r="AE1417" s="24" t="str">
        <f t="shared" si="455"/>
        <v xml:space="preserve"> </v>
      </c>
      <c r="AF1417" s="25" t="str">
        <f t="shared" si="459"/>
        <v/>
      </c>
      <c r="AG1417" s="24" t="str">
        <f t="shared" si="456"/>
        <v xml:space="preserve"> </v>
      </c>
      <c r="AH1417" s="25" t="str">
        <f t="shared" si="441"/>
        <v/>
      </c>
      <c r="AI1417" s="24" t="str">
        <f t="shared" si="442"/>
        <v xml:space="preserve"> </v>
      </c>
    </row>
    <row r="1418" spans="5:35" x14ac:dyDescent="0.25">
      <c r="E1418" s="24" t="str">
        <f t="shared" si="443"/>
        <v xml:space="preserve"> </v>
      </c>
      <c r="G1418" s="24" t="str">
        <f t="shared" si="444"/>
        <v xml:space="preserve"> </v>
      </c>
      <c r="I1418" s="24" t="str">
        <f t="shared" si="445"/>
        <v xml:space="preserve"> </v>
      </c>
      <c r="K1418" s="24" t="str">
        <f t="shared" si="446"/>
        <v xml:space="preserve"> </v>
      </c>
      <c r="M1418" s="23" t="str">
        <f t="shared" si="440"/>
        <v xml:space="preserve"> </v>
      </c>
      <c r="Q1418" s="24" t="str">
        <f t="shared" si="447"/>
        <v xml:space="preserve"> </v>
      </c>
      <c r="S1418" s="24" t="str">
        <f t="shared" si="448"/>
        <v xml:space="preserve"> </v>
      </c>
      <c r="U1418" s="24" t="str">
        <f t="shared" si="449"/>
        <v xml:space="preserve"> </v>
      </c>
      <c r="W1418" s="24" t="str">
        <f t="shared" si="450"/>
        <v xml:space="preserve"> </v>
      </c>
      <c r="Y1418" s="24" t="str">
        <f t="shared" si="451"/>
        <v xml:space="preserve"> </v>
      </c>
      <c r="Z1418" s="25" t="str">
        <f t="shared" si="452"/>
        <v/>
      </c>
      <c r="AA1418" s="24" t="str">
        <f t="shared" si="453"/>
        <v xml:space="preserve"> </v>
      </c>
      <c r="AB1418" s="25" t="str">
        <f t="shared" si="457"/>
        <v/>
      </c>
      <c r="AC1418" s="24" t="str">
        <f t="shared" si="454"/>
        <v xml:space="preserve"> </v>
      </c>
      <c r="AD1418" s="25" t="str">
        <f t="shared" si="458"/>
        <v/>
      </c>
      <c r="AE1418" s="24" t="str">
        <f t="shared" si="455"/>
        <v xml:space="preserve"> </v>
      </c>
      <c r="AF1418" s="25" t="str">
        <f t="shared" si="459"/>
        <v/>
      </c>
      <c r="AG1418" s="24" t="str">
        <f t="shared" si="456"/>
        <v xml:space="preserve"> </v>
      </c>
      <c r="AH1418" s="25" t="str">
        <f t="shared" si="441"/>
        <v/>
      </c>
      <c r="AI1418" s="24" t="str">
        <f t="shared" si="442"/>
        <v xml:space="preserve"> </v>
      </c>
    </row>
    <row r="1419" spans="5:35" x14ac:dyDescent="0.25">
      <c r="E1419" s="24" t="str">
        <f t="shared" si="443"/>
        <v xml:space="preserve"> </v>
      </c>
      <c r="G1419" s="24" t="str">
        <f t="shared" si="444"/>
        <v xml:space="preserve"> </v>
      </c>
      <c r="I1419" s="24" t="str">
        <f t="shared" si="445"/>
        <v xml:space="preserve"> </v>
      </c>
      <c r="K1419" s="24" t="str">
        <f t="shared" si="446"/>
        <v xml:space="preserve"> </v>
      </c>
      <c r="M1419" s="23" t="str">
        <f t="shared" si="440"/>
        <v xml:space="preserve"> </v>
      </c>
      <c r="Q1419" s="24" t="str">
        <f t="shared" si="447"/>
        <v xml:space="preserve"> </v>
      </c>
      <c r="S1419" s="24" t="str">
        <f t="shared" si="448"/>
        <v xml:space="preserve"> </v>
      </c>
      <c r="U1419" s="24" t="str">
        <f t="shared" si="449"/>
        <v xml:space="preserve"> </v>
      </c>
      <c r="W1419" s="24" t="str">
        <f t="shared" si="450"/>
        <v xml:space="preserve"> </v>
      </c>
      <c r="Y1419" s="24" t="str">
        <f t="shared" si="451"/>
        <v xml:space="preserve"> </v>
      </c>
      <c r="Z1419" s="25" t="str">
        <f t="shared" si="452"/>
        <v/>
      </c>
      <c r="AA1419" s="24" t="str">
        <f t="shared" si="453"/>
        <v xml:space="preserve"> </v>
      </c>
      <c r="AB1419" s="25" t="str">
        <f t="shared" si="457"/>
        <v/>
      </c>
      <c r="AC1419" s="24" t="str">
        <f t="shared" si="454"/>
        <v xml:space="preserve"> </v>
      </c>
      <c r="AD1419" s="25" t="str">
        <f t="shared" si="458"/>
        <v/>
      </c>
      <c r="AE1419" s="24" t="str">
        <f t="shared" si="455"/>
        <v xml:space="preserve"> </v>
      </c>
      <c r="AF1419" s="25" t="str">
        <f t="shared" si="459"/>
        <v/>
      </c>
      <c r="AG1419" s="24" t="str">
        <f t="shared" si="456"/>
        <v xml:space="preserve"> </v>
      </c>
      <c r="AH1419" s="25" t="str">
        <f t="shared" si="441"/>
        <v/>
      </c>
      <c r="AI1419" s="24" t="str">
        <f t="shared" si="442"/>
        <v xml:space="preserve"> </v>
      </c>
    </row>
    <row r="1420" spans="5:35" x14ac:dyDescent="0.25">
      <c r="E1420" s="24" t="str">
        <f t="shared" si="443"/>
        <v xml:space="preserve"> </v>
      </c>
      <c r="G1420" s="24" t="str">
        <f t="shared" si="444"/>
        <v xml:space="preserve"> </v>
      </c>
      <c r="I1420" s="24" t="str">
        <f t="shared" si="445"/>
        <v xml:space="preserve"> </v>
      </c>
      <c r="K1420" s="24" t="str">
        <f t="shared" si="446"/>
        <v xml:space="preserve"> </v>
      </c>
      <c r="M1420" s="23" t="str">
        <f t="shared" si="440"/>
        <v xml:space="preserve"> </v>
      </c>
      <c r="Q1420" s="24" t="str">
        <f t="shared" si="447"/>
        <v xml:space="preserve"> </v>
      </c>
      <c r="S1420" s="24" t="str">
        <f t="shared" si="448"/>
        <v xml:space="preserve"> </v>
      </c>
      <c r="U1420" s="24" t="str">
        <f t="shared" si="449"/>
        <v xml:space="preserve"> </v>
      </c>
      <c r="W1420" s="24" t="str">
        <f t="shared" si="450"/>
        <v xml:space="preserve"> </v>
      </c>
      <c r="Y1420" s="24" t="str">
        <f t="shared" si="451"/>
        <v xml:space="preserve"> </v>
      </c>
      <c r="Z1420" s="25" t="str">
        <f t="shared" si="452"/>
        <v/>
      </c>
      <c r="AA1420" s="24" t="str">
        <f t="shared" si="453"/>
        <v xml:space="preserve"> </v>
      </c>
      <c r="AB1420" s="25" t="str">
        <f t="shared" si="457"/>
        <v/>
      </c>
      <c r="AC1420" s="24" t="str">
        <f t="shared" si="454"/>
        <v xml:space="preserve"> </v>
      </c>
      <c r="AD1420" s="25" t="str">
        <f t="shared" si="458"/>
        <v/>
      </c>
      <c r="AE1420" s="24" t="str">
        <f t="shared" si="455"/>
        <v xml:space="preserve"> </v>
      </c>
      <c r="AF1420" s="25" t="str">
        <f t="shared" si="459"/>
        <v/>
      </c>
      <c r="AG1420" s="24" t="str">
        <f t="shared" si="456"/>
        <v xml:space="preserve"> </v>
      </c>
      <c r="AH1420" s="25" t="str">
        <f t="shared" si="441"/>
        <v/>
      </c>
      <c r="AI1420" s="24" t="str">
        <f t="shared" si="442"/>
        <v xml:space="preserve"> </v>
      </c>
    </row>
    <row r="1421" spans="5:35" x14ac:dyDescent="0.25">
      <c r="E1421" s="24" t="str">
        <f t="shared" si="443"/>
        <v xml:space="preserve"> </v>
      </c>
      <c r="G1421" s="24" t="str">
        <f t="shared" si="444"/>
        <v xml:space="preserve"> </v>
      </c>
      <c r="I1421" s="24" t="str">
        <f t="shared" si="445"/>
        <v xml:space="preserve"> </v>
      </c>
      <c r="K1421" s="24" t="str">
        <f t="shared" si="446"/>
        <v xml:space="preserve"> </v>
      </c>
      <c r="M1421" s="23" t="str">
        <f t="shared" si="440"/>
        <v xml:space="preserve"> </v>
      </c>
      <c r="Q1421" s="24" t="str">
        <f t="shared" si="447"/>
        <v xml:space="preserve"> </v>
      </c>
      <c r="S1421" s="24" t="str">
        <f t="shared" si="448"/>
        <v xml:space="preserve"> </v>
      </c>
      <c r="U1421" s="24" t="str">
        <f t="shared" si="449"/>
        <v xml:space="preserve"> </v>
      </c>
      <c r="W1421" s="24" t="str">
        <f t="shared" si="450"/>
        <v xml:space="preserve"> </v>
      </c>
      <c r="Y1421" s="24" t="str">
        <f t="shared" si="451"/>
        <v xml:space="preserve"> </v>
      </c>
      <c r="Z1421" s="25" t="str">
        <f t="shared" si="452"/>
        <v/>
      </c>
      <c r="AA1421" s="24" t="str">
        <f t="shared" si="453"/>
        <v xml:space="preserve"> </v>
      </c>
      <c r="AB1421" s="25" t="str">
        <f t="shared" si="457"/>
        <v/>
      </c>
      <c r="AC1421" s="24" t="str">
        <f t="shared" si="454"/>
        <v xml:space="preserve"> </v>
      </c>
      <c r="AD1421" s="25" t="str">
        <f t="shared" si="458"/>
        <v/>
      </c>
      <c r="AE1421" s="24" t="str">
        <f t="shared" si="455"/>
        <v xml:space="preserve"> </v>
      </c>
      <c r="AF1421" s="25" t="str">
        <f t="shared" si="459"/>
        <v/>
      </c>
      <c r="AG1421" s="24" t="str">
        <f t="shared" si="456"/>
        <v xml:space="preserve"> </v>
      </c>
      <c r="AH1421" s="25" t="str">
        <f t="shared" si="441"/>
        <v/>
      </c>
      <c r="AI1421" s="24" t="str">
        <f t="shared" si="442"/>
        <v xml:space="preserve"> </v>
      </c>
    </row>
    <row r="1422" spans="5:35" x14ac:dyDescent="0.25">
      <c r="E1422" s="24" t="str">
        <f t="shared" si="443"/>
        <v xml:space="preserve"> </v>
      </c>
      <c r="G1422" s="24" t="str">
        <f t="shared" si="444"/>
        <v xml:space="preserve"> </v>
      </c>
      <c r="I1422" s="24" t="str">
        <f t="shared" si="445"/>
        <v xml:space="preserve"> </v>
      </c>
      <c r="K1422" s="24" t="str">
        <f t="shared" si="446"/>
        <v xml:space="preserve"> </v>
      </c>
      <c r="M1422" s="23" t="str">
        <f t="shared" si="440"/>
        <v xml:space="preserve"> </v>
      </c>
      <c r="Q1422" s="24" t="str">
        <f t="shared" si="447"/>
        <v xml:space="preserve"> </v>
      </c>
      <c r="S1422" s="24" t="str">
        <f t="shared" si="448"/>
        <v xml:space="preserve"> </v>
      </c>
      <c r="U1422" s="24" t="str">
        <f t="shared" si="449"/>
        <v xml:space="preserve"> </v>
      </c>
      <c r="W1422" s="24" t="str">
        <f t="shared" si="450"/>
        <v xml:space="preserve"> </v>
      </c>
      <c r="Y1422" s="24" t="str">
        <f t="shared" si="451"/>
        <v xml:space="preserve"> </v>
      </c>
      <c r="Z1422" s="25" t="str">
        <f t="shared" si="452"/>
        <v/>
      </c>
      <c r="AA1422" s="24" t="str">
        <f t="shared" si="453"/>
        <v xml:space="preserve"> </v>
      </c>
      <c r="AB1422" s="25" t="str">
        <f t="shared" si="457"/>
        <v/>
      </c>
      <c r="AC1422" s="24" t="str">
        <f t="shared" si="454"/>
        <v xml:space="preserve"> </v>
      </c>
      <c r="AD1422" s="25" t="str">
        <f t="shared" si="458"/>
        <v/>
      </c>
      <c r="AE1422" s="24" t="str">
        <f t="shared" si="455"/>
        <v xml:space="preserve"> </v>
      </c>
      <c r="AF1422" s="25" t="str">
        <f t="shared" si="459"/>
        <v/>
      </c>
      <c r="AG1422" s="24" t="str">
        <f t="shared" si="456"/>
        <v xml:space="preserve"> </v>
      </c>
      <c r="AH1422" s="25" t="str">
        <f t="shared" si="441"/>
        <v/>
      </c>
      <c r="AI1422" s="24" t="str">
        <f t="shared" si="442"/>
        <v xml:space="preserve"> </v>
      </c>
    </row>
    <row r="1423" spans="5:35" x14ac:dyDescent="0.25">
      <c r="E1423" s="24" t="str">
        <f t="shared" si="443"/>
        <v xml:space="preserve"> </v>
      </c>
      <c r="G1423" s="24" t="str">
        <f t="shared" si="444"/>
        <v xml:space="preserve"> </v>
      </c>
      <c r="I1423" s="24" t="str">
        <f t="shared" si="445"/>
        <v xml:space="preserve"> </v>
      </c>
      <c r="K1423" s="24" t="str">
        <f t="shared" si="446"/>
        <v xml:space="preserve"> </v>
      </c>
      <c r="M1423" s="23" t="str">
        <f t="shared" si="440"/>
        <v xml:space="preserve"> </v>
      </c>
      <c r="Q1423" s="24" t="str">
        <f t="shared" si="447"/>
        <v xml:space="preserve"> </v>
      </c>
      <c r="S1423" s="24" t="str">
        <f t="shared" si="448"/>
        <v xml:space="preserve"> </v>
      </c>
      <c r="U1423" s="24" t="str">
        <f t="shared" si="449"/>
        <v xml:space="preserve"> </v>
      </c>
      <c r="W1423" s="24" t="str">
        <f t="shared" si="450"/>
        <v xml:space="preserve"> </v>
      </c>
      <c r="Y1423" s="24" t="str">
        <f t="shared" si="451"/>
        <v xml:space="preserve"> </v>
      </c>
      <c r="Z1423" s="25" t="str">
        <f t="shared" si="452"/>
        <v/>
      </c>
      <c r="AA1423" s="24" t="str">
        <f t="shared" si="453"/>
        <v xml:space="preserve"> </v>
      </c>
      <c r="AB1423" s="25" t="str">
        <f t="shared" si="457"/>
        <v/>
      </c>
      <c r="AC1423" s="24" t="str">
        <f t="shared" si="454"/>
        <v xml:space="preserve"> </v>
      </c>
      <c r="AD1423" s="25" t="str">
        <f t="shared" si="458"/>
        <v/>
      </c>
      <c r="AE1423" s="24" t="str">
        <f t="shared" si="455"/>
        <v xml:space="preserve"> </v>
      </c>
      <c r="AF1423" s="25" t="str">
        <f t="shared" si="459"/>
        <v/>
      </c>
      <c r="AG1423" s="24" t="str">
        <f t="shared" si="456"/>
        <v xml:space="preserve"> </v>
      </c>
      <c r="AH1423" s="25" t="str">
        <f t="shared" si="441"/>
        <v/>
      </c>
      <c r="AI1423" s="24" t="str">
        <f t="shared" si="442"/>
        <v xml:space="preserve"> </v>
      </c>
    </row>
    <row r="1424" spans="5:35" x14ac:dyDescent="0.25">
      <c r="E1424" s="24" t="str">
        <f t="shared" si="443"/>
        <v xml:space="preserve"> </v>
      </c>
      <c r="G1424" s="24" t="str">
        <f t="shared" si="444"/>
        <v xml:space="preserve"> </v>
      </c>
      <c r="I1424" s="24" t="str">
        <f t="shared" si="445"/>
        <v xml:space="preserve"> </v>
      </c>
      <c r="K1424" s="24" t="str">
        <f t="shared" si="446"/>
        <v xml:space="preserve"> </v>
      </c>
      <c r="M1424" s="23" t="str">
        <f t="shared" si="440"/>
        <v xml:space="preserve"> </v>
      </c>
      <c r="Q1424" s="24" t="str">
        <f t="shared" si="447"/>
        <v xml:space="preserve"> </v>
      </c>
      <c r="S1424" s="24" t="str">
        <f t="shared" si="448"/>
        <v xml:space="preserve"> </v>
      </c>
      <c r="U1424" s="24" t="str">
        <f t="shared" si="449"/>
        <v xml:space="preserve"> </v>
      </c>
      <c r="W1424" s="24" t="str">
        <f t="shared" si="450"/>
        <v xml:space="preserve"> </v>
      </c>
      <c r="Y1424" s="24" t="str">
        <f t="shared" si="451"/>
        <v xml:space="preserve"> </v>
      </c>
      <c r="Z1424" s="25" t="str">
        <f t="shared" si="452"/>
        <v/>
      </c>
      <c r="AA1424" s="24" t="str">
        <f t="shared" si="453"/>
        <v xml:space="preserve"> </v>
      </c>
      <c r="AB1424" s="25" t="str">
        <f t="shared" si="457"/>
        <v/>
      </c>
      <c r="AC1424" s="24" t="str">
        <f t="shared" si="454"/>
        <v xml:space="preserve"> </v>
      </c>
      <c r="AD1424" s="25" t="str">
        <f t="shared" si="458"/>
        <v/>
      </c>
      <c r="AE1424" s="24" t="str">
        <f t="shared" si="455"/>
        <v xml:space="preserve"> </v>
      </c>
      <c r="AF1424" s="25" t="str">
        <f t="shared" si="459"/>
        <v/>
      </c>
      <c r="AG1424" s="24" t="str">
        <f t="shared" si="456"/>
        <v xml:space="preserve"> </v>
      </c>
      <c r="AH1424" s="25" t="str">
        <f t="shared" si="441"/>
        <v/>
      </c>
      <c r="AI1424" s="24" t="str">
        <f t="shared" si="442"/>
        <v xml:space="preserve"> </v>
      </c>
    </row>
    <row r="1425" spans="5:35" x14ac:dyDescent="0.25">
      <c r="E1425" s="24" t="str">
        <f t="shared" si="443"/>
        <v xml:space="preserve"> </v>
      </c>
      <c r="G1425" s="24" t="str">
        <f t="shared" si="444"/>
        <v xml:space="preserve"> </v>
      </c>
      <c r="I1425" s="24" t="str">
        <f t="shared" si="445"/>
        <v xml:space="preserve"> </v>
      </c>
      <c r="K1425" s="24" t="str">
        <f t="shared" si="446"/>
        <v xml:space="preserve"> </v>
      </c>
      <c r="M1425" s="23" t="str">
        <f t="shared" si="440"/>
        <v xml:space="preserve"> </v>
      </c>
      <c r="Q1425" s="24" t="str">
        <f t="shared" si="447"/>
        <v xml:space="preserve"> </v>
      </c>
      <c r="S1425" s="24" t="str">
        <f t="shared" si="448"/>
        <v xml:space="preserve"> </v>
      </c>
      <c r="U1425" s="24" t="str">
        <f t="shared" si="449"/>
        <v xml:space="preserve"> </v>
      </c>
      <c r="W1425" s="24" t="str">
        <f t="shared" si="450"/>
        <v xml:space="preserve"> </v>
      </c>
      <c r="Y1425" s="24" t="str">
        <f t="shared" si="451"/>
        <v xml:space="preserve"> </v>
      </c>
      <c r="Z1425" s="25" t="str">
        <f t="shared" si="452"/>
        <v/>
      </c>
      <c r="AA1425" s="24" t="str">
        <f t="shared" si="453"/>
        <v xml:space="preserve"> </v>
      </c>
      <c r="AB1425" s="25" t="str">
        <f t="shared" si="457"/>
        <v/>
      </c>
      <c r="AC1425" s="24" t="str">
        <f t="shared" si="454"/>
        <v xml:space="preserve"> </v>
      </c>
      <c r="AD1425" s="25" t="str">
        <f t="shared" si="458"/>
        <v/>
      </c>
      <c r="AE1425" s="24" t="str">
        <f t="shared" si="455"/>
        <v xml:space="preserve"> </v>
      </c>
      <c r="AF1425" s="25" t="str">
        <f t="shared" si="459"/>
        <v/>
      </c>
      <c r="AG1425" s="24" t="str">
        <f t="shared" si="456"/>
        <v xml:space="preserve"> </v>
      </c>
      <c r="AH1425" s="25" t="str">
        <f t="shared" si="441"/>
        <v/>
      </c>
      <c r="AI1425" s="24" t="str">
        <f t="shared" si="442"/>
        <v xml:space="preserve"> </v>
      </c>
    </row>
    <row r="1426" spans="5:35" x14ac:dyDescent="0.25">
      <c r="E1426" s="24" t="str">
        <f t="shared" si="443"/>
        <v xml:space="preserve"> </v>
      </c>
      <c r="G1426" s="24" t="str">
        <f t="shared" si="444"/>
        <v xml:space="preserve"> </v>
      </c>
      <c r="I1426" s="24" t="str">
        <f t="shared" si="445"/>
        <v xml:space="preserve"> </v>
      </c>
      <c r="K1426" s="24" t="str">
        <f t="shared" si="446"/>
        <v xml:space="preserve"> </v>
      </c>
      <c r="M1426" s="23" t="str">
        <f t="shared" si="440"/>
        <v xml:space="preserve"> </v>
      </c>
      <c r="Q1426" s="24" t="str">
        <f t="shared" si="447"/>
        <v xml:space="preserve"> </v>
      </c>
      <c r="S1426" s="24" t="str">
        <f t="shared" si="448"/>
        <v xml:space="preserve"> </v>
      </c>
      <c r="U1426" s="24" t="str">
        <f t="shared" si="449"/>
        <v xml:space="preserve"> </v>
      </c>
      <c r="W1426" s="24" t="str">
        <f t="shared" si="450"/>
        <v xml:space="preserve"> </v>
      </c>
      <c r="Y1426" s="24" t="str">
        <f t="shared" si="451"/>
        <v xml:space="preserve"> </v>
      </c>
      <c r="Z1426" s="25" t="str">
        <f t="shared" si="452"/>
        <v/>
      </c>
      <c r="AA1426" s="24" t="str">
        <f t="shared" si="453"/>
        <v xml:space="preserve"> </v>
      </c>
      <c r="AB1426" s="25" t="str">
        <f t="shared" si="457"/>
        <v/>
      </c>
      <c r="AC1426" s="24" t="str">
        <f t="shared" si="454"/>
        <v xml:space="preserve"> </v>
      </c>
      <c r="AD1426" s="25" t="str">
        <f t="shared" si="458"/>
        <v/>
      </c>
      <c r="AE1426" s="24" t="str">
        <f t="shared" si="455"/>
        <v xml:space="preserve"> </v>
      </c>
      <c r="AF1426" s="25" t="str">
        <f t="shared" si="459"/>
        <v/>
      </c>
      <c r="AG1426" s="24" t="str">
        <f t="shared" si="456"/>
        <v xml:space="preserve"> </v>
      </c>
      <c r="AH1426" s="25" t="str">
        <f t="shared" si="441"/>
        <v/>
      </c>
      <c r="AI1426" s="24" t="str">
        <f t="shared" si="442"/>
        <v xml:space="preserve"> </v>
      </c>
    </row>
    <row r="1427" spans="5:35" x14ac:dyDescent="0.25">
      <c r="E1427" s="24" t="str">
        <f t="shared" si="443"/>
        <v xml:space="preserve"> </v>
      </c>
      <c r="G1427" s="24" t="str">
        <f t="shared" si="444"/>
        <v xml:space="preserve"> </v>
      </c>
      <c r="I1427" s="24" t="str">
        <f t="shared" si="445"/>
        <v xml:space="preserve"> </v>
      </c>
      <c r="K1427" s="24" t="str">
        <f t="shared" si="446"/>
        <v xml:space="preserve"> </v>
      </c>
      <c r="M1427" s="23" t="str">
        <f t="shared" si="440"/>
        <v xml:space="preserve"> </v>
      </c>
      <c r="Q1427" s="24" t="str">
        <f t="shared" si="447"/>
        <v xml:space="preserve"> </v>
      </c>
      <c r="S1427" s="24" t="str">
        <f t="shared" si="448"/>
        <v xml:space="preserve"> </v>
      </c>
      <c r="U1427" s="24" t="str">
        <f t="shared" si="449"/>
        <v xml:space="preserve"> </v>
      </c>
      <c r="W1427" s="24" t="str">
        <f t="shared" si="450"/>
        <v xml:space="preserve"> </v>
      </c>
      <c r="Y1427" s="24" t="str">
        <f t="shared" si="451"/>
        <v xml:space="preserve"> </v>
      </c>
      <c r="Z1427" s="25" t="str">
        <f t="shared" si="452"/>
        <v/>
      </c>
      <c r="AA1427" s="24" t="str">
        <f t="shared" si="453"/>
        <v xml:space="preserve"> </v>
      </c>
      <c r="AB1427" s="25" t="str">
        <f t="shared" si="457"/>
        <v/>
      </c>
      <c r="AC1427" s="24" t="str">
        <f t="shared" si="454"/>
        <v xml:space="preserve"> </v>
      </c>
      <c r="AD1427" s="25" t="str">
        <f t="shared" si="458"/>
        <v/>
      </c>
      <c r="AE1427" s="24" t="str">
        <f t="shared" si="455"/>
        <v xml:space="preserve"> </v>
      </c>
      <c r="AF1427" s="25" t="str">
        <f t="shared" si="459"/>
        <v/>
      </c>
      <c r="AG1427" s="24" t="str">
        <f t="shared" si="456"/>
        <v xml:space="preserve"> </v>
      </c>
      <c r="AH1427" s="25" t="str">
        <f t="shared" si="441"/>
        <v/>
      </c>
      <c r="AI1427" s="24" t="str">
        <f t="shared" si="442"/>
        <v xml:space="preserve"> </v>
      </c>
    </row>
    <row r="1428" spans="5:35" x14ac:dyDescent="0.25">
      <c r="E1428" s="24" t="str">
        <f t="shared" si="443"/>
        <v xml:space="preserve"> </v>
      </c>
      <c r="G1428" s="24" t="str">
        <f t="shared" si="444"/>
        <v xml:space="preserve"> </v>
      </c>
      <c r="I1428" s="24" t="str">
        <f t="shared" si="445"/>
        <v xml:space="preserve"> </v>
      </c>
      <c r="K1428" s="24" t="str">
        <f t="shared" si="446"/>
        <v xml:space="preserve"> </v>
      </c>
      <c r="M1428" s="23" t="str">
        <f t="shared" si="440"/>
        <v xml:space="preserve"> </v>
      </c>
      <c r="Q1428" s="24" t="str">
        <f t="shared" si="447"/>
        <v xml:space="preserve"> </v>
      </c>
      <c r="S1428" s="24" t="str">
        <f t="shared" si="448"/>
        <v xml:space="preserve"> </v>
      </c>
      <c r="U1428" s="24" t="str">
        <f t="shared" si="449"/>
        <v xml:space="preserve"> </v>
      </c>
      <c r="W1428" s="24" t="str">
        <f t="shared" si="450"/>
        <v xml:space="preserve"> </v>
      </c>
      <c r="Y1428" s="24" t="str">
        <f t="shared" si="451"/>
        <v xml:space="preserve"> </v>
      </c>
      <c r="Z1428" s="25" t="str">
        <f t="shared" si="452"/>
        <v/>
      </c>
      <c r="AA1428" s="24" t="str">
        <f t="shared" si="453"/>
        <v xml:space="preserve"> </v>
      </c>
      <c r="AB1428" s="25" t="str">
        <f t="shared" si="457"/>
        <v/>
      </c>
      <c r="AC1428" s="24" t="str">
        <f t="shared" si="454"/>
        <v xml:space="preserve"> </v>
      </c>
      <c r="AD1428" s="25" t="str">
        <f t="shared" si="458"/>
        <v/>
      </c>
      <c r="AE1428" s="24" t="str">
        <f t="shared" si="455"/>
        <v xml:space="preserve"> </v>
      </c>
      <c r="AF1428" s="25" t="str">
        <f t="shared" si="459"/>
        <v/>
      </c>
      <c r="AG1428" s="24" t="str">
        <f t="shared" si="456"/>
        <v xml:space="preserve"> </v>
      </c>
      <c r="AH1428" s="25" t="str">
        <f t="shared" si="441"/>
        <v/>
      </c>
      <c r="AI1428" s="24" t="str">
        <f t="shared" si="442"/>
        <v xml:space="preserve"> </v>
      </c>
    </row>
    <row r="1429" spans="5:35" x14ac:dyDescent="0.25">
      <c r="E1429" s="24" t="str">
        <f t="shared" si="443"/>
        <v xml:space="preserve"> </v>
      </c>
      <c r="G1429" s="24" t="str">
        <f t="shared" si="444"/>
        <v xml:space="preserve"> </v>
      </c>
      <c r="I1429" s="24" t="str">
        <f t="shared" si="445"/>
        <v xml:space="preserve"> </v>
      </c>
      <c r="K1429" s="24" t="str">
        <f t="shared" si="446"/>
        <v xml:space="preserve"> </v>
      </c>
      <c r="M1429" s="23" t="str">
        <f t="shared" si="440"/>
        <v xml:space="preserve"> </v>
      </c>
      <c r="Q1429" s="24" t="str">
        <f t="shared" si="447"/>
        <v xml:space="preserve"> </v>
      </c>
      <c r="S1429" s="24" t="str">
        <f t="shared" si="448"/>
        <v xml:space="preserve"> </v>
      </c>
      <c r="U1429" s="24" t="str">
        <f t="shared" si="449"/>
        <v xml:space="preserve"> </v>
      </c>
      <c r="W1429" s="24" t="str">
        <f t="shared" si="450"/>
        <v xml:space="preserve"> </v>
      </c>
      <c r="Y1429" s="24" t="str">
        <f t="shared" si="451"/>
        <v xml:space="preserve"> </v>
      </c>
      <c r="Z1429" s="25" t="str">
        <f t="shared" si="452"/>
        <v/>
      </c>
      <c r="AA1429" s="24" t="str">
        <f t="shared" si="453"/>
        <v xml:space="preserve"> </v>
      </c>
      <c r="AB1429" s="25" t="str">
        <f t="shared" si="457"/>
        <v/>
      </c>
      <c r="AC1429" s="24" t="str">
        <f t="shared" si="454"/>
        <v xml:space="preserve"> </v>
      </c>
      <c r="AD1429" s="25" t="str">
        <f t="shared" si="458"/>
        <v/>
      </c>
      <c r="AE1429" s="24" t="str">
        <f t="shared" si="455"/>
        <v xml:space="preserve"> </v>
      </c>
      <c r="AF1429" s="25" t="str">
        <f t="shared" si="459"/>
        <v/>
      </c>
      <c r="AG1429" s="24" t="str">
        <f t="shared" si="456"/>
        <v xml:space="preserve"> </v>
      </c>
      <c r="AH1429" s="25" t="str">
        <f t="shared" si="441"/>
        <v/>
      </c>
      <c r="AI1429" s="24" t="str">
        <f t="shared" si="442"/>
        <v xml:space="preserve"> </v>
      </c>
    </row>
    <row r="1430" spans="5:35" x14ac:dyDescent="0.25">
      <c r="E1430" s="24" t="str">
        <f t="shared" si="443"/>
        <v xml:space="preserve"> </v>
      </c>
      <c r="G1430" s="24" t="str">
        <f t="shared" si="444"/>
        <v xml:space="preserve"> </v>
      </c>
      <c r="I1430" s="24" t="str">
        <f t="shared" si="445"/>
        <v xml:space="preserve"> </v>
      </c>
      <c r="K1430" s="24" t="str">
        <f t="shared" si="446"/>
        <v xml:space="preserve"> </v>
      </c>
      <c r="M1430" s="23" t="str">
        <f t="shared" si="440"/>
        <v xml:space="preserve"> </v>
      </c>
      <c r="Q1430" s="24" t="str">
        <f t="shared" si="447"/>
        <v xml:space="preserve"> </v>
      </c>
      <c r="S1430" s="24" t="str">
        <f t="shared" si="448"/>
        <v xml:space="preserve"> </v>
      </c>
      <c r="U1430" s="24" t="str">
        <f t="shared" si="449"/>
        <v xml:space="preserve"> </v>
      </c>
      <c r="W1430" s="24" t="str">
        <f t="shared" si="450"/>
        <v xml:space="preserve"> </v>
      </c>
      <c r="Y1430" s="24" t="str">
        <f t="shared" si="451"/>
        <v xml:space="preserve"> </v>
      </c>
      <c r="Z1430" s="25" t="str">
        <f t="shared" si="452"/>
        <v/>
      </c>
      <c r="AA1430" s="24" t="str">
        <f t="shared" si="453"/>
        <v xml:space="preserve"> </v>
      </c>
      <c r="AB1430" s="25" t="str">
        <f t="shared" si="457"/>
        <v/>
      </c>
      <c r="AC1430" s="24" t="str">
        <f t="shared" si="454"/>
        <v xml:space="preserve"> </v>
      </c>
      <c r="AD1430" s="25" t="str">
        <f t="shared" si="458"/>
        <v/>
      </c>
      <c r="AE1430" s="24" t="str">
        <f t="shared" si="455"/>
        <v xml:space="preserve"> </v>
      </c>
      <c r="AF1430" s="25" t="str">
        <f t="shared" si="459"/>
        <v/>
      </c>
      <c r="AG1430" s="24" t="str">
        <f t="shared" si="456"/>
        <v xml:space="preserve"> </v>
      </c>
      <c r="AH1430" s="25" t="str">
        <f t="shared" si="441"/>
        <v/>
      </c>
      <c r="AI1430" s="24" t="str">
        <f t="shared" si="442"/>
        <v xml:space="preserve"> </v>
      </c>
    </row>
    <row r="1431" spans="5:35" x14ac:dyDescent="0.25">
      <c r="E1431" s="24" t="str">
        <f t="shared" si="443"/>
        <v xml:space="preserve"> </v>
      </c>
      <c r="G1431" s="24" t="str">
        <f t="shared" si="444"/>
        <v xml:space="preserve"> </v>
      </c>
      <c r="I1431" s="24" t="str">
        <f t="shared" si="445"/>
        <v xml:space="preserve"> </v>
      </c>
      <c r="K1431" s="24" t="str">
        <f t="shared" si="446"/>
        <v xml:space="preserve"> </v>
      </c>
      <c r="M1431" s="23" t="str">
        <f t="shared" si="440"/>
        <v xml:space="preserve"> </v>
      </c>
      <c r="Q1431" s="24" t="str">
        <f t="shared" si="447"/>
        <v xml:space="preserve"> </v>
      </c>
      <c r="S1431" s="24" t="str">
        <f t="shared" si="448"/>
        <v xml:space="preserve"> </v>
      </c>
      <c r="U1431" s="24" t="str">
        <f t="shared" si="449"/>
        <v xml:space="preserve"> </v>
      </c>
      <c r="W1431" s="24" t="str">
        <f t="shared" si="450"/>
        <v xml:space="preserve"> </v>
      </c>
      <c r="Y1431" s="24" t="str">
        <f t="shared" si="451"/>
        <v xml:space="preserve"> </v>
      </c>
      <c r="Z1431" s="25" t="str">
        <f t="shared" si="452"/>
        <v/>
      </c>
      <c r="AA1431" s="24" t="str">
        <f t="shared" si="453"/>
        <v xml:space="preserve"> </v>
      </c>
      <c r="AB1431" s="25" t="str">
        <f t="shared" si="457"/>
        <v/>
      </c>
      <c r="AC1431" s="24" t="str">
        <f t="shared" si="454"/>
        <v xml:space="preserve"> </v>
      </c>
      <c r="AD1431" s="25" t="str">
        <f t="shared" si="458"/>
        <v/>
      </c>
      <c r="AE1431" s="24" t="str">
        <f t="shared" si="455"/>
        <v xml:space="preserve"> </v>
      </c>
      <c r="AF1431" s="25" t="str">
        <f t="shared" si="459"/>
        <v/>
      </c>
      <c r="AG1431" s="24" t="str">
        <f t="shared" si="456"/>
        <v xml:space="preserve"> </v>
      </c>
      <c r="AH1431" s="25" t="str">
        <f t="shared" si="441"/>
        <v/>
      </c>
      <c r="AI1431" s="24" t="str">
        <f t="shared" si="442"/>
        <v xml:space="preserve"> </v>
      </c>
    </row>
    <row r="1432" spans="5:35" x14ac:dyDescent="0.25">
      <c r="E1432" s="24" t="str">
        <f t="shared" si="443"/>
        <v xml:space="preserve"> </v>
      </c>
      <c r="G1432" s="24" t="str">
        <f t="shared" si="444"/>
        <v xml:space="preserve"> </v>
      </c>
      <c r="I1432" s="24" t="str">
        <f t="shared" si="445"/>
        <v xml:space="preserve"> </v>
      </c>
      <c r="K1432" s="24" t="str">
        <f t="shared" si="446"/>
        <v xml:space="preserve"> </v>
      </c>
      <c r="M1432" s="23" t="str">
        <f t="shared" si="440"/>
        <v xml:space="preserve"> </v>
      </c>
      <c r="Q1432" s="24" t="str">
        <f t="shared" si="447"/>
        <v xml:space="preserve"> </v>
      </c>
      <c r="S1432" s="24" t="str">
        <f t="shared" si="448"/>
        <v xml:space="preserve"> </v>
      </c>
      <c r="U1432" s="24" t="str">
        <f t="shared" si="449"/>
        <v xml:space="preserve"> </v>
      </c>
      <c r="W1432" s="24" t="str">
        <f t="shared" si="450"/>
        <v xml:space="preserve"> </v>
      </c>
      <c r="Y1432" s="24" t="str">
        <f t="shared" si="451"/>
        <v xml:space="preserve"> </v>
      </c>
      <c r="Z1432" s="25" t="str">
        <f t="shared" si="452"/>
        <v/>
      </c>
      <c r="AA1432" s="24" t="str">
        <f t="shared" si="453"/>
        <v xml:space="preserve"> </v>
      </c>
      <c r="AB1432" s="25" t="str">
        <f t="shared" si="457"/>
        <v/>
      </c>
      <c r="AC1432" s="24" t="str">
        <f t="shared" si="454"/>
        <v xml:space="preserve"> </v>
      </c>
      <c r="AD1432" s="25" t="str">
        <f t="shared" si="458"/>
        <v/>
      </c>
      <c r="AE1432" s="24" t="str">
        <f t="shared" si="455"/>
        <v xml:space="preserve"> </v>
      </c>
      <c r="AF1432" s="25" t="str">
        <f t="shared" si="459"/>
        <v/>
      </c>
      <c r="AG1432" s="24" t="str">
        <f t="shared" si="456"/>
        <v xml:space="preserve"> </v>
      </c>
      <c r="AH1432" s="25" t="str">
        <f t="shared" si="441"/>
        <v/>
      </c>
      <c r="AI1432" s="24" t="str">
        <f t="shared" si="442"/>
        <v xml:space="preserve"> </v>
      </c>
    </row>
    <row r="1433" spans="5:35" x14ac:dyDescent="0.25">
      <c r="E1433" s="24" t="str">
        <f t="shared" si="443"/>
        <v xml:space="preserve"> </v>
      </c>
      <c r="G1433" s="24" t="str">
        <f t="shared" si="444"/>
        <v xml:space="preserve"> </v>
      </c>
      <c r="I1433" s="24" t="str">
        <f t="shared" si="445"/>
        <v xml:space="preserve"> </v>
      </c>
      <c r="K1433" s="24" t="str">
        <f t="shared" si="446"/>
        <v xml:space="preserve"> </v>
      </c>
      <c r="M1433" s="23" t="str">
        <f t="shared" si="440"/>
        <v xml:space="preserve"> </v>
      </c>
      <c r="Q1433" s="24" t="str">
        <f t="shared" si="447"/>
        <v xml:space="preserve"> </v>
      </c>
      <c r="S1433" s="24" t="str">
        <f t="shared" si="448"/>
        <v xml:space="preserve"> </v>
      </c>
      <c r="U1433" s="24" t="str">
        <f t="shared" si="449"/>
        <v xml:space="preserve"> </v>
      </c>
      <c r="W1433" s="24" t="str">
        <f t="shared" si="450"/>
        <v xml:space="preserve"> </v>
      </c>
      <c r="Y1433" s="24" t="str">
        <f t="shared" si="451"/>
        <v xml:space="preserve"> </v>
      </c>
      <c r="Z1433" s="25" t="str">
        <f t="shared" si="452"/>
        <v/>
      </c>
      <c r="AA1433" s="24" t="str">
        <f t="shared" si="453"/>
        <v xml:space="preserve"> </v>
      </c>
      <c r="AB1433" s="25" t="str">
        <f t="shared" si="457"/>
        <v/>
      </c>
      <c r="AC1433" s="24" t="str">
        <f t="shared" si="454"/>
        <v xml:space="preserve"> </v>
      </c>
      <c r="AD1433" s="25" t="str">
        <f t="shared" si="458"/>
        <v/>
      </c>
      <c r="AE1433" s="24" t="str">
        <f t="shared" si="455"/>
        <v xml:space="preserve"> </v>
      </c>
      <c r="AF1433" s="25" t="str">
        <f t="shared" si="459"/>
        <v/>
      </c>
      <c r="AG1433" s="24" t="str">
        <f t="shared" si="456"/>
        <v xml:space="preserve"> </v>
      </c>
      <c r="AH1433" s="25" t="str">
        <f t="shared" si="441"/>
        <v/>
      </c>
      <c r="AI1433" s="24" t="str">
        <f t="shared" si="442"/>
        <v xml:space="preserve"> </v>
      </c>
    </row>
    <row r="1434" spans="5:35" x14ac:dyDescent="0.25">
      <c r="E1434" s="24" t="str">
        <f t="shared" si="443"/>
        <v xml:space="preserve"> </v>
      </c>
      <c r="G1434" s="24" t="str">
        <f t="shared" si="444"/>
        <v xml:space="preserve"> </v>
      </c>
      <c r="I1434" s="24" t="str">
        <f t="shared" si="445"/>
        <v xml:space="preserve"> </v>
      </c>
      <c r="K1434" s="24" t="str">
        <f t="shared" si="446"/>
        <v xml:space="preserve"> </v>
      </c>
      <c r="M1434" s="23" t="str">
        <f t="shared" si="440"/>
        <v xml:space="preserve"> </v>
      </c>
      <c r="Q1434" s="24" t="str">
        <f t="shared" si="447"/>
        <v xml:space="preserve"> </v>
      </c>
      <c r="S1434" s="24" t="str">
        <f t="shared" si="448"/>
        <v xml:space="preserve"> </v>
      </c>
      <c r="U1434" s="24" t="str">
        <f t="shared" si="449"/>
        <v xml:space="preserve"> </v>
      </c>
      <c r="W1434" s="24" t="str">
        <f t="shared" si="450"/>
        <v xml:space="preserve"> </v>
      </c>
      <c r="Y1434" s="24" t="str">
        <f t="shared" si="451"/>
        <v xml:space="preserve"> </v>
      </c>
      <c r="Z1434" s="25" t="str">
        <f t="shared" si="452"/>
        <v/>
      </c>
      <c r="AA1434" s="24" t="str">
        <f t="shared" si="453"/>
        <v xml:space="preserve"> </v>
      </c>
      <c r="AB1434" s="25" t="str">
        <f t="shared" si="457"/>
        <v/>
      </c>
      <c r="AC1434" s="24" t="str">
        <f t="shared" si="454"/>
        <v xml:space="preserve"> </v>
      </c>
      <c r="AD1434" s="25" t="str">
        <f t="shared" si="458"/>
        <v/>
      </c>
      <c r="AE1434" s="24" t="str">
        <f t="shared" si="455"/>
        <v xml:space="preserve"> </v>
      </c>
      <c r="AF1434" s="25" t="str">
        <f t="shared" si="459"/>
        <v/>
      </c>
      <c r="AG1434" s="24" t="str">
        <f t="shared" si="456"/>
        <v xml:space="preserve"> </v>
      </c>
      <c r="AH1434" s="25" t="str">
        <f t="shared" si="441"/>
        <v/>
      </c>
      <c r="AI1434" s="24" t="str">
        <f t="shared" si="442"/>
        <v xml:space="preserve"> </v>
      </c>
    </row>
    <row r="1435" spans="5:35" x14ac:dyDescent="0.25">
      <c r="E1435" s="24" t="str">
        <f t="shared" si="443"/>
        <v xml:space="preserve"> </v>
      </c>
      <c r="G1435" s="24" t="str">
        <f t="shared" si="444"/>
        <v xml:space="preserve"> </v>
      </c>
      <c r="I1435" s="24" t="str">
        <f t="shared" si="445"/>
        <v xml:space="preserve"> </v>
      </c>
      <c r="K1435" s="24" t="str">
        <f t="shared" si="446"/>
        <v xml:space="preserve"> </v>
      </c>
      <c r="M1435" s="23" t="str">
        <f t="shared" si="440"/>
        <v xml:space="preserve"> </v>
      </c>
      <c r="Q1435" s="24" t="str">
        <f t="shared" si="447"/>
        <v xml:space="preserve"> </v>
      </c>
      <c r="S1435" s="24" t="str">
        <f t="shared" si="448"/>
        <v xml:space="preserve"> </v>
      </c>
      <c r="U1435" s="24" t="str">
        <f t="shared" si="449"/>
        <v xml:space="preserve"> </v>
      </c>
      <c r="W1435" s="24" t="str">
        <f t="shared" si="450"/>
        <v xml:space="preserve"> </v>
      </c>
      <c r="Y1435" s="24" t="str">
        <f t="shared" si="451"/>
        <v xml:space="preserve"> </v>
      </c>
      <c r="Z1435" s="25" t="str">
        <f t="shared" si="452"/>
        <v/>
      </c>
      <c r="AA1435" s="24" t="str">
        <f t="shared" si="453"/>
        <v xml:space="preserve"> </v>
      </c>
      <c r="AB1435" s="25" t="str">
        <f t="shared" si="457"/>
        <v/>
      </c>
      <c r="AC1435" s="24" t="str">
        <f t="shared" si="454"/>
        <v xml:space="preserve"> </v>
      </c>
      <c r="AD1435" s="25" t="str">
        <f t="shared" si="458"/>
        <v/>
      </c>
      <c r="AE1435" s="24" t="str">
        <f t="shared" si="455"/>
        <v xml:space="preserve"> </v>
      </c>
      <c r="AF1435" s="25" t="str">
        <f t="shared" si="459"/>
        <v/>
      </c>
      <c r="AG1435" s="24" t="str">
        <f t="shared" si="456"/>
        <v xml:space="preserve"> </v>
      </c>
      <c r="AH1435" s="25" t="str">
        <f t="shared" si="441"/>
        <v/>
      </c>
      <c r="AI1435" s="24" t="str">
        <f t="shared" si="442"/>
        <v xml:space="preserve"> </v>
      </c>
    </row>
    <row r="1436" spans="5:35" x14ac:dyDescent="0.25">
      <c r="E1436" s="24" t="str">
        <f t="shared" si="443"/>
        <v xml:space="preserve"> </v>
      </c>
      <c r="G1436" s="24" t="str">
        <f t="shared" si="444"/>
        <v xml:space="preserve"> </v>
      </c>
      <c r="I1436" s="24" t="str">
        <f t="shared" si="445"/>
        <v xml:space="preserve"> </v>
      </c>
      <c r="K1436" s="24" t="str">
        <f t="shared" si="446"/>
        <v xml:space="preserve"> </v>
      </c>
      <c r="M1436" s="23" t="str">
        <f t="shared" si="440"/>
        <v xml:space="preserve"> </v>
      </c>
      <c r="Q1436" s="24" t="str">
        <f t="shared" si="447"/>
        <v xml:space="preserve"> </v>
      </c>
      <c r="S1436" s="24" t="str">
        <f t="shared" si="448"/>
        <v xml:space="preserve"> </v>
      </c>
      <c r="U1436" s="24" t="str">
        <f t="shared" si="449"/>
        <v xml:space="preserve"> </v>
      </c>
      <c r="W1436" s="24" t="str">
        <f t="shared" si="450"/>
        <v xml:space="preserve"> </v>
      </c>
      <c r="Y1436" s="24" t="str">
        <f t="shared" si="451"/>
        <v xml:space="preserve"> </v>
      </c>
      <c r="Z1436" s="25" t="str">
        <f t="shared" si="452"/>
        <v/>
      </c>
      <c r="AA1436" s="24" t="str">
        <f t="shared" si="453"/>
        <v xml:space="preserve"> </v>
      </c>
      <c r="AB1436" s="25" t="str">
        <f t="shared" si="457"/>
        <v/>
      </c>
      <c r="AC1436" s="24" t="str">
        <f t="shared" si="454"/>
        <v xml:space="preserve"> </v>
      </c>
      <c r="AD1436" s="25" t="str">
        <f t="shared" si="458"/>
        <v/>
      </c>
      <c r="AE1436" s="24" t="str">
        <f t="shared" si="455"/>
        <v xml:space="preserve"> </v>
      </c>
      <c r="AF1436" s="25" t="str">
        <f t="shared" si="459"/>
        <v/>
      </c>
      <c r="AG1436" s="24" t="str">
        <f t="shared" si="456"/>
        <v xml:space="preserve"> </v>
      </c>
      <c r="AH1436" s="25" t="str">
        <f t="shared" si="441"/>
        <v/>
      </c>
      <c r="AI1436" s="24" t="str">
        <f t="shared" si="442"/>
        <v xml:space="preserve"> </v>
      </c>
    </row>
    <row r="1437" spans="5:35" x14ac:dyDescent="0.25">
      <c r="E1437" s="24" t="str">
        <f t="shared" si="443"/>
        <v xml:space="preserve"> </v>
      </c>
      <c r="G1437" s="24" t="str">
        <f t="shared" si="444"/>
        <v xml:space="preserve"> </v>
      </c>
      <c r="I1437" s="24" t="str">
        <f t="shared" si="445"/>
        <v xml:space="preserve"> </v>
      </c>
      <c r="K1437" s="24" t="str">
        <f t="shared" si="446"/>
        <v xml:space="preserve"> </v>
      </c>
      <c r="M1437" s="23" t="str">
        <f t="shared" si="440"/>
        <v xml:space="preserve"> </v>
      </c>
      <c r="Q1437" s="24" t="str">
        <f t="shared" si="447"/>
        <v xml:space="preserve"> </v>
      </c>
      <c r="S1437" s="24" t="str">
        <f t="shared" si="448"/>
        <v xml:space="preserve"> </v>
      </c>
      <c r="U1437" s="24" t="str">
        <f t="shared" si="449"/>
        <v xml:space="preserve"> </v>
      </c>
      <c r="W1437" s="24" t="str">
        <f t="shared" si="450"/>
        <v xml:space="preserve"> </v>
      </c>
      <c r="Y1437" s="24" t="str">
        <f t="shared" si="451"/>
        <v xml:space="preserve"> </v>
      </c>
      <c r="Z1437" s="25" t="str">
        <f t="shared" si="452"/>
        <v/>
      </c>
      <c r="AA1437" s="24" t="str">
        <f t="shared" si="453"/>
        <v xml:space="preserve"> </v>
      </c>
      <c r="AB1437" s="25" t="str">
        <f t="shared" si="457"/>
        <v/>
      </c>
      <c r="AC1437" s="24" t="str">
        <f t="shared" si="454"/>
        <v xml:space="preserve"> </v>
      </c>
      <c r="AD1437" s="25" t="str">
        <f t="shared" si="458"/>
        <v/>
      </c>
      <c r="AE1437" s="24" t="str">
        <f t="shared" si="455"/>
        <v xml:space="preserve"> </v>
      </c>
      <c r="AF1437" s="25" t="str">
        <f t="shared" si="459"/>
        <v/>
      </c>
      <c r="AG1437" s="24" t="str">
        <f t="shared" si="456"/>
        <v xml:space="preserve"> </v>
      </c>
      <c r="AH1437" s="25" t="str">
        <f t="shared" si="441"/>
        <v/>
      </c>
      <c r="AI1437" s="24" t="str">
        <f t="shared" si="442"/>
        <v xml:space="preserve"> </v>
      </c>
    </row>
    <row r="1438" spans="5:35" x14ac:dyDescent="0.25">
      <c r="E1438" s="24" t="str">
        <f t="shared" si="443"/>
        <v xml:space="preserve"> </v>
      </c>
      <c r="G1438" s="24" t="str">
        <f t="shared" si="444"/>
        <v xml:space="preserve"> </v>
      </c>
      <c r="I1438" s="24" t="str">
        <f t="shared" si="445"/>
        <v xml:space="preserve"> </v>
      </c>
      <c r="K1438" s="24" t="str">
        <f t="shared" si="446"/>
        <v xml:space="preserve"> </v>
      </c>
      <c r="M1438" s="23" t="str">
        <f t="shared" si="440"/>
        <v xml:space="preserve"> </v>
      </c>
      <c r="Q1438" s="24" t="str">
        <f t="shared" si="447"/>
        <v xml:space="preserve"> </v>
      </c>
      <c r="S1438" s="24" t="str">
        <f t="shared" si="448"/>
        <v xml:space="preserve"> </v>
      </c>
      <c r="U1438" s="24" t="str">
        <f t="shared" si="449"/>
        <v xml:space="preserve"> </v>
      </c>
      <c r="W1438" s="24" t="str">
        <f t="shared" si="450"/>
        <v xml:space="preserve"> </v>
      </c>
      <c r="Y1438" s="24" t="str">
        <f t="shared" si="451"/>
        <v xml:space="preserve"> </v>
      </c>
      <c r="Z1438" s="25" t="str">
        <f t="shared" si="452"/>
        <v/>
      </c>
      <c r="AA1438" s="24" t="str">
        <f t="shared" si="453"/>
        <v xml:space="preserve"> </v>
      </c>
      <c r="AB1438" s="25" t="str">
        <f t="shared" si="457"/>
        <v/>
      </c>
      <c r="AC1438" s="24" t="str">
        <f t="shared" si="454"/>
        <v xml:space="preserve"> </v>
      </c>
      <c r="AD1438" s="25" t="str">
        <f t="shared" si="458"/>
        <v/>
      </c>
      <c r="AE1438" s="24" t="str">
        <f t="shared" si="455"/>
        <v xml:space="preserve"> </v>
      </c>
      <c r="AF1438" s="25" t="str">
        <f t="shared" si="459"/>
        <v/>
      </c>
      <c r="AG1438" s="24" t="str">
        <f t="shared" si="456"/>
        <v xml:space="preserve"> </v>
      </c>
      <c r="AH1438" s="25" t="str">
        <f t="shared" si="441"/>
        <v/>
      </c>
      <c r="AI1438" s="24" t="str">
        <f t="shared" si="442"/>
        <v xml:space="preserve"> </v>
      </c>
    </row>
    <row r="1439" spans="5:35" x14ac:dyDescent="0.25">
      <c r="E1439" s="24" t="str">
        <f t="shared" si="443"/>
        <v xml:space="preserve"> </v>
      </c>
      <c r="G1439" s="24" t="str">
        <f t="shared" si="444"/>
        <v xml:space="preserve"> </v>
      </c>
      <c r="I1439" s="24" t="str">
        <f t="shared" si="445"/>
        <v xml:space="preserve"> </v>
      </c>
      <c r="K1439" s="24" t="str">
        <f t="shared" si="446"/>
        <v xml:space="preserve"> </v>
      </c>
      <c r="M1439" s="23" t="str">
        <f t="shared" si="440"/>
        <v xml:space="preserve"> </v>
      </c>
      <c r="Q1439" s="24" t="str">
        <f t="shared" si="447"/>
        <v xml:space="preserve"> </v>
      </c>
      <c r="S1439" s="24" t="str">
        <f t="shared" si="448"/>
        <v xml:space="preserve"> </v>
      </c>
      <c r="U1439" s="24" t="str">
        <f t="shared" si="449"/>
        <v xml:space="preserve"> </v>
      </c>
      <c r="W1439" s="24" t="str">
        <f t="shared" si="450"/>
        <v xml:space="preserve"> </v>
      </c>
      <c r="Y1439" s="24" t="str">
        <f t="shared" si="451"/>
        <v xml:space="preserve"> </v>
      </c>
      <c r="Z1439" s="25" t="str">
        <f t="shared" si="452"/>
        <v/>
      </c>
      <c r="AA1439" s="24" t="str">
        <f t="shared" si="453"/>
        <v xml:space="preserve"> </v>
      </c>
      <c r="AB1439" s="25" t="str">
        <f t="shared" si="457"/>
        <v/>
      </c>
      <c r="AC1439" s="24" t="str">
        <f t="shared" si="454"/>
        <v xml:space="preserve"> </v>
      </c>
      <c r="AD1439" s="25" t="str">
        <f t="shared" si="458"/>
        <v/>
      </c>
      <c r="AE1439" s="24" t="str">
        <f t="shared" si="455"/>
        <v xml:space="preserve"> </v>
      </c>
      <c r="AF1439" s="25" t="str">
        <f t="shared" si="459"/>
        <v/>
      </c>
      <c r="AG1439" s="24" t="str">
        <f t="shared" si="456"/>
        <v xml:space="preserve"> </v>
      </c>
      <c r="AH1439" s="25" t="str">
        <f t="shared" si="441"/>
        <v/>
      </c>
      <c r="AI1439" s="24" t="str">
        <f t="shared" si="442"/>
        <v xml:space="preserve"> </v>
      </c>
    </row>
    <row r="1440" spans="5:35" x14ac:dyDescent="0.25">
      <c r="E1440" s="24" t="str">
        <f t="shared" si="443"/>
        <v xml:space="preserve"> </v>
      </c>
      <c r="G1440" s="24" t="str">
        <f t="shared" si="444"/>
        <v xml:space="preserve"> </v>
      </c>
      <c r="I1440" s="24" t="str">
        <f t="shared" si="445"/>
        <v xml:space="preserve"> </v>
      </c>
      <c r="K1440" s="24" t="str">
        <f t="shared" si="446"/>
        <v xml:space="preserve"> </v>
      </c>
      <c r="M1440" s="23" t="str">
        <f t="shared" si="440"/>
        <v xml:space="preserve"> </v>
      </c>
      <c r="Q1440" s="24" t="str">
        <f t="shared" si="447"/>
        <v xml:space="preserve"> </v>
      </c>
      <c r="S1440" s="24" t="str">
        <f t="shared" si="448"/>
        <v xml:space="preserve"> </v>
      </c>
      <c r="U1440" s="24" t="str">
        <f t="shared" si="449"/>
        <v xml:space="preserve"> </v>
      </c>
      <c r="W1440" s="24" t="str">
        <f t="shared" si="450"/>
        <v xml:space="preserve"> </v>
      </c>
      <c r="Y1440" s="24" t="str">
        <f t="shared" si="451"/>
        <v xml:space="preserve"> </v>
      </c>
      <c r="Z1440" s="25" t="str">
        <f t="shared" si="452"/>
        <v/>
      </c>
      <c r="AA1440" s="24" t="str">
        <f t="shared" si="453"/>
        <v xml:space="preserve"> </v>
      </c>
      <c r="AB1440" s="25" t="str">
        <f t="shared" si="457"/>
        <v/>
      </c>
      <c r="AC1440" s="24" t="str">
        <f t="shared" si="454"/>
        <v xml:space="preserve"> </v>
      </c>
      <c r="AD1440" s="25" t="str">
        <f t="shared" si="458"/>
        <v/>
      </c>
      <c r="AE1440" s="24" t="str">
        <f t="shared" si="455"/>
        <v xml:space="preserve"> </v>
      </c>
      <c r="AF1440" s="25" t="str">
        <f t="shared" si="459"/>
        <v/>
      </c>
      <c r="AG1440" s="24" t="str">
        <f t="shared" si="456"/>
        <v xml:space="preserve"> </v>
      </c>
      <c r="AH1440" s="25" t="str">
        <f t="shared" si="441"/>
        <v/>
      </c>
      <c r="AI1440" s="24" t="str">
        <f t="shared" si="442"/>
        <v xml:space="preserve"> </v>
      </c>
    </row>
    <row r="1441" spans="5:35" x14ac:dyDescent="0.25">
      <c r="E1441" s="24" t="str">
        <f t="shared" si="443"/>
        <v xml:space="preserve"> </v>
      </c>
      <c r="G1441" s="24" t="str">
        <f t="shared" si="444"/>
        <v xml:space="preserve"> </v>
      </c>
      <c r="I1441" s="24" t="str">
        <f t="shared" si="445"/>
        <v xml:space="preserve"> </v>
      </c>
      <c r="K1441" s="24" t="str">
        <f t="shared" si="446"/>
        <v xml:space="preserve"> </v>
      </c>
      <c r="M1441" s="23" t="str">
        <f t="shared" si="440"/>
        <v xml:space="preserve"> </v>
      </c>
      <c r="Q1441" s="24" t="str">
        <f t="shared" si="447"/>
        <v xml:space="preserve"> </v>
      </c>
      <c r="S1441" s="24" t="str">
        <f t="shared" si="448"/>
        <v xml:space="preserve"> </v>
      </c>
      <c r="U1441" s="24" t="str">
        <f t="shared" si="449"/>
        <v xml:space="preserve"> </v>
      </c>
      <c r="W1441" s="24" t="str">
        <f t="shared" si="450"/>
        <v xml:space="preserve"> </v>
      </c>
      <c r="Y1441" s="24" t="str">
        <f t="shared" si="451"/>
        <v xml:space="preserve"> </v>
      </c>
      <c r="Z1441" s="25" t="str">
        <f t="shared" si="452"/>
        <v/>
      </c>
      <c r="AA1441" s="24" t="str">
        <f t="shared" si="453"/>
        <v xml:space="preserve"> </v>
      </c>
      <c r="AB1441" s="25" t="str">
        <f t="shared" si="457"/>
        <v/>
      </c>
      <c r="AC1441" s="24" t="str">
        <f t="shared" si="454"/>
        <v xml:space="preserve"> </v>
      </c>
      <c r="AD1441" s="25" t="str">
        <f t="shared" si="458"/>
        <v/>
      </c>
      <c r="AE1441" s="24" t="str">
        <f t="shared" si="455"/>
        <v xml:space="preserve"> </v>
      </c>
      <c r="AF1441" s="25" t="str">
        <f t="shared" si="459"/>
        <v/>
      </c>
      <c r="AG1441" s="24" t="str">
        <f t="shared" si="456"/>
        <v xml:space="preserve"> </v>
      </c>
      <c r="AH1441" s="25" t="str">
        <f t="shared" si="441"/>
        <v/>
      </c>
      <c r="AI1441" s="24" t="str">
        <f t="shared" si="442"/>
        <v xml:space="preserve"> </v>
      </c>
    </row>
    <row r="1442" spans="5:35" x14ac:dyDescent="0.25">
      <c r="E1442" s="24" t="str">
        <f t="shared" si="443"/>
        <v xml:space="preserve"> </v>
      </c>
      <c r="G1442" s="24" t="str">
        <f t="shared" si="444"/>
        <v xml:space="preserve"> </v>
      </c>
      <c r="I1442" s="24" t="str">
        <f t="shared" si="445"/>
        <v xml:space="preserve"> </v>
      </c>
      <c r="K1442" s="24" t="str">
        <f t="shared" si="446"/>
        <v xml:space="preserve"> </v>
      </c>
      <c r="M1442" s="23" t="str">
        <f t="shared" si="440"/>
        <v xml:space="preserve"> </v>
      </c>
      <c r="Q1442" s="24" t="str">
        <f t="shared" si="447"/>
        <v xml:space="preserve"> </v>
      </c>
      <c r="S1442" s="24" t="str">
        <f t="shared" si="448"/>
        <v xml:space="preserve"> </v>
      </c>
      <c r="U1442" s="24" t="str">
        <f t="shared" si="449"/>
        <v xml:space="preserve"> </v>
      </c>
      <c r="W1442" s="24" t="str">
        <f t="shared" si="450"/>
        <v xml:space="preserve"> </v>
      </c>
      <c r="Y1442" s="24" t="str">
        <f t="shared" si="451"/>
        <v xml:space="preserve"> </v>
      </c>
      <c r="Z1442" s="25" t="str">
        <f t="shared" si="452"/>
        <v/>
      </c>
      <c r="AA1442" s="24" t="str">
        <f t="shared" si="453"/>
        <v xml:space="preserve"> </v>
      </c>
      <c r="AB1442" s="25" t="str">
        <f t="shared" si="457"/>
        <v/>
      </c>
      <c r="AC1442" s="24" t="str">
        <f t="shared" si="454"/>
        <v xml:space="preserve"> </v>
      </c>
      <c r="AD1442" s="25" t="str">
        <f t="shared" si="458"/>
        <v/>
      </c>
      <c r="AE1442" s="24" t="str">
        <f t="shared" si="455"/>
        <v xml:space="preserve"> </v>
      </c>
      <c r="AF1442" s="25" t="str">
        <f t="shared" si="459"/>
        <v/>
      </c>
      <c r="AG1442" s="24" t="str">
        <f t="shared" si="456"/>
        <v xml:space="preserve"> </v>
      </c>
      <c r="AH1442" s="25" t="str">
        <f t="shared" si="441"/>
        <v/>
      </c>
      <c r="AI1442" s="24" t="str">
        <f t="shared" si="442"/>
        <v xml:space="preserve"> </v>
      </c>
    </row>
    <row r="1443" spans="5:35" x14ac:dyDescent="0.25">
      <c r="E1443" s="24" t="str">
        <f t="shared" si="443"/>
        <v xml:space="preserve"> </v>
      </c>
      <c r="G1443" s="24" t="str">
        <f t="shared" si="444"/>
        <v xml:space="preserve"> </v>
      </c>
      <c r="I1443" s="24" t="str">
        <f t="shared" si="445"/>
        <v xml:space="preserve"> </v>
      </c>
      <c r="K1443" s="24" t="str">
        <f t="shared" si="446"/>
        <v xml:space="preserve"> </v>
      </c>
      <c r="M1443" s="23" t="str">
        <f t="shared" si="440"/>
        <v xml:space="preserve"> </v>
      </c>
      <c r="Q1443" s="24" t="str">
        <f t="shared" si="447"/>
        <v xml:space="preserve"> </v>
      </c>
      <c r="S1443" s="24" t="str">
        <f t="shared" si="448"/>
        <v xml:space="preserve"> </v>
      </c>
      <c r="U1443" s="24" t="str">
        <f t="shared" si="449"/>
        <v xml:space="preserve"> </v>
      </c>
      <c r="W1443" s="24" t="str">
        <f t="shared" si="450"/>
        <v xml:space="preserve"> </v>
      </c>
      <c r="Y1443" s="24" t="str">
        <f t="shared" si="451"/>
        <v xml:space="preserve"> </v>
      </c>
      <c r="Z1443" s="25" t="str">
        <f t="shared" si="452"/>
        <v/>
      </c>
      <c r="AA1443" s="24" t="str">
        <f t="shared" si="453"/>
        <v xml:space="preserve"> </v>
      </c>
      <c r="AB1443" s="25" t="str">
        <f t="shared" si="457"/>
        <v/>
      </c>
      <c r="AC1443" s="24" t="str">
        <f t="shared" si="454"/>
        <v xml:space="preserve"> </v>
      </c>
      <c r="AD1443" s="25" t="str">
        <f t="shared" si="458"/>
        <v/>
      </c>
      <c r="AE1443" s="24" t="str">
        <f t="shared" si="455"/>
        <v xml:space="preserve"> </v>
      </c>
      <c r="AF1443" s="25" t="str">
        <f t="shared" si="459"/>
        <v/>
      </c>
      <c r="AG1443" s="24" t="str">
        <f t="shared" si="456"/>
        <v xml:space="preserve"> </v>
      </c>
      <c r="AH1443" s="25" t="str">
        <f t="shared" si="441"/>
        <v/>
      </c>
      <c r="AI1443" s="24" t="str">
        <f t="shared" si="442"/>
        <v xml:space="preserve"> </v>
      </c>
    </row>
    <row r="1444" spans="5:35" x14ac:dyDescent="0.25">
      <c r="E1444" s="24" t="str">
        <f t="shared" si="443"/>
        <v xml:space="preserve"> </v>
      </c>
      <c r="G1444" s="24" t="str">
        <f t="shared" si="444"/>
        <v xml:space="preserve"> </v>
      </c>
      <c r="I1444" s="24" t="str">
        <f t="shared" si="445"/>
        <v xml:space="preserve"> </v>
      </c>
      <c r="K1444" s="24" t="str">
        <f t="shared" si="446"/>
        <v xml:space="preserve"> </v>
      </c>
      <c r="M1444" s="23" t="str">
        <f t="shared" si="440"/>
        <v xml:space="preserve"> </v>
      </c>
      <c r="Q1444" s="24" t="str">
        <f t="shared" si="447"/>
        <v xml:space="preserve"> </v>
      </c>
      <c r="S1444" s="24" t="str">
        <f t="shared" si="448"/>
        <v xml:space="preserve"> </v>
      </c>
      <c r="U1444" s="24" t="str">
        <f t="shared" si="449"/>
        <v xml:space="preserve"> </v>
      </c>
      <c r="W1444" s="24" t="str">
        <f t="shared" si="450"/>
        <v xml:space="preserve"> </v>
      </c>
      <c r="Y1444" s="24" t="str">
        <f t="shared" si="451"/>
        <v xml:space="preserve"> </v>
      </c>
      <c r="Z1444" s="25" t="str">
        <f t="shared" si="452"/>
        <v/>
      </c>
      <c r="AA1444" s="24" t="str">
        <f t="shared" si="453"/>
        <v xml:space="preserve"> </v>
      </c>
      <c r="AB1444" s="25" t="str">
        <f t="shared" si="457"/>
        <v/>
      </c>
      <c r="AC1444" s="24" t="str">
        <f t="shared" si="454"/>
        <v xml:space="preserve"> </v>
      </c>
      <c r="AD1444" s="25" t="str">
        <f t="shared" si="458"/>
        <v/>
      </c>
      <c r="AE1444" s="24" t="str">
        <f t="shared" si="455"/>
        <v xml:space="preserve"> </v>
      </c>
      <c r="AF1444" s="25" t="str">
        <f t="shared" si="459"/>
        <v/>
      </c>
      <c r="AG1444" s="24" t="str">
        <f t="shared" si="456"/>
        <v xml:space="preserve"> </v>
      </c>
      <c r="AH1444" s="25" t="str">
        <f t="shared" si="441"/>
        <v/>
      </c>
      <c r="AI1444" s="24" t="str">
        <f t="shared" si="442"/>
        <v xml:space="preserve"> </v>
      </c>
    </row>
    <row r="1445" spans="5:35" x14ac:dyDescent="0.25">
      <c r="E1445" s="24" t="str">
        <f t="shared" si="443"/>
        <v xml:space="preserve"> </v>
      </c>
      <c r="G1445" s="24" t="str">
        <f t="shared" si="444"/>
        <v xml:space="preserve"> </v>
      </c>
      <c r="I1445" s="24" t="str">
        <f t="shared" si="445"/>
        <v xml:space="preserve"> </v>
      </c>
      <c r="K1445" s="24" t="str">
        <f t="shared" si="446"/>
        <v xml:space="preserve"> </v>
      </c>
      <c r="M1445" s="23" t="str">
        <f t="shared" si="440"/>
        <v xml:space="preserve"> </v>
      </c>
      <c r="Q1445" s="24" t="str">
        <f t="shared" si="447"/>
        <v xml:space="preserve"> </v>
      </c>
      <c r="S1445" s="24" t="str">
        <f t="shared" si="448"/>
        <v xml:space="preserve"> </v>
      </c>
      <c r="U1445" s="24" t="str">
        <f t="shared" si="449"/>
        <v xml:space="preserve"> </v>
      </c>
      <c r="W1445" s="24" t="str">
        <f t="shared" si="450"/>
        <v xml:space="preserve"> </v>
      </c>
      <c r="Y1445" s="24" t="str">
        <f t="shared" si="451"/>
        <v xml:space="preserve"> </v>
      </c>
      <c r="Z1445" s="25" t="str">
        <f t="shared" si="452"/>
        <v/>
      </c>
      <c r="AA1445" s="24" t="str">
        <f t="shared" si="453"/>
        <v xml:space="preserve"> </v>
      </c>
      <c r="AB1445" s="25" t="str">
        <f t="shared" si="457"/>
        <v/>
      </c>
      <c r="AC1445" s="24" t="str">
        <f t="shared" si="454"/>
        <v xml:space="preserve"> </v>
      </c>
      <c r="AD1445" s="25" t="str">
        <f t="shared" si="458"/>
        <v/>
      </c>
      <c r="AE1445" s="24" t="str">
        <f t="shared" si="455"/>
        <v xml:space="preserve"> </v>
      </c>
      <c r="AF1445" s="25" t="str">
        <f t="shared" si="459"/>
        <v/>
      </c>
      <c r="AG1445" s="24" t="str">
        <f t="shared" si="456"/>
        <v xml:space="preserve"> </v>
      </c>
      <c r="AH1445" s="25" t="str">
        <f t="shared" si="441"/>
        <v/>
      </c>
      <c r="AI1445" s="24" t="str">
        <f t="shared" si="442"/>
        <v xml:space="preserve"> </v>
      </c>
    </row>
    <row r="1446" spans="5:35" x14ac:dyDescent="0.25">
      <c r="E1446" s="24" t="str">
        <f t="shared" si="443"/>
        <v xml:space="preserve"> </v>
      </c>
      <c r="G1446" s="24" t="str">
        <f t="shared" si="444"/>
        <v xml:space="preserve"> </v>
      </c>
      <c r="I1446" s="24" t="str">
        <f t="shared" si="445"/>
        <v xml:space="preserve"> </v>
      </c>
      <c r="K1446" s="24" t="str">
        <f t="shared" si="446"/>
        <v xml:space="preserve"> </v>
      </c>
      <c r="M1446" s="23" t="str">
        <f t="shared" si="440"/>
        <v xml:space="preserve"> </v>
      </c>
      <c r="Q1446" s="24" t="str">
        <f t="shared" si="447"/>
        <v xml:space="preserve"> </v>
      </c>
      <c r="S1446" s="24" t="str">
        <f t="shared" si="448"/>
        <v xml:space="preserve"> </v>
      </c>
      <c r="U1446" s="24" t="str">
        <f t="shared" si="449"/>
        <v xml:space="preserve"> </v>
      </c>
      <c r="W1446" s="24" t="str">
        <f t="shared" si="450"/>
        <v xml:space="preserve"> </v>
      </c>
      <c r="Y1446" s="24" t="str">
        <f t="shared" si="451"/>
        <v xml:space="preserve"> </v>
      </c>
      <c r="Z1446" s="25" t="str">
        <f t="shared" si="452"/>
        <v/>
      </c>
      <c r="AA1446" s="24" t="str">
        <f t="shared" si="453"/>
        <v xml:space="preserve"> </v>
      </c>
      <c r="AB1446" s="25" t="str">
        <f t="shared" si="457"/>
        <v/>
      </c>
      <c r="AC1446" s="24" t="str">
        <f t="shared" si="454"/>
        <v xml:space="preserve"> </v>
      </c>
      <c r="AD1446" s="25" t="str">
        <f t="shared" si="458"/>
        <v/>
      </c>
      <c r="AE1446" s="24" t="str">
        <f t="shared" si="455"/>
        <v xml:space="preserve"> </v>
      </c>
      <c r="AF1446" s="25" t="str">
        <f t="shared" si="459"/>
        <v/>
      </c>
      <c r="AG1446" s="24" t="str">
        <f t="shared" si="456"/>
        <v xml:space="preserve"> </v>
      </c>
      <c r="AH1446" s="25" t="str">
        <f t="shared" si="441"/>
        <v/>
      </c>
      <c r="AI1446" s="24" t="str">
        <f t="shared" si="442"/>
        <v xml:space="preserve"> </v>
      </c>
    </row>
    <row r="1447" spans="5:35" x14ac:dyDescent="0.25">
      <c r="E1447" s="24" t="str">
        <f t="shared" si="443"/>
        <v xml:space="preserve"> </v>
      </c>
      <c r="G1447" s="24" t="str">
        <f t="shared" si="444"/>
        <v xml:space="preserve"> </v>
      </c>
      <c r="I1447" s="24" t="str">
        <f t="shared" si="445"/>
        <v xml:space="preserve"> </v>
      </c>
      <c r="K1447" s="24" t="str">
        <f t="shared" si="446"/>
        <v xml:space="preserve"> </v>
      </c>
      <c r="M1447" s="23" t="str">
        <f t="shared" si="440"/>
        <v xml:space="preserve"> </v>
      </c>
      <c r="Q1447" s="24" t="str">
        <f t="shared" si="447"/>
        <v xml:space="preserve"> </v>
      </c>
      <c r="S1447" s="24" t="str">
        <f t="shared" si="448"/>
        <v xml:space="preserve"> </v>
      </c>
      <c r="U1447" s="24" t="str">
        <f t="shared" si="449"/>
        <v xml:space="preserve"> </v>
      </c>
      <c r="W1447" s="24" t="str">
        <f t="shared" si="450"/>
        <v xml:space="preserve"> </v>
      </c>
      <c r="Y1447" s="24" t="str">
        <f t="shared" si="451"/>
        <v xml:space="preserve"> </v>
      </c>
      <c r="Z1447" s="25" t="str">
        <f t="shared" si="452"/>
        <v/>
      </c>
      <c r="AA1447" s="24" t="str">
        <f t="shared" si="453"/>
        <v xml:space="preserve"> </v>
      </c>
      <c r="AB1447" s="25" t="str">
        <f t="shared" si="457"/>
        <v/>
      </c>
      <c r="AC1447" s="24" t="str">
        <f t="shared" si="454"/>
        <v xml:space="preserve"> </v>
      </c>
      <c r="AD1447" s="25" t="str">
        <f t="shared" si="458"/>
        <v/>
      </c>
      <c r="AE1447" s="24" t="str">
        <f t="shared" si="455"/>
        <v xml:space="preserve"> </v>
      </c>
      <c r="AF1447" s="25" t="str">
        <f t="shared" si="459"/>
        <v/>
      </c>
      <c r="AG1447" s="24" t="str">
        <f t="shared" si="456"/>
        <v xml:space="preserve"> </v>
      </c>
      <c r="AH1447" s="25" t="str">
        <f t="shared" si="441"/>
        <v/>
      </c>
      <c r="AI1447" s="24" t="str">
        <f t="shared" si="442"/>
        <v xml:space="preserve"> </v>
      </c>
    </row>
    <row r="1448" spans="5:35" x14ac:dyDescent="0.25">
      <c r="E1448" s="24" t="str">
        <f t="shared" si="443"/>
        <v xml:space="preserve"> </v>
      </c>
      <c r="G1448" s="24" t="str">
        <f t="shared" si="444"/>
        <v xml:space="preserve"> </v>
      </c>
      <c r="I1448" s="24" t="str">
        <f t="shared" si="445"/>
        <v xml:space="preserve"> </v>
      </c>
      <c r="K1448" s="24" t="str">
        <f t="shared" si="446"/>
        <v xml:space="preserve"> </v>
      </c>
      <c r="M1448" s="23" t="str">
        <f t="shared" si="440"/>
        <v xml:space="preserve"> </v>
      </c>
      <c r="Q1448" s="24" t="str">
        <f t="shared" si="447"/>
        <v xml:space="preserve"> </v>
      </c>
      <c r="S1448" s="24" t="str">
        <f t="shared" si="448"/>
        <v xml:space="preserve"> </v>
      </c>
      <c r="U1448" s="24" t="str">
        <f t="shared" si="449"/>
        <v xml:space="preserve"> </v>
      </c>
      <c r="W1448" s="24" t="str">
        <f t="shared" si="450"/>
        <v xml:space="preserve"> </v>
      </c>
      <c r="Y1448" s="24" t="str">
        <f t="shared" si="451"/>
        <v xml:space="preserve"> </v>
      </c>
      <c r="Z1448" s="25" t="str">
        <f t="shared" si="452"/>
        <v/>
      </c>
      <c r="AA1448" s="24" t="str">
        <f t="shared" si="453"/>
        <v xml:space="preserve"> </v>
      </c>
      <c r="AB1448" s="25" t="str">
        <f t="shared" si="457"/>
        <v/>
      </c>
      <c r="AC1448" s="24" t="str">
        <f t="shared" si="454"/>
        <v xml:space="preserve"> </v>
      </c>
      <c r="AD1448" s="25" t="str">
        <f t="shared" si="458"/>
        <v/>
      </c>
      <c r="AE1448" s="24" t="str">
        <f t="shared" si="455"/>
        <v xml:space="preserve"> </v>
      </c>
      <c r="AF1448" s="25" t="str">
        <f t="shared" si="459"/>
        <v/>
      </c>
      <c r="AG1448" s="24" t="str">
        <f t="shared" si="456"/>
        <v xml:space="preserve"> </v>
      </c>
      <c r="AH1448" s="25" t="str">
        <f t="shared" si="441"/>
        <v/>
      </c>
      <c r="AI1448" s="24" t="str">
        <f t="shared" si="442"/>
        <v xml:space="preserve"> </v>
      </c>
    </row>
    <row r="1449" spans="5:35" x14ac:dyDescent="0.25">
      <c r="E1449" s="24" t="str">
        <f t="shared" si="443"/>
        <v xml:space="preserve"> </v>
      </c>
      <c r="G1449" s="24" t="str">
        <f t="shared" si="444"/>
        <v xml:space="preserve"> </v>
      </c>
      <c r="I1449" s="24" t="str">
        <f t="shared" si="445"/>
        <v xml:space="preserve"> </v>
      </c>
      <c r="K1449" s="24" t="str">
        <f t="shared" si="446"/>
        <v xml:space="preserve"> </v>
      </c>
      <c r="M1449" s="23" t="str">
        <f t="shared" si="440"/>
        <v xml:space="preserve"> </v>
      </c>
      <c r="Q1449" s="24" t="str">
        <f t="shared" si="447"/>
        <v xml:space="preserve"> </v>
      </c>
      <c r="S1449" s="24" t="str">
        <f t="shared" si="448"/>
        <v xml:space="preserve"> </v>
      </c>
      <c r="U1449" s="24" t="str">
        <f t="shared" si="449"/>
        <v xml:space="preserve"> </v>
      </c>
      <c r="W1449" s="24" t="str">
        <f t="shared" si="450"/>
        <v xml:space="preserve"> </v>
      </c>
      <c r="Y1449" s="24" t="str">
        <f t="shared" si="451"/>
        <v xml:space="preserve"> </v>
      </c>
      <c r="Z1449" s="25" t="str">
        <f t="shared" si="452"/>
        <v/>
      </c>
      <c r="AA1449" s="24" t="str">
        <f t="shared" si="453"/>
        <v xml:space="preserve"> </v>
      </c>
      <c r="AB1449" s="25" t="str">
        <f t="shared" si="457"/>
        <v/>
      </c>
      <c r="AC1449" s="24" t="str">
        <f t="shared" si="454"/>
        <v xml:space="preserve"> </v>
      </c>
      <c r="AD1449" s="25" t="str">
        <f t="shared" si="458"/>
        <v/>
      </c>
      <c r="AE1449" s="24" t="str">
        <f t="shared" si="455"/>
        <v xml:space="preserve"> </v>
      </c>
      <c r="AF1449" s="25" t="str">
        <f t="shared" si="459"/>
        <v/>
      </c>
      <c r="AG1449" s="24" t="str">
        <f t="shared" si="456"/>
        <v xml:space="preserve"> </v>
      </c>
      <c r="AH1449" s="25" t="str">
        <f t="shared" si="441"/>
        <v/>
      </c>
      <c r="AI1449" s="24" t="str">
        <f t="shared" si="442"/>
        <v xml:space="preserve"> </v>
      </c>
    </row>
    <row r="1450" spans="5:35" x14ac:dyDescent="0.25">
      <c r="E1450" s="24" t="str">
        <f t="shared" si="443"/>
        <v xml:space="preserve"> </v>
      </c>
      <c r="G1450" s="24" t="str">
        <f t="shared" si="444"/>
        <v xml:space="preserve"> </v>
      </c>
      <c r="I1450" s="24" t="str">
        <f t="shared" si="445"/>
        <v xml:space="preserve"> </v>
      </c>
      <c r="K1450" s="24" t="str">
        <f t="shared" si="446"/>
        <v xml:space="preserve"> </v>
      </c>
      <c r="M1450" s="23" t="str">
        <f t="shared" si="440"/>
        <v xml:space="preserve"> </v>
      </c>
      <c r="Q1450" s="24" t="str">
        <f t="shared" si="447"/>
        <v xml:space="preserve"> </v>
      </c>
      <c r="S1450" s="24" t="str">
        <f t="shared" si="448"/>
        <v xml:space="preserve"> </v>
      </c>
      <c r="U1450" s="24" t="str">
        <f t="shared" si="449"/>
        <v xml:space="preserve"> </v>
      </c>
      <c r="W1450" s="24" t="str">
        <f t="shared" si="450"/>
        <v xml:space="preserve"> </v>
      </c>
      <c r="Y1450" s="24" t="str">
        <f t="shared" si="451"/>
        <v xml:space="preserve"> </v>
      </c>
      <c r="Z1450" s="25" t="str">
        <f t="shared" si="452"/>
        <v/>
      </c>
      <c r="AA1450" s="24" t="str">
        <f t="shared" si="453"/>
        <v xml:space="preserve"> </v>
      </c>
      <c r="AB1450" s="25" t="str">
        <f t="shared" si="457"/>
        <v/>
      </c>
      <c r="AC1450" s="24" t="str">
        <f t="shared" si="454"/>
        <v xml:space="preserve"> </v>
      </c>
      <c r="AD1450" s="25" t="str">
        <f t="shared" si="458"/>
        <v/>
      </c>
      <c r="AE1450" s="24" t="str">
        <f t="shared" si="455"/>
        <v xml:space="preserve"> </v>
      </c>
      <c r="AF1450" s="25" t="str">
        <f t="shared" si="459"/>
        <v/>
      </c>
      <c r="AG1450" s="24" t="str">
        <f t="shared" si="456"/>
        <v xml:space="preserve"> </v>
      </c>
      <c r="AH1450" s="25" t="str">
        <f t="shared" si="441"/>
        <v/>
      </c>
      <c r="AI1450" s="24" t="str">
        <f t="shared" si="442"/>
        <v xml:space="preserve"> </v>
      </c>
    </row>
    <row r="1451" spans="5:35" x14ac:dyDescent="0.25">
      <c r="E1451" s="24" t="str">
        <f t="shared" si="443"/>
        <v xml:space="preserve"> </v>
      </c>
      <c r="G1451" s="24" t="str">
        <f t="shared" si="444"/>
        <v xml:space="preserve"> </v>
      </c>
      <c r="I1451" s="24" t="str">
        <f t="shared" si="445"/>
        <v xml:space="preserve"> </v>
      </c>
      <c r="K1451" s="24" t="str">
        <f t="shared" si="446"/>
        <v xml:space="preserve"> </v>
      </c>
      <c r="M1451" s="23" t="str">
        <f t="shared" si="440"/>
        <v xml:space="preserve"> </v>
      </c>
      <c r="Q1451" s="24" t="str">
        <f t="shared" si="447"/>
        <v xml:space="preserve"> </v>
      </c>
      <c r="S1451" s="24" t="str">
        <f t="shared" si="448"/>
        <v xml:space="preserve"> </v>
      </c>
      <c r="U1451" s="24" t="str">
        <f t="shared" si="449"/>
        <v xml:space="preserve"> </v>
      </c>
      <c r="W1451" s="24" t="str">
        <f t="shared" si="450"/>
        <v xml:space="preserve"> </v>
      </c>
      <c r="Y1451" s="24" t="str">
        <f t="shared" si="451"/>
        <v xml:space="preserve"> </v>
      </c>
      <c r="Z1451" s="25" t="str">
        <f t="shared" si="452"/>
        <v/>
      </c>
      <c r="AA1451" s="24" t="str">
        <f t="shared" si="453"/>
        <v xml:space="preserve"> </v>
      </c>
      <c r="AB1451" s="25" t="str">
        <f t="shared" si="457"/>
        <v/>
      </c>
      <c r="AC1451" s="24" t="str">
        <f t="shared" si="454"/>
        <v xml:space="preserve"> </v>
      </c>
      <c r="AD1451" s="25" t="str">
        <f t="shared" si="458"/>
        <v/>
      </c>
      <c r="AE1451" s="24" t="str">
        <f t="shared" si="455"/>
        <v xml:space="preserve"> </v>
      </c>
      <c r="AF1451" s="25" t="str">
        <f t="shared" si="459"/>
        <v/>
      </c>
      <c r="AG1451" s="24" t="str">
        <f t="shared" si="456"/>
        <v xml:space="preserve"> </v>
      </c>
      <c r="AH1451" s="25" t="str">
        <f t="shared" si="441"/>
        <v/>
      </c>
      <c r="AI1451" s="24" t="str">
        <f t="shared" si="442"/>
        <v xml:space="preserve"> </v>
      </c>
    </row>
    <row r="1452" spans="5:35" x14ac:dyDescent="0.25">
      <c r="E1452" s="24" t="str">
        <f t="shared" si="443"/>
        <v xml:space="preserve"> </v>
      </c>
      <c r="G1452" s="24" t="str">
        <f t="shared" si="444"/>
        <v xml:space="preserve"> </v>
      </c>
      <c r="I1452" s="24" t="str">
        <f t="shared" si="445"/>
        <v xml:space="preserve"> </v>
      </c>
      <c r="K1452" s="24" t="str">
        <f t="shared" si="446"/>
        <v xml:space="preserve"> </v>
      </c>
      <c r="M1452" s="23" t="str">
        <f t="shared" si="440"/>
        <v xml:space="preserve"> </v>
      </c>
      <c r="Q1452" s="24" t="str">
        <f t="shared" si="447"/>
        <v xml:space="preserve"> </v>
      </c>
      <c r="S1452" s="24" t="str">
        <f t="shared" si="448"/>
        <v xml:space="preserve"> </v>
      </c>
      <c r="U1452" s="24" t="str">
        <f t="shared" si="449"/>
        <v xml:space="preserve"> </v>
      </c>
      <c r="W1452" s="24" t="str">
        <f t="shared" si="450"/>
        <v xml:space="preserve"> </v>
      </c>
      <c r="Y1452" s="24" t="str">
        <f t="shared" si="451"/>
        <v xml:space="preserve"> </v>
      </c>
      <c r="Z1452" s="25" t="str">
        <f t="shared" si="452"/>
        <v/>
      </c>
      <c r="AA1452" s="24" t="str">
        <f t="shared" si="453"/>
        <v xml:space="preserve"> </v>
      </c>
      <c r="AB1452" s="25" t="str">
        <f t="shared" si="457"/>
        <v/>
      </c>
      <c r="AC1452" s="24" t="str">
        <f t="shared" si="454"/>
        <v xml:space="preserve"> </v>
      </c>
      <c r="AD1452" s="25" t="str">
        <f t="shared" si="458"/>
        <v/>
      </c>
      <c r="AE1452" s="24" t="str">
        <f t="shared" si="455"/>
        <v xml:space="preserve"> </v>
      </c>
      <c r="AF1452" s="25" t="str">
        <f t="shared" si="459"/>
        <v/>
      </c>
      <c r="AG1452" s="24" t="str">
        <f t="shared" si="456"/>
        <v xml:space="preserve"> </v>
      </c>
      <c r="AH1452" s="25" t="str">
        <f t="shared" si="441"/>
        <v/>
      </c>
      <c r="AI1452" s="24" t="str">
        <f t="shared" si="442"/>
        <v xml:space="preserve"> </v>
      </c>
    </row>
    <row r="1453" spans="5:35" x14ac:dyDescent="0.25">
      <c r="E1453" s="24" t="str">
        <f t="shared" si="443"/>
        <v xml:space="preserve"> </v>
      </c>
      <c r="G1453" s="24" t="str">
        <f t="shared" si="444"/>
        <v xml:space="preserve"> </v>
      </c>
      <c r="I1453" s="24" t="str">
        <f t="shared" si="445"/>
        <v xml:space="preserve"> </v>
      </c>
      <c r="K1453" s="24" t="str">
        <f t="shared" si="446"/>
        <v xml:space="preserve"> </v>
      </c>
      <c r="M1453" s="23" t="str">
        <f t="shared" si="440"/>
        <v xml:space="preserve"> </v>
      </c>
      <c r="Q1453" s="24" t="str">
        <f t="shared" si="447"/>
        <v xml:space="preserve"> </v>
      </c>
      <c r="S1453" s="24" t="str">
        <f t="shared" si="448"/>
        <v xml:space="preserve"> </v>
      </c>
      <c r="U1453" s="24" t="str">
        <f t="shared" si="449"/>
        <v xml:space="preserve"> </v>
      </c>
      <c r="W1453" s="24" t="str">
        <f t="shared" si="450"/>
        <v xml:space="preserve"> </v>
      </c>
      <c r="Y1453" s="24" t="str">
        <f t="shared" si="451"/>
        <v xml:space="preserve"> </v>
      </c>
      <c r="Z1453" s="25" t="str">
        <f t="shared" si="452"/>
        <v/>
      </c>
      <c r="AA1453" s="24" t="str">
        <f t="shared" si="453"/>
        <v xml:space="preserve"> </v>
      </c>
      <c r="AB1453" s="25" t="str">
        <f t="shared" si="457"/>
        <v/>
      </c>
      <c r="AC1453" s="24" t="str">
        <f t="shared" si="454"/>
        <v xml:space="preserve"> </v>
      </c>
      <c r="AD1453" s="25" t="str">
        <f t="shared" si="458"/>
        <v/>
      </c>
      <c r="AE1453" s="24" t="str">
        <f t="shared" si="455"/>
        <v xml:space="preserve"> </v>
      </c>
      <c r="AF1453" s="25" t="str">
        <f t="shared" si="459"/>
        <v/>
      </c>
      <c r="AG1453" s="24" t="str">
        <f t="shared" si="456"/>
        <v xml:space="preserve"> </v>
      </c>
      <c r="AH1453" s="25" t="str">
        <f t="shared" si="441"/>
        <v/>
      </c>
      <c r="AI1453" s="24" t="str">
        <f t="shared" si="442"/>
        <v xml:space="preserve"> </v>
      </c>
    </row>
    <row r="1454" spans="5:35" x14ac:dyDescent="0.25">
      <c r="E1454" s="24" t="str">
        <f t="shared" si="443"/>
        <v xml:space="preserve"> </v>
      </c>
      <c r="G1454" s="24" t="str">
        <f t="shared" si="444"/>
        <v xml:space="preserve"> </v>
      </c>
      <c r="I1454" s="24" t="str">
        <f t="shared" si="445"/>
        <v xml:space="preserve"> </v>
      </c>
      <c r="K1454" s="24" t="str">
        <f t="shared" si="446"/>
        <v xml:space="preserve"> </v>
      </c>
      <c r="M1454" s="23" t="str">
        <f t="shared" si="440"/>
        <v xml:space="preserve"> </v>
      </c>
      <c r="Q1454" s="24" t="str">
        <f t="shared" si="447"/>
        <v xml:space="preserve"> </v>
      </c>
      <c r="S1454" s="24" t="str">
        <f t="shared" si="448"/>
        <v xml:space="preserve"> </v>
      </c>
      <c r="U1454" s="24" t="str">
        <f t="shared" si="449"/>
        <v xml:space="preserve"> </v>
      </c>
      <c r="W1454" s="24" t="str">
        <f t="shared" si="450"/>
        <v xml:space="preserve"> </v>
      </c>
      <c r="Y1454" s="24" t="str">
        <f t="shared" si="451"/>
        <v xml:space="preserve"> </v>
      </c>
      <c r="Z1454" s="25" t="str">
        <f t="shared" si="452"/>
        <v/>
      </c>
      <c r="AA1454" s="24" t="str">
        <f t="shared" si="453"/>
        <v xml:space="preserve"> </v>
      </c>
      <c r="AB1454" s="25" t="str">
        <f t="shared" si="457"/>
        <v/>
      </c>
      <c r="AC1454" s="24" t="str">
        <f t="shared" si="454"/>
        <v xml:space="preserve"> </v>
      </c>
      <c r="AD1454" s="25" t="str">
        <f t="shared" si="458"/>
        <v/>
      </c>
      <c r="AE1454" s="24" t="str">
        <f t="shared" si="455"/>
        <v xml:space="preserve"> </v>
      </c>
      <c r="AF1454" s="25" t="str">
        <f t="shared" si="459"/>
        <v/>
      </c>
      <c r="AG1454" s="24" t="str">
        <f t="shared" si="456"/>
        <v xml:space="preserve"> </v>
      </c>
      <c r="AH1454" s="25" t="str">
        <f t="shared" si="441"/>
        <v/>
      </c>
      <c r="AI1454" s="24" t="str">
        <f t="shared" si="442"/>
        <v xml:space="preserve"> </v>
      </c>
    </row>
    <row r="1455" spans="5:35" x14ac:dyDescent="0.25">
      <c r="E1455" s="24" t="str">
        <f t="shared" si="443"/>
        <v xml:space="preserve"> </v>
      </c>
      <c r="G1455" s="24" t="str">
        <f t="shared" si="444"/>
        <v xml:space="preserve"> </v>
      </c>
      <c r="I1455" s="24" t="str">
        <f t="shared" si="445"/>
        <v xml:space="preserve"> </v>
      </c>
      <c r="K1455" s="24" t="str">
        <f t="shared" si="446"/>
        <v xml:space="preserve"> </v>
      </c>
      <c r="M1455" s="23" t="str">
        <f t="shared" si="440"/>
        <v xml:space="preserve"> </v>
      </c>
      <c r="Q1455" s="24" t="str">
        <f t="shared" si="447"/>
        <v xml:space="preserve"> </v>
      </c>
      <c r="S1455" s="24" t="str">
        <f t="shared" si="448"/>
        <v xml:space="preserve"> </v>
      </c>
      <c r="U1455" s="24" t="str">
        <f t="shared" si="449"/>
        <v xml:space="preserve"> </v>
      </c>
      <c r="W1455" s="24" t="str">
        <f t="shared" si="450"/>
        <v xml:space="preserve"> </v>
      </c>
      <c r="Y1455" s="24" t="str">
        <f t="shared" si="451"/>
        <v xml:space="preserve"> </v>
      </c>
      <c r="Z1455" s="25" t="str">
        <f t="shared" si="452"/>
        <v/>
      </c>
      <c r="AA1455" s="24" t="str">
        <f t="shared" si="453"/>
        <v xml:space="preserve"> </v>
      </c>
      <c r="AB1455" s="25" t="str">
        <f t="shared" si="457"/>
        <v/>
      </c>
      <c r="AC1455" s="24" t="str">
        <f t="shared" si="454"/>
        <v xml:space="preserve"> </v>
      </c>
      <c r="AD1455" s="25" t="str">
        <f t="shared" si="458"/>
        <v/>
      </c>
      <c r="AE1455" s="24" t="str">
        <f t="shared" si="455"/>
        <v xml:space="preserve"> </v>
      </c>
      <c r="AF1455" s="25" t="str">
        <f t="shared" si="459"/>
        <v/>
      </c>
      <c r="AG1455" s="24" t="str">
        <f t="shared" si="456"/>
        <v xml:space="preserve"> </v>
      </c>
      <c r="AH1455" s="25" t="str">
        <f t="shared" si="441"/>
        <v/>
      </c>
      <c r="AI1455" s="24" t="str">
        <f t="shared" si="442"/>
        <v xml:space="preserve"> </v>
      </c>
    </row>
    <row r="1456" spans="5:35" x14ac:dyDescent="0.25">
      <c r="E1456" s="24" t="str">
        <f t="shared" si="443"/>
        <v xml:space="preserve"> </v>
      </c>
      <c r="G1456" s="24" t="str">
        <f t="shared" si="444"/>
        <v xml:space="preserve"> </v>
      </c>
      <c r="I1456" s="24" t="str">
        <f t="shared" si="445"/>
        <v xml:space="preserve"> </v>
      </c>
      <c r="K1456" s="24" t="str">
        <f t="shared" si="446"/>
        <v xml:space="preserve"> </v>
      </c>
      <c r="M1456" s="23" t="str">
        <f t="shared" si="440"/>
        <v xml:space="preserve"> </v>
      </c>
      <c r="Q1456" s="24" t="str">
        <f t="shared" si="447"/>
        <v xml:space="preserve"> </v>
      </c>
      <c r="S1456" s="24" t="str">
        <f t="shared" si="448"/>
        <v xml:space="preserve"> </v>
      </c>
      <c r="U1456" s="24" t="str">
        <f t="shared" si="449"/>
        <v xml:space="preserve"> </v>
      </c>
      <c r="W1456" s="24" t="str">
        <f t="shared" si="450"/>
        <v xml:space="preserve"> </v>
      </c>
      <c r="Y1456" s="24" t="str">
        <f t="shared" si="451"/>
        <v xml:space="preserve"> </v>
      </c>
      <c r="Z1456" s="25" t="str">
        <f t="shared" si="452"/>
        <v/>
      </c>
      <c r="AA1456" s="24" t="str">
        <f t="shared" si="453"/>
        <v xml:space="preserve"> </v>
      </c>
      <c r="AB1456" s="25" t="str">
        <f t="shared" si="457"/>
        <v/>
      </c>
      <c r="AC1456" s="24" t="str">
        <f t="shared" si="454"/>
        <v xml:space="preserve"> </v>
      </c>
      <c r="AD1456" s="25" t="str">
        <f t="shared" si="458"/>
        <v/>
      </c>
      <c r="AE1456" s="24" t="str">
        <f t="shared" si="455"/>
        <v xml:space="preserve"> </v>
      </c>
      <c r="AF1456" s="25" t="str">
        <f t="shared" si="459"/>
        <v/>
      </c>
      <c r="AG1456" s="24" t="str">
        <f t="shared" si="456"/>
        <v xml:space="preserve"> </v>
      </c>
      <c r="AH1456" s="25" t="str">
        <f t="shared" si="441"/>
        <v/>
      </c>
      <c r="AI1456" s="24" t="str">
        <f t="shared" si="442"/>
        <v xml:space="preserve"> </v>
      </c>
    </row>
    <row r="1457" spans="5:35" x14ac:dyDescent="0.25">
      <c r="E1457" s="24" t="str">
        <f t="shared" si="443"/>
        <v xml:space="preserve"> </v>
      </c>
      <c r="G1457" s="24" t="str">
        <f t="shared" si="444"/>
        <v xml:space="preserve"> </v>
      </c>
      <c r="I1457" s="24" t="str">
        <f t="shared" si="445"/>
        <v xml:space="preserve"> </v>
      </c>
      <c r="K1457" s="24" t="str">
        <f t="shared" si="446"/>
        <v xml:space="preserve"> </v>
      </c>
      <c r="M1457" s="23" t="str">
        <f t="shared" si="440"/>
        <v xml:space="preserve"> </v>
      </c>
      <c r="Q1457" s="24" t="str">
        <f t="shared" si="447"/>
        <v xml:space="preserve"> </v>
      </c>
      <c r="S1457" s="24" t="str">
        <f t="shared" si="448"/>
        <v xml:space="preserve"> </v>
      </c>
      <c r="U1457" s="24" t="str">
        <f t="shared" si="449"/>
        <v xml:space="preserve"> </v>
      </c>
      <c r="W1457" s="24" t="str">
        <f t="shared" si="450"/>
        <v xml:space="preserve"> </v>
      </c>
      <c r="Y1457" s="24" t="str">
        <f t="shared" si="451"/>
        <v xml:space="preserve"> </v>
      </c>
      <c r="Z1457" s="25" t="str">
        <f t="shared" si="452"/>
        <v/>
      </c>
      <c r="AA1457" s="24" t="str">
        <f t="shared" si="453"/>
        <v xml:space="preserve"> </v>
      </c>
      <c r="AB1457" s="25" t="str">
        <f t="shared" si="457"/>
        <v/>
      </c>
      <c r="AC1457" s="24" t="str">
        <f t="shared" si="454"/>
        <v xml:space="preserve"> </v>
      </c>
      <c r="AD1457" s="25" t="str">
        <f t="shared" si="458"/>
        <v/>
      </c>
      <c r="AE1457" s="24" t="str">
        <f t="shared" si="455"/>
        <v xml:space="preserve"> </v>
      </c>
      <c r="AF1457" s="25" t="str">
        <f t="shared" si="459"/>
        <v/>
      </c>
      <c r="AG1457" s="24" t="str">
        <f t="shared" si="456"/>
        <v xml:space="preserve"> </v>
      </c>
      <c r="AH1457" s="25" t="str">
        <f t="shared" si="441"/>
        <v/>
      </c>
      <c r="AI1457" s="24" t="str">
        <f t="shared" si="442"/>
        <v xml:space="preserve"> </v>
      </c>
    </row>
    <row r="1458" spans="5:35" x14ac:dyDescent="0.25">
      <c r="E1458" s="24" t="str">
        <f t="shared" si="443"/>
        <v xml:space="preserve"> </v>
      </c>
      <c r="G1458" s="24" t="str">
        <f t="shared" si="444"/>
        <v xml:space="preserve"> </v>
      </c>
      <c r="I1458" s="24" t="str">
        <f t="shared" si="445"/>
        <v xml:space="preserve"> </v>
      </c>
      <c r="K1458" s="24" t="str">
        <f t="shared" si="446"/>
        <v xml:space="preserve"> </v>
      </c>
      <c r="M1458" s="23" t="str">
        <f t="shared" si="440"/>
        <v xml:space="preserve"> </v>
      </c>
      <c r="Q1458" s="24" t="str">
        <f t="shared" si="447"/>
        <v xml:space="preserve"> </v>
      </c>
      <c r="S1458" s="24" t="str">
        <f t="shared" si="448"/>
        <v xml:space="preserve"> </v>
      </c>
      <c r="U1458" s="24" t="str">
        <f t="shared" si="449"/>
        <v xml:space="preserve"> </v>
      </c>
      <c r="W1458" s="24" t="str">
        <f t="shared" si="450"/>
        <v xml:space="preserve"> </v>
      </c>
      <c r="Y1458" s="24" t="str">
        <f t="shared" si="451"/>
        <v xml:space="preserve"> </v>
      </c>
      <c r="Z1458" s="25" t="str">
        <f t="shared" si="452"/>
        <v/>
      </c>
      <c r="AA1458" s="24" t="str">
        <f t="shared" si="453"/>
        <v xml:space="preserve"> </v>
      </c>
      <c r="AB1458" s="25" t="str">
        <f t="shared" si="457"/>
        <v/>
      </c>
      <c r="AC1458" s="24" t="str">
        <f t="shared" si="454"/>
        <v xml:space="preserve"> </v>
      </c>
      <c r="AD1458" s="25" t="str">
        <f t="shared" si="458"/>
        <v/>
      </c>
      <c r="AE1458" s="24" t="str">
        <f t="shared" si="455"/>
        <v xml:space="preserve"> </v>
      </c>
      <c r="AF1458" s="25" t="str">
        <f t="shared" si="459"/>
        <v/>
      </c>
      <c r="AG1458" s="24" t="str">
        <f t="shared" si="456"/>
        <v xml:space="preserve"> </v>
      </c>
      <c r="AH1458" s="25" t="str">
        <f t="shared" si="441"/>
        <v/>
      </c>
      <c r="AI1458" s="24" t="str">
        <f t="shared" si="442"/>
        <v xml:space="preserve"> </v>
      </c>
    </row>
    <row r="1459" spans="5:35" x14ac:dyDescent="0.25">
      <c r="E1459" s="24" t="str">
        <f t="shared" si="443"/>
        <v xml:space="preserve"> </v>
      </c>
      <c r="G1459" s="24" t="str">
        <f t="shared" si="444"/>
        <v xml:space="preserve"> </v>
      </c>
      <c r="I1459" s="24" t="str">
        <f t="shared" si="445"/>
        <v xml:space="preserve"> </v>
      </c>
      <c r="K1459" s="24" t="str">
        <f t="shared" si="446"/>
        <v xml:space="preserve"> </v>
      </c>
      <c r="M1459" s="23" t="str">
        <f t="shared" si="440"/>
        <v xml:space="preserve"> </v>
      </c>
      <c r="Q1459" s="24" t="str">
        <f t="shared" si="447"/>
        <v xml:space="preserve"> </v>
      </c>
      <c r="S1459" s="24" t="str">
        <f t="shared" si="448"/>
        <v xml:space="preserve"> </v>
      </c>
      <c r="U1459" s="24" t="str">
        <f t="shared" si="449"/>
        <v xml:space="preserve"> </v>
      </c>
      <c r="W1459" s="24" t="str">
        <f t="shared" si="450"/>
        <v xml:space="preserve"> </v>
      </c>
      <c r="Y1459" s="24" t="str">
        <f t="shared" si="451"/>
        <v xml:space="preserve"> </v>
      </c>
      <c r="Z1459" s="25" t="str">
        <f t="shared" si="452"/>
        <v/>
      </c>
      <c r="AA1459" s="24" t="str">
        <f t="shared" si="453"/>
        <v xml:space="preserve"> </v>
      </c>
      <c r="AB1459" s="25" t="str">
        <f t="shared" si="457"/>
        <v/>
      </c>
      <c r="AC1459" s="24" t="str">
        <f t="shared" si="454"/>
        <v xml:space="preserve"> </v>
      </c>
      <c r="AD1459" s="25" t="str">
        <f t="shared" si="458"/>
        <v/>
      </c>
      <c r="AE1459" s="24" t="str">
        <f t="shared" si="455"/>
        <v xml:space="preserve"> </v>
      </c>
      <c r="AF1459" s="25" t="str">
        <f t="shared" si="459"/>
        <v/>
      </c>
      <c r="AG1459" s="24" t="str">
        <f t="shared" si="456"/>
        <v xml:space="preserve"> </v>
      </c>
      <c r="AH1459" s="25" t="str">
        <f t="shared" si="441"/>
        <v/>
      </c>
      <c r="AI1459" s="24" t="str">
        <f t="shared" si="442"/>
        <v xml:space="preserve"> </v>
      </c>
    </row>
    <row r="1460" spans="5:35" x14ac:dyDescent="0.25">
      <c r="E1460" s="24" t="str">
        <f t="shared" si="443"/>
        <v xml:space="preserve"> </v>
      </c>
      <c r="G1460" s="24" t="str">
        <f t="shared" si="444"/>
        <v xml:space="preserve"> </v>
      </c>
      <c r="I1460" s="24" t="str">
        <f t="shared" si="445"/>
        <v xml:space="preserve"> </v>
      </c>
      <c r="K1460" s="24" t="str">
        <f t="shared" si="446"/>
        <v xml:space="preserve"> </v>
      </c>
      <c r="M1460" s="23" t="str">
        <f t="shared" si="440"/>
        <v xml:space="preserve"> </v>
      </c>
      <c r="Q1460" s="24" t="str">
        <f t="shared" si="447"/>
        <v xml:space="preserve"> </v>
      </c>
      <c r="S1460" s="24" t="str">
        <f t="shared" si="448"/>
        <v xml:space="preserve"> </v>
      </c>
      <c r="U1460" s="24" t="str">
        <f t="shared" si="449"/>
        <v xml:space="preserve"> </v>
      </c>
      <c r="W1460" s="24" t="str">
        <f t="shared" si="450"/>
        <v xml:space="preserve"> </v>
      </c>
      <c r="Y1460" s="24" t="str">
        <f t="shared" si="451"/>
        <v xml:space="preserve"> </v>
      </c>
      <c r="Z1460" s="25" t="str">
        <f t="shared" si="452"/>
        <v/>
      </c>
      <c r="AA1460" s="24" t="str">
        <f t="shared" si="453"/>
        <v xml:space="preserve"> </v>
      </c>
      <c r="AB1460" s="25" t="str">
        <f t="shared" si="457"/>
        <v/>
      </c>
      <c r="AC1460" s="24" t="str">
        <f t="shared" si="454"/>
        <v xml:space="preserve"> </v>
      </c>
      <c r="AD1460" s="25" t="str">
        <f t="shared" si="458"/>
        <v/>
      </c>
      <c r="AE1460" s="24" t="str">
        <f t="shared" si="455"/>
        <v xml:space="preserve"> </v>
      </c>
      <c r="AF1460" s="25" t="str">
        <f t="shared" si="459"/>
        <v/>
      </c>
      <c r="AG1460" s="24" t="str">
        <f t="shared" si="456"/>
        <v xml:space="preserve"> </v>
      </c>
      <c r="AH1460" s="25" t="str">
        <f t="shared" si="441"/>
        <v/>
      </c>
      <c r="AI1460" s="24" t="str">
        <f t="shared" si="442"/>
        <v xml:space="preserve"> </v>
      </c>
    </row>
    <row r="1461" spans="5:35" x14ac:dyDescent="0.25">
      <c r="E1461" s="24" t="str">
        <f t="shared" si="443"/>
        <v xml:space="preserve"> </v>
      </c>
      <c r="G1461" s="24" t="str">
        <f t="shared" si="444"/>
        <v xml:space="preserve"> </v>
      </c>
      <c r="I1461" s="24" t="str">
        <f t="shared" si="445"/>
        <v xml:space="preserve"> </v>
      </c>
      <c r="K1461" s="24" t="str">
        <f t="shared" si="446"/>
        <v xml:space="preserve"> </v>
      </c>
      <c r="M1461" s="23" t="str">
        <f t="shared" si="440"/>
        <v xml:space="preserve"> </v>
      </c>
      <c r="Q1461" s="24" t="str">
        <f t="shared" si="447"/>
        <v xml:space="preserve"> </v>
      </c>
      <c r="S1461" s="24" t="str">
        <f t="shared" si="448"/>
        <v xml:space="preserve"> </v>
      </c>
      <c r="U1461" s="24" t="str">
        <f t="shared" si="449"/>
        <v xml:space="preserve"> </v>
      </c>
      <c r="W1461" s="24" t="str">
        <f t="shared" si="450"/>
        <v xml:space="preserve"> </v>
      </c>
      <c r="Y1461" s="24" t="str">
        <f t="shared" si="451"/>
        <v xml:space="preserve"> </v>
      </c>
      <c r="Z1461" s="25" t="str">
        <f t="shared" si="452"/>
        <v/>
      </c>
      <c r="AA1461" s="24" t="str">
        <f t="shared" si="453"/>
        <v xml:space="preserve"> </v>
      </c>
      <c r="AB1461" s="25" t="str">
        <f t="shared" si="457"/>
        <v/>
      </c>
      <c r="AC1461" s="24" t="str">
        <f t="shared" si="454"/>
        <v xml:space="preserve"> </v>
      </c>
      <c r="AD1461" s="25" t="str">
        <f t="shared" si="458"/>
        <v/>
      </c>
      <c r="AE1461" s="24" t="str">
        <f t="shared" si="455"/>
        <v xml:space="preserve"> </v>
      </c>
      <c r="AF1461" s="25" t="str">
        <f t="shared" si="459"/>
        <v/>
      </c>
      <c r="AG1461" s="24" t="str">
        <f t="shared" si="456"/>
        <v xml:space="preserve"> </v>
      </c>
      <c r="AH1461" s="25" t="str">
        <f t="shared" si="441"/>
        <v/>
      </c>
      <c r="AI1461" s="24" t="str">
        <f t="shared" si="442"/>
        <v xml:space="preserve"> </v>
      </c>
    </row>
    <row r="1462" spans="5:35" x14ac:dyDescent="0.25">
      <c r="E1462" s="24" t="str">
        <f t="shared" si="443"/>
        <v xml:space="preserve"> </v>
      </c>
      <c r="G1462" s="24" t="str">
        <f t="shared" si="444"/>
        <v xml:space="preserve"> </v>
      </c>
      <c r="I1462" s="24" t="str">
        <f t="shared" si="445"/>
        <v xml:space="preserve"> </v>
      </c>
      <c r="K1462" s="24" t="str">
        <f t="shared" si="446"/>
        <v xml:space="preserve"> </v>
      </c>
      <c r="M1462" s="23" t="str">
        <f t="shared" si="440"/>
        <v xml:space="preserve"> </v>
      </c>
      <c r="Q1462" s="24" t="str">
        <f t="shared" si="447"/>
        <v xml:space="preserve"> </v>
      </c>
      <c r="S1462" s="24" t="str">
        <f t="shared" si="448"/>
        <v xml:space="preserve"> </v>
      </c>
      <c r="U1462" s="24" t="str">
        <f t="shared" si="449"/>
        <v xml:space="preserve"> </v>
      </c>
      <c r="W1462" s="24" t="str">
        <f t="shared" si="450"/>
        <v xml:space="preserve"> </v>
      </c>
      <c r="Y1462" s="24" t="str">
        <f t="shared" si="451"/>
        <v xml:space="preserve"> </v>
      </c>
      <c r="Z1462" s="25" t="str">
        <f t="shared" si="452"/>
        <v/>
      </c>
      <c r="AA1462" s="24" t="str">
        <f t="shared" si="453"/>
        <v xml:space="preserve"> </v>
      </c>
      <c r="AB1462" s="25" t="str">
        <f t="shared" si="457"/>
        <v/>
      </c>
      <c r="AC1462" s="24" t="str">
        <f t="shared" si="454"/>
        <v xml:space="preserve"> </v>
      </c>
      <c r="AD1462" s="25" t="str">
        <f t="shared" si="458"/>
        <v/>
      </c>
      <c r="AE1462" s="24" t="str">
        <f t="shared" si="455"/>
        <v xml:space="preserve"> </v>
      </c>
      <c r="AF1462" s="25" t="str">
        <f t="shared" si="459"/>
        <v/>
      </c>
      <c r="AG1462" s="24" t="str">
        <f t="shared" si="456"/>
        <v xml:space="preserve"> </v>
      </c>
      <c r="AH1462" s="25" t="str">
        <f t="shared" si="441"/>
        <v/>
      </c>
      <c r="AI1462" s="24" t="str">
        <f t="shared" si="442"/>
        <v xml:space="preserve"> </v>
      </c>
    </row>
    <row r="1463" spans="5:35" x14ac:dyDescent="0.25">
      <c r="E1463" s="24" t="str">
        <f t="shared" si="443"/>
        <v xml:space="preserve"> </v>
      </c>
      <c r="G1463" s="24" t="str">
        <f t="shared" si="444"/>
        <v xml:space="preserve"> </v>
      </c>
      <c r="I1463" s="24" t="str">
        <f t="shared" si="445"/>
        <v xml:space="preserve"> </v>
      </c>
      <c r="K1463" s="24" t="str">
        <f t="shared" si="446"/>
        <v xml:space="preserve"> </v>
      </c>
      <c r="M1463" s="23" t="str">
        <f t="shared" si="440"/>
        <v xml:space="preserve"> </v>
      </c>
      <c r="Q1463" s="24" t="str">
        <f t="shared" si="447"/>
        <v xml:space="preserve"> </v>
      </c>
      <c r="S1463" s="24" t="str">
        <f t="shared" si="448"/>
        <v xml:space="preserve"> </v>
      </c>
      <c r="U1463" s="24" t="str">
        <f t="shared" si="449"/>
        <v xml:space="preserve"> </v>
      </c>
      <c r="W1463" s="24" t="str">
        <f t="shared" si="450"/>
        <v xml:space="preserve"> </v>
      </c>
      <c r="Y1463" s="24" t="str">
        <f t="shared" si="451"/>
        <v xml:space="preserve"> </v>
      </c>
      <c r="Z1463" s="25" t="str">
        <f t="shared" si="452"/>
        <v/>
      </c>
      <c r="AA1463" s="24" t="str">
        <f t="shared" si="453"/>
        <v xml:space="preserve"> </v>
      </c>
      <c r="AB1463" s="25" t="str">
        <f t="shared" si="457"/>
        <v/>
      </c>
      <c r="AC1463" s="24" t="str">
        <f t="shared" si="454"/>
        <v xml:space="preserve"> </v>
      </c>
      <c r="AD1463" s="25" t="str">
        <f t="shared" si="458"/>
        <v/>
      </c>
      <c r="AE1463" s="24" t="str">
        <f t="shared" si="455"/>
        <v xml:space="preserve"> </v>
      </c>
      <c r="AF1463" s="25" t="str">
        <f t="shared" si="459"/>
        <v/>
      </c>
      <c r="AG1463" s="24" t="str">
        <f t="shared" si="456"/>
        <v xml:space="preserve"> </v>
      </c>
      <c r="AH1463" s="25" t="str">
        <f t="shared" si="441"/>
        <v/>
      </c>
      <c r="AI1463" s="24" t="str">
        <f t="shared" si="442"/>
        <v xml:space="preserve"> </v>
      </c>
    </row>
    <row r="1464" spans="5:35" x14ac:dyDescent="0.25">
      <c r="E1464" s="24" t="str">
        <f t="shared" si="443"/>
        <v xml:space="preserve"> </v>
      </c>
      <c r="G1464" s="24" t="str">
        <f t="shared" si="444"/>
        <v xml:space="preserve"> </v>
      </c>
      <c r="I1464" s="24" t="str">
        <f t="shared" si="445"/>
        <v xml:space="preserve"> </v>
      </c>
      <c r="K1464" s="24" t="str">
        <f t="shared" si="446"/>
        <v xml:space="preserve"> </v>
      </c>
      <c r="M1464" s="23" t="str">
        <f t="shared" si="440"/>
        <v xml:space="preserve"> </v>
      </c>
      <c r="Q1464" s="24" t="str">
        <f t="shared" si="447"/>
        <v xml:space="preserve"> </v>
      </c>
      <c r="S1464" s="24" t="str">
        <f t="shared" si="448"/>
        <v xml:space="preserve"> </v>
      </c>
      <c r="U1464" s="24" t="str">
        <f t="shared" si="449"/>
        <v xml:space="preserve"> </v>
      </c>
      <c r="W1464" s="24" t="str">
        <f t="shared" si="450"/>
        <v xml:space="preserve"> </v>
      </c>
      <c r="Y1464" s="24" t="str">
        <f t="shared" si="451"/>
        <v xml:space="preserve"> </v>
      </c>
      <c r="Z1464" s="25" t="str">
        <f t="shared" si="452"/>
        <v/>
      </c>
      <c r="AA1464" s="24" t="str">
        <f t="shared" si="453"/>
        <v xml:space="preserve"> </v>
      </c>
      <c r="AB1464" s="25" t="str">
        <f t="shared" si="457"/>
        <v/>
      </c>
      <c r="AC1464" s="24" t="str">
        <f t="shared" si="454"/>
        <v xml:space="preserve"> </v>
      </c>
      <c r="AD1464" s="25" t="str">
        <f t="shared" si="458"/>
        <v/>
      </c>
      <c r="AE1464" s="24" t="str">
        <f t="shared" si="455"/>
        <v xml:space="preserve"> </v>
      </c>
      <c r="AF1464" s="25" t="str">
        <f t="shared" si="459"/>
        <v/>
      </c>
      <c r="AG1464" s="24" t="str">
        <f t="shared" si="456"/>
        <v xml:space="preserve"> </v>
      </c>
      <c r="AH1464" s="25" t="str">
        <f t="shared" si="441"/>
        <v/>
      </c>
      <c r="AI1464" s="24" t="str">
        <f t="shared" si="442"/>
        <v xml:space="preserve"> </v>
      </c>
    </row>
    <row r="1465" spans="5:35" x14ac:dyDescent="0.25">
      <c r="E1465" s="24" t="str">
        <f t="shared" si="443"/>
        <v xml:space="preserve"> </v>
      </c>
      <c r="G1465" s="24" t="str">
        <f t="shared" si="444"/>
        <v xml:space="preserve"> </v>
      </c>
      <c r="I1465" s="24" t="str">
        <f t="shared" si="445"/>
        <v xml:space="preserve"> </v>
      </c>
      <c r="K1465" s="24" t="str">
        <f t="shared" si="446"/>
        <v xml:space="preserve"> </v>
      </c>
      <c r="M1465" s="23" t="str">
        <f t="shared" si="440"/>
        <v xml:space="preserve"> </v>
      </c>
      <c r="Q1465" s="24" t="str">
        <f t="shared" si="447"/>
        <v xml:space="preserve"> </v>
      </c>
      <c r="S1465" s="24" t="str">
        <f t="shared" si="448"/>
        <v xml:space="preserve"> </v>
      </c>
      <c r="U1465" s="24" t="str">
        <f t="shared" si="449"/>
        <v xml:space="preserve"> </v>
      </c>
      <c r="W1465" s="24" t="str">
        <f t="shared" si="450"/>
        <v xml:space="preserve"> </v>
      </c>
      <c r="Y1465" s="24" t="str">
        <f t="shared" si="451"/>
        <v xml:space="preserve"> </v>
      </c>
      <c r="Z1465" s="25" t="str">
        <f t="shared" si="452"/>
        <v/>
      </c>
      <c r="AA1465" s="24" t="str">
        <f t="shared" si="453"/>
        <v xml:space="preserve"> </v>
      </c>
      <c r="AB1465" s="25" t="str">
        <f t="shared" si="457"/>
        <v/>
      </c>
      <c r="AC1465" s="24" t="str">
        <f t="shared" si="454"/>
        <v xml:space="preserve"> </v>
      </c>
      <c r="AD1465" s="25" t="str">
        <f t="shared" si="458"/>
        <v/>
      </c>
      <c r="AE1465" s="24" t="str">
        <f t="shared" si="455"/>
        <v xml:space="preserve"> </v>
      </c>
      <c r="AF1465" s="25" t="str">
        <f t="shared" si="459"/>
        <v/>
      </c>
      <c r="AG1465" s="24" t="str">
        <f t="shared" si="456"/>
        <v xml:space="preserve"> </v>
      </c>
      <c r="AH1465" s="25" t="str">
        <f t="shared" si="441"/>
        <v/>
      </c>
      <c r="AI1465" s="24" t="str">
        <f t="shared" si="442"/>
        <v xml:space="preserve"> </v>
      </c>
    </row>
    <row r="1466" spans="5:35" x14ac:dyDescent="0.25">
      <c r="E1466" s="24" t="str">
        <f t="shared" si="443"/>
        <v xml:space="preserve"> </v>
      </c>
      <c r="G1466" s="24" t="str">
        <f t="shared" si="444"/>
        <v xml:space="preserve"> </v>
      </c>
      <c r="I1466" s="24" t="str">
        <f t="shared" si="445"/>
        <v xml:space="preserve"> </v>
      </c>
      <c r="K1466" s="24" t="str">
        <f t="shared" si="446"/>
        <v xml:space="preserve"> </v>
      </c>
      <c r="M1466" s="23" t="str">
        <f t="shared" si="440"/>
        <v xml:space="preserve"> </v>
      </c>
      <c r="Q1466" s="24" t="str">
        <f t="shared" si="447"/>
        <v xml:space="preserve"> </v>
      </c>
      <c r="S1466" s="24" t="str">
        <f t="shared" si="448"/>
        <v xml:space="preserve"> </v>
      </c>
      <c r="U1466" s="24" t="str">
        <f t="shared" si="449"/>
        <v xml:space="preserve"> </v>
      </c>
      <c r="W1466" s="24" t="str">
        <f t="shared" si="450"/>
        <v xml:space="preserve"> </v>
      </c>
      <c r="Y1466" s="24" t="str">
        <f t="shared" si="451"/>
        <v xml:space="preserve"> </v>
      </c>
      <c r="Z1466" s="25" t="str">
        <f t="shared" si="452"/>
        <v/>
      </c>
      <c r="AA1466" s="24" t="str">
        <f t="shared" si="453"/>
        <v xml:space="preserve"> </v>
      </c>
      <c r="AB1466" s="25" t="str">
        <f t="shared" si="457"/>
        <v/>
      </c>
      <c r="AC1466" s="24" t="str">
        <f t="shared" si="454"/>
        <v xml:space="preserve"> </v>
      </c>
      <c r="AD1466" s="25" t="str">
        <f t="shared" si="458"/>
        <v/>
      </c>
      <c r="AE1466" s="24" t="str">
        <f t="shared" si="455"/>
        <v xml:space="preserve"> </v>
      </c>
      <c r="AF1466" s="25" t="str">
        <f t="shared" si="459"/>
        <v/>
      </c>
      <c r="AG1466" s="24" t="str">
        <f t="shared" si="456"/>
        <v xml:space="preserve"> </v>
      </c>
      <c r="AH1466" s="25" t="str">
        <f t="shared" si="441"/>
        <v/>
      </c>
      <c r="AI1466" s="24" t="str">
        <f t="shared" si="442"/>
        <v xml:space="preserve"> </v>
      </c>
    </row>
    <row r="1467" spans="5:35" x14ac:dyDescent="0.25">
      <c r="E1467" s="24" t="str">
        <f t="shared" si="443"/>
        <v xml:space="preserve"> </v>
      </c>
      <c r="G1467" s="24" t="str">
        <f t="shared" si="444"/>
        <v xml:space="preserve"> </v>
      </c>
      <c r="I1467" s="24" t="str">
        <f t="shared" si="445"/>
        <v xml:space="preserve"> </v>
      </c>
      <c r="K1467" s="24" t="str">
        <f t="shared" si="446"/>
        <v xml:space="preserve"> </v>
      </c>
      <c r="M1467" s="23" t="str">
        <f t="shared" si="440"/>
        <v xml:space="preserve"> </v>
      </c>
      <c r="Q1467" s="24" t="str">
        <f t="shared" si="447"/>
        <v xml:space="preserve"> </v>
      </c>
      <c r="S1467" s="24" t="str">
        <f t="shared" si="448"/>
        <v xml:space="preserve"> </v>
      </c>
      <c r="U1467" s="24" t="str">
        <f t="shared" si="449"/>
        <v xml:space="preserve"> </v>
      </c>
      <c r="W1467" s="24" t="str">
        <f t="shared" si="450"/>
        <v xml:space="preserve"> </v>
      </c>
      <c r="Y1467" s="24" t="str">
        <f t="shared" si="451"/>
        <v xml:space="preserve"> </v>
      </c>
      <c r="Z1467" s="25" t="str">
        <f t="shared" si="452"/>
        <v/>
      </c>
      <c r="AA1467" s="24" t="str">
        <f t="shared" si="453"/>
        <v xml:space="preserve"> </v>
      </c>
      <c r="AB1467" s="25" t="str">
        <f t="shared" si="457"/>
        <v/>
      </c>
      <c r="AC1467" s="24" t="str">
        <f t="shared" si="454"/>
        <v xml:space="preserve"> </v>
      </c>
      <c r="AD1467" s="25" t="str">
        <f t="shared" si="458"/>
        <v/>
      </c>
      <c r="AE1467" s="24" t="str">
        <f t="shared" si="455"/>
        <v xml:space="preserve"> </v>
      </c>
      <c r="AF1467" s="25" t="str">
        <f t="shared" si="459"/>
        <v/>
      </c>
      <c r="AG1467" s="24" t="str">
        <f t="shared" si="456"/>
        <v xml:space="preserve"> </v>
      </c>
      <c r="AH1467" s="25" t="str">
        <f t="shared" si="441"/>
        <v/>
      </c>
      <c r="AI1467" s="24" t="str">
        <f t="shared" si="442"/>
        <v xml:space="preserve"> </v>
      </c>
    </row>
    <row r="1468" spans="5:35" x14ac:dyDescent="0.25">
      <c r="E1468" s="24" t="str">
        <f t="shared" si="443"/>
        <v xml:space="preserve"> </v>
      </c>
      <c r="G1468" s="24" t="str">
        <f t="shared" si="444"/>
        <v xml:space="preserve"> </v>
      </c>
      <c r="I1468" s="24" t="str">
        <f t="shared" si="445"/>
        <v xml:space="preserve"> </v>
      </c>
      <c r="K1468" s="24" t="str">
        <f t="shared" si="446"/>
        <v xml:space="preserve"> </v>
      </c>
      <c r="M1468" s="23" t="str">
        <f t="shared" si="440"/>
        <v xml:space="preserve"> </v>
      </c>
      <c r="Q1468" s="24" t="str">
        <f t="shared" si="447"/>
        <v xml:space="preserve"> </v>
      </c>
      <c r="S1468" s="24" t="str">
        <f t="shared" si="448"/>
        <v xml:space="preserve"> </v>
      </c>
      <c r="U1468" s="24" t="str">
        <f t="shared" si="449"/>
        <v xml:space="preserve"> </v>
      </c>
      <c r="W1468" s="24" t="str">
        <f t="shared" si="450"/>
        <v xml:space="preserve"> </v>
      </c>
      <c r="Y1468" s="24" t="str">
        <f t="shared" si="451"/>
        <v xml:space="preserve"> </v>
      </c>
      <c r="Z1468" s="25" t="str">
        <f t="shared" si="452"/>
        <v/>
      </c>
      <c r="AA1468" s="24" t="str">
        <f t="shared" si="453"/>
        <v xml:space="preserve"> </v>
      </c>
      <c r="AB1468" s="25" t="str">
        <f t="shared" si="457"/>
        <v/>
      </c>
      <c r="AC1468" s="24" t="str">
        <f t="shared" si="454"/>
        <v xml:space="preserve"> </v>
      </c>
      <c r="AD1468" s="25" t="str">
        <f t="shared" si="458"/>
        <v/>
      </c>
      <c r="AE1468" s="24" t="str">
        <f t="shared" si="455"/>
        <v xml:space="preserve"> </v>
      </c>
      <c r="AF1468" s="25" t="str">
        <f t="shared" si="459"/>
        <v/>
      </c>
      <c r="AG1468" s="24" t="str">
        <f t="shared" si="456"/>
        <v xml:space="preserve"> </v>
      </c>
      <c r="AH1468" s="25" t="str">
        <f t="shared" si="441"/>
        <v/>
      </c>
      <c r="AI1468" s="24" t="str">
        <f t="shared" si="442"/>
        <v xml:space="preserve"> </v>
      </c>
    </row>
    <row r="1469" spans="5:35" x14ac:dyDescent="0.25">
      <c r="E1469" s="24" t="str">
        <f t="shared" si="443"/>
        <v xml:space="preserve"> </v>
      </c>
      <c r="G1469" s="24" t="str">
        <f t="shared" si="444"/>
        <v xml:space="preserve"> </v>
      </c>
      <c r="I1469" s="24" t="str">
        <f t="shared" si="445"/>
        <v xml:space="preserve"> </v>
      </c>
      <c r="K1469" s="24" t="str">
        <f t="shared" si="446"/>
        <v xml:space="preserve"> </v>
      </c>
      <c r="M1469" s="23" t="str">
        <f t="shared" si="440"/>
        <v xml:space="preserve"> </v>
      </c>
      <c r="Q1469" s="24" t="str">
        <f t="shared" si="447"/>
        <v xml:space="preserve"> </v>
      </c>
      <c r="S1469" s="24" t="str">
        <f t="shared" si="448"/>
        <v xml:space="preserve"> </v>
      </c>
      <c r="U1469" s="24" t="str">
        <f t="shared" si="449"/>
        <v xml:space="preserve"> </v>
      </c>
      <c r="W1469" s="24" t="str">
        <f t="shared" si="450"/>
        <v xml:space="preserve"> </v>
      </c>
      <c r="Y1469" s="24" t="str">
        <f t="shared" si="451"/>
        <v xml:space="preserve"> </v>
      </c>
      <c r="Z1469" s="25" t="str">
        <f t="shared" si="452"/>
        <v/>
      </c>
      <c r="AA1469" s="24" t="str">
        <f t="shared" si="453"/>
        <v xml:space="preserve"> </v>
      </c>
      <c r="AB1469" s="25" t="str">
        <f t="shared" si="457"/>
        <v/>
      </c>
      <c r="AC1469" s="24" t="str">
        <f t="shared" si="454"/>
        <v xml:space="preserve"> </v>
      </c>
      <c r="AD1469" s="25" t="str">
        <f t="shared" si="458"/>
        <v/>
      </c>
      <c r="AE1469" s="24" t="str">
        <f t="shared" si="455"/>
        <v xml:space="preserve"> </v>
      </c>
      <c r="AF1469" s="25" t="str">
        <f t="shared" si="459"/>
        <v/>
      </c>
      <c r="AG1469" s="24" t="str">
        <f t="shared" si="456"/>
        <v xml:space="preserve"> </v>
      </c>
      <c r="AH1469" s="25" t="str">
        <f t="shared" si="441"/>
        <v/>
      </c>
      <c r="AI1469" s="24" t="str">
        <f t="shared" si="442"/>
        <v xml:space="preserve"> </v>
      </c>
    </row>
    <row r="1470" spans="5:35" x14ac:dyDescent="0.25">
      <c r="E1470" s="24" t="str">
        <f t="shared" si="443"/>
        <v xml:space="preserve"> </v>
      </c>
      <c r="G1470" s="24" t="str">
        <f t="shared" si="444"/>
        <v xml:space="preserve"> </v>
      </c>
      <c r="I1470" s="24" t="str">
        <f t="shared" si="445"/>
        <v xml:space="preserve"> </v>
      </c>
      <c r="K1470" s="24" t="str">
        <f t="shared" si="446"/>
        <v xml:space="preserve"> </v>
      </c>
      <c r="M1470" s="23" t="str">
        <f t="shared" si="440"/>
        <v xml:space="preserve"> </v>
      </c>
      <c r="Q1470" s="24" t="str">
        <f t="shared" si="447"/>
        <v xml:space="preserve"> </v>
      </c>
      <c r="S1470" s="24" t="str">
        <f t="shared" si="448"/>
        <v xml:space="preserve"> </v>
      </c>
      <c r="U1470" s="24" t="str">
        <f t="shared" si="449"/>
        <v xml:space="preserve"> </v>
      </c>
      <c r="W1470" s="24" t="str">
        <f t="shared" si="450"/>
        <v xml:space="preserve"> </v>
      </c>
      <c r="Y1470" s="24" t="str">
        <f t="shared" si="451"/>
        <v xml:space="preserve"> </v>
      </c>
      <c r="Z1470" s="25" t="str">
        <f t="shared" si="452"/>
        <v/>
      </c>
      <c r="AA1470" s="24" t="str">
        <f t="shared" si="453"/>
        <v xml:space="preserve"> </v>
      </c>
      <c r="AB1470" s="25" t="str">
        <f t="shared" si="457"/>
        <v/>
      </c>
      <c r="AC1470" s="24" t="str">
        <f t="shared" si="454"/>
        <v xml:space="preserve"> </v>
      </c>
      <c r="AD1470" s="25" t="str">
        <f t="shared" si="458"/>
        <v/>
      </c>
      <c r="AE1470" s="24" t="str">
        <f t="shared" si="455"/>
        <v xml:space="preserve"> </v>
      </c>
      <c r="AF1470" s="25" t="str">
        <f t="shared" si="459"/>
        <v/>
      </c>
      <c r="AG1470" s="24" t="str">
        <f t="shared" si="456"/>
        <v xml:space="preserve"> </v>
      </c>
      <c r="AH1470" s="25" t="str">
        <f t="shared" si="441"/>
        <v/>
      </c>
      <c r="AI1470" s="24" t="str">
        <f t="shared" si="442"/>
        <v xml:space="preserve"> </v>
      </c>
    </row>
    <row r="1471" spans="5:35" x14ac:dyDescent="0.25">
      <c r="E1471" s="24" t="str">
        <f t="shared" si="443"/>
        <v xml:space="preserve"> </v>
      </c>
      <c r="G1471" s="24" t="str">
        <f t="shared" si="444"/>
        <v xml:space="preserve"> </v>
      </c>
      <c r="I1471" s="24" t="str">
        <f t="shared" si="445"/>
        <v xml:space="preserve"> </v>
      </c>
      <c r="K1471" s="24" t="str">
        <f t="shared" si="446"/>
        <v xml:space="preserve"> </v>
      </c>
      <c r="M1471" s="23" t="str">
        <f t="shared" si="440"/>
        <v xml:space="preserve"> </v>
      </c>
      <c r="Q1471" s="24" t="str">
        <f t="shared" si="447"/>
        <v xml:space="preserve"> </v>
      </c>
      <c r="S1471" s="24" t="str">
        <f t="shared" si="448"/>
        <v xml:space="preserve"> </v>
      </c>
      <c r="U1471" s="24" t="str">
        <f t="shared" si="449"/>
        <v xml:space="preserve"> </v>
      </c>
      <c r="W1471" s="24" t="str">
        <f t="shared" si="450"/>
        <v xml:space="preserve"> </v>
      </c>
      <c r="Y1471" s="24" t="str">
        <f t="shared" si="451"/>
        <v xml:space="preserve"> </v>
      </c>
      <c r="Z1471" s="25" t="str">
        <f t="shared" si="452"/>
        <v/>
      </c>
      <c r="AA1471" s="24" t="str">
        <f t="shared" si="453"/>
        <v xml:space="preserve"> </v>
      </c>
      <c r="AB1471" s="25" t="str">
        <f t="shared" si="457"/>
        <v/>
      </c>
      <c r="AC1471" s="24" t="str">
        <f t="shared" si="454"/>
        <v xml:space="preserve"> </v>
      </c>
      <c r="AD1471" s="25" t="str">
        <f t="shared" si="458"/>
        <v/>
      </c>
      <c r="AE1471" s="24" t="str">
        <f t="shared" si="455"/>
        <v xml:space="preserve"> </v>
      </c>
      <c r="AF1471" s="25" t="str">
        <f t="shared" si="459"/>
        <v/>
      </c>
      <c r="AG1471" s="24" t="str">
        <f t="shared" si="456"/>
        <v xml:space="preserve"> </v>
      </c>
      <c r="AH1471" s="25" t="str">
        <f t="shared" si="441"/>
        <v/>
      </c>
      <c r="AI1471" s="24" t="str">
        <f t="shared" si="442"/>
        <v xml:space="preserve"> </v>
      </c>
    </row>
    <row r="1472" spans="5:35" x14ac:dyDescent="0.25">
      <c r="E1472" s="24" t="str">
        <f t="shared" si="443"/>
        <v xml:space="preserve"> </v>
      </c>
      <c r="G1472" s="24" t="str">
        <f t="shared" si="444"/>
        <v xml:space="preserve"> </v>
      </c>
      <c r="I1472" s="24" t="str">
        <f t="shared" si="445"/>
        <v xml:space="preserve"> </v>
      </c>
      <c r="K1472" s="24" t="str">
        <f t="shared" si="446"/>
        <v xml:space="preserve"> </v>
      </c>
      <c r="M1472" s="23" t="str">
        <f t="shared" si="440"/>
        <v xml:space="preserve"> </v>
      </c>
      <c r="Q1472" s="24" t="str">
        <f t="shared" si="447"/>
        <v xml:space="preserve"> </v>
      </c>
      <c r="S1472" s="24" t="str">
        <f t="shared" si="448"/>
        <v xml:space="preserve"> </v>
      </c>
      <c r="U1472" s="24" t="str">
        <f t="shared" si="449"/>
        <v xml:space="preserve"> </v>
      </c>
      <c r="W1472" s="24" t="str">
        <f t="shared" si="450"/>
        <v xml:space="preserve"> </v>
      </c>
      <c r="Y1472" s="24" t="str">
        <f t="shared" si="451"/>
        <v xml:space="preserve"> </v>
      </c>
      <c r="Z1472" s="25" t="str">
        <f t="shared" si="452"/>
        <v/>
      </c>
      <c r="AA1472" s="24" t="str">
        <f t="shared" si="453"/>
        <v xml:space="preserve"> </v>
      </c>
      <c r="AB1472" s="25" t="str">
        <f t="shared" si="457"/>
        <v/>
      </c>
      <c r="AC1472" s="24" t="str">
        <f t="shared" si="454"/>
        <v xml:space="preserve"> </v>
      </c>
      <c r="AD1472" s="25" t="str">
        <f t="shared" si="458"/>
        <v/>
      </c>
      <c r="AE1472" s="24" t="str">
        <f t="shared" si="455"/>
        <v xml:space="preserve"> </v>
      </c>
      <c r="AF1472" s="25" t="str">
        <f t="shared" si="459"/>
        <v/>
      </c>
      <c r="AG1472" s="24" t="str">
        <f t="shared" si="456"/>
        <v xml:space="preserve"> </v>
      </c>
      <c r="AH1472" s="25" t="str">
        <f t="shared" si="441"/>
        <v/>
      </c>
      <c r="AI1472" s="24" t="str">
        <f t="shared" si="442"/>
        <v xml:space="preserve"> </v>
      </c>
    </row>
    <row r="1473" spans="5:35" x14ac:dyDescent="0.25">
      <c r="E1473" s="24" t="str">
        <f t="shared" si="443"/>
        <v xml:space="preserve"> </v>
      </c>
      <c r="G1473" s="24" t="str">
        <f t="shared" si="444"/>
        <v xml:space="preserve"> </v>
      </c>
      <c r="I1473" s="24" t="str">
        <f t="shared" si="445"/>
        <v xml:space="preserve"> </v>
      </c>
      <c r="K1473" s="24" t="str">
        <f t="shared" si="446"/>
        <v xml:space="preserve"> </v>
      </c>
      <c r="M1473" s="23" t="str">
        <f t="shared" si="440"/>
        <v xml:space="preserve"> </v>
      </c>
      <c r="Q1473" s="24" t="str">
        <f t="shared" si="447"/>
        <v xml:space="preserve"> </v>
      </c>
      <c r="S1473" s="24" t="str">
        <f t="shared" si="448"/>
        <v xml:space="preserve"> </v>
      </c>
      <c r="U1473" s="24" t="str">
        <f t="shared" si="449"/>
        <v xml:space="preserve"> </v>
      </c>
      <c r="W1473" s="24" t="str">
        <f t="shared" si="450"/>
        <v xml:space="preserve"> </v>
      </c>
      <c r="Y1473" s="24" t="str">
        <f t="shared" si="451"/>
        <v xml:space="preserve"> </v>
      </c>
      <c r="Z1473" s="25" t="str">
        <f t="shared" si="452"/>
        <v/>
      </c>
      <c r="AA1473" s="24" t="str">
        <f t="shared" si="453"/>
        <v xml:space="preserve"> </v>
      </c>
      <c r="AB1473" s="25" t="str">
        <f t="shared" si="457"/>
        <v/>
      </c>
      <c r="AC1473" s="24" t="str">
        <f t="shared" si="454"/>
        <v xml:space="preserve"> </v>
      </c>
      <c r="AD1473" s="25" t="str">
        <f t="shared" si="458"/>
        <v/>
      </c>
      <c r="AE1473" s="24" t="str">
        <f t="shared" si="455"/>
        <v xml:space="preserve"> </v>
      </c>
      <c r="AF1473" s="25" t="str">
        <f t="shared" si="459"/>
        <v/>
      </c>
      <c r="AG1473" s="24" t="str">
        <f t="shared" si="456"/>
        <v xml:space="preserve"> </v>
      </c>
      <c r="AH1473" s="25" t="str">
        <f t="shared" si="441"/>
        <v/>
      </c>
      <c r="AI1473" s="24" t="str">
        <f t="shared" si="442"/>
        <v xml:space="preserve"> </v>
      </c>
    </row>
    <row r="1474" spans="5:35" x14ac:dyDescent="0.25">
      <c r="E1474" s="24" t="str">
        <f t="shared" si="443"/>
        <v xml:space="preserve"> </v>
      </c>
      <c r="G1474" s="24" t="str">
        <f t="shared" si="444"/>
        <v xml:space="preserve"> </v>
      </c>
      <c r="I1474" s="24" t="str">
        <f t="shared" si="445"/>
        <v xml:space="preserve"> </v>
      </c>
      <c r="K1474" s="24" t="str">
        <f t="shared" si="446"/>
        <v xml:space="preserve"> </v>
      </c>
      <c r="M1474" s="23" t="str">
        <f t="shared" ref="M1474:M1537" si="460">IF(COUNT(L1474),IF(L1474&gt;=60,"Strength",IF(L1474&gt;=41,"Typical",IF(L1474&gt;=28,"Need")))," ")</f>
        <v xml:space="preserve"> </v>
      </c>
      <c r="Q1474" s="24" t="str">
        <f t="shared" si="447"/>
        <v xml:space="preserve"> </v>
      </c>
      <c r="S1474" s="24" t="str">
        <f t="shared" si="448"/>
        <v xml:space="preserve"> </v>
      </c>
      <c r="U1474" s="24" t="str">
        <f t="shared" si="449"/>
        <v xml:space="preserve"> </v>
      </c>
      <c r="W1474" s="24" t="str">
        <f t="shared" si="450"/>
        <v xml:space="preserve"> </v>
      </c>
      <c r="Y1474" s="24" t="str">
        <f t="shared" si="451"/>
        <v xml:space="preserve"> </v>
      </c>
      <c r="Z1474" s="25" t="str">
        <f t="shared" si="452"/>
        <v/>
      </c>
      <c r="AA1474" s="24" t="str">
        <f t="shared" si="453"/>
        <v xml:space="preserve"> </v>
      </c>
      <c r="AB1474" s="25" t="str">
        <f t="shared" si="457"/>
        <v/>
      </c>
      <c r="AC1474" s="24" t="str">
        <f t="shared" si="454"/>
        <v xml:space="preserve"> </v>
      </c>
      <c r="AD1474" s="25" t="str">
        <f t="shared" si="458"/>
        <v/>
      </c>
      <c r="AE1474" s="24" t="str">
        <f t="shared" si="455"/>
        <v xml:space="preserve"> </v>
      </c>
      <c r="AF1474" s="25" t="str">
        <f t="shared" si="459"/>
        <v/>
      </c>
      <c r="AG1474" s="24" t="str">
        <f t="shared" si="456"/>
        <v xml:space="preserve"> </v>
      </c>
      <c r="AH1474" s="25" t="str">
        <f t="shared" ref="AH1474:AH1537" si="461">IF(X1474="","",X1474-L1474)</f>
        <v/>
      </c>
      <c r="AI1474" s="24" t="str">
        <f t="shared" ref="AI1474:AI1537" si="462">IF(COUNT(AH1474),IF((AH1474)&gt;=8,"Large Positive",IF((AH1474)&gt;=5,"Medium Positive",IF((AH1474)&gt;=2,"Small Positive",IF((AH1474)&gt;=0,"No change",IF((AH1474)&lt;=-8,"Large Negative",IF((AH1474)&lt;=-5,"Medium Negative",IF((AH1474)&lt;=-2,"Small Negative",IF((AH1474)&lt;=0,"No change"))))))))," ")</f>
        <v xml:space="preserve"> </v>
      </c>
    </row>
    <row r="1475" spans="5:35" x14ac:dyDescent="0.25">
      <c r="E1475" s="24" t="str">
        <f t="shared" ref="E1475:E1538" si="463">IF(COUNT(D1475),IF(D1475&gt;=60,"Strength",IF(D1475&gt;=41,"Typical",IF(D1475&gt;=28,"Need")))," ")</f>
        <v xml:space="preserve"> </v>
      </c>
      <c r="G1475" s="24" t="str">
        <f t="shared" ref="G1475:G1538" si="464">IF(COUNT(F1475),IF(F1475&gt;=60,"Strength",IF(F1475&gt;=41,"Typical",IF(F1475&gt;=28,"Need")))," ")</f>
        <v xml:space="preserve"> </v>
      </c>
      <c r="I1475" s="24" t="str">
        <f t="shared" ref="I1475:I1538" si="465">IF(COUNT(H1475),IF(H1475&gt;=60,"Strength",IF(H1475&gt;=41,"Typical",IF(H1475&gt;=28,"Need")))," ")</f>
        <v xml:space="preserve"> </v>
      </c>
      <c r="K1475" s="24" t="str">
        <f t="shared" ref="K1475:K1538" si="466">IF(COUNT(J1475),IF(J1475&gt;=60,"Need",IF(J1475&gt;=28,"Typical"))," ")</f>
        <v xml:space="preserve"> </v>
      </c>
      <c r="M1475" s="23" t="str">
        <f t="shared" si="460"/>
        <v xml:space="preserve"> </v>
      </c>
      <c r="Q1475" s="24" t="str">
        <f t="shared" ref="Q1475:Q1538" si="467">IF(COUNT(P1475),IF(P1475&gt;=60,"Strength",IF(P1475&gt;=41,"Typical",IF(P1475&gt;=28,"Need")))," ")</f>
        <v xml:space="preserve"> </v>
      </c>
      <c r="S1475" s="24" t="str">
        <f t="shared" ref="S1475:S1538" si="468">IF(COUNT(R1475),IF(R1475&gt;=60,"Strength",IF(R1475&gt;=41,"Typical",IF(R1475&gt;=28,"Need")))," ")</f>
        <v xml:space="preserve"> </v>
      </c>
      <c r="U1475" s="24" t="str">
        <f t="shared" ref="U1475:U1538" si="469">IF(COUNT(T1475),IF(T1475&gt;=60,"Strength",IF(T1475&gt;=41,"Typical",IF(T1475&gt;=28,"Need")))," ")</f>
        <v xml:space="preserve"> </v>
      </c>
      <c r="W1475" s="24" t="str">
        <f t="shared" ref="W1475:W1538" si="470">IF(COUNT(V1475),IF(V1475&gt;=60,"Need",IF(V1475&gt;=28,"Typical"))," ")</f>
        <v xml:space="preserve"> </v>
      </c>
      <c r="Y1475" s="24" t="str">
        <f t="shared" ref="Y1475:Y1538" si="471">IF(COUNT(X1475),IF(X1475&gt;=60,"Strength",IF(X1475&gt;=41,"Typical",IF(X1475&gt;=28,"Need")))," ")</f>
        <v xml:space="preserve"> </v>
      </c>
      <c r="Z1475" s="25" t="str">
        <f t="shared" ref="Z1475:Z1538" si="472">IF(P1475="","",P1475-D1475)</f>
        <v/>
      </c>
      <c r="AA1475" s="24" t="str">
        <f t="shared" ref="AA1475:AA1538" si="473">IF(COUNT(Z1475),IF((Z1475)&gt;=8,"Large Positive",IF((Z1475)&gt;=5,"Medium Positive",IF((Z1475)&gt;=2,"Small Positive",IF((Z1475)&gt;=0,"No change",IF((Z1475)&lt;=-8,"Large Negative",IF((Z1475)&lt;=-5,"Medium Negative",IF((Z1475)&lt;=-2,"Small Negative",IF((Z1475)&lt;=0,"No change"))))))))," ")</f>
        <v xml:space="preserve"> </v>
      </c>
      <c r="AB1475" s="25" t="str">
        <f t="shared" si="457"/>
        <v/>
      </c>
      <c r="AC1475" s="24" t="str">
        <f t="shared" ref="AC1475:AC1538" si="474">IF(COUNT(AB1475),IF((AB1475)&gt;=8,"Large Positive",IF((AB1475)&gt;=5,"Medium Positive",IF((AB1475)&gt;=2,"Small Positive",IF((AB1475)&gt;=0,"No change",IF((AB1475)&lt;=-8,"Large Negative",IF((AB1475)&lt;=-5,"Medium Negative",IF((AB1475)&lt;=-2,"Small Negative",IF((AB1475)&lt;=0,"No change"))))))))," ")</f>
        <v xml:space="preserve"> </v>
      </c>
      <c r="AD1475" s="25" t="str">
        <f t="shared" si="458"/>
        <v/>
      </c>
      <c r="AE1475" s="24" t="str">
        <f t="shared" ref="AE1475:AE1538" si="475">IF(COUNT(AD1475),IF((AD1475)&gt;=8,"Large Positive",IF((AD1475)&gt;=5,"Medium Positive",IF((AD1475)&gt;=2,"Small Positive",IF((AD1475)&gt;=0,"No change",IF((AD1475)&lt;=-8,"Large Negative",IF((AD1475)&lt;=-5,"Medium Negative",IF((AD1475)&lt;=-2,"Small Negative",IF((AD1475)&lt;=0,"No change"))))))))," ")</f>
        <v xml:space="preserve"> </v>
      </c>
      <c r="AF1475" s="25" t="str">
        <f t="shared" si="459"/>
        <v/>
      </c>
      <c r="AG1475" s="24" t="str">
        <f t="shared" ref="AG1475:AG1538" si="476">IF(COUNT(AF1475),IF((AF1475)&gt;=8,"Large Positive",IF((AF1475)&gt;=5,"Medium Positive",IF((AF1475)&gt;=2,"Small Positive",IF((AF1475)&gt;=0,"No change",IF((AF1475)&lt;=-8,"Large Negative",IF((AF1475)&lt;=-5,"Medium Negative",IF((AF1475)&lt;=-2,"Small Negative",IF((AF1475)&lt;=0,"No change"))))))))," ")</f>
        <v xml:space="preserve"> </v>
      </c>
      <c r="AH1475" s="25" t="str">
        <f t="shared" si="461"/>
        <v/>
      </c>
      <c r="AI1475" s="24" t="str">
        <f t="shared" si="462"/>
        <v xml:space="preserve"> </v>
      </c>
    </row>
    <row r="1476" spans="5:35" x14ac:dyDescent="0.25">
      <c r="E1476" s="24" t="str">
        <f t="shared" si="463"/>
        <v xml:space="preserve"> </v>
      </c>
      <c r="G1476" s="24" t="str">
        <f t="shared" si="464"/>
        <v xml:space="preserve"> </v>
      </c>
      <c r="I1476" s="24" t="str">
        <f t="shared" si="465"/>
        <v xml:space="preserve"> </v>
      </c>
      <c r="K1476" s="24" t="str">
        <f t="shared" si="466"/>
        <v xml:space="preserve"> </v>
      </c>
      <c r="M1476" s="23" t="str">
        <f t="shared" si="460"/>
        <v xml:space="preserve"> </v>
      </c>
      <c r="Q1476" s="24" t="str">
        <f t="shared" si="467"/>
        <v xml:space="preserve"> </v>
      </c>
      <c r="S1476" s="24" t="str">
        <f t="shared" si="468"/>
        <v xml:space="preserve"> </v>
      </c>
      <c r="U1476" s="24" t="str">
        <f t="shared" si="469"/>
        <v xml:space="preserve"> </v>
      </c>
      <c r="W1476" s="24" t="str">
        <f t="shared" si="470"/>
        <v xml:space="preserve"> </v>
      </c>
      <c r="Y1476" s="24" t="str">
        <f t="shared" si="471"/>
        <v xml:space="preserve"> </v>
      </c>
      <c r="Z1476" s="25" t="str">
        <f t="shared" si="472"/>
        <v/>
      </c>
      <c r="AA1476" s="24" t="str">
        <f t="shared" si="473"/>
        <v xml:space="preserve"> </v>
      </c>
      <c r="AB1476" s="25" t="str">
        <f t="shared" ref="AB1476:AB1539" si="477">IF(R1476="","",R1476-F1476)</f>
        <v/>
      </c>
      <c r="AC1476" s="24" t="str">
        <f t="shared" si="474"/>
        <v xml:space="preserve"> </v>
      </c>
      <c r="AD1476" s="25" t="str">
        <f t="shared" ref="AD1476:AD1539" si="478">IF(T1476="","",T1476-H1476)</f>
        <v/>
      </c>
      <c r="AE1476" s="24" t="str">
        <f t="shared" si="475"/>
        <v xml:space="preserve"> </v>
      </c>
      <c r="AF1476" s="25" t="str">
        <f t="shared" ref="AF1476:AF1539" si="479">IF(V1476="","",V1476-J1476)</f>
        <v/>
      </c>
      <c r="AG1476" s="24" t="str">
        <f t="shared" si="476"/>
        <v xml:space="preserve"> </v>
      </c>
      <c r="AH1476" s="25" t="str">
        <f t="shared" si="461"/>
        <v/>
      </c>
      <c r="AI1476" s="24" t="str">
        <f t="shared" si="462"/>
        <v xml:space="preserve"> </v>
      </c>
    </row>
    <row r="1477" spans="5:35" x14ac:dyDescent="0.25">
      <c r="E1477" s="24" t="str">
        <f t="shared" si="463"/>
        <v xml:space="preserve"> </v>
      </c>
      <c r="G1477" s="24" t="str">
        <f t="shared" si="464"/>
        <v xml:space="preserve"> </v>
      </c>
      <c r="I1477" s="24" t="str">
        <f t="shared" si="465"/>
        <v xml:space="preserve"> </v>
      </c>
      <c r="K1477" s="24" t="str">
        <f t="shared" si="466"/>
        <v xml:space="preserve"> </v>
      </c>
      <c r="M1477" s="23" t="str">
        <f t="shared" si="460"/>
        <v xml:space="preserve"> </v>
      </c>
      <c r="Q1477" s="24" t="str">
        <f t="shared" si="467"/>
        <v xml:space="preserve"> </v>
      </c>
      <c r="S1477" s="24" t="str">
        <f t="shared" si="468"/>
        <v xml:space="preserve"> </v>
      </c>
      <c r="U1477" s="24" t="str">
        <f t="shared" si="469"/>
        <v xml:space="preserve"> </v>
      </c>
      <c r="W1477" s="24" t="str">
        <f t="shared" si="470"/>
        <v xml:space="preserve"> </v>
      </c>
      <c r="Y1477" s="24" t="str">
        <f t="shared" si="471"/>
        <v xml:space="preserve"> </v>
      </c>
      <c r="Z1477" s="25" t="str">
        <f t="shared" si="472"/>
        <v/>
      </c>
      <c r="AA1477" s="24" t="str">
        <f t="shared" si="473"/>
        <v xml:space="preserve"> </v>
      </c>
      <c r="AB1477" s="25" t="str">
        <f t="shared" si="477"/>
        <v/>
      </c>
      <c r="AC1477" s="24" t="str">
        <f t="shared" si="474"/>
        <v xml:space="preserve"> </v>
      </c>
      <c r="AD1477" s="25" t="str">
        <f t="shared" si="478"/>
        <v/>
      </c>
      <c r="AE1477" s="24" t="str">
        <f t="shared" si="475"/>
        <v xml:space="preserve"> </v>
      </c>
      <c r="AF1477" s="25" t="str">
        <f t="shared" si="479"/>
        <v/>
      </c>
      <c r="AG1477" s="24" t="str">
        <f t="shared" si="476"/>
        <v xml:space="preserve"> </v>
      </c>
      <c r="AH1477" s="25" t="str">
        <f t="shared" si="461"/>
        <v/>
      </c>
      <c r="AI1477" s="24" t="str">
        <f t="shared" si="462"/>
        <v xml:space="preserve"> </v>
      </c>
    </row>
    <row r="1478" spans="5:35" x14ac:dyDescent="0.25">
      <c r="E1478" s="24" t="str">
        <f t="shared" si="463"/>
        <v xml:space="preserve"> </v>
      </c>
      <c r="G1478" s="24" t="str">
        <f t="shared" si="464"/>
        <v xml:space="preserve"> </v>
      </c>
      <c r="I1478" s="24" t="str">
        <f t="shared" si="465"/>
        <v xml:space="preserve"> </v>
      </c>
      <c r="K1478" s="24" t="str">
        <f t="shared" si="466"/>
        <v xml:space="preserve"> </v>
      </c>
      <c r="M1478" s="23" t="str">
        <f t="shared" si="460"/>
        <v xml:space="preserve"> </v>
      </c>
      <c r="Q1478" s="24" t="str">
        <f t="shared" si="467"/>
        <v xml:space="preserve"> </v>
      </c>
      <c r="S1478" s="24" t="str">
        <f t="shared" si="468"/>
        <v xml:space="preserve"> </v>
      </c>
      <c r="U1478" s="24" t="str">
        <f t="shared" si="469"/>
        <v xml:space="preserve"> </v>
      </c>
      <c r="W1478" s="24" t="str">
        <f t="shared" si="470"/>
        <v xml:space="preserve"> </v>
      </c>
      <c r="Y1478" s="24" t="str">
        <f t="shared" si="471"/>
        <v xml:space="preserve"> </v>
      </c>
      <c r="Z1478" s="25" t="str">
        <f t="shared" si="472"/>
        <v/>
      </c>
      <c r="AA1478" s="24" t="str">
        <f t="shared" si="473"/>
        <v xml:space="preserve"> </v>
      </c>
      <c r="AB1478" s="25" t="str">
        <f t="shared" si="477"/>
        <v/>
      </c>
      <c r="AC1478" s="24" t="str">
        <f t="shared" si="474"/>
        <v xml:space="preserve"> </v>
      </c>
      <c r="AD1478" s="25" t="str">
        <f t="shared" si="478"/>
        <v/>
      </c>
      <c r="AE1478" s="24" t="str">
        <f t="shared" si="475"/>
        <v xml:space="preserve"> </v>
      </c>
      <c r="AF1478" s="25" t="str">
        <f t="shared" si="479"/>
        <v/>
      </c>
      <c r="AG1478" s="24" t="str">
        <f t="shared" si="476"/>
        <v xml:space="preserve"> </v>
      </c>
      <c r="AH1478" s="25" t="str">
        <f t="shared" si="461"/>
        <v/>
      </c>
      <c r="AI1478" s="24" t="str">
        <f t="shared" si="462"/>
        <v xml:space="preserve"> </v>
      </c>
    </row>
    <row r="1479" spans="5:35" x14ac:dyDescent="0.25">
      <c r="E1479" s="24" t="str">
        <f t="shared" si="463"/>
        <v xml:space="preserve"> </v>
      </c>
      <c r="G1479" s="24" t="str">
        <f t="shared" si="464"/>
        <v xml:space="preserve"> </v>
      </c>
      <c r="I1479" s="24" t="str">
        <f t="shared" si="465"/>
        <v xml:space="preserve"> </v>
      </c>
      <c r="K1479" s="24" t="str">
        <f t="shared" si="466"/>
        <v xml:space="preserve"> </v>
      </c>
      <c r="M1479" s="23" t="str">
        <f t="shared" si="460"/>
        <v xml:space="preserve"> </v>
      </c>
      <c r="Q1479" s="24" t="str">
        <f t="shared" si="467"/>
        <v xml:space="preserve"> </v>
      </c>
      <c r="S1479" s="24" t="str">
        <f t="shared" si="468"/>
        <v xml:space="preserve"> </v>
      </c>
      <c r="U1479" s="24" t="str">
        <f t="shared" si="469"/>
        <v xml:space="preserve"> </v>
      </c>
      <c r="W1479" s="24" t="str">
        <f t="shared" si="470"/>
        <v xml:space="preserve"> </v>
      </c>
      <c r="Y1479" s="24" t="str">
        <f t="shared" si="471"/>
        <v xml:space="preserve"> </v>
      </c>
      <c r="Z1479" s="25" t="str">
        <f t="shared" si="472"/>
        <v/>
      </c>
      <c r="AA1479" s="24" t="str">
        <f t="shared" si="473"/>
        <v xml:space="preserve"> </v>
      </c>
      <c r="AB1479" s="25" t="str">
        <f t="shared" si="477"/>
        <v/>
      </c>
      <c r="AC1479" s="24" t="str">
        <f t="shared" si="474"/>
        <v xml:space="preserve"> </v>
      </c>
      <c r="AD1479" s="25" t="str">
        <f t="shared" si="478"/>
        <v/>
      </c>
      <c r="AE1479" s="24" t="str">
        <f t="shared" si="475"/>
        <v xml:space="preserve"> </v>
      </c>
      <c r="AF1479" s="25" t="str">
        <f t="shared" si="479"/>
        <v/>
      </c>
      <c r="AG1479" s="24" t="str">
        <f t="shared" si="476"/>
        <v xml:space="preserve"> </v>
      </c>
      <c r="AH1479" s="25" t="str">
        <f t="shared" si="461"/>
        <v/>
      </c>
      <c r="AI1479" s="24" t="str">
        <f t="shared" si="462"/>
        <v xml:space="preserve"> </v>
      </c>
    </row>
    <row r="1480" spans="5:35" x14ac:dyDescent="0.25">
      <c r="E1480" s="24" t="str">
        <f t="shared" si="463"/>
        <v xml:space="preserve"> </v>
      </c>
      <c r="G1480" s="24" t="str">
        <f t="shared" si="464"/>
        <v xml:space="preserve"> </v>
      </c>
      <c r="I1480" s="24" t="str">
        <f t="shared" si="465"/>
        <v xml:space="preserve"> </v>
      </c>
      <c r="K1480" s="24" t="str">
        <f t="shared" si="466"/>
        <v xml:space="preserve"> </v>
      </c>
      <c r="M1480" s="23" t="str">
        <f t="shared" si="460"/>
        <v xml:space="preserve"> </v>
      </c>
      <c r="Q1480" s="24" t="str">
        <f t="shared" si="467"/>
        <v xml:space="preserve"> </v>
      </c>
      <c r="S1480" s="24" t="str">
        <f t="shared" si="468"/>
        <v xml:space="preserve"> </v>
      </c>
      <c r="U1480" s="24" t="str">
        <f t="shared" si="469"/>
        <v xml:space="preserve"> </v>
      </c>
      <c r="W1480" s="24" t="str">
        <f t="shared" si="470"/>
        <v xml:space="preserve"> </v>
      </c>
      <c r="Y1480" s="24" t="str">
        <f t="shared" si="471"/>
        <v xml:space="preserve"> </v>
      </c>
      <c r="Z1480" s="25" t="str">
        <f t="shared" si="472"/>
        <v/>
      </c>
      <c r="AA1480" s="24" t="str">
        <f t="shared" si="473"/>
        <v xml:space="preserve"> </v>
      </c>
      <c r="AB1480" s="25" t="str">
        <f t="shared" si="477"/>
        <v/>
      </c>
      <c r="AC1480" s="24" t="str">
        <f t="shared" si="474"/>
        <v xml:space="preserve"> </v>
      </c>
      <c r="AD1480" s="25" t="str">
        <f t="shared" si="478"/>
        <v/>
      </c>
      <c r="AE1480" s="24" t="str">
        <f t="shared" si="475"/>
        <v xml:space="preserve"> </v>
      </c>
      <c r="AF1480" s="25" t="str">
        <f t="shared" si="479"/>
        <v/>
      </c>
      <c r="AG1480" s="24" t="str">
        <f t="shared" si="476"/>
        <v xml:space="preserve"> </v>
      </c>
      <c r="AH1480" s="25" t="str">
        <f t="shared" si="461"/>
        <v/>
      </c>
      <c r="AI1480" s="24" t="str">
        <f t="shared" si="462"/>
        <v xml:space="preserve"> </v>
      </c>
    </row>
    <row r="1481" spans="5:35" x14ac:dyDescent="0.25">
      <c r="E1481" s="24" t="str">
        <f t="shared" si="463"/>
        <v xml:space="preserve"> </v>
      </c>
      <c r="G1481" s="24" t="str">
        <f t="shared" si="464"/>
        <v xml:space="preserve"> </v>
      </c>
      <c r="I1481" s="24" t="str">
        <f t="shared" si="465"/>
        <v xml:space="preserve"> </v>
      </c>
      <c r="K1481" s="24" t="str">
        <f t="shared" si="466"/>
        <v xml:space="preserve"> </v>
      </c>
      <c r="M1481" s="23" t="str">
        <f t="shared" si="460"/>
        <v xml:space="preserve"> </v>
      </c>
      <c r="Q1481" s="24" t="str">
        <f t="shared" si="467"/>
        <v xml:space="preserve"> </v>
      </c>
      <c r="S1481" s="24" t="str">
        <f t="shared" si="468"/>
        <v xml:space="preserve"> </v>
      </c>
      <c r="U1481" s="24" t="str">
        <f t="shared" si="469"/>
        <v xml:space="preserve"> </v>
      </c>
      <c r="W1481" s="24" t="str">
        <f t="shared" si="470"/>
        <v xml:space="preserve"> </v>
      </c>
      <c r="Y1481" s="24" t="str">
        <f t="shared" si="471"/>
        <v xml:space="preserve"> </v>
      </c>
      <c r="Z1481" s="25" t="str">
        <f t="shared" si="472"/>
        <v/>
      </c>
      <c r="AA1481" s="24" t="str">
        <f t="shared" si="473"/>
        <v xml:space="preserve"> </v>
      </c>
      <c r="AB1481" s="25" t="str">
        <f t="shared" si="477"/>
        <v/>
      </c>
      <c r="AC1481" s="24" t="str">
        <f t="shared" si="474"/>
        <v xml:space="preserve"> </v>
      </c>
      <c r="AD1481" s="25" t="str">
        <f t="shared" si="478"/>
        <v/>
      </c>
      <c r="AE1481" s="24" t="str">
        <f t="shared" si="475"/>
        <v xml:space="preserve"> </v>
      </c>
      <c r="AF1481" s="25" t="str">
        <f t="shared" si="479"/>
        <v/>
      </c>
      <c r="AG1481" s="24" t="str">
        <f t="shared" si="476"/>
        <v xml:space="preserve"> </v>
      </c>
      <c r="AH1481" s="25" t="str">
        <f t="shared" si="461"/>
        <v/>
      </c>
      <c r="AI1481" s="24" t="str">
        <f t="shared" si="462"/>
        <v xml:space="preserve"> </v>
      </c>
    </row>
    <row r="1482" spans="5:35" x14ac:dyDescent="0.25">
      <c r="E1482" s="24" t="str">
        <f t="shared" si="463"/>
        <v xml:space="preserve"> </v>
      </c>
      <c r="G1482" s="24" t="str">
        <f t="shared" si="464"/>
        <v xml:space="preserve"> </v>
      </c>
      <c r="I1482" s="24" t="str">
        <f t="shared" si="465"/>
        <v xml:space="preserve"> </v>
      </c>
      <c r="K1482" s="24" t="str">
        <f t="shared" si="466"/>
        <v xml:space="preserve"> </v>
      </c>
      <c r="M1482" s="23" t="str">
        <f t="shared" si="460"/>
        <v xml:space="preserve"> </v>
      </c>
      <c r="Q1482" s="24" t="str">
        <f t="shared" si="467"/>
        <v xml:space="preserve"> </v>
      </c>
      <c r="S1482" s="24" t="str">
        <f t="shared" si="468"/>
        <v xml:space="preserve"> </v>
      </c>
      <c r="U1482" s="24" t="str">
        <f t="shared" si="469"/>
        <v xml:space="preserve"> </v>
      </c>
      <c r="W1482" s="24" t="str">
        <f t="shared" si="470"/>
        <v xml:space="preserve"> </v>
      </c>
      <c r="Y1482" s="24" t="str">
        <f t="shared" si="471"/>
        <v xml:space="preserve"> </v>
      </c>
      <c r="Z1482" s="25" t="str">
        <f t="shared" si="472"/>
        <v/>
      </c>
      <c r="AA1482" s="24" t="str">
        <f t="shared" si="473"/>
        <v xml:space="preserve"> </v>
      </c>
      <c r="AB1482" s="25" t="str">
        <f t="shared" si="477"/>
        <v/>
      </c>
      <c r="AC1482" s="24" t="str">
        <f t="shared" si="474"/>
        <v xml:space="preserve"> </v>
      </c>
      <c r="AD1482" s="25" t="str">
        <f t="shared" si="478"/>
        <v/>
      </c>
      <c r="AE1482" s="24" t="str">
        <f t="shared" si="475"/>
        <v xml:space="preserve"> </v>
      </c>
      <c r="AF1482" s="25" t="str">
        <f t="shared" si="479"/>
        <v/>
      </c>
      <c r="AG1482" s="24" t="str">
        <f t="shared" si="476"/>
        <v xml:space="preserve"> </v>
      </c>
      <c r="AH1482" s="25" t="str">
        <f t="shared" si="461"/>
        <v/>
      </c>
      <c r="AI1482" s="24" t="str">
        <f t="shared" si="462"/>
        <v xml:space="preserve"> </v>
      </c>
    </row>
    <row r="1483" spans="5:35" x14ac:dyDescent="0.25">
      <c r="E1483" s="24" t="str">
        <f t="shared" si="463"/>
        <v xml:space="preserve"> </v>
      </c>
      <c r="G1483" s="24" t="str">
        <f t="shared" si="464"/>
        <v xml:space="preserve"> </v>
      </c>
      <c r="I1483" s="24" t="str">
        <f t="shared" si="465"/>
        <v xml:space="preserve"> </v>
      </c>
      <c r="K1483" s="24" t="str">
        <f t="shared" si="466"/>
        <v xml:space="preserve"> </v>
      </c>
      <c r="M1483" s="23" t="str">
        <f t="shared" si="460"/>
        <v xml:space="preserve"> </v>
      </c>
      <c r="Q1483" s="24" t="str">
        <f t="shared" si="467"/>
        <v xml:space="preserve"> </v>
      </c>
      <c r="S1483" s="24" t="str">
        <f t="shared" si="468"/>
        <v xml:space="preserve"> </v>
      </c>
      <c r="U1483" s="24" t="str">
        <f t="shared" si="469"/>
        <v xml:space="preserve"> </v>
      </c>
      <c r="W1483" s="24" t="str">
        <f t="shared" si="470"/>
        <v xml:space="preserve"> </v>
      </c>
      <c r="Y1483" s="24" t="str">
        <f t="shared" si="471"/>
        <v xml:space="preserve"> </v>
      </c>
      <c r="Z1483" s="25" t="str">
        <f t="shared" si="472"/>
        <v/>
      </c>
      <c r="AA1483" s="24" t="str">
        <f t="shared" si="473"/>
        <v xml:space="preserve"> </v>
      </c>
      <c r="AB1483" s="25" t="str">
        <f t="shared" si="477"/>
        <v/>
      </c>
      <c r="AC1483" s="24" t="str">
        <f t="shared" si="474"/>
        <v xml:space="preserve"> </v>
      </c>
      <c r="AD1483" s="25" t="str">
        <f t="shared" si="478"/>
        <v/>
      </c>
      <c r="AE1483" s="24" t="str">
        <f t="shared" si="475"/>
        <v xml:space="preserve"> </v>
      </c>
      <c r="AF1483" s="25" t="str">
        <f t="shared" si="479"/>
        <v/>
      </c>
      <c r="AG1483" s="24" t="str">
        <f t="shared" si="476"/>
        <v xml:space="preserve"> </v>
      </c>
      <c r="AH1483" s="25" t="str">
        <f t="shared" si="461"/>
        <v/>
      </c>
      <c r="AI1483" s="24" t="str">
        <f t="shared" si="462"/>
        <v xml:space="preserve"> </v>
      </c>
    </row>
    <row r="1484" spans="5:35" x14ac:dyDescent="0.25">
      <c r="E1484" s="24" t="str">
        <f t="shared" si="463"/>
        <v xml:space="preserve"> </v>
      </c>
      <c r="G1484" s="24" t="str">
        <f t="shared" si="464"/>
        <v xml:space="preserve"> </v>
      </c>
      <c r="I1484" s="24" t="str">
        <f t="shared" si="465"/>
        <v xml:space="preserve"> </v>
      </c>
      <c r="K1484" s="24" t="str">
        <f t="shared" si="466"/>
        <v xml:space="preserve"> </v>
      </c>
      <c r="M1484" s="23" t="str">
        <f t="shared" si="460"/>
        <v xml:space="preserve"> </v>
      </c>
      <c r="Q1484" s="24" t="str">
        <f t="shared" si="467"/>
        <v xml:space="preserve"> </v>
      </c>
      <c r="S1484" s="24" t="str">
        <f t="shared" si="468"/>
        <v xml:space="preserve"> </v>
      </c>
      <c r="U1484" s="24" t="str">
        <f t="shared" si="469"/>
        <v xml:space="preserve"> </v>
      </c>
      <c r="W1484" s="24" t="str">
        <f t="shared" si="470"/>
        <v xml:space="preserve"> </v>
      </c>
      <c r="Y1484" s="24" t="str">
        <f t="shared" si="471"/>
        <v xml:space="preserve"> </v>
      </c>
      <c r="Z1484" s="25" t="str">
        <f t="shared" si="472"/>
        <v/>
      </c>
      <c r="AA1484" s="24" t="str">
        <f t="shared" si="473"/>
        <v xml:space="preserve"> </v>
      </c>
      <c r="AB1484" s="25" t="str">
        <f t="shared" si="477"/>
        <v/>
      </c>
      <c r="AC1484" s="24" t="str">
        <f t="shared" si="474"/>
        <v xml:space="preserve"> </v>
      </c>
      <c r="AD1484" s="25" t="str">
        <f t="shared" si="478"/>
        <v/>
      </c>
      <c r="AE1484" s="24" t="str">
        <f t="shared" si="475"/>
        <v xml:space="preserve"> </v>
      </c>
      <c r="AF1484" s="25" t="str">
        <f t="shared" si="479"/>
        <v/>
      </c>
      <c r="AG1484" s="24" t="str">
        <f t="shared" si="476"/>
        <v xml:space="preserve"> </v>
      </c>
      <c r="AH1484" s="25" t="str">
        <f t="shared" si="461"/>
        <v/>
      </c>
      <c r="AI1484" s="24" t="str">
        <f t="shared" si="462"/>
        <v xml:space="preserve"> </v>
      </c>
    </row>
    <row r="1485" spans="5:35" x14ac:dyDescent="0.25">
      <c r="E1485" s="24" t="str">
        <f t="shared" si="463"/>
        <v xml:space="preserve"> </v>
      </c>
      <c r="G1485" s="24" t="str">
        <f t="shared" si="464"/>
        <v xml:space="preserve"> </v>
      </c>
      <c r="I1485" s="24" t="str">
        <f t="shared" si="465"/>
        <v xml:space="preserve"> </v>
      </c>
      <c r="K1485" s="24" t="str">
        <f t="shared" si="466"/>
        <v xml:space="preserve"> </v>
      </c>
      <c r="M1485" s="23" t="str">
        <f t="shared" si="460"/>
        <v xml:space="preserve"> </v>
      </c>
      <c r="Q1485" s="24" t="str">
        <f t="shared" si="467"/>
        <v xml:space="preserve"> </v>
      </c>
      <c r="S1485" s="24" t="str">
        <f t="shared" si="468"/>
        <v xml:space="preserve"> </v>
      </c>
      <c r="U1485" s="24" t="str">
        <f t="shared" si="469"/>
        <v xml:space="preserve"> </v>
      </c>
      <c r="W1485" s="24" t="str">
        <f t="shared" si="470"/>
        <v xml:space="preserve"> </v>
      </c>
      <c r="Y1485" s="24" t="str">
        <f t="shared" si="471"/>
        <v xml:space="preserve"> </v>
      </c>
      <c r="Z1485" s="25" t="str">
        <f t="shared" si="472"/>
        <v/>
      </c>
      <c r="AA1485" s="24" t="str">
        <f t="shared" si="473"/>
        <v xml:space="preserve"> </v>
      </c>
      <c r="AB1485" s="25" t="str">
        <f t="shared" si="477"/>
        <v/>
      </c>
      <c r="AC1485" s="24" t="str">
        <f t="shared" si="474"/>
        <v xml:space="preserve"> </v>
      </c>
      <c r="AD1485" s="25" t="str">
        <f t="shared" si="478"/>
        <v/>
      </c>
      <c r="AE1485" s="24" t="str">
        <f t="shared" si="475"/>
        <v xml:space="preserve"> </v>
      </c>
      <c r="AF1485" s="25" t="str">
        <f t="shared" si="479"/>
        <v/>
      </c>
      <c r="AG1485" s="24" t="str">
        <f t="shared" si="476"/>
        <v xml:space="preserve"> </v>
      </c>
      <c r="AH1485" s="25" t="str">
        <f t="shared" si="461"/>
        <v/>
      </c>
      <c r="AI1485" s="24" t="str">
        <f t="shared" si="462"/>
        <v xml:space="preserve"> </v>
      </c>
    </row>
    <row r="1486" spans="5:35" x14ac:dyDescent="0.25">
      <c r="E1486" s="24" t="str">
        <f t="shared" si="463"/>
        <v xml:space="preserve"> </v>
      </c>
      <c r="G1486" s="24" t="str">
        <f t="shared" si="464"/>
        <v xml:space="preserve"> </v>
      </c>
      <c r="I1486" s="24" t="str">
        <f t="shared" si="465"/>
        <v xml:space="preserve"> </v>
      </c>
      <c r="K1486" s="24" t="str">
        <f t="shared" si="466"/>
        <v xml:space="preserve"> </v>
      </c>
      <c r="M1486" s="23" t="str">
        <f t="shared" si="460"/>
        <v xml:space="preserve"> </v>
      </c>
      <c r="Q1486" s="24" t="str">
        <f t="shared" si="467"/>
        <v xml:space="preserve"> </v>
      </c>
      <c r="S1486" s="24" t="str">
        <f t="shared" si="468"/>
        <v xml:space="preserve"> </v>
      </c>
      <c r="U1486" s="24" t="str">
        <f t="shared" si="469"/>
        <v xml:space="preserve"> </v>
      </c>
      <c r="W1486" s="24" t="str">
        <f t="shared" si="470"/>
        <v xml:space="preserve"> </v>
      </c>
      <c r="Y1486" s="24" t="str">
        <f t="shared" si="471"/>
        <v xml:space="preserve"> </v>
      </c>
      <c r="Z1486" s="25" t="str">
        <f t="shared" si="472"/>
        <v/>
      </c>
      <c r="AA1486" s="24" t="str">
        <f t="shared" si="473"/>
        <v xml:space="preserve"> </v>
      </c>
      <c r="AB1486" s="25" t="str">
        <f t="shared" si="477"/>
        <v/>
      </c>
      <c r="AC1486" s="24" t="str">
        <f t="shared" si="474"/>
        <v xml:space="preserve"> </v>
      </c>
      <c r="AD1486" s="25" t="str">
        <f t="shared" si="478"/>
        <v/>
      </c>
      <c r="AE1486" s="24" t="str">
        <f t="shared" si="475"/>
        <v xml:space="preserve"> </v>
      </c>
      <c r="AF1486" s="25" t="str">
        <f t="shared" si="479"/>
        <v/>
      </c>
      <c r="AG1486" s="24" t="str">
        <f t="shared" si="476"/>
        <v xml:space="preserve"> </v>
      </c>
      <c r="AH1486" s="25" t="str">
        <f t="shared" si="461"/>
        <v/>
      </c>
      <c r="AI1486" s="24" t="str">
        <f t="shared" si="462"/>
        <v xml:space="preserve"> </v>
      </c>
    </row>
    <row r="1487" spans="5:35" x14ac:dyDescent="0.25">
      <c r="E1487" s="24" t="str">
        <f t="shared" si="463"/>
        <v xml:space="preserve"> </v>
      </c>
      <c r="G1487" s="24" t="str">
        <f t="shared" si="464"/>
        <v xml:space="preserve"> </v>
      </c>
      <c r="I1487" s="24" t="str">
        <f t="shared" si="465"/>
        <v xml:space="preserve"> </v>
      </c>
      <c r="K1487" s="24" t="str">
        <f t="shared" si="466"/>
        <v xml:space="preserve"> </v>
      </c>
      <c r="M1487" s="23" t="str">
        <f t="shared" si="460"/>
        <v xml:space="preserve"> </v>
      </c>
      <c r="Q1487" s="24" t="str">
        <f t="shared" si="467"/>
        <v xml:space="preserve"> </v>
      </c>
      <c r="S1487" s="24" t="str">
        <f t="shared" si="468"/>
        <v xml:space="preserve"> </v>
      </c>
      <c r="U1487" s="24" t="str">
        <f t="shared" si="469"/>
        <v xml:space="preserve"> </v>
      </c>
      <c r="W1487" s="24" t="str">
        <f t="shared" si="470"/>
        <v xml:space="preserve"> </v>
      </c>
      <c r="Y1487" s="24" t="str">
        <f t="shared" si="471"/>
        <v xml:space="preserve"> </v>
      </c>
      <c r="Z1487" s="25" t="str">
        <f t="shared" si="472"/>
        <v/>
      </c>
      <c r="AA1487" s="24" t="str">
        <f t="shared" si="473"/>
        <v xml:space="preserve"> </v>
      </c>
      <c r="AB1487" s="25" t="str">
        <f t="shared" si="477"/>
        <v/>
      </c>
      <c r="AC1487" s="24" t="str">
        <f t="shared" si="474"/>
        <v xml:space="preserve"> </v>
      </c>
      <c r="AD1487" s="25" t="str">
        <f t="shared" si="478"/>
        <v/>
      </c>
      <c r="AE1487" s="24" t="str">
        <f t="shared" si="475"/>
        <v xml:space="preserve"> </v>
      </c>
      <c r="AF1487" s="25" t="str">
        <f t="shared" si="479"/>
        <v/>
      </c>
      <c r="AG1487" s="24" t="str">
        <f t="shared" si="476"/>
        <v xml:space="preserve"> </v>
      </c>
      <c r="AH1487" s="25" t="str">
        <f t="shared" si="461"/>
        <v/>
      </c>
      <c r="AI1487" s="24" t="str">
        <f t="shared" si="462"/>
        <v xml:space="preserve"> </v>
      </c>
    </row>
    <row r="1488" spans="5:35" x14ac:dyDescent="0.25">
      <c r="E1488" s="24" t="str">
        <f t="shared" si="463"/>
        <v xml:space="preserve"> </v>
      </c>
      <c r="G1488" s="24" t="str">
        <f t="shared" si="464"/>
        <v xml:space="preserve"> </v>
      </c>
      <c r="I1488" s="24" t="str">
        <f t="shared" si="465"/>
        <v xml:space="preserve"> </v>
      </c>
      <c r="K1488" s="24" t="str">
        <f t="shared" si="466"/>
        <v xml:space="preserve"> </v>
      </c>
      <c r="M1488" s="23" t="str">
        <f t="shared" si="460"/>
        <v xml:space="preserve"> </v>
      </c>
      <c r="Q1488" s="24" t="str">
        <f t="shared" si="467"/>
        <v xml:space="preserve"> </v>
      </c>
      <c r="S1488" s="24" t="str">
        <f t="shared" si="468"/>
        <v xml:space="preserve"> </v>
      </c>
      <c r="U1488" s="24" t="str">
        <f t="shared" si="469"/>
        <v xml:space="preserve"> </v>
      </c>
      <c r="W1488" s="24" t="str">
        <f t="shared" si="470"/>
        <v xml:space="preserve"> </v>
      </c>
      <c r="Y1488" s="24" t="str">
        <f t="shared" si="471"/>
        <v xml:space="preserve"> </v>
      </c>
      <c r="Z1488" s="25" t="str">
        <f t="shared" si="472"/>
        <v/>
      </c>
      <c r="AA1488" s="24" t="str">
        <f t="shared" si="473"/>
        <v xml:space="preserve"> </v>
      </c>
      <c r="AB1488" s="25" t="str">
        <f t="shared" si="477"/>
        <v/>
      </c>
      <c r="AC1488" s="24" t="str">
        <f t="shared" si="474"/>
        <v xml:space="preserve"> </v>
      </c>
      <c r="AD1488" s="25" t="str">
        <f t="shared" si="478"/>
        <v/>
      </c>
      <c r="AE1488" s="24" t="str">
        <f t="shared" si="475"/>
        <v xml:space="preserve"> </v>
      </c>
      <c r="AF1488" s="25" t="str">
        <f t="shared" si="479"/>
        <v/>
      </c>
      <c r="AG1488" s="24" t="str">
        <f t="shared" si="476"/>
        <v xml:space="preserve"> </v>
      </c>
      <c r="AH1488" s="25" t="str">
        <f t="shared" si="461"/>
        <v/>
      </c>
      <c r="AI1488" s="24" t="str">
        <f t="shared" si="462"/>
        <v xml:space="preserve"> </v>
      </c>
    </row>
    <row r="1489" spans="5:35" x14ac:dyDescent="0.25">
      <c r="E1489" s="24" t="str">
        <f t="shared" si="463"/>
        <v xml:space="preserve"> </v>
      </c>
      <c r="G1489" s="24" t="str">
        <f t="shared" si="464"/>
        <v xml:space="preserve"> </v>
      </c>
      <c r="I1489" s="24" t="str">
        <f t="shared" si="465"/>
        <v xml:space="preserve"> </v>
      </c>
      <c r="K1489" s="24" t="str">
        <f t="shared" si="466"/>
        <v xml:space="preserve"> </v>
      </c>
      <c r="M1489" s="23" t="str">
        <f t="shared" si="460"/>
        <v xml:space="preserve"> </v>
      </c>
      <c r="Q1489" s="24" t="str">
        <f t="shared" si="467"/>
        <v xml:space="preserve"> </v>
      </c>
      <c r="S1489" s="24" t="str">
        <f t="shared" si="468"/>
        <v xml:space="preserve"> </v>
      </c>
      <c r="U1489" s="24" t="str">
        <f t="shared" si="469"/>
        <v xml:space="preserve"> </v>
      </c>
      <c r="W1489" s="24" t="str">
        <f t="shared" si="470"/>
        <v xml:space="preserve"> </v>
      </c>
      <c r="Y1489" s="24" t="str">
        <f t="shared" si="471"/>
        <v xml:space="preserve"> </v>
      </c>
      <c r="Z1489" s="25" t="str">
        <f t="shared" si="472"/>
        <v/>
      </c>
      <c r="AA1489" s="24" t="str">
        <f t="shared" si="473"/>
        <v xml:space="preserve"> </v>
      </c>
      <c r="AB1489" s="25" t="str">
        <f t="shared" si="477"/>
        <v/>
      </c>
      <c r="AC1489" s="24" t="str">
        <f t="shared" si="474"/>
        <v xml:space="preserve"> </v>
      </c>
      <c r="AD1489" s="25" t="str">
        <f t="shared" si="478"/>
        <v/>
      </c>
      <c r="AE1489" s="24" t="str">
        <f t="shared" si="475"/>
        <v xml:space="preserve"> </v>
      </c>
      <c r="AF1489" s="25" t="str">
        <f t="shared" si="479"/>
        <v/>
      </c>
      <c r="AG1489" s="24" t="str">
        <f t="shared" si="476"/>
        <v xml:space="preserve"> </v>
      </c>
      <c r="AH1489" s="25" t="str">
        <f t="shared" si="461"/>
        <v/>
      </c>
      <c r="AI1489" s="24" t="str">
        <f t="shared" si="462"/>
        <v xml:space="preserve"> </v>
      </c>
    </row>
    <row r="1490" spans="5:35" x14ac:dyDescent="0.25">
      <c r="E1490" s="24" t="str">
        <f t="shared" si="463"/>
        <v xml:space="preserve"> </v>
      </c>
      <c r="G1490" s="24" t="str">
        <f t="shared" si="464"/>
        <v xml:space="preserve"> </v>
      </c>
      <c r="I1490" s="24" t="str">
        <f t="shared" si="465"/>
        <v xml:space="preserve"> </v>
      </c>
      <c r="K1490" s="24" t="str">
        <f t="shared" si="466"/>
        <v xml:space="preserve"> </v>
      </c>
      <c r="M1490" s="23" t="str">
        <f t="shared" si="460"/>
        <v xml:space="preserve"> </v>
      </c>
      <c r="Q1490" s="24" t="str">
        <f t="shared" si="467"/>
        <v xml:space="preserve"> </v>
      </c>
      <c r="S1490" s="24" t="str">
        <f t="shared" si="468"/>
        <v xml:space="preserve"> </v>
      </c>
      <c r="U1490" s="24" t="str">
        <f t="shared" si="469"/>
        <v xml:space="preserve"> </v>
      </c>
      <c r="W1490" s="24" t="str">
        <f t="shared" si="470"/>
        <v xml:space="preserve"> </v>
      </c>
      <c r="Y1490" s="24" t="str">
        <f t="shared" si="471"/>
        <v xml:space="preserve"> </v>
      </c>
      <c r="Z1490" s="25" t="str">
        <f t="shared" si="472"/>
        <v/>
      </c>
      <c r="AA1490" s="24" t="str">
        <f t="shared" si="473"/>
        <v xml:space="preserve"> </v>
      </c>
      <c r="AB1490" s="25" t="str">
        <f t="shared" si="477"/>
        <v/>
      </c>
      <c r="AC1490" s="24" t="str">
        <f t="shared" si="474"/>
        <v xml:space="preserve"> </v>
      </c>
      <c r="AD1490" s="25" t="str">
        <f t="shared" si="478"/>
        <v/>
      </c>
      <c r="AE1490" s="24" t="str">
        <f t="shared" si="475"/>
        <v xml:space="preserve"> </v>
      </c>
      <c r="AF1490" s="25" t="str">
        <f t="shared" si="479"/>
        <v/>
      </c>
      <c r="AG1490" s="24" t="str">
        <f t="shared" si="476"/>
        <v xml:space="preserve"> </v>
      </c>
      <c r="AH1490" s="25" t="str">
        <f t="shared" si="461"/>
        <v/>
      </c>
      <c r="AI1490" s="24" t="str">
        <f t="shared" si="462"/>
        <v xml:space="preserve"> </v>
      </c>
    </row>
    <row r="1491" spans="5:35" x14ac:dyDescent="0.25">
      <c r="E1491" s="24" t="str">
        <f t="shared" si="463"/>
        <v xml:space="preserve"> </v>
      </c>
      <c r="G1491" s="24" t="str">
        <f t="shared" si="464"/>
        <v xml:space="preserve"> </v>
      </c>
      <c r="I1491" s="24" t="str">
        <f t="shared" si="465"/>
        <v xml:space="preserve"> </v>
      </c>
      <c r="K1491" s="24" t="str">
        <f t="shared" si="466"/>
        <v xml:space="preserve"> </v>
      </c>
      <c r="M1491" s="23" t="str">
        <f t="shared" si="460"/>
        <v xml:space="preserve"> </v>
      </c>
      <c r="Q1491" s="24" t="str">
        <f t="shared" si="467"/>
        <v xml:space="preserve"> </v>
      </c>
      <c r="S1491" s="24" t="str">
        <f t="shared" si="468"/>
        <v xml:space="preserve"> </v>
      </c>
      <c r="U1491" s="24" t="str">
        <f t="shared" si="469"/>
        <v xml:space="preserve"> </v>
      </c>
      <c r="W1491" s="24" t="str">
        <f t="shared" si="470"/>
        <v xml:space="preserve"> </v>
      </c>
      <c r="Y1491" s="24" t="str">
        <f t="shared" si="471"/>
        <v xml:space="preserve"> </v>
      </c>
      <c r="Z1491" s="25" t="str">
        <f t="shared" si="472"/>
        <v/>
      </c>
      <c r="AA1491" s="24" t="str">
        <f t="shared" si="473"/>
        <v xml:space="preserve"> </v>
      </c>
      <c r="AB1491" s="25" t="str">
        <f t="shared" si="477"/>
        <v/>
      </c>
      <c r="AC1491" s="24" t="str">
        <f t="shared" si="474"/>
        <v xml:space="preserve"> </v>
      </c>
      <c r="AD1491" s="25" t="str">
        <f t="shared" si="478"/>
        <v/>
      </c>
      <c r="AE1491" s="24" t="str">
        <f t="shared" si="475"/>
        <v xml:space="preserve"> </v>
      </c>
      <c r="AF1491" s="25" t="str">
        <f t="shared" si="479"/>
        <v/>
      </c>
      <c r="AG1491" s="24" t="str">
        <f t="shared" si="476"/>
        <v xml:space="preserve"> </v>
      </c>
      <c r="AH1491" s="25" t="str">
        <f t="shared" si="461"/>
        <v/>
      </c>
      <c r="AI1491" s="24" t="str">
        <f t="shared" si="462"/>
        <v xml:space="preserve"> </v>
      </c>
    </row>
    <row r="1492" spans="5:35" x14ac:dyDescent="0.25">
      <c r="E1492" s="24" t="str">
        <f t="shared" si="463"/>
        <v xml:space="preserve"> </v>
      </c>
      <c r="G1492" s="24" t="str">
        <f t="shared" si="464"/>
        <v xml:space="preserve"> </v>
      </c>
      <c r="I1492" s="24" t="str">
        <f t="shared" si="465"/>
        <v xml:space="preserve"> </v>
      </c>
      <c r="K1492" s="24" t="str">
        <f t="shared" si="466"/>
        <v xml:space="preserve"> </v>
      </c>
      <c r="M1492" s="23" t="str">
        <f t="shared" si="460"/>
        <v xml:space="preserve"> </v>
      </c>
      <c r="Q1492" s="24" t="str">
        <f t="shared" si="467"/>
        <v xml:space="preserve"> </v>
      </c>
      <c r="S1492" s="24" t="str">
        <f t="shared" si="468"/>
        <v xml:space="preserve"> </v>
      </c>
      <c r="U1492" s="24" t="str">
        <f t="shared" si="469"/>
        <v xml:space="preserve"> </v>
      </c>
      <c r="W1492" s="24" t="str">
        <f t="shared" si="470"/>
        <v xml:space="preserve"> </v>
      </c>
      <c r="Y1492" s="24" t="str">
        <f t="shared" si="471"/>
        <v xml:space="preserve"> </v>
      </c>
      <c r="Z1492" s="25" t="str">
        <f t="shared" si="472"/>
        <v/>
      </c>
      <c r="AA1492" s="24" t="str">
        <f t="shared" si="473"/>
        <v xml:space="preserve"> </v>
      </c>
      <c r="AB1492" s="25" t="str">
        <f t="shared" si="477"/>
        <v/>
      </c>
      <c r="AC1492" s="24" t="str">
        <f t="shared" si="474"/>
        <v xml:space="preserve"> </v>
      </c>
      <c r="AD1492" s="25" t="str">
        <f t="shared" si="478"/>
        <v/>
      </c>
      <c r="AE1492" s="24" t="str">
        <f t="shared" si="475"/>
        <v xml:space="preserve"> </v>
      </c>
      <c r="AF1492" s="25" t="str">
        <f t="shared" si="479"/>
        <v/>
      </c>
      <c r="AG1492" s="24" t="str">
        <f t="shared" si="476"/>
        <v xml:space="preserve"> </v>
      </c>
      <c r="AH1492" s="25" t="str">
        <f t="shared" si="461"/>
        <v/>
      </c>
      <c r="AI1492" s="24" t="str">
        <f t="shared" si="462"/>
        <v xml:space="preserve"> </v>
      </c>
    </row>
    <row r="1493" spans="5:35" x14ac:dyDescent="0.25">
      <c r="E1493" s="24" t="str">
        <f t="shared" si="463"/>
        <v xml:space="preserve"> </v>
      </c>
      <c r="G1493" s="24" t="str">
        <f t="shared" si="464"/>
        <v xml:space="preserve"> </v>
      </c>
      <c r="I1493" s="24" t="str">
        <f t="shared" si="465"/>
        <v xml:space="preserve"> </v>
      </c>
      <c r="K1493" s="24" t="str">
        <f t="shared" si="466"/>
        <v xml:space="preserve"> </v>
      </c>
      <c r="M1493" s="23" t="str">
        <f t="shared" si="460"/>
        <v xml:space="preserve"> </v>
      </c>
      <c r="Q1493" s="24" t="str">
        <f t="shared" si="467"/>
        <v xml:space="preserve"> </v>
      </c>
      <c r="S1493" s="24" t="str">
        <f t="shared" si="468"/>
        <v xml:space="preserve"> </v>
      </c>
      <c r="U1493" s="24" t="str">
        <f t="shared" si="469"/>
        <v xml:space="preserve"> </v>
      </c>
      <c r="W1493" s="24" t="str">
        <f t="shared" si="470"/>
        <v xml:space="preserve"> </v>
      </c>
      <c r="Y1493" s="24" t="str">
        <f t="shared" si="471"/>
        <v xml:space="preserve"> </v>
      </c>
      <c r="Z1493" s="25" t="str">
        <f t="shared" si="472"/>
        <v/>
      </c>
      <c r="AA1493" s="24" t="str">
        <f t="shared" si="473"/>
        <v xml:space="preserve"> </v>
      </c>
      <c r="AB1493" s="25" t="str">
        <f t="shared" si="477"/>
        <v/>
      </c>
      <c r="AC1493" s="24" t="str">
        <f t="shared" si="474"/>
        <v xml:space="preserve"> </v>
      </c>
      <c r="AD1493" s="25" t="str">
        <f t="shared" si="478"/>
        <v/>
      </c>
      <c r="AE1493" s="24" t="str">
        <f t="shared" si="475"/>
        <v xml:space="preserve"> </v>
      </c>
      <c r="AF1493" s="25" t="str">
        <f t="shared" si="479"/>
        <v/>
      </c>
      <c r="AG1493" s="24" t="str">
        <f t="shared" si="476"/>
        <v xml:space="preserve"> </v>
      </c>
      <c r="AH1493" s="25" t="str">
        <f t="shared" si="461"/>
        <v/>
      </c>
      <c r="AI1493" s="24" t="str">
        <f t="shared" si="462"/>
        <v xml:space="preserve"> </v>
      </c>
    </row>
    <row r="1494" spans="5:35" x14ac:dyDescent="0.25">
      <c r="E1494" s="24" t="str">
        <f t="shared" si="463"/>
        <v xml:space="preserve"> </v>
      </c>
      <c r="G1494" s="24" t="str">
        <f t="shared" si="464"/>
        <v xml:space="preserve"> </v>
      </c>
      <c r="I1494" s="24" t="str">
        <f t="shared" si="465"/>
        <v xml:space="preserve"> </v>
      </c>
      <c r="K1494" s="24" t="str">
        <f t="shared" si="466"/>
        <v xml:space="preserve"> </v>
      </c>
      <c r="M1494" s="23" t="str">
        <f t="shared" si="460"/>
        <v xml:space="preserve"> </v>
      </c>
      <c r="Q1494" s="24" t="str">
        <f t="shared" si="467"/>
        <v xml:space="preserve"> </v>
      </c>
      <c r="S1494" s="24" t="str">
        <f t="shared" si="468"/>
        <v xml:space="preserve"> </v>
      </c>
      <c r="U1494" s="24" t="str">
        <f t="shared" si="469"/>
        <v xml:space="preserve"> </v>
      </c>
      <c r="W1494" s="24" t="str">
        <f t="shared" si="470"/>
        <v xml:space="preserve"> </v>
      </c>
      <c r="Y1494" s="24" t="str">
        <f t="shared" si="471"/>
        <v xml:space="preserve"> </v>
      </c>
      <c r="Z1494" s="25" t="str">
        <f t="shared" si="472"/>
        <v/>
      </c>
      <c r="AA1494" s="24" t="str">
        <f t="shared" si="473"/>
        <v xml:space="preserve"> </v>
      </c>
      <c r="AB1494" s="25" t="str">
        <f t="shared" si="477"/>
        <v/>
      </c>
      <c r="AC1494" s="24" t="str">
        <f t="shared" si="474"/>
        <v xml:space="preserve"> </v>
      </c>
      <c r="AD1494" s="25" t="str">
        <f t="shared" si="478"/>
        <v/>
      </c>
      <c r="AE1494" s="24" t="str">
        <f t="shared" si="475"/>
        <v xml:space="preserve"> </v>
      </c>
      <c r="AF1494" s="25" t="str">
        <f t="shared" si="479"/>
        <v/>
      </c>
      <c r="AG1494" s="24" t="str">
        <f t="shared" si="476"/>
        <v xml:space="preserve"> </v>
      </c>
      <c r="AH1494" s="25" t="str">
        <f t="shared" si="461"/>
        <v/>
      </c>
      <c r="AI1494" s="24" t="str">
        <f t="shared" si="462"/>
        <v xml:space="preserve"> </v>
      </c>
    </row>
    <row r="1495" spans="5:35" x14ac:dyDescent="0.25">
      <c r="E1495" s="24" t="str">
        <f t="shared" si="463"/>
        <v xml:space="preserve"> </v>
      </c>
      <c r="G1495" s="24" t="str">
        <f t="shared" si="464"/>
        <v xml:space="preserve"> </v>
      </c>
      <c r="I1495" s="24" t="str">
        <f t="shared" si="465"/>
        <v xml:space="preserve"> </v>
      </c>
      <c r="K1495" s="24" t="str">
        <f t="shared" si="466"/>
        <v xml:space="preserve"> </v>
      </c>
      <c r="M1495" s="23" t="str">
        <f t="shared" si="460"/>
        <v xml:space="preserve"> </v>
      </c>
      <c r="Q1495" s="24" t="str">
        <f t="shared" si="467"/>
        <v xml:space="preserve"> </v>
      </c>
      <c r="S1495" s="24" t="str">
        <f t="shared" si="468"/>
        <v xml:space="preserve"> </v>
      </c>
      <c r="U1495" s="24" t="str">
        <f t="shared" si="469"/>
        <v xml:space="preserve"> </v>
      </c>
      <c r="W1495" s="24" t="str">
        <f t="shared" si="470"/>
        <v xml:space="preserve"> </v>
      </c>
      <c r="Y1495" s="24" t="str">
        <f t="shared" si="471"/>
        <v xml:space="preserve"> </v>
      </c>
      <c r="Z1495" s="25" t="str">
        <f t="shared" si="472"/>
        <v/>
      </c>
      <c r="AA1495" s="24" t="str">
        <f t="shared" si="473"/>
        <v xml:space="preserve"> </v>
      </c>
      <c r="AB1495" s="25" t="str">
        <f t="shared" si="477"/>
        <v/>
      </c>
      <c r="AC1495" s="24" t="str">
        <f t="shared" si="474"/>
        <v xml:space="preserve"> </v>
      </c>
      <c r="AD1495" s="25" t="str">
        <f t="shared" si="478"/>
        <v/>
      </c>
      <c r="AE1495" s="24" t="str">
        <f t="shared" si="475"/>
        <v xml:space="preserve"> </v>
      </c>
      <c r="AF1495" s="25" t="str">
        <f t="shared" si="479"/>
        <v/>
      </c>
      <c r="AG1495" s="24" t="str">
        <f t="shared" si="476"/>
        <v xml:space="preserve"> </v>
      </c>
      <c r="AH1495" s="25" t="str">
        <f t="shared" si="461"/>
        <v/>
      </c>
      <c r="AI1495" s="24" t="str">
        <f t="shared" si="462"/>
        <v xml:space="preserve"> </v>
      </c>
    </row>
    <row r="1496" spans="5:35" x14ac:dyDescent="0.25">
      <c r="E1496" s="24" t="str">
        <f t="shared" si="463"/>
        <v xml:space="preserve"> </v>
      </c>
      <c r="G1496" s="24" t="str">
        <f t="shared" si="464"/>
        <v xml:space="preserve"> </v>
      </c>
      <c r="I1496" s="24" t="str">
        <f t="shared" si="465"/>
        <v xml:space="preserve"> </v>
      </c>
      <c r="K1496" s="24" t="str">
        <f t="shared" si="466"/>
        <v xml:space="preserve"> </v>
      </c>
      <c r="M1496" s="23" t="str">
        <f t="shared" si="460"/>
        <v xml:space="preserve"> </v>
      </c>
      <c r="Q1496" s="24" t="str">
        <f t="shared" si="467"/>
        <v xml:space="preserve"> </v>
      </c>
      <c r="S1496" s="24" t="str">
        <f t="shared" si="468"/>
        <v xml:space="preserve"> </v>
      </c>
      <c r="U1496" s="24" t="str">
        <f t="shared" si="469"/>
        <v xml:space="preserve"> </v>
      </c>
      <c r="W1496" s="24" t="str">
        <f t="shared" si="470"/>
        <v xml:space="preserve"> </v>
      </c>
      <c r="Y1496" s="24" t="str">
        <f t="shared" si="471"/>
        <v xml:space="preserve"> </v>
      </c>
      <c r="Z1496" s="25" t="str">
        <f t="shared" si="472"/>
        <v/>
      </c>
      <c r="AA1496" s="24" t="str">
        <f t="shared" si="473"/>
        <v xml:space="preserve"> </v>
      </c>
      <c r="AB1496" s="25" t="str">
        <f t="shared" si="477"/>
        <v/>
      </c>
      <c r="AC1496" s="24" t="str">
        <f t="shared" si="474"/>
        <v xml:space="preserve"> </v>
      </c>
      <c r="AD1496" s="25" t="str">
        <f t="shared" si="478"/>
        <v/>
      </c>
      <c r="AE1496" s="24" t="str">
        <f t="shared" si="475"/>
        <v xml:space="preserve"> </v>
      </c>
      <c r="AF1496" s="25" t="str">
        <f t="shared" si="479"/>
        <v/>
      </c>
      <c r="AG1496" s="24" t="str">
        <f t="shared" si="476"/>
        <v xml:space="preserve"> </v>
      </c>
      <c r="AH1496" s="25" t="str">
        <f t="shared" si="461"/>
        <v/>
      </c>
      <c r="AI1496" s="24" t="str">
        <f t="shared" si="462"/>
        <v xml:space="preserve"> </v>
      </c>
    </row>
    <row r="1497" spans="5:35" x14ac:dyDescent="0.25">
      <c r="E1497" s="24" t="str">
        <f t="shared" si="463"/>
        <v xml:space="preserve"> </v>
      </c>
      <c r="G1497" s="24" t="str">
        <f t="shared" si="464"/>
        <v xml:space="preserve"> </v>
      </c>
      <c r="I1497" s="24" t="str">
        <f t="shared" si="465"/>
        <v xml:space="preserve"> </v>
      </c>
      <c r="K1497" s="24" t="str">
        <f t="shared" si="466"/>
        <v xml:space="preserve"> </v>
      </c>
      <c r="M1497" s="23" t="str">
        <f t="shared" si="460"/>
        <v xml:space="preserve"> </v>
      </c>
      <c r="Q1497" s="24" t="str">
        <f t="shared" si="467"/>
        <v xml:space="preserve"> </v>
      </c>
      <c r="S1497" s="24" t="str">
        <f t="shared" si="468"/>
        <v xml:space="preserve"> </v>
      </c>
      <c r="U1497" s="24" t="str">
        <f t="shared" si="469"/>
        <v xml:space="preserve"> </v>
      </c>
      <c r="W1497" s="24" t="str">
        <f t="shared" si="470"/>
        <v xml:space="preserve"> </v>
      </c>
      <c r="Y1497" s="24" t="str">
        <f t="shared" si="471"/>
        <v xml:space="preserve"> </v>
      </c>
      <c r="Z1497" s="25" t="str">
        <f t="shared" si="472"/>
        <v/>
      </c>
      <c r="AA1497" s="24" t="str">
        <f t="shared" si="473"/>
        <v xml:space="preserve"> </v>
      </c>
      <c r="AB1497" s="25" t="str">
        <f t="shared" si="477"/>
        <v/>
      </c>
      <c r="AC1497" s="24" t="str">
        <f t="shared" si="474"/>
        <v xml:space="preserve"> </v>
      </c>
      <c r="AD1497" s="25" t="str">
        <f t="shared" si="478"/>
        <v/>
      </c>
      <c r="AE1497" s="24" t="str">
        <f t="shared" si="475"/>
        <v xml:space="preserve"> </v>
      </c>
      <c r="AF1497" s="25" t="str">
        <f t="shared" si="479"/>
        <v/>
      </c>
      <c r="AG1497" s="24" t="str">
        <f t="shared" si="476"/>
        <v xml:space="preserve"> </v>
      </c>
      <c r="AH1497" s="25" t="str">
        <f t="shared" si="461"/>
        <v/>
      </c>
      <c r="AI1497" s="24" t="str">
        <f t="shared" si="462"/>
        <v xml:space="preserve"> </v>
      </c>
    </row>
    <row r="1498" spans="5:35" x14ac:dyDescent="0.25">
      <c r="E1498" s="24" t="str">
        <f t="shared" si="463"/>
        <v xml:space="preserve"> </v>
      </c>
      <c r="G1498" s="24" t="str">
        <f t="shared" si="464"/>
        <v xml:space="preserve"> </v>
      </c>
      <c r="I1498" s="24" t="str">
        <f t="shared" si="465"/>
        <v xml:space="preserve"> </v>
      </c>
      <c r="K1498" s="24" t="str">
        <f t="shared" si="466"/>
        <v xml:space="preserve"> </v>
      </c>
      <c r="M1498" s="23" t="str">
        <f t="shared" si="460"/>
        <v xml:space="preserve"> </v>
      </c>
      <c r="Q1498" s="24" t="str">
        <f t="shared" si="467"/>
        <v xml:space="preserve"> </v>
      </c>
      <c r="S1498" s="24" t="str">
        <f t="shared" si="468"/>
        <v xml:space="preserve"> </v>
      </c>
      <c r="U1498" s="24" t="str">
        <f t="shared" si="469"/>
        <v xml:space="preserve"> </v>
      </c>
      <c r="W1498" s="24" t="str">
        <f t="shared" si="470"/>
        <v xml:space="preserve"> </v>
      </c>
      <c r="Y1498" s="24" t="str">
        <f t="shared" si="471"/>
        <v xml:space="preserve"> </v>
      </c>
      <c r="Z1498" s="25" t="str">
        <f t="shared" si="472"/>
        <v/>
      </c>
      <c r="AA1498" s="24" t="str">
        <f t="shared" si="473"/>
        <v xml:space="preserve"> </v>
      </c>
      <c r="AB1498" s="25" t="str">
        <f t="shared" si="477"/>
        <v/>
      </c>
      <c r="AC1498" s="24" t="str">
        <f t="shared" si="474"/>
        <v xml:space="preserve"> </v>
      </c>
      <c r="AD1498" s="25" t="str">
        <f t="shared" si="478"/>
        <v/>
      </c>
      <c r="AE1498" s="24" t="str">
        <f t="shared" si="475"/>
        <v xml:space="preserve"> </v>
      </c>
      <c r="AF1498" s="25" t="str">
        <f t="shared" si="479"/>
        <v/>
      </c>
      <c r="AG1498" s="24" t="str">
        <f t="shared" si="476"/>
        <v xml:space="preserve"> </v>
      </c>
      <c r="AH1498" s="25" t="str">
        <f t="shared" si="461"/>
        <v/>
      </c>
      <c r="AI1498" s="24" t="str">
        <f t="shared" si="462"/>
        <v xml:space="preserve"> </v>
      </c>
    </row>
    <row r="1499" spans="5:35" x14ac:dyDescent="0.25">
      <c r="E1499" s="24" t="str">
        <f t="shared" si="463"/>
        <v xml:space="preserve"> </v>
      </c>
      <c r="G1499" s="24" t="str">
        <f t="shared" si="464"/>
        <v xml:space="preserve"> </v>
      </c>
      <c r="I1499" s="24" t="str">
        <f t="shared" si="465"/>
        <v xml:space="preserve"> </v>
      </c>
      <c r="K1499" s="24" t="str">
        <f t="shared" si="466"/>
        <v xml:space="preserve"> </v>
      </c>
      <c r="M1499" s="23" t="str">
        <f t="shared" si="460"/>
        <v xml:space="preserve"> </v>
      </c>
      <c r="Q1499" s="24" t="str">
        <f t="shared" si="467"/>
        <v xml:space="preserve"> </v>
      </c>
      <c r="S1499" s="24" t="str">
        <f t="shared" si="468"/>
        <v xml:space="preserve"> </v>
      </c>
      <c r="U1499" s="24" t="str">
        <f t="shared" si="469"/>
        <v xml:space="preserve"> </v>
      </c>
      <c r="W1499" s="24" t="str">
        <f t="shared" si="470"/>
        <v xml:space="preserve"> </v>
      </c>
      <c r="Y1499" s="24" t="str">
        <f t="shared" si="471"/>
        <v xml:space="preserve"> </v>
      </c>
      <c r="Z1499" s="25" t="str">
        <f t="shared" si="472"/>
        <v/>
      </c>
      <c r="AA1499" s="24" t="str">
        <f t="shared" si="473"/>
        <v xml:space="preserve"> </v>
      </c>
      <c r="AB1499" s="25" t="str">
        <f t="shared" si="477"/>
        <v/>
      </c>
      <c r="AC1499" s="24" t="str">
        <f t="shared" si="474"/>
        <v xml:space="preserve"> </v>
      </c>
      <c r="AD1499" s="25" t="str">
        <f t="shared" si="478"/>
        <v/>
      </c>
      <c r="AE1499" s="24" t="str">
        <f t="shared" si="475"/>
        <v xml:space="preserve"> </v>
      </c>
      <c r="AF1499" s="25" t="str">
        <f t="shared" si="479"/>
        <v/>
      </c>
      <c r="AG1499" s="24" t="str">
        <f t="shared" si="476"/>
        <v xml:space="preserve"> </v>
      </c>
      <c r="AH1499" s="25" t="str">
        <f t="shared" si="461"/>
        <v/>
      </c>
      <c r="AI1499" s="24" t="str">
        <f t="shared" si="462"/>
        <v xml:space="preserve"> </v>
      </c>
    </row>
    <row r="1500" spans="5:35" x14ac:dyDescent="0.25">
      <c r="E1500" s="24" t="str">
        <f t="shared" si="463"/>
        <v xml:space="preserve"> </v>
      </c>
      <c r="G1500" s="24" t="str">
        <f t="shared" si="464"/>
        <v xml:space="preserve"> </v>
      </c>
      <c r="I1500" s="24" t="str">
        <f t="shared" si="465"/>
        <v xml:space="preserve"> </v>
      </c>
      <c r="K1500" s="24" t="str">
        <f t="shared" si="466"/>
        <v xml:space="preserve"> </v>
      </c>
      <c r="M1500" s="23" t="str">
        <f t="shared" si="460"/>
        <v xml:space="preserve"> </v>
      </c>
      <c r="Q1500" s="24" t="str">
        <f t="shared" si="467"/>
        <v xml:space="preserve"> </v>
      </c>
      <c r="S1500" s="24" t="str">
        <f t="shared" si="468"/>
        <v xml:space="preserve"> </v>
      </c>
      <c r="U1500" s="24" t="str">
        <f t="shared" si="469"/>
        <v xml:space="preserve"> </v>
      </c>
      <c r="W1500" s="24" t="str">
        <f t="shared" si="470"/>
        <v xml:space="preserve"> </v>
      </c>
      <c r="Y1500" s="24" t="str">
        <f t="shared" si="471"/>
        <v xml:space="preserve"> </v>
      </c>
      <c r="Z1500" s="25" t="str">
        <f t="shared" si="472"/>
        <v/>
      </c>
      <c r="AA1500" s="24" t="str">
        <f t="shared" si="473"/>
        <v xml:space="preserve"> </v>
      </c>
      <c r="AB1500" s="25" t="str">
        <f t="shared" si="477"/>
        <v/>
      </c>
      <c r="AC1500" s="24" t="str">
        <f t="shared" si="474"/>
        <v xml:space="preserve"> </v>
      </c>
      <c r="AD1500" s="25" t="str">
        <f t="shared" si="478"/>
        <v/>
      </c>
      <c r="AE1500" s="24" t="str">
        <f t="shared" si="475"/>
        <v xml:space="preserve"> </v>
      </c>
      <c r="AF1500" s="25" t="str">
        <f t="shared" si="479"/>
        <v/>
      </c>
      <c r="AG1500" s="24" t="str">
        <f t="shared" si="476"/>
        <v xml:space="preserve"> </v>
      </c>
      <c r="AH1500" s="25" t="str">
        <f t="shared" si="461"/>
        <v/>
      </c>
      <c r="AI1500" s="24" t="str">
        <f t="shared" si="462"/>
        <v xml:space="preserve"> </v>
      </c>
    </row>
    <row r="1501" spans="5:35" x14ac:dyDescent="0.25">
      <c r="E1501" s="24" t="str">
        <f t="shared" si="463"/>
        <v xml:space="preserve"> </v>
      </c>
      <c r="G1501" s="24" t="str">
        <f t="shared" si="464"/>
        <v xml:space="preserve"> </v>
      </c>
      <c r="I1501" s="24" t="str">
        <f t="shared" si="465"/>
        <v xml:space="preserve"> </v>
      </c>
      <c r="K1501" s="24" t="str">
        <f t="shared" si="466"/>
        <v xml:space="preserve"> </v>
      </c>
      <c r="M1501" s="23" t="str">
        <f t="shared" si="460"/>
        <v xml:space="preserve"> </v>
      </c>
      <c r="Q1501" s="24" t="str">
        <f t="shared" si="467"/>
        <v xml:space="preserve"> </v>
      </c>
      <c r="S1501" s="24" t="str">
        <f t="shared" si="468"/>
        <v xml:space="preserve"> </v>
      </c>
      <c r="U1501" s="24" t="str">
        <f t="shared" si="469"/>
        <v xml:space="preserve"> </v>
      </c>
      <c r="W1501" s="24" t="str">
        <f t="shared" si="470"/>
        <v xml:space="preserve"> </v>
      </c>
      <c r="Y1501" s="24" t="str">
        <f t="shared" si="471"/>
        <v xml:space="preserve"> </v>
      </c>
      <c r="Z1501" s="25" t="str">
        <f t="shared" si="472"/>
        <v/>
      </c>
      <c r="AA1501" s="24" t="str">
        <f t="shared" si="473"/>
        <v xml:space="preserve"> </v>
      </c>
      <c r="AB1501" s="25" t="str">
        <f t="shared" si="477"/>
        <v/>
      </c>
      <c r="AC1501" s="24" t="str">
        <f t="shared" si="474"/>
        <v xml:space="preserve"> </v>
      </c>
      <c r="AD1501" s="25" t="str">
        <f t="shared" si="478"/>
        <v/>
      </c>
      <c r="AE1501" s="24" t="str">
        <f t="shared" si="475"/>
        <v xml:space="preserve"> </v>
      </c>
      <c r="AF1501" s="25" t="str">
        <f t="shared" si="479"/>
        <v/>
      </c>
      <c r="AG1501" s="24" t="str">
        <f t="shared" si="476"/>
        <v xml:space="preserve"> </v>
      </c>
      <c r="AH1501" s="25" t="str">
        <f t="shared" si="461"/>
        <v/>
      </c>
      <c r="AI1501" s="24" t="str">
        <f t="shared" si="462"/>
        <v xml:space="preserve"> </v>
      </c>
    </row>
    <row r="1502" spans="5:35" x14ac:dyDescent="0.25">
      <c r="E1502" s="24" t="str">
        <f t="shared" si="463"/>
        <v xml:space="preserve"> </v>
      </c>
      <c r="G1502" s="24" t="str">
        <f t="shared" si="464"/>
        <v xml:space="preserve"> </v>
      </c>
      <c r="I1502" s="24" t="str">
        <f t="shared" si="465"/>
        <v xml:space="preserve"> </v>
      </c>
      <c r="K1502" s="24" t="str">
        <f t="shared" si="466"/>
        <v xml:space="preserve"> </v>
      </c>
      <c r="M1502" s="23" t="str">
        <f t="shared" si="460"/>
        <v xml:space="preserve"> </v>
      </c>
      <c r="Q1502" s="24" t="str">
        <f t="shared" si="467"/>
        <v xml:space="preserve"> </v>
      </c>
      <c r="S1502" s="24" t="str">
        <f t="shared" si="468"/>
        <v xml:space="preserve"> </v>
      </c>
      <c r="U1502" s="24" t="str">
        <f t="shared" si="469"/>
        <v xml:space="preserve"> </v>
      </c>
      <c r="W1502" s="24" t="str">
        <f t="shared" si="470"/>
        <v xml:space="preserve"> </v>
      </c>
      <c r="Y1502" s="24" t="str">
        <f t="shared" si="471"/>
        <v xml:space="preserve"> </v>
      </c>
      <c r="Z1502" s="25" t="str">
        <f t="shared" si="472"/>
        <v/>
      </c>
      <c r="AA1502" s="24" t="str">
        <f t="shared" si="473"/>
        <v xml:space="preserve"> </v>
      </c>
      <c r="AB1502" s="25" t="str">
        <f t="shared" si="477"/>
        <v/>
      </c>
      <c r="AC1502" s="24" t="str">
        <f t="shared" si="474"/>
        <v xml:space="preserve"> </v>
      </c>
      <c r="AD1502" s="25" t="str">
        <f t="shared" si="478"/>
        <v/>
      </c>
      <c r="AE1502" s="24" t="str">
        <f t="shared" si="475"/>
        <v xml:space="preserve"> </v>
      </c>
      <c r="AF1502" s="25" t="str">
        <f t="shared" si="479"/>
        <v/>
      </c>
      <c r="AG1502" s="24" t="str">
        <f t="shared" si="476"/>
        <v xml:space="preserve"> </v>
      </c>
      <c r="AH1502" s="25" t="str">
        <f t="shared" si="461"/>
        <v/>
      </c>
      <c r="AI1502" s="24" t="str">
        <f t="shared" si="462"/>
        <v xml:space="preserve"> </v>
      </c>
    </row>
    <row r="1503" spans="5:35" x14ac:dyDescent="0.25">
      <c r="E1503" s="24" t="str">
        <f t="shared" si="463"/>
        <v xml:space="preserve"> </v>
      </c>
      <c r="G1503" s="24" t="str">
        <f t="shared" si="464"/>
        <v xml:space="preserve"> </v>
      </c>
      <c r="I1503" s="24" t="str">
        <f t="shared" si="465"/>
        <v xml:space="preserve"> </v>
      </c>
      <c r="K1503" s="24" t="str">
        <f t="shared" si="466"/>
        <v xml:space="preserve"> </v>
      </c>
      <c r="M1503" s="23" t="str">
        <f t="shared" si="460"/>
        <v xml:space="preserve"> </v>
      </c>
      <c r="Q1503" s="24" t="str">
        <f t="shared" si="467"/>
        <v xml:space="preserve"> </v>
      </c>
      <c r="S1503" s="24" t="str">
        <f t="shared" si="468"/>
        <v xml:space="preserve"> </v>
      </c>
      <c r="U1503" s="24" t="str">
        <f t="shared" si="469"/>
        <v xml:space="preserve"> </v>
      </c>
      <c r="W1503" s="24" t="str">
        <f t="shared" si="470"/>
        <v xml:space="preserve"> </v>
      </c>
      <c r="Y1503" s="24" t="str">
        <f t="shared" si="471"/>
        <v xml:space="preserve"> </v>
      </c>
      <c r="Z1503" s="25" t="str">
        <f t="shared" si="472"/>
        <v/>
      </c>
      <c r="AA1503" s="24" t="str">
        <f t="shared" si="473"/>
        <v xml:space="preserve"> </v>
      </c>
      <c r="AB1503" s="25" t="str">
        <f t="shared" si="477"/>
        <v/>
      </c>
      <c r="AC1503" s="24" t="str">
        <f t="shared" si="474"/>
        <v xml:space="preserve"> </v>
      </c>
      <c r="AD1503" s="25" t="str">
        <f t="shared" si="478"/>
        <v/>
      </c>
      <c r="AE1503" s="24" t="str">
        <f t="shared" si="475"/>
        <v xml:space="preserve"> </v>
      </c>
      <c r="AF1503" s="25" t="str">
        <f t="shared" si="479"/>
        <v/>
      </c>
      <c r="AG1503" s="24" t="str">
        <f t="shared" si="476"/>
        <v xml:space="preserve"> </v>
      </c>
      <c r="AH1503" s="25" t="str">
        <f t="shared" si="461"/>
        <v/>
      </c>
      <c r="AI1503" s="24" t="str">
        <f t="shared" si="462"/>
        <v xml:space="preserve"> </v>
      </c>
    </row>
    <row r="1504" spans="5:35" x14ac:dyDescent="0.25">
      <c r="E1504" s="24" t="str">
        <f t="shared" si="463"/>
        <v xml:space="preserve"> </v>
      </c>
      <c r="G1504" s="24" t="str">
        <f t="shared" si="464"/>
        <v xml:space="preserve"> </v>
      </c>
      <c r="I1504" s="24" t="str">
        <f t="shared" si="465"/>
        <v xml:space="preserve"> </v>
      </c>
      <c r="K1504" s="24" t="str">
        <f t="shared" si="466"/>
        <v xml:space="preserve"> </v>
      </c>
      <c r="M1504" s="23" t="str">
        <f t="shared" si="460"/>
        <v xml:space="preserve"> </v>
      </c>
      <c r="Q1504" s="24" t="str">
        <f t="shared" si="467"/>
        <v xml:space="preserve"> </v>
      </c>
      <c r="S1504" s="24" t="str">
        <f t="shared" si="468"/>
        <v xml:space="preserve"> </v>
      </c>
      <c r="U1504" s="24" t="str">
        <f t="shared" si="469"/>
        <v xml:space="preserve"> </v>
      </c>
      <c r="W1504" s="24" t="str">
        <f t="shared" si="470"/>
        <v xml:space="preserve"> </v>
      </c>
      <c r="Y1504" s="24" t="str">
        <f t="shared" si="471"/>
        <v xml:space="preserve"> </v>
      </c>
      <c r="Z1504" s="25" t="str">
        <f t="shared" si="472"/>
        <v/>
      </c>
      <c r="AA1504" s="24" t="str">
        <f t="shared" si="473"/>
        <v xml:space="preserve"> </v>
      </c>
      <c r="AB1504" s="25" t="str">
        <f t="shared" si="477"/>
        <v/>
      </c>
      <c r="AC1504" s="24" t="str">
        <f t="shared" si="474"/>
        <v xml:space="preserve"> </v>
      </c>
      <c r="AD1504" s="25" t="str">
        <f t="shared" si="478"/>
        <v/>
      </c>
      <c r="AE1504" s="24" t="str">
        <f t="shared" si="475"/>
        <v xml:space="preserve"> </v>
      </c>
      <c r="AF1504" s="25" t="str">
        <f t="shared" si="479"/>
        <v/>
      </c>
      <c r="AG1504" s="24" t="str">
        <f t="shared" si="476"/>
        <v xml:space="preserve"> </v>
      </c>
      <c r="AH1504" s="25" t="str">
        <f t="shared" si="461"/>
        <v/>
      </c>
      <c r="AI1504" s="24" t="str">
        <f t="shared" si="462"/>
        <v xml:space="preserve"> </v>
      </c>
    </row>
    <row r="1505" spans="5:35" x14ac:dyDescent="0.25">
      <c r="E1505" s="24" t="str">
        <f t="shared" si="463"/>
        <v xml:space="preserve"> </v>
      </c>
      <c r="G1505" s="24" t="str">
        <f t="shared" si="464"/>
        <v xml:space="preserve"> </v>
      </c>
      <c r="I1505" s="24" t="str">
        <f t="shared" si="465"/>
        <v xml:space="preserve"> </v>
      </c>
      <c r="K1505" s="24" t="str">
        <f t="shared" si="466"/>
        <v xml:space="preserve"> </v>
      </c>
      <c r="M1505" s="23" t="str">
        <f t="shared" si="460"/>
        <v xml:space="preserve"> </v>
      </c>
      <c r="Q1505" s="24" t="str">
        <f t="shared" si="467"/>
        <v xml:space="preserve"> </v>
      </c>
      <c r="S1505" s="24" t="str">
        <f t="shared" si="468"/>
        <v xml:space="preserve"> </v>
      </c>
      <c r="U1505" s="24" t="str">
        <f t="shared" si="469"/>
        <v xml:space="preserve"> </v>
      </c>
      <c r="W1505" s="24" t="str">
        <f t="shared" si="470"/>
        <v xml:space="preserve"> </v>
      </c>
      <c r="Y1505" s="24" t="str">
        <f t="shared" si="471"/>
        <v xml:space="preserve"> </v>
      </c>
      <c r="Z1505" s="25" t="str">
        <f t="shared" si="472"/>
        <v/>
      </c>
      <c r="AA1505" s="24" t="str">
        <f t="shared" si="473"/>
        <v xml:space="preserve"> </v>
      </c>
      <c r="AB1505" s="25" t="str">
        <f t="shared" si="477"/>
        <v/>
      </c>
      <c r="AC1505" s="24" t="str">
        <f t="shared" si="474"/>
        <v xml:space="preserve"> </v>
      </c>
      <c r="AD1505" s="25" t="str">
        <f t="shared" si="478"/>
        <v/>
      </c>
      <c r="AE1505" s="24" t="str">
        <f t="shared" si="475"/>
        <v xml:space="preserve"> </v>
      </c>
      <c r="AF1505" s="25" t="str">
        <f t="shared" si="479"/>
        <v/>
      </c>
      <c r="AG1505" s="24" t="str">
        <f t="shared" si="476"/>
        <v xml:space="preserve"> </v>
      </c>
      <c r="AH1505" s="25" t="str">
        <f t="shared" si="461"/>
        <v/>
      </c>
      <c r="AI1505" s="24" t="str">
        <f t="shared" si="462"/>
        <v xml:space="preserve"> </v>
      </c>
    </row>
    <row r="1506" spans="5:35" x14ac:dyDescent="0.25">
      <c r="E1506" s="24" t="str">
        <f t="shared" si="463"/>
        <v xml:space="preserve"> </v>
      </c>
      <c r="G1506" s="24" t="str">
        <f t="shared" si="464"/>
        <v xml:space="preserve"> </v>
      </c>
      <c r="I1506" s="24" t="str">
        <f t="shared" si="465"/>
        <v xml:space="preserve"> </v>
      </c>
      <c r="K1506" s="24" t="str">
        <f t="shared" si="466"/>
        <v xml:space="preserve"> </v>
      </c>
      <c r="M1506" s="23" t="str">
        <f t="shared" si="460"/>
        <v xml:space="preserve"> </v>
      </c>
      <c r="Q1506" s="24" t="str">
        <f t="shared" si="467"/>
        <v xml:space="preserve"> </v>
      </c>
      <c r="S1506" s="24" t="str">
        <f t="shared" si="468"/>
        <v xml:space="preserve"> </v>
      </c>
      <c r="U1506" s="24" t="str">
        <f t="shared" si="469"/>
        <v xml:space="preserve"> </v>
      </c>
      <c r="W1506" s="24" t="str">
        <f t="shared" si="470"/>
        <v xml:space="preserve"> </v>
      </c>
      <c r="Y1506" s="24" t="str">
        <f t="shared" si="471"/>
        <v xml:space="preserve"> </v>
      </c>
      <c r="Z1506" s="25" t="str">
        <f t="shared" si="472"/>
        <v/>
      </c>
      <c r="AA1506" s="24" t="str">
        <f t="shared" si="473"/>
        <v xml:space="preserve"> </v>
      </c>
      <c r="AB1506" s="25" t="str">
        <f t="shared" si="477"/>
        <v/>
      </c>
      <c r="AC1506" s="24" t="str">
        <f t="shared" si="474"/>
        <v xml:space="preserve"> </v>
      </c>
      <c r="AD1506" s="25" t="str">
        <f t="shared" si="478"/>
        <v/>
      </c>
      <c r="AE1506" s="24" t="str">
        <f t="shared" si="475"/>
        <v xml:space="preserve"> </v>
      </c>
      <c r="AF1506" s="25" t="str">
        <f t="shared" si="479"/>
        <v/>
      </c>
      <c r="AG1506" s="24" t="str">
        <f t="shared" si="476"/>
        <v xml:space="preserve"> </v>
      </c>
      <c r="AH1506" s="25" t="str">
        <f t="shared" si="461"/>
        <v/>
      </c>
      <c r="AI1506" s="24" t="str">
        <f t="shared" si="462"/>
        <v xml:space="preserve"> </v>
      </c>
    </row>
    <row r="1507" spans="5:35" x14ac:dyDescent="0.25">
      <c r="E1507" s="24" t="str">
        <f t="shared" si="463"/>
        <v xml:space="preserve"> </v>
      </c>
      <c r="G1507" s="24" t="str">
        <f t="shared" si="464"/>
        <v xml:space="preserve"> </v>
      </c>
      <c r="I1507" s="24" t="str">
        <f t="shared" si="465"/>
        <v xml:space="preserve"> </v>
      </c>
      <c r="K1507" s="24" t="str">
        <f t="shared" si="466"/>
        <v xml:space="preserve"> </v>
      </c>
      <c r="M1507" s="23" t="str">
        <f t="shared" si="460"/>
        <v xml:space="preserve"> </v>
      </c>
      <c r="Q1507" s="24" t="str">
        <f t="shared" si="467"/>
        <v xml:space="preserve"> </v>
      </c>
      <c r="S1507" s="24" t="str">
        <f t="shared" si="468"/>
        <v xml:space="preserve"> </v>
      </c>
      <c r="U1507" s="24" t="str">
        <f t="shared" si="469"/>
        <v xml:space="preserve"> </v>
      </c>
      <c r="W1507" s="24" t="str">
        <f t="shared" si="470"/>
        <v xml:space="preserve"> </v>
      </c>
      <c r="Y1507" s="24" t="str">
        <f t="shared" si="471"/>
        <v xml:space="preserve"> </v>
      </c>
      <c r="Z1507" s="25" t="str">
        <f t="shared" si="472"/>
        <v/>
      </c>
      <c r="AA1507" s="24" t="str">
        <f t="shared" si="473"/>
        <v xml:space="preserve"> </v>
      </c>
      <c r="AB1507" s="25" t="str">
        <f t="shared" si="477"/>
        <v/>
      </c>
      <c r="AC1507" s="24" t="str">
        <f t="shared" si="474"/>
        <v xml:space="preserve"> </v>
      </c>
      <c r="AD1507" s="25" t="str">
        <f t="shared" si="478"/>
        <v/>
      </c>
      <c r="AE1507" s="24" t="str">
        <f t="shared" si="475"/>
        <v xml:space="preserve"> </v>
      </c>
      <c r="AF1507" s="25" t="str">
        <f t="shared" si="479"/>
        <v/>
      </c>
      <c r="AG1507" s="24" t="str">
        <f t="shared" si="476"/>
        <v xml:space="preserve"> </v>
      </c>
      <c r="AH1507" s="25" t="str">
        <f t="shared" si="461"/>
        <v/>
      </c>
      <c r="AI1507" s="24" t="str">
        <f t="shared" si="462"/>
        <v xml:space="preserve"> </v>
      </c>
    </row>
    <row r="1508" spans="5:35" x14ac:dyDescent="0.25">
      <c r="E1508" s="24" t="str">
        <f t="shared" si="463"/>
        <v xml:space="preserve"> </v>
      </c>
      <c r="G1508" s="24" t="str">
        <f t="shared" si="464"/>
        <v xml:space="preserve"> </v>
      </c>
      <c r="I1508" s="24" t="str">
        <f t="shared" si="465"/>
        <v xml:space="preserve"> </v>
      </c>
      <c r="K1508" s="24" t="str">
        <f t="shared" si="466"/>
        <v xml:space="preserve"> </v>
      </c>
      <c r="M1508" s="23" t="str">
        <f t="shared" si="460"/>
        <v xml:space="preserve"> </v>
      </c>
      <c r="Q1508" s="24" t="str">
        <f t="shared" si="467"/>
        <v xml:space="preserve"> </v>
      </c>
      <c r="S1508" s="24" t="str">
        <f t="shared" si="468"/>
        <v xml:space="preserve"> </v>
      </c>
      <c r="U1508" s="24" t="str">
        <f t="shared" si="469"/>
        <v xml:space="preserve"> </v>
      </c>
      <c r="W1508" s="24" t="str">
        <f t="shared" si="470"/>
        <v xml:space="preserve"> </v>
      </c>
      <c r="Y1508" s="24" t="str">
        <f t="shared" si="471"/>
        <v xml:space="preserve"> </v>
      </c>
      <c r="Z1508" s="25" t="str">
        <f t="shared" si="472"/>
        <v/>
      </c>
      <c r="AA1508" s="24" t="str">
        <f t="shared" si="473"/>
        <v xml:space="preserve"> </v>
      </c>
      <c r="AB1508" s="25" t="str">
        <f t="shared" si="477"/>
        <v/>
      </c>
      <c r="AC1508" s="24" t="str">
        <f t="shared" si="474"/>
        <v xml:space="preserve"> </v>
      </c>
      <c r="AD1508" s="25" t="str">
        <f t="shared" si="478"/>
        <v/>
      </c>
      <c r="AE1508" s="24" t="str">
        <f t="shared" si="475"/>
        <v xml:space="preserve"> </v>
      </c>
      <c r="AF1508" s="25" t="str">
        <f t="shared" si="479"/>
        <v/>
      </c>
      <c r="AG1508" s="24" t="str">
        <f t="shared" si="476"/>
        <v xml:space="preserve"> </v>
      </c>
      <c r="AH1508" s="25" t="str">
        <f t="shared" si="461"/>
        <v/>
      </c>
      <c r="AI1508" s="24" t="str">
        <f t="shared" si="462"/>
        <v xml:space="preserve"> </v>
      </c>
    </row>
    <row r="1509" spans="5:35" x14ac:dyDescent="0.25">
      <c r="E1509" s="24" t="str">
        <f t="shared" si="463"/>
        <v xml:space="preserve"> </v>
      </c>
      <c r="G1509" s="24" t="str">
        <f t="shared" si="464"/>
        <v xml:space="preserve"> </v>
      </c>
      <c r="I1509" s="24" t="str">
        <f t="shared" si="465"/>
        <v xml:space="preserve"> </v>
      </c>
      <c r="K1509" s="24" t="str">
        <f t="shared" si="466"/>
        <v xml:space="preserve"> </v>
      </c>
      <c r="M1509" s="23" t="str">
        <f t="shared" si="460"/>
        <v xml:space="preserve"> </v>
      </c>
      <c r="Q1509" s="24" t="str">
        <f t="shared" si="467"/>
        <v xml:space="preserve"> </v>
      </c>
      <c r="S1509" s="24" t="str">
        <f t="shared" si="468"/>
        <v xml:space="preserve"> </v>
      </c>
      <c r="U1509" s="24" t="str">
        <f t="shared" si="469"/>
        <v xml:space="preserve"> </v>
      </c>
      <c r="W1509" s="24" t="str">
        <f t="shared" si="470"/>
        <v xml:space="preserve"> </v>
      </c>
      <c r="Y1509" s="24" t="str">
        <f t="shared" si="471"/>
        <v xml:space="preserve"> </v>
      </c>
      <c r="Z1509" s="25" t="str">
        <f t="shared" si="472"/>
        <v/>
      </c>
      <c r="AA1509" s="24" t="str">
        <f t="shared" si="473"/>
        <v xml:space="preserve"> </v>
      </c>
      <c r="AB1509" s="25" t="str">
        <f t="shared" si="477"/>
        <v/>
      </c>
      <c r="AC1509" s="24" t="str">
        <f t="shared" si="474"/>
        <v xml:space="preserve"> </v>
      </c>
      <c r="AD1509" s="25" t="str">
        <f t="shared" si="478"/>
        <v/>
      </c>
      <c r="AE1509" s="24" t="str">
        <f t="shared" si="475"/>
        <v xml:space="preserve"> </v>
      </c>
      <c r="AF1509" s="25" t="str">
        <f t="shared" si="479"/>
        <v/>
      </c>
      <c r="AG1509" s="24" t="str">
        <f t="shared" si="476"/>
        <v xml:space="preserve"> </v>
      </c>
      <c r="AH1509" s="25" t="str">
        <f t="shared" si="461"/>
        <v/>
      </c>
      <c r="AI1509" s="24" t="str">
        <f t="shared" si="462"/>
        <v xml:space="preserve"> </v>
      </c>
    </row>
    <row r="1510" spans="5:35" x14ac:dyDescent="0.25">
      <c r="E1510" s="24" t="str">
        <f t="shared" si="463"/>
        <v xml:space="preserve"> </v>
      </c>
      <c r="G1510" s="24" t="str">
        <f t="shared" si="464"/>
        <v xml:space="preserve"> </v>
      </c>
      <c r="I1510" s="24" t="str">
        <f t="shared" si="465"/>
        <v xml:space="preserve"> </v>
      </c>
      <c r="K1510" s="24" t="str">
        <f t="shared" si="466"/>
        <v xml:space="preserve"> </v>
      </c>
      <c r="M1510" s="23" t="str">
        <f t="shared" si="460"/>
        <v xml:space="preserve"> </v>
      </c>
      <c r="Q1510" s="24" t="str">
        <f t="shared" si="467"/>
        <v xml:space="preserve"> </v>
      </c>
      <c r="S1510" s="24" t="str">
        <f t="shared" si="468"/>
        <v xml:space="preserve"> </v>
      </c>
      <c r="U1510" s="24" t="str">
        <f t="shared" si="469"/>
        <v xml:space="preserve"> </v>
      </c>
      <c r="W1510" s="24" t="str">
        <f t="shared" si="470"/>
        <v xml:space="preserve"> </v>
      </c>
      <c r="Y1510" s="24" t="str">
        <f t="shared" si="471"/>
        <v xml:space="preserve"> </v>
      </c>
      <c r="Z1510" s="25" t="str">
        <f t="shared" si="472"/>
        <v/>
      </c>
      <c r="AA1510" s="24" t="str">
        <f t="shared" si="473"/>
        <v xml:space="preserve"> </v>
      </c>
      <c r="AB1510" s="25" t="str">
        <f t="shared" si="477"/>
        <v/>
      </c>
      <c r="AC1510" s="24" t="str">
        <f t="shared" si="474"/>
        <v xml:space="preserve"> </v>
      </c>
      <c r="AD1510" s="25" t="str">
        <f t="shared" si="478"/>
        <v/>
      </c>
      <c r="AE1510" s="24" t="str">
        <f t="shared" si="475"/>
        <v xml:space="preserve"> </v>
      </c>
      <c r="AF1510" s="25" t="str">
        <f t="shared" si="479"/>
        <v/>
      </c>
      <c r="AG1510" s="24" t="str">
        <f t="shared" si="476"/>
        <v xml:space="preserve"> </v>
      </c>
      <c r="AH1510" s="25" t="str">
        <f t="shared" si="461"/>
        <v/>
      </c>
      <c r="AI1510" s="24" t="str">
        <f t="shared" si="462"/>
        <v xml:space="preserve"> </v>
      </c>
    </row>
    <row r="1511" spans="5:35" x14ac:dyDescent="0.25">
      <c r="E1511" s="24" t="str">
        <f t="shared" si="463"/>
        <v xml:space="preserve"> </v>
      </c>
      <c r="G1511" s="24" t="str">
        <f t="shared" si="464"/>
        <v xml:space="preserve"> </v>
      </c>
      <c r="I1511" s="24" t="str">
        <f t="shared" si="465"/>
        <v xml:space="preserve"> </v>
      </c>
      <c r="K1511" s="24" t="str">
        <f t="shared" si="466"/>
        <v xml:space="preserve"> </v>
      </c>
      <c r="M1511" s="23" t="str">
        <f t="shared" si="460"/>
        <v xml:space="preserve"> </v>
      </c>
      <c r="Q1511" s="24" t="str">
        <f t="shared" si="467"/>
        <v xml:space="preserve"> </v>
      </c>
      <c r="S1511" s="24" t="str">
        <f t="shared" si="468"/>
        <v xml:space="preserve"> </v>
      </c>
      <c r="U1511" s="24" t="str">
        <f t="shared" si="469"/>
        <v xml:space="preserve"> </v>
      </c>
      <c r="W1511" s="24" t="str">
        <f t="shared" si="470"/>
        <v xml:space="preserve"> </v>
      </c>
      <c r="Y1511" s="24" t="str">
        <f t="shared" si="471"/>
        <v xml:space="preserve"> </v>
      </c>
      <c r="Z1511" s="25" t="str">
        <f t="shared" si="472"/>
        <v/>
      </c>
      <c r="AA1511" s="24" t="str">
        <f t="shared" si="473"/>
        <v xml:space="preserve"> </v>
      </c>
      <c r="AB1511" s="25" t="str">
        <f t="shared" si="477"/>
        <v/>
      </c>
      <c r="AC1511" s="24" t="str">
        <f t="shared" si="474"/>
        <v xml:space="preserve"> </v>
      </c>
      <c r="AD1511" s="25" t="str">
        <f t="shared" si="478"/>
        <v/>
      </c>
      <c r="AE1511" s="24" t="str">
        <f t="shared" si="475"/>
        <v xml:space="preserve"> </v>
      </c>
      <c r="AF1511" s="25" t="str">
        <f t="shared" si="479"/>
        <v/>
      </c>
      <c r="AG1511" s="24" t="str">
        <f t="shared" si="476"/>
        <v xml:space="preserve"> </v>
      </c>
      <c r="AH1511" s="25" t="str">
        <f t="shared" si="461"/>
        <v/>
      </c>
      <c r="AI1511" s="24" t="str">
        <f t="shared" si="462"/>
        <v xml:space="preserve"> </v>
      </c>
    </row>
    <row r="1512" spans="5:35" x14ac:dyDescent="0.25">
      <c r="E1512" s="24" t="str">
        <f t="shared" si="463"/>
        <v xml:space="preserve"> </v>
      </c>
      <c r="G1512" s="24" t="str">
        <f t="shared" si="464"/>
        <v xml:space="preserve"> </v>
      </c>
      <c r="I1512" s="24" t="str">
        <f t="shared" si="465"/>
        <v xml:space="preserve"> </v>
      </c>
      <c r="K1512" s="24" t="str">
        <f t="shared" si="466"/>
        <v xml:space="preserve"> </v>
      </c>
      <c r="M1512" s="23" t="str">
        <f t="shared" si="460"/>
        <v xml:space="preserve"> </v>
      </c>
      <c r="Q1512" s="24" t="str">
        <f t="shared" si="467"/>
        <v xml:space="preserve"> </v>
      </c>
      <c r="S1512" s="24" t="str">
        <f t="shared" si="468"/>
        <v xml:space="preserve"> </v>
      </c>
      <c r="U1512" s="24" t="str">
        <f t="shared" si="469"/>
        <v xml:space="preserve"> </v>
      </c>
      <c r="W1512" s="24" t="str">
        <f t="shared" si="470"/>
        <v xml:space="preserve"> </v>
      </c>
      <c r="Y1512" s="24" t="str">
        <f t="shared" si="471"/>
        <v xml:space="preserve"> </v>
      </c>
      <c r="Z1512" s="25" t="str">
        <f t="shared" si="472"/>
        <v/>
      </c>
      <c r="AA1512" s="24" t="str">
        <f t="shared" si="473"/>
        <v xml:space="preserve"> </v>
      </c>
      <c r="AB1512" s="25" t="str">
        <f t="shared" si="477"/>
        <v/>
      </c>
      <c r="AC1512" s="24" t="str">
        <f t="shared" si="474"/>
        <v xml:space="preserve"> </v>
      </c>
      <c r="AD1512" s="25" t="str">
        <f t="shared" si="478"/>
        <v/>
      </c>
      <c r="AE1512" s="24" t="str">
        <f t="shared" si="475"/>
        <v xml:space="preserve"> </v>
      </c>
      <c r="AF1512" s="25" t="str">
        <f t="shared" si="479"/>
        <v/>
      </c>
      <c r="AG1512" s="24" t="str">
        <f t="shared" si="476"/>
        <v xml:space="preserve"> </v>
      </c>
      <c r="AH1512" s="25" t="str">
        <f t="shared" si="461"/>
        <v/>
      </c>
      <c r="AI1512" s="24" t="str">
        <f t="shared" si="462"/>
        <v xml:space="preserve"> </v>
      </c>
    </row>
    <row r="1513" spans="5:35" x14ac:dyDescent="0.25">
      <c r="E1513" s="24" t="str">
        <f t="shared" si="463"/>
        <v xml:space="preserve"> </v>
      </c>
      <c r="G1513" s="24" t="str">
        <f t="shared" si="464"/>
        <v xml:space="preserve"> </v>
      </c>
      <c r="I1513" s="24" t="str">
        <f t="shared" si="465"/>
        <v xml:space="preserve"> </v>
      </c>
      <c r="K1513" s="24" t="str">
        <f t="shared" si="466"/>
        <v xml:space="preserve"> </v>
      </c>
      <c r="M1513" s="23" t="str">
        <f t="shared" si="460"/>
        <v xml:space="preserve"> </v>
      </c>
      <c r="Q1513" s="24" t="str">
        <f t="shared" si="467"/>
        <v xml:space="preserve"> </v>
      </c>
      <c r="S1513" s="24" t="str">
        <f t="shared" si="468"/>
        <v xml:space="preserve"> </v>
      </c>
      <c r="U1513" s="24" t="str">
        <f t="shared" si="469"/>
        <v xml:space="preserve"> </v>
      </c>
      <c r="W1513" s="24" t="str">
        <f t="shared" si="470"/>
        <v xml:space="preserve"> </v>
      </c>
      <c r="Y1513" s="24" t="str">
        <f t="shared" si="471"/>
        <v xml:space="preserve"> </v>
      </c>
      <c r="Z1513" s="25" t="str">
        <f t="shared" si="472"/>
        <v/>
      </c>
      <c r="AA1513" s="24" t="str">
        <f t="shared" si="473"/>
        <v xml:space="preserve"> </v>
      </c>
      <c r="AB1513" s="25" t="str">
        <f t="shared" si="477"/>
        <v/>
      </c>
      <c r="AC1513" s="24" t="str">
        <f t="shared" si="474"/>
        <v xml:space="preserve"> </v>
      </c>
      <c r="AD1513" s="25" t="str">
        <f t="shared" si="478"/>
        <v/>
      </c>
      <c r="AE1513" s="24" t="str">
        <f t="shared" si="475"/>
        <v xml:space="preserve"> </v>
      </c>
      <c r="AF1513" s="25" t="str">
        <f t="shared" si="479"/>
        <v/>
      </c>
      <c r="AG1513" s="24" t="str">
        <f t="shared" si="476"/>
        <v xml:space="preserve"> </v>
      </c>
      <c r="AH1513" s="25" t="str">
        <f t="shared" si="461"/>
        <v/>
      </c>
      <c r="AI1513" s="24" t="str">
        <f t="shared" si="462"/>
        <v xml:space="preserve"> </v>
      </c>
    </row>
    <row r="1514" spans="5:35" x14ac:dyDescent="0.25">
      <c r="E1514" s="24" t="str">
        <f t="shared" si="463"/>
        <v xml:space="preserve"> </v>
      </c>
      <c r="G1514" s="24" t="str">
        <f t="shared" si="464"/>
        <v xml:space="preserve"> </v>
      </c>
      <c r="I1514" s="24" t="str">
        <f t="shared" si="465"/>
        <v xml:space="preserve"> </v>
      </c>
      <c r="K1514" s="24" t="str">
        <f t="shared" si="466"/>
        <v xml:space="preserve"> </v>
      </c>
      <c r="M1514" s="23" t="str">
        <f t="shared" si="460"/>
        <v xml:space="preserve"> </v>
      </c>
      <c r="Q1514" s="24" t="str">
        <f t="shared" si="467"/>
        <v xml:space="preserve"> </v>
      </c>
      <c r="S1514" s="24" t="str">
        <f t="shared" si="468"/>
        <v xml:space="preserve"> </v>
      </c>
      <c r="U1514" s="24" t="str">
        <f t="shared" si="469"/>
        <v xml:space="preserve"> </v>
      </c>
      <c r="W1514" s="24" t="str">
        <f t="shared" si="470"/>
        <v xml:space="preserve"> </v>
      </c>
      <c r="Y1514" s="24" t="str">
        <f t="shared" si="471"/>
        <v xml:space="preserve"> </v>
      </c>
      <c r="Z1514" s="25" t="str">
        <f t="shared" si="472"/>
        <v/>
      </c>
      <c r="AA1514" s="24" t="str">
        <f t="shared" si="473"/>
        <v xml:space="preserve"> </v>
      </c>
      <c r="AB1514" s="25" t="str">
        <f t="shared" si="477"/>
        <v/>
      </c>
      <c r="AC1514" s="24" t="str">
        <f t="shared" si="474"/>
        <v xml:space="preserve"> </v>
      </c>
      <c r="AD1514" s="25" t="str">
        <f t="shared" si="478"/>
        <v/>
      </c>
      <c r="AE1514" s="24" t="str">
        <f t="shared" si="475"/>
        <v xml:space="preserve"> </v>
      </c>
      <c r="AF1514" s="25" t="str">
        <f t="shared" si="479"/>
        <v/>
      </c>
      <c r="AG1514" s="24" t="str">
        <f t="shared" si="476"/>
        <v xml:space="preserve"> </v>
      </c>
      <c r="AH1514" s="25" t="str">
        <f t="shared" si="461"/>
        <v/>
      </c>
      <c r="AI1514" s="24" t="str">
        <f t="shared" si="462"/>
        <v xml:space="preserve"> </v>
      </c>
    </row>
    <row r="1515" spans="5:35" x14ac:dyDescent="0.25">
      <c r="E1515" s="24" t="str">
        <f t="shared" si="463"/>
        <v xml:space="preserve"> </v>
      </c>
      <c r="G1515" s="24" t="str">
        <f t="shared" si="464"/>
        <v xml:space="preserve"> </v>
      </c>
      <c r="I1515" s="24" t="str">
        <f t="shared" si="465"/>
        <v xml:space="preserve"> </v>
      </c>
      <c r="K1515" s="24" t="str">
        <f t="shared" si="466"/>
        <v xml:space="preserve"> </v>
      </c>
      <c r="M1515" s="23" t="str">
        <f t="shared" si="460"/>
        <v xml:space="preserve"> </v>
      </c>
      <c r="Q1515" s="24" t="str">
        <f t="shared" si="467"/>
        <v xml:space="preserve"> </v>
      </c>
      <c r="S1515" s="24" t="str">
        <f t="shared" si="468"/>
        <v xml:space="preserve"> </v>
      </c>
      <c r="U1515" s="24" t="str">
        <f t="shared" si="469"/>
        <v xml:space="preserve"> </v>
      </c>
      <c r="W1515" s="24" t="str">
        <f t="shared" si="470"/>
        <v xml:space="preserve"> </v>
      </c>
      <c r="Y1515" s="24" t="str">
        <f t="shared" si="471"/>
        <v xml:space="preserve"> </v>
      </c>
      <c r="Z1515" s="25" t="str">
        <f t="shared" si="472"/>
        <v/>
      </c>
      <c r="AA1515" s="24" t="str">
        <f t="shared" si="473"/>
        <v xml:space="preserve"> </v>
      </c>
      <c r="AB1515" s="25" t="str">
        <f t="shared" si="477"/>
        <v/>
      </c>
      <c r="AC1515" s="24" t="str">
        <f t="shared" si="474"/>
        <v xml:space="preserve"> </v>
      </c>
      <c r="AD1515" s="25" t="str">
        <f t="shared" si="478"/>
        <v/>
      </c>
      <c r="AE1515" s="24" t="str">
        <f t="shared" si="475"/>
        <v xml:space="preserve"> </v>
      </c>
      <c r="AF1515" s="25" t="str">
        <f t="shared" si="479"/>
        <v/>
      </c>
      <c r="AG1515" s="24" t="str">
        <f t="shared" si="476"/>
        <v xml:space="preserve"> </v>
      </c>
      <c r="AH1515" s="25" t="str">
        <f t="shared" si="461"/>
        <v/>
      </c>
      <c r="AI1515" s="24" t="str">
        <f t="shared" si="462"/>
        <v xml:space="preserve"> </v>
      </c>
    </row>
    <row r="1516" spans="5:35" x14ac:dyDescent="0.25">
      <c r="E1516" s="24" t="str">
        <f t="shared" si="463"/>
        <v xml:space="preserve"> </v>
      </c>
      <c r="G1516" s="24" t="str">
        <f t="shared" si="464"/>
        <v xml:space="preserve"> </v>
      </c>
      <c r="I1516" s="24" t="str">
        <f t="shared" si="465"/>
        <v xml:space="preserve"> </v>
      </c>
      <c r="K1516" s="24" t="str">
        <f t="shared" si="466"/>
        <v xml:space="preserve"> </v>
      </c>
      <c r="M1516" s="23" t="str">
        <f t="shared" si="460"/>
        <v xml:space="preserve"> </v>
      </c>
      <c r="Q1516" s="24" t="str">
        <f t="shared" si="467"/>
        <v xml:space="preserve"> </v>
      </c>
      <c r="S1516" s="24" t="str">
        <f t="shared" si="468"/>
        <v xml:space="preserve"> </v>
      </c>
      <c r="U1516" s="24" t="str">
        <f t="shared" si="469"/>
        <v xml:space="preserve"> </v>
      </c>
      <c r="W1516" s="24" t="str">
        <f t="shared" si="470"/>
        <v xml:space="preserve"> </v>
      </c>
      <c r="Y1516" s="24" t="str">
        <f t="shared" si="471"/>
        <v xml:space="preserve"> </v>
      </c>
      <c r="Z1516" s="25" t="str">
        <f t="shared" si="472"/>
        <v/>
      </c>
      <c r="AA1516" s="24" t="str">
        <f t="shared" si="473"/>
        <v xml:space="preserve"> </v>
      </c>
      <c r="AB1516" s="25" t="str">
        <f t="shared" si="477"/>
        <v/>
      </c>
      <c r="AC1516" s="24" t="str">
        <f t="shared" si="474"/>
        <v xml:space="preserve"> </v>
      </c>
      <c r="AD1516" s="25" t="str">
        <f t="shared" si="478"/>
        <v/>
      </c>
      <c r="AE1516" s="24" t="str">
        <f t="shared" si="475"/>
        <v xml:space="preserve"> </v>
      </c>
      <c r="AF1516" s="25" t="str">
        <f t="shared" si="479"/>
        <v/>
      </c>
      <c r="AG1516" s="24" t="str">
        <f t="shared" si="476"/>
        <v xml:space="preserve"> </v>
      </c>
      <c r="AH1516" s="25" t="str">
        <f t="shared" si="461"/>
        <v/>
      </c>
      <c r="AI1516" s="24" t="str">
        <f t="shared" si="462"/>
        <v xml:space="preserve"> </v>
      </c>
    </row>
    <row r="1517" spans="5:35" x14ac:dyDescent="0.25">
      <c r="E1517" s="24" t="str">
        <f t="shared" si="463"/>
        <v xml:space="preserve"> </v>
      </c>
      <c r="G1517" s="24" t="str">
        <f t="shared" si="464"/>
        <v xml:space="preserve"> </v>
      </c>
      <c r="I1517" s="24" t="str">
        <f t="shared" si="465"/>
        <v xml:space="preserve"> </v>
      </c>
      <c r="K1517" s="24" t="str">
        <f t="shared" si="466"/>
        <v xml:space="preserve"> </v>
      </c>
      <c r="M1517" s="23" t="str">
        <f t="shared" si="460"/>
        <v xml:space="preserve"> </v>
      </c>
      <c r="Q1517" s="24" t="str">
        <f t="shared" si="467"/>
        <v xml:space="preserve"> </v>
      </c>
      <c r="S1517" s="24" t="str">
        <f t="shared" si="468"/>
        <v xml:space="preserve"> </v>
      </c>
      <c r="U1517" s="24" t="str">
        <f t="shared" si="469"/>
        <v xml:space="preserve"> </v>
      </c>
      <c r="W1517" s="24" t="str">
        <f t="shared" si="470"/>
        <v xml:space="preserve"> </v>
      </c>
      <c r="Y1517" s="24" t="str">
        <f t="shared" si="471"/>
        <v xml:space="preserve"> </v>
      </c>
      <c r="Z1517" s="25" t="str">
        <f t="shared" si="472"/>
        <v/>
      </c>
      <c r="AA1517" s="24" t="str">
        <f t="shared" si="473"/>
        <v xml:space="preserve"> </v>
      </c>
      <c r="AB1517" s="25" t="str">
        <f t="shared" si="477"/>
        <v/>
      </c>
      <c r="AC1517" s="24" t="str">
        <f t="shared" si="474"/>
        <v xml:space="preserve"> </v>
      </c>
      <c r="AD1517" s="25" t="str">
        <f t="shared" si="478"/>
        <v/>
      </c>
      <c r="AE1517" s="24" t="str">
        <f t="shared" si="475"/>
        <v xml:space="preserve"> </v>
      </c>
      <c r="AF1517" s="25" t="str">
        <f t="shared" si="479"/>
        <v/>
      </c>
      <c r="AG1517" s="24" t="str">
        <f t="shared" si="476"/>
        <v xml:space="preserve"> </v>
      </c>
      <c r="AH1517" s="25" t="str">
        <f t="shared" si="461"/>
        <v/>
      </c>
      <c r="AI1517" s="24" t="str">
        <f t="shared" si="462"/>
        <v xml:space="preserve"> </v>
      </c>
    </row>
    <row r="1518" spans="5:35" x14ac:dyDescent="0.25">
      <c r="E1518" s="24" t="str">
        <f t="shared" si="463"/>
        <v xml:space="preserve"> </v>
      </c>
      <c r="G1518" s="24" t="str">
        <f t="shared" si="464"/>
        <v xml:space="preserve"> </v>
      </c>
      <c r="I1518" s="24" t="str">
        <f t="shared" si="465"/>
        <v xml:space="preserve"> </v>
      </c>
      <c r="K1518" s="24" t="str">
        <f t="shared" si="466"/>
        <v xml:space="preserve"> </v>
      </c>
      <c r="M1518" s="23" t="str">
        <f t="shared" si="460"/>
        <v xml:space="preserve"> </v>
      </c>
      <c r="Q1518" s="24" t="str">
        <f t="shared" si="467"/>
        <v xml:space="preserve"> </v>
      </c>
      <c r="S1518" s="24" t="str">
        <f t="shared" si="468"/>
        <v xml:space="preserve"> </v>
      </c>
      <c r="U1518" s="24" t="str">
        <f t="shared" si="469"/>
        <v xml:space="preserve"> </v>
      </c>
      <c r="W1518" s="24" t="str">
        <f t="shared" si="470"/>
        <v xml:space="preserve"> </v>
      </c>
      <c r="Y1518" s="24" t="str">
        <f t="shared" si="471"/>
        <v xml:space="preserve"> </v>
      </c>
      <c r="Z1518" s="25" t="str">
        <f t="shared" si="472"/>
        <v/>
      </c>
      <c r="AA1518" s="24" t="str">
        <f t="shared" si="473"/>
        <v xml:space="preserve"> </v>
      </c>
      <c r="AB1518" s="25" t="str">
        <f t="shared" si="477"/>
        <v/>
      </c>
      <c r="AC1518" s="24" t="str">
        <f t="shared" si="474"/>
        <v xml:space="preserve"> </v>
      </c>
      <c r="AD1518" s="25" t="str">
        <f t="shared" si="478"/>
        <v/>
      </c>
      <c r="AE1518" s="24" t="str">
        <f t="shared" si="475"/>
        <v xml:space="preserve"> </v>
      </c>
      <c r="AF1518" s="25" t="str">
        <f t="shared" si="479"/>
        <v/>
      </c>
      <c r="AG1518" s="24" t="str">
        <f t="shared" si="476"/>
        <v xml:space="preserve"> </v>
      </c>
      <c r="AH1518" s="25" t="str">
        <f t="shared" si="461"/>
        <v/>
      </c>
      <c r="AI1518" s="24" t="str">
        <f t="shared" si="462"/>
        <v xml:space="preserve"> </v>
      </c>
    </row>
    <row r="1519" spans="5:35" x14ac:dyDescent="0.25">
      <c r="E1519" s="24" t="str">
        <f t="shared" si="463"/>
        <v xml:space="preserve"> </v>
      </c>
      <c r="G1519" s="24" t="str">
        <f t="shared" si="464"/>
        <v xml:space="preserve"> </v>
      </c>
      <c r="I1519" s="24" t="str">
        <f t="shared" si="465"/>
        <v xml:space="preserve"> </v>
      </c>
      <c r="K1519" s="24" t="str">
        <f t="shared" si="466"/>
        <v xml:space="preserve"> </v>
      </c>
      <c r="M1519" s="23" t="str">
        <f t="shared" si="460"/>
        <v xml:space="preserve"> </v>
      </c>
      <c r="Q1519" s="24" t="str">
        <f t="shared" si="467"/>
        <v xml:space="preserve"> </v>
      </c>
      <c r="S1519" s="24" t="str">
        <f t="shared" si="468"/>
        <v xml:space="preserve"> </v>
      </c>
      <c r="U1519" s="24" t="str">
        <f t="shared" si="469"/>
        <v xml:space="preserve"> </v>
      </c>
      <c r="W1519" s="24" t="str">
        <f t="shared" si="470"/>
        <v xml:space="preserve"> </v>
      </c>
      <c r="Y1519" s="24" t="str">
        <f t="shared" si="471"/>
        <v xml:space="preserve"> </v>
      </c>
      <c r="Z1519" s="25" t="str">
        <f t="shared" si="472"/>
        <v/>
      </c>
      <c r="AA1519" s="24" t="str">
        <f t="shared" si="473"/>
        <v xml:space="preserve"> </v>
      </c>
      <c r="AB1519" s="25" t="str">
        <f t="shared" si="477"/>
        <v/>
      </c>
      <c r="AC1519" s="24" t="str">
        <f t="shared" si="474"/>
        <v xml:space="preserve"> </v>
      </c>
      <c r="AD1519" s="25" t="str">
        <f t="shared" si="478"/>
        <v/>
      </c>
      <c r="AE1519" s="24" t="str">
        <f t="shared" si="475"/>
        <v xml:space="preserve"> </v>
      </c>
      <c r="AF1519" s="25" t="str">
        <f t="shared" si="479"/>
        <v/>
      </c>
      <c r="AG1519" s="24" t="str">
        <f t="shared" si="476"/>
        <v xml:space="preserve"> </v>
      </c>
      <c r="AH1519" s="25" t="str">
        <f t="shared" si="461"/>
        <v/>
      </c>
      <c r="AI1519" s="24" t="str">
        <f t="shared" si="462"/>
        <v xml:space="preserve"> </v>
      </c>
    </row>
    <row r="1520" spans="5:35" x14ac:dyDescent="0.25">
      <c r="E1520" s="24" t="str">
        <f t="shared" si="463"/>
        <v xml:space="preserve"> </v>
      </c>
      <c r="G1520" s="24" t="str">
        <f t="shared" si="464"/>
        <v xml:space="preserve"> </v>
      </c>
      <c r="I1520" s="24" t="str">
        <f t="shared" si="465"/>
        <v xml:space="preserve"> </v>
      </c>
      <c r="K1520" s="24" t="str">
        <f t="shared" si="466"/>
        <v xml:space="preserve"> </v>
      </c>
      <c r="M1520" s="23" t="str">
        <f t="shared" si="460"/>
        <v xml:space="preserve"> </v>
      </c>
      <c r="Q1520" s="24" t="str">
        <f t="shared" si="467"/>
        <v xml:space="preserve"> </v>
      </c>
      <c r="S1520" s="24" t="str">
        <f t="shared" si="468"/>
        <v xml:space="preserve"> </v>
      </c>
      <c r="U1520" s="24" t="str">
        <f t="shared" si="469"/>
        <v xml:space="preserve"> </v>
      </c>
      <c r="W1520" s="24" t="str">
        <f t="shared" si="470"/>
        <v xml:space="preserve"> </v>
      </c>
      <c r="Y1520" s="24" t="str">
        <f t="shared" si="471"/>
        <v xml:space="preserve"> </v>
      </c>
      <c r="Z1520" s="25" t="str">
        <f t="shared" si="472"/>
        <v/>
      </c>
      <c r="AA1520" s="24" t="str">
        <f t="shared" si="473"/>
        <v xml:space="preserve"> </v>
      </c>
      <c r="AB1520" s="25" t="str">
        <f t="shared" si="477"/>
        <v/>
      </c>
      <c r="AC1520" s="24" t="str">
        <f t="shared" si="474"/>
        <v xml:space="preserve"> </v>
      </c>
      <c r="AD1520" s="25" t="str">
        <f t="shared" si="478"/>
        <v/>
      </c>
      <c r="AE1520" s="24" t="str">
        <f t="shared" si="475"/>
        <v xml:space="preserve"> </v>
      </c>
      <c r="AF1520" s="25" t="str">
        <f t="shared" si="479"/>
        <v/>
      </c>
      <c r="AG1520" s="24" t="str">
        <f t="shared" si="476"/>
        <v xml:space="preserve"> </v>
      </c>
      <c r="AH1520" s="25" t="str">
        <f t="shared" si="461"/>
        <v/>
      </c>
      <c r="AI1520" s="24" t="str">
        <f t="shared" si="462"/>
        <v xml:space="preserve"> </v>
      </c>
    </row>
    <row r="1521" spans="5:35" x14ac:dyDescent="0.25">
      <c r="E1521" s="24" t="str">
        <f t="shared" si="463"/>
        <v xml:space="preserve"> </v>
      </c>
      <c r="G1521" s="24" t="str">
        <f t="shared" si="464"/>
        <v xml:space="preserve"> </v>
      </c>
      <c r="I1521" s="24" t="str">
        <f t="shared" si="465"/>
        <v xml:space="preserve"> </v>
      </c>
      <c r="K1521" s="24" t="str">
        <f t="shared" si="466"/>
        <v xml:space="preserve"> </v>
      </c>
      <c r="M1521" s="23" t="str">
        <f t="shared" si="460"/>
        <v xml:space="preserve"> </v>
      </c>
      <c r="Q1521" s="24" t="str">
        <f t="shared" si="467"/>
        <v xml:space="preserve"> </v>
      </c>
      <c r="S1521" s="24" t="str">
        <f t="shared" si="468"/>
        <v xml:space="preserve"> </v>
      </c>
      <c r="U1521" s="24" t="str">
        <f t="shared" si="469"/>
        <v xml:space="preserve"> </v>
      </c>
      <c r="W1521" s="24" t="str">
        <f t="shared" si="470"/>
        <v xml:space="preserve"> </v>
      </c>
      <c r="Y1521" s="24" t="str">
        <f t="shared" si="471"/>
        <v xml:space="preserve"> </v>
      </c>
      <c r="Z1521" s="25" t="str">
        <f t="shared" si="472"/>
        <v/>
      </c>
      <c r="AA1521" s="24" t="str">
        <f t="shared" si="473"/>
        <v xml:space="preserve"> </v>
      </c>
      <c r="AB1521" s="25" t="str">
        <f t="shared" si="477"/>
        <v/>
      </c>
      <c r="AC1521" s="24" t="str">
        <f t="shared" si="474"/>
        <v xml:space="preserve"> </v>
      </c>
      <c r="AD1521" s="25" t="str">
        <f t="shared" si="478"/>
        <v/>
      </c>
      <c r="AE1521" s="24" t="str">
        <f t="shared" si="475"/>
        <v xml:space="preserve"> </v>
      </c>
      <c r="AF1521" s="25" t="str">
        <f t="shared" si="479"/>
        <v/>
      </c>
      <c r="AG1521" s="24" t="str">
        <f t="shared" si="476"/>
        <v xml:space="preserve"> </v>
      </c>
      <c r="AH1521" s="25" t="str">
        <f t="shared" si="461"/>
        <v/>
      </c>
      <c r="AI1521" s="24" t="str">
        <f t="shared" si="462"/>
        <v xml:space="preserve"> </v>
      </c>
    </row>
    <row r="1522" spans="5:35" x14ac:dyDescent="0.25">
      <c r="E1522" s="24" t="str">
        <f t="shared" si="463"/>
        <v xml:space="preserve"> </v>
      </c>
      <c r="G1522" s="24" t="str">
        <f t="shared" si="464"/>
        <v xml:space="preserve"> </v>
      </c>
      <c r="I1522" s="24" t="str">
        <f t="shared" si="465"/>
        <v xml:space="preserve"> </v>
      </c>
      <c r="K1522" s="24" t="str">
        <f t="shared" si="466"/>
        <v xml:space="preserve"> </v>
      </c>
      <c r="M1522" s="23" t="str">
        <f t="shared" si="460"/>
        <v xml:space="preserve"> </v>
      </c>
      <c r="Q1522" s="24" t="str">
        <f t="shared" si="467"/>
        <v xml:space="preserve"> </v>
      </c>
      <c r="S1522" s="24" t="str">
        <f t="shared" si="468"/>
        <v xml:space="preserve"> </v>
      </c>
      <c r="U1522" s="24" t="str">
        <f t="shared" si="469"/>
        <v xml:space="preserve"> </v>
      </c>
      <c r="W1522" s="24" t="str">
        <f t="shared" si="470"/>
        <v xml:space="preserve"> </v>
      </c>
      <c r="Y1522" s="24" t="str">
        <f t="shared" si="471"/>
        <v xml:space="preserve"> </v>
      </c>
      <c r="Z1522" s="25" t="str">
        <f t="shared" si="472"/>
        <v/>
      </c>
      <c r="AA1522" s="24" t="str">
        <f t="shared" si="473"/>
        <v xml:space="preserve"> </v>
      </c>
      <c r="AB1522" s="25" t="str">
        <f t="shared" si="477"/>
        <v/>
      </c>
      <c r="AC1522" s="24" t="str">
        <f t="shared" si="474"/>
        <v xml:space="preserve"> </v>
      </c>
      <c r="AD1522" s="25" t="str">
        <f t="shared" si="478"/>
        <v/>
      </c>
      <c r="AE1522" s="24" t="str">
        <f t="shared" si="475"/>
        <v xml:space="preserve"> </v>
      </c>
      <c r="AF1522" s="25" t="str">
        <f t="shared" si="479"/>
        <v/>
      </c>
      <c r="AG1522" s="24" t="str">
        <f t="shared" si="476"/>
        <v xml:space="preserve"> </v>
      </c>
      <c r="AH1522" s="25" t="str">
        <f t="shared" si="461"/>
        <v/>
      </c>
      <c r="AI1522" s="24" t="str">
        <f t="shared" si="462"/>
        <v xml:space="preserve"> </v>
      </c>
    </row>
    <row r="1523" spans="5:35" x14ac:dyDescent="0.25">
      <c r="E1523" s="24" t="str">
        <f t="shared" si="463"/>
        <v xml:space="preserve"> </v>
      </c>
      <c r="G1523" s="24" t="str">
        <f t="shared" si="464"/>
        <v xml:space="preserve"> </v>
      </c>
      <c r="I1523" s="24" t="str">
        <f t="shared" si="465"/>
        <v xml:space="preserve"> </v>
      </c>
      <c r="K1523" s="24" t="str">
        <f t="shared" si="466"/>
        <v xml:space="preserve"> </v>
      </c>
      <c r="M1523" s="23" t="str">
        <f t="shared" si="460"/>
        <v xml:space="preserve"> </v>
      </c>
      <c r="Q1523" s="24" t="str">
        <f t="shared" si="467"/>
        <v xml:space="preserve"> </v>
      </c>
      <c r="S1523" s="24" t="str">
        <f t="shared" si="468"/>
        <v xml:space="preserve"> </v>
      </c>
      <c r="U1523" s="24" t="str">
        <f t="shared" si="469"/>
        <v xml:space="preserve"> </v>
      </c>
      <c r="W1523" s="24" t="str">
        <f t="shared" si="470"/>
        <v xml:space="preserve"> </v>
      </c>
      <c r="Y1523" s="24" t="str">
        <f t="shared" si="471"/>
        <v xml:space="preserve"> </v>
      </c>
      <c r="Z1523" s="25" t="str">
        <f t="shared" si="472"/>
        <v/>
      </c>
      <c r="AA1523" s="24" t="str">
        <f t="shared" si="473"/>
        <v xml:space="preserve"> </v>
      </c>
      <c r="AB1523" s="25" t="str">
        <f t="shared" si="477"/>
        <v/>
      </c>
      <c r="AC1523" s="24" t="str">
        <f t="shared" si="474"/>
        <v xml:space="preserve"> </v>
      </c>
      <c r="AD1523" s="25" t="str">
        <f t="shared" si="478"/>
        <v/>
      </c>
      <c r="AE1523" s="24" t="str">
        <f t="shared" si="475"/>
        <v xml:space="preserve"> </v>
      </c>
      <c r="AF1523" s="25" t="str">
        <f t="shared" si="479"/>
        <v/>
      </c>
      <c r="AG1523" s="24" t="str">
        <f t="shared" si="476"/>
        <v xml:space="preserve"> </v>
      </c>
      <c r="AH1523" s="25" t="str">
        <f t="shared" si="461"/>
        <v/>
      </c>
      <c r="AI1523" s="24" t="str">
        <f t="shared" si="462"/>
        <v xml:space="preserve"> </v>
      </c>
    </row>
    <row r="1524" spans="5:35" x14ac:dyDescent="0.25">
      <c r="E1524" s="24" t="str">
        <f t="shared" si="463"/>
        <v xml:space="preserve"> </v>
      </c>
      <c r="G1524" s="24" t="str">
        <f t="shared" si="464"/>
        <v xml:space="preserve"> </v>
      </c>
      <c r="I1524" s="24" t="str">
        <f t="shared" si="465"/>
        <v xml:space="preserve"> </v>
      </c>
      <c r="K1524" s="24" t="str">
        <f t="shared" si="466"/>
        <v xml:space="preserve"> </v>
      </c>
      <c r="M1524" s="23" t="str">
        <f t="shared" si="460"/>
        <v xml:space="preserve"> </v>
      </c>
      <c r="Q1524" s="24" t="str">
        <f t="shared" si="467"/>
        <v xml:space="preserve"> </v>
      </c>
      <c r="S1524" s="24" t="str">
        <f t="shared" si="468"/>
        <v xml:space="preserve"> </v>
      </c>
      <c r="U1524" s="24" t="str">
        <f t="shared" si="469"/>
        <v xml:space="preserve"> </v>
      </c>
      <c r="W1524" s="24" t="str">
        <f t="shared" si="470"/>
        <v xml:space="preserve"> </v>
      </c>
      <c r="Y1524" s="24" t="str">
        <f t="shared" si="471"/>
        <v xml:space="preserve"> </v>
      </c>
      <c r="Z1524" s="25" t="str">
        <f t="shared" si="472"/>
        <v/>
      </c>
      <c r="AA1524" s="24" t="str">
        <f t="shared" si="473"/>
        <v xml:space="preserve"> </v>
      </c>
      <c r="AB1524" s="25" t="str">
        <f t="shared" si="477"/>
        <v/>
      </c>
      <c r="AC1524" s="24" t="str">
        <f t="shared" si="474"/>
        <v xml:space="preserve"> </v>
      </c>
      <c r="AD1524" s="25" t="str">
        <f t="shared" si="478"/>
        <v/>
      </c>
      <c r="AE1524" s="24" t="str">
        <f t="shared" si="475"/>
        <v xml:space="preserve"> </v>
      </c>
      <c r="AF1524" s="25" t="str">
        <f t="shared" si="479"/>
        <v/>
      </c>
      <c r="AG1524" s="24" t="str">
        <f t="shared" si="476"/>
        <v xml:space="preserve"> </v>
      </c>
      <c r="AH1524" s="25" t="str">
        <f t="shared" si="461"/>
        <v/>
      </c>
      <c r="AI1524" s="24" t="str">
        <f t="shared" si="462"/>
        <v xml:space="preserve"> </v>
      </c>
    </row>
    <row r="1525" spans="5:35" x14ac:dyDescent="0.25">
      <c r="E1525" s="24" t="str">
        <f t="shared" si="463"/>
        <v xml:space="preserve"> </v>
      </c>
      <c r="G1525" s="24" t="str">
        <f t="shared" si="464"/>
        <v xml:space="preserve"> </v>
      </c>
      <c r="I1525" s="24" t="str">
        <f t="shared" si="465"/>
        <v xml:space="preserve"> </v>
      </c>
      <c r="K1525" s="24" t="str">
        <f t="shared" si="466"/>
        <v xml:space="preserve"> </v>
      </c>
      <c r="M1525" s="23" t="str">
        <f t="shared" si="460"/>
        <v xml:space="preserve"> </v>
      </c>
      <c r="Q1525" s="24" t="str">
        <f t="shared" si="467"/>
        <v xml:space="preserve"> </v>
      </c>
      <c r="S1525" s="24" t="str">
        <f t="shared" si="468"/>
        <v xml:space="preserve"> </v>
      </c>
      <c r="U1525" s="24" t="str">
        <f t="shared" si="469"/>
        <v xml:space="preserve"> </v>
      </c>
      <c r="W1525" s="24" t="str">
        <f t="shared" si="470"/>
        <v xml:space="preserve"> </v>
      </c>
      <c r="Y1525" s="24" t="str">
        <f t="shared" si="471"/>
        <v xml:space="preserve"> </v>
      </c>
      <c r="Z1525" s="25" t="str">
        <f t="shared" si="472"/>
        <v/>
      </c>
      <c r="AA1525" s="24" t="str">
        <f t="shared" si="473"/>
        <v xml:space="preserve"> </v>
      </c>
      <c r="AB1525" s="25" t="str">
        <f t="shared" si="477"/>
        <v/>
      </c>
      <c r="AC1525" s="24" t="str">
        <f t="shared" si="474"/>
        <v xml:space="preserve"> </v>
      </c>
      <c r="AD1525" s="25" t="str">
        <f t="shared" si="478"/>
        <v/>
      </c>
      <c r="AE1525" s="24" t="str">
        <f t="shared" si="475"/>
        <v xml:space="preserve"> </v>
      </c>
      <c r="AF1525" s="25" t="str">
        <f t="shared" si="479"/>
        <v/>
      </c>
      <c r="AG1525" s="24" t="str">
        <f t="shared" si="476"/>
        <v xml:space="preserve"> </v>
      </c>
      <c r="AH1525" s="25" t="str">
        <f t="shared" si="461"/>
        <v/>
      </c>
      <c r="AI1525" s="24" t="str">
        <f t="shared" si="462"/>
        <v xml:space="preserve"> </v>
      </c>
    </row>
    <row r="1526" spans="5:35" x14ac:dyDescent="0.25">
      <c r="E1526" s="24" t="str">
        <f t="shared" si="463"/>
        <v xml:space="preserve"> </v>
      </c>
      <c r="G1526" s="24" t="str">
        <f t="shared" si="464"/>
        <v xml:space="preserve"> </v>
      </c>
      <c r="I1526" s="24" t="str">
        <f t="shared" si="465"/>
        <v xml:space="preserve"> </v>
      </c>
      <c r="K1526" s="24" t="str">
        <f t="shared" si="466"/>
        <v xml:space="preserve"> </v>
      </c>
      <c r="M1526" s="23" t="str">
        <f t="shared" si="460"/>
        <v xml:space="preserve"> </v>
      </c>
      <c r="Q1526" s="24" t="str">
        <f t="shared" si="467"/>
        <v xml:space="preserve"> </v>
      </c>
      <c r="S1526" s="24" t="str">
        <f t="shared" si="468"/>
        <v xml:space="preserve"> </v>
      </c>
      <c r="U1526" s="24" t="str">
        <f t="shared" si="469"/>
        <v xml:space="preserve"> </v>
      </c>
      <c r="W1526" s="24" t="str">
        <f t="shared" si="470"/>
        <v xml:space="preserve"> </v>
      </c>
      <c r="Y1526" s="24" t="str">
        <f t="shared" si="471"/>
        <v xml:space="preserve"> </v>
      </c>
      <c r="Z1526" s="25" t="str">
        <f t="shared" si="472"/>
        <v/>
      </c>
      <c r="AA1526" s="24" t="str">
        <f t="shared" si="473"/>
        <v xml:space="preserve"> </v>
      </c>
      <c r="AB1526" s="25" t="str">
        <f t="shared" si="477"/>
        <v/>
      </c>
      <c r="AC1526" s="24" t="str">
        <f t="shared" si="474"/>
        <v xml:space="preserve"> </v>
      </c>
      <c r="AD1526" s="25" t="str">
        <f t="shared" si="478"/>
        <v/>
      </c>
      <c r="AE1526" s="24" t="str">
        <f t="shared" si="475"/>
        <v xml:space="preserve"> </v>
      </c>
      <c r="AF1526" s="25" t="str">
        <f t="shared" si="479"/>
        <v/>
      </c>
      <c r="AG1526" s="24" t="str">
        <f t="shared" si="476"/>
        <v xml:space="preserve"> </v>
      </c>
      <c r="AH1526" s="25" t="str">
        <f t="shared" si="461"/>
        <v/>
      </c>
      <c r="AI1526" s="24" t="str">
        <f t="shared" si="462"/>
        <v xml:space="preserve"> </v>
      </c>
    </row>
    <row r="1527" spans="5:35" x14ac:dyDescent="0.25">
      <c r="E1527" s="24" t="str">
        <f t="shared" si="463"/>
        <v xml:space="preserve"> </v>
      </c>
      <c r="G1527" s="24" t="str">
        <f t="shared" si="464"/>
        <v xml:space="preserve"> </v>
      </c>
      <c r="I1527" s="24" t="str">
        <f t="shared" si="465"/>
        <v xml:space="preserve"> </v>
      </c>
      <c r="K1527" s="24" t="str">
        <f t="shared" si="466"/>
        <v xml:space="preserve"> </v>
      </c>
      <c r="M1527" s="23" t="str">
        <f t="shared" si="460"/>
        <v xml:space="preserve"> </v>
      </c>
      <c r="Q1527" s="24" t="str">
        <f t="shared" si="467"/>
        <v xml:space="preserve"> </v>
      </c>
      <c r="S1527" s="24" t="str">
        <f t="shared" si="468"/>
        <v xml:space="preserve"> </v>
      </c>
      <c r="U1527" s="24" t="str">
        <f t="shared" si="469"/>
        <v xml:space="preserve"> </v>
      </c>
      <c r="W1527" s="24" t="str">
        <f t="shared" si="470"/>
        <v xml:space="preserve"> </v>
      </c>
      <c r="Y1527" s="24" t="str">
        <f t="shared" si="471"/>
        <v xml:space="preserve"> </v>
      </c>
      <c r="Z1527" s="25" t="str">
        <f t="shared" si="472"/>
        <v/>
      </c>
      <c r="AA1527" s="24" t="str">
        <f t="shared" si="473"/>
        <v xml:space="preserve"> </v>
      </c>
      <c r="AB1527" s="25" t="str">
        <f t="shared" si="477"/>
        <v/>
      </c>
      <c r="AC1527" s="24" t="str">
        <f t="shared" si="474"/>
        <v xml:space="preserve"> </v>
      </c>
      <c r="AD1527" s="25" t="str">
        <f t="shared" si="478"/>
        <v/>
      </c>
      <c r="AE1527" s="24" t="str">
        <f t="shared" si="475"/>
        <v xml:space="preserve"> </v>
      </c>
      <c r="AF1527" s="25" t="str">
        <f t="shared" si="479"/>
        <v/>
      </c>
      <c r="AG1527" s="24" t="str">
        <f t="shared" si="476"/>
        <v xml:space="preserve"> </v>
      </c>
      <c r="AH1527" s="25" t="str">
        <f t="shared" si="461"/>
        <v/>
      </c>
      <c r="AI1527" s="24" t="str">
        <f t="shared" si="462"/>
        <v xml:space="preserve"> </v>
      </c>
    </row>
    <row r="1528" spans="5:35" x14ac:dyDescent="0.25">
      <c r="E1528" s="24" t="str">
        <f t="shared" si="463"/>
        <v xml:space="preserve"> </v>
      </c>
      <c r="G1528" s="24" t="str">
        <f t="shared" si="464"/>
        <v xml:space="preserve"> </v>
      </c>
      <c r="I1528" s="24" t="str">
        <f t="shared" si="465"/>
        <v xml:space="preserve"> </v>
      </c>
      <c r="K1528" s="24" t="str">
        <f t="shared" si="466"/>
        <v xml:space="preserve"> </v>
      </c>
      <c r="M1528" s="23" t="str">
        <f t="shared" si="460"/>
        <v xml:space="preserve"> </v>
      </c>
      <c r="Q1528" s="24" t="str">
        <f t="shared" si="467"/>
        <v xml:space="preserve"> </v>
      </c>
      <c r="S1528" s="24" t="str">
        <f t="shared" si="468"/>
        <v xml:space="preserve"> </v>
      </c>
      <c r="U1528" s="24" t="str">
        <f t="shared" si="469"/>
        <v xml:space="preserve"> </v>
      </c>
      <c r="W1528" s="24" t="str">
        <f t="shared" si="470"/>
        <v xml:space="preserve"> </v>
      </c>
      <c r="Y1528" s="24" t="str">
        <f t="shared" si="471"/>
        <v xml:space="preserve"> </v>
      </c>
      <c r="Z1528" s="25" t="str">
        <f t="shared" si="472"/>
        <v/>
      </c>
      <c r="AA1528" s="24" t="str">
        <f t="shared" si="473"/>
        <v xml:space="preserve"> </v>
      </c>
      <c r="AB1528" s="25" t="str">
        <f t="shared" si="477"/>
        <v/>
      </c>
      <c r="AC1528" s="24" t="str">
        <f t="shared" si="474"/>
        <v xml:space="preserve"> </v>
      </c>
      <c r="AD1528" s="25" t="str">
        <f t="shared" si="478"/>
        <v/>
      </c>
      <c r="AE1528" s="24" t="str">
        <f t="shared" si="475"/>
        <v xml:space="preserve"> </v>
      </c>
      <c r="AF1528" s="25" t="str">
        <f t="shared" si="479"/>
        <v/>
      </c>
      <c r="AG1528" s="24" t="str">
        <f t="shared" si="476"/>
        <v xml:space="preserve"> </v>
      </c>
      <c r="AH1528" s="25" t="str">
        <f t="shared" si="461"/>
        <v/>
      </c>
      <c r="AI1528" s="24" t="str">
        <f t="shared" si="462"/>
        <v xml:space="preserve"> </v>
      </c>
    </row>
    <row r="1529" spans="5:35" x14ac:dyDescent="0.25">
      <c r="E1529" s="24" t="str">
        <f t="shared" si="463"/>
        <v xml:space="preserve"> </v>
      </c>
      <c r="G1529" s="24" t="str">
        <f t="shared" si="464"/>
        <v xml:space="preserve"> </v>
      </c>
      <c r="I1529" s="24" t="str">
        <f t="shared" si="465"/>
        <v xml:space="preserve"> </v>
      </c>
      <c r="K1529" s="24" t="str">
        <f t="shared" si="466"/>
        <v xml:space="preserve"> </v>
      </c>
      <c r="M1529" s="23" t="str">
        <f t="shared" si="460"/>
        <v xml:space="preserve"> </v>
      </c>
      <c r="Q1529" s="24" t="str">
        <f t="shared" si="467"/>
        <v xml:space="preserve"> </v>
      </c>
      <c r="S1529" s="24" t="str">
        <f t="shared" si="468"/>
        <v xml:space="preserve"> </v>
      </c>
      <c r="U1529" s="24" t="str">
        <f t="shared" si="469"/>
        <v xml:space="preserve"> </v>
      </c>
      <c r="W1529" s="24" t="str">
        <f t="shared" si="470"/>
        <v xml:space="preserve"> </v>
      </c>
      <c r="Y1529" s="24" t="str">
        <f t="shared" si="471"/>
        <v xml:space="preserve"> </v>
      </c>
      <c r="Z1529" s="25" t="str">
        <f t="shared" si="472"/>
        <v/>
      </c>
      <c r="AA1529" s="24" t="str">
        <f t="shared" si="473"/>
        <v xml:space="preserve"> </v>
      </c>
      <c r="AB1529" s="25" t="str">
        <f t="shared" si="477"/>
        <v/>
      </c>
      <c r="AC1529" s="24" t="str">
        <f t="shared" si="474"/>
        <v xml:space="preserve"> </v>
      </c>
      <c r="AD1529" s="25" t="str">
        <f t="shared" si="478"/>
        <v/>
      </c>
      <c r="AE1529" s="24" t="str">
        <f t="shared" si="475"/>
        <v xml:space="preserve"> </v>
      </c>
      <c r="AF1529" s="25" t="str">
        <f t="shared" si="479"/>
        <v/>
      </c>
      <c r="AG1529" s="24" t="str">
        <f t="shared" si="476"/>
        <v xml:space="preserve"> </v>
      </c>
      <c r="AH1529" s="25" t="str">
        <f t="shared" si="461"/>
        <v/>
      </c>
      <c r="AI1529" s="24" t="str">
        <f t="shared" si="462"/>
        <v xml:space="preserve"> </v>
      </c>
    </row>
    <row r="1530" spans="5:35" x14ac:dyDescent="0.25">
      <c r="E1530" s="24" t="str">
        <f t="shared" si="463"/>
        <v xml:space="preserve"> </v>
      </c>
      <c r="G1530" s="24" t="str">
        <f t="shared" si="464"/>
        <v xml:space="preserve"> </v>
      </c>
      <c r="I1530" s="24" t="str">
        <f t="shared" si="465"/>
        <v xml:space="preserve"> </v>
      </c>
      <c r="K1530" s="24" t="str">
        <f t="shared" si="466"/>
        <v xml:space="preserve"> </v>
      </c>
      <c r="M1530" s="23" t="str">
        <f t="shared" si="460"/>
        <v xml:space="preserve"> </v>
      </c>
      <c r="Q1530" s="24" t="str">
        <f t="shared" si="467"/>
        <v xml:space="preserve"> </v>
      </c>
      <c r="S1530" s="24" t="str">
        <f t="shared" si="468"/>
        <v xml:space="preserve"> </v>
      </c>
      <c r="U1530" s="24" t="str">
        <f t="shared" si="469"/>
        <v xml:space="preserve"> </v>
      </c>
      <c r="W1530" s="24" t="str">
        <f t="shared" si="470"/>
        <v xml:space="preserve"> </v>
      </c>
      <c r="Y1530" s="24" t="str">
        <f t="shared" si="471"/>
        <v xml:space="preserve"> </v>
      </c>
      <c r="Z1530" s="25" t="str">
        <f t="shared" si="472"/>
        <v/>
      </c>
      <c r="AA1530" s="24" t="str">
        <f t="shared" si="473"/>
        <v xml:space="preserve"> </v>
      </c>
      <c r="AB1530" s="25" t="str">
        <f t="shared" si="477"/>
        <v/>
      </c>
      <c r="AC1530" s="24" t="str">
        <f t="shared" si="474"/>
        <v xml:space="preserve"> </v>
      </c>
      <c r="AD1530" s="25" t="str">
        <f t="shared" si="478"/>
        <v/>
      </c>
      <c r="AE1530" s="24" t="str">
        <f t="shared" si="475"/>
        <v xml:space="preserve"> </v>
      </c>
      <c r="AF1530" s="25" t="str">
        <f t="shared" si="479"/>
        <v/>
      </c>
      <c r="AG1530" s="24" t="str">
        <f t="shared" si="476"/>
        <v xml:space="preserve"> </v>
      </c>
      <c r="AH1530" s="25" t="str">
        <f t="shared" si="461"/>
        <v/>
      </c>
      <c r="AI1530" s="24" t="str">
        <f t="shared" si="462"/>
        <v xml:space="preserve"> </v>
      </c>
    </row>
    <row r="1531" spans="5:35" x14ac:dyDescent="0.25">
      <c r="E1531" s="24" t="str">
        <f t="shared" si="463"/>
        <v xml:space="preserve"> </v>
      </c>
      <c r="G1531" s="24" t="str">
        <f t="shared" si="464"/>
        <v xml:space="preserve"> </v>
      </c>
      <c r="I1531" s="24" t="str">
        <f t="shared" si="465"/>
        <v xml:space="preserve"> </v>
      </c>
      <c r="K1531" s="24" t="str">
        <f t="shared" si="466"/>
        <v xml:space="preserve"> </v>
      </c>
      <c r="M1531" s="23" t="str">
        <f t="shared" si="460"/>
        <v xml:space="preserve"> </v>
      </c>
      <c r="Q1531" s="24" t="str">
        <f t="shared" si="467"/>
        <v xml:space="preserve"> </v>
      </c>
      <c r="S1531" s="24" t="str">
        <f t="shared" si="468"/>
        <v xml:space="preserve"> </v>
      </c>
      <c r="U1531" s="24" t="str">
        <f t="shared" si="469"/>
        <v xml:space="preserve"> </v>
      </c>
      <c r="W1531" s="24" t="str">
        <f t="shared" si="470"/>
        <v xml:space="preserve"> </v>
      </c>
      <c r="Y1531" s="24" t="str">
        <f t="shared" si="471"/>
        <v xml:space="preserve"> </v>
      </c>
      <c r="Z1531" s="25" t="str">
        <f t="shared" si="472"/>
        <v/>
      </c>
      <c r="AA1531" s="24" t="str">
        <f t="shared" si="473"/>
        <v xml:space="preserve"> </v>
      </c>
      <c r="AB1531" s="25" t="str">
        <f t="shared" si="477"/>
        <v/>
      </c>
      <c r="AC1531" s="24" t="str">
        <f t="shared" si="474"/>
        <v xml:space="preserve"> </v>
      </c>
      <c r="AD1531" s="25" t="str">
        <f t="shared" si="478"/>
        <v/>
      </c>
      <c r="AE1531" s="24" t="str">
        <f t="shared" si="475"/>
        <v xml:space="preserve"> </v>
      </c>
      <c r="AF1531" s="25" t="str">
        <f t="shared" si="479"/>
        <v/>
      </c>
      <c r="AG1531" s="24" t="str">
        <f t="shared" si="476"/>
        <v xml:space="preserve"> </v>
      </c>
      <c r="AH1531" s="25" t="str">
        <f t="shared" si="461"/>
        <v/>
      </c>
      <c r="AI1531" s="24" t="str">
        <f t="shared" si="462"/>
        <v xml:space="preserve"> </v>
      </c>
    </row>
    <row r="1532" spans="5:35" x14ac:dyDescent="0.25">
      <c r="E1532" s="24" t="str">
        <f t="shared" si="463"/>
        <v xml:space="preserve"> </v>
      </c>
      <c r="G1532" s="24" t="str">
        <f t="shared" si="464"/>
        <v xml:space="preserve"> </v>
      </c>
      <c r="I1532" s="24" t="str">
        <f t="shared" si="465"/>
        <v xml:space="preserve"> </v>
      </c>
      <c r="K1532" s="24" t="str">
        <f t="shared" si="466"/>
        <v xml:space="preserve"> </v>
      </c>
      <c r="M1532" s="23" t="str">
        <f t="shared" si="460"/>
        <v xml:space="preserve"> </v>
      </c>
      <c r="Q1532" s="24" t="str">
        <f t="shared" si="467"/>
        <v xml:space="preserve"> </v>
      </c>
      <c r="S1532" s="24" t="str">
        <f t="shared" si="468"/>
        <v xml:space="preserve"> </v>
      </c>
      <c r="U1532" s="24" t="str">
        <f t="shared" si="469"/>
        <v xml:space="preserve"> </v>
      </c>
      <c r="W1532" s="24" t="str">
        <f t="shared" si="470"/>
        <v xml:space="preserve"> </v>
      </c>
      <c r="Y1532" s="24" t="str">
        <f t="shared" si="471"/>
        <v xml:space="preserve"> </v>
      </c>
      <c r="Z1532" s="25" t="str">
        <f t="shared" si="472"/>
        <v/>
      </c>
      <c r="AA1532" s="24" t="str">
        <f t="shared" si="473"/>
        <v xml:space="preserve"> </v>
      </c>
      <c r="AB1532" s="25" t="str">
        <f t="shared" si="477"/>
        <v/>
      </c>
      <c r="AC1532" s="24" t="str">
        <f t="shared" si="474"/>
        <v xml:space="preserve"> </v>
      </c>
      <c r="AD1532" s="25" t="str">
        <f t="shared" si="478"/>
        <v/>
      </c>
      <c r="AE1532" s="24" t="str">
        <f t="shared" si="475"/>
        <v xml:space="preserve"> </v>
      </c>
      <c r="AF1532" s="25" t="str">
        <f t="shared" si="479"/>
        <v/>
      </c>
      <c r="AG1532" s="24" t="str">
        <f t="shared" si="476"/>
        <v xml:space="preserve"> </v>
      </c>
      <c r="AH1532" s="25" t="str">
        <f t="shared" si="461"/>
        <v/>
      </c>
      <c r="AI1532" s="24" t="str">
        <f t="shared" si="462"/>
        <v xml:space="preserve"> </v>
      </c>
    </row>
    <row r="1533" spans="5:35" x14ac:dyDescent="0.25">
      <c r="E1533" s="24" t="str">
        <f t="shared" si="463"/>
        <v xml:space="preserve"> </v>
      </c>
      <c r="G1533" s="24" t="str">
        <f t="shared" si="464"/>
        <v xml:space="preserve"> </v>
      </c>
      <c r="I1533" s="24" t="str">
        <f t="shared" si="465"/>
        <v xml:space="preserve"> </v>
      </c>
      <c r="K1533" s="24" t="str">
        <f t="shared" si="466"/>
        <v xml:space="preserve"> </v>
      </c>
      <c r="M1533" s="23" t="str">
        <f t="shared" si="460"/>
        <v xml:space="preserve"> </v>
      </c>
      <c r="Q1533" s="24" t="str">
        <f t="shared" si="467"/>
        <v xml:space="preserve"> </v>
      </c>
      <c r="S1533" s="24" t="str">
        <f t="shared" si="468"/>
        <v xml:space="preserve"> </v>
      </c>
      <c r="U1533" s="24" t="str">
        <f t="shared" si="469"/>
        <v xml:space="preserve"> </v>
      </c>
      <c r="W1533" s="24" t="str">
        <f t="shared" si="470"/>
        <v xml:space="preserve"> </v>
      </c>
      <c r="Y1533" s="24" t="str">
        <f t="shared" si="471"/>
        <v xml:space="preserve"> </v>
      </c>
      <c r="Z1533" s="25" t="str">
        <f t="shared" si="472"/>
        <v/>
      </c>
      <c r="AA1533" s="24" t="str">
        <f t="shared" si="473"/>
        <v xml:space="preserve"> </v>
      </c>
      <c r="AB1533" s="25" t="str">
        <f t="shared" si="477"/>
        <v/>
      </c>
      <c r="AC1533" s="24" t="str">
        <f t="shared" si="474"/>
        <v xml:space="preserve"> </v>
      </c>
      <c r="AD1533" s="25" t="str">
        <f t="shared" si="478"/>
        <v/>
      </c>
      <c r="AE1533" s="24" t="str">
        <f t="shared" si="475"/>
        <v xml:space="preserve"> </v>
      </c>
      <c r="AF1533" s="25" t="str">
        <f t="shared" si="479"/>
        <v/>
      </c>
      <c r="AG1533" s="24" t="str">
        <f t="shared" si="476"/>
        <v xml:space="preserve"> </v>
      </c>
      <c r="AH1533" s="25" t="str">
        <f t="shared" si="461"/>
        <v/>
      </c>
      <c r="AI1533" s="24" t="str">
        <f t="shared" si="462"/>
        <v xml:space="preserve"> </v>
      </c>
    </row>
    <row r="1534" spans="5:35" x14ac:dyDescent="0.25">
      <c r="E1534" s="24" t="str">
        <f t="shared" si="463"/>
        <v xml:space="preserve"> </v>
      </c>
      <c r="G1534" s="24" t="str">
        <f t="shared" si="464"/>
        <v xml:space="preserve"> </v>
      </c>
      <c r="I1534" s="24" t="str">
        <f t="shared" si="465"/>
        <v xml:space="preserve"> </v>
      </c>
      <c r="K1534" s="24" t="str">
        <f t="shared" si="466"/>
        <v xml:space="preserve"> </v>
      </c>
      <c r="M1534" s="23" t="str">
        <f t="shared" si="460"/>
        <v xml:space="preserve"> </v>
      </c>
      <c r="Q1534" s="24" t="str">
        <f t="shared" si="467"/>
        <v xml:space="preserve"> </v>
      </c>
      <c r="S1534" s="24" t="str">
        <f t="shared" si="468"/>
        <v xml:space="preserve"> </v>
      </c>
      <c r="U1534" s="24" t="str">
        <f t="shared" si="469"/>
        <v xml:space="preserve"> </v>
      </c>
      <c r="W1534" s="24" t="str">
        <f t="shared" si="470"/>
        <v xml:space="preserve"> </v>
      </c>
      <c r="Y1534" s="24" t="str">
        <f t="shared" si="471"/>
        <v xml:space="preserve"> </v>
      </c>
      <c r="Z1534" s="25" t="str">
        <f t="shared" si="472"/>
        <v/>
      </c>
      <c r="AA1534" s="24" t="str">
        <f t="shared" si="473"/>
        <v xml:space="preserve"> </v>
      </c>
      <c r="AB1534" s="25" t="str">
        <f t="shared" si="477"/>
        <v/>
      </c>
      <c r="AC1534" s="24" t="str">
        <f t="shared" si="474"/>
        <v xml:space="preserve"> </v>
      </c>
      <c r="AD1534" s="25" t="str">
        <f t="shared" si="478"/>
        <v/>
      </c>
      <c r="AE1534" s="24" t="str">
        <f t="shared" si="475"/>
        <v xml:space="preserve"> </v>
      </c>
      <c r="AF1534" s="25" t="str">
        <f t="shared" si="479"/>
        <v/>
      </c>
      <c r="AG1534" s="24" t="str">
        <f t="shared" si="476"/>
        <v xml:space="preserve"> </v>
      </c>
      <c r="AH1534" s="25" t="str">
        <f t="shared" si="461"/>
        <v/>
      </c>
      <c r="AI1534" s="24" t="str">
        <f t="shared" si="462"/>
        <v xml:space="preserve"> </v>
      </c>
    </row>
    <row r="1535" spans="5:35" x14ac:dyDescent="0.25">
      <c r="E1535" s="24" t="str">
        <f t="shared" si="463"/>
        <v xml:space="preserve"> </v>
      </c>
      <c r="G1535" s="24" t="str">
        <f t="shared" si="464"/>
        <v xml:space="preserve"> </v>
      </c>
      <c r="I1535" s="24" t="str">
        <f t="shared" si="465"/>
        <v xml:space="preserve"> </v>
      </c>
      <c r="K1535" s="24" t="str">
        <f t="shared" si="466"/>
        <v xml:space="preserve"> </v>
      </c>
      <c r="M1535" s="23" t="str">
        <f t="shared" si="460"/>
        <v xml:space="preserve"> </v>
      </c>
      <c r="Q1535" s="24" t="str">
        <f t="shared" si="467"/>
        <v xml:space="preserve"> </v>
      </c>
      <c r="S1535" s="24" t="str">
        <f t="shared" si="468"/>
        <v xml:space="preserve"> </v>
      </c>
      <c r="U1535" s="24" t="str">
        <f t="shared" si="469"/>
        <v xml:space="preserve"> </v>
      </c>
      <c r="W1535" s="24" t="str">
        <f t="shared" si="470"/>
        <v xml:space="preserve"> </v>
      </c>
      <c r="Y1535" s="24" t="str">
        <f t="shared" si="471"/>
        <v xml:space="preserve"> </v>
      </c>
      <c r="Z1535" s="25" t="str">
        <f t="shared" si="472"/>
        <v/>
      </c>
      <c r="AA1535" s="24" t="str">
        <f t="shared" si="473"/>
        <v xml:space="preserve"> </v>
      </c>
      <c r="AB1535" s="25" t="str">
        <f t="shared" si="477"/>
        <v/>
      </c>
      <c r="AC1535" s="24" t="str">
        <f t="shared" si="474"/>
        <v xml:space="preserve"> </v>
      </c>
      <c r="AD1535" s="25" t="str">
        <f t="shared" si="478"/>
        <v/>
      </c>
      <c r="AE1535" s="24" t="str">
        <f t="shared" si="475"/>
        <v xml:space="preserve"> </v>
      </c>
      <c r="AF1535" s="25" t="str">
        <f t="shared" si="479"/>
        <v/>
      </c>
      <c r="AG1535" s="24" t="str">
        <f t="shared" si="476"/>
        <v xml:space="preserve"> </v>
      </c>
      <c r="AH1535" s="25" t="str">
        <f t="shared" si="461"/>
        <v/>
      </c>
      <c r="AI1535" s="24" t="str">
        <f t="shared" si="462"/>
        <v xml:space="preserve"> </v>
      </c>
    </row>
    <row r="1536" spans="5:35" x14ac:dyDescent="0.25">
      <c r="E1536" s="24" t="str">
        <f t="shared" si="463"/>
        <v xml:space="preserve"> </v>
      </c>
      <c r="G1536" s="24" t="str">
        <f t="shared" si="464"/>
        <v xml:space="preserve"> </v>
      </c>
      <c r="I1536" s="24" t="str">
        <f t="shared" si="465"/>
        <v xml:space="preserve"> </v>
      </c>
      <c r="K1536" s="24" t="str">
        <f t="shared" si="466"/>
        <v xml:space="preserve"> </v>
      </c>
      <c r="M1536" s="23" t="str">
        <f t="shared" si="460"/>
        <v xml:space="preserve"> </v>
      </c>
      <c r="Q1536" s="24" t="str">
        <f t="shared" si="467"/>
        <v xml:space="preserve"> </v>
      </c>
      <c r="S1536" s="24" t="str">
        <f t="shared" si="468"/>
        <v xml:space="preserve"> </v>
      </c>
      <c r="U1536" s="24" t="str">
        <f t="shared" si="469"/>
        <v xml:space="preserve"> </v>
      </c>
      <c r="W1536" s="24" t="str">
        <f t="shared" si="470"/>
        <v xml:space="preserve"> </v>
      </c>
      <c r="Y1536" s="24" t="str">
        <f t="shared" si="471"/>
        <v xml:space="preserve"> </v>
      </c>
      <c r="Z1536" s="25" t="str">
        <f t="shared" si="472"/>
        <v/>
      </c>
      <c r="AA1536" s="24" t="str">
        <f t="shared" si="473"/>
        <v xml:space="preserve"> </v>
      </c>
      <c r="AB1536" s="25" t="str">
        <f t="shared" si="477"/>
        <v/>
      </c>
      <c r="AC1536" s="24" t="str">
        <f t="shared" si="474"/>
        <v xml:space="preserve"> </v>
      </c>
      <c r="AD1536" s="25" t="str">
        <f t="shared" si="478"/>
        <v/>
      </c>
      <c r="AE1536" s="24" t="str">
        <f t="shared" si="475"/>
        <v xml:space="preserve"> </v>
      </c>
      <c r="AF1536" s="25" t="str">
        <f t="shared" si="479"/>
        <v/>
      </c>
      <c r="AG1536" s="24" t="str">
        <f t="shared" si="476"/>
        <v xml:space="preserve"> </v>
      </c>
      <c r="AH1536" s="25" t="str">
        <f t="shared" si="461"/>
        <v/>
      </c>
      <c r="AI1536" s="24" t="str">
        <f t="shared" si="462"/>
        <v xml:space="preserve"> </v>
      </c>
    </row>
    <row r="1537" spans="5:35" x14ac:dyDescent="0.25">
      <c r="E1537" s="24" t="str">
        <f t="shared" si="463"/>
        <v xml:space="preserve"> </v>
      </c>
      <c r="G1537" s="24" t="str">
        <f t="shared" si="464"/>
        <v xml:space="preserve"> </v>
      </c>
      <c r="I1537" s="24" t="str">
        <f t="shared" si="465"/>
        <v xml:space="preserve"> </v>
      </c>
      <c r="K1537" s="24" t="str">
        <f t="shared" si="466"/>
        <v xml:space="preserve"> </v>
      </c>
      <c r="M1537" s="23" t="str">
        <f t="shared" si="460"/>
        <v xml:space="preserve"> </v>
      </c>
      <c r="Q1537" s="24" t="str">
        <f t="shared" si="467"/>
        <v xml:space="preserve"> </v>
      </c>
      <c r="S1537" s="24" t="str">
        <f t="shared" si="468"/>
        <v xml:space="preserve"> </v>
      </c>
      <c r="U1537" s="24" t="str">
        <f t="shared" si="469"/>
        <v xml:space="preserve"> </v>
      </c>
      <c r="W1537" s="24" t="str">
        <f t="shared" si="470"/>
        <v xml:space="preserve"> </v>
      </c>
      <c r="Y1537" s="24" t="str">
        <f t="shared" si="471"/>
        <v xml:space="preserve"> </v>
      </c>
      <c r="Z1537" s="25" t="str">
        <f t="shared" si="472"/>
        <v/>
      </c>
      <c r="AA1537" s="24" t="str">
        <f t="shared" si="473"/>
        <v xml:space="preserve"> </v>
      </c>
      <c r="AB1537" s="25" t="str">
        <f t="shared" si="477"/>
        <v/>
      </c>
      <c r="AC1537" s="24" t="str">
        <f t="shared" si="474"/>
        <v xml:space="preserve"> </v>
      </c>
      <c r="AD1537" s="25" t="str">
        <f t="shared" si="478"/>
        <v/>
      </c>
      <c r="AE1537" s="24" t="str">
        <f t="shared" si="475"/>
        <v xml:space="preserve"> </v>
      </c>
      <c r="AF1537" s="25" t="str">
        <f t="shared" si="479"/>
        <v/>
      </c>
      <c r="AG1537" s="24" t="str">
        <f t="shared" si="476"/>
        <v xml:space="preserve"> </v>
      </c>
      <c r="AH1537" s="25" t="str">
        <f t="shared" si="461"/>
        <v/>
      </c>
      <c r="AI1537" s="24" t="str">
        <f t="shared" si="462"/>
        <v xml:space="preserve"> </v>
      </c>
    </row>
    <row r="1538" spans="5:35" x14ac:dyDescent="0.25">
      <c r="E1538" s="24" t="str">
        <f t="shared" si="463"/>
        <v xml:space="preserve"> </v>
      </c>
      <c r="G1538" s="24" t="str">
        <f t="shared" si="464"/>
        <v xml:space="preserve"> </v>
      </c>
      <c r="I1538" s="24" t="str">
        <f t="shared" si="465"/>
        <v xml:space="preserve"> </v>
      </c>
      <c r="K1538" s="24" t="str">
        <f t="shared" si="466"/>
        <v xml:space="preserve"> </v>
      </c>
      <c r="M1538" s="23" t="str">
        <f t="shared" ref="M1538:M1601" si="480">IF(COUNT(L1538),IF(L1538&gt;=60,"Strength",IF(L1538&gt;=41,"Typical",IF(L1538&gt;=28,"Need")))," ")</f>
        <v xml:space="preserve"> </v>
      </c>
      <c r="Q1538" s="24" t="str">
        <f t="shared" si="467"/>
        <v xml:space="preserve"> </v>
      </c>
      <c r="S1538" s="24" t="str">
        <f t="shared" si="468"/>
        <v xml:space="preserve"> </v>
      </c>
      <c r="U1538" s="24" t="str">
        <f t="shared" si="469"/>
        <v xml:space="preserve"> </v>
      </c>
      <c r="W1538" s="24" t="str">
        <f t="shared" si="470"/>
        <v xml:space="preserve"> </v>
      </c>
      <c r="Y1538" s="24" t="str">
        <f t="shared" si="471"/>
        <v xml:space="preserve"> </v>
      </c>
      <c r="Z1538" s="25" t="str">
        <f t="shared" si="472"/>
        <v/>
      </c>
      <c r="AA1538" s="24" t="str">
        <f t="shared" si="473"/>
        <v xml:space="preserve"> </v>
      </c>
      <c r="AB1538" s="25" t="str">
        <f t="shared" si="477"/>
        <v/>
      </c>
      <c r="AC1538" s="24" t="str">
        <f t="shared" si="474"/>
        <v xml:space="preserve"> </v>
      </c>
      <c r="AD1538" s="25" t="str">
        <f t="shared" si="478"/>
        <v/>
      </c>
      <c r="AE1538" s="24" t="str">
        <f t="shared" si="475"/>
        <v xml:space="preserve"> </v>
      </c>
      <c r="AF1538" s="25" t="str">
        <f t="shared" si="479"/>
        <v/>
      </c>
      <c r="AG1538" s="24" t="str">
        <f t="shared" si="476"/>
        <v xml:space="preserve"> </v>
      </c>
      <c r="AH1538" s="25" t="str">
        <f t="shared" ref="AH1538:AH1601" si="481">IF(X1538="","",X1538-L1538)</f>
        <v/>
      </c>
      <c r="AI1538" s="24" t="str">
        <f t="shared" ref="AI1538:AI1601" si="482">IF(COUNT(AH1538),IF((AH1538)&gt;=8,"Large Positive",IF((AH1538)&gt;=5,"Medium Positive",IF((AH1538)&gt;=2,"Small Positive",IF((AH1538)&gt;=0,"No change",IF((AH1538)&lt;=-8,"Large Negative",IF((AH1538)&lt;=-5,"Medium Negative",IF((AH1538)&lt;=-2,"Small Negative",IF((AH1538)&lt;=0,"No change"))))))))," ")</f>
        <v xml:space="preserve"> </v>
      </c>
    </row>
    <row r="1539" spans="5:35" x14ac:dyDescent="0.25">
      <c r="E1539" s="24" t="str">
        <f t="shared" ref="E1539:E1602" si="483">IF(COUNT(D1539),IF(D1539&gt;=60,"Strength",IF(D1539&gt;=41,"Typical",IF(D1539&gt;=28,"Need")))," ")</f>
        <v xml:space="preserve"> </v>
      </c>
      <c r="G1539" s="24" t="str">
        <f t="shared" ref="G1539:G1602" si="484">IF(COUNT(F1539),IF(F1539&gt;=60,"Strength",IF(F1539&gt;=41,"Typical",IF(F1539&gt;=28,"Need")))," ")</f>
        <v xml:space="preserve"> </v>
      </c>
      <c r="I1539" s="24" t="str">
        <f t="shared" ref="I1539:I1602" si="485">IF(COUNT(H1539),IF(H1539&gt;=60,"Strength",IF(H1539&gt;=41,"Typical",IF(H1539&gt;=28,"Need")))," ")</f>
        <v xml:space="preserve"> </v>
      </c>
      <c r="K1539" s="24" t="str">
        <f t="shared" ref="K1539:K1602" si="486">IF(COUNT(J1539),IF(J1539&gt;=60,"Need",IF(J1539&gt;=28,"Typical"))," ")</f>
        <v xml:space="preserve"> </v>
      </c>
      <c r="M1539" s="23" t="str">
        <f t="shared" si="480"/>
        <v xml:space="preserve"> </v>
      </c>
      <c r="Q1539" s="24" t="str">
        <f t="shared" ref="Q1539:Q1602" si="487">IF(COUNT(P1539),IF(P1539&gt;=60,"Strength",IF(P1539&gt;=41,"Typical",IF(P1539&gt;=28,"Need")))," ")</f>
        <v xml:space="preserve"> </v>
      </c>
      <c r="S1539" s="24" t="str">
        <f t="shared" ref="S1539:S1602" si="488">IF(COUNT(R1539),IF(R1539&gt;=60,"Strength",IF(R1539&gt;=41,"Typical",IF(R1539&gt;=28,"Need")))," ")</f>
        <v xml:space="preserve"> </v>
      </c>
      <c r="U1539" s="24" t="str">
        <f t="shared" ref="U1539:U1602" si="489">IF(COUNT(T1539),IF(T1539&gt;=60,"Strength",IF(T1539&gt;=41,"Typical",IF(T1539&gt;=28,"Need")))," ")</f>
        <v xml:space="preserve"> </v>
      </c>
      <c r="W1539" s="24" t="str">
        <f t="shared" ref="W1539:W1602" si="490">IF(COUNT(V1539),IF(V1539&gt;=60,"Need",IF(V1539&gt;=28,"Typical"))," ")</f>
        <v xml:space="preserve"> </v>
      </c>
      <c r="Y1539" s="24" t="str">
        <f t="shared" ref="Y1539:Y1602" si="491">IF(COUNT(X1539),IF(X1539&gt;=60,"Strength",IF(X1539&gt;=41,"Typical",IF(X1539&gt;=28,"Need")))," ")</f>
        <v xml:space="preserve"> </v>
      </c>
      <c r="Z1539" s="25" t="str">
        <f t="shared" ref="Z1539:Z1602" si="492">IF(P1539="","",P1539-D1539)</f>
        <v/>
      </c>
      <c r="AA1539" s="24" t="str">
        <f t="shared" ref="AA1539:AA1602" si="493">IF(COUNT(Z1539),IF((Z1539)&gt;=8,"Large Positive",IF((Z1539)&gt;=5,"Medium Positive",IF((Z1539)&gt;=2,"Small Positive",IF((Z1539)&gt;=0,"No change",IF((Z1539)&lt;=-8,"Large Negative",IF((Z1539)&lt;=-5,"Medium Negative",IF((Z1539)&lt;=-2,"Small Negative",IF((Z1539)&lt;=0,"No change"))))))))," ")</f>
        <v xml:space="preserve"> </v>
      </c>
      <c r="AB1539" s="25" t="str">
        <f t="shared" si="477"/>
        <v/>
      </c>
      <c r="AC1539" s="24" t="str">
        <f t="shared" ref="AC1539:AC1602" si="494">IF(COUNT(AB1539),IF((AB1539)&gt;=8,"Large Positive",IF((AB1539)&gt;=5,"Medium Positive",IF((AB1539)&gt;=2,"Small Positive",IF((AB1539)&gt;=0,"No change",IF((AB1539)&lt;=-8,"Large Negative",IF((AB1539)&lt;=-5,"Medium Negative",IF((AB1539)&lt;=-2,"Small Negative",IF((AB1539)&lt;=0,"No change"))))))))," ")</f>
        <v xml:space="preserve"> </v>
      </c>
      <c r="AD1539" s="25" t="str">
        <f t="shared" si="478"/>
        <v/>
      </c>
      <c r="AE1539" s="24" t="str">
        <f t="shared" ref="AE1539:AE1602" si="495">IF(COUNT(AD1539),IF((AD1539)&gt;=8,"Large Positive",IF((AD1539)&gt;=5,"Medium Positive",IF((AD1539)&gt;=2,"Small Positive",IF((AD1539)&gt;=0,"No change",IF((AD1539)&lt;=-8,"Large Negative",IF((AD1539)&lt;=-5,"Medium Negative",IF((AD1539)&lt;=-2,"Small Negative",IF((AD1539)&lt;=0,"No change"))))))))," ")</f>
        <v xml:space="preserve"> </v>
      </c>
      <c r="AF1539" s="25" t="str">
        <f t="shared" si="479"/>
        <v/>
      </c>
      <c r="AG1539" s="24" t="str">
        <f t="shared" ref="AG1539:AG1602" si="496">IF(COUNT(AF1539),IF((AF1539)&gt;=8,"Large Positive",IF((AF1539)&gt;=5,"Medium Positive",IF((AF1539)&gt;=2,"Small Positive",IF((AF1539)&gt;=0,"No change",IF((AF1539)&lt;=-8,"Large Negative",IF((AF1539)&lt;=-5,"Medium Negative",IF((AF1539)&lt;=-2,"Small Negative",IF((AF1539)&lt;=0,"No change"))))))))," ")</f>
        <v xml:space="preserve"> </v>
      </c>
      <c r="AH1539" s="25" t="str">
        <f t="shared" si="481"/>
        <v/>
      </c>
      <c r="AI1539" s="24" t="str">
        <f t="shared" si="482"/>
        <v xml:space="preserve"> </v>
      </c>
    </row>
    <row r="1540" spans="5:35" x14ac:dyDescent="0.25">
      <c r="E1540" s="24" t="str">
        <f t="shared" si="483"/>
        <v xml:space="preserve"> </v>
      </c>
      <c r="G1540" s="24" t="str">
        <f t="shared" si="484"/>
        <v xml:space="preserve"> </v>
      </c>
      <c r="I1540" s="24" t="str">
        <f t="shared" si="485"/>
        <v xml:space="preserve"> </v>
      </c>
      <c r="K1540" s="24" t="str">
        <f t="shared" si="486"/>
        <v xml:space="preserve"> </v>
      </c>
      <c r="M1540" s="23" t="str">
        <f t="shared" si="480"/>
        <v xml:space="preserve"> </v>
      </c>
      <c r="Q1540" s="24" t="str">
        <f t="shared" si="487"/>
        <v xml:space="preserve"> </v>
      </c>
      <c r="S1540" s="24" t="str">
        <f t="shared" si="488"/>
        <v xml:space="preserve"> </v>
      </c>
      <c r="U1540" s="24" t="str">
        <f t="shared" si="489"/>
        <v xml:space="preserve"> </v>
      </c>
      <c r="W1540" s="24" t="str">
        <f t="shared" si="490"/>
        <v xml:space="preserve"> </v>
      </c>
      <c r="Y1540" s="24" t="str">
        <f t="shared" si="491"/>
        <v xml:space="preserve"> </v>
      </c>
      <c r="Z1540" s="25" t="str">
        <f t="shared" si="492"/>
        <v/>
      </c>
      <c r="AA1540" s="24" t="str">
        <f t="shared" si="493"/>
        <v xml:space="preserve"> </v>
      </c>
      <c r="AB1540" s="25" t="str">
        <f t="shared" ref="AB1540:AB1603" si="497">IF(R1540="","",R1540-F1540)</f>
        <v/>
      </c>
      <c r="AC1540" s="24" t="str">
        <f t="shared" si="494"/>
        <v xml:space="preserve"> </v>
      </c>
      <c r="AD1540" s="25" t="str">
        <f t="shared" ref="AD1540:AD1603" si="498">IF(T1540="","",T1540-H1540)</f>
        <v/>
      </c>
      <c r="AE1540" s="24" t="str">
        <f t="shared" si="495"/>
        <v xml:space="preserve"> </v>
      </c>
      <c r="AF1540" s="25" t="str">
        <f t="shared" ref="AF1540:AF1603" si="499">IF(V1540="","",V1540-J1540)</f>
        <v/>
      </c>
      <c r="AG1540" s="24" t="str">
        <f t="shared" si="496"/>
        <v xml:space="preserve"> </v>
      </c>
      <c r="AH1540" s="25" t="str">
        <f t="shared" si="481"/>
        <v/>
      </c>
      <c r="AI1540" s="24" t="str">
        <f t="shared" si="482"/>
        <v xml:space="preserve"> </v>
      </c>
    </row>
    <row r="1541" spans="5:35" x14ac:dyDescent="0.25">
      <c r="E1541" s="24" t="str">
        <f t="shared" si="483"/>
        <v xml:space="preserve"> </v>
      </c>
      <c r="G1541" s="24" t="str">
        <f t="shared" si="484"/>
        <v xml:space="preserve"> </v>
      </c>
      <c r="I1541" s="24" t="str">
        <f t="shared" si="485"/>
        <v xml:space="preserve"> </v>
      </c>
      <c r="K1541" s="24" t="str">
        <f t="shared" si="486"/>
        <v xml:space="preserve"> </v>
      </c>
      <c r="M1541" s="23" t="str">
        <f t="shared" si="480"/>
        <v xml:space="preserve"> </v>
      </c>
      <c r="Q1541" s="24" t="str">
        <f t="shared" si="487"/>
        <v xml:space="preserve"> </v>
      </c>
      <c r="S1541" s="24" t="str">
        <f t="shared" si="488"/>
        <v xml:space="preserve"> </v>
      </c>
      <c r="U1541" s="24" t="str">
        <f t="shared" si="489"/>
        <v xml:space="preserve"> </v>
      </c>
      <c r="W1541" s="24" t="str">
        <f t="shared" si="490"/>
        <v xml:space="preserve"> </v>
      </c>
      <c r="Y1541" s="24" t="str">
        <f t="shared" si="491"/>
        <v xml:space="preserve"> </v>
      </c>
      <c r="Z1541" s="25" t="str">
        <f t="shared" si="492"/>
        <v/>
      </c>
      <c r="AA1541" s="24" t="str">
        <f t="shared" si="493"/>
        <v xml:space="preserve"> </v>
      </c>
      <c r="AB1541" s="25" t="str">
        <f t="shared" si="497"/>
        <v/>
      </c>
      <c r="AC1541" s="24" t="str">
        <f t="shared" si="494"/>
        <v xml:space="preserve"> </v>
      </c>
      <c r="AD1541" s="25" t="str">
        <f t="shared" si="498"/>
        <v/>
      </c>
      <c r="AE1541" s="24" t="str">
        <f t="shared" si="495"/>
        <v xml:space="preserve"> </v>
      </c>
      <c r="AF1541" s="25" t="str">
        <f t="shared" si="499"/>
        <v/>
      </c>
      <c r="AG1541" s="24" t="str">
        <f t="shared" si="496"/>
        <v xml:space="preserve"> </v>
      </c>
      <c r="AH1541" s="25" t="str">
        <f t="shared" si="481"/>
        <v/>
      </c>
      <c r="AI1541" s="24" t="str">
        <f t="shared" si="482"/>
        <v xml:space="preserve"> </v>
      </c>
    </row>
    <row r="1542" spans="5:35" x14ac:dyDescent="0.25">
      <c r="E1542" s="24" t="str">
        <f t="shared" si="483"/>
        <v xml:space="preserve"> </v>
      </c>
      <c r="G1542" s="24" t="str">
        <f t="shared" si="484"/>
        <v xml:space="preserve"> </v>
      </c>
      <c r="I1542" s="24" t="str">
        <f t="shared" si="485"/>
        <v xml:space="preserve"> </v>
      </c>
      <c r="K1542" s="24" t="str">
        <f t="shared" si="486"/>
        <v xml:space="preserve"> </v>
      </c>
      <c r="M1542" s="23" t="str">
        <f t="shared" si="480"/>
        <v xml:space="preserve"> </v>
      </c>
      <c r="Q1542" s="24" t="str">
        <f t="shared" si="487"/>
        <v xml:space="preserve"> </v>
      </c>
      <c r="S1542" s="24" t="str">
        <f t="shared" si="488"/>
        <v xml:space="preserve"> </v>
      </c>
      <c r="U1542" s="24" t="str">
        <f t="shared" si="489"/>
        <v xml:space="preserve"> </v>
      </c>
      <c r="W1542" s="24" t="str">
        <f t="shared" si="490"/>
        <v xml:space="preserve"> </v>
      </c>
      <c r="Y1542" s="24" t="str">
        <f t="shared" si="491"/>
        <v xml:space="preserve"> </v>
      </c>
      <c r="Z1542" s="25" t="str">
        <f t="shared" si="492"/>
        <v/>
      </c>
      <c r="AA1542" s="24" t="str">
        <f t="shared" si="493"/>
        <v xml:space="preserve"> </v>
      </c>
      <c r="AB1542" s="25" t="str">
        <f t="shared" si="497"/>
        <v/>
      </c>
      <c r="AC1542" s="24" t="str">
        <f t="shared" si="494"/>
        <v xml:space="preserve"> </v>
      </c>
      <c r="AD1542" s="25" t="str">
        <f t="shared" si="498"/>
        <v/>
      </c>
      <c r="AE1542" s="24" t="str">
        <f t="shared" si="495"/>
        <v xml:space="preserve"> </v>
      </c>
      <c r="AF1542" s="25" t="str">
        <f t="shared" si="499"/>
        <v/>
      </c>
      <c r="AG1542" s="24" t="str">
        <f t="shared" si="496"/>
        <v xml:space="preserve"> </v>
      </c>
      <c r="AH1542" s="25" t="str">
        <f t="shared" si="481"/>
        <v/>
      </c>
      <c r="AI1542" s="24" t="str">
        <f t="shared" si="482"/>
        <v xml:space="preserve"> </v>
      </c>
    </row>
    <row r="1543" spans="5:35" x14ac:dyDescent="0.25">
      <c r="E1543" s="24" t="str">
        <f t="shared" si="483"/>
        <v xml:space="preserve"> </v>
      </c>
      <c r="G1543" s="24" t="str">
        <f t="shared" si="484"/>
        <v xml:space="preserve"> </v>
      </c>
      <c r="I1543" s="24" t="str">
        <f t="shared" si="485"/>
        <v xml:space="preserve"> </v>
      </c>
      <c r="K1543" s="24" t="str">
        <f t="shared" si="486"/>
        <v xml:space="preserve"> </v>
      </c>
      <c r="M1543" s="23" t="str">
        <f t="shared" si="480"/>
        <v xml:space="preserve"> </v>
      </c>
      <c r="Q1543" s="24" t="str">
        <f t="shared" si="487"/>
        <v xml:space="preserve"> </v>
      </c>
      <c r="S1543" s="24" t="str">
        <f t="shared" si="488"/>
        <v xml:space="preserve"> </v>
      </c>
      <c r="U1543" s="24" t="str">
        <f t="shared" si="489"/>
        <v xml:space="preserve"> </v>
      </c>
      <c r="W1543" s="24" t="str">
        <f t="shared" si="490"/>
        <v xml:space="preserve"> </v>
      </c>
      <c r="Y1543" s="24" t="str">
        <f t="shared" si="491"/>
        <v xml:space="preserve"> </v>
      </c>
      <c r="Z1543" s="25" t="str">
        <f t="shared" si="492"/>
        <v/>
      </c>
      <c r="AA1543" s="24" t="str">
        <f t="shared" si="493"/>
        <v xml:space="preserve"> </v>
      </c>
      <c r="AB1543" s="25" t="str">
        <f t="shared" si="497"/>
        <v/>
      </c>
      <c r="AC1543" s="24" t="str">
        <f t="shared" si="494"/>
        <v xml:space="preserve"> </v>
      </c>
      <c r="AD1543" s="25" t="str">
        <f t="shared" si="498"/>
        <v/>
      </c>
      <c r="AE1543" s="24" t="str">
        <f t="shared" si="495"/>
        <v xml:space="preserve"> </v>
      </c>
      <c r="AF1543" s="25" t="str">
        <f t="shared" si="499"/>
        <v/>
      </c>
      <c r="AG1543" s="24" t="str">
        <f t="shared" si="496"/>
        <v xml:space="preserve"> </v>
      </c>
      <c r="AH1543" s="25" t="str">
        <f t="shared" si="481"/>
        <v/>
      </c>
      <c r="AI1543" s="24" t="str">
        <f t="shared" si="482"/>
        <v xml:space="preserve"> </v>
      </c>
    </row>
    <row r="1544" spans="5:35" x14ac:dyDescent="0.25">
      <c r="E1544" s="24" t="str">
        <f t="shared" si="483"/>
        <v xml:space="preserve"> </v>
      </c>
      <c r="G1544" s="24" t="str">
        <f t="shared" si="484"/>
        <v xml:space="preserve"> </v>
      </c>
      <c r="I1544" s="24" t="str">
        <f t="shared" si="485"/>
        <v xml:space="preserve"> </v>
      </c>
      <c r="K1544" s="24" t="str">
        <f t="shared" si="486"/>
        <v xml:space="preserve"> </v>
      </c>
      <c r="M1544" s="23" t="str">
        <f t="shared" si="480"/>
        <v xml:space="preserve"> </v>
      </c>
      <c r="Q1544" s="24" t="str">
        <f t="shared" si="487"/>
        <v xml:space="preserve"> </v>
      </c>
      <c r="S1544" s="24" t="str">
        <f t="shared" si="488"/>
        <v xml:space="preserve"> </v>
      </c>
      <c r="U1544" s="24" t="str">
        <f t="shared" si="489"/>
        <v xml:space="preserve"> </v>
      </c>
      <c r="W1544" s="24" t="str">
        <f t="shared" si="490"/>
        <v xml:space="preserve"> </v>
      </c>
      <c r="Y1544" s="24" t="str">
        <f t="shared" si="491"/>
        <v xml:space="preserve"> </v>
      </c>
      <c r="Z1544" s="25" t="str">
        <f t="shared" si="492"/>
        <v/>
      </c>
      <c r="AA1544" s="24" t="str">
        <f t="shared" si="493"/>
        <v xml:space="preserve"> </v>
      </c>
      <c r="AB1544" s="25" t="str">
        <f t="shared" si="497"/>
        <v/>
      </c>
      <c r="AC1544" s="24" t="str">
        <f t="shared" si="494"/>
        <v xml:space="preserve"> </v>
      </c>
      <c r="AD1544" s="25" t="str">
        <f t="shared" si="498"/>
        <v/>
      </c>
      <c r="AE1544" s="24" t="str">
        <f t="shared" si="495"/>
        <v xml:space="preserve"> </v>
      </c>
      <c r="AF1544" s="25" t="str">
        <f t="shared" si="499"/>
        <v/>
      </c>
      <c r="AG1544" s="24" t="str">
        <f t="shared" si="496"/>
        <v xml:space="preserve"> </v>
      </c>
      <c r="AH1544" s="25" t="str">
        <f t="shared" si="481"/>
        <v/>
      </c>
      <c r="AI1544" s="24" t="str">
        <f t="shared" si="482"/>
        <v xml:space="preserve"> </v>
      </c>
    </row>
    <row r="1545" spans="5:35" x14ac:dyDescent="0.25">
      <c r="E1545" s="24" t="str">
        <f t="shared" si="483"/>
        <v xml:space="preserve"> </v>
      </c>
      <c r="G1545" s="24" t="str">
        <f t="shared" si="484"/>
        <v xml:space="preserve"> </v>
      </c>
      <c r="I1545" s="24" t="str">
        <f t="shared" si="485"/>
        <v xml:space="preserve"> </v>
      </c>
      <c r="K1545" s="24" t="str">
        <f t="shared" si="486"/>
        <v xml:space="preserve"> </v>
      </c>
      <c r="M1545" s="23" t="str">
        <f t="shared" si="480"/>
        <v xml:space="preserve"> </v>
      </c>
      <c r="Q1545" s="24" t="str">
        <f t="shared" si="487"/>
        <v xml:space="preserve"> </v>
      </c>
      <c r="S1545" s="24" t="str">
        <f t="shared" si="488"/>
        <v xml:space="preserve"> </v>
      </c>
      <c r="U1545" s="24" t="str">
        <f t="shared" si="489"/>
        <v xml:space="preserve"> </v>
      </c>
      <c r="W1545" s="24" t="str">
        <f t="shared" si="490"/>
        <v xml:space="preserve"> </v>
      </c>
      <c r="Y1545" s="24" t="str">
        <f t="shared" si="491"/>
        <v xml:space="preserve"> </v>
      </c>
      <c r="Z1545" s="25" t="str">
        <f t="shared" si="492"/>
        <v/>
      </c>
      <c r="AA1545" s="24" t="str">
        <f t="shared" si="493"/>
        <v xml:space="preserve"> </v>
      </c>
      <c r="AB1545" s="25" t="str">
        <f t="shared" si="497"/>
        <v/>
      </c>
      <c r="AC1545" s="24" t="str">
        <f t="shared" si="494"/>
        <v xml:space="preserve"> </v>
      </c>
      <c r="AD1545" s="25" t="str">
        <f t="shared" si="498"/>
        <v/>
      </c>
      <c r="AE1545" s="24" t="str">
        <f t="shared" si="495"/>
        <v xml:space="preserve"> </v>
      </c>
      <c r="AF1545" s="25" t="str">
        <f t="shared" si="499"/>
        <v/>
      </c>
      <c r="AG1545" s="24" t="str">
        <f t="shared" si="496"/>
        <v xml:space="preserve"> </v>
      </c>
      <c r="AH1545" s="25" t="str">
        <f t="shared" si="481"/>
        <v/>
      </c>
      <c r="AI1545" s="24" t="str">
        <f t="shared" si="482"/>
        <v xml:space="preserve"> </v>
      </c>
    </row>
    <row r="1546" spans="5:35" x14ac:dyDescent="0.25">
      <c r="E1546" s="24" t="str">
        <f t="shared" si="483"/>
        <v xml:space="preserve"> </v>
      </c>
      <c r="G1546" s="24" t="str">
        <f t="shared" si="484"/>
        <v xml:space="preserve"> </v>
      </c>
      <c r="I1546" s="24" t="str">
        <f t="shared" si="485"/>
        <v xml:space="preserve"> </v>
      </c>
      <c r="K1546" s="24" t="str">
        <f t="shared" si="486"/>
        <v xml:space="preserve"> </v>
      </c>
      <c r="M1546" s="23" t="str">
        <f t="shared" si="480"/>
        <v xml:space="preserve"> </v>
      </c>
      <c r="Q1546" s="24" t="str">
        <f t="shared" si="487"/>
        <v xml:space="preserve"> </v>
      </c>
      <c r="S1546" s="24" t="str">
        <f t="shared" si="488"/>
        <v xml:space="preserve"> </v>
      </c>
      <c r="U1546" s="24" t="str">
        <f t="shared" si="489"/>
        <v xml:space="preserve"> </v>
      </c>
      <c r="W1546" s="24" t="str">
        <f t="shared" si="490"/>
        <v xml:space="preserve"> </v>
      </c>
      <c r="Y1546" s="24" t="str">
        <f t="shared" si="491"/>
        <v xml:space="preserve"> </v>
      </c>
      <c r="Z1546" s="25" t="str">
        <f t="shared" si="492"/>
        <v/>
      </c>
      <c r="AA1546" s="24" t="str">
        <f t="shared" si="493"/>
        <v xml:space="preserve"> </v>
      </c>
      <c r="AB1546" s="25" t="str">
        <f t="shared" si="497"/>
        <v/>
      </c>
      <c r="AC1546" s="24" t="str">
        <f t="shared" si="494"/>
        <v xml:space="preserve"> </v>
      </c>
      <c r="AD1546" s="25" t="str">
        <f t="shared" si="498"/>
        <v/>
      </c>
      <c r="AE1546" s="24" t="str">
        <f t="shared" si="495"/>
        <v xml:space="preserve"> </v>
      </c>
      <c r="AF1546" s="25" t="str">
        <f t="shared" si="499"/>
        <v/>
      </c>
      <c r="AG1546" s="24" t="str">
        <f t="shared" si="496"/>
        <v xml:space="preserve"> </v>
      </c>
      <c r="AH1546" s="25" t="str">
        <f t="shared" si="481"/>
        <v/>
      </c>
      <c r="AI1546" s="24" t="str">
        <f t="shared" si="482"/>
        <v xml:space="preserve"> </v>
      </c>
    </row>
    <row r="1547" spans="5:35" x14ac:dyDescent="0.25">
      <c r="E1547" s="24" t="str">
        <f t="shared" si="483"/>
        <v xml:space="preserve"> </v>
      </c>
      <c r="G1547" s="24" t="str">
        <f t="shared" si="484"/>
        <v xml:space="preserve"> </v>
      </c>
      <c r="I1547" s="24" t="str">
        <f t="shared" si="485"/>
        <v xml:space="preserve"> </v>
      </c>
      <c r="K1547" s="24" t="str">
        <f t="shared" si="486"/>
        <v xml:space="preserve"> </v>
      </c>
      <c r="M1547" s="23" t="str">
        <f t="shared" si="480"/>
        <v xml:space="preserve"> </v>
      </c>
      <c r="Q1547" s="24" t="str">
        <f t="shared" si="487"/>
        <v xml:space="preserve"> </v>
      </c>
      <c r="S1547" s="24" t="str">
        <f t="shared" si="488"/>
        <v xml:space="preserve"> </v>
      </c>
      <c r="U1547" s="24" t="str">
        <f t="shared" si="489"/>
        <v xml:space="preserve"> </v>
      </c>
      <c r="W1547" s="24" t="str">
        <f t="shared" si="490"/>
        <v xml:space="preserve"> </v>
      </c>
      <c r="Y1547" s="24" t="str">
        <f t="shared" si="491"/>
        <v xml:space="preserve"> </v>
      </c>
      <c r="Z1547" s="25" t="str">
        <f t="shared" si="492"/>
        <v/>
      </c>
      <c r="AA1547" s="24" t="str">
        <f t="shared" si="493"/>
        <v xml:space="preserve"> </v>
      </c>
      <c r="AB1547" s="25" t="str">
        <f t="shared" si="497"/>
        <v/>
      </c>
      <c r="AC1547" s="24" t="str">
        <f t="shared" si="494"/>
        <v xml:space="preserve"> </v>
      </c>
      <c r="AD1547" s="25" t="str">
        <f t="shared" si="498"/>
        <v/>
      </c>
      <c r="AE1547" s="24" t="str">
        <f t="shared" si="495"/>
        <v xml:space="preserve"> </v>
      </c>
      <c r="AF1547" s="25" t="str">
        <f t="shared" si="499"/>
        <v/>
      </c>
      <c r="AG1547" s="24" t="str">
        <f t="shared" si="496"/>
        <v xml:space="preserve"> </v>
      </c>
      <c r="AH1547" s="25" t="str">
        <f t="shared" si="481"/>
        <v/>
      </c>
      <c r="AI1547" s="24" t="str">
        <f t="shared" si="482"/>
        <v xml:space="preserve"> </v>
      </c>
    </row>
    <row r="1548" spans="5:35" x14ac:dyDescent="0.25">
      <c r="E1548" s="24" t="str">
        <f t="shared" si="483"/>
        <v xml:space="preserve"> </v>
      </c>
      <c r="G1548" s="24" t="str">
        <f t="shared" si="484"/>
        <v xml:space="preserve"> </v>
      </c>
      <c r="I1548" s="24" t="str">
        <f t="shared" si="485"/>
        <v xml:space="preserve"> </v>
      </c>
      <c r="K1548" s="24" t="str">
        <f t="shared" si="486"/>
        <v xml:space="preserve"> </v>
      </c>
      <c r="M1548" s="23" t="str">
        <f t="shared" si="480"/>
        <v xml:space="preserve"> </v>
      </c>
      <c r="Q1548" s="24" t="str">
        <f t="shared" si="487"/>
        <v xml:space="preserve"> </v>
      </c>
      <c r="S1548" s="24" t="str">
        <f t="shared" si="488"/>
        <v xml:space="preserve"> </v>
      </c>
      <c r="U1548" s="24" t="str">
        <f t="shared" si="489"/>
        <v xml:space="preserve"> </v>
      </c>
      <c r="W1548" s="24" t="str">
        <f t="shared" si="490"/>
        <v xml:space="preserve"> </v>
      </c>
      <c r="Y1548" s="24" t="str">
        <f t="shared" si="491"/>
        <v xml:space="preserve"> </v>
      </c>
      <c r="Z1548" s="25" t="str">
        <f t="shared" si="492"/>
        <v/>
      </c>
      <c r="AA1548" s="24" t="str">
        <f t="shared" si="493"/>
        <v xml:space="preserve"> </v>
      </c>
      <c r="AB1548" s="25" t="str">
        <f t="shared" si="497"/>
        <v/>
      </c>
      <c r="AC1548" s="24" t="str">
        <f t="shared" si="494"/>
        <v xml:space="preserve"> </v>
      </c>
      <c r="AD1548" s="25" t="str">
        <f t="shared" si="498"/>
        <v/>
      </c>
      <c r="AE1548" s="24" t="str">
        <f t="shared" si="495"/>
        <v xml:space="preserve"> </v>
      </c>
      <c r="AF1548" s="25" t="str">
        <f t="shared" si="499"/>
        <v/>
      </c>
      <c r="AG1548" s="24" t="str">
        <f t="shared" si="496"/>
        <v xml:space="preserve"> </v>
      </c>
      <c r="AH1548" s="25" t="str">
        <f t="shared" si="481"/>
        <v/>
      </c>
      <c r="AI1548" s="24" t="str">
        <f t="shared" si="482"/>
        <v xml:space="preserve"> </v>
      </c>
    </row>
    <row r="1549" spans="5:35" x14ac:dyDescent="0.25">
      <c r="E1549" s="24" t="str">
        <f t="shared" si="483"/>
        <v xml:space="preserve"> </v>
      </c>
      <c r="G1549" s="24" t="str">
        <f t="shared" si="484"/>
        <v xml:space="preserve"> </v>
      </c>
      <c r="I1549" s="24" t="str">
        <f t="shared" si="485"/>
        <v xml:space="preserve"> </v>
      </c>
      <c r="K1549" s="24" t="str">
        <f t="shared" si="486"/>
        <v xml:space="preserve"> </v>
      </c>
      <c r="M1549" s="23" t="str">
        <f t="shared" si="480"/>
        <v xml:space="preserve"> </v>
      </c>
      <c r="Q1549" s="24" t="str">
        <f t="shared" si="487"/>
        <v xml:space="preserve"> </v>
      </c>
      <c r="S1549" s="24" t="str">
        <f t="shared" si="488"/>
        <v xml:space="preserve"> </v>
      </c>
      <c r="U1549" s="24" t="str">
        <f t="shared" si="489"/>
        <v xml:space="preserve"> </v>
      </c>
      <c r="W1549" s="24" t="str">
        <f t="shared" si="490"/>
        <v xml:space="preserve"> </v>
      </c>
      <c r="Y1549" s="24" t="str">
        <f t="shared" si="491"/>
        <v xml:space="preserve"> </v>
      </c>
      <c r="Z1549" s="25" t="str">
        <f t="shared" si="492"/>
        <v/>
      </c>
      <c r="AA1549" s="24" t="str">
        <f t="shared" si="493"/>
        <v xml:space="preserve"> </v>
      </c>
      <c r="AB1549" s="25" t="str">
        <f t="shared" si="497"/>
        <v/>
      </c>
      <c r="AC1549" s="24" t="str">
        <f t="shared" si="494"/>
        <v xml:space="preserve"> </v>
      </c>
      <c r="AD1549" s="25" t="str">
        <f t="shared" si="498"/>
        <v/>
      </c>
      <c r="AE1549" s="24" t="str">
        <f t="shared" si="495"/>
        <v xml:space="preserve"> </v>
      </c>
      <c r="AF1549" s="25" t="str">
        <f t="shared" si="499"/>
        <v/>
      </c>
      <c r="AG1549" s="24" t="str">
        <f t="shared" si="496"/>
        <v xml:space="preserve"> </v>
      </c>
      <c r="AH1549" s="25" t="str">
        <f t="shared" si="481"/>
        <v/>
      </c>
      <c r="AI1549" s="24" t="str">
        <f t="shared" si="482"/>
        <v xml:space="preserve"> </v>
      </c>
    </row>
    <row r="1550" spans="5:35" x14ac:dyDescent="0.25">
      <c r="E1550" s="24" t="str">
        <f t="shared" si="483"/>
        <v xml:space="preserve"> </v>
      </c>
      <c r="G1550" s="24" t="str">
        <f t="shared" si="484"/>
        <v xml:space="preserve"> </v>
      </c>
      <c r="I1550" s="24" t="str">
        <f t="shared" si="485"/>
        <v xml:space="preserve"> </v>
      </c>
      <c r="K1550" s="24" t="str">
        <f t="shared" si="486"/>
        <v xml:space="preserve"> </v>
      </c>
      <c r="M1550" s="23" t="str">
        <f t="shared" si="480"/>
        <v xml:space="preserve"> </v>
      </c>
      <c r="Q1550" s="24" t="str">
        <f t="shared" si="487"/>
        <v xml:space="preserve"> </v>
      </c>
      <c r="S1550" s="24" t="str">
        <f t="shared" si="488"/>
        <v xml:space="preserve"> </v>
      </c>
      <c r="U1550" s="24" t="str">
        <f t="shared" si="489"/>
        <v xml:space="preserve"> </v>
      </c>
      <c r="W1550" s="24" t="str">
        <f t="shared" si="490"/>
        <v xml:space="preserve"> </v>
      </c>
      <c r="Y1550" s="24" t="str">
        <f t="shared" si="491"/>
        <v xml:space="preserve"> </v>
      </c>
      <c r="Z1550" s="25" t="str">
        <f t="shared" si="492"/>
        <v/>
      </c>
      <c r="AA1550" s="24" t="str">
        <f t="shared" si="493"/>
        <v xml:space="preserve"> </v>
      </c>
      <c r="AB1550" s="25" t="str">
        <f t="shared" si="497"/>
        <v/>
      </c>
      <c r="AC1550" s="24" t="str">
        <f t="shared" si="494"/>
        <v xml:space="preserve"> </v>
      </c>
      <c r="AD1550" s="25" t="str">
        <f t="shared" si="498"/>
        <v/>
      </c>
      <c r="AE1550" s="24" t="str">
        <f t="shared" si="495"/>
        <v xml:space="preserve"> </v>
      </c>
      <c r="AF1550" s="25" t="str">
        <f t="shared" si="499"/>
        <v/>
      </c>
      <c r="AG1550" s="24" t="str">
        <f t="shared" si="496"/>
        <v xml:space="preserve"> </v>
      </c>
      <c r="AH1550" s="25" t="str">
        <f t="shared" si="481"/>
        <v/>
      </c>
      <c r="AI1550" s="24" t="str">
        <f t="shared" si="482"/>
        <v xml:space="preserve"> </v>
      </c>
    </row>
    <row r="1551" spans="5:35" x14ac:dyDescent="0.25">
      <c r="E1551" s="24" t="str">
        <f t="shared" si="483"/>
        <v xml:space="preserve"> </v>
      </c>
      <c r="G1551" s="24" t="str">
        <f t="shared" si="484"/>
        <v xml:space="preserve"> </v>
      </c>
      <c r="I1551" s="24" t="str">
        <f t="shared" si="485"/>
        <v xml:space="preserve"> </v>
      </c>
      <c r="K1551" s="24" t="str">
        <f t="shared" si="486"/>
        <v xml:space="preserve"> </v>
      </c>
      <c r="M1551" s="23" t="str">
        <f t="shared" si="480"/>
        <v xml:space="preserve"> </v>
      </c>
      <c r="Q1551" s="24" t="str">
        <f t="shared" si="487"/>
        <v xml:space="preserve"> </v>
      </c>
      <c r="S1551" s="24" t="str">
        <f t="shared" si="488"/>
        <v xml:space="preserve"> </v>
      </c>
      <c r="U1551" s="24" t="str">
        <f t="shared" si="489"/>
        <v xml:space="preserve"> </v>
      </c>
      <c r="W1551" s="24" t="str">
        <f t="shared" si="490"/>
        <v xml:space="preserve"> </v>
      </c>
      <c r="Y1551" s="24" t="str">
        <f t="shared" si="491"/>
        <v xml:space="preserve"> </v>
      </c>
      <c r="Z1551" s="25" t="str">
        <f t="shared" si="492"/>
        <v/>
      </c>
      <c r="AA1551" s="24" t="str">
        <f t="shared" si="493"/>
        <v xml:space="preserve"> </v>
      </c>
      <c r="AB1551" s="25" t="str">
        <f t="shared" si="497"/>
        <v/>
      </c>
      <c r="AC1551" s="24" t="str">
        <f t="shared" si="494"/>
        <v xml:space="preserve"> </v>
      </c>
      <c r="AD1551" s="25" t="str">
        <f t="shared" si="498"/>
        <v/>
      </c>
      <c r="AE1551" s="24" t="str">
        <f t="shared" si="495"/>
        <v xml:space="preserve"> </v>
      </c>
      <c r="AF1551" s="25" t="str">
        <f t="shared" si="499"/>
        <v/>
      </c>
      <c r="AG1551" s="24" t="str">
        <f t="shared" si="496"/>
        <v xml:space="preserve"> </v>
      </c>
      <c r="AH1551" s="25" t="str">
        <f t="shared" si="481"/>
        <v/>
      </c>
      <c r="AI1551" s="24" t="str">
        <f t="shared" si="482"/>
        <v xml:space="preserve"> </v>
      </c>
    </row>
    <row r="1552" spans="5:35" x14ac:dyDescent="0.25">
      <c r="E1552" s="24" t="str">
        <f t="shared" si="483"/>
        <v xml:space="preserve"> </v>
      </c>
      <c r="G1552" s="24" t="str">
        <f t="shared" si="484"/>
        <v xml:space="preserve"> </v>
      </c>
      <c r="I1552" s="24" t="str">
        <f t="shared" si="485"/>
        <v xml:space="preserve"> </v>
      </c>
      <c r="K1552" s="24" t="str">
        <f t="shared" si="486"/>
        <v xml:space="preserve"> </v>
      </c>
      <c r="M1552" s="23" t="str">
        <f t="shared" si="480"/>
        <v xml:space="preserve"> </v>
      </c>
      <c r="Q1552" s="24" t="str">
        <f t="shared" si="487"/>
        <v xml:space="preserve"> </v>
      </c>
      <c r="S1552" s="24" t="str">
        <f t="shared" si="488"/>
        <v xml:space="preserve"> </v>
      </c>
      <c r="U1552" s="24" t="str">
        <f t="shared" si="489"/>
        <v xml:space="preserve"> </v>
      </c>
      <c r="W1552" s="24" t="str">
        <f t="shared" si="490"/>
        <v xml:space="preserve"> </v>
      </c>
      <c r="Y1552" s="24" t="str">
        <f t="shared" si="491"/>
        <v xml:space="preserve"> </v>
      </c>
      <c r="Z1552" s="25" t="str">
        <f t="shared" si="492"/>
        <v/>
      </c>
      <c r="AA1552" s="24" t="str">
        <f t="shared" si="493"/>
        <v xml:space="preserve"> </v>
      </c>
      <c r="AB1552" s="25" t="str">
        <f t="shared" si="497"/>
        <v/>
      </c>
      <c r="AC1552" s="24" t="str">
        <f t="shared" si="494"/>
        <v xml:space="preserve"> </v>
      </c>
      <c r="AD1552" s="25" t="str">
        <f t="shared" si="498"/>
        <v/>
      </c>
      <c r="AE1552" s="24" t="str">
        <f t="shared" si="495"/>
        <v xml:space="preserve"> </v>
      </c>
      <c r="AF1552" s="25" t="str">
        <f t="shared" si="499"/>
        <v/>
      </c>
      <c r="AG1552" s="24" t="str">
        <f t="shared" si="496"/>
        <v xml:space="preserve"> </v>
      </c>
      <c r="AH1552" s="25" t="str">
        <f t="shared" si="481"/>
        <v/>
      </c>
      <c r="AI1552" s="24" t="str">
        <f t="shared" si="482"/>
        <v xml:space="preserve"> </v>
      </c>
    </row>
    <row r="1553" spans="5:35" x14ac:dyDescent="0.25">
      <c r="E1553" s="24" t="str">
        <f t="shared" si="483"/>
        <v xml:space="preserve"> </v>
      </c>
      <c r="G1553" s="24" t="str">
        <f t="shared" si="484"/>
        <v xml:space="preserve"> </v>
      </c>
      <c r="I1553" s="24" t="str">
        <f t="shared" si="485"/>
        <v xml:space="preserve"> </v>
      </c>
      <c r="K1553" s="24" t="str">
        <f t="shared" si="486"/>
        <v xml:space="preserve"> </v>
      </c>
      <c r="M1553" s="23" t="str">
        <f t="shared" si="480"/>
        <v xml:space="preserve"> </v>
      </c>
      <c r="Q1553" s="24" t="str">
        <f t="shared" si="487"/>
        <v xml:space="preserve"> </v>
      </c>
      <c r="S1553" s="24" t="str">
        <f t="shared" si="488"/>
        <v xml:space="preserve"> </v>
      </c>
      <c r="U1553" s="24" t="str">
        <f t="shared" si="489"/>
        <v xml:space="preserve"> </v>
      </c>
      <c r="W1553" s="24" t="str">
        <f t="shared" si="490"/>
        <v xml:space="preserve"> </v>
      </c>
      <c r="Y1553" s="24" t="str">
        <f t="shared" si="491"/>
        <v xml:space="preserve"> </v>
      </c>
      <c r="Z1553" s="25" t="str">
        <f t="shared" si="492"/>
        <v/>
      </c>
      <c r="AA1553" s="24" t="str">
        <f t="shared" si="493"/>
        <v xml:space="preserve"> </v>
      </c>
      <c r="AB1553" s="25" t="str">
        <f t="shared" si="497"/>
        <v/>
      </c>
      <c r="AC1553" s="24" t="str">
        <f t="shared" si="494"/>
        <v xml:space="preserve"> </v>
      </c>
      <c r="AD1553" s="25" t="str">
        <f t="shared" si="498"/>
        <v/>
      </c>
      <c r="AE1553" s="24" t="str">
        <f t="shared" si="495"/>
        <v xml:space="preserve"> </v>
      </c>
      <c r="AF1553" s="25" t="str">
        <f t="shared" si="499"/>
        <v/>
      </c>
      <c r="AG1553" s="24" t="str">
        <f t="shared" si="496"/>
        <v xml:space="preserve"> </v>
      </c>
      <c r="AH1553" s="25" t="str">
        <f t="shared" si="481"/>
        <v/>
      </c>
      <c r="AI1553" s="24" t="str">
        <f t="shared" si="482"/>
        <v xml:space="preserve"> </v>
      </c>
    </row>
    <row r="1554" spans="5:35" x14ac:dyDescent="0.25">
      <c r="E1554" s="24" t="str">
        <f t="shared" si="483"/>
        <v xml:space="preserve"> </v>
      </c>
      <c r="G1554" s="24" t="str">
        <f t="shared" si="484"/>
        <v xml:space="preserve"> </v>
      </c>
      <c r="I1554" s="24" t="str">
        <f t="shared" si="485"/>
        <v xml:space="preserve"> </v>
      </c>
      <c r="K1554" s="24" t="str">
        <f t="shared" si="486"/>
        <v xml:space="preserve"> </v>
      </c>
      <c r="M1554" s="23" t="str">
        <f t="shared" si="480"/>
        <v xml:space="preserve"> </v>
      </c>
      <c r="Q1554" s="24" t="str">
        <f t="shared" si="487"/>
        <v xml:space="preserve"> </v>
      </c>
      <c r="S1554" s="24" t="str">
        <f t="shared" si="488"/>
        <v xml:space="preserve"> </v>
      </c>
      <c r="U1554" s="24" t="str">
        <f t="shared" si="489"/>
        <v xml:space="preserve"> </v>
      </c>
      <c r="W1554" s="24" t="str">
        <f t="shared" si="490"/>
        <v xml:space="preserve"> </v>
      </c>
      <c r="Y1554" s="24" t="str">
        <f t="shared" si="491"/>
        <v xml:space="preserve"> </v>
      </c>
      <c r="Z1554" s="25" t="str">
        <f t="shared" si="492"/>
        <v/>
      </c>
      <c r="AA1554" s="24" t="str">
        <f t="shared" si="493"/>
        <v xml:space="preserve"> </v>
      </c>
      <c r="AB1554" s="25" t="str">
        <f t="shared" si="497"/>
        <v/>
      </c>
      <c r="AC1554" s="24" t="str">
        <f t="shared" si="494"/>
        <v xml:space="preserve"> </v>
      </c>
      <c r="AD1554" s="25" t="str">
        <f t="shared" si="498"/>
        <v/>
      </c>
      <c r="AE1554" s="24" t="str">
        <f t="shared" si="495"/>
        <v xml:space="preserve"> </v>
      </c>
      <c r="AF1554" s="25" t="str">
        <f t="shared" si="499"/>
        <v/>
      </c>
      <c r="AG1554" s="24" t="str">
        <f t="shared" si="496"/>
        <v xml:space="preserve"> </v>
      </c>
      <c r="AH1554" s="25" t="str">
        <f t="shared" si="481"/>
        <v/>
      </c>
      <c r="AI1554" s="24" t="str">
        <f t="shared" si="482"/>
        <v xml:space="preserve"> </v>
      </c>
    </row>
    <row r="1555" spans="5:35" x14ac:dyDescent="0.25">
      <c r="E1555" s="24" t="str">
        <f t="shared" si="483"/>
        <v xml:space="preserve"> </v>
      </c>
      <c r="G1555" s="24" t="str">
        <f t="shared" si="484"/>
        <v xml:space="preserve"> </v>
      </c>
      <c r="I1555" s="24" t="str">
        <f t="shared" si="485"/>
        <v xml:space="preserve"> </v>
      </c>
      <c r="K1555" s="24" t="str">
        <f t="shared" si="486"/>
        <v xml:space="preserve"> </v>
      </c>
      <c r="M1555" s="23" t="str">
        <f t="shared" si="480"/>
        <v xml:space="preserve"> </v>
      </c>
      <c r="Q1555" s="24" t="str">
        <f t="shared" si="487"/>
        <v xml:space="preserve"> </v>
      </c>
      <c r="S1555" s="24" t="str">
        <f t="shared" si="488"/>
        <v xml:space="preserve"> </v>
      </c>
      <c r="U1555" s="24" t="str">
        <f t="shared" si="489"/>
        <v xml:space="preserve"> </v>
      </c>
      <c r="W1555" s="24" t="str">
        <f t="shared" si="490"/>
        <v xml:space="preserve"> </v>
      </c>
      <c r="Y1555" s="24" t="str">
        <f t="shared" si="491"/>
        <v xml:space="preserve"> </v>
      </c>
      <c r="Z1555" s="25" t="str">
        <f t="shared" si="492"/>
        <v/>
      </c>
      <c r="AA1555" s="24" t="str">
        <f t="shared" si="493"/>
        <v xml:space="preserve"> </v>
      </c>
      <c r="AB1555" s="25" t="str">
        <f t="shared" si="497"/>
        <v/>
      </c>
      <c r="AC1555" s="24" t="str">
        <f t="shared" si="494"/>
        <v xml:space="preserve"> </v>
      </c>
      <c r="AD1555" s="25" t="str">
        <f t="shared" si="498"/>
        <v/>
      </c>
      <c r="AE1555" s="24" t="str">
        <f t="shared" si="495"/>
        <v xml:space="preserve"> </v>
      </c>
      <c r="AF1555" s="25" t="str">
        <f t="shared" si="499"/>
        <v/>
      </c>
      <c r="AG1555" s="24" t="str">
        <f t="shared" si="496"/>
        <v xml:space="preserve"> </v>
      </c>
      <c r="AH1555" s="25" t="str">
        <f t="shared" si="481"/>
        <v/>
      </c>
      <c r="AI1555" s="24" t="str">
        <f t="shared" si="482"/>
        <v xml:space="preserve"> </v>
      </c>
    </row>
    <row r="1556" spans="5:35" x14ac:dyDescent="0.25">
      <c r="E1556" s="24" t="str">
        <f t="shared" si="483"/>
        <v xml:space="preserve"> </v>
      </c>
      <c r="G1556" s="24" t="str">
        <f t="shared" si="484"/>
        <v xml:space="preserve"> </v>
      </c>
      <c r="I1556" s="24" t="str">
        <f t="shared" si="485"/>
        <v xml:space="preserve"> </v>
      </c>
      <c r="K1556" s="24" t="str">
        <f t="shared" si="486"/>
        <v xml:space="preserve"> </v>
      </c>
      <c r="M1556" s="23" t="str">
        <f t="shared" si="480"/>
        <v xml:space="preserve"> </v>
      </c>
      <c r="Q1556" s="24" t="str">
        <f t="shared" si="487"/>
        <v xml:space="preserve"> </v>
      </c>
      <c r="S1556" s="24" t="str">
        <f t="shared" si="488"/>
        <v xml:space="preserve"> </v>
      </c>
      <c r="U1556" s="24" t="str">
        <f t="shared" si="489"/>
        <v xml:space="preserve"> </v>
      </c>
      <c r="W1556" s="24" t="str">
        <f t="shared" si="490"/>
        <v xml:space="preserve"> </v>
      </c>
      <c r="Y1556" s="24" t="str">
        <f t="shared" si="491"/>
        <v xml:space="preserve"> </v>
      </c>
      <c r="Z1556" s="25" t="str">
        <f t="shared" si="492"/>
        <v/>
      </c>
      <c r="AA1556" s="24" t="str">
        <f t="shared" si="493"/>
        <v xml:space="preserve"> </v>
      </c>
      <c r="AB1556" s="25" t="str">
        <f t="shared" si="497"/>
        <v/>
      </c>
      <c r="AC1556" s="24" t="str">
        <f t="shared" si="494"/>
        <v xml:space="preserve"> </v>
      </c>
      <c r="AD1556" s="25" t="str">
        <f t="shared" si="498"/>
        <v/>
      </c>
      <c r="AE1556" s="24" t="str">
        <f t="shared" si="495"/>
        <v xml:space="preserve"> </v>
      </c>
      <c r="AF1556" s="25" t="str">
        <f t="shared" si="499"/>
        <v/>
      </c>
      <c r="AG1556" s="24" t="str">
        <f t="shared" si="496"/>
        <v xml:space="preserve"> </v>
      </c>
      <c r="AH1556" s="25" t="str">
        <f t="shared" si="481"/>
        <v/>
      </c>
      <c r="AI1556" s="24" t="str">
        <f t="shared" si="482"/>
        <v xml:space="preserve"> </v>
      </c>
    </row>
    <row r="1557" spans="5:35" x14ac:dyDescent="0.25">
      <c r="E1557" s="24" t="str">
        <f t="shared" si="483"/>
        <v xml:space="preserve"> </v>
      </c>
      <c r="G1557" s="24" t="str">
        <f t="shared" si="484"/>
        <v xml:space="preserve"> </v>
      </c>
      <c r="I1557" s="24" t="str">
        <f t="shared" si="485"/>
        <v xml:space="preserve"> </v>
      </c>
      <c r="K1557" s="24" t="str">
        <f t="shared" si="486"/>
        <v xml:space="preserve"> </v>
      </c>
      <c r="M1557" s="23" t="str">
        <f t="shared" si="480"/>
        <v xml:space="preserve"> </v>
      </c>
      <c r="Q1557" s="24" t="str">
        <f t="shared" si="487"/>
        <v xml:space="preserve"> </v>
      </c>
      <c r="S1557" s="24" t="str">
        <f t="shared" si="488"/>
        <v xml:space="preserve"> </v>
      </c>
      <c r="U1557" s="24" t="str">
        <f t="shared" si="489"/>
        <v xml:space="preserve"> </v>
      </c>
      <c r="W1557" s="24" t="str">
        <f t="shared" si="490"/>
        <v xml:space="preserve"> </v>
      </c>
      <c r="Y1557" s="24" t="str">
        <f t="shared" si="491"/>
        <v xml:space="preserve"> </v>
      </c>
      <c r="Z1557" s="25" t="str">
        <f t="shared" si="492"/>
        <v/>
      </c>
      <c r="AA1557" s="24" t="str">
        <f t="shared" si="493"/>
        <v xml:space="preserve"> </v>
      </c>
      <c r="AB1557" s="25" t="str">
        <f t="shared" si="497"/>
        <v/>
      </c>
      <c r="AC1557" s="24" t="str">
        <f t="shared" si="494"/>
        <v xml:space="preserve"> </v>
      </c>
      <c r="AD1557" s="25" t="str">
        <f t="shared" si="498"/>
        <v/>
      </c>
      <c r="AE1557" s="24" t="str">
        <f t="shared" si="495"/>
        <v xml:space="preserve"> </v>
      </c>
      <c r="AF1557" s="25" t="str">
        <f t="shared" si="499"/>
        <v/>
      </c>
      <c r="AG1557" s="24" t="str">
        <f t="shared" si="496"/>
        <v xml:space="preserve"> </v>
      </c>
      <c r="AH1557" s="25" t="str">
        <f t="shared" si="481"/>
        <v/>
      </c>
      <c r="AI1557" s="24" t="str">
        <f t="shared" si="482"/>
        <v xml:space="preserve"> </v>
      </c>
    </row>
    <row r="1558" spans="5:35" x14ac:dyDescent="0.25">
      <c r="E1558" s="24" t="str">
        <f t="shared" si="483"/>
        <v xml:space="preserve"> </v>
      </c>
      <c r="G1558" s="24" t="str">
        <f t="shared" si="484"/>
        <v xml:space="preserve"> </v>
      </c>
      <c r="I1558" s="24" t="str">
        <f t="shared" si="485"/>
        <v xml:space="preserve"> </v>
      </c>
      <c r="K1558" s="24" t="str">
        <f t="shared" si="486"/>
        <v xml:space="preserve"> </v>
      </c>
      <c r="M1558" s="23" t="str">
        <f t="shared" si="480"/>
        <v xml:space="preserve"> </v>
      </c>
      <c r="Q1558" s="24" t="str">
        <f t="shared" si="487"/>
        <v xml:space="preserve"> </v>
      </c>
      <c r="S1558" s="24" t="str">
        <f t="shared" si="488"/>
        <v xml:space="preserve"> </v>
      </c>
      <c r="U1558" s="24" t="str">
        <f t="shared" si="489"/>
        <v xml:space="preserve"> </v>
      </c>
      <c r="W1558" s="24" t="str">
        <f t="shared" si="490"/>
        <v xml:space="preserve"> </v>
      </c>
      <c r="Y1558" s="24" t="str">
        <f t="shared" si="491"/>
        <v xml:space="preserve"> </v>
      </c>
      <c r="Z1558" s="25" t="str">
        <f t="shared" si="492"/>
        <v/>
      </c>
      <c r="AA1558" s="24" t="str">
        <f t="shared" si="493"/>
        <v xml:space="preserve"> </v>
      </c>
      <c r="AB1558" s="25" t="str">
        <f t="shared" si="497"/>
        <v/>
      </c>
      <c r="AC1558" s="24" t="str">
        <f t="shared" si="494"/>
        <v xml:space="preserve"> </v>
      </c>
      <c r="AD1558" s="25" t="str">
        <f t="shared" si="498"/>
        <v/>
      </c>
      <c r="AE1558" s="24" t="str">
        <f t="shared" si="495"/>
        <v xml:space="preserve"> </v>
      </c>
      <c r="AF1558" s="25" t="str">
        <f t="shared" si="499"/>
        <v/>
      </c>
      <c r="AG1558" s="24" t="str">
        <f t="shared" si="496"/>
        <v xml:space="preserve"> </v>
      </c>
      <c r="AH1558" s="25" t="str">
        <f t="shared" si="481"/>
        <v/>
      </c>
      <c r="AI1558" s="24" t="str">
        <f t="shared" si="482"/>
        <v xml:space="preserve"> </v>
      </c>
    </row>
    <row r="1559" spans="5:35" x14ac:dyDescent="0.25">
      <c r="E1559" s="24" t="str">
        <f t="shared" si="483"/>
        <v xml:space="preserve"> </v>
      </c>
      <c r="G1559" s="24" t="str">
        <f t="shared" si="484"/>
        <v xml:space="preserve"> </v>
      </c>
      <c r="I1559" s="24" t="str">
        <f t="shared" si="485"/>
        <v xml:space="preserve"> </v>
      </c>
      <c r="K1559" s="24" t="str">
        <f t="shared" si="486"/>
        <v xml:space="preserve"> </v>
      </c>
      <c r="M1559" s="23" t="str">
        <f t="shared" si="480"/>
        <v xml:space="preserve"> </v>
      </c>
      <c r="Q1559" s="24" t="str">
        <f t="shared" si="487"/>
        <v xml:space="preserve"> </v>
      </c>
      <c r="S1559" s="24" t="str">
        <f t="shared" si="488"/>
        <v xml:space="preserve"> </v>
      </c>
      <c r="U1559" s="24" t="str">
        <f t="shared" si="489"/>
        <v xml:space="preserve"> </v>
      </c>
      <c r="W1559" s="24" t="str">
        <f t="shared" si="490"/>
        <v xml:space="preserve"> </v>
      </c>
      <c r="Y1559" s="24" t="str">
        <f t="shared" si="491"/>
        <v xml:space="preserve"> </v>
      </c>
      <c r="Z1559" s="25" t="str">
        <f t="shared" si="492"/>
        <v/>
      </c>
      <c r="AA1559" s="24" t="str">
        <f t="shared" si="493"/>
        <v xml:space="preserve"> </v>
      </c>
      <c r="AB1559" s="25" t="str">
        <f t="shared" si="497"/>
        <v/>
      </c>
      <c r="AC1559" s="24" t="str">
        <f t="shared" si="494"/>
        <v xml:space="preserve"> </v>
      </c>
      <c r="AD1559" s="25" t="str">
        <f t="shared" si="498"/>
        <v/>
      </c>
      <c r="AE1559" s="24" t="str">
        <f t="shared" si="495"/>
        <v xml:space="preserve"> </v>
      </c>
      <c r="AF1559" s="25" t="str">
        <f t="shared" si="499"/>
        <v/>
      </c>
      <c r="AG1559" s="24" t="str">
        <f t="shared" si="496"/>
        <v xml:space="preserve"> </v>
      </c>
      <c r="AH1559" s="25" t="str">
        <f t="shared" si="481"/>
        <v/>
      </c>
      <c r="AI1559" s="24" t="str">
        <f t="shared" si="482"/>
        <v xml:space="preserve"> </v>
      </c>
    </row>
    <row r="1560" spans="5:35" x14ac:dyDescent="0.25">
      <c r="E1560" s="24" t="str">
        <f t="shared" si="483"/>
        <v xml:space="preserve"> </v>
      </c>
      <c r="G1560" s="24" t="str">
        <f t="shared" si="484"/>
        <v xml:space="preserve"> </v>
      </c>
      <c r="I1560" s="24" t="str">
        <f t="shared" si="485"/>
        <v xml:space="preserve"> </v>
      </c>
      <c r="K1560" s="24" t="str">
        <f t="shared" si="486"/>
        <v xml:space="preserve"> </v>
      </c>
      <c r="M1560" s="23" t="str">
        <f t="shared" si="480"/>
        <v xml:space="preserve"> </v>
      </c>
      <c r="Q1560" s="24" t="str">
        <f t="shared" si="487"/>
        <v xml:space="preserve"> </v>
      </c>
      <c r="S1560" s="24" t="str">
        <f t="shared" si="488"/>
        <v xml:space="preserve"> </v>
      </c>
      <c r="U1560" s="24" t="str">
        <f t="shared" si="489"/>
        <v xml:space="preserve"> </v>
      </c>
      <c r="W1560" s="24" t="str">
        <f t="shared" si="490"/>
        <v xml:space="preserve"> </v>
      </c>
      <c r="Y1560" s="24" t="str">
        <f t="shared" si="491"/>
        <v xml:space="preserve"> </v>
      </c>
      <c r="Z1560" s="25" t="str">
        <f t="shared" si="492"/>
        <v/>
      </c>
      <c r="AA1560" s="24" t="str">
        <f t="shared" si="493"/>
        <v xml:space="preserve"> </v>
      </c>
      <c r="AB1560" s="25" t="str">
        <f t="shared" si="497"/>
        <v/>
      </c>
      <c r="AC1560" s="24" t="str">
        <f t="shared" si="494"/>
        <v xml:space="preserve"> </v>
      </c>
      <c r="AD1560" s="25" t="str">
        <f t="shared" si="498"/>
        <v/>
      </c>
      <c r="AE1560" s="24" t="str">
        <f t="shared" si="495"/>
        <v xml:space="preserve"> </v>
      </c>
      <c r="AF1560" s="25" t="str">
        <f t="shared" si="499"/>
        <v/>
      </c>
      <c r="AG1560" s="24" t="str">
        <f t="shared" si="496"/>
        <v xml:space="preserve"> </v>
      </c>
      <c r="AH1560" s="25" t="str">
        <f t="shared" si="481"/>
        <v/>
      </c>
      <c r="AI1560" s="24" t="str">
        <f t="shared" si="482"/>
        <v xml:space="preserve"> </v>
      </c>
    </row>
    <row r="1561" spans="5:35" x14ac:dyDescent="0.25">
      <c r="E1561" s="24" t="str">
        <f t="shared" si="483"/>
        <v xml:space="preserve"> </v>
      </c>
      <c r="G1561" s="24" t="str">
        <f t="shared" si="484"/>
        <v xml:space="preserve"> </v>
      </c>
      <c r="I1561" s="24" t="str">
        <f t="shared" si="485"/>
        <v xml:space="preserve"> </v>
      </c>
      <c r="K1561" s="24" t="str">
        <f t="shared" si="486"/>
        <v xml:space="preserve"> </v>
      </c>
      <c r="M1561" s="23" t="str">
        <f t="shared" si="480"/>
        <v xml:space="preserve"> </v>
      </c>
      <c r="Q1561" s="24" t="str">
        <f t="shared" si="487"/>
        <v xml:space="preserve"> </v>
      </c>
      <c r="S1561" s="24" t="str">
        <f t="shared" si="488"/>
        <v xml:space="preserve"> </v>
      </c>
      <c r="U1561" s="24" t="str">
        <f t="shared" si="489"/>
        <v xml:space="preserve"> </v>
      </c>
      <c r="W1561" s="24" t="str">
        <f t="shared" si="490"/>
        <v xml:space="preserve"> </v>
      </c>
      <c r="Y1561" s="24" t="str">
        <f t="shared" si="491"/>
        <v xml:space="preserve"> </v>
      </c>
      <c r="Z1561" s="25" t="str">
        <f t="shared" si="492"/>
        <v/>
      </c>
      <c r="AA1561" s="24" t="str">
        <f t="shared" si="493"/>
        <v xml:space="preserve"> </v>
      </c>
      <c r="AB1561" s="25" t="str">
        <f t="shared" si="497"/>
        <v/>
      </c>
      <c r="AC1561" s="24" t="str">
        <f t="shared" si="494"/>
        <v xml:space="preserve"> </v>
      </c>
      <c r="AD1561" s="25" t="str">
        <f t="shared" si="498"/>
        <v/>
      </c>
      <c r="AE1561" s="24" t="str">
        <f t="shared" si="495"/>
        <v xml:space="preserve"> </v>
      </c>
      <c r="AF1561" s="25" t="str">
        <f t="shared" si="499"/>
        <v/>
      </c>
      <c r="AG1561" s="24" t="str">
        <f t="shared" si="496"/>
        <v xml:space="preserve"> </v>
      </c>
      <c r="AH1561" s="25" t="str">
        <f t="shared" si="481"/>
        <v/>
      </c>
      <c r="AI1561" s="24" t="str">
        <f t="shared" si="482"/>
        <v xml:space="preserve"> </v>
      </c>
    </row>
    <row r="1562" spans="5:35" x14ac:dyDescent="0.25">
      <c r="E1562" s="24" t="str">
        <f t="shared" si="483"/>
        <v xml:space="preserve"> </v>
      </c>
      <c r="G1562" s="24" t="str">
        <f t="shared" si="484"/>
        <v xml:space="preserve"> </v>
      </c>
      <c r="I1562" s="24" t="str">
        <f t="shared" si="485"/>
        <v xml:space="preserve"> </v>
      </c>
      <c r="K1562" s="24" t="str">
        <f t="shared" si="486"/>
        <v xml:space="preserve"> </v>
      </c>
      <c r="M1562" s="23" t="str">
        <f t="shared" si="480"/>
        <v xml:space="preserve"> </v>
      </c>
      <c r="Q1562" s="24" t="str">
        <f t="shared" si="487"/>
        <v xml:space="preserve"> </v>
      </c>
      <c r="S1562" s="24" t="str">
        <f t="shared" si="488"/>
        <v xml:space="preserve"> </v>
      </c>
      <c r="U1562" s="24" t="str">
        <f t="shared" si="489"/>
        <v xml:space="preserve"> </v>
      </c>
      <c r="W1562" s="24" t="str">
        <f t="shared" si="490"/>
        <v xml:space="preserve"> </v>
      </c>
      <c r="Y1562" s="24" t="str">
        <f t="shared" si="491"/>
        <v xml:space="preserve"> </v>
      </c>
      <c r="Z1562" s="25" t="str">
        <f t="shared" si="492"/>
        <v/>
      </c>
      <c r="AA1562" s="24" t="str">
        <f t="shared" si="493"/>
        <v xml:space="preserve"> </v>
      </c>
      <c r="AB1562" s="25" t="str">
        <f t="shared" si="497"/>
        <v/>
      </c>
      <c r="AC1562" s="24" t="str">
        <f t="shared" si="494"/>
        <v xml:space="preserve"> </v>
      </c>
      <c r="AD1562" s="25" t="str">
        <f t="shared" si="498"/>
        <v/>
      </c>
      <c r="AE1562" s="24" t="str">
        <f t="shared" si="495"/>
        <v xml:space="preserve"> </v>
      </c>
      <c r="AF1562" s="25" t="str">
        <f t="shared" si="499"/>
        <v/>
      </c>
      <c r="AG1562" s="24" t="str">
        <f t="shared" si="496"/>
        <v xml:space="preserve"> </v>
      </c>
      <c r="AH1562" s="25" t="str">
        <f t="shared" si="481"/>
        <v/>
      </c>
      <c r="AI1562" s="24" t="str">
        <f t="shared" si="482"/>
        <v xml:space="preserve"> </v>
      </c>
    </row>
    <row r="1563" spans="5:35" x14ac:dyDescent="0.25">
      <c r="E1563" s="24" t="str">
        <f t="shared" si="483"/>
        <v xml:space="preserve"> </v>
      </c>
      <c r="G1563" s="24" t="str">
        <f t="shared" si="484"/>
        <v xml:space="preserve"> </v>
      </c>
      <c r="I1563" s="24" t="str">
        <f t="shared" si="485"/>
        <v xml:space="preserve"> </v>
      </c>
      <c r="K1563" s="24" t="str">
        <f t="shared" si="486"/>
        <v xml:space="preserve"> </v>
      </c>
      <c r="M1563" s="23" t="str">
        <f t="shared" si="480"/>
        <v xml:space="preserve"> </v>
      </c>
      <c r="Q1563" s="24" t="str">
        <f t="shared" si="487"/>
        <v xml:space="preserve"> </v>
      </c>
      <c r="S1563" s="24" t="str">
        <f t="shared" si="488"/>
        <v xml:space="preserve"> </v>
      </c>
      <c r="U1563" s="24" t="str">
        <f t="shared" si="489"/>
        <v xml:space="preserve"> </v>
      </c>
      <c r="W1563" s="24" t="str">
        <f t="shared" si="490"/>
        <v xml:space="preserve"> </v>
      </c>
      <c r="Y1563" s="24" t="str">
        <f t="shared" si="491"/>
        <v xml:space="preserve"> </v>
      </c>
      <c r="Z1563" s="25" t="str">
        <f t="shared" si="492"/>
        <v/>
      </c>
      <c r="AA1563" s="24" t="str">
        <f t="shared" si="493"/>
        <v xml:space="preserve"> </v>
      </c>
      <c r="AB1563" s="25" t="str">
        <f t="shared" si="497"/>
        <v/>
      </c>
      <c r="AC1563" s="24" t="str">
        <f t="shared" si="494"/>
        <v xml:space="preserve"> </v>
      </c>
      <c r="AD1563" s="25" t="str">
        <f t="shared" si="498"/>
        <v/>
      </c>
      <c r="AE1563" s="24" t="str">
        <f t="shared" si="495"/>
        <v xml:space="preserve"> </v>
      </c>
      <c r="AF1563" s="25" t="str">
        <f t="shared" si="499"/>
        <v/>
      </c>
      <c r="AG1563" s="24" t="str">
        <f t="shared" si="496"/>
        <v xml:space="preserve"> </v>
      </c>
      <c r="AH1563" s="25" t="str">
        <f t="shared" si="481"/>
        <v/>
      </c>
      <c r="AI1563" s="24" t="str">
        <f t="shared" si="482"/>
        <v xml:space="preserve"> </v>
      </c>
    </row>
    <row r="1564" spans="5:35" x14ac:dyDescent="0.25">
      <c r="E1564" s="24" t="str">
        <f t="shared" si="483"/>
        <v xml:space="preserve"> </v>
      </c>
      <c r="G1564" s="24" t="str">
        <f t="shared" si="484"/>
        <v xml:space="preserve"> </v>
      </c>
      <c r="I1564" s="24" t="str">
        <f t="shared" si="485"/>
        <v xml:space="preserve"> </v>
      </c>
      <c r="K1564" s="24" t="str">
        <f t="shared" si="486"/>
        <v xml:space="preserve"> </v>
      </c>
      <c r="M1564" s="23" t="str">
        <f t="shared" si="480"/>
        <v xml:space="preserve"> </v>
      </c>
      <c r="Q1564" s="24" t="str">
        <f t="shared" si="487"/>
        <v xml:space="preserve"> </v>
      </c>
      <c r="S1564" s="24" t="str">
        <f t="shared" si="488"/>
        <v xml:space="preserve"> </v>
      </c>
      <c r="U1564" s="24" t="str">
        <f t="shared" si="489"/>
        <v xml:space="preserve"> </v>
      </c>
      <c r="W1564" s="24" t="str">
        <f t="shared" si="490"/>
        <v xml:space="preserve"> </v>
      </c>
      <c r="Y1564" s="24" t="str">
        <f t="shared" si="491"/>
        <v xml:space="preserve"> </v>
      </c>
      <c r="Z1564" s="25" t="str">
        <f t="shared" si="492"/>
        <v/>
      </c>
      <c r="AA1564" s="24" t="str">
        <f t="shared" si="493"/>
        <v xml:space="preserve"> </v>
      </c>
      <c r="AB1564" s="25" t="str">
        <f t="shared" si="497"/>
        <v/>
      </c>
      <c r="AC1564" s="24" t="str">
        <f t="shared" si="494"/>
        <v xml:space="preserve"> </v>
      </c>
      <c r="AD1564" s="25" t="str">
        <f t="shared" si="498"/>
        <v/>
      </c>
      <c r="AE1564" s="24" t="str">
        <f t="shared" si="495"/>
        <v xml:space="preserve"> </v>
      </c>
      <c r="AF1564" s="25" t="str">
        <f t="shared" si="499"/>
        <v/>
      </c>
      <c r="AG1564" s="24" t="str">
        <f t="shared" si="496"/>
        <v xml:space="preserve"> </v>
      </c>
      <c r="AH1564" s="25" t="str">
        <f t="shared" si="481"/>
        <v/>
      </c>
      <c r="AI1564" s="24" t="str">
        <f t="shared" si="482"/>
        <v xml:space="preserve"> </v>
      </c>
    </row>
    <row r="1565" spans="5:35" x14ac:dyDescent="0.25">
      <c r="E1565" s="24" t="str">
        <f t="shared" si="483"/>
        <v xml:space="preserve"> </v>
      </c>
      <c r="G1565" s="24" t="str">
        <f t="shared" si="484"/>
        <v xml:space="preserve"> </v>
      </c>
      <c r="I1565" s="24" t="str">
        <f t="shared" si="485"/>
        <v xml:space="preserve"> </v>
      </c>
      <c r="K1565" s="24" t="str">
        <f t="shared" si="486"/>
        <v xml:space="preserve"> </v>
      </c>
      <c r="M1565" s="23" t="str">
        <f t="shared" si="480"/>
        <v xml:space="preserve"> </v>
      </c>
      <c r="Q1565" s="24" t="str">
        <f t="shared" si="487"/>
        <v xml:space="preserve"> </v>
      </c>
      <c r="S1565" s="24" t="str">
        <f t="shared" si="488"/>
        <v xml:space="preserve"> </v>
      </c>
      <c r="U1565" s="24" t="str">
        <f t="shared" si="489"/>
        <v xml:space="preserve"> </v>
      </c>
      <c r="W1565" s="24" t="str">
        <f t="shared" si="490"/>
        <v xml:space="preserve"> </v>
      </c>
      <c r="Y1565" s="24" t="str">
        <f t="shared" si="491"/>
        <v xml:space="preserve"> </v>
      </c>
      <c r="Z1565" s="25" t="str">
        <f t="shared" si="492"/>
        <v/>
      </c>
      <c r="AA1565" s="24" t="str">
        <f t="shared" si="493"/>
        <v xml:space="preserve"> </v>
      </c>
      <c r="AB1565" s="25" t="str">
        <f t="shared" si="497"/>
        <v/>
      </c>
      <c r="AC1565" s="24" t="str">
        <f t="shared" si="494"/>
        <v xml:space="preserve"> </v>
      </c>
      <c r="AD1565" s="25" t="str">
        <f t="shared" si="498"/>
        <v/>
      </c>
      <c r="AE1565" s="24" t="str">
        <f t="shared" si="495"/>
        <v xml:space="preserve"> </v>
      </c>
      <c r="AF1565" s="25" t="str">
        <f t="shared" si="499"/>
        <v/>
      </c>
      <c r="AG1565" s="24" t="str">
        <f t="shared" si="496"/>
        <v xml:space="preserve"> </v>
      </c>
      <c r="AH1565" s="25" t="str">
        <f t="shared" si="481"/>
        <v/>
      </c>
      <c r="AI1565" s="24" t="str">
        <f t="shared" si="482"/>
        <v xml:space="preserve"> </v>
      </c>
    </row>
    <row r="1566" spans="5:35" x14ac:dyDescent="0.25">
      <c r="E1566" s="24" t="str">
        <f t="shared" si="483"/>
        <v xml:space="preserve"> </v>
      </c>
      <c r="G1566" s="24" t="str">
        <f t="shared" si="484"/>
        <v xml:space="preserve"> </v>
      </c>
      <c r="I1566" s="24" t="str">
        <f t="shared" si="485"/>
        <v xml:space="preserve"> </v>
      </c>
      <c r="K1566" s="24" t="str">
        <f t="shared" si="486"/>
        <v xml:space="preserve"> </v>
      </c>
      <c r="M1566" s="23" t="str">
        <f t="shared" si="480"/>
        <v xml:space="preserve"> </v>
      </c>
      <c r="Q1566" s="24" t="str">
        <f t="shared" si="487"/>
        <v xml:space="preserve"> </v>
      </c>
      <c r="S1566" s="24" t="str">
        <f t="shared" si="488"/>
        <v xml:space="preserve"> </v>
      </c>
      <c r="U1566" s="24" t="str">
        <f t="shared" si="489"/>
        <v xml:space="preserve"> </v>
      </c>
      <c r="W1566" s="24" t="str">
        <f t="shared" si="490"/>
        <v xml:space="preserve"> </v>
      </c>
      <c r="Y1566" s="24" t="str">
        <f t="shared" si="491"/>
        <v xml:space="preserve"> </v>
      </c>
      <c r="Z1566" s="25" t="str">
        <f t="shared" si="492"/>
        <v/>
      </c>
      <c r="AA1566" s="24" t="str">
        <f t="shared" si="493"/>
        <v xml:space="preserve"> </v>
      </c>
      <c r="AB1566" s="25" t="str">
        <f t="shared" si="497"/>
        <v/>
      </c>
      <c r="AC1566" s="24" t="str">
        <f t="shared" si="494"/>
        <v xml:space="preserve"> </v>
      </c>
      <c r="AD1566" s="25" t="str">
        <f t="shared" si="498"/>
        <v/>
      </c>
      <c r="AE1566" s="24" t="str">
        <f t="shared" si="495"/>
        <v xml:space="preserve"> </v>
      </c>
      <c r="AF1566" s="25" t="str">
        <f t="shared" si="499"/>
        <v/>
      </c>
      <c r="AG1566" s="24" t="str">
        <f t="shared" si="496"/>
        <v xml:space="preserve"> </v>
      </c>
      <c r="AH1566" s="25" t="str">
        <f t="shared" si="481"/>
        <v/>
      </c>
      <c r="AI1566" s="24" t="str">
        <f t="shared" si="482"/>
        <v xml:space="preserve"> </v>
      </c>
    </row>
    <row r="1567" spans="5:35" x14ac:dyDescent="0.25">
      <c r="E1567" s="24" t="str">
        <f t="shared" si="483"/>
        <v xml:space="preserve"> </v>
      </c>
      <c r="G1567" s="24" t="str">
        <f t="shared" si="484"/>
        <v xml:space="preserve"> </v>
      </c>
      <c r="I1567" s="24" t="str">
        <f t="shared" si="485"/>
        <v xml:space="preserve"> </v>
      </c>
      <c r="K1567" s="24" t="str">
        <f t="shared" si="486"/>
        <v xml:space="preserve"> </v>
      </c>
      <c r="M1567" s="23" t="str">
        <f t="shared" si="480"/>
        <v xml:space="preserve"> </v>
      </c>
      <c r="Q1567" s="24" t="str">
        <f t="shared" si="487"/>
        <v xml:space="preserve"> </v>
      </c>
      <c r="S1567" s="24" t="str">
        <f t="shared" si="488"/>
        <v xml:space="preserve"> </v>
      </c>
      <c r="U1567" s="24" t="str">
        <f t="shared" si="489"/>
        <v xml:space="preserve"> </v>
      </c>
      <c r="W1567" s="24" t="str">
        <f t="shared" si="490"/>
        <v xml:space="preserve"> </v>
      </c>
      <c r="Y1567" s="24" t="str">
        <f t="shared" si="491"/>
        <v xml:space="preserve"> </v>
      </c>
      <c r="Z1567" s="25" t="str">
        <f t="shared" si="492"/>
        <v/>
      </c>
      <c r="AA1567" s="24" t="str">
        <f t="shared" si="493"/>
        <v xml:space="preserve"> </v>
      </c>
      <c r="AB1567" s="25" t="str">
        <f t="shared" si="497"/>
        <v/>
      </c>
      <c r="AC1567" s="24" t="str">
        <f t="shared" si="494"/>
        <v xml:space="preserve"> </v>
      </c>
      <c r="AD1567" s="25" t="str">
        <f t="shared" si="498"/>
        <v/>
      </c>
      <c r="AE1567" s="24" t="str">
        <f t="shared" si="495"/>
        <v xml:space="preserve"> </v>
      </c>
      <c r="AF1567" s="25" t="str">
        <f t="shared" si="499"/>
        <v/>
      </c>
      <c r="AG1567" s="24" t="str">
        <f t="shared" si="496"/>
        <v xml:space="preserve"> </v>
      </c>
      <c r="AH1567" s="25" t="str">
        <f t="shared" si="481"/>
        <v/>
      </c>
      <c r="AI1567" s="24" t="str">
        <f t="shared" si="482"/>
        <v xml:space="preserve"> </v>
      </c>
    </row>
    <row r="1568" spans="5:35" x14ac:dyDescent="0.25">
      <c r="E1568" s="24" t="str">
        <f t="shared" si="483"/>
        <v xml:space="preserve"> </v>
      </c>
      <c r="G1568" s="24" t="str">
        <f t="shared" si="484"/>
        <v xml:space="preserve"> </v>
      </c>
      <c r="I1568" s="24" t="str">
        <f t="shared" si="485"/>
        <v xml:space="preserve"> </v>
      </c>
      <c r="K1568" s="24" t="str">
        <f t="shared" si="486"/>
        <v xml:space="preserve"> </v>
      </c>
      <c r="M1568" s="23" t="str">
        <f t="shared" si="480"/>
        <v xml:space="preserve"> </v>
      </c>
      <c r="Q1568" s="24" t="str">
        <f t="shared" si="487"/>
        <v xml:space="preserve"> </v>
      </c>
      <c r="S1568" s="24" t="str">
        <f t="shared" si="488"/>
        <v xml:space="preserve"> </v>
      </c>
      <c r="U1568" s="24" t="str">
        <f t="shared" si="489"/>
        <v xml:space="preserve"> </v>
      </c>
      <c r="W1568" s="24" t="str">
        <f t="shared" si="490"/>
        <v xml:space="preserve"> </v>
      </c>
      <c r="Y1568" s="24" t="str">
        <f t="shared" si="491"/>
        <v xml:space="preserve"> </v>
      </c>
      <c r="Z1568" s="25" t="str">
        <f t="shared" si="492"/>
        <v/>
      </c>
      <c r="AA1568" s="24" t="str">
        <f t="shared" si="493"/>
        <v xml:space="preserve"> </v>
      </c>
      <c r="AB1568" s="25" t="str">
        <f t="shared" si="497"/>
        <v/>
      </c>
      <c r="AC1568" s="24" t="str">
        <f t="shared" si="494"/>
        <v xml:space="preserve"> </v>
      </c>
      <c r="AD1568" s="25" t="str">
        <f t="shared" si="498"/>
        <v/>
      </c>
      <c r="AE1568" s="24" t="str">
        <f t="shared" si="495"/>
        <v xml:space="preserve"> </v>
      </c>
      <c r="AF1568" s="25" t="str">
        <f t="shared" si="499"/>
        <v/>
      </c>
      <c r="AG1568" s="24" t="str">
        <f t="shared" si="496"/>
        <v xml:space="preserve"> </v>
      </c>
      <c r="AH1568" s="25" t="str">
        <f t="shared" si="481"/>
        <v/>
      </c>
      <c r="AI1568" s="24" t="str">
        <f t="shared" si="482"/>
        <v xml:space="preserve"> </v>
      </c>
    </row>
    <row r="1569" spans="5:35" x14ac:dyDescent="0.25">
      <c r="E1569" s="24" t="str">
        <f t="shared" si="483"/>
        <v xml:space="preserve"> </v>
      </c>
      <c r="G1569" s="24" t="str">
        <f t="shared" si="484"/>
        <v xml:space="preserve"> </v>
      </c>
      <c r="I1569" s="24" t="str">
        <f t="shared" si="485"/>
        <v xml:space="preserve"> </v>
      </c>
      <c r="K1569" s="24" t="str">
        <f t="shared" si="486"/>
        <v xml:space="preserve"> </v>
      </c>
      <c r="M1569" s="23" t="str">
        <f t="shared" si="480"/>
        <v xml:space="preserve"> </v>
      </c>
      <c r="Q1569" s="24" t="str">
        <f t="shared" si="487"/>
        <v xml:space="preserve"> </v>
      </c>
      <c r="S1569" s="24" t="str">
        <f t="shared" si="488"/>
        <v xml:space="preserve"> </v>
      </c>
      <c r="U1569" s="24" t="str">
        <f t="shared" si="489"/>
        <v xml:space="preserve"> </v>
      </c>
      <c r="W1569" s="24" t="str">
        <f t="shared" si="490"/>
        <v xml:space="preserve"> </v>
      </c>
      <c r="Y1569" s="24" t="str">
        <f t="shared" si="491"/>
        <v xml:space="preserve"> </v>
      </c>
      <c r="Z1569" s="25" t="str">
        <f t="shared" si="492"/>
        <v/>
      </c>
      <c r="AA1569" s="24" t="str">
        <f t="shared" si="493"/>
        <v xml:space="preserve"> </v>
      </c>
      <c r="AB1569" s="25" t="str">
        <f t="shared" si="497"/>
        <v/>
      </c>
      <c r="AC1569" s="24" t="str">
        <f t="shared" si="494"/>
        <v xml:space="preserve"> </v>
      </c>
      <c r="AD1569" s="25" t="str">
        <f t="shared" si="498"/>
        <v/>
      </c>
      <c r="AE1569" s="24" t="str">
        <f t="shared" si="495"/>
        <v xml:space="preserve"> </v>
      </c>
      <c r="AF1569" s="25" t="str">
        <f t="shared" si="499"/>
        <v/>
      </c>
      <c r="AG1569" s="24" t="str">
        <f t="shared" si="496"/>
        <v xml:space="preserve"> </v>
      </c>
      <c r="AH1569" s="25" t="str">
        <f t="shared" si="481"/>
        <v/>
      </c>
      <c r="AI1569" s="24" t="str">
        <f t="shared" si="482"/>
        <v xml:space="preserve"> </v>
      </c>
    </row>
    <row r="1570" spans="5:35" x14ac:dyDescent="0.25">
      <c r="E1570" s="24" t="str">
        <f t="shared" si="483"/>
        <v xml:space="preserve"> </v>
      </c>
      <c r="G1570" s="24" t="str">
        <f t="shared" si="484"/>
        <v xml:space="preserve"> </v>
      </c>
      <c r="I1570" s="24" t="str">
        <f t="shared" si="485"/>
        <v xml:space="preserve"> </v>
      </c>
      <c r="K1570" s="24" t="str">
        <f t="shared" si="486"/>
        <v xml:space="preserve"> </v>
      </c>
      <c r="M1570" s="23" t="str">
        <f t="shared" si="480"/>
        <v xml:space="preserve"> </v>
      </c>
      <c r="Q1570" s="24" t="str">
        <f t="shared" si="487"/>
        <v xml:space="preserve"> </v>
      </c>
      <c r="S1570" s="24" t="str">
        <f t="shared" si="488"/>
        <v xml:space="preserve"> </v>
      </c>
      <c r="U1570" s="24" t="str">
        <f t="shared" si="489"/>
        <v xml:space="preserve"> </v>
      </c>
      <c r="W1570" s="24" t="str">
        <f t="shared" si="490"/>
        <v xml:space="preserve"> </v>
      </c>
      <c r="Y1570" s="24" t="str">
        <f t="shared" si="491"/>
        <v xml:space="preserve"> </v>
      </c>
      <c r="Z1570" s="25" t="str">
        <f t="shared" si="492"/>
        <v/>
      </c>
      <c r="AA1570" s="24" t="str">
        <f t="shared" si="493"/>
        <v xml:space="preserve"> </v>
      </c>
      <c r="AB1570" s="25" t="str">
        <f t="shared" si="497"/>
        <v/>
      </c>
      <c r="AC1570" s="24" t="str">
        <f t="shared" si="494"/>
        <v xml:space="preserve"> </v>
      </c>
      <c r="AD1570" s="25" t="str">
        <f t="shared" si="498"/>
        <v/>
      </c>
      <c r="AE1570" s="24" t="str">
        <f t="shared" si="495"/>
        <v xml:space="preserve"> </v>
      </c>
      <c r="AF1570" s="25" t="str">
        <f t="shared" si="499"/>
        <v/>
      </c>
      <c r="AG1570" s="24" t="str">
        <f t="shared" si="496"/>
        <v xml:space="preserve"> </v>
      </c>
      <c r="AH1570" s="25" t="str">
        <f t="shared" si="481"/>
        <v/>
      </c>
      <c r="AI1570" s="24" t="str">
        <f t="shared" si="482"/>
        <v xml:space="preserve"> </v>
      </c>
    </row>
    <row r="1571" spans="5:35" x14ac:dyDescent="0.25">
      <c r="E1571" s="24" t="str">
        <f t="shared" si="483"/>
        <v xml:space="preserve"> </v>
      </c>
      <c r="G1571" s="24" t="str">
        <f t="shared" si="484"/>
        <v xml:space="preserve"> </v>
      </c>
      <c r="I1571" s="24" t="str">
        <f t="shared" si="485"/>
        <v xml:space="preserve"> </v>
      </c>
      <c r="K1571" s="24" t="str">
        <f t="shared" si="486"/>
        <v xml:space="preserve"> </v>
      </c>
      <c r="M1571" s="23" t="str">
        <f t="shared" si="480"/>
        <v xml:space="preserve"> </v>
      </c>
      <c r="Q1571" s="24" t="str">
        <f t="shared" si="487"/>
        <v xml:space="preserve"> </v>
      </c>
      <c r="S1571" s="24" t="str">
        <f t="shared" si="488"/>
        <v xml:space="preserve"> </v>
      </c>
      <c r="U1571" s="24" t="str">
        <f t="shared" si="489"/>
        <v xml:space="preserve"> </v>
      </c>
      <c r="W1571" s="24" t="str">
        <f t="shared" si="490"/>
        <v xml:space="preserve"> </v>
      </c>
      <c r="Y1571" s="24" t="str">
        <f t="shared" si="491"/>
        <v xml:space="preserve"> </v>
      </c>
      <c r="Z1571" s="25" t="str">
        <f t="shared" si="492"/>
        <v/>
      </c>
      <c r="AA1571" s="24" t="str">
        <f t="shared" si="493"/>
        <v xml:space="preserve"> </v>
      </c>
      <c r="AB1571" s="25" t="str">
        <f t="shared" si="497"/>
        <v/>
      </c>
      <c r="AC1571" s="24" t="str">
        <f t="shared" si="494"/>
        <v xml:space="preserve"> </v>
      </c>
      <c r="AD1571" s="25" t="str">
        <f t="shared" si="498"/>
        <v/>
      </c>
      <c r="AE1571" s="24" t="str">
        <f t="shared" si="495"/>
        <v xml:space="preserve"> </v>
      </c>
      <c r="AF1571" s="25" t="str">
        <f t="shared" si="499"/>
        <v/>
      </c>
      <c r="AG1571" s="24" t="str">
        <f t="shared" si="496"/>
        <v xml:space="preserve"> </v>
      </c>
      <c r="AH1571" s="25" t="str">
        <f t="shared" si="481"/>
        <v/>
      </c>
      <c r="AI1571" s="24" t="str">
        <f t="shared" si="482"/>
        <v xml:space="preserve"> </v>
      </c>
    </row>
    <row r="1572" spans="5:35" x14ac:dyDescent="0.25">
      <c r="E1572" s="24" t="str">
        <f t="shared" si="483"/>
        <v xml:space="preserve"> </v>
      </c>
      <c r="G1572" s="24" t="str">
        <f t="shared" si="484"/>
        <v xml:space="preserve"> </v>
      </c>
      <c r="I1572" s="24" t="str">
        <f t="shared" si="485"/>
        <v xml:space="preserve"> </v>
      </c>
      <c r="K1572" s="24" t="str">
        <f t="shared" si="486"/>
        <v xml:space="preserve"> </v>
      </c>
      <c r="M1572" s="23" t="str">
        <f t="shared" si="480"/>
        <v xml:space="preserve"> </v>
      </c>
      <c r="Q1572" s="24" t="str">
        <f t="shared" si="487"/>
        <v xml:space="preserve"> </v>
      </c>
      <c r="S1572" s="24" t="str">
        <f t="shared" si="488"/>
        <v xml:space="preserve"> </v>
      </c>
      <c r="U1572" s="24" t="str">
        <f t="shared" si="489"/>
        <v xml:space="preserve"> </v>
      </c>
      <c r="W1572" s="24" t="str">
        <f t="shared" si="490"/>
        <v xml:space="preserve"> </v>
      </c>
      <c r="Y1572" s="24" t="str">
        <f t="shared" si="491"/>
        <v xml:space="preserve"> </v>
      </c>
      <c r="Z1572" s="25" t="str">
        <f t="shared" si="492"/>
        <v/>
      </c>
      <c r="AA1572" s="24" t="str">
        <f t="shared" si="493"/>
        <v xml:space="preserve"> </v>
      </c>
      <c r="AB1572" s="25" t="str">
        <f t="shared" si="497"/>
        <v/>
      </c>
      <c r="AC1572" s="24" t="str">
        <f t="shared" si="494"/>
        <v xml:space="preserve"> </v>
      </c>
      <c r="AD1572" s="25" t="str">
        <f t="shared" si="498"/>
        <v/>
      </c>
      <c r="AE1572" s="24" t="str">
        <f t="shared" si="495"/>
        <v xml:space="preserve"> </v>
      </c>
      <c r="AF1572" s="25" t="str">
        <f t="shared" si="499"/>
        <v/>
      </c>
      <c r="AG1572" s="24" t="str">
        <f t="shared" si="496"/>
        <v xml:space="preserve"> </v>
      </c>
      <c r="AH1572" s="25" t="str">
        <f t="shared" si="481"/>
        <v/>
      </c>
      <c r="AI1572" s="24" t="str">
        <f t="shared" si="482"/>
        <v xml:space="preserve"> </v>
      </c>
    </row>
    <row r="1573" spans="5:35" x14ac:dyDescent="0.25">
      <c r="E1573" s="24" t="str">
        <f t="shared" si="483"/>
        <v xml:space="preserve"> </v>
      </c>
      <c r="G1573" s="24" t="str">
        <f t="shared" si="484"/>
        <v xml:space="preserve"> </v>
      </c>
      <c r="I1573" s="24" t="str">
        <f t="shared" si="485"/>
        <v xml:space="preserve"> </v>
      </c>
      <c r="K1573" s="24" t="str">
        <f t="shared" si="486"/>
        <v xml:space="preserve"> </v>
      </c>
      <c r="M1573" s="23" t="str">
        <f t="shared" si="480"/>
        <v xml:space="preserve"> </v>
      </c>
      <c r="Q1573" s="24" t="str">
        <f t="shared" si="487"/>
        <v xml:space="preserve"> </v>
      </c>
      <c r="S1573" s="24" t="str">
        <f t="shared" si="488"/>
        <v xml:space="preserve"> </v>
      </c>
      <c r="U1573" s="24" t="str">
        <f t="shared" si="489"/>
        <v xml:space="preserve"> </v>
      </c>
      <c r="W1573" s="24" t="str">
        <f t="shared" si="490"/>
        <v xml:space="preserve"> </v>
      </c>
      <c r="Y1573" s="24" t="str">
        <f t="shared" si="491"/>
        <v xml:space="preserve"> </v>
      </c>
      <c r="Z1573" s="25" t="str">
        <f t="shared" si="492"/>
        <v/>
      </c>
      <c r="AA1573" s="24" t="str">
        <f t="shared" si="493"/>
        <v xml:space="preserve"> </v>
      </c>
      <c r="AB1573" s="25" t="str">
        <f t="shared" si="497"/>
        <v/>
      </c>
      <c r="AC1573" s="24" t="str">
        <f t="shared" si="494"/>
        <v xml:space="preserve"> </v>
      </c>
      <c r="AD1573" s="25" t="str">
        <f t="shared" si="498"/>
        <v/>
      </c>
      <c r="AE1573" s="24" t="str">
        <f t="shared" si="495"/>
        <v xml:space="preserve"> </v>
      </c>
      <c r="AF1573" s="25" t="str">
        <f t="shared" si="499"/>
        <v/>
      </c>
      <c r="AG1573" s="24" t="str">
        <f t="shared" si="496"/>
        <v xml:space="preserve"> </v>
      </c>
      <c r="AH1573" s="25" t="str">
        <f t="shared" si="481"/>
        <v/>
      </c>
      <c r="AI1573" s="24" t="str">
        <f t="shared" si="482"/>
        <v xml:space="preserve"> </v>
      </c>
    </row>
    <row r="1574" spans="5:35" x14ac:dyDescent="0.25">
      <c r="E1574" s="24" t="str">
        <f t="shared" si="483"/>
        <v xml:space="preserve"> </v>
      </c>
      <c r="G1574" s="24" t="str">
        <f t="shared" si="484"/>
        <v xml:space="preserve"> </v>
      </c>
      <c r="I1574" s="24" t="str">
        <f t="shared" si="485"/>
        <v xml:space="preserve"> </v>
      </c>
      <c r="K1574" s="24" t="str">
        <f t="shared" si="486"/>
        <v xml:space="preserve"> </v>
      </c>
      <c r="M1574" s="23" t="str">
        <f t="shared" si="480"/>
        <v xml:space="preserve"> </v>
      </c>
      <c r="Q1574" s="24" t="str">
        <f t="shared" si="487"/>
        <v xml:space="preserve"> </v>
      </c>
      <c r="S1574" s="24" t="str">
        <f t="shared" si="488"/>
        <v xml:space="preserve"> </v>
      </c>
      <c r="U1574" s="24" t="str">
        <f t="shared" si="489"/>
        <v xml:space="preserve"> </v>
      </c>
      <c r="W1574" s="24" t="str">
        <f t="shared" si="490"/>
        <v xml:space="preserve"> </v>
      </c>
      <c r="Y1574" s="24" t="str">
        <f t="shared" si="491"/>
        <v xml:space="preserve"> </v>
      </c>
      <c r="Z1574" s="25" t="str">
        <f t="shared" si="492"/>
        <v/>
      </c>
      <c r="AA1574" s="24" t="str">
        <f t="shared" si="493"/>
        <v xml:space="preserve"> </v>
      </c>
      <c r="AB1574" s="25" t="str">
        <f t="shared" si="497"/>
        <v/>
      </c>
      <c r="AC1574" s="24" t="str">
        <f t="shared" si="494"/>
        <v xml:space="preserve"> </v>
      </c>
      <c r="AD1574" s="25" t="str">
        <f t="shared" si="498"/>
        <v/>
      </c>
      <c r="AE1574" s="24" t="str">
        <f t="shared" si="495"/>
        <v xml:space="preserve"> </v>
      </c>
      <c r="AF1574" s="25" t="str">
        <f t="shared" si="499"/>
        <v/>
      </c>
      <c r="AG1574" s="24" t="str">
        <f t="shared" si="496"/>
        <v xml:space="preserve"> </v>
      </c>
      <c r="AH1574" s="25" t="str">
        <f t="shared" si="481"/>
        <v/>
      </c>
      <c r="AI1574" s="24" t="str">
        <f t="shared" si="482"/>
        <v xml:space="preserve"> </v>
      </c>
    </row>
    <row r="1575" spans="5:35" x14ac:dyDescent="0.25">
      <c r="E1575" s="24" t="str">
        <f t="shared" si="483"/>
        <v xml:space="preserve"> </v>
      </c>
      <c r="G1575" s="24" t="str">
        <f t="shared" si="484"/>
        <v xml:space="preserve"> </v>
      </c>
      <c r="I1575" s="24" t="str">
        <f t="shared" si="485"/>
        <v xml:space="preserve"> </v>
      </c>
      <c r="K1575" s="24" t="str">
        <f t="shared" si="486"/>
        <v xml:space="preserve"> </v>
      </c>
      <c r="M1575" s="23" t="str">
        <f t="shared" si="480"/>
        <v xml:space="preserve"> </v>
      </c>
      <c r="Q1575" s="24" t="str">
        <f t="shared" si="487"/>
        <v xml:space="preserve"> </v>
      </c>
      <c r="S1575" s="24" t="str">
        <f t="shared" si="488"/>
        <v xml:space="preserve"> </v>
      </c>
      <c r="U1575" s="24" t="str">
        <f t="shared" si="489"/>
        <v xml:space="preserve"> </v>
      </c>
      <c r="W1575" s="24" t="str">
        <f t="shared" si="490"/>
        <v xml:space="preserve"> </v>
      </c>
      <c r="Y1575" s="24" t="str">
        <f t="shared" si="491"/>
        <v xml:space="preserve"> </v>
      </c>
      <c r="Z1575" s="25" t="str">
        <f t="shared" si="492"/>
        <v/>
      </c>
      <c r="AA1575" s="24" t="str">
        <f t="shared" si="493"/>
        <v xml:space="preserve"> </v>
      </c>
      <c r="AB1575" s="25" t="str">
        <f t="shared" si="497"/>
        <v/>
      </c>
      <c r="AC1575" s="24" t="str">
        <f t="shared" si="494"/>
        <v xml:space="preserve"> </v>
      </c>
      <c r="AD1575" s="25" t="str">
        <f t="shared" si="498"/>
        <v/>
      </c>
      <c r="AE1575" s="24" t="str">
        <f t="shared" si="495"/>
        <v xml:space="preserve"> </v>
      </c>
      <c r="AF1575" s="25" t="str">
        <f t="shared" si="499"/>
        <v/>
      </c>
      <c r="AG1575" s="24" t="str">
        <f t="shared" si="496"/>
        <v xml:space="preserve"> </v>
      </c>
      <c r="AH1575" s="25" t="str">
        <f t="shared" si="481"/>
        <v/>
      </c>
      <c r="AI1575" s="24" t="str">
        <f t="shared" si="482"/>
        <v xml:space="preserve"> </v>
      </c>
    </row>
    <row r="1576" spans="5:35" x14ac:dyDescent="0.25">
      <c r="E1576" s="24" t="str">
        <f t="shared" si="483"/>
        <v xml:space="preserve"> </v>
      </c>
      <c r="G1576" s="24" t="str">
        <f t="shared" si="484"/>
        <v xml:space="preserve"> </v>
      </c>
      <c r="I1576" s="24" t="str">
        <f t="shared" si="485"/>
        <v xml:space="preserve"> </v>
      </c>
      <c r="K1576" s="24" t="str">
        <f t="shared" si="486"/>
        <v xml:space="preserve"> </v>
      </c>
      <c r="M1576" s="23" t="str">
        <f t="shared" si="480"/>
        <v xml:space="preserve"> </v>
      </c>
      <c r="Q1576" s="24" t="str">
        <f t="shared" si="487"/>
        <v xml:space="preserve"> </v>
      </c>
      <c r="S1576" s="24" t="str">
        <f t="shared" si="488"/>
        <v xml:space="preserve"> </v>
      </c>
      <c r="U1576" s="24" t="str">
        <f t="shared" si="489"/>
        <v xml:space="preserve"> </v>
      </c>
      <c r="W1576" s="24" t="str">
        <f t="shared" si="490"/>
        <v xml:space="preserve"> </v>
      </c>
      <c r="Y1576" s="24" t="str">
        <f t="shared" si="491"/>
        <v xml:space="preserve"> </v>
      </c>
      <c r="Z1576" s="25" t="str">
        <f t="shared" si="492"/>
        <v/>
      </c>
      <c r="AA1576" s="24" t="str">
        <f t="shared" si="493"/>
        <v xml:space="preserve"> </v>
      </c>
      <c r="AB1576" s="25" t="str">
        <f t="shared" si="497"/>
        <v/>
      </c>
      <c r="AC1576" s="24" t="str">
        <f t="shared" si="494"/>
        <v xml:space="preserve"> </v>
      </c>
      <c r="AD1576" s="25" t="str">
        <f t="shared" si="498"/>
        <v/>
      </c>
      <c r="AE1576" s="24" t="str">
        <f t="shared" si="495"/>
        <v xml:space="preserve"> </v>
      </c>
      <c r="AF1576" s="25" t="str">
        <f t="shared" si="499"/>
        <v/>
      </c>
      <c r="AG1576" s="24" t="str">
        <f t="shared" si="496"/>
        <v xml:space="preserve"> </v>
      </c>
      <c r="AH1576" s="25" t="str">
        <f t="shared" si="481"/>
        <v/>
      </c>
      <c r="AI1576" s="24" t="str">
        <f t="shared" si="482"/>
        <v xml:space="preserve"> </v>
      </c>
    </row>
    <row r="1577" spans="5:35" x14ac:dyDescent="0.25">
      <c r="E1577" s="24" t="str">
        <f t="shared" si="483"/>
        <v xml:space="preserve"> </v>
      </c>
      <c r="G1577" s="24" t="str">
        <f t="shared" si="484"/>
        <v xml:space="preserve"> </v>
      </c>
      <c r="I1577" s="24" t="str">
        <f t="shared" si="485"/>
        <v xml:space="preserve"> </v>
      </c>
      <c r="K1577" s="24" t="str">
        <f t="shared" si="486"/>
        <v xml:space="preserve"> </v>
      </c>
      <c r="M1577" s="23" t="str">
        <f t="shared" si="480"/>
        <v xml:space="preserve"> </v>
      </c>
      <c r="Q1577" s="24" t="str">
        <f t="shared" si="487"/>
        <v xml:space="preserve"> </v>
      </c>
      <c r="S1577" s="24" t="str">
        <f t="shared" si="488"/>
        <v xml:space="preserve"> </v>
      </c>
      <c r="U1577" s="24" t="str">
        <f t="shared" si="489"/>
        <v xml:space="preserve"> </v>
      </c>
      <c r="W1577" s="24" t="str">
        <f t="shared" si="490"/>
        <v xml:space="preserve"> </v>
      </c>
      <c r="Y1577" s="24" t="str">
        <f t="shared" si="491"/>
        <v xml:space="preserve"> </v>
      </c>
      <c r="Z1577" s="25" t="str">
        <f t="shared" si="492"/>
        <v/>
      </c>
      <c r="AA1577" s="24" t="str">
        <f t="shared" si="493"/>
        <v xml:space="preserve"> </v>
      </c>
      <c r="AB1577" s="25" t="str">
        <f t="shared" si="497"/>
        <v/>
      </c>
      <c r="AC1577" s="24" t="str">
        <f t="shared" si="494"/>
        <v xml:space="preserve"> </v>
      </c>
      <c r="AD1577" s="25" t="str">
        <f t="shared" si="498"/>
        <v/>
      </c>
      <c r="AE1577" s="24" t="str">
        <f t="shared" si="495"/>
        <v xml:space="preserve"> </v>
      </c>
      <c r="AF1577" s="25" t="str">
        <f t="shared" si="499"/>
        <v/>
      </c>
      <c r="AG1577" s="24" t="str">
        <f t="shared" si="496"/>
        <v xml:space="preserve"> </v>
      </c>
      <c r="AH1577" s="25" t="str">
        <f t="shared" si="481"/>
        <v/>
      </c>
      <c r="AI1577" s="24" t="str">
        <f t="shared" si="482"/>
        <v xml:space="preserve"> </v>
      </c>
    </row>
    <row r="1578" spans="5:35" x14ac:dyDescent="0.25">
      <c r="E1578" s="24" t="str">
        <f t="shared" si="483"/>
        <v xml:space="preserve"> </v>
      </c>
      <c r="G1578" s="24" t="str">
        <f t="shared" si="484"/>
        <v xml:space="preserve"> </v>
      </c>
      <c r="I1578" s="24" t="str">
        <f t="shared" si="485"/>
        <v xml:space="preserve"> </v>
      </c>
      <c r="K1578" s="24" t="str">
        <f t="shared" si="486"/>
        <v xml:space="preserve"> </v>
      </c>
      <c r="M1578" s="23" t="str">
        <f t="shared" si="480"/>
        <v xml:space="preserve"> </v>
      </c>
      <c r="Q1578" s="24" t="str">
        <f t="shared" si="487"/>
        <v xml:space="preserve"> </v>
      </c>
      <c r="S1578" s="24" t="str">
        <f t="shared" si="488"/>
        <v xml:space="preserve"> </v>
      </c>
      <c r="U1578" s="24" t="str">
        <f t="shared" si="489"/>
        <v xml:space="preserve"> </v>
      </c>
      <c r="W1578" s="24" t="str">
        <f t="shared" si="490"/>
        <v xml:space="preserve"> </v>
      </c>
      <c r="Y1578" s="24" t="str">
        <f t="shared" si="491"/>
        <v xml:space="preserve"> </v>
      </c>
      <c r="Z1578" s="25" t="str">
        <f t="shared" si="492"/>
        <v/>
      </c>
      <c r="AA1578" s="24" t="str">
        <f t="shared" si="493"/>
        <v xml:space="preserve"> </v>
      </c>
      <c r="AB1578" s="25" t="str">
        <f t="shared" si="497"/>
        <v/>
      </c>
      <c r="AC1578" s="24" t="str">
        <f t="shared" si="494"/>
        <v xml:space="preserve"> </v>
      </c>
      <c r="AD1578" s="25" t="str">
        <f t="shared" si="498"/>
        <v/>
      </c>
      <c r="AE1578" s="24" t="str">
        <f t="shared" si="495"/>
        <v xml:space="preserve"> </v>
      </c>
      <c r="AF1578" s="25" t="str">
        <f t="shared" si="499"/>
        <v/>
      </c>
      <c r="AG1578" s="24" t="str">
        <f t="shared" si="496"/>
        <v xml:space="preserve"> </v>
      </c>
      <c r="AH1578" s="25" t="str">
        <f t="shared" si="481"/>
        <v/>
      </c>
      <c r="AI1578" s="24" t="str">
        <f t="shared" si="482"/>
        <v xml:space="preserve"> </v>
      </c>
    </row>
    <row r="1579" spans="5:35" x14ac:dyDescent="0.25">
      <c r="E1579" s="24" t="str">
        <f t="shared" si="483"/>
        <v xml:space="preserve"> </v>
      </c>
      <c r="G1579" s="24" t="str">
        <f t="shared" si="484"/>
        <v xml:space="preserve"> </v>
      </c>
      <c r="I1579" s="24" t="str">
        <f t="shared" si="485"/>
        <v xml:space="preserve"> </v>
      </c>
      <c r="K1579" s="24" t="str">
        <f t="shared" si="486"/>
        <v xml:space="preserve"> </v>
      </c>
      <c r="M1579" s="23" t="str">
        <f t="shared" si="480"/>
        <v xml:space="preserve"> </v>
      </c>
      <c r="Q1579" s="24" t="str">
        <f t="shared" si="487"/>
        <v xml:space="preserve"> </v>
      </c>
      <c r="S1579" s="24" t="str">
        <f t="shared" si="488"/>
        <v xml:space="preserve"> </v>
      </c>
      <c r="U1579" s="24" t="str">
        <f t="shared" si="489"/>
        <v xml:space="preserve"> </v>
      </c>
      <c r="W1579" s="24" t="str">
        <f t="shared" si="490"/>
        <v xml:space="preserve"> </v>
      </c>
      <c r="Y1579" s="24" t="str">
        <f t="shared" si="491"/>
        <v xml:space="preserve"> </v>
      </c>
      <c r="Z1579" s="25" t="str">
        <f t="shared" si="492"/>
        <v/>
      </c>
      <c r="AA1579" s="24" t="str">
        <f t="shared" si="493"/>
        <v xml:space="preserve"> </v>
      </c>
      <c r="AB1579" s="25" t="str">
        <f t="shared" si="497"/>
        <v/>
      </c>
      <c r="AC1579" s="24" t="str">
        <f t="shared" si="494"/>
        <v xml:space="preserve"> </v>
      </c>
      <c r="AD1579" s="25" t="str">
        <f t="shared" si="498"/>
        <v/>
      </c>
      <c r="AE1579" s="24" t="str">
        <f t="shared" si="495"/>
        <v xml:space="preserve"> </v>
      </c>
      <c r="AF1579" s="25" t="str">
        <f t="shared" si="499"/>
        <v/>
      </c>
      <c r="AG1579" s="24" t="str">
        <f t="shared" si="496"/>
        <v xml:space="preserve"> </v>
      </c>
      <c r="AH1579" s="25" t="str">
        <f t="shared" si="481"/>
        <v/>
      </c>
      <c r="AI1579" s="24" t="str">
        <f t="shared" si="482"/>
        <v xml:space="preserve"> </v>
      </c>
    </row>
    <row r="1580" spans="5:35" x14ac:dyDescent="0.25">
      <c r="E1580" s="24" t="str">
        <f t="shared" si="483"/>
        <v xml:space="preserve"> </v>
      </c>
      <c r="G1580" s="24" t="str">
        <f t="shared" si="484"/>
        <v xml:space="preserve"> </v>
      </c>
      <c r="I1580" s="24" t="str">
        <f t="shared" si="485"/>
        <v xml:space="preserve"> </v>
      </c>
      <c r="K1580" s="24" t="str">
        <f t="shared" si="486"/>
        <v xml:space="preserve"> </v>
      </c>
      <c r="M1580" s="23" t="str">
        <f t="shared" si="480"/>
        <v xml:space="preserve"> </v>
      </c>
      <c r="Q1580" s="24" t="str">
        <f t="shared" si="487"/>
        <v xml:space="preserve"> </v>
      </c>
      <c r="S1580" s="24" t="str">
        <f t="shared" si="488"/>
        <v xml:space="preserve"> </v>
      </c>
      <c r="U1580" s="24" t="str">
        <f t="shared" si="489"/>
        <v xml:space="preserve"> </v>
      </c>
      <c r="W1580" s="24" t="str">
        <f t="shared" si="490"/>
        <v xml:space="preserve"> </v>
      </c>
      <c r="Y1580" s="24" t="str">
        <f t="shared" si="491"/>
        <v xml:space="preserve"> </v>
      </c>
      <c r="Z1580" s="25" t="str">
        <f t="shared" si="492"/>
        <v/>
      </c>
      <c r="AA1580" s="24" t="str">
        <f t="shared" si="493"/>
        <v xml:space="preserve"> </v>
      </c>
      <c r="AB1580" s="25" t="str">
        <f t="shared" si="497"/>
        <v/>
      </c>
      <c r="AC1580" s="24" t="str">
        <f t="shared" si="494"/>
        <v xml:space="preserve"> </v>
      </c>
      <c r="AD1580" s="25" t="str">
        <f t="shared" si="498"/>
        <v/>
      </c>
      <c r="AE1580" s="24" t="str">
        <f t="shared" si="495"/>
        <v xml:space="preserve"> </v>
      </c>
      <c r="AF1580" s="25" t="str">
        <f t="shared" si="499"/>
        <v/>
      </c>
      <c r="AG1580" s="24" t="str">
        <f t="shared" si="496"/>
        <v xml:space="preserve"> </v>
      </c>
      <c r="AH1580" s="25" t="str">
        <f t="shared" si="481"/>
        <v/>
      </c>
      <c r="AI1580" s="24" t="str">
        <f t="shared" si="482"/>
        <v xml:space="preserve"> </v>
      </c>
    </row>
    <row r="1581" spans="5:35" x14ac:dyDescent="0.25">
      <c r="E1581" s="24" t="str">
        <f t="shared" si="483"/>
        <v xml:space="preserve"> </v>
      </c>
      <c r="G1581" s="24" t="str">
        <f t="shared" si="484"/>
        <v xml:space="preserve"> </v>
      </c>
      <c r="I1581" s="24" t="str">
        <f t="shared" si="485"/>
        <v xml:space="preserve"> </v>
      </c>
      <c r="K1581" s="24" t="str">
        <f t="shared" si="486"/>
        <v xml:space="preserve"> </v>
      </c>
      <c r="M1581" s="23" t="str">
        <f t="shared" si="480"/>
        <v xml:space="preserve"> </v>
      </c>
      <c r="Q1581" s="24" t="str">
        <f t="shared" si="487"/>
        <v xml:space="preserve"> </v>
      </c>
      <c r="S1581" s="24" t="str">
        <f t="shared" si="488"/>
        <v xml:space="preserve"> </v>
      </c>
      <c r="U1581" s="24" t="str">
        <f t="shared" si="489"/>
        <v xml:space="preserve"> </v>
      </c>
      <c r="W1581" s="24" t="str">
        <f t="shared" si="490"/>
        <v xml:space="preserve"> </v>
      </c>
      <c r="Y1581" s="24" t="str">
        <f t="shared" si="491"/>
        <v xml:space="preserve"> </v>
      </c>
      <c r="Z1581" s="25" t="str">
        <f t="shared" si="492"/>
        <v/>
      </c>
      <c r="AA1581" s="24" t="str">
        <f t="shared" si="493"/>
        <v xml:space="preserve"> </v>
      </c>
      <c r="AB1581" s="25" t="str">
        <f t="shared" si="497"/>
        <v/>
      </c>
      <c r="AC1581" s="24" t="str">
        <f t="shared" si="494"/>
        <v xml:space="preserve"> </v>
      </c>
      <c r="AD1581" s="25" t="str">
        <f t="shared" si="498"/>
        <v/>
      </c>
      <c r="AE1581" s="24" t="str">
        <f t="shared" si="495"/>
        <v xml:space="preserve"> </v>
      </c>
      <c r="AF1581" s="25" t="str">
        <f t="shared" si="499"/>
        <v/>
      </c>
      <c r="AG1581" s="24" t="str">
        <f t="shared" si="496"/>
        <v xml:space="preserve"> </v>
      </c>
      <c r="AH1581" s="25" t="str">
        <f t="shared" si="481"/>
        <v/>
      </c>
      <c r="AI1581" s="24" t="str">
        <f t="shared" si="482"/>
        <v xml:space="preserve"> </v>
      </c>
    </row>
    <row r="1582" spans="5:35" x14ac:dyDescent="0.25">
      <c r="E1582" s="24" t="str">
        <f t="shared" si="483"/>
        <v xml:space="preserve"> </v>
      </c>
      <c r="G1582" s="24" t="str">
        <f t="shared" si="484"/>
        <v xml:space="preserve"> </v>
      </c>
      <c r="I1582" s="24" t="str">
        <f t="shared" si="485"/>
        <v xml:space="preserve"> </v>
      </c>
      <c r="K1582" s="24" t="str">
        <f t="shared" si="486"/>
        <v xml:space="preserve"> </v>
      </c>
      <c r="M1582" s="23" t="str">
        <f t="shared" si="480"/>
        <v xml:space="preserve"> </v>
      </c>
      <c r="Q1582" s="24" t="str">
        <f t="shared" si="487"/>
        <v xml:space="preserve"> </v>
      </c>
      <c r="S1582" s="24" t="str">
        <f t="shared" si="488"/>
        <v xml:space="preserve"> </v>
      </c>
      <c r="U1582" s="24" t="str">
        <f t="shared" si="489"/>
        <v xml:space="preserve"> </v>
      </c>
      <c r="W1582" s="24" t="str">
        <f t="shared" si="490"/>
        <v xml:space="preserve"> </v>
      </c>
      <c r="Y1582" s="24" t="str">
        <f t="shared" si="491"/>
        <v xml:space="preserve"> </v>
      </c>
      <c r="Z1582" s="25" t="str">
        <f t="shared" si="492"/>
        <v/>
      </c>
      <c r="AA1582" s="24" t="str">
        <f t="shared" si="493"/>
        <v xml:space="preserve"> </v>
      </c>
      <c r="AB1582" s="25" t="str">
        <f t="shared" si="497"/>
        <v/>
      </c>
      <c r="AC1582" s="24" t="str">
        <f t="shared" si="494"/>
        <v xml:space="preserve"> </v>
      </c>
      <c r="AD1582" s="25" t="str">
        <f t="shared" si="498"/>
        <v/>
      </c>
      <c r="AE1582" s="24" t="str">
        <f t="shared" si="495"/>
        <v xml:space="preserve"> </v>
      </c>
      <c r="AF1582" s="25" t="str">
        <f t="shared" si="499"/>
        <v/>
      </c>
      <c r="AG1582" s="24" t="str">
        <f t="shared" si="496"/>
        <v xml:space="preserve"> </v>
      </c>
      <c r="AH1582" s="25" t="str">
        <f t="shared" si="481"/>
        <v/>
      </c>
      <c r="AI1582" s="24" t="str">
        <f t="shared" si="482"/>
        <v xml:space="preserve"> </v>
      </c>
    </row>
    <row r="1583" spans="5:35" x14ac:dyDescent="0.25">
      <c r="E1583" s="24" t="str">
        <f t="shared" si="483"/>
        <v xml:space="preserve"> </v>
      </c>
      <c r="G1583" s="24" t="str">
        <f t="shared" si="484"/>
        <v xml:space="preserve"> </v>
      </c>
      <c r="I1583" s="24" t="str">
        <f t="shared" si="485"/>
        <v xml:space="preserve"> </v>
      </c>
      <c r="K1583" s="24" t="str">
        <f t="shared" si="486"/>
        <v xml:space="preserve"> </v>
      </c>
      <c r="M1583" s="23" t="str">
        <f t="shared" si="480"/>
        <v xml:space="preserve"> </v>
      </c>
      <c r="Q1583" s="24" t="str">
        <f t="shared" si="487"/>
        <v xml:space="preserve"> </v>
      </c>
      <c r="S1583" s="24" t="str">
        <f t="shared" si="488"/>
        <v xml:space="preserve"> </v>
      </c>
      <c r="U1583" s="24" t="str">
        <f t="shared" si="489"/>
        <v xml:space="preserve"> </v>
      </c>
      <c r="W1583" s="24" t="str">
        <f t="shared" si="490"/>
        <v xml:space="preserve"> </v>
      </c>
      <c r="Y1583" s="24" t="str">
        <f t="shared" si="491"/>
        <v xml:space="preserve"> </v>
      </c>
      <c r="Z1583" s="25" t="str">
        <f t="shared" si="492"/>
        <v/>
      </c>
      <c r="AA1583" s="24" t="str">
        <f t="shared" si="493"/>
        <v xml:space="preserve"> </v>
      </c>
      <c r="AB1583" s="25" t="str">
        <f t="shared" si="497"/>
        <v/>
      </c>
      <c r="AC1583" s="24" t="str">
        <f t="shared" si="494"/>
        <v xml:space="preserve"> </v>
      </c>
      <c r="AD1583" s="25" t="str">
        <f t="shared" si="498"/>
        <v/>
      </c>
      <c r="AE1583" s="24" t="str">
        <f t="shared" si="495"/>
        <v xml:space="preserve"> </v>
      </c>
      <c r="AF1583" s="25" t="str">
        <f t="shared" si="499"/>
        <v/>
      </c>
      <c r="AG1583" s="24" t="str">
        <f t="shared" si="496"/>
        <v xml:space="preserve"> </v>
      </c>
      <c r="AH1583" s="25" t="str">
        <f t="shared" si="481"/>
        <v/>
      </c>
      <c r="AI1583" s="24" t="str">
        <f t="shared" si="482"/>
        <v xml:space="preserve"> </v>
      </c>
    </row>
    <row r="1584" spans="5:35" x14ac:dyDescent="0.25">
      <c r="E1584" s="24" t="str">
        <f t="shared" si="483"/>
        <v xml:space="preserve"> </v>
      </c>
      <c r="G1584" s="24" t="str">
        <f t="shared" si="484"/>
        <v xml:space="preserve"> </v>
      </c>
      <c r="I1584" s="24" t="str">
        <f t="shared" si="485"/>
        <v xml:space="preserve"> </v>
      </c>
      <c r="K1584" s="24" t="str">
        <f t="shared" si="486"/>
        <v xml:space="preserve"> </v>
      </c>
      <c r="M1584" s="23" t="str">
        <f t="shared" si="480"/>
        <v xml:space="preserve"> </v>
      </c>
      <c r="Q1584" s="24" t="str">
        <f t="shared" si="487"/>
        <v xml:space="preserve"> </v>
      </c>
      <c r="S1584" s="24" t="str">
        <f t="shared" si="488"/>
        <v xml:space="preserve"> </v>
      </c>
      <c r="U1584" s="24" t="str">
        <f t="shared" si="489"/>
        <v xml:space="preserve"> </v>
      </c>
      <c r="W1584" s="24" t="str">
        <f t="shared" si="490"/>
        <v xml:space="preserve"> </v>
      </c>
      <c r="Y1584" s="24" t="str">
        <f t="shared" si="491"/>
        <v xml:space="preserve"> </v>
      </c>
      <c r="Z1584" s="25" t="str">
        <f t="shared" si="492"/>
        <v/>
      </c>
      <c r="AA1584" s="24" t="str">
        <f t="shared" si="493"/>
        <v xml:space="preserve"> </v>
      </c>
      <c r="AB1584" s="25" t="str">
        <f t="shared" si="497"/>
        <v/>
      </c>
      <c r="AC1584" s="24" t="str">
        <f t="shared" si="494"/>
        <v xml:space="preserve"> </v>
      </c>
      <c r="AD1584" s="25" t="str">
        <f t="shared" si="498"/>
        <v/>
      </c>
      <c r="AE1584" s="24" t="str">
        <f t="shared" si="495"/>
        <v xml:space="preserve"> </v>
      </c>
      <c r="AF1584" s="25" t="str">
        <f t="shared" si="499"/>
        <v/>
      </c>
      <c r="AG1584" s="24" t="str">
        <f t="shared" si="496"/>
        <v xml:space="preserve"> </v>
      </c>
      <c r="AH1584" s="25" t="str">
        <f t="shared" si="481"/>
        <v/>
      </c>
      <c r="AI1584" s="24" t="str">
        <f t="shared" si="482"/>
        <v xml:space="preserve"> </v>
      </c>
    </row>
    <row r="1585" spans="5:35" x14ac:dyDescent="0.25">
      <c r="E1585" s="24" t="str">
        <f t="shared" si="483"/>
        <v xml:space="preserve"> </v>
      </c>
      <c r="G1585" s="24" t="str">
        <f t="shared" si="484"/>
        <v xml:space="preserve"> </v>
      </c>
      <c r="I1585" s="24" t="str">
        <f t="shared" si="485"/>
        <v xml:space="preserve"> </v>
      </c>
      <c r="K1585" s="24" t="str">
        <f t="shared" si="486"/>
        <v xml:space="preserve"> </v>
      </c>
      <c r="M1585" s="23" t="str">
        <f t="shared" si="480"/>
        <v xml:space="preserve"> </v>
      </c>
      <c r="Q1585" s="24" t="str">
        <f t="shared" si="487"/>
        <v xml:space="preserve"> </v>
      </c>
      <c r="S1585" s="24" t="str">
        <f t="shared" si="488"/>
        <v xml:space="preserve"> </v>
      </c>
      <c r="U1585" s="24" t="str">
        <f t="shared" si="489"/>
        <v xml:space="preserve"> </v>
      </c>
      <c r="W1585" s="24" t="str">
        <f t="shared" si="490"/>
        <v xml:space="preserve"> </v>
      </c>
      <c r="Y1585" s="24" t="str">
        <f t="shared" si="491"/>
        <v xml:space="preserve"> </v>
      </c>
      <c r="Z1585" s="25" t="str">
        <f t="shared" si="492"/>
        <v/>
      </c>
      <c r="AA1585" s="24" t="str">
        <f t="shared" si="493"/>
        <v xml:space="preserve"> </v>
      </c>
      <c r="AB1585" s="25" t="str">
        <f t="shared" si="497"/>
        <v/>
      </c>
      <c r="AC1585" s="24" t="str">
        <f t="shared" si="494"/>
        <v xml:space="preserve"> </v>
      </c>
      <c r="AD1585" s="25" t="str">
        <f t="shared" si="498"/>
        <v/>
      </c>
      <c r="AE1585" s="24" t="str">
        <f t="shared" si="495"/>
        <v xml:space="preserve"> </v>
      </c>
      <c r="AF1585" s="25" t="str">
        <f t="shared" si="499"/>
        <v/>
      </c>
      <c r="AG1585" s="24" t="str">
        <f t="shared" si="496"/>
        <v xml:space="preserve"> </v>
      </c>
      <c r="AH1585" s="25" t="str">
        <f t="shared" si="481"/>
        <v/>
      </c>
      <c r="AI1585" s="24" t="str">
        <f t="shared" si="482"/>
        <v xml:space="preserve"> </v>
      </c>
    </row>
    <row r="1586" spans="5:35" x14ac:dyDescent="0.25">
      <c r="E1586" s="24" t="str">
        <f t="shared" si="483"/>
        <v xml:space="preserve"> </v>
      </c>
      <c r="G1586" s="24" t="str">
        <f t="shared" si="484"/>
        <v xml:space="preserve"> </v>
      </c>
      <c r="I1586" s="24" t="str">
        <f t="shared" si="485"/>
        <v xml:space="preserve"> </v>
      </c>
      <c r="K1586" s="24" t="str">
        <f t="shared" si="486"/>
        <v xml:space="preserve"> </v>
      </c>
      <c r="M1586" s="23" t="str">
        <f t="shared" si="480"/>
        <v xml:space="preserve"> </v>
      </c>
      <c r="Q1586" s="24" t="str">
        <f t="shared" si="487"/>
        <v xml:space="preserve"> </v>
      </c>
      <c r="S1586" s="24" t="str">
        <f t="shared" si="488"/>
        <v xml:space="preserve"> </v>
      </c>
      <c r="U1586" s="24" t="str">
        <f t="shared" si="489"/>
        <v xml:space="preserve"> </v>
      </c>
      <c r="W1586" s="24" t="str">
        <f t="shared" si="490"/>
        <v xml:space="preserve"> </v>
      </c>
      <c r="Y1586" s="24" t="str">
        <f t="shared" si="491"/>
        <v xml:space="preserve"> </v>
      </c>
      <c r="Z1586" s="25" t="str">
        <f t="shared" si="492"/>
        <v/>
      </c>
      <c r="AA1586" s="24" t="str">
        <f t="shared" si="493"/>
        <v xml:space="preserve"> </v>
      </c>
      <c r="AB1586" s="25" t="str">
        <f t="shared" si="497"/>
        <v/>
      </c>
      <c r="AC1586" s="24" t="str">
        <f t="shared" si="494"/>
        <v xml:space="preserve"> </v>
      </c>
      <c r="AD1586" s="25" t="str">
        <f t="shared" si="498"/>
        <v/>
      </c>
      <c r="AE1586" s="24" t="str">
        <f t="shared" si="495"/>
        <v xml:space="preserve"> </v>
      </c>
      <c r="AF1586" s="25" t="str">
        <f t="shared" si="499"/>
        <v/>
      </c>
      <c r="AG1586" s="24" t="str">
        <f t="shared" si="496"/>
        <v xml:space="preserve"> </v>
      </c>
      <c r="AH1586" s="25" t="str">
        <f t="shared" si="481"/>
        <v/>
      </c>
      <c r="AI1586" s="24" t="str">
        <f t="shared" si="482"/>
        <v xml:space="preserve"> </v>
      </c>
    </row>
    <row r="1587" spans="5:35" x14ac:dyDescent="0.25">
      <c r="E1587" s="24" t="str">
        <f t="shared" si="483"/>
        <v xml:space="preserve"> </v>
      </c>
      <c r="G1587" s="24" t="str">
        <f t="shared" si="484"/>
        <v xml:space="preserve"> </v>
      </c>
      <c r="I1587" s="24" t="str">
        <f t="shared" si="485"/>
        <v xml:space="preserve"> </v>
      </c>
      <c r="K1587" s="24" t="str">
        <f t="shared" si="486"/>
        <v xml:space="preserve"> </v>
      </c>
      <c r="M1587" s="23" t="str">
        <f t="shared" si="480"/>
        <v xml:space="preserve"> </v>
      </c>
      <c r="Q1587" s="24" t="str">
        <f t="shared" si="487"/>
        <v xml:space="preserve"> </v>
      </c>
      <c r="S1587" s="24" t="str">
        <f t="shared" si="488"/>
        <v xml:space="preserve"> </v>
      </c>
      <c r="U1587" s="24" t="str">
        <f t="shared" si="489"/>
        <v xml:space="preserve"> </v>
      </c>
      <c r="W1587" s="24" t="str">
        <f t="shared" si="490"/>
        <v xml:space="preserve"> </v>
      </c>
      <c r="Y1587" s="24" t="str">
        <f t="shared" si="491"/>
        <v xml:space="preserve"> </v>
      </c>
      <c r="Z1587" s="25" t="str">
        <f t="shared" si="492"/>
        <v/>
      </c>
      <c r="AA1587" s="24" t="str">
        <f t="shared" si="493"/>
        <v xml:space="preserve"> </v>
      </c>
      <c r="AB1587" s="25" t="str">
        <f t="shared" si="497"/>
        <v/>
      </c>
      <c r="AC1587" s="24" t="str">
        <f t="shared" si="494"/>
        <v xml:space="preserve"> </v>
      </c>
      <c r="AD1587" s="25" t="str">
        <f t="shared" si="498"/>
        <v/>
      </c>
      <c r="AE1587" s="24" t="str">
        <f t="shared" si="495"/>
        <v xml:space="preserve"> </v>
      </c>
      <c r="AF1587" s="25" t="str">
        <f t="shared" si="499"/>
        <v/>
      </c>
      <c r="AG1587" s="24" t="str">
        <f t="shared" si="496"/>
        <v xml:space="preserve"> </v>
      </c>
      <c r="AH1587" s="25" t="str">
        <f t="shared" si="481"/>
        <v/>
      </c>
      <c r="AI1587" s="24" t="str">
        <f t="shared" si="482"/>
        <v xml:space="preserve"> </v>
      </c>
    </row>
    <row r="1588" spans="5:35" x14ac:dyDescent="0.25">
      <c r="E1588" s="24" t="str">
        <f t="shared" si="483"/>
        <v xml:space="preserve"> </v>
      </c>
      <c r="G1588" s="24" t="str">
        <f t="shared" si="484"/>
        <v xml:space="preserve"> </v>
      </c>
      <c r="I1588" s="24" t="str">
        <f t="shared" si="485"/>
        <v xml:space="preserve"> </v>
      </c>
      <c r="K1588" s="24" t="str">
        <f t="shared" si="486"/>
        <v xml:space="preserve"> </v>
      </c>
      <c r="M1588" s="23" t="str">
        <f t="shared" si="480"/>
        <v xml:space="preserve"> </v>
      </c>
      <c r="Q1588" s="24" t="str">
        <f t="shared" si="487"/>
        <v xml:space="preserve"> </v>
      </c>
      <c r="S1588" s="24" t="str">
        <f t="shared" si="488"/>
        <v xml:space="preserve"> </v>
      </c>
      <c r="U1588" s="24" t="str">
        <f t="shared" si="489"/>
        <v xml:space="preserve"> </v>
      </c>
      <c r="W1588" s="24" t="str">
        <f t="shared" si="490"/>
        <v xml:space="preserve"> </v>
      </c>
      <c r="Y1588" s="24" t="str">
        <f t="shared" si="491"/>
        <v xml:space="preserve"> </v>
      </c>
      <c r="Z1588" s="25" t="str">
        <f t="shared" si="492"/>
        <v/>
      </c>
      <c r="AA1588" s="24" t="str">
        <f t="shared" si="493"/>
        <v xml:space="preserve"> </v>
      </c>
      <c r="AB1588" s="25" t="str">
        <f t="shared" si="497"/>
        <v/>
      </c>
      <c r="AC1588" s="24" t="str">
        <f t="shared" si="494"/>
        <v xml:space="preserve"> </v>
      </c>
      <c r="AD1588" s="25" t="str">
        <f t="shared" si="498"/>
        <v/>
      </c>
      <c r="AE1588" s="24" t="str">
        <f t="shared" si="495"/>
        <v xml:space="preserve"> </v>
      </c>
      <c r="AF1588" s="25" t="str">
        <f t="shared" si="499"/>
        <v/>
      </c>
      <c r="AG1588" s="24" t="str">
        <f t="shared" si="496"/>
        <v xml:space="preserve"> </v>
      </c>
      <c r="AH1588" s="25" t="str">
        <f t="shared" si="481"/>
        <v/>
      </c>
      <c r="AI1588" s="24" t="str">
        <f t="shared" si="482"/>
        <v xml:space="preserve"> </v>
      </c>
    </row>
    <row r="1589" spans="5:35" x14ac:dyDescent="0.25">
      <c r="E1589" s="24" t="str">
        <f t="shared" si="483"/>
        <v xml:space="preserve"> </v>
      </c>
      <c r="G1589" s="24" t="str">
        <f t="shared" si="484"/>
        <v xml:space="preserve"> </v>
      </c>
      <c r="I1589" s="24" t="str">
        <f t="shared" si="485"/>
        <v xml:space="preserve"> </v>
      </c>
      <c r="K1589" s="24" t="str">
        <f t="shared" si="486"/>
        <v xml:space="preserve"> </v>
      </c>
      <c r="M1589" s="23" t="str">
        <f t="shared" si="480"/>
        <v xml:space="preserve"> </v>
      </c>
      <c r="Q1589" s="24" t="str">
        <f t="shared" si="487"/>
        <v xml:space="preserve"> </v>
      </c>
      <c r="S1589" s="24" t="str">
        <f t="shared" si="488"/>
        <v xml:space="preserve"> </v>
      </c>
      <c r="U1589" s="24" t="str">
        <f t="shared" si="489"/>
        <v xml:space="preserve"> </v>
      </c>
      <c r="W1589" s="24" t="str">
        <f t="shared" si="490"/>
        <v xml:space="preserve"> </v>
      </c>
      <c r="Y1589" s="24" t="str">
        <f t="shared" si="491"/>
        <v xml:space="preserve"> </v>
      </c>
      <c r="Z1589" s="25" t="str">
        <f t="shared" si="492"/>
        <v/>
      </c>
      <c r="AA1589" s="24" t="str">
        <f t="shared" si="493"/>
        <v xml:space="preserve"> </v>
      </c>
      <c r="AB1589" s="25" t="str">
        <f t="shared" si="497"/>
        <v/>
      </c>
      <c r="AC1589" s="24" t="str">
        <f t="shared" si="494"/>
        <v xml:space="preserve"> </v>
      </c>
      <c r="AD1589" s="25" t="str">
        <f t="shared" si="498"/>
        <v/>
      </c>
      <c r="AE1589" s="24" t="str">
        <f t="shared" si="495"/>
        <v xml:space="preserve"> </v>
      </c>
      <c r="AF1589" s="25" t="str">
        <f t="shared" si="499"/>
        <v/>
      </c>
      <c r="AG1589" s="24" t="str">
        <f t="shared" si="496"/>
        <v xml:space="preserve"> </v>
      </c>
      <c r="AH1589" s="25" t="str">
        <f t="shared" si="481"/>
        <v/>
      </c>
      <c r="AI1589" s="24" t="str">
        <f t="shared" si="482"/>
        <v xml:space="preserve"> </v>
      </c>
    </row>
    <row r="1590" spans="5:35" x14ac:dyDescent="0.25">
      <c r="E1590" s="24" t="str">
        <f t="shared" si="483"/>
        <v xml:space="preserve"> </v>
      </c>
      <c r="G1590" s="24" t="str">
        <f t="shared" si="484"/>
        <v xml:space="preserve"> </v>
      </c>
      <c r="I1590" s="24" t="str">
        <f t="shared" si="485"/>
        <v xml:space="preserve"> </v>
      </c>
      <c r="K1590" s="24" t="str">
        <f t="shared" si="486"/>
        <v xml:space="preserve"> </v>
      </c>
      <c r="M1590" s="23" t="str">
        <f t="shared" si="480"/>
        <v xml:space="preserve"> </v>
      </c>
      <c r="Q1590" s="24" t="str">
        <f t="shared" si="487"/>
        <v xml:space="preserve"> </v>
      </c>
      <c r="S1590" s="24" t="str">
        <f t="shared" si="488"/>
        <v xml:space="preserve"> </v>
      </c>
      <c r="U1590" s="24" t="str">
        <f t="shared" si="489"/>
        <v xml:space="preserve"> </v>
      </c>
      <c r="W1590" s="24" t="str">
        <f t="shared" si="490"/>
        <v xml:space="preserve"> </v>
      </c>
      <c r="Y1590" s="24" t="str">
        <f t="shared" si="491"/>
        <v xml:space="preserve"> </v>
      </c>
      <c r="Z1590" s="25" t="str">
        <f t="shared" si="492"/>
        <v/>
      </c>
      <c r="AA1590" s="24" t="str">
        <f t="shared" si="493"/>
        <v xml:space="preserve"> </v>
      </c>
      <c r="AB1590" s="25" t="str">
        <f t="shared" si="497"/>
        <v/>
      </c>
      <c r="AC1590" s="24" t="str">
        <f t="shared" si="494"/>
        <v xml:space="preserve"> </v>
      </c>
      <c r="AD1590" s="25" t="str">
        <f t="shared" si="498"/>
        <v/>
      </c>
      <c r="AE1590" s="24" t="str">
        <f t="shared" si="495"/>
        <v xml:space="preserve"> </v>
      </c>
      <c r="AF1590" s="25" t="str">
        <f t="shared" si="499"/>
        <v/>
      </c>
      <c r="AG1590" s="24" t="str">
        <f t="shared" si="496"/>
        <v xml:space="preserve"> </v>
      </c>
      <c r="AH1590" s="25" t="str">
        <f t="shared" si="481"/>
        <v/>
      </c>
      <c r="AI1590" s="24" t="str">
        <f t="shared" si="482"/>
        <v xml:space="preserve"> </v>
      </c>
    </row>
    <row r="1591" spans="5:35" x14ac:dyDescent="0.25">
      <c r="E1591" s="24" t="str">
        <f t="shared" si="483"/>
        <v xml:space="preserve"> </v>
      </c>
      <c r="G1591" s="24" t="str">
        <f t="shared" si="484"/>
        <v xml:space="preserve"> </v>
      </c>
      <c r="I1591" s="24" t="str">
        <f t="shared" si="485"/>
        <v xml:space="preserve"> </v>
      </c>
      <c r="K1591" s="24" t="str">
        <f t="shared" si="486"/>
        <v xml:space="preserve"> </v>
      </c>
      <c r="M1591" s="23" t="str">
        <f t="shared" si="480"/>
        <v xml:space="preserve"> </v>
      </c>
      <c r="Q1591" s="24" t="str">
        <f t="shared" si="487"/>
        <v xml:space="preserve"> </v>
      </c>
      <c r="S1591" s="24" t="str">
        <f t="shared" si="488"/>
        <v xml:space="preserve"> </v>
      </c>
      <c r="U1591" s="24" t="str">
        <f t="shared" si="489"/>
        <v xml:space="preserve"> </v>
      </c>
      <c r="W1591" s="24" t="str">
        <f t="shared" si="490"/>
        <v xml:space="preserve"> </v>
      </c>
      <c r="Y1591" s="24" t="str">
        <f t="shared" si="491"/>
        <v xml:space="preserve"> </v>
      </c>
      <c r="Z1591" s="25" t="str">
        <f t="shared" si="492"/>
        <v/>
      </c>
      <c r="AA1591" s="24" t="str">
        <f t="shared" si="493"/>
        <v xml:space="preserve"> </v>
      </c>
      <c r="AB1591" s="25" t="str">
        <f t="shared" si="497"/>
        <v/>
      </c>
      <c r="AC1591" s="24" t="str">
        <f t="shared" si="494"/>
        <v xml:space="preserve"> </v>
      </c>
      <c r="AD1591" s="25" t="str">
        <f t="shared" si="498"/>
        <v/>
      </c>
      <c r="AE1591" s="24" t="str">
        <f t="shared" si="495"/>
        <v xml:space="preserve"> </v>
      </c>
      <c r="AF1591" s="25" t="str">
        <f t="shared" si="499"/>
        <v/>
      </c>
      <c r="AG1591" s="24" t="str">
        <f t="shared" si="496"/>
        <v xml:space="preserve"> </v>
      </c>
      <c r="AH1591" s="25" t="str">
        <f t="shared" si="481"/>
        <v/>
      </c>
      <c r="AI1591" s="24" t="str">
        <f t="shared" si="482"/>
        <v xml:space="preserve"> </v>
      </c>
    </row>
    <row r="1592" spans="5:35" x14ac:dyDescent="0.25">
      <c r="E1592" s="24" t="str">
        <f t="shared" si="483"/>
        <v xml:space="preserve"> </v>
      </c>
      <c r="G1592" s="24" t="str">
        <f t="shared" si="484"/>
        <v xml:space="preserve"> </v>
      </c>
      <c r="I1592" s="24" t="str">
        <f t="shared" si="485"/>
        <v xml:space="preserve"> </v>
      </c>
      <c r="K1592" s="24" t="str">
        <f t="shared" si="486"/>
        <v xml:space="preserve"> </v>
      </c>
      <c r="M1592" s="23" t="str">
        <f t="shared" si="480"/>
        <v xml:space="preserve"> </v>
      </c>
      <c r="Q1592" s="24" t="str">
        <f t="shared" si="487"/>
        <v xml:space="preserve"> </v>
      </c>
      <c r="S1592" s="24" t="str">
        <f t="shared" si="488"/>
        <v xml:space="preserve"> </v>
      </c>
      <c r="U1592" s="24" t="str">
        <f t="shared" si="489"/>
        <v xml:space="preserve"> </v>
      </c>
      <c r="W1592" s="24" t="str">
        <f t="shared" si="490"/>
        <v xml:space="preserve"> </v>
      </c>
      <c r="Y1592" s="24" t="str">
        <f t="shared" si="491"/>
        <v xml:space="preserve"> </v>
      </c>
      <c r="Z1592" s="25" t="str">
        <f t="shared" si="492"/>
        <v/>
      </c>
      <c r="AA1592" s="24" t="str">
        <f t="shared" si="493"/>
        <v xml:space="preserve"> </v>
      </c>
      <c r="AB1592" s="25" t="str">
        <f t="shared" si="497"/>
        <v/>
      </c>
      <c r="AC1592" s="24" t="str">
        <f t="shared" si="494"/>
        <v xml:space="preserve"> </v>
      </c>
      <c r="AD1592" s="25" t="str">
        <f t="shared" si="498"/>
        <v/>
      </c>
      <c r="AE1592" s="24" t="str">
        <f t="shared" si="495"/>
        <v xml:space="preserve"> </v>
      </c>
      <c r="AF1592" s="25" t="str">
        <f t="shared" si="499"/>
        <v/>
      </c>
      <c r="AG1592" s="24" t="str">
        <f t="shared" si="496"/>
        <v xml:space="preserve"> </v>
      </c>
      <c r="AH1592" s="25" t="str">
        <f t="shared" si="481"/>
        <v/>
      </c>
      <c r="AI1592" s="24" t="str">
        <f t="shared" si="482"/>
        <v xml:space="preserve"> </v>
      </c>
    </row>
    <row r="1593" spans="5:35" x14ac:dyDescent="0.25">
      <c r="E1593" s="24" t="str">
        <f t="shared" si="483"/>
        <v xml:space="preserve"> </v>
      </c>
      <c r="G1593" s="24" t="str">
        <f t="shared" si="484"/>
        <v xml:space="preserve"> </v>
      </c>
      <c r="I1593" s="24" t="str">
        <f t="shared" si="485"/>
        <v xml:space="preserve"> </v>
      </c>
      <c r="K1593" s="24" t="str">
        <f t="shared" si="486"/>
        <v xml:space="preserve"> </v>
      </c>
      <c r="M1593" s="23" t="str">
        <f t="shared" si="480"/>
        <v xml:space="preserve"> </v>
      </c>
      <c r="Q1593" s="24" t="str">
        <f t="shared" si="487"/>
        <v xml:space="preserve"> </v>
      </c>
      <c r="S1593" s="24" t="str">
        <f t="shared" si="488"/>
        <v xml:space="preserve"> </v>
      </c>
      <c r="U1593" s="24" t="str">
        <f t="shared" si="489"/>
        <v xml:space="preserve"> </v>
      </c>
      <c r="W1593" s="24" t="str">
        <f t="shared" si="490"/>
        <v xml:space="preserve"> </v>
      </c>
      <c r="Y1593" s="24" t="str">
        <f t="shared" si="491"/>
        <v xml:space="preserve"> </v>
      </c>
      <c r="Z1593" s="25" t="str">
        <f t="shared" si="492"/>
        <v/>
      </c>
      <c r="AA1593" s="24" t="str">
        <f t="shared" si="493"/>
        <v xml:space="preserve"> </v>
      </c>
      <c r="AB1593" s="25" t="str">
        <f t="shared" si="497"/>
        <v/>
      </c>
      <c r="AC1593" s="24" t="str">
        <f t="shared" si="494"/>
        <v xml:space="preserve"> </v>
      </c>
      <c r="AD1593" s="25" t="str">
        <f t="shared" si="498"/>
        <v/>
      </c>
      <c r="AE1593" s="24" t="str">
        <f t="shared" si="495"/>
        <v xml:space="preserve"> </v>
      </c>
      <c r="AF1593" s="25" t="str">
        <f t="shared" si="499"/>
        <v/>
      </c>
      <c r="AG1593" s="24" t="str">
        <f t="shared" si="496"/>
        <v xml:space="preserve"> </v>
      </c>
      <c r="AH1593" s="25" t="str">
        <f t="shared" si="481"/>
        <v/>
      </c>
      <c r="AI1593" s="24" t="str">
        <f t="shared" si="482"/>
        <v xml:space="preserve"> </v>
      </c>
    </row>
    <row r="1594" spans="5:35" x14ac:dyDescent="0.25">
      <c r="E1594" s="24" t="str">
        <f t="shared" si="483"/>
        <v xml:space="preserve"> </v>
      </c>
      <c r="G1594" s="24" t="str">
        <f t="shared" si="484"/>
        <v xml:space="preserve"> </v>
      </c>
      <c r="I1594" s="24" t="str">
        <f t="shared" si="485"/>
        <v xml:space="preserve"> </v>
      </c>
      <c r="K1594" s="24" t="str">
        <f t="shared" si="486"/>
        <v xml:space="preserve"> </v>
      </c>
      <c r="M1594" s="23" t="str">
        <f t="shared" si="480"/>
        <v xml:space="preserve"> </v>
      </c>
      <c r="Q1594" s="24" t="str">
        <f t="shared" si="487"/>
        <v xml:space="preserve"> </v>
      </c>
      <c r="S1594" s="24" t="str">
        <f t="shared" si="488"/>
        <v xml:space="preserve"> </v>
      </c>
      <c r="U1594" s="24" t="str">
        <f t="shared" si="489"/>
        <v xml:space="preserve"> </v>
      </c>
      <c r="W1594" s="24" t="str">
        <f t="shared" si="490"/>
        <v xml:space="preserve"> </v>
      </c>
      <c r="Y1594" s="24" t="str">
        <f t="shared" si="491"/>
        <v xml:space="preserve"> </v>
      </c>
      <c r="Z1594" s="25" t="str">
        <f t="shared" si="492"/>
        <v/>
      </c>
      <c r="AA1594" s="24" t="str">
        <f t="shared" si="493"/>
        <v xml:space="preserve"> </v>
      </c>
      <c r="AB1594" s="25" t="str">
        <f t="shared" si="497"/>
        <v/>
      </c>
      <c r="AC1594" s="24" t="str">
        <f t="shared" si="494"/>
        <v xml:space="preserve"> </v>
      </c>
      <c r="AD1594" s="25" t="str">
        <f t="shared" si="498"/>
        <v/>
      </c>
      <c r="AE1594" s="24" t="str">
        <f t="shared" si="495"/>
        <v xml:space="preserve"> </v>
      </c>
      <c r="AF1594" s="25" t="str">
        <f t="shared" si="499"/>
        <v/>
      </c>
      <c r="AG1594" s="24" t="str">
        <f t="shared" si="496"/>
        <v xml:space="preserve"> </v>
      </c>
      <c r="AH1594" s="25" t="str">
        <f t="shared" si="481"/>
        <v/>
      </c>
      <c r="AI1594" s="24" t="str">
        <f t="shared" si="482"/>
        <v xml:space="preserve"> </v>
      </c>
    </row>
    <row r="1595" spans="5:35" x14ac:dyDescent="0.25">
      <c r="E1595" s="24" t="str">
        <f t="shared" si="483"/>
        <v xml:space="preserve"> </v>
      </c>
      <c r="G1595" s="24" t="str">
        <f t="shared" si="484"/>
        <v xml:space="preserve"> </v>
      </c>
      <c r="I1595" s="24" t="str">
        <f t="shared" si="485"/>
        <v xml:space="preserve"> </v>
      </c>
      <c r="K1595" s="24" t="str">
        <f t="shared" si="486"/>
        <v xml:space="preserve"> </v>
      </c>
      <c r="M1595" s="23" t="str">
        <f t="shared" si="480"/>
        <v xml:space="preserve"> </v>
      </c>
      <c r="Q1595" s="24" t="str">
        <f t="shared" si="487"/>
        <v xml:space="preserve"> </v>
      </c>
      <c r="S1595" s="24" t="str">
        <f t="shared" si="488"/>
        <v xml:space="preserve"> </v>
      </c>
      <c r="U1595" s="24" t="str">
        <f t="shared" si="489"/>
        <v xml:space="preserve"> </v>
      </c>
      <c r="W1595" s="24" t="str">
        <f t="shared" si="490"/>
        <v xml:space="preserve"> </v>
      </c>
      <c r="Y1595" s="24" t="str">
        <f t="shared" si="491"/>
        <v xml:space="preserve"> </v>
      </c>
      <c r="Z1595" s="25" t="str">
        <f t="shared" si="492"/>
        <v/>
      </c>
      <c r="AA1595" s="24" t="str">
        <f t="shared" si="493"/>
        <v xml:space="preserve"> </v>
      </c>
      <c r="AB1595" s="25" t="str">
        <f t="shared" si="497"/>
        <v/>
      </c>
      <c r="AC1595" s="24" t="str">
        <f t="shared" si="494"/>
        <v xml:space="preserve"> </v>
      </c>
      <c r="AD1595" s="25" t="str">
        <f t="shared" si="498"/>
        <v/>
      </c>
      <c r="AE1595" s="24" t="str">
        <f t="shared" si="495"/>
        <v xml:space="preserve"> </v>
      </c>
      <c r="AF1595" s="25" t="str">
        <f t="shared" si="499"/>
        <v/>
      </c>
      <c r="AG1595" s="24" t="str">
        <f t="shared" si="496"/>
        <v xml:space="preserve"> </v>
      </c>
      <c r="AH1595" s="25" t="str">
        <f t="shared" si="481"/>
        <v/>
      </c>
      <c r="AI1595" s="24" t="str">
        <f t="shared" si="482"/>
        <v xml:space="preserve"> </v>
      </c>
    </row>
    <row r="1596" spans="5:35" x14ac:dyDescent="0.25">
      <c r="E1596" s="24" t="str">
        <f t="shared" si="483"/>
        <v xml:space="preserve"> </v>
      </c>
      <c r="G1596" s="24" t="str">
        <f t="shared" si="484"/>
        <v xml:space="preserve"> </v>
      </c>
      <c r="I1596" s="24" t="str">
        <f t="shared" si="485"/>
        <v xml:space="preserve"> </v>
      </c>
      <c r="K1596" s="24" t="str">
        <f t="shared" si="486"/>
        <v xml:space="preserve"> </v>
      </c>
      <c r="M1596" s="23" t="str">
        <f t="shared" si="480"/>
        <v xml:space="preserve"> </v>
      </c>
      <c r="Q1596" s="24" t="str">
        <f t="shared" si="487"/>
        <v xml:space="preserve"> </v>
      </c>
      <c r="S1596" s="24" t="str">
        <f t="shared" si="488"/>
        <v xml:space="preserve"> </v>
      </c>
      <c r="U1596" s="24" t="str">
        <f t="shared" si="489"/>
        <v xml:space="preserve"> </v>
      </c>
      <c r="W1596" s="24" t="str">
        <f t="shared" si="490"/>
        <v xml:space="preserve"> </v>
      </c>
      <c r="Y1596" s="24" t="str">
        <f t="shared" si="491"/>
        <v xml:space="preserve"> </v>
      </c>
      <c r="Z1596" s="25" t="str">
        <f t="shared" si="492"/>
        <v/>
      </c>
      <c r="AA1596" s="24" t="str">
        <f t="shared" si="493"/>
        <v xml:space="preserve"> </v>
      </c>
      <c r="AB1596" s="25" t="str">
        <f t="shared" si="497"/>
        <v/>
      </c>
      <c r="AC1596" s="24" t="str">
        <f t="shared" si="494"/>
        <v xml:space="preserve"> </v>
      </c>
      <c r="AD1596" s="25" t="str">
        <f t="shared" si="498"/>
        <v/>
      </c>
      <c r="AE1596" s="24" t="str">
        <f t="shared" si="495"/>
        <v xml:space="preserve"> </v>
      </c>
      <c r="AF1596" s="25" t="str">
        <f t="shared" si="499"/>
        <v/>
      </c>
      <c r="AG1596" s="24" t="str">
        <f t="shared" si="496"/>
        <v xml:space="preserve"> </v>
      </c>
      <c r="AH1596" s="25" t="str">
        <f t="shared" si="481"/>
        <v/>
      </c>
      <c r="AI1596" s="24" t="str">
        <f t="shared" si="482"/>
        <v xml:space="preserve"> </v>
      </c>
    </row>
    <row r="1597" spans="5:35" x14ac:dyDescent="0.25">
      <c r="E1597" s="24" t="str">
        <f t="shared" si="483"/>
        <v xml:space="preserve"> </v>
      </c>
      <c r="G1597" s="24" t="str">
        <f t="shared" si="484"/>
        <v xml:space="preserve"> </v>
      </c>
      <c r="I1597" s="24" t="str">
        <f t="shared" si="485"/>
        <v xml:space="preserve"> </v>
      </c>
      <c r="K1597" s="24" t="str">
        <f t="shared" si="486"/>
        <v xml:space="preserve"> </v>
      </c>
      <c r="M1597" s="23" t="str">
        <f t="shared" si="480"/>
        <v xml:space="preserve"> </v>
      </c>
      <c r="Q1597" s="24" t="str">
        <f t="shared" si="487"/>
        <v xml:space="preserve"> </v>
      </c>
      <c r="S1597" s="24" t="str">
        <f t="shared" si="488"/>
        <v xml:space="preserve"> </v>
      </c>
      <c r="U1597" s="24" t="str">
        <f t="shared" si="489"/>
        <v xml:space="preserve"> </v>
      </c>
      <c r="W1597" s="24" t="str">
        <f t="shared" si="490"/>
        <v xml:space="preserve"> </v>
      </c>
      <c r="Y1597" s="24" t="str">
        <f t="shared" si="491"/>
        <v xml:space="preserve"> </v>
      </c>
      <c r="Z1597" s="25" t="str">
        <f t="shared" si="492"/>
        <v/>
      </c>
      <c r="AA1597" s="24" t="str">
        <f t="shared" si="493"/>
        <v xml:space="preserve"> </v>
      </c>
      <c r="AB1597" s="25" t="str">
        <f t="shared" si="497"/>
        <v/>
      </c>
      <c r="AC1597" s="24" t="str">
        <f t="shared" si="494"/>
        <v xml:space="preserve"> </v>
      </c>
      <c r="AD1597" s="25" t="str">
        <f t="shared" si="498"/>
        <v/>
      </c>
      <c r="AE1597" s="24" t="str">
        <f t="shared" si="495"/>
        <v xml:space="preserve"> </v>
      </c>
      <c r="AF1597" s="25" t="str">
        <f t="shared" si="499"/>
        <v/>
      </c>
      <c r="AG1597" s="24" t="str">
        <f t="shared" si="496"/>
        <v xml:space="preserve"> </v>
      </c>
      <c r="AH1597" s="25" t="str">
        <f t="shared" si="481"/>
        <v/>
      </c>
      <c r="AI1597" s="24" t="str">
        <f t="shared" si="482"/>
        <v xml:space="preserve"> </v>
      </c>
    </row>
    <row r="1598" spans="5:35" x14ac:dyDescent="0.25">
      <c r="E1598" s="24" t="str">
        <f t="shared" si="483"/>
        <v xml:space="preserve"> </v>
      </c>
      <c r="G1598" s="24" t="str">
        <f t="shared" si="484"/>
        <v xml:space="preserve"> </v>
      </c>
      <c r="I1598" s="24" t="str">
        <f t="shared" si="485"/>
        <v xml:space="preserve"> </v>
      </c>
      <c r="K1598" s="24" t="str">
        <f t="shared" si="486"/>
        <v xml:space="preserve"> </v>
      </c>
      <c r="M1598" s="23" t="str">
        <f t="shared" si="480"/>
        <v xml:space="preserve"> </v>
      </c>
      <c r="Q1598" s="24" t="str">
        <f t="shared" si="487"/>
        <v xml:space="preserve"> </v>
      </c>
      <c r="S1598" s="24" t="str">
        <f t="shared" si="488"/>
        <v xml:space="preserve"> </v>
      </c>
      <c r="U1598" s="24" t="str">
        <f t="shared" si="489"/>
        <v xml:space="preserve"> </v>
      </c>
      <c r="W1598" s="24" t="str">
        <f t="shared" si="490"/>
        <v xml:space="preserve"> </v>
      </c>
      <c r="Y1598" s="24" t="str">
        <f t="shared" si="491"/>
        <v xml:space="preserve"> </v>
      </c>
      <c r="Z1598" s="25" t="str">
        <f t="shared" si="492"/>
        <v/>
      </c>
      <c r="AA1598" s="24" t="str">
        <f t="shared" si="493"/>
        <v xml:space="preserve"> </v>
      </c>
      <c r="AB1598" s="25" t="str">
        <f t="shared" si="497"/>
        <v/>
      </c>
      <c r="AC1598" s="24" t="str">
        <f t="shared" si="494"/>
        <v xml:space="preserve"> </v>
      </c>
      <c r="AD1598" s="25" t="str">
        <f t="shared" si="498"/>
        <v/>
      </c>
      <c r="AE1598" s="24" t="str">
        <f t="shared" si="495"/>
        <v xml:space="preserve"> </v>
      </c>
      <c r="AF1598" s="25" t="str">
        <f t="shared" si="499"/>
        <v/>
      </c>
      <c r="AG1598" s="24" t="str">
        <f t="shared" si="496"/>
        <v xml:space="preserve"> </v>
      </c>
      <c r="AH1598" s="25" t="str">
        <f t="shared" si="481"/>
        <v/>
      </c>
      <c r="AI1598" s="24" t="str">
        <f t="shared" si="482"/>
        <v xml:space="preserve"> </v>
      </c>
    </row>
    <row r="1599" spans="5:35" x14ac:dyDescent="0.25">
      <c r="E1599" s="24" t="str">
        <f t="shared" si="483"/>
        <v xml:space="preserve"> </v>
      </c>
      <c r="G1599" s="24" t="str">
        <f t="shared" si="484"/>
        <v xml:space="preserve"> </v>
      </c>
      <c r="I1599" s="24" t="str">
        <f t="shared" si="485"/>
        <v xml:space="preserve"> </v>
      </c>
      <c r="K1599" s="24" t="str">
        <f t="shared" si="486"/>
        <v xml:space="preserve"> </v>
      </c>
      <c r="M1599" s="23" t="str">
        <f t="shared" si="480"/>
        <v xml:space="preserve"> </v>
      </c>
      <c r="Q1599" s="24" t="str">
        <f t="shared" si="487"/>
        <v xml:space="preserve"> </v>
      </c>
      <c r="S1599" s="24" t="str">
        <f t="shared" si="488"/>
        <v xml:space="preserve"> </v>
      </c>
      <c r="U1599" s="24" t="str">
        <f t="shared" si="489"/>
        <v xml:space="preserve"> </v>
      </c>
      <c r="W1599" s="24" t="str">
        <f t="shared" si="490"/>
        <v xml:space="preserve"> </v>
      </c>
      <c r="Y1599" s="24" t="str">
        <f t="shared" si="491"/>
        <v xml:space="preserve"> </v>
      </c>
      <c r="Z1599" s="25" t="str">
        <f t="shared" si="492"/>
        <v/>
      </c>
      <c r="AA1599" s="24" t="str">
        <f t="shared" si="493"/>
        <v xml:space="preserve"> </v>
      </c>
      <c r="AB1599" s="25" t="str">
        <f t="shared" si="497"/>
        <v/>
      </c>
      <c r="AC1599" s="24" t="str">
        <f t="shared" si="494"/>
        <v xml:space="preserve"> </v>
      </c>
      <c r="AD1599" s="25" t="str">
        <f t="shared" si="498"/>
        <v/>
      </c>
      <c r="AE1599" s="24" t="str">
        <f t="shared" si="495"/>
        <v xml:space="preserve"> </v>
      </c>
      <c r="AF1599" s="25" t="str">
        <f t="shared" si="499"/>
        <v/>
      </c>
      <c r="AG1599" s="24" t="str">
        <f t="shared" si="496"/>
        <v xml:space="preserve"> </v>
      </c>
      <c r="AH1599" s="25" t="str">
        <f t="shared" si="481"/>
        <v/>
      </c>
      <c r="AI1599" s="24" t="str">
        <f t="shared" si="482"/>
        <v xml:space="preserve"> </v>
      </c>
    </row>
    <row r="1600" spans="5:35" x14ac:dyDescent="0.25">
      <c r="E1600" s="24" t="str">
        <f t="shared" si="483"/>
        <v xml:space="preserve"> </v>
      </c>
      <c r="G1600" s="24" t="str">
        <f t="shared" si="484"/>
        <v xml:space="preserve"> </v>
      </c>
      <c r="I1600" s="24" t="str">
        <f t="shared" si="485"/>
        <v xml:space="preserve"> </v>
      </c>
      <c r="K1600" s="24" t="str">
        <f t="shared" si="486"/>
        <v xml:space="preserve"> </v>
      </c>
      <c r="M1600" s="23" t="str">
        <f t="shared" si="480"/>
        <v xml:space="preserve"> </v>
      </c>
      <c r="Q1600" s="24" t="str">
        <f t="shared" si="487"/>
        <v xml:space="preserve"> </v>
      </c>
      <c r="S1600" s="24" t="str">
        <f t="shared" si="488"/>
        <v xml:space="preserve"> </v>
      </c>
      <c r="U1600" s="24" t="str">
        <f t="shared" si="489"/>
        <v xml:space="preserve"> </v>
      </c>
      <c r="W1600" s="24" t="str">
        <f t="shared" si="490"/>
        <v xml:space="preserve"> </v>
      </c>
      <c r="Y1600" s="24" t="str">
        <f t="shared" si="491"/>
        <v xml:space="preserve"> </v>
      </c>
      <c r="Z1600" s="25" t="str">
        <f t="shared" si="492"/>
        <v/>
      </c>
      <c r="AA1600" s="24" t="str">
        <f t="shared" si="493"/>
        <v xml:space="preserve"> </v>
      </c>
      <c r="AB1600" s="25" t="str">
        <f t="shared" si="497"/>
        <v/>
      </c>
      <c r="AC1600" s="24" t="str">
        <f t="shared" si="494"/>
        <v xml:space="preserve"> </v>
      </c>
      <c r="AD1600" s="25" t="str">
        <f t="shared" si="498"/>
        <v/>
      </c>
      <c r="AE1600" s="24" t="str">
        <f t="shared" si="495"/>
        <v xml:space="preserve"> </v>
      </c>
      <c r="AF1600" s="25" t="str">
        <f t="shared" si="499"/>
        <v/>
      </c>
      <c r="AG1600" s="24" t="str">
        <f t="shared" si="496"/>
        <v xml:space="preserve"> </v>
      </c>
      <c r="AH1600" s="25" t="str">
        <f t="shared" si="481"/>
        <v/>
      </c>
      <c r="AI1600" s="24" t="str">
        <f t="shared" si="482"/>
        <v xml:space="preserve"> </v>
      </c>
    </row>
    <row r="1601" spans="5:35" x14ac:dyDescent="0.25">
      <c r="E1601" s="24" t="str">
        <f t="shared" si="483"/>
        <v xml:space="preserve"> </v>
      </c>
      <c r="G1601" s="24" t="str">
        <f t="shared" si="484"/>
        <v xml:space="preserve"> </v>
      </c>
      <c r="I1601" s="24" t="str">
        <f t="shared" si="485"/>
        <v xml:space="preserve"> </v>
      </c>
      <c r="K1601" s="24" t="str">
        <f t="shared" si="486"/>
        <v xml:space="preserve"> </v>
      </c>
      <c r="M1601" s="23" t="str">
        <f t="shared" si="480"/>
        <v xml:space="preserve"> </v>
      </c>
      <c r="Q1601" s="24" t="str">
        <f t="shared" si="487"/>
        <v xml:space="preserve"> </v>
      </c>
      <c r="S1601" s="24" t="str">
        <f t="shared" si="488"/>
        <v xml:space="preserve"> </v>
      </c>
      <c r="U1601" s="24" t="str">
        <f t="shared" si="489"/>
        <v xml:space="preserve"> </v>
      </c>
      <c r="W1601" s="24" t="str">
        <f t="shared" si="490"/>
        <v xml:space="preserve"> </v>
      </c>
      <c r="Y1601" s="24" t="str">
        <f t="shared" si="491"/>
        <v xml:space="preserve"> </v>
      </c>
      <c r="Z1601" s="25" t="str">
        <f t="shared" si="492"/>
        <v/>
      </c>
      <c r="AA1601" s="24" t="str">
        <f t="shared" si="493"/>
        <v xml:space="preserve"> </v>
      </c>
      <c r="AB1601" s="25" t="str">
        <f t="shared" si="497"/>
        <v/>
      </c>
      <c r="AC1601" s="24" t="str">
        <f t="shared" si="494"/>
        <v xml:space="preserve"> </v>
      </c>
      <c r="AD1601" s="25" t="str">
        <f t="shared" si="498"/>
        <v/>
      </c>
      <c r="AE1601" s="24" t="str">
        <f t="shared" si="495"/>
        <v xml:space="preserve"> </v>
      </c>
      <c r="AF1601" s="25" t="str">
        <f t="shared" si="499"/>
        <v/>
      </c>
      <c r="AG1601" s="24" t="str">
        <f t="shared" si="496"/>
        <v xml:space="preserve"> </v>
      </c>
      <c r="AH1601" s="25" t="str">
        <f t="shared" si="481"/>
        <v/>
      </c>
      <c r="AI1601" s="24" t="str">
        <f t="shared" si="482"/>
        <v xml:space="preserve"> </v>
      </c>
    </row>
    <row r="1602" spans="5:35" x14ac:dyDescent="0.25">
      <c r="E1602" s="24" t="str">
        <f t="shared" si="483"/>
        <v xml:space="preserve"> </v>
      </c>
      <c r="G1602" s="24" t="str">
        <f t="shared" si="484"/>
        <v xml:space="preserve"> </v>
      </c>
      <c r="I1602" s="24" t="str">
        <f t="shared" si="485"/>
        <v xml:space="preserve"> </v>
      </c>
      <c r="K1602" s="24" t="str">
        <f t="shared" si="486"/>
        <v xml:space="preserve"> </v>
      </c>
      <c r="M1602" s="23" t="str">
        <f t="shared" ref="M1602:M1665" si="500">IF(COUNT(L1602),IF(L1602&gt;=60,"Strength",IF(L1602&gt;=41,"Typical",IF(L1602&gt;=28,"Need")))," ")</f>
        <v xml:space="preserve"> </v>
      </c>
      <c r="Q1602" s="24" t="str">
        <f t="shared" si="487"/>
        <v xml:space="preserve"> </v>
      </c>
      <c r="S1602" s="24" t="str">
        <f t="shared" si="488"/>
        <v xml:space="preserve"> </v>
      </c>
      <c r="U1602" s="24" t="str">
        <f t="shared" si="489"/>
        <v xml:space="preserve"> </v>
      </c>
      <c r="W1602" s="24" t="str">
        <f t="shared" si="490"/>
        <v xml:space="preserve"> </v>
      </c>
      <c r="Y1602" s="24" t="str">
        <f t="shared" si="491"/>
        <v xml:space="preserve"> </v>
      </c>
      <c r="Z1602" s="25" t="str">
        <f t="shared" si="492"/>
        <v/>
      </c>
      <c r="AA1602" s="24" t="str">
        <f t="shared" si="493"/>
        <v xml:space="preserve"> </v>
      </c>
      <c r="AB1602" s="25" t="str">
        <f t="shared" si="497"/>
        <v/>
      </c>
      <c r="AC1602" s="24" t="str">
        <f t="shared" si="494"/>
        <v xml:space="preserve"> </v>
      </c>
      <c r="AD1602" s="25" t="str">
        <f t="shared" si="498"/>
        <v/>
      </c>
      <c r="AE1602" s="24" t="str">
        <f t="shared" si="495"/>
        <v xml:space="preserve"> </v>
      </c>
      <c r="AF1602" s="25" t="str">
        <f t="shared" si="499"/>
        <v/>
      </c>
      <c r="AG1602" s="24" t="str">
        <f t="shared" si="496"/>
        <v xml:space="preserve"> </v>
      </c>
      <c r="AH1602" s="25" t="str">
        <f t="shared" ref="AH1602:AH1665" si="501">IF(X1602="","",X1602-L1602)</f>
        <v/>
      </c>
      <c r="AI1602" s="24" t="str">
        <f t="shared" ref="AI1602:AI1665" si="502">IF(COUNT(AH1602),IF((AH1602)&gt;=8,"Large Positive",IF((AH1602)&gt;=5,"Medium Positive",IF((AH1602)&gt;=2,"Small Positive",IF((AH1602)&gt;=0,"No change",IF((AH1602)&lt;=-8,"Large Negative",IF((AH1602)&lt;=-5,"Medium Negative",IF((AH1602)&lt;=-2,"Small Negative",IF((AH1602)&lt;=0,"No change"))))))))," ")</f>
        <v xml:space="preserve"> </v>
      </c>
    </row>
    <row r="1603" spans="5:35" x14ac:dyDescent="0.25">
      <c r="E1603" s="24" t="str">
        <f t="shared" ref="E1603:E1666" si="503">IF(COUNT(D1603),IF(D1603&gt;=60,"Strength",IF(D1603&gt;=41,"Typical",IF(D1603&gt;=28,"Need")))," ")</f>
        <v xml:space="preserve"> </v>
      </c>
      <c r="G1603" s="24" t="str">
        <f t="shared" ref="G1603:G1666" si="504">IF(COUNT(F1603),IF(F1603&gt;=60,"Strength",IF(F1603&gt;=41,"Typical",IF(F1603&gt;=28,"Need")))," ")</f>
        <v xml:space="preserve"> </v>
      </c>
      <c r="I1603" s="24" t="str">
        <f t="shared" ref="I1603:I1666" si="505">IF(COUNT(H1603),IF(H1603&gt;=60,"Strength",IF(H1603&gt;=41,"Typical",IF(H1603&gt;=28,"Need")))," ")</f>
        <v xml:space="preserve"> </v>
      </c>
      <c r="K1603" s="24" t="str">
        <f t="shared" ref="K1603:K1666" si="506">IF(COUNT(J1603),IF(J1603&gt;=60,"Need",IF(J1603&gt;=28,"Typical"))," ")</f>
        <v xml:space="preserve"> </v>
      </c>
      <c r="M1603" s="23" t="str">
        <f t="shared" si="500"/>
        <v xml:space="preserve"> </v>
      </c>
      <c r="Q1603" s="24" t="str">
        <f t="shared" ref="Q1603:Q1666" si="507">IF(COUNT(P1603),IF(P1603&gt;=60,"Strength",IF(P1603&gt;=41,"Typical",IF(P1603&gt;=28,"Need")))," ")</f>
        <v xml:space="preserve"> </v>
      </c>
      <c r="S1603" s="24" t="str">
        <f t="shared" ref="S1603:S1666" si="508">IF(COUNT(R1603),IF(R1603&gt;=60,"Strength",IF(R1603&gt;=41,"Typical",IF(R1603&gt;=28,"Need")))," ")</f>
        <v xml:space="preserve"> </v>
      </c>
      <c r="U1603" s="24" t="str">
        <f t="shared" ref="U1603:U1666" si="509">IF(COUNT(T1603),IF(T1603&gt;=60,"Strength",IF(T1603&gt;=41,"Typical",IF(T1603&gt;=28,"Need")))," ")</f>
        <v xml:space="preserve"> </v>
      </c>
      <c r="W1603" s="24" t="str">
        <f t="shared" ref="W1603:W1666" si="510">IF(COUNT(V1603),IF(V1603&gt;=60,"Need",IF(V1603&gt;=28,"Typical"))," ")</f>
        <v xml:space="preserve"> </v>
      </c>
      <c r="Y1603" s="24" t="str">
        <f t="shared" ref="Y1603:Y1666" si="511">IF(COUNT(X1603),IF(X1603&gt;=60,"Strength",IF(X1603&gt;=41,"Typical",IF(X1603&gt;=28,"Need")))," ")</f>
        <v xml:space="preserve"> </v>
      </c>
      <c r="Z1603" s="25" t="str">
        <f t="shared" ref="Z1603:Z1666" si="512">IF(P1603="","",P1603-D1603)</f>
        <v/>
      </c>
      <c r="AA1603" s="24" t="str">
        <f t="shared" ref="AA1603:AA1666" si="513">IF(COUNT(Z1603),IF((Z1603)&gt;=8,"Large Positive",IF((Z1603)&gt;=5,"Medium Positive",IF((Z1603)&gt;=2,"Small Positive",IF((Z1603)&gt;=0,"No change",IF((Z1603)&lt;=-8,"Large Negative",IF((Z1603)&lt;=-5,"Medium Negative",IF((Z1603)&lt;=-2,"Small Negative",IF((Z1603)&lt;=0,"No change"))))))))," ")</f>
        <v xml:space="preserve"> </v>
      </c>
      <c r="AB1603" s="25" t="str">
        <f t="shared" si="497"/>
        <v/>
      </c>
      <c r="AC1603" s="24" t="str">
        <f t="shared" ref="AC1603:AC1666" si="514">IF(COUNT(AB1603),IF((AB1603)&gt;=8,"Large Positive",IF((AB1603)&gt;=5,"Medium Positive",IF((AB1603)&gt;=2,"Small Positive",IF((AB1603)&gt;=0,"No change",IF((AB1603)&lt;=-8,"Large Negative",IF((AB1603)&lt;=-5,"Medium Negative",IF((AB1603)&lt;=-2,"Small Negative",IF((AB1603)&lt;=0,"No change"))))))))," ")</f>
        <v xml:space="preserve"> </v>
      </c>
      <c r="AD1603" s="25" t="str">
        <f t="shared" si="498"/>
        <v/>
      </c>
      <c r="AE1603" s="24" t="str">
        <f t="shared" ref="AE1603:AE1666" si="515">IF(COUNT(AD1603),IF((AD1603)&gt;=8,"Large Positive",IF((AD1603)&gt;=5,"Medium Positive",IF((AD1603)&gt;=2,"Small Positive",IF((AD1603)&gt;=0,"No change",IF((AD1603)&lt;=-8,"Large Negative",IF((AD1603)&lt;=-5,"Medium Negative",IF((AD1603)&lt;=-2,"Small Negative",IF((AD1603)&lt;=0,"No change"))))))))," ")</f>
        <v xml:space="preserve"> </v>
      </c>
      <c r="AF1603" s="25" t="str">
        <f t="shared" si="499"/>
        <v/>
      </c>
      <c r="AG1603" s="24" t="str">
        <f t="shared" ref="AG1603:AG1666" si="516">IF(COUNT(AF1603),IF((AF1603)&gt;=8,"Large Positive",IF((AF1603)&gt;=5,"Medium Positive",IF((AF1603)&gt;=2,"Small Positive",IF((AF1603)&gt;=0,"No change",IF((AF1603)&lt;=-8,"Large Negative",IF((AF1603)&lt;=-5,"Medium Negative",IF((AF1603)&lt;=-2,"Small Negative",IF((AF1603)&lt;=0,"No change"))))))))," ")</f>
        <v xml:space="preserve"> </v>
      </c>
      <c r="AH1603" s="25" t="str">
        <f t="shared" si="501"/>
        <v/>
      </c>
      <c r="AI1603" s="24" t="str">
        <f t="shared" si="502"/>
        <v xml:space="preserve"> </v>
      </c>
    </row>
    <row r="1604" spans="5:35" x14ac:dyDescent="0.25">
      <c r="E1604" s="24" t="str">
        <f t="shared" si="503"/>
        <v xml:space="preserve"> </v>
      </c>
      <c r="G1604" s="24" t="str">
        <f t="shared" si="504"/>
        <v xml:space="preserve"> </v>
      </c>
      <c r="I1604" s="24" t="str">
        <f t="shared" si="505"/>
        <v xml:space="preserve"> </v>
      </c>
      <c r="K1604" s="24" t="str">
        <f t="shared" si="506"/>
        <v xml:space="preserve"> </v>
      </c>
      <c r="M1604" s="23" t="str">
        <f t="shared" si="500"/>
        <v xml:space="preserve"> </v>
      </c>
      <c r="Q1604" s="24" t="str">
        <f t="shared" si="507"/>
        <v xml:space="preserve"> </v>
      </c>
      <c r="S1604" s="24" t="str">
        <f t="shared" si="508"/>
        <v xml:space="preserve"> </v>
      </c>
      <c r="U1604" s="24" t="str">
        <f t="shared" si="509"/>
        <v xml:space="preserve"> </v>
      </c>
      <c r="W1604" s="24" t="str">
        <f t="shared" si="510"/>
        <v xml:space="preserve"> </v>
      </c>
      <c r="Y1604" s="24" t="str">
        <f t="shared" si="511"/>
        <v xml:space="preserve"> </v>
      </c>
      <c r="Z1604" s="25" t="str">
        <f t="shared" si="512"/>
        <v/>
      </c>
      <c r="AA1604" s="24" t="str">
        <f t="shared" si="513"/>
        <v xml:space="preserve"> </v>
      </c>
      <c r="AB1604" s="25" t="str">
        <f t="shared" ref="AB1604:AB1667" si="517">IF(R1604="","",R1604-F1604)</f>
        <v/>
      </c>
      <c r="AC1604" s="24" t="str">
        <f t="shared" si="514"/>
        <v xml:space="preserve"> </v>
      </c>
      <c r="AD1604" s="25" t="str">
        <f t="shared" ref="AD1604:AD1667" si="518">IF(T1604="","",T1604-H1604)</f>
        <v/>
      </c>
      <c r="AE1604" s="24" t="str">
        <f t="shared" si="515"/>
        <v xml:space="preserve"> </v>
      </c>
      <c r="AF1604" s="25" t="str">
        <f t="shared" ref="AF1604:AF1667" si="519">IF(V1604="","",V1604-J1604)</f>
        <v/>
      </c>
      <c r="AG1604" s="24" t="str">
        <f t="shared" si="516"/>
        <v xml:space="preserve"> </v>
      </c>
      <c r="AH1604" s="25" t="str">
        <f t="shared" si="501"/>
        <v/>
      </c>
      <c r="AI1604" s="24" t="str">
        <f t="shared" si="502"/>
        <v xml:space="preserve"> </v>
      </c>
    </row>
    <row r="1605" spans="5:35" x14ac:dyDescent="0.25">
      <c r="E1605" s="24" t="str">
        <f t="shared" si="503"/>
        <v xml:space="preserve"> </v>
      </c>
      <c r="G1605" s="24" t="str">
        <f t="shared" si="504"/>
        <v xml:space="preserve"> </v>
      </c>
      <c r="I1605" s="24" t="str">
        <f t="shared" si="505"/>
        <v xml:space="preserve"> </v>
      </c>
      <c r="K1605" s="24" t="str">
        <f t="shared" si="506"/>
        <v xml:space="preserve"> </v>
      </c>
      <c r="M1605" s="23" t="str">
        <f t="shared" si="500"/>
        <v xml:space="preserve"> </v>
      </c>
      <c r="Q1605" s="24" t="str">
        <f t="shared" si="507"/>
        <v xml:space="preserve"> </v>
      </c>
      <c r="S1605" s="24" t="str">
        <f t="shared" si="508"/>
        <v xml:space="preserve"> </v>
      </c>
      <c r="U1605" s="24" t="str">
        <f t="shared" si="509"/>
        <v xml:space="preserve"> </v>
      </c>
      <c r="W1605" s="24" t="str">
        <f t="shared" si="510"/>
        <v xml:space="preserve"> </v>
      </c>
      <c r="Y1605" s="24" t="str">
        <f t="shared" si="511"/>
        <v xml:space="preserve"> </v>
      </c>
      <c r="Z1605" s="25" t="str">
        <f t="shared" si="512"/>
        <v/>
      </c>
      <c r="AA1605" s="24" t="str">
        <f t="shared" si="513"/>
        <v xml:space="preserve"> </v>
      </c>
      <c r="AB1605" s="25" t="str">
        <f t="shared" si="517"/>
        <v/>
      </c>
      <c r="AC1605" s="24" t="str">
        <f t="shared" si="514"/>
        <v xml:space="preserve"> </v>
      </c>
      <c r="AD1605" s="25" t="str">
        <f t="shared" si="518"/>
        <v/>
      </c>
      <c r="AE1605" s="24" t="str">
        <f t="shared" si="515"/>
        <v xml:space="preserve"> </v>
      </c>
      <c r="AF1605" s="25" t="str">
        <f t="shared" si="519"/>
        <v/>
      </c>
      <c r="AG1605" s="24" t="str">
        <f t="shared" si="516"/>
        <v xml:space="preserve"> </v>
      </c>
      <c r="AH1605" s="25" t="str">
        <f t="shared" si="501"/>
        <v/>
      </c>
      <c r="AI1605" s="24" t="str">
        <f t="shared" si="502"/>
        <v xml:space="preserve"> </v>
      </c>
    </row>
    <row r="1606" spans="5:35" x14ac:dyDescent="0.25">
      <c r="E1606" s="24" t="str">
        <f t="shared" si="503"/>
        <v xml:space="preserve"> </v>
      </c>
      <c r="G1606" s="24" t="str">
        <f t="shared" si="504"/>
        <v xml:space="preserve"> </v>
      </c>
      <c r="I1606" s="24" t="str">
        <f t="shared" si="505"/>
        <v xml:space="preserve"> </v>
      </c>
      <c r="K1606" s="24" t="str">
        <f t="shared" si="506"/>
        <v xml:space="preserve"> </v>
      </c>
      <c r="M1606" s="23" t="str">
        <f t="shared" si="500"/>
        <v xml:space="preserve"> </v>
      </c>
      <c r="Q1606" s="24" t="str">
        <f t="shared" si="507"/>
        <v xml:space="preserve"> </v>
      </c>
      <c r="S1606" s="24" t="str">
        <f t="shared" si="508"/>
        <v xml:space="preserve"> </v>
      </c>
      <c r="U1606" s="24" t="str">
        <f t="shared" si="509"/>
        <v xml:space="preserve"> </v>
      </c>
      <c r="W1606" s="24" t="str">
        <f t="shared" si="510"/>
        <v xml:space="preserve"> </v>
      </c>
      <c r="Y1606" s="24" t="str">
        <f t="shared" si="511"/>
        <v xml:space="preserve"> </v>
      </c>
      <c r="Z1606" s="25" t="str">
        <f t="shared" si="512"/>
        <v/>
      </c>
      <c r="AA1606" s="24" t="str">
        <f t="shared" si="513"/>
        <v xml:space="preserve"> </v>
      </c>
      <c r="AB1606" s="25" t="str">
        <f t="shared" si="517"/>
        <v/>
      </c>
      <c r="AC1606" s="24" t="str">
        <f t="shared" si="514"/>
        <v xml:space="preserve"> </v>
      </c>
      <c r="AD1606" s="25" t="str">
        <f t="shared" si="518"/>
        <v/>
      </c>
      <c r="AE1606" s="24" t="str">
        <f t="shared" si="515"/>
        <v xml:space="preserve"> </v>
      </c>
      <c r="AF1606" s="25" t="str">
        <f t="shared" si="519"/>
        <v/>
      </c>
      <c r="AG1606" s="24" t="str">
        <f t="shared" si="516"/>
        <v xml:space="preserve"> </v>
      </c>
      <c r="AH1606" s="25" t="str">
        <f t="shared" si="501"/>
        <v/>
      </c>
      <c r="AI1606" s="24" t="str">
        <f t="shared" si="502"/>
        <v xml:space="preserve"> </v>
      </c>
    </row>
    <row r="1607" spans="5:35" x14ac:dyDescent="0.25">
      <c r="E1607" s="24" t="str">
        <f t="shared" si="503"/>
        <v xml:space="preserve"> </v>
      </c>
      <c r="G1607" s="24" t="str">
        <f t="shared" si="504"/>
        <v xml:space="preserve"> </v>
      </c>
      <c r="I1607" s="24" t="str">
        <f t="shared" si="505"/>
        <v xml:space="preserve"> </v>
      </c>
      <c r="K1607" s="24" t="str">
        <f t="shared" si="506"/>
        <v xml:space="preserve"> </v>
      </c>
      <c r="M1607" s="23" t="str">
        <f t="shared" si="500"/>
        <v xml:space="preserve"> </v>
      </c>
      <c r="Q1607" s="24" t="str">
        <f t="shared" si="507"/>
        <v xml:space="preserve"> </v>
      </c>
      <c r="S1607" s="24" t="str">
        <f t="shared" si="508"/>
        <v xml:space="preserve"> </v>
      </c>
      <c r="U1607" s="24" t="str">
        <f t="shared" si="509"/>
        <v xml:space="preserve"> </v>
      </c>
      <c r="W1607" s="24" t="str">
        <f t="shared" si="510"/>
        <v xml:space="preserve"> </v>
      </c>
      <c r="Y1607" s="24" t="str">
        <f t="shared" si="511"/>
        <v xml:space="preserve"> </v>
      </c>
      <c r="Z1607" s="25" t="str">
        <f t="shared" si="512"/>
        <v/>
      </c>
      <c r="AA1607" s="24" t="str">
        <f t="shared" si="513"/>
        <v xml:space="preserve"> </v>
      </c>
      <c r="AB1607" s="25" t="str">
        <f t="shared" si="517"/>
        <v/>
      </c>
      <c r="AC1607" s="24" t="str">
        <f t="shared" si="514"/>
        <v xml:space="preserve"> </v>
      </c>
      <c r="AD1607" s="25" t="str">
        <f t="shared" si="518"/>
        <v/>
      </c>
      <c r="AE1607" s="24" t="str">
        <f t="shared" si="515"/>
        <v xml:space="preserve"> </v>
      </c>
      <c r="AF1607" s="25" t="str">
        <f t="shared" si="519"/>
        <v/>
      </c>
      <c r="AG1607" s="24" t="str">
        <f t="shared" si="516"/>
        <v xml:space="preserve"> </v>
      </c>
      <c r="AH1607" s="25" t="str">
        <f t="shared" si="501"/>
        <v/>
      </c>
      <c r="AI1607" s="24" t="str">
        <f t="shared" si="502"/>
        <v xml:space="preserve"> </v>
      </c>
    </row>
    <row r="1608" spans="5:35" x14ac:dyDescent="0.25">
      <c r="E1608" s="24" t="str">
        <f t="shared" si="503"/>
        <v xml:space="preserve"> </v>
      </c>
      <c r="G1608" s="24" t="str">
        <f t="shared" si="504"/>
        <v xml:space="preserve"> </v>
      </c>
      <c r="I1608" s="24" t="str">
        <f t="shared" si="505"/>
        <v xml:space="preserve"> </v>
      </c>
      <c r="K1608" s="24" t="str">
        <f t="shared" si="506"/>
        <v xml:space="preserve"> </v>
      </c>
      <c r="M1608" s="23" t="str">
        <f t="shared" si="500"/>
        <v xml:space="preserve"> </v>
      </c>
      <c r="Q1608" s="24" t="str">
        <f t="shared" si="507"/>
        <v xml:space="preserve"> </v>
      </c>
      <c r="S1608" s="24" t="str">
        <f t="shared" si="508"/>
        <v xml:space="preserve"> </v>
      </c>
      <c r="U1608" s="24" t="str">
        <f t="shared" si="509"/>
        <v xml:space="preserve"> </v>
      </c>
      <c r="W1608" s="24" t="str">
        <f t="shared" si="510"/>
        <v xml:space="preserve"> </v>
      </c>
      <c r="Y1608" s="24" t="str">
        <f t="shared" si="511"/>
        <v xml:space="preserve"> </v>
      </c>
      <c r="Z1608" s="25" t="str">
        <f t="shared" si="512"/>
        <v/>
      </c>
      <c r="AA1608" s="24" t="str">
        <f t="shared" si="513"/>
        <v xml:space="preserve"> </v>
      </c>
      <c r="AB1608" s="25" t="str">
        <f t="shared" si="517"/>
        <v/>
      </c>
      <c r="AC1608" s="24" t="str">
        <f t="shared" si="514"/>
        <v xml:space="preserve"> </v>
      </c>
      <c r="AD1608" s="25" t="str">
        <f t="shared" si="518"/>
        <v/>
      </c>
      <c r="AE1608" s="24" t="str">
        <f t="shared" si="515"/>
        <v xml:space="preserve"> </v>
      </c>
      <c r="AF1608" s="25" t="str">
        <f t="shared" si="519"/>
        <v/>
      </c>
      <c r="AG1608" s="24" t="str">
        <f t="shared" si="516"/>
        <v xml:space="preserve"> </v>
      </c>
      <c r="AH1608" s="25" t="str">
        <f t="shared" si="501"/>
        <v/>
      </c>
      <c r="AI1608" s="24" t="str">
        <f t="shared" si="502"/>
        <v xml:space="preserve"> </v>
      </c>
    </row>
    <row r="1609" spans="5:35" x14ac:dyDescent="0.25">
      <c r="E1609" s="24" t="str">
        <f t="shared" si="503"/>
        <v xml:space="preserve"> </v>
      </c>
      <c r="G1609" s="24" t="str">
        <f t="shared" si="504"/>
        <v xml:space="preserve"> </v>
      </c>
      <c r="I1609" s="24" t="str">
        <f t="shared" si="505"/>
        <v xml:space="preserve"> </v>
      </c>
      <c r="K1609" s="24" t="str">
        <f t="shared" si="506"/>
        <v xml:space="preserve"> </v>
      </c>
      <c r="M1609" s="23" t="str">
        <f t="shared" si="500"/>
        <v xml:space="preserve"> </v>
      </c>
      <c r="Q1609" s="24" t="str">
        <f t="shared" si="507"/>
        <v xml:space="preserve"> </v>
      </c>
      <c r="S1609" s="24" t="str">
        <f t="shared" si="508"/>
        <v xml:space="preserve"> </v>
      </c>
      <c r="U1609" s="24" t="str">
        <f t="shared" si="509"/>
        <v xml:space="preserve"> </v>
      </c>
      <c r="W1609" s="24" t="str">
        <f t="shared" si="510"/>
        <v xml:space="preserve"> </v>
      </c>
      <c r="Y1609" s="24" t="str">
        <f t="shared" si="511"/>
        <v xml:space="preserve"> </v>
      </c>
      <c r="Z1609" s="25" t="str">
        <f t="shared" si="512"/>
        <v/>
      </c>
      <c r="AA1609" s="24" t="str">
        <f t="shared" si="513"/>
        <v xml:space="preserve"> </v>
      </c>
      <c r="AB1609" s="25" t="str">
        <f t="shared" si="517"/>
        <v/>
      </c>
      <c r="AC1609" s="24" t="str">
        <f t="shared" si="514"/>
        <v xml:space="preserve"> </v>
      </c>
      <c r="AD1609" s="25" t="str">
        <f t="shared" si="518"/>
        <v/>
      </c>
      <c r="AE1609" s="24" t="str">
        <f t="shared" si="515"/>
        <v xml:space="preserve"> </v>
      </c>
      <c r="AF1609" s="25" t="str">
        <f t="shared" si="519"/>
        <v/>
      </c>
      <c r="AG1609" s="24" t="str">
        <f t="shared" si="516"/>
        <v xml:space="preserve"> </v>
      </c>
      <c r="AH1609" s="25" t="str">
        <f t="shared" si="501"/>
        <v/>
      </c>
      <c r="AI1609" s="24" t="str">
        <f t="shared" si="502"/>
        <v xml:space="preserve"> </v>
      </c>
    </row>
    <row r="1610" spans="5:35" x14ac:dyDescent="0.25">
      <c r="E1610" s="24" t="str">
        <f t="shared" si="503"/>
        <v xml:space="preserve"> </v>
      </c>
      <c r="G1610" s="24" t="str">
        <f t="shared" si="504"/>
        <v xml:space="preserve"> </v>
      </c>
      <c r="I1610" s="24" t="str">
        <f t="shared" si="505"/>
        <v xml:space="preserve"> </v>
      </c>
      <c r="K1610" s="24" t="str">
        <f t="shared" si="506"/>
        <v xml:space="preserve"> </v>
      </c>
      <c r="M1610" s="23" t="str">
        <f t="shared" si="500"/>
        <v xml:space="preserve"> </v>
      </c>
      <c r="Q1610" s="24" t="str">
        <f t="shared" si="507"/>
        <v xml:space="preserve"> </v>
      </c>
      <c r="S1610" s="24" t="str">
        <f t="shared" si="508"/>
        <v xml:space="preserve"> </v>
      </c>
      <c r="U1610" s="24" t="str">
        <f t="shared" si="509"/>
        <v xml:space="preserve"> </v>
      </c>
      <c r="W1610" s="24" t="str">
        <f t="shared" si="510"/>
        <v xml:space="preserve"> </v>
      </c>
      <c r="Y1610" s="24" t="str">
        <f t="shared" si="511"/>
        <v xml:space="preserve"> </v>
      </c>
      <c r="Z1610" s="25" t="str">
        <f t="shared" si="512"/>
        <v/>
      </c>
      <c r="AA1610" s="24" t="str">
        <f t="shared" si="513"/>
        <v xml:space="preserve"> </v>
      </c>
      <c r="AB1610" s="25" t="str">
        <f t="shared" si="517"/>
        <v/>
      </c>
      <c r="AC1610" s="24" t="str">
        <f t="shared" si="514"/>
        <v xml:space="preserve"> </v>
      </c>
      <c r="AD1610" s="25" t="str">
        <f t="shared" si="518"/>
        <v/>
      </c>
      <c r="AE1610" s="24" t="str">
        <f t="shared" si="515"/>
        <v xml:space="preserve"> </v>
      </c>
      <c r="AF1610" s="25" t="str">
        <f t="shared" si="519"/>
        <v/>
      </c>
      <c r="AG1610" s="24" t="str">
        <f t="shared" si="516"/>
        <v xml:space="preserve"> </v>
      </c>
      <c r="AH1610" s="25" t="str">
        <f t="shared" si="501"/>
        <v/>
      </c>
      <c r="AI1610" s="24" t="str">
        <f t="shared" si="502"/>
        <v xml:space="preserve"> </v>
      </c>
    </row>
    <row r="1611" spans="5:35" x14ac:dyDescent="0.25">
      <c r="E1611" s="24" t="str">
        <f t="shared" si="503"/>
        <v xml:space="preserve"> </v>
      </c>
      <c r="G1611" s="24" t="str">
        <f t="shared" si="504"/>
        <v xml:space="preserve"> </v>
      </c>
      <c r="I1611" s="24" t="str">
        <f t="shared" si="505"/>
        <v xml:space="preserve"> </v>
      </c>
      <c r="K1611" s="24" t="str">
        <f t="shared" si="506"/>
        <v xml:space="preserve"> </v>
      </c>
      <c r="M1611" s="23" t="str">
        <f t="shared" si="500"/>
        <v xml:space="preserve"> </v>
      </c>
      <c r="Q1611" s="24" t="str">
        <f t="shared" si="507"/>
        <v xml:space="preserve"> </v>
      </c>
      <c r="S1611" s="24" t="str">
        <f t="shared" si="508"/>
        <v xml:space="preserve"> </v>
      </c>
      <c r="U1611" s="24" t="str">
        <f t="shared" si="509"/>
        <v xml:space="preserve"> </v>
      </c>
      <c r="W1611" s="24" t="str">
        <f t="shared" si="510"/>
        <v xml:space="preserve"> </v>
      </c>
      <c r="Y1611" s="24" t="str">
        <f t="shared" si="511"/>
        <v xml:space="preserve"> </v>
      </c>
      <c r="Z1611" s="25" t="str">
        <f t="shared" si="512"/>
        <v/>
      </c>
      <c r="AA1611" s="24" t="str">
        <f t="shared" si="513"/>
        <v xml:space="preserve"> </v>
      </c>
      <c r="AB1611" s="25" t="str">
        <f t="shared" si="517"/>
        <v/>
      </c>
      <c r="AC1611" s="24" t="str">
        <f t="shared" si="514"/>
        <v xml:space="preserve"> </v>
      </c>
      <c r="AD1611" s="25" t="str">
        <f t="shared" si="518"/>
        <v/>
      </c>
      <c r="AE1611" s="24" t="str">
        <f t="shared" si="515"/>
        <v xml:space="preserve"> </v>
      </c>
      <c r="AF1611" s="25" t="str">
        <f t="shared" si="519"/>
        <v/>
      </c>
      <c r="AG1611" s="24" t="str">
        <f t="shared" si="516"/>
        <v xml:space="preserve"> </v>
      </c>
      <c r="AH1611" s="25" t="str">
        <f t="shared" si="501"/>
        <v/>
      </c>
      <c r="AI1611" s="24" t="str">
        <f t="shared" si="502"/>
        <v xml:space="preserve"> </v>
      </c>
    </row>
    <row r="1612" spans="5:35" x14ac:dyDescent="0.25">
      <c r="E1612" s="24" t="str">
        <f t="shared" si="503"/>
        <v xml:space="preserve"> </v>
      </c>
      <c r="G1612" s="24" t="str">
        <f t="shared" si="504"/>
        <v xml:space="preserve"> </v>
      </c>
      <c r="I1612" s="24" t="str">
        <f t="shared" si="505"/>
        <v xml:space="preserve"> </v>
      </c>
      <c r="K1612" s="24" t="str">
        <f t="shared" si="506"/>
        <v xml:space="preserve"> </v>
      </c>
      <c r="M1612" s="23" t="str">
        <f t="shared" si="500"/>
        <v xml:space="preserve"> </v>
      </c>
      <c r="Q1612" s="24" t="str">
        <f t="shared" si="507"/>
        <v xml:space="preserve"> </v>
      </c>
      <c r="S1612" s="24" t="str">
        <f t="shared" si="508"/>
        <v xml:space="preserve"> </v>
      </c>
      <c r="U1612" s="24" t="str">
        <f t="shared" si="509"/>
        <v xml:space="preserve"> </v>
      </c>
      <c r="W1612" s="24" t="str">
        <f t="shared" si="510"/>
        <v xml:space="preserve"> </v>
      </c>
      <c r="Y1612" s="24" t="str">
        <f t="shared" si="511"/>
        <v xml:space="preserve"> </v>
      </c>
      <c r="Z1612" s="25" t="str">
        <f t="shared" si="512"/>
        <v/>
      </c>
      <c r="AA1612" s="24" t="str">
        <f t="shared" si="513"/>
        <v xml:space="preserve"> </v>
      </c>
      <c r="AB1612" s="25" t="str">
        <f t="shared" si="517"/>
        <v/>
      </c>
      <c r="AC1612" s="24" t="str">
        <f t="shared" si="514"/>
        <v xml:space="preserve"> </v>
      </c>
      <c r="AD1612" s="25" t="str">
        <f t="shared" si="518"/>
        <v/>
      </c>
      <c r="AE1612" s="24" t="str">
        <f t="shared" si="515"/>
        <v xml:space="preserve"> </v>
      </c>
      <c r="AF1612" s="25" t="str">
        <f t="shared" si="519"/>
        <v/>
      </c>
      <c r="AG1612" s="24" t="str">
        <f t="shared" si="516"/>
        <v xml:space="preserve"> </v>
      </c>
      <c r="AH1612" s="25" t="str">
        <f t="shared" si="501"/>
        <v/>
      </c>
      <c r="AI1612" s="24" t="str">
        <f t="shared" si="502"/>
        <v xml:space="preserve"> </v>
      </c>
    </row>
    <row r="1613" spans="5:35" x14ac:dyDescent="0.25">
      <c r="E1613" s="24" t="str">
        <f t="shared" si="503"/>
        <v xml:space="preserve"> </v>
      </c>
      <c r="G1613" s="24" t="str">
        <f t="shared" si="504"/>
        <v xml:space="preserve"> </v>
      </c>
      <c r="I1613" s="24" t="str">
        <f t="shared" si="505"/>
        <v xml:space="preserve"> </v>
      </c>
      <c r="K1613" s="24" t="str">
        <f t="shared" si="506"/>
        <v xml:space="preserve"> </v>
      </c>
      <c r="M1613" s="23" t="str">
        <f t="shared" si="500"/>
        <v xml:space="preserve"> </v>
      </c>
      <c r="Q1613" s="24" t="str">
        <f t="shared" si="507"/>
        <v xml:space="preserve"> </v>
      </c>
      <c r="S1613" s="24" t="str">
        <f t="shared" si="508"/>
        <v xml:space="preserve"> </v>
      </c>
      <c r="U1613" s="24" t="str">
        <f t="shared" si="509"/>
        <v xml:space="preserve"> </v>
      </c>
      <c r="W1613" s="24" t="str">
        <f t="shared" si="510"/>
        <v xml:space="preserve"> </v>
      </c>
      <c r="Y1613" s="24" t="str">
        <f t="shared" si="511"/>
        <v xml:space="preserve"> </v>
      </c>
      <c r="Z1613" s="25" t="str">
        <f t="shared" si="512"/>
        <v/>
      </c>
      <c r="AA1613" s="24" t="str">
        <f t="shared" si="513"/>
        <v xml:space="preserve"> </v>
      </c>
      <c r="AB1613" s="25" t="str">
        <f t="shared" si="517"/>
        <v/>
      </c>
      <c r="AC1613" s="24" t="str">
        <f t="shared" si="514"/>
        <v xml:space="preserve"> </v>
      </c>
      <c r="AD1613" s="25" t="str">
        <f t="shared" si="518"/>
        <v/>
      </c>
      <c r="AE1613" s="24" t="str">
        <f t="shared" si="515"/>
        <v xml:space="preserve"> </v>
      </c>
      <c r="AF1613" s="25" t="str">
        <f t="shared" si="519"/>
        <v/>
      </c>
      <c r="AG1613" s="24" t="str">
        <f t="shared" si="516"/>
        <v xml:space="preserve"> </v>
      </c>
      <c r="AH1613" s="25" t="str">
        <f t="shared" si="501"/>
        <v/>
      </c>
      <c r="AI1613" s="24" t="str">
        <f t="shared" si="502"/>
        <v xml:space="preserve"> </v>
      </c>
    </row>
    <row r="1614" spans="5:35" x14ac:dyDescent="0.25">
      <c r="E1614" s="24" t="str">
        <f t="shared" si="503"/>
        <v xml:space="preserve"> </v>
      </c>
      <c r="G1614" s="24" t="str">
        <f t="shared" si="504"/>
        <v xml:space="preserve"> </v>
      </c>
      <c r="I1614" s="24" t="str">
        <f t="shared" si="505"/>
        <v xml:space="preserve"> </v>
      </c>
      <c r="K1614" s="24" t="str">
        <f t="shared" si="506"/>
        <v xml:space="preserve"> </v>
      </c>
      <c r="M1614" s="23" t="str">
        <f t="shared" si="500"/>
        <v xml:space="preserve"> </v>
      </c>
      <c r="Q1614" s="24" t="str">
        <f t="shared" si="507"/>
        <v xml:space="preserve"> </v>
      </c>
      <c r="S1614" s="24" t="str">
        <f t="shared" si="508"/>
        <v xml:space="preserve"> </v>
      </c>
      <c r="U1614" s="24" t="str">
        <f t="shared" si="509"/>
        <v xml:space="preserve"> </v>
      </c>
      <c r="W1614" s="24" t="str">
        <f t="shared" si="510"/>
        <v xml:space="preserve"> </v>
      </c>
      <c r="Y1614" s="24" t="str">
        <f t="shared" si="511"/>
        <v xml:space="preserve"> </v>
      </c>
      <c r="Z1614" s="25" t="str">
        <f t="shared" si="512"/>
        <v/>
      </c>
      <c r="AA1614" s="24" t="str">
        <f t="shared" si="513"/>
        <v xml:space="preserve"> </v>
      </c>
      <c r="AB1614" s="25" t="str">
        <f t="shared" si="517"/>
        <v/>
      </c>
      <c r="AC1614" s="24" t="str">
        <f t="shared" si="514"/>
        <v xml:space="preserve"> </v>
      </c>
      <c r="AD1614" s="25" t="str">
        <f t="shared" si="518"/>
        <v/>
      </c>
      <c r="AE1614" s="24" t="str">
        <f t="shared" si="515"/>
        <v xml:space="preserve"> </v>
      </c>
      <c r="AF1614" s="25" t="str">
        <f t="shared" si="519"/>
        <v/>
      </c>
      <c r="AG1614" s="24" t="str">
        <f t="shared" si="516"/>
        <v xml:space="preserve"> </v>
      </c>
      <c r="AH1614" s="25" t="str">
        <f t="shared" si="501"/>
        <v/>
      </c>
      <c r="AI1614" s="24" t="str">
        <f t="shared" si="502"/>
        <v xml:space="preserve"> </v>
      </c>
    </row>
    <row r="1615" spans="5:35" x14ac:dyDescent="0.25">
      <c r="E1615" s="24" t="str">
        <f t="shared" si="503"/>
        <v xml:space="preserve"> </v>
      </c>
      <c r="G1615" s="24" t="str">
        <f t="shared" si="504"/>
        <v xml:space="preserve"> </v>
      </c>
      <c r="I1615" s="24" t="str">
        <f t="shared" si="505"/>
        <v xml:space="preserve"> </v>
      </c>
      <c r="K1615" s="24" t="str">
        <f t="shared" si="506"/>
        <v xml:space="preserve"> </v>
      </c>
      <c r="M1615" s="23" t="str">
        <f t="shared" si="500"/>
        <v xml:space="preserve"> </v>
      </c>
      <c r="Q1615" s="24" t="str">
        <f t="shared" si="507"/>
        <v xml:space="preserve"> </v>
      </c>
      <c r="S1615" s="24" t="str">
        <f t="shared" si="508"/>
        <v xml:space="preserve"> </v>
      </c>
      <c r="U1615" s="24" t="str">
        <f t="shared" si="509"/>
        <v xml:space="preserve"> </v>
      </c>
      <c r="W1615" s="24" t="str">
        <f t="shared" si="510"/>
        <v xml:space="preserve"> </v>
      </c>
      <c r="Y1615" s="24" t="str">
        <f t="shared" si="511"/>
        <v xml:space="preserve"> </v>
      </c>
      <c r="Z1615" s="25" t="str">
        <f t="shared" si="512"/>
        <v/>
      </c>
      <c r="AA1615" s="24" t="str">
        <f t="shared" si="513"/>
        <v xml:space="preserve"> </v>
      </c>
      <c r="AB1615" s="25" t="str">
        <f t="shared" si="517"/>
        <v/>
      </c>
      <c r="AC1615" s="24" t="str">
        <f t="shared" si="514"/>
        <v xml:space="preserve"> </v>
      </c>
      <c r="AD1615" s="25" t="str">
        <f t="shared" si="518"/>
        <v/>
      </c>
      <c r="AE1615" s="24" t="str">
        <f t="shared" si="515"/>
        <v xml:space="preserve"> </v>
      </c>
      <c r="AF1615" s="25" t="str">
        <f t="shared" si="519"/>
        <v/>
      </c>
      <c r="AG1615" s="24" t="str">
        <f t="shared" si="516"/>
        <v xml:space="preserve"> </v>
      </c>
      <c r="AH1615" s="25" t="str">
        <f t="shared" si="501"/>
        <v/>
      </c>
      <c r="AI1615" s="24" t="str">
        <f t="shared" si="502"/>
        <v xml:space="preserve"> </v>
      </c>
    </row>
    <row r="1616" spans="5:35" x14ac:dyDescent="0.25">
      <c r="E1616" s="24" t="str">
        <f t="shared" si="503"/>
        <v xml:space="preserve"> </v>
      </c>
      <c r="G1616" s="24" t="str">
        <f t="shared" si="504"/>
        <v xml:space="preserve"> </v>
      </c>
      <c r="I1616" s="24" t="str">
        <f t="shared" si="505"/>
        <v xml:space="preserve"> </v>
      </c>
      <c r="K1616" s="24" t="str">
        <f t="shared" si="506"/>
        <v xml:space="preserve"> </v>
      </c>
      <c r="M1616" s="23" t="str">
        <f t="shared" si="500"/>
        <v xml:space="preserve"> </v>
      </c>
      <c r="Q1616" s="24" t="str">
        <f t="shared" si="507"/>
        <v xml:space="preserve"> </v>
      </c>
      <c r="S1616" s="24" t="str">
        <f t="shared" si="508"/>
        <v xml:space="preserve"> </v>
      </c>
      <c r="U1616" s="24" t="str">
        <f t="shared" si="509"/>
        <v xml:space="preserve"> </v>
      </c>
      <c r="W1616" s="24" t="str">
        <f t="shared" si="510"/>
        <v xml:space="preserve"> </v>
      </c>
      <c r="Y1616" s="24" t="str">
        <f t="shared" si="511"/>
        <v xml:space="preserve"> </v>
      </c>
      <c r="Z1616" s="25" t="str">
        <f t="shared" si="512"/>
        <v/>
      </c>
      <c r="AA1616" s="24" t="str">
        <f t="shared" si="513"/>
        <v xml:space="preserve"> </v>
      </c>
      <c r="AB1616" s="25" t="str">
        <f t="shared" si="517"/>
        <v/>
      </c>
      <c r="AC1616" s="24" t="str">
        <f t="shared" si="514"/>
        <v xml:space="preserve"> </v>
      </c>
      <c r="AD1616" s="25" t="str">
        <f t="shared" si="518"/>
        <v/>
      </c>
      <c r="AE1616" s="24" t="str">
        <f t="shared" si="515"/>
        <v xml:space="preserve"> </v>
      </c>
      <c r="AF1616" s="25" t="str">
        <f t="shared" si="519"/>
        <v/>
      </c>
      <c r="AG1616" s="24" t="str">
        <f t="shared" si="516"/>
        <v xml:space="preserve"> </v>
      </c>
      <c r="AH1616" s="25" t="str">
        <f t="shared" si="501"/>
        <v/>
      </c>
      <c r="AI1616" s="24" t="str">
        <f t="shared" si="502"/>
        <v xml:space="preserve"> </v>
      </c>
    </row>
    <row r="1617" spans="5:35" x14ac:dyDescent="0.25">
      <c r="E1617" s="24" t="str">
        <f t="shared" si="503"/>
        <v xml:space="preserve"> </v>
      </c>
      <c r="G1617" s="24" t="str">
        <f t="shared" si="504"/>
        <v xml:space="preserve"> </v>
      </c>
      <c r="I1617" s="24" t="str">
        <f t="shared" si="505"/>
        <v xml:space="preserve"> </v>
      </c>
      <c r="K1617" s="24" t="str">
        <f t="shared" si="506"/>
        <v xml:space="preserve"> </v>
      </c>
      <c r="M1617" s="23" t="str">
        <f t="shared" si="500"/>
        <v xml:space="preserve"> </v>
      </c>
      <c r="Q1617" s="24" t="str">
        <f t="shared" si="507"/>
        <v xml:space="preserve"> </v>
      </c>
      <c r="S1617" s="24" t="str">
        <f t="shared" si="508"/>
        <v xml:space="preserve"> </v>
      </c>
      <c r="U1617" s="24" t="str">
        <f t="shared" si="509"/>
        <v xml:space="preserve"> </v>
      </c>
      <c r="W1617" s="24" t="str">
        <f t="shared" si="510"/>
        <v xml:space="preserve"> </v>
      </c>
      <c r="Y1617" s="24" t="str">
        <f t="shared" si="511"/>
        <v xml:space="preserve"> </v>
      </c>
      <c r="Z1617" s="25" t="str">
        <f t="shared" si="512"/>
        <v/>
      </c>
      <c r="AA1617" s="24" t="str">
        <f t="shared" si="513"/>
        <v xml:space="preserve"> </v>
      </c>
      <c r="AB1617" s="25" t="str">
        <f t="shared" si="517"/>
        <v/>
      </c>
      <c r="AC1617" s="24" t="str">
        <f t="shared" si="514"/>
        <v xml:space="preserve"> </v>
      </c>
      <c r="AD1617" s="25" t="str">
        <f t="shared" si="518"/>
        <v/>
      </c>
      <c r="AE1617" s="24" t="str">
        <f t="shared" si="515"/>
        <v xml:space="preserve"> </v>
      </c>
      <c r="AF1617" s="25" t="str">
        <f t="shared" si="519"/>
        <v/>
      </c>
      <c r="AG1617" s="24" t="str">
        <f t="shared" si="516"/>
        <v xml:space="preserve"> </v>
      </c>
      <c r="AH1617" s="25" t="str">
        <f t="shared" si="501"/>
        <v/>
      </c>
      <c r="AI1617" s="24" t="str">
        <f t="shared" si="502"/>
        <v xml:space="preserve"> </v>
      </c>
    </row>
    <row r="1618" spans="5:35" x14ac:dyDescent="0.25">
      <c r="E1618" s="24" t="str">
        <f t="shared" si="503"/>
        <v xml:space="preserve"> </v>
      </c>
      <c r="G1618" s="24" t="str">
        <f t="shared" si="504"/>
        <v xml:space="preserve"> </v>
      </c>
      <c r="I1618" s="24" t="str">
        <f t="shared" si="505"/>
        <v xml:space="preserve"> </v>
      </c>
      <c r="K1618" s="24" t="str">
        <f t="shared" si="506"/>
        <v xml:space="preserve"> </v>
      </c>
      <c r="M1618" s="23" t="str">
        <f t="shared" si="500"/>
        <v xml:space="preserve"> </v>
      </c>
      <c r="Q1618" s="24" t="str">
        <f t="shared" si="507"/>
        <v xml:space="preserve"> </v>
      </c>
      <c r="S1618" s="24" t="str">
        <f t="shared" si="508"/>
        <v xml:space="preserve"> </v>
      </c>
      <c r="U1618" s="24" t="str">
        <f t="shared" si="509"/>
        <v xml:space="preserve"> </v>
      </c>
      <c r="W1618" s="24" t="str">
        <f t="shared" si="510"/>
        <v xml:space="preserve"> </v>
      </c>
      <c r="Y1618" s="24" t="str">
        <f t="shared" si="511"/>
        <v xml:space="preserve"> </v>
      </c>
      <c r="Z1618" s="25" t="str">
        <f t="shared" si="512"/>
        <v/>
      </c>
      <c r="AA1618" s="24" t="str">
        <f t="shared" si="513"/>
        <v xml:space="preserve"> </v>
      </c>
      <c r="AB1618" s="25" t="str">
        <f t="shared" si="517"/>
        <v/>
      </c>
      <c r="AC1618" s="24" t="str">
        <f t="shared" si="514"/>
        <v xml:space="preserve"> </v>
      </c>
      <c r="AD1618" s="25" t="str">
        <f t="shared" si="518"/>
        <v/>
      </c>
      <c r="AE1618" s="24" t="str">
        <f t="shared" si="515"/>
        <v xml:space="preserve"> </v>
      </c>
      <c r="AF1618" s="25" t="str">
        <f t="shared" si="519"/>
        <v/>
      </c>
      <c r="AG1618" s="24" t="str">
        <f t="shared" si="516"/>
        <v xml:space="preserve"> </v>
      </c>
      <c r="AH1618" s="25" t="str">
        <f t="shared" si="501"/>
        <v/>
      </c>
      <c r="AI1618" s="24" t="str">
        <f t="shared" si="502"/>
        <v xml:space="preserve"> </v>
      </c>
    </row>
    <row r="1619" spans="5:35" x14ac:dyDescent="0.25">
      <c r="E1619" s="24" t="str">
        <f t="shared" si="503"/>
        <v xml:space="preserve"> </v>
      </c>
      <c r="G1619" s="24" t="str">
        <f t="shared" si="504"/>
        <v xml:space="preserve"> </v>
      </c>
      <c r="I1619" s="24" t="str">
        <f t="shared" si="505"/>
        <v xml:space="preserve"> </v>
      </c>
      <c r="K1619" s="24" t="str">
        <f t="shared" si="506"/>
        <v xml:space="preserve"> </v>
      </c>
      <c r="M1619" s="23" t="str">
        <f t="shared" si="500"/>
        <v xml:space="preserve"> </v>
      </c>
      <c r="Q1619" s="24" t="str">
        <f t="shared" si="507"/>
        <v xml:space="preserve"> </v>
      </c>
      <c r="S1619" s="24" t="str">
        <f t="shared" si="508"/>
        <v xml:space="preserve"> </v>
      </c>
      <c r="U1619" s="24" t="str">
        <f t="shared" si="509"/>
        <v xml:space="preserve"> </v>
      </c>
      <c r="W1619" s="24" t="str">
        <f t="shared" si="510"/>
        <v xml:space="preserve"> </v>
      </c>
      <c r="Y1619" s="24" t="str">
        <f t="shared" si="511"/>
        <v xml:space="preserve"> </v>
      </c>
      <c r="Z1619" s="25" t="str">
        <f t="shared" si="512"/>
        <v/>
      </c>
      <c r="AA1619" s="24" t="str">
        <f t="shared" si="513"/>
        <v xml:space="preserve"> </v>
      </c>
      <c r="AB1619" s="25" t="str">
        <f t="shared" si="517"/>
        <v/>
      </c>
      <c r="AC1619" s="24" t="str">
        <f t="shared" si="514"/>
        <v xml:space="preserve"> </v>
      </c>
      <c r="AD1619" s="25" t="str">
        <f t="shared" si="518"/>
        <v/>
      </c>
      <c r="AE1619" s="24" t="str">
        <f t="shared" si="515"/>
        <v xml:space="preserve"> </v>
      </c>
      <c r="AF1619" s="25" t="str">
        <f t="shared" si="519"/>
        <v/>
      </c>
      <c r="AG1619" s="24" t="str">
        <f t="shared" si="516"/>
        <v xml:space="preserve"> </v>
      </c>
      <c r="AH1619" s="25" t="str">
        <f t="shared" si="501"/>
        <v/>
      </c>
      <c r="AI1619" s="24" t="str">
        <f t="shared" si="502"/>
        <v xml:space="preserve"> </v>
      </c>
    </row>
    <row r="1620" spans="5:35" x14ac:dyDescent="0.25">
      <c r="E1620" s="24" t="str">
        <f t="shared" si="503"/>
        <v xml:space="preserve"> </v>
      </c>
      <c r="G1620" s="24" t="str">
        <f t="shared" si="504"/>
        <v xml:space="preserve"> </v>
      </c>
      <c r="I1620" s="24" t="str">
        <f t="shared" si="505"/>
        <v xml:space="preserve"> </v>
      </c>
      <c r="K1620" s="24" t="str">
        <f t="shared" si="506"/>
        <v xml:space="preserve"> </v>
      </c>
      <c r="M1620" s="23" t="str">
        <f t="shared" si="500"/>
        <v xml:space="preserve"> </v>
      </c>
      <c r="Q1620" s="24" t="str">
        <f t="shared" si="507"/>
        <v xml:space="preserve"> </v>
      </c>
      <c r="S1620" s="24" t="str">
        <f t="shared" si="508"/>
        <v xml:space="preserve"> </v>
      </c>
      <c r="U1620" s="24" t="str">
        <f t="shared" si="509"/>
        <v xml:space="preserve"> </v>
      </c>
      <c r="W1620" s="24" t="str">
        <f t="shared" si="510"/>
        <v xml:space="preserve"> </v>
      </c>
      <c r="Y1620" s="24" t="str">
        <f t="shared" si="511"/>
        <v xml:space="preserve"> </v>
      </c>
      <c r="Z1620" s="25" t="str">
        <f t="shared" si="512"/>
        <v/>
      </c>
      <c r="AA1620" s="24" t="str">
        <f t="shared" si="513"/>
        <v xml:space="preserve"> </v>
      </c>
      <c r="AB1620" s="25" t="str">
        <f t="shared" si="517"/>
        <v/>
      </c>
      <c r="AC1620" s="24" t="str">
        <f t="shared" si="514"/>
        <v xml:space="preserve"> </v>
      </c>
      <c r="AD1620" s="25" t="str">
        <f t="shared" si="518"/>
        <v/>
      </c>
      <c r="AE1620" s="24" t="str">
        <f t="shared" si="515"/>
        <v xml:space="preserve"> </v>
      </c>
      <c r="AF1620" s="25" t="str">
        <f t="shared" si="519"/>
        <v/>
      </c>
      <c r="AG1620" s="24" t="str">
        <f t="shared" si="516"/>
        <v xml:space="preserve"> </v>
      </c>
      <c r="AH1620" s="25" t="str">
        <f t="shared" si="501"/>
        <v/>
      </c>
      <c r="AI1620" s="24" t="str">
        <f t="shared" si="502"/>
        <v xml:space="preserve"> </v>
      </c>
    </row>
    <row r="1621" spans="5:35" x14ac:dyDescent="0.25">
      <c r="E1621" s="24" t="str">
        <f t="shared" si="503"/>
        <v xml:space="preserve"> </v>
      </c>
      <c r="G1621" s="24" t="str">
        <f t="shared" si="504"/>
        <v xml:space="preserve"> </v>
      </c>
      <c r="I1621" s="24" t="str">
        <f t="shared" si="505"/>
        <v xml:space="preserve"> </v>
      </c>
      <c r="K1621" s="24" t="str">
        <f t="shared" si="506"/>
        <v xml:space="preserve"> </v>
      </c>
      <c r="M1621" s="23" t="str">
        <f t="shared" si="500"/>
        <v xml:space="preserve"> </v>
      </c>
      <c r="Q1621" s="24" t="str">
        <f t="shared" si="507"/>
        <v xml:space="preserve"> </v>
      </c>
      <c r="S1621" s="24" t="str">
        <f t="shared" si="508"/>
        <v xml:space="preserve"> </v>
      </c>
      <c r="U1621" s="24" t="str">
        <f t="shared" si="509"/>
        <v xml:space="preserve"> </v>
      </c>
      <c r="W1621" s="24" t="str">
        <f t="shared" si="510"/>
        <v xml:space="preserve"> </v>
      </c>
      <c r="Y1621" s="24" t="str">
        <f t="shared" si="511"/>
        <v xml:space="preserve"> </v>
      </c>
      <c r="Z1621" s="25" t="str">
        <f t="shared" si="512"/>
        <v/>
      </c>
      <c r="AA1621" s="24" t="str">
        <f t="shared" si="513"/>
        <v xml:space="preserve"> </v>
      </c>
      <c r="AB1621" s="25" t="str">
        <f t="shared" si="517"/>
        <v/>
      </c>
      <c r="AC1621" s="24" t="str">
        <f t="shared" si="514"/>
        <v xml:space="preserve"> </v>
      </c>
      <c r="AD1621" s="25" t="str">
        <f t="shared" si="518"/>
        <v/>
      </c>
      <c r="AE1621" s="24" t="str">
        <f t="shared" si="515"/>
        <v xml:space="preserve"> </v>
      </c>
      <c r="AF1621" s="25" t="str">
        <f t="shared" si="519"/>
        <v/>
      </c>
      <c r="AG1621" s="24" t="str">
        <f t="shared" si="516"/>
        <v xml:space="preserve"> </v>
      </c>
      <c r="AH1621" s="25" t="str">
        <f t="shared" si="501"/>
        <v/>
      </c>
      <c r="AI1621" s="24" t="str">
        <f t="shared" si="502"/>
        <v xml:space="preserve"> </v>
      </c>
    </row>
    <row r="1622" spans="5:35" x14ac:dyDescent="0.25">
      <c r="E1622" s="24" t="str">
        <f t="shared" si="503"/>
        <v xml:space="preserve"> </v>
      </c>
      <c r="G1622" s="24" t="str">
        <f t="shared" si="504"/>
        <v xml:space="preserve"> </v>
      </c>
      <c r="I1622" s="24" t="str">
        <f t="shared" si="505"/>
        <v xml:space="preserve"> </v>
      </c>
      <c r="K1622" s="24" t="str">
        <f t="shared" si="506"/>
        <v xml:space="preserve"> </v>
      </c>
      <c r="M1622" s="23" t="str">
        <f t="shared" si="500"/>
        <v xml:space="preserve"> </v>
      </c>
      <c r="Q1622" s="24" t="str">
        <f t="shared" si="507"/>
        <v xml:space="preserve"> </v>
      </c>
      <c r="S1622" s="24" t="str">
        <f t="shared" si="508"/>
        <v xml:space="preserve"> </v>
      </c>
      <c r="U1622" s="24" t="str">
        <f t="shared" si="509"/>
        <v xml:space="preserve"> </v>
      </c>
      <c r="W1622" s="24" t="str">
        <f t="shared" si="510"/>
        <v xml:space="preserve"> </v>
      </c>
      <c r="Y1622" s="24" t="str">
        <f t="shared" si="511"/>
        <v xml:space="preserve"> </v>
      </c>
      <c r="Z1622" s="25" t="str">
        <f t="shared" si="512"/>
        <v/>
      </c>
      <c r="AA1622" s="24" t="str">
        <f t="shared" si="513"/>
        <v xml:space="preserve"> </v>
      </c>
      <c r="AB1622" s="25" t="str">
        <f t="shared" si="517"/>
        <v/>
      </c>
      <c r="AC1622" s="24" t="str">
        <f t="shared" si="514"/>
        <v xml:space="preserve"> </v>
      </c>
      <c r="AD1622" s="25" t="str">
        <f t="shared" si="518"/>
        <v/>
      </c>
      <c r="AE1622" s="24" t="str">
        <f t="shared" si="515"/>
        <v xml:space="preserve"> </v>
      </c>
      <c r="AF1622" s="25" t="str">
        <f t="shared" si="519"/>
        <v/>
      </c>
      <c r="AG1622" s="24" t="str">
        <f t="shared" si="516"/>
        <v xml:space="preserve"> </v>
      </c>
      <c r="AH1622" s="25" t="str">
        <f t="shared" si="501"/>
        <v/>
      </c>
      <c r="AI1622" s="24" t="str">
        <f t="shared" si="502"/>
        <v xml:space="preserve"> </v>
      </c>
    </row>
    <row r="1623" spans="5:35" x14ac:dyDescent="0.25">
      <c r="E1623" s="24" t="str">
        <f t="shared" si="503"/>
        <v xml:space="preserve"> </v>
      </c>
      <c r="G1623" s="24" t="str">
        <f t="shared" si="504"/>
        <v xml:space="preserve"> </v>
      </c>
      <c r="I1623" s="24" t="str">
        <f t="shared" si="505"/>
        <v xml:space="preserve"> </v>
      </c>
      <c r="K1623" s="24" t="str">
        <f t="shared" si="506"/>
        <v xml:space="preserve"> </v>
      </c>
      <c r="M1623" s="23" t="str">
        <f t="shared" si="500"/>
        <v xml:space="preserve"> </v>
      </c>
      <c r="Q1623" s="24" t="str">
        <f t="shared" si="507"/>
        <v xml:space="preserve"> </v>
      </c>
      <c r="S1623" s="24" t="str">
        <f t="shared" si="508"/>
        <v xml:space="preserve"> </v>
      </c>
      <c r="U1623" s="24" t="str">
        <f t="shared" si="509"/>
        <v xml:space="preserve"> </v>
      </c>
      <c r="W1623" s="24" t="str">
        <f t="shared" si="510"/>
        <v xml:space="preserve"> </v>
      </c>
      <c r="Y1623" s="24" t="str">
        <f t="shared" si="511"/>
        <v xml:space="preserve"> </v>
      </c>
      <c r="Z1623" s="25" t="str">
        <f t="shared" si="512"/>
        <v/>
      </c>
      <c r="AA1623" s="24" t="str">
        <f t="shared" si="513"/>
        <v xml:space="preserve"> </v>
      </c>
      <c r="AB1623" s="25" t="str">
        <f t="shared" si="517"/>
        <v/>
      </c>
      <c r="AC1623" s="24" t="str">
        <f t="shared" si="514"/>
        <v xml:space="preserve"> </v>
      </c>
      <c r="AD1623" s="25" t="str">
        <f t="shared" si="518"/>
        <v/>
      </c>
      <c r="AE1623" s="24" t="str">
        <f t="shared" si="515"/>
        <v xml:space="preserve"> </v>
      </c>
      <c r="AF1623" s="25" t="str">
        <f t="shared" si="519"/>
        <v/>
      </c>
      <c r="AG1623" s="24" t="str">
        <f t="shared" si="516"/>
        <v xml:space="preserve"> </v>
      </c>
      <c r="AH1623" s="25" t="str">
        <f t="shared" si="501"/>
        <v/>
      </c>
      <c r="AI1623" s="24" t="str">
        <f t="shared" si="502"/>
        <v xml:space="preserve"> </v>
      </c>
    </row>
    <row r="1624" spans="5:35" x14ac:dyDescent="0.25">
      <c r="E1624" s="24" t="str">
        <f t="shared" si="503"/>
        <v xml:space="preserve"> </v>
      </c>
      <c r="G1624" s="24" t="str">
        <f t="shared" si="504"/>
        <v xml:space="preserve"> </v>
      </c>
      <c r="I1624" s="24" t="str">
        <f t="shared" si="505"/>
        <v xml:space="preserve"> </v>
      </c>
      <c r="K1624" s="24" t="str">
        <f t="shared" si="506"/>
        <v xml:space="preserve"> </v>
      </c>
      <c r="M1624" s="23" t="str">
        <f t="shared" si="500"/>
        <v xml:space="preserve"> </v>
      </c>
      <c r="Q1624" s="24" t="str">
        <f t="shared" si="507"/>
        <v xml:space="preserve"> </v>
      </c>
      <c r="S1624" s="24" t="str">
        <f t="shared" si="508"/>
        <v xml:space="preserve"> </v>
      </c>
      <c r="U1624" s="24" t="str">
        <f t="shared" si="509"/>
        <v xml:space="preserve"> </v>
      </c>
      <c r="W1624" s="24" t="str">
        <f t="shared" si="510"/>
        <v xml:space="preserve"> </v>
      </c>
      <c r="Y1624" s="24" t="str">
        <f t="shared" si="511"/>
        <v xml:space="preserve"> </v>
      </c>
      <c r="Z1624" s="25" t="str">
        <f t="shared" si="512"/>
        <v/>
      </c>
      <c r="AA1624" s="24" t="str">
        <f t="shared" si="513"/>
        <v xml:space="preserve"> </v>
      </c>
      <c r="AB1624" s="25" t="str">
        <f t="shared" si="517"/>
        <v/>
      </c>
      <c r="AC1624" s="24" t="str">
        <f t="shared" si="514"/>
        <v xml:space="preserve"> </v>
      </c>
      <c r="AD1624" s="25" t="str">
        <f t="shared" si="518"/>
        <v/>
      </c>
      <c r="AE1624" s="24" t="str">
        <f t="shared" si="515"/>
        <v xml:space="preserve"> </v>
      </c>
      <c r="AF1624" s="25" t="str">
        <f t="shared" si="519"/>
        <v/>
      </c>
      <c r="AG1624" s="24" t="str">
        <f t="shared" si="516"/>
        <v xml:space="preserve"> </v>
      </c>
      <c r="AH1624" s="25" t="str">
        <f t="shared" si="501"/>
        <v/>
      </c>
      <c r="AI1624" s="24" t="str">
        <f t="shared" si="502"/>
        <v xml:space="preserve"> </v>
      </c>
    </row>
    <row r="1625" spans="5:35" x14ac:dyDescent="0.25">
      <c r="E1625" s="24" t="str">
        <f t="shared" si="503"/>
        <v xml:space="preserve"> </v>
      </c>
      <c r="G1625" s="24" t="str">
        <f t="shared" si="504"/>
        <v xml:space="preserve"> </v>
      </c>
      <c r="I1625" s="24" t="str">
        <f t="shared" si="505"/>
        <v xml:space="preserve"> </v>
      </c>
      <c r="K1625" s="24" t="str">
        <f t="shared" si="506"/>
        <v xml:space="preserve"> </v>
      </c>
      <c r="M1625" s="23" t="str">
        <f t="shared" si="500"/>
        <v xml:space="preserve"> </v>
      </c>
      <c r="Q1625" s="24" t="str">
        <f t="shared" si="507"/>
        <v xml:space="preserve"> </v>
      </c>
      <c r="S1625" s="24" t="str">
        <f t="shared" si="508"/>
        <v xml:space="preserve"> </v>
      </c>
      <c r="U1625" s="24" t="str">
        <f t="shared" si="509"/>
        <v xml:space="preserve"> </v>
      </c>
      <c r="W1625" s="24" t="str">
        <f t="shared" si="510"/>
        <v xml:space="preserve"> </v>
      </c>
      <c r="Y1625" s="24" t="str">
        <f t="shared" si="511"/>
        <v xml:space="preserve"> </v>
      </c>
      <c r="Z1625" s="25" t="str">
        <f t="shared" si="512"/>
        <v/>
      </c>
      <c r="AA1625" s="24" t="str">
        <f t="shared" si="513"/>
        <v xml:space="preserve"> </v>
      </c>
      <c r="AB1625" s="25" t="str">
        <f t="shared" si="517"/>
        <v/>
      </c>
      <c r="AC1625" s="24" t="str">
        <f t="shared" si="514"/>
        <v xml:space="preserve"> </v>
      </c>
      <c r="AD1625" s="25" t="str">
        <f t="shared" si="518"/>
        <v/>
      </c>
      <c r="AE1625" s="24" t="str">
        <f t="shared" si="515"/>
        <v xml:space="preserve"> </v>
      </c>
      <c r="AF1625" s="25" t="str">
        <f t="shared" si="519"/>
        <v/>
      </c>
      <c r="AG1625" s="24" t="str">
        <f t="shared" si="516"/>
        <v xml:space="preserve"> </v>
      </c>
      <c r="AH1625" s="25" t="str">
        <f t="shared" si="501"/>
        <v/>
      </c>
      <c r="AI1625" s="24" t="str">
        <f t="shared" si="502"/>
        <v xml:space="preserve"> </v>
      </c>
    </row>
    <row r="1626" spans="5:35" x14ac:dyDescent="0.25">
      <c r="E1626" s="24" t="str">
        <f t="shared" si="503"/>
        <v xml:space="preserve"> </v>
      </c>
      <c r="G1626" s="24" t="str">
        <f t="shared" si="504"/>
        <v xml:space="preserve"> </v>
      </c>
      <c r="I1626" s="24" t="str">
        <f t="shared" si="505"/>
        <v xml:space="preserve"> </v>
      </c>
      <c r="K1626" s="24" t="str">
        <f t="shared" si="506"/>
        <v xml:space="preserve"> </v>
      </c>
      <c r="M1626" s="23" t="str">
        <f t="shared" si="500"/>
        <v xml:space="preserve"> </v>
      </c>
      <c r="Q1626" s="24" t="str">
        <f t="shared" si="507"/>
        <v xml:space="preserve"> </v>
      </c>
      <c r="S1626" s="24" t="str">
        <f t="shared" si="508"/>
        <v xml:space="preserve"> </v>
      </c>
      <c r="U1626" s="24" t="str">
        <f t="shared" si="509"/>
        <v xml:space="preserve"> </v>
      </c>
      <c r="W1626" s="24" t="str">
        <f t="shared" si="510"/>
        <v xml:space="preserve"> </v>
      </c>
      <c r="Y1626" s="24" t="str">
        <f t="shared" si="511"/>
        <v xml:space="preserve"> </v>
      </c>
      <c r="Z1626" s="25" t="str">
        <f t="shared" si="512"/>
        <v/>
      </c>
      <c r="AA1626" s="24" t="str">
        <f t="shared" si="513"/>
        <v xml:space="preserve"> </v>
      </c>
      <c r="AB1626" s="25" t="str">
        <f t="shared" si="517"/>
        <v/>
      </c>
      <c r="AC1626" s="24" t="str">
        <f t="shared" si="514"/>
        <v xml:space="preserve"> </v>
      </c>
      <c r="AD1626" s="25" t="str">
        <f t="shared" si="518"/>
        <v/>
      </c>
      <c r="AE1626" s="24" t="str">
        <f t="shared" si="515"/>
        <v xml:space="preserve"> </v>
      </c>
      <c r="AF1626" s="25" t="str">
        <f t="shared" si="519"/>
        <v/>
      </c>
      <c r="AG1626" s="24" t="str">
        <f t="shared" si="516"/>
        <v xml:space="preserve"> </v>
      </c>
      <c r="AH1626" s="25" t="str">
        <f t="shared" si="501"/>
        <v/>
      </c>
      <c r="AI1626" s="24" t="str">
        <f t="shared" si="502"/>
        <v xml:space="preserve"> </v>
      </c>
    </row>
    <row r="1627" spans="5:35" x14ac:dyDescent="0.25">
      <c r="E1627" s="24" t="str">
        <f t="shared" si="503"/>
        <v xml:space="preserve"> </v>
      </c>
      <c r="G1627" s="24" t="str">
        <f t="shared" si="504"/>
        <v xml:space="preserve"> </v>
      </c>
      <c r="I1627" s="24" t="str">
        <f t="shared" si="505"/>
        <v xml:space="preserve"> </v>
      </c>
      <c r="K1627" s="24" t="str">
        <f t="shared" si="506"/>
        <v xml:space="preserve"> </v>
      </c>
      <c r="M1627" s="23" t="str">
        <f t="shared" si="500"/>
        <v xml:space="preserve"> </v>
      </c>
      <c r="Q1627" s="24" t="str">
        <f t="shared" si="507"/>
        <v xml:space="preserve"> </v>
      </c>
      <c r="S1627" s="24" t="str">
        <f t="shared" si="508"/>
        <v xml:space="preserve"> </v>
      </c>
      <c r="U1627" s="24" t="str">
        <f t="shared" si="509"/>
        <v xml:space="preserve"> </v>
      </c>
      <c r="W1627" s="24" t="str">
        <f t="shared" si="510"/>
        <v xml:space="preserve"> </v>
      </c>
      <c r="Y1627" s="24" t="str">
        <f t="shared" si="511"/>
        <v xml:space="preserve"> </v>
      </c>
      <c r="Z1627" s="25" t="str">
        <f t="shared" si="512"/>
        <v/>
      </c>
      <c r="AA1627" s="24" t="str">
        <f t="shared" si="513"/>
        <v xml:space="preserve"> </v>
      </c>
      <c r="AB1627" s="25" t="str">
        <f t="shared" si="517"/>
        <v/>
      </c>
      <c r="AC1627" s="24" t="str">
        <f t="shared" si="514"/>
        <v xml:space="preserve"> </v>
      </c>
      <c r="AD1627" s="25" t="str">
        <f t="shared" si="518"/>
        <v/>
      </c>
      <c r="AE1627" s="24" t="str">
        <f t="shared" si="515"/>
        <v xml:space="preserve"> </v>
      </c>
      <c r="AF1627" s="25" t="str">
        <f t="shared" si="519"/>
        <v/>
      </c>
      <c r="AG1627" s="24" t="str">
        <f t="shared" si="516"/>
        <v xml:space="preserve"> </v>
      </c>
      <c r="AH1627" s="25" t="str">
        <f t="shared" si="501"/>
        <v/>
      </c>
      <c r="AI1627" s="24" t="str">
        <f t="shared" si="502"/>
        <v xml:space="preserve"> </v>
      </c>
    </row>
    <row r="1628" spans="5:35" x14ac:dyDescent="0.25">
      <c r="E1628" s="24" t="str">
        <f t="shared" si="503"/>
        <v xml:space="preserve"> </v>
      </c>
      <c r="G1628" s="24" t="str">
        <f t="shared" si="504"/>
        <v xml:space="preserve"> </v>
      </c>
      <c r="I1628" s="24" t="str">
        <f t="shared" si="505"/>
        <v xml:space="preserve"> </v>
      </c>
      <c r="K1628" s="24" t="str">
        <f t="shared" si="506"/>
        <v xml:space="preserve"> </v>
      </c>
      <c r="M1628" s="23" t="str">
        <f t="shared" si="500"/>
        <v xml:space="preserve"> </v>
      </c>
      <c r="Q1628" s="24" t="str">
        <f t="shared" si="507"/>
        <v xml:space="preserve"> </v>
      </c>
      <c r="S1628" s="24" t="str">
        <f t="shared" si="508"/>
        <v xml:space="preserve"> </v>
      </c>
      <c r="U1628" s="24" t="str">
        <f t="shared" si="509"/>
        <v xml:space="preserve"> </v>
      </c>
      <c r="W1628" s="24" t="str">
        <f t="shared" si="510"/>
        <v xml:space="preserve"> </v>
      </c>
      <c r="Y1628" s="24" t="str">
        <f t="shared" si="511"/>
        <v xml:space="preserve"> </v>
      </c>
      <c r="Z1628" s="25" t="str">
        <f t="shared" si="512"/>
        <v/>
      </c>
      <c r="AA1628" s="24" t="str">
        <f t="shared" si="513"/>
        <v xml:space="preserve"> </v>
      </c>
      <c r="AB1628" s="25" t="str">
        <f t="shared" si="517"/>
        <v/>
      </c>
      <c r="AC1628" s="24" t="str">
        <f t="shared" si="514"/>
        <v xml:space="preserve"> </v>
      </c>
      <c r="AD1628" s="25" t="str">
        <f t="shared" si="518"/>
        <v/>
      </c>
      <c r="AE1628" s="24" t="str">
        <f t="shared" si="515"/>
        <v xml:space="preserve"> </v>
      </c>
      <c r="AF1628" s="25" t="str">
        <f t="shared" si="519"/>
        <v/>
      </c>
      <c r="AG1628" s="24" t="str">
        <f t="shared" si="516"/>
        <v xml:space="preserve"> </v>
      </c>
      <c r="AH1628" s="25" t="str">
        <f t="shared" si="501"/>
        <v/>
      </c>
      <c r="AI1628" s="24" t="str">
        <f t="shared" si="502"/>
        <v xml:space="preserve"> </v>
      </c>
    </row>
    <row r="1629" spans="5:35" x14ac:dyDescent="0.25">
      <c r="E1629" s="24" t="str">
        <f t="shared" si="503"/>
        <v xml:space="preserve"> </v>
      </c>
      <c r="G1629" s="24" t="str">
        <f t="shared" si="504"/>
        <v xml:space="preserve"> </v>
      </c>
      <c r="I1629" s="24" t="str">
        <f t="shared" si="505"/>
        <v xml:space="preserve"> </v>
      </c>
      <c r="K1629" s="24" t="str">
        <f t="shared" si="506"/>
        <v xml:space="preserve"> </v>
      </c>
      <c r="M1629" s="23" t="str">
        <f t="shared" si="500"/>
        <v xml:space="preserve"> </v>
      </c>
      <c r="Q1629" s="24" t="str">
        <f t="shared" si="507"/>
        <v xml:space="preserve"> </v>
      </c>
      <c r="S1629" s="24" t="str">
        <f t="shared" si="508"/>
        <v xml:space="preserve"> </v>
      </c>
      <c r="U1629" s="24" t="str">
        <f t="shared" si="509"/>
        <v xml:space="preserve"> </v>
      </c>
      <c r="W1629" s="24" t="str">
        <f t="shared" si="510"/>
        <v xml:space="preserve"> </v>
      </c>
      <c r="Y1629" s="24" t="str">
        <f t="shared" si="511"/>
        <v xml:space="preserve"> </v>
      </c>
      <c r="Z1629" s="25" t="str">
        <f t="shared" si="512"/>
        <v/>
      </c>
      <c r="AA1629" s="24" t="str">
        <f t="shared" si="513"/>
        <v xml:space="preserve"> </v>
      </c>
      <c r="AB1629" s="25" t="str">
        <f t="shared" si="517"/>
        <v/>
      </c>
      <c r="AC1629" s="24" t="str">
        <f t="shared" si="514"/>
        <v xml:space="preserve"> </v>
      </c>
      <c r="AD1629" s="25" t="str">
        <f t="shared" si="518"/>
        <v/>
      </c>
      <c r="AE1629" s="24" t="str">
        <f t="shared" si="515"/>
        <v xml:space="preserve"> </v>
      </c>
      <c r="AF1629" s="25" t="str">
        <f t="shared" si="519"/>
        <v/>
      </c>
      <c r="AG1629" s="24" t="str">
        <f t="shared" si="516"/>
        <v xml:space="preserve"> </v>
      </c>
      <c r="AH1629" s="25" t="str">
        <f t="shared" si="501"/>
        <v/>
      </c>
      <c r="AI1629" s="24" t="str">
        <f t="shared" si="502"/>
        <v xml:space="preserve"> </v>
      </c>
    </row>
    <row r="1630" spans="5:35" x14ac:dyDescent="0.25">
      <c r="E1630" s="24" t="str">
        <f t="shared" si="503"/>
        <v xml:space="preserve"> </v>
      </c>
      <c r="G1630" s="24" t="str">
        <f t="shared" si="504"/>
        <v xml:space="preserve"> </v>
      </c>
      <c r="I1630" s="24" t="str">
        <f t="shared" si="505"/>
        <v xml:space="preserve"> </v>
      </c>
      <c r="K1630" s="24" t="str">
        <f t="shared" si="506"/>
        <v xml:space="preserve"> </v>
      </c>
      <c r="M1630" s="23" t="str">
        <f t="shared" si="500"/>
        <v xml:space="preserve"> </v>
      </c>
      <c r="Q1630" s="24" t="str">
        <f t="shared" si="507"/>
        <v xml:space="preserve"> </v>
      </c>
      <c r="S1630" s="24" t="str">
        <f t="shared" si="508"/>
        <v xml:space="preserve"> </v>
      </c>
      <c r="U1630" s="24" t="str">
        <f t="shared" si="509"/>
        <v xml:space="preserve"> </v>
      </c>
      <c r="W1630" s="24" t="str">
        <f t="shared" si="510"/>
        <v xml:space="preserve"> </v>
      </c>
      <c r="Y1630" s="24" t="str">
        <f t="shared" si="511"/>
        <v xml:space="preserve"> </v>
      </c>
      <c r="Z1630" s="25" t="str">
        <f t="shared" si="512"/>
        <v/>
      </c>
      <c r="AA1630" s="24" t="str">
        <f t="shared" si="513"/>
        <v xml:space="preserve"> </v>
      </c>
      <c r="AB1630" s="25" t="str">
        <f t="shared" si="517"/>
        <v/>
      </c>
      <c r="AC1630" s="24" t="str">
        <f t="shared" si="514"/>
        <v xml:space="preserve"> </v>
      </c>
      <c r="AD1630" s="25" t="str">
        <f t="shared" si="518"/>
        <v/>
      </c>
      <c r="AE1630" s="24" t="str">
        <f t="shared" si="515"/>
        <v xml:space="preserve"> </v>
      </c>
      <c r="AF1630" s="25" t="str">
        <f t="shared" si="519"/>
        <v/>
      </c>
      <c r="AG1630" s="24" t="str">
        <f t="shared" si="516"/>
        <v xml:space="preserve"> </v>
      </c>
      <c r="AH1630" s="25" t="str">
        <f t="shared" si="501"/>
        <v/>
      </c>
      <c r="AI1630" s="24" t="str">
        <f t="shared" si="502"/>
        <v xml:space="preserve"> </v>
      </c>
    </row>
    <row r="1631" spans="5:35" x14ac:dyDescent="0.25">
      <c r="E1631" s="24" t="str">
        <f t="shared" si="503"/>
        <v xml:space="preserve"> </v>
      </c>
      <c r="G1631" s="24" t="str">
        <f t="shared" si="504"/>
        <v xml:space="preserve"> </v>
      </c>
      <c r="I1631" s="24" t="str">
        <f t="shared" si="505"/>
        <v xml:space="preserve"> </v>
      </c>
      <c r="K1631" s="24" t="str">
        <f t="shared" si="506"/>
        <v xml:space="preserve"> </v>
      </c>
      <c r="M1631" s="23" t="str">
        <f t="shared" si="500"/>
        <v xml:space="preserve"> </v>
      </c>
      <c r="Q1631" s="24" t="str">
        <f t="shared" si="507"/>
        <v xml:space="preserve"> </v>
      </c>
      <c r="S1631" s="24" t="str">
        <f t="shared" si="508"/>
        <v xml:space="preserve"> </v>
      </c>
      <c r="U1631" s="24" t="str">
        <f t="shared" si="509"/>
        <v xml:space="preserve"> </v>
      </c>
      <c r="W1631" s="24" t="str">
        <f t="shared" si="510"/>
        <v xml:space="preserve"> </v>
      </c>
      <c r="Y1631" s="24" t="str">
        <f t="shared" si="511"/>
        <v xml:space="preserve"> </v>
      </c>
      <c r="Z1631" s="25" t="str">
        <f t="shared" si="512"/>
        <v/>
      </c>
      <c r="AA1631" s="24" t="str">
        <f t="shared" si="513"/>
        <v xml:space="preserve"> </v>
      </c>
      <c r="AB1631" s="25" t="str">
        <f t="shared" si="517"/>
        <v/>
      </c>
      <c r="AC1631" s="24" t="str">
        <f t="shared" si="514"/>
        <v xml:space="preserve"> </v>
      </c>
      <c r="AD1631" s="25" t="str">
        <f t="shared" si="518"/>
        <v/>
      </c>
      <c r="AE1631" s="24" t="str">
        <f t="shared" si="515"/>
        <v xml:space="preserve"> </v>
      </c>
      <c r="AF1631" s="25" t="str">
        <f t="shared" si="519"/>
        <v/>
      </c>
      <c r="AG1631" s="24" t="str">
        <f t="shared" si="516"/>
        <v xml:space="preserve"> </v>
      </c>
      <c r="AH1631" s="25" t="str">
        <f t="shared" si="501"/>
        <v/>
      </c>
      <c r="AI1631" s="24" t="str">
        <f t="shared" si="502"/>
        <v xml:space="preserve"> </v>
      </c>
    </row>
    <row r="1632" spans="5:35" x14ac:dyDescent="0.25">
      <c r="E1632" s="24" t="str">
        <f t="shared" si="503"/>
        <v xml:space="preserve"> </v>
      </c>
      <c r="G1632" s="24" t="str">
        <f t="shared" si="504"/>
        <v xml:space="preserve"> </v>
      </c>
      <c r="I1632" s="24" t="str">
        <f t="shared" si="505"/>
        <v xml:space="preserve"> </v>
      </c>
      <c r="K1632" s="24" t="str">
        <f t="shared" si="506"/>
        <v xml:space="preserve"> </v>
      </c>
      <c r="M1632" s="23" t="str">
        <f t="shared" si="500"/>
        <v xml:space="preserve"> </v>
      </c>
      <c r="Q1632" s="24" t="str">
        <f t="shared" si="507"/>
        <v xml:space="preserve"> </v>
      </c>
      <c r="S1632" s="24" t="str">
        <f t="shared" si="508"/>
        <v xml:space="preserve"> </v>
      </c>
      <c r="U1632" s="24" t="str">
        <f t="shared" si="509"/>
        <v xml:space="preserve"> </v>
      </c>
      <c r="W1632" s="24" t="str">
        <f t="shared" si="510"/>
        <v xml:space="preserve"> </v>
      </c>
      <c r="Y1632" s="24" t="str">
        <f t="shared" si="511"/>
        <v xml:space="preserve"> </v>
      </c>
      <c r="Z1632" s="25" t="str">
        <f t="shared" si="512"/>
        <v/>
      </c>
      <c r="AA1632" s="24" t="str">
        <f t="shared" si="513"/>
        <v xml:space="preserve"> </v>
      </c>
      <c r="AB1632" s="25" t="str">
        <f t="shared" si="517"/>
        <v/>
      </c>
      <c r="AC1632" s="24" t="str">
        <f t="shared" si="514"/>
        <v xml:space="preserve"> </v>
      </c>
      <c r="AD1632" s="25" t="str">
        <f t="shared" si="518"/>
        <v/>
      </c>
      <c r="AE1632" s="24" t="str">
        <f t="shared" si="515"/>
        <v xml:space="preserve"> </v>
      </c>
      <c r="AF1632" s="25" t="str">
        <f t="shared" si="519"/>
        <v/>
      </c>
      <c r="AG1632" s="24" t="str">
        <f t="shared" si="516"/>
        <v xml:space="preserve"> </v>
      </c>
      <c r="AH1632" s="25" t="str">
        <f t="shared" si="501"/>
        <v/>
      </c>
      <c r="AI1632" s="24" t="str">
        <f t="shared" si="502"/>
        <v xml:space="preserve"> </v>
      </c>
    </row>
    <row r="1633" spans="5:35" x14ac:dyDescent="0.25">
      <c r="E1633" s="24" t="str">
        <f t="shared" si="503"/>
        <v xml:space="preserve"> </v>
      </c>
      <c r="G1633" s="24" t="str">
        <f t="shared" si="504"/>
        <v xml:space="preserve"> </v>
      </c>
      <c r="I1633" s="24" t="str">
        <f t="shared" si="505"/>
        <v xml:space="preserve"> </v>
      </c>
      <c r="K1633" s="24" t="str">
        <f t="shared" si="506"/>
        <v xml:space="preserve"> </v>
      </c>
      <c r="M1633" s="23" t="str">
        <f t="shared" si="500"/>
        <v xml:space="preserve"> </v>
      </c>
      <c r="Q1633" s="24" t="str">
        <f t="shared" si="507"/>
        <v xml:space="preserve"> </v>
      </c>
      <c r="S1633" s="24" t="str">
        <f t="shared" si="508"/>
        <v xml:space="preserve"> </v>
      </c>
      <c r="U1633" s="24" t="str">
        <f t="shared" si="509"/>
        <v xml:space="preserve"> </v>
      </c>
      <c r="W1633" s="24" t="str">
        <f t="shared" si="510"/>
        <v xml:space="preserve"> </v>
      </c>
      <c r="Y1633" s="24" t="str">
        <f t="shared" si="511"/>
        <v xml:space="preserve"> </v>
      </c>
      <c r="Z1633" s="25" t="str">
        <f t="shared" si="512"/>
        <v/>
      </c>
      <c r="AA1633" s="24" t="str">
        <f t="shared" si="513"/>
        <v xml:space="preserve"> </v>
      </c>
      <c r="AB1633" s="25" t="str">
        <f t="shared" si="517"/>
        <v/>
      </c>
      <c r="AC1633" s="24" t="str">
        <f t="shared" si="514"/>
        <v xml:space="preserve"> </v>
      </c>
      <c r="AD1633" s="25" t="str">
        <f t="shared" si="518"/>
        <v/>
      </c>
      <c r="AE1633" s="24" t="str">
        <f t="shared" si="515"/>
        <v xml:space="preserve"> </v>
      </c>
      <c r="AF1633" s="25" t="str">
        <f t="shared" si="519"/>
        <v/>
      </c>
      <c r="AG1633" s="24" t="str">
        <f t="shared" si="516"/>
        <v xml:space="preserve"> </v>
      </c>
      <c r="AH1633" s="25" t="str">
        <f t="shared" si="501"/>
        <v/>
      </c>
      <c r="AI1633" s="24" t="str">
        <f t="shared" si="502"/>
        <v xml:space="preserve"> </v>
      </c>
    </row>
    <row r="1634" spans="5:35" x14ac:dyDescent="0.25">
      <c r="E1634" s="24" t="str">
        <f t="shared" si="503"/>
        <v xml:space="preserve"> </v>
      </c>
      <c r="G1634" s="24" t="str">
        <f t="shared" si="504"/>
        <v xml:space="preserve"> </v>
      </c>
      <c r="I1634" s="24" t="str">
        <f t="shared" si="505"/>
        <v xml:space="preserve"> </v>
      </c>
      <c r="K1634" s="24" t="str">
        <f t="shared" si="506"/>
        <v xml:space="preserve"> </v>
      </c>
      <c r="M1634" s="23" t="str">
        <f t="shared" si="500"/>
        <v xml:space="preserve"> </v>
      </c>
      <c r="Q1634" s="24" t="str">
        <f t="shared" si="507"/>
        <v xml:space="preserve"> </v>
      </c>
      <c r="S1634" s="24" t="str">
        <f t="shared" si="508"/>
        <v xml:space="preserve"> </v>
      </c>
      <c r="U1634" s="24" t="str">
        <f t="shared" si="509"/>
        <v xml:space="preserve"> </v>
      </c>
      <c r="W1634" s="24" t="str">
        <f t="shared" si="510"/>
        <v xml:space="preserve"> </v>
      </c>
      <c r="Y1634" s="24" t="str">
        <f t="shared" si="511"/>
        <v xml:space="preserve"> </v>
      </c>
      <c r="Z1634" s="25" t="str">
        <f t="shared" si="512"/>
        <v/>
      </c>
      <c r="AA1634" s="24" t="str">
        <f t="shared" si="513"/>
        <v xml:space="preserve"> </v>
      </c>
      <c r="AB1634" s="25" t="str">
        <f t="shared" si="517"/>
        <v/>
      </c>
      <c r="AC1634" s="24" t="str">
        <f t="shared" si="514"/>
        <v xml:space="preserve"> </v>
      </c>
      <c r="AD1634" s="25" t="str">
        <f t="shared" si="518"/>
        <v/>
      </c>
      <c r="AE1634" s="24" t="str">
        <f t="shared" si="515"/>
        <v xml:space="preserve"> </v>
      </c>
      <c r="AF1634" s="25" t="str">
        <f t="shared" si="519"/>
        <v/>
      </c>
      <c r="AG1634" s="24" t="str">
        <f t="shared" si="516"/>
        <v xml:space="preserve"> </v>
      </c>
      <c r="AH1634" s="25" t="str">
        <f t="shared" si="501"/>
        <v/>
      </c>
      <c r="AI1634" s="24" t="str">
        <f t="shared" si="502"/>
        <v xml:space="preserve"> </v>
      </c>
    </row>
    <row r="1635" spans="5:35" x14ac:dyDescent="0.25">
      <c r="E1635" s="24" t="str">
        <f t="shared" si="503"/>
        <v xml:space="preserve"> </v>
      </c>
      <c r="G1635" s="24" t="str">
        <f t="shared" si="504"/>
        <v xml:space="preserve"> </v>
      </c>
      <c r="I1635" s="24" t="str">
        <f t="shared" si="505"/>
        <v xml:space="preserve"> </v>
      </c>
      <c r="K1635" s="24" t="str">
        <f t="shared" si="506"/>
        <v xml:space="preserve"> </v>
      </c>
      <c r="M1635" s="23" t="str">
        <f t="shared" si="500"/>
        <v xml:space="preserve"> </v>
      </c>
      <c r="Q1635" s="24" t="str">
        <f t="shared" si="507"/>
        <v xml:space="preserve"> </v>
      </c>
      <c r="S1635" s="24" t="str">
        <f t="shared" si="508"/>
        <v xml:space="preserve"> </v>
      </c>
      <c r="U1635" s="24" t="str">
        <f t="shared" si="509"/>
        <v xml:space="preserve"> </v>
      </c>
      <c r="W1635" s="24" t="str">
        <f t="shared" si="510"/>
        <v xml:space="preserve"> </v>
      </c>
      <c r="Y1635" s="24" t="str">
        <f t="shared" si="511"/>
        <v xml:space="preserve"> </v>
      </c>
      <c r="Z1635" s="25" t="str">
        <f t="shared" si="512"/>
        <v/>
      </c>
      <c r="AA1635" s="24" t="str">
        <f t="shared" si="513"/>
        <v xml:space="preserve"> </v>
      </c>
      <c r="AB1635" s="25" t="str">
        <f t="shared" si="517"/>
        <v/>
      </c>
      <c r="AC1635" s="24" t="str">
        <f t="shared" si="514"/>
        <v xml:space="preserve"> </v>
      </c>
      <c r="AD1635" s="25" t="str">
        <f t="shared" si="518"/>
        <v/>
      </c>
      <c r="AE1635" s="24" t="str">
        <f t="shared" si="515"/>
        <v xml:space="preserve"> </v>
      </c>
      <c r="AF1635" s="25" t="str">
        <f t="shared" si="519"/>
        <v/>
      </c>
      <c r="AG1635" s="24" t="str">
        <f t="shared" si="516"/>
        <v xml:space="preserve"> </v>
      </c>
      <c r="AH1635" s="25" t="str">
        <f t="shared" si="501"/>
        <v/>
      </c>
      <c r="AI1635" s="24" t="str">
        <f t="shared" si="502"/>
        <v xml:space="preserve"> </v>
      </c>
    </row>
    <row r="1636" spans="5:35" x14ac:dyDescent="0.25">
      <c r="E1636" s="24" t="str">
        <f t="shared" si="503"/>
        <v xml:space="preserve"> </v>
      </c>
      <c r="G1636" s="24" t="str">
        <f t="shared" si="504"/>
        <v xml:space="preserve"> </v>
      </c>
      <c r="I1636" s="24" t="str">
        <f t="shared" si="505"/>
        <v xml:space="preserve"> </v>
      </c>
      <c r="K1636" s="24" t="str">
        <f t="shared" si="506"/>
        <v xml:space="preserve"> </v>
      </c>
      <c r="M1636" s="23" t="str">
        <f t="shared" si="500"/>
        <v xml:space="preserve"> </v>
      </c>
      <c r="Q1636" s="24" t="str">
        <f t="shared" si="507"/>
        <v xml:space="preserve"> </v>
      </c>
      <c r="S1636" s="24" t="str">
        <f t="shared" si="508"/>
        <v xml:space="preserve"> </v>
      </c>
      <c r="U1636" s="24" t="str">
        <f t="shared" si="509"/>
        <v xml:space="preserve"> </v>
      </c>
      <c r="W1636" s="24" t="str">
        <f t="shared" si="510"/>
        <v xml:space="preserve"> </v>
      </c>
      <c r="Y1636" s="24" t="str">
        <f t="shared" si="511"/>
        <v xml:space="preserve"> </v>
      </c>
      <c r="Z1636" s="25" t="str">
        <f t="shared" si="512"/>
        <v/>
      </c>
      <c r="AA1636" s="24" t="str">
        <f t="shared" si="513"/>
        <v xml:space="preserve"> </v>
      </c>
      <c r="AB1636" s="25" t="str">
        <f t="shared" si="517"/>
        <v/>
      </c>
      <c r="AC1636" s="24" t="str">
        <f t="shared" si="514"/>
        <v xml:space="preserve"> </v>
      </c>
      <c r="AD1636" s="25" t="str">
        <f t="shared" si="518"/>
        <v/>
      </c>
      <c r="AE1636" s="24" t="str">
        <f t="shared" si="515"/>
        <v xml:space="preserve"> </v>
      </c>
      <c r="AF1636" s="25" t="str">
        <f t="shared" si="519"/>
        <v/>
      </c>
      <c r="AG1636" s="24" t="str">
        <f t="shared" si="516"/>
        <v xml:space="preserve"> </v>
      </c>
      <c r="AH1636" s="25" t="str">
        <f t="shared" si="501"/>
        <v/>
      </c>
      <c r="AI1636" s="24" t="str">
        <f t="shared" si="502"/>
        <v xml:space="preserve"> </v>
      </c>
    </row>
    <row r="1637" spans="5:35" x14ac:dyDescent="0.25">
      <c r="E1637" s="24" t="str">
        <f t="shared" si="503"/>
        <v xml:space="preserve"> </v>
      </c>
      <c r="G1637" s="24" t="str">
        <f t="shared" si="504"/>
        <v xml:space="preserve"> </v>
      </c>
      <c r="I1637" s="24" t="str">
        <f t="shared" si="505"/>
        <v xml:space="preserve"> </v>
      </c>
      <c r="K1637" s="24" t="str">
        <f t="shared" si="506"/>
        <v xml:space="preserve"> </v>
      </c>
      <c r="M1637" s="23" t="str">
        <f t="shared" si="500"/>
        <v xml:space="preserve"> </v>
      </c>
      <c r="Q1637" s="24" t="str">
        <f t="shared" si="507"/>
        <v xml:space="preserve"> </v>
      </c>
      <c r="S1637" s="24" t="str">
        <f t="shared" si="508"/>
        <v xml:space="preserve"> </v>
      </c>
      <c r="U1637" s="24" t="str">
        <f t="shared" si="509"/>
        <v xml:space="preserve"> </v>
      </c>
      <c r="W1637" s="24" t="str">
        <f t="shared" si="510"/>
        <v xml:space="preserve"> </v>
      </c>
      <c r="Y1637" s="24" t="str">
        <f t="shared" si="511"/>
        <v xml:space="preserve"> </v>
      </c>
      <c r="Z1637" s="25" t="str">
        <f t="shared" si="512"/>
        <v/>
      </c>
      <c r="AA1637" s="24" t="str">
        <f t="shared" si="513"/>
        <v xml:space="preserve"> </v>
      </c>
      <c r="AB1637" s="25" t="str">
        <f t="shared" si="517"/>
        <v/>
      </c>
      <c r="AC1637" s="24" t="str">
        <f t="shared" si="514"/>
        <v xml:space="preserve"> </v>
      </c>
      <c r="AD1637" s="25" t="str">
        <f t="shared" si="518"/>
        <v/>
      </c>
      <c r="AE1637" s="24" t="str">
        <f t="shared" si="515"/>
        <v xml:space="preserve"> </v>
      </c>
      <c r="AF1637" s="25" t="str">
        <f t="shared" si="519"/>
        <v/>
      </c>
      <c r="AG1637" s="24" t="str">
        <f t="shared" si="516"/>
        <v xml:space="preserve"> </v>
      </c>
      <c r="AH1637" s="25" t="str">
        <f t="shared" si="501"/>
        <v/>
      </c>
      <c r="AI1637" s="24" t="str">
        <f t="shared" si="502"/>
        <v xml:space="preserve"> </v>
      </c>
    </row>
    <row r="1638" spans="5:35" x14ac:dyDescent="0.25">
      <c r="E1638" s="24" t="str">
        <f t="shared" si="503"/>
        <v xml:space="preserve"> </v>
      </c>
      <c r="G1638" s="24" t="str">
        <f t="shared" si="504"/>
        <v xml:space="preserve"> </v>
      </c>
      <c r="I1638" s="24" t="str">
        <f t="shared" si="505"/>
        <v xml:space="preserve"> </v>
      </c>
      <c r="K1638" s="24" t="str">
        <f t="shared" si="506"/>
        <v xml:space="preserve"> </v>
      </c>
      <c r="M1638" s="23" t="str">
        <f t="shared" si="500"/>
        <v xml:space="preserve"> </v>
      </c>
      <c r="Q1638" s="24" t="str">
        <f t="shared" si="507"/>
        <v xml:space="preserve"> </v>
      </c>
      <c r="S1638" s="24" t="str">
        <f t="shared" si="508"/>
        <v xml:space="preserve"> </v>
      </c>
      <c r="U1638" s="24" t="str">
        <f t="shared" si="509"/>
        <v xml:space="preserve"> </v>
      </c>
      <c r="W1638" s="24" t="str">
        <f t="shared" si="510"/>
        <v xml:space="preserve"> </v>
      </c>
      <c r="Y1638" s="24" t="str">
        <f t="shared" si="511"/>
        <v xml:space="preserve"> </v>
      </c>
      <c r="Z1638" s="25" t="str">
        <f t="shared" si="512"/>
        <v/>
      </c>
      <c r="AA1638" s="24" t="str">
        <f t="shared" si="513"/>
        <v xml:space="preserve"> </v>
      </c>
      <c r="AB1638" s="25" t="str">
        <f t="shared" si="517"/>
        <v/>
      </c>
      <c r="AC1638" s="24" t="str">
        <f t="shared" si="514"/>
        <v xml:space="preserve"> </v>
      </c>
      <c r="AD1638" s="25" t="str">
        <f t="shared" si="518"/>
        <v/>
      </c>
      <c r="AE1638" s="24" t="str">
        <f t="shared" si="515"/>
        <v xml:space="preserve"> </v>
      </c>
      <c r="AF1638" s="25" t="str">
        <f t="shared" si="519"/>
        <v/>
      </c>
      <c r="AG1638" s="24" t="str">
        <f t="shared" si="516"/>
        <v xml:space="preserve"> </v>
      </c>
      <c r="AH1638" s="25" t="str">
        <f t="shared" si="501"/>
        <v/>
      </c>
      <c r="AI1638" s="24" t="str">
        <f t="shared" si="502"/>
        <v xml:space="preserve"> </v>
      </c>
    </row>
    <row r="1639" spans="5:35" x14ac:dyDescent="0.25">
      <c r="E1639" s="24" t="str">
        <f t="shared" si="503"/>
        <v xml:space="preserve"> </v>
      </c>
      <c r="G1639" s="24" t="str">
        <f t="shared" si="504"/>
        <v xml:space="preserve"> </v>
      </c>
      <c r="I1639" s="24" t="str">
        <f t="shared" si="505"/>
        <v xml:space="preserve"> </v>
      </c>
      <c r="K1639" s="24" t="str">
        <f t="shared" si="506"/>
        <v xml:space="preserve"> </v>
      </c>
      <c r="M1639" s="23" t="str">
        <f t="shared" si="500"/>
        <v xml:space="preserve"> </v>
      </c>
      <c r="Q1639" s="24" t="str">
        <f t="shared" si="507"/>
        <v xml:space="preserve"> </v>
      </c>
      <c r="S1639" s="24" t="str">
        <f t="shared" si="508"/>
        <v xml:space="preserve"> </v>
      </c>
      <c r="U1639" s="24" t="str">
        <f t="shared" si="509"/>
        <v xml:space="preserve"> </v>
      </c>
      <c r="W1639" s="24" t="str">
        <f t="shared" si="510"/>
        <v xml:space="preserve"> </v>
      </c>
      <c r="Y1639" s="24" t="str">
        <f t="shared" si="511"/>
        <v xml:space="preserve"> </v>
      </c>
      <c r="Z1639" s="25" t="str">
        <f t="shared" si="512"/>
        <v/>
      </c>
      <c r="AA1639" s="24" t="str">
        <f t="shared" si="513"/>
        <v xml:space="preserve"> </v>
      </c>
      <c r="AB1639" s="25" t="str">
        <f t="shared" si="517"/>
        <v/>
      </c>
      <c r="AC1639" s="24" t="str">
        <f t="shared" si="514"/>
        <v xml:space="preserve"> </v>
      </c>
      <c r="AD1639" s="25" t="str">
        <f t="shared" si="518"/>
        <v/>
      </c>
      <c r="AE1639" s="24" t="str">
        <f t="shared" si="515"/>
        <v xml:space="preserve"> </v>
      </c>
      <c r="AF1639" s="25" t="str">
        <f t="shared" si="519"/>
        <v/>
      </c>
      <c r="AG1639" s="24" t="str">
        <f t="shared" si="516"/>
        <v xml:space="preserve"> </v>
      </c>
      <c r="AH1639" s="25" t="str">
        <f t="shared" si="501"/>
        <v/>
      </c>
      <c r="AI1639" s="24" t="str">
        <f t="shared" si="502"/>
        <v xml:space="preserve"> </v>
      </c>
    </row>
    <row r="1640" spans="5:35" x14ac:dyDescent="0.25">
      <c r="E1640" s="24" t="str">
        <f t="shared" si="503"/>
        <v xml:space="preserve"> </v>
      </c>
      <c r="G1640" s="24" t="str">
        <f t="shared" si="504"/>
        <v xml:space="preserve"> </v>
      </c>
      <c r="I1640" s="24" t="str">
        <f t="shared" si="505"/>
        <v xml:space="preserve"> </v>
      </c>
      <c r="K1640" s="24" t="str">
        <f t="shared" si="506"/>
        <v xml:space="preserve"> </v>
      </c>
      <c r="M1640" s="23" t="str">
        <f t="shared" si="500"/>
        <v xml:space="preserve"> </v>
      </c>
      <c r="Q1640" s="24" t="str">
        <f t="shared" si="507"/>
        <v xml:space="preserve"> </v>
      </c>
      <c r="S1640" s="24" t="str">
        <f t="shared" si="508"/>
        <v xml:space="preserve"> </v>
      </c>
      <c r="U1640" s="24" t="str">
        <f t="shared" si="509"/>
        <v xml:space="preserve"> </v>
      </c>
      <c r="W1640" s="24" t="str">
        <f t="shared" si="510"/>
        <v xml:space="preserve"> </v>
      </c>
      <c r="Y1640" s="24" t="str">
        <f t="shared" si="511"/>
        <v xml:space="preserve"> </v>
      </c>
      <c r="Z1640" s="25" t="str">
        <f t="shared" si="512"/>
        <v/>
      </c>
      <c r="AA1640" s="24" t="str">
        <f t="shared" si="513"/>
        <v xml:space="preserve"> </v>
      </c>
      <c r="AB1640" s="25" t="str">
        <f t="shared" si="517"/>
        <v/>
      </c>
      <c r="AC1640" s="24" t="str">
        <f t="shared" si="514"/>
        <v xml:space="preserve"> </v>
      </c>
      <c r="AD1640" s="25" t="str">
        <f t="shared" si="518"/>
        <v/>
      </c>
      <c r="AE1640" s="24" t="str">
        <f t="shared" si="515"/>
        <v xml:space="preserve"> </v>
      </c>
      <c r="AF1640" s="25" t="str">
        <f t="shared" si="519"/>
        <v/>
      </c>
      <c r="AG1640" s="24" t="str">
        <f t="shared" si="516"/>
        <v xml:space="preserve"> </v>
      </c>
      <c r="AH1640" s="25" t="str">
        <f t="shared" si="501"/>
        <v/>
      </c>
      <c r="AI1640" s="24" t="str">
        <f t="shared" si="502"/>
        <v xml:space="preserve"> </v>
      </c>
    </row>
    <row r="1641" spans="5:35" x14ac:dyDescent="0.25">
      <c r="E1641" s="24" t="str">
        <f t="shared" si="503"/>
        <v xml:space="preserve"> </v>
      </c>
      <c r="G1641" s="24" t="str">
        <f t="shared" si="504"/>
        <v xml:space="preserve"> </v>
      </c>
      <c r="I1641" s="24" t="str">
        <f t="shared" si="505"/>
        <v xml:space="preserve"> </v>
      </c>
      <c r="K1641" s="24" t="str">
        <f t="shared" si="506"/>
        <v xml:space="preserve"> </v>
      </c>
      <c r="M1641" s="23" t="str">
        <f t="shared" si="500"/>
        <v xml:space="preserve"> </v>
      </c>
      <c r="Q1641" s="24" t="str">
        <f t="shared" si="507"/>
        <v xml:space="preserve"> </v>
      </c>
      <c r="S1641" s="24" t="str">
        <f t="shared" si="508"/>
        <v xml:space="preserve"> </v>
      </c>
      <c r="U1641" s="24" t="str">
        <f t="shared" si="509"/>
        <v xml:space="preserve"> </v>
      </c>
      <c r="W1641" s="24" t="str">
        <f t="shared" si="510"/>
        <v xml:space="preserve"> </v>
      </c>
      <c r="Y1641" s="24" t="str">
        <f t="shared" si="511"/>
        <v xml:space="preserve"> </v>
      </c>
      <c r="Z1641" s="25" t="str">
        <f t="shared" si="512"/>
        <v/>
      </c>
      <c r="AA1641" s="24" t="str">
        <f t="shared" si="513"/>
        <v xml:space="preserve"> </v>
      </c>
      <c r="AB1641" s="25" t="str">
        <f t="shared" si="517"/>
        <v/>
      </c>
      <c r="AC1641" s="24" t="str">
        <f t="shared" si="514"/>
        <v xml:space="preserve"> </v>
      </c>
      <c r="AD1641" s="25" t="str">
        <f t="shared" si="518"/>
        <v/>
      </c>
      <c r="AE1641" s="24" t="str">
        <f t="shared" si="515"/>
        <v xml:space="preserve"> </v>
      </c>
      <c r="AF1641" s="25" t="str">
        <f t="shared" si="519"/>
        <v/>
      </c>
      <c r="AG1641" s="24" t="str">
        <f t="shared" si="516"/>
        <v xml:space="preserve"> </v>
      </c>
      <c r="AH1641" s="25" t="str">
        <f t="shared" si="501"/>
        <v/>
      </c>
      <c r="AI1641" s="24" t="str">
        <f t="shared" si="502"/>
        <v xml:space="preserve"> </v>
      </c>
    </row>
    <row r="1642" spans="5:35" x14ac:dyDescent="0.25">
      <c r="E1642" s="24" t="str">
        <f t="shared" si="503"/>
        <v xml:space="preserve"> </v>
      </c>
      <c r="G1642" s="24" t="str">
        <f t="shared" si="504"/>
        <v xml:space="preserve"> </v>
      </c>
      <c r="I1642" s="24" t="str">
        <f t="shared" si="505"/>
        <v xml:space="preserve"> </v>
      </c>
      <c r="K1642" s="24" t="str">
        <f t="shared" si="506"/>
        <v xml:space="preserve"> </v>
      </c>
      <c r="M1642" s="23" t="str">
        <f t="shared" si="500"/>
        <v xml:space="preserve"> </v>
      </c>
      <c r="Q1642" s="24" t="str">
        <f t="shared" si="507"/>
        <v xml:space="preserve"> </v>
      </c>
      <c r="S1642" s="24" t="str">
        <f t="shared" si="508"/>
        <v xml:space="preserve"> </v>
      </c>
      <c r="U1642" s="24" t="str">
        <f t="shared" si="509"/>
        <v xml:space="preserve"> </v>
      </c>
      <c r="W1642" s="24" t="str">
        <f t="shared" si="510"/>
        <v xml:space="preserve"> </v>
      </c>
      <c r="Y1642" s="24" t="str">
        <f t="shared" si="511"/>
        <v xml:space="preserve"> </v>
      </c>
      <c r="Z1642" s="25" t="str">
        <f t="shared" si="512"/>
        <v/>
      </c>
      <c r="AA1642" s="24" t="str">
        <f t="shared" si="513"/>
        <v xml:space="preserve"> </v>
      </c>
      <c r="AB1642" s="25" t="str">
        <f t="shared" si="517"/>
        <v/>
      </c>
      <c r="AC1642" s="24" t="str">
        <f t="shared" si="514"/>
        <v xml:space="preserve"> </v>
      </c>
      <c r="AD1642" s="25" t="str">
        <f t="shared" si="518"/>
        <v/>
      </c>
      <c r="AE1642" s="24" t="str">
        <f t="shared" si="515"/>
        <v xml:space="preserve"> </v>
      </c>
      <c r="AF1642" s="25" t="str">
        <f t="shared" si="519"/>
        <v/>
      </c>
      <c r="AG1642" s="24" t="str">
        <f t="shared" si="516"/>
        <v xml:space="preserve"> </v>
      </c>
      <c r="AH1642" s="25" t="str">
        <f t="shared" si="501"/>
        <v/>
      </c>
      <c r="AI1642" s="24" t="str">
        <f t="shared" si="502"/>
        <v xml:space="preserve"> </v>
      </c>
    </row>
    <row r="1643" spans="5:35" x14ac:dyDescent="0.25">
      <c r="E1643" s="24" t="str">
        <f t="shared" si="503"/>
        <v xml:space="preserve"> </v>
      </c>
      <c r="G1643" s="24" t="str">
        <f t="shared" si="504"/>
        <v xml:space="preserve"> </v>
      </c>
      <c r="I1643" s="24" t="str">
        <f t="shared" si="505"/>
        <v xml:space="preserve"> </v>
      </c>
      <c r="K1643" s="24" t="str">
        <f t="shared" si="506"/>
        <v xml:space="preserve"> </v>
      </c>
      <c r="M1643" s="23" t="str">
        <f t="shared" si="500"/>
        <v xml:space="preserve"> </v>
      </c>
      <c r="Q1643" s="24" t="str">
        <f t="shared" si="507"/>
        <v xml:space="preserve"> </v>
      </c>
      <c r="S1643" s="24" t="str">
        <f t="shared" si="508"/>
        <v xml:space="preserve"> </v>
      </c>
      <c r="U1643" s="24" t="str">
        <f t="shared" si="509"/>
        <v xml:space="preserve"> </v>
      </c>
      <c r="W1643" s="24" t="str">
        <f t="shared" si="510"/>
        <v xml:space="preserve"> </v>
      </c>
      <c r="Y1643" s="24" t="str">
        <f t="shared" si="511"/>
        <v xml:space="preserve"> </v>
      </c>
      <c r="Z1643" s="25" t="str">
        <f t="shared" si="512"/>
        <v/>
      </c>
      <c r="AA1643" s="24" t="str">
        <f t="shared" si="513"/>
        <v xml:space="preserve"> </v>
      </c>
      <c r="AB1643" s="25" t="str">
        <f t="shared" si="517"/>
        <v/>
      </c>
      <c r="AC1643" s="24" t="str">
        <f t="shared" si="514"/>
        <v xml:space="preserve"> </v>
      </c>
      <c r="AD1643" s="25" t="str">
        <f t="shared" si="518"/>
        <v/>
      </c>
      <c r="AE1643" s="24" t="str">
        <f t="shared" si="515"/>
        <v xml:space="preserve"> </v>
      </c>
      <c r="AF1643" s="25" t="str">
        <f t="shared" si="519"/>
        <v/>
      </c>
      <c r="AG1643" s="24" t="str">
        <f t="shared" si="516"/>
        <v xml:space="preserve"> </v>
      </c>
      <c r="AH1643" s="25" t="str">
        <f t="shared" si="501"/>
        <v/>
      </c>
      <c r="AI1643" s="24" t="str">
        <f t="shared" si="502"/>
        <v xml:space="preserve"> </v>
      </c>
    </row>
    <row r="1644" spans="5:35" x14ac:dyDescent="0.25">
      <c r="E1644" s="24" t="str">
        <f t="shared" si="503"/>
        <v xml:space="preserve"> </v>
      </c>
      <c r="G1644" s="24" t="str">
        <f t="shared" si="504"/>
        <v xml:space="preserve"> </v>
      </c>
      <c r="I1644" s="24" t="str">
        <f t="shared" si="505"/>
        <v xml:space="preserve"> </v>
      </c>
      <c r="K1644" s="24" t="str">
        <f t="shared" si="506"/>
        <v xml:space="preserve"> </v>
      </c>
      <c r="M1644" s="23" t="str">
        <f t="shared" si="500"/>
        <v xml:space="preserve"> </v>
      </c>
      <c r="Q1644" s="24" t="str">
        <f t="shared" si="507"/>
        <v xml:space="preserve"> </v>
      </c>
      <c r="S1644" s="24" t="str">
        <f t="shared" si="508"/>
        <v xml:space="preserve"> </v>
      </c>
      <c r="U1644" s="24" t="str">
        <f t="shared" si="509"/>
        <v xml:space="preserve"> </v>
      </c>
      <c r="W1644" s="24" t="str">
        <f t="shared" si="510"/>
        <v xml:space="preserve"> </v>
      </c>
      <c r="Y1644" s="24" t="str">
        <f t="shared" si="511"/>
        <v xml:space="preserve"> </v>
      </c>
      <c r="Z1644" s="25" t="str">
        <f t="shared" si="512"/>
        <v/>
      </c>
      <c r="AA1644" s="24" t="str">
        <f t="shared" si="513"/>
        <v xml:space="preserve"> </v>
      </c>
      <c r="AB1644" s="25" t="str">
        <f t="shared" si="517"/>
        <v/>
      </c>
      <c r="AC1644" s="24" t="str">
        <f t="shared" si="514"/>
        <v xml:space="preserve"> </v>
      </c>
      <c r="AD1644" s="25" t="str">
        <f t="shared" si="518"/>
        <v/>
      </c>
      <c r="AE1644" s="24" t="str">
        <f t="shared" si="515"/>
        <v xml:space="preserve"> </v>
      </c>
      <c r="AF1644" s="25" t="str">
        <f t="shared" si="519"/>
        <v/>
      </c>
      <c r="AG1644" s="24" t="str">
        <f t="shared" si="516"/>
        <v xml:space="preserve"> </v>
      </c>
      <c r="AH1644" s="25" t="str">
        <f t="shared" si="501"/>
        <v/>
      </c>
      <c r="AI1644" s="24" t="str">
        <f t="shared" si="502"/>
        <v xml:space="preserve"> </v>
      </c>
    </row>
    <row r="1645" spans="5:35" x14ac:dyDescent="0.25">
      <c r="E1645" s="24" t="str">
        <f t="shared" si="503"/>
        <v xml:space="preserve"> </v>
      </c>
      <c r="G1645" s="24" t="str">
        <f t="shared" si="504"/>
        <v xml:space="preserve"> </v>
      </c>
      <c r="I1645" s="24" t="str">
        <f t="shared" si="505"/>
        <v xml:space="preserve"> </v>
      </c>
      <c r="K1645" s="24" t="str">
        <f t="shared" si="506"/>
        <v xml:space="preserve"> </v>
      </c>
      <c r="M1645" s="23" t="str">
        <f t="shared" si="500"/>
        <v xml:space="preserve"> </v>
      </c>
      <c r="Q1645" s="24" t="str">
        <f t="shared" si="507"/>
        <v xml:space="preserve"> </v>
      </c>
      <c r="S1645" s="24" t="str">
        <f t="shared" si="508"/>
        <v xml:space="preserve"> </v>
      </c>
      <c r="U1645" s="24" t="str">
        <f t="shared" si="509"/>
        <v xml:space="preserve"> </v>
      </c>
      <c r="W1645" s="24" t="str">
        <f t="shared" si="510"/>
        <v xml:space="preserve"> </v>
      </c>
      <c r="Y1645" s="24" t="str">
        <f t="shared" si="511"/>
        <v xml:space="preserve"> </v>
      </c>
      <c r="Z1645" s="25" t="str">
        <f t="shared" si="512"/>
        <v/>
      </c>
      <c r="AA1645" s="24" t="str">
        <f t="shared" si="513"/>
        <v xml:space="preserve"> </v>
      </c>
      <c r="AB1645" s="25" t="str">
        <f t="shared" si="517"/>
        <v/>
      </c>
      <c r="AC1645" s="24" t="str">
        <f t="shared" si="514"/>
        <v xml:space="preserve"> </v>
      </c>
      <c r="AD1645" s="25" t="str">
        <f t="shared" si="518"/>
        <v/>
      </c>
      <c r="AE1645" s="24" t="str">
        <f t="shared" si="515"/>
        <v xml:space="preserve"> </v>
      </c>
      <c r="AF1645" s="25" t="str">
        <f t="shared" si="519"/>
        <v/>
      </c>
      <c r="AG1645" s="24" t="str">
        <f t="shared" si="516"/>
        <v xml:space="preserve"> </v>
      </c>
      <c r="AH1645" s="25" t="str">
        <f t="shared" si="501"/>
        <v/>
      </c>
      <c r="AI1645" s="24" t="str">
        <f t="shared" si="502"/>
        <v xml:space="preserve"> </v>
      </c>
    </row>
    <row r="1646" spans="5:35" x14ac:dyDescent="0.25">
      <c r="E1646" s="24" t="str">
        <f t="shared" si="503"/>
        <v xml:space="preserve"> </v>
      </c>
      <c r="G1646" s="24" t="str">
        <f t="shared" si="504"/>
        <v xml:space="preserve"> </v>
      </c>
      <c r="I1646" s="24" t="str">
        <f t="shared" si="505"/>
        <v xml:space="preserve"> </v>
      </c>
      <c r="K1646" s="24" t="str">
        <f t="shared" si="506"/>
        <v xml:space="preserve"> </v>
      </c>
      <c r="M1646" s="23" t="str">
        <f t="shared" si="500"/>
        <v xml:space="preserve"> </v>
      </c>
      <c r="Q1646" s="24" t="str">
        <f t="shared" si="507"/>
        <v xml:space="preserve"> </v>
      </c>
      <c r="S1646" s="24" t="str">
        <f t="shared" si="508"/>
        <v xml:space="preserve"> </v>
      </c>
      <c r="U1646" s="24" t="str">
        <f t="shared" si="509"/>
        <v xml:space="preserve"> </v>
      </c>
      <c r="W1646" s="24" t="str">
        <f t="shared" si="510"/>
        <v xml:space="preserve"> </v>
      </c>
      <c r="Y1646" s="24" t="str">
        <f t="shared" si="511"/>
        <v xml:space="preserve"> </v>
      </c>
      <c r="Z1646" s="25" t="str">
        <f t="shared" si="512"/>
        <v/>
      </c>
      <c r="AA1646" s="24" t="str">
        <f t="shared" si="513"/>
        <v xml:space="preserve"> </v>
      </c>
      <c r="AB1646" s="25" t="str">
        <f t="shared" si="517"/>
        <v/>
      </c>
      <c r="AC1646" s="24" t="str">
        <f t="shared" si="514"/>
        <v xml:space="preserve"> </v>
      </c>
      <c r="AD1646" s="25" t="str">
        <f t="shared" si="518"/>
        <v/>
      </c>
      <c r="AE1646" s="24" t="str">
        <f t="shared" si="515"/>
        <v xml:space="preserve"> </v>
      </c>
      <c r="AF1646" s="25" t="str">
        <f t="shared" si="519"/>
        <v/>
      </c>
      <c r="AG1646" s="24" t="str">
        <f t="shared" si="516"/>
        <v xml:space="preserve"> </v>
      </c>
      <c r="AH1646" s="25" t="str">
        <f t="shared" si="501"/>
        <v/>
      </c>
      <c r="AI1646" s="24" t="str">
        <f t="shared" si="502"/>
        <v xml:space="preserve"> </v>
      </c>
    </row>
    <row r="1647" spans="5:35" x14ac:dyDescent="0.25">
      <c r="E1647" s="24" t="str">
        <f t="shared" si="503"/>
        <v xml:space="preserve"> </v>
      </c>
      <c r="G1647" s="24" t="str">
        <f t="shared" si="504"/>
        <v xml:space="preserve"> </v>
      </c>
      <c r="I1647" s="24" t="str">
        <f t="shared" si="505"/>
        <v xml:space="preserve"> </v>
      </c>
      <c r="K1647" s="24" t="str">
        <f t="shared" si="506"/>
        <v xml:space="preserve"> </v>
      </c>
      <c r="M1647" s="23" t="str">
        <f t="shared" si="500"/>
        <v xml:space="preserve"> </v>
      </c>
      <c r="Q1647" s="24" t="str">
        <f t="shared" si="507"/>
        <v xml:space="preserve"> </v>
      </c>
      <c r="S1647" s="24" t="str">
        <f t="shared" si="508"/>
        <v xml:space="preserve"> </v>
      </c>
      <c r="U1647" s="24" t="str">
        <f t="shared" si="509"/>
        <v xml:space="preserve"> </v>
      </c>
      <c r="W1647" s="24" t="str">
        <f t="shared" si="510"/>
        <v xml:space="preserve"> </v>
      </c>
      <c r="Y1647" s="24" t="str">
        <f t="shared" si="511"/>
        <v xml:space="preserve"> </v>
      </c>
      <c r="Z1647" s="25" t="str">
        <f t="shared" si="512"/>
        <v/>
      </c>
      <c r="AA1647" s="24" t="str">
        <f t="shared" si="513"/>
        <v xml:space="preserve"> </v>
      </c>
      <c r="AB1647" s="25" t="str">
        <f t="shared" si="517"/>
        <v/>
      </c>
      <c r="AC1647" s="24" t="str">
        <f t="shared" si="514"/>
        <v xml:space="preserve"> </v>
      </c>
      <c r="AD1647" s="25" t="str">
        <f t="shared" si="518"/>
        <v/>
      </c>
      <c r="AE1647" s="24" t="str">
        <f t="shared" si="515"/>
        <v xml:space="preserve"> </v>
      </c>
      <c r="AF1647" s="25" t="str">
        <f t="shared" si="519"/>
        <v/>
      </c>
      <c r="AG1647" s="24" t="str">
        <f t="shared" si="516"/>
        <v xml:space="preserve"> </v>
      </c>
      <c r="AH1647" s="25" t="str">
        <f t="shared" si="501"/>
        <v/>
      </c>
      <c r="AI1647" s="24" t="str">
        <f t="shared" si="502"/>
        <v xml:space="preserve"> </v>
      </c>
    </row>
    <row r="1648" spans="5:35" x14ac:dyDescent="0.25">
      <c r="E1648" s="24" t="str">
        <f t="shared" si="503"/>
        <v xml:space="preserve"> </v>
      </c>
      <c r="G1648" s="24" t="str">
        <f t="shared" si="504"/>
        <v xml:space="preserve"> </v>
      </c>
      <c r="I1648" s="24" t="str">
        <f t="shared" si="505"/>
        <v xml:space="preserve"> </v>
      </c>
      <c r="K1648" s="24" t="str">
        <f t="shared" si="506"/>
        <v xml:space="preserve"> </v>
      </c>
      <c r="M1648" s="23" t="str">
        <f t="shared" si="500"/>
        <v xml:space="preserve"> </v>
      </c>
      <c r="Q1648" s="24" t="str">
        <f t="shared" si="507"/>
        <v xml:space="preserve"> </v>
      </c>
      <c r="S1648" s="24" t="str">
        <f t="shared" si="508"/>
        <v xml:space="preserve"> </v>
      </c>
      <c r="U1648" s="24" t="str">
        <f t="shared" si="509"/>
        <v xml:space="preserve"> </v>
      </c>
      <c r="W1648" s="24" t="str">
        <f t="shared" si="510"/>
        <v xml:space="preserve"> </v>
      </c>
      <c r="Y1648" s="24" t="str">
        <f t="shared" si="511"/>
        <v xml:space="preserve"> </v>
      </c>
      <c r="Z1648" s="25" t="str">
        <f t="shared" si="512"/>
        <v/>
      </c>
      <c r="AA1648" s="24" t="str">
        <f t="shared" si="513"/>
        <v xml:space="preserve"> </v>
      </c>
      <c r="AB1648" s="25" t="str">
        <f t="shared" si="517"/>
        <v/>
      </c>
      <c r="AC1648" s="24" t="str">
        <f t="shared" si="514"/>
        <v xml:space="preserve"> </v>
      </c>
      <c r="AD1648" s="25" t="str">
        <f t="shared" si="518"/>
        <v/>
      </c>
      <c r="AE1648" s="24" t="str">
        <f t="shared" si="515"/>
        <v xml:space="preserve"> </v>
      </c>
      <c r="AF1648" s="25" t="str">
        <f t="shared" si="519"/>
        <v/>
      </c>
      <c r="AG1648" s="24" t="str">
        <f t="shared" si="516"/>
        <v xml:space="preserve"> </v>
      </c>
      <c r="AH1648" s="25" t="str">
        <f t="shared" si="501"/>
        <v/>
      </c>
      <c r="AI1648" s="24" t="str">
        <f t="shared" si="502"/>
        <v xml:space="preserve"> </v>
      </c>
    </row>
    <row r="1649" spans="5:35" x14ac:dyDescent="0.25">
      <c r="E1649" s="24" t="str">
        <f t="shared" si="503"/>
        <v xml:space="preserve"> </v>
      </c>
      <c r="G1649" s="24" t="str">
        <f t="shared" si="504"/>
        <v xml:space="preserve"> </v>
      </c>
      <c r="I1649" s="24" t="str">
        <f t="shared" si="505"/>
        <v xml:space="preserve"> </v>
      </c>
      <c r="K1649" s="24" t="str">
        <f t="shared" si="506"/>
        <v xml:space="preserve"> </v>
      </c>
      <c r="M1649" s="23" t="str">
        <f t="shared" si="500"/>
        <v xml:space="preserve"> </v>
      </c>
      <c r="Q1649" s="24" t="str">
        <f t="shared" si="507"/>
        <v xml:space="preserve"> </v>
      </c>
      <c r="S1649" s="24" t="str">
        <f t="shared" si="508"/>
        <v xml:space="preserve"> </v>
      </c>
      <c r="U1649" s="24" t="str">
        <f t="shared" si="509"/>
        <v xml:space="preserve"> </v>
      </c>
      <c r="W1649" s="24" t="str">
        <f t="shared" si="510"/>
        <v xml:space="preserve"> </v>
      </c>
      <c r="Y1649" s="24" t="str">
        <f t="shared" si="511"/>
        <v xml:space="preserve"> </v>
      </c>
      <c r="Z1649" s="25" t="str">
        <f t="shared" si="512"/>
        <v/>
      </c>
      <c r="AA1649" s="24" t="str">
        <f t="shared" si="513"/>
        <v xml:space="preserve"> </v>
      </c>
      <c r="AB1649" s="25" t="str">
        <f t="shared" si="517"/>
        <v/>
      </c>
      <c r="AC1649" s="24" t="str">
        <f t="shared" si="514"/>
        <v xml:space="preserve"> </v>
      </c>
      <c r="AD1649" s="25" t="str">
        <f t="shared" si="518"/>
        <v/>
      </c>
      <c r="AE1649" s="24" t="str">
        <f t="shared" si="515"/>
        <v xml:space="preserve"> </v>
      </c>
      <c r="AF1649" s="25" t="str">
        <f t="shared" si="519"/>
        <v/>
      </c>
      <c r="AG1649" s="24" t="str">
        <f t="shared" si="516"/>
        <v xml:space="preserve"> </v>
      </c>
      <c r="AH1649" s="25" t="str">
        <f t="shared" si="501"/>
        <v/>
      </c>
      <c r="AI1649" s="24" t="str">
        <f t="shared" si="502"/>
        <v xml:space="preserve"> </v>
      </c>
    </row>
    <row r="1650" spans="5:35" x14ac:dyDescent="0.25">
      <c r="E1650" s="24" t="str">
        <f t="shared" si="503"/>
        <v xml:space="preserve"> </v>
      </c>
      <c r="G1650" s="24" t="str">
        <f t="shared" si="504"/>
        <v xml:space="preserve"> </v>
      </c>
      <c r="I1650" s="24" t="str">
        <f t="shared" si="505"/>
        <v xml:space="preserve"> </v>
      </c>
      <c r="K1650" s="24" t="str">
        <f t="shared" si="506"/>
        <v xml:space="preserve"> </v>
      </c>
      <c r="M1650" s="23" t="str">
        <f t="shared" si="500"/>
        <v xml:space="preserve"> </v>
      </c>
      <c r="Q1650" s="24" t="str">
        <f t="shared" si="507"/>
        <v xml:space="preserve"> </v>
      </c>
      <c r="S1650" s="24" t="str">
        <f t="shared" si="508"/>
        <v xml:space="preserve"> </v>
      </c>
      <c r="U1650" s="24" t="str">
        <f t="shared" si="509"/>
        <v xml:space="preserve"> </v>
      </c>
      <c r="W1650" s="24" t="str">
        <f t="shared" si="510"/>
        <v xml:space="preserve"> </v>
      </c>
      <c r="Y1650" s="24" t="str">
        <f t="shared" si="511"/>
        <v xml:space="preserve"> </v>
      </c>
      <c r="Z1650" s="25" t="str">
        <f t="shared" si="512"/>
        <v/>
      </c>
      <c r="AA1650" s="24" t="str">
        <f t="shared" si="513"/>
        <v xml:space="preserve"> </v>
      </c>
      <c r="AB1650" s="25" t="str">
        <f t="shared" si="517"/>
        <v/>
      </c>
      <c r="AC1650" s="24" t="str">
        <f t="shared" si="514"/>
        <v xml:space="preserve"> </v>
      </c>
      <c r="AD1650" s="25" t="str">
        <f t="shared" si="518"/>
        <v/>
      </c>
      <c r="AE1650" s="24" t="str">
        <f t="shared" si="515"/>
        <v xml:space="preserve"> </v>
      </c>
      <c r="AF1650" s="25" t="str">
        <f t="shared" si="519"/>
        <v/>
      </c>
      <c r="AG1650" s="24" t="str">
        <f t="shared" si="516"/>
        <v xml:space="preserve"> </v>
      </c>
      <c r="AH1650" s="25" t="str">
        <f t="shared" si="501"/>
        <v/>
      </c>
      <c r="AI1650" s="24" t="str">
        <f t="shared" si="502"/>
        <v xml:space="preserve"> </v>
      </c>
    </row>
    <row r="1651" spans="5:35" x14ac:dyDescent="0.25">
      <c r="E1651" s="24" t="str">
        <f t="shared" si="503"/>
        <v xml:space="preserve"> </v>
      </c>
      <c r="G1651" s="24" t="str">
        <f t="shared" si="504"/>
        <v xml:space="preserve"> </v>
      </c>
      <c r="I1651" s="24" t="str">
        <f t="shared" si="505"/>
        <v xml:space="preserve"> </v>
      </c>
      <c r="K1651" s="24" t="str">
        <f t="shared" si="506"/>
        <v xml:space="preserve"> </v>
      </c>
      <c r="M1651" s="23" t="str">
        <f t="shared" si="500"/>
        <v xml:space="preserve"> </v>
      </c>
      <c r="Q1651" s="24" t="str">
        <f t="shared" si="507"/>
        <v xml:space="preserve"> </v>
      </c>
      <c r="S1651" s="24" t="str">
        <f t="shared" si="508"/>
        <v xml:space="preserve"> </v>
      </c>
      <c r="U1651" s="24" t="str">
        <f t="shared" si="509"/>
        <v xml:space="preserve"> </v>
      </c>
      <c r="W1651" s="24" t="str">
        <f t="shared" si="510"/>
        <v xml:space="preserve"> </v>
      </c>
      <c r="Y1651" s="24" t="str">
        <f t="shared" si="511"/>
        <v xml:space="preserve"> </v>
      </c>
      <c r="Z1651" s="25" t="str">
        <f t="shared" si="512"/>
        <v/>
      </c>
      <c r="AA1651" s="24" t="str">
        <f t="shared" si="513"/>
        <v xml:space="preserve"> </v>
      </c>
      <c r="AB1651" s="25" t="str">
        <f t="shared" si="517"/>
        <v/>
      </c>
      <c r="AC1651" s="24" t="str">
        <f t="shared" si="514"/>
        <v xml:space="preserve"> </v>
      </c>
      <c r="AD1651" s="25" t="str">
        <f t="shared" si="518"/>
        <v/>
      </c>
      <c r="AE1651" s="24" t="str">
        <f t="shared" si="515"/>
        <v xml:space="preserve"> </v>
      </c>
      <c r="AF1651" s="25" t="str">
        <f t="shared" si="519"/>
        <v/>
      </c>
      <c r="AG1651" s="24" t="str">
        <f t="shared" si="516"/>
        <v xml:space="preserve"> </v>
      </c>
      <c r="AH1651" s="25" t="str">
        <f t="shared" si="501"/>
        <v/>
      </c>
      <c r="AI1651" s="24" t="str">
        <f t="shared" si="502"/>
        <v xml:space="preserve"> </v>
      </c>
    </row>
    <row r="1652" spans="5:35" x14ac:dyDescent="0.25">
      <c r="E1652" s="24" t="str">
        <f t="shared" si="503"/>
        <v xml:space="preserve"> </v>
      </c>
      <c r="G1652" s="24" t="str">
        <f t="shared" si="504"/>
        <v xml:space="preserve"> </v>
      </c>
      <c r="I1652" s="24" t="str">
        <f t="shared" si="505"/>
        <v xml:space="preserve"> </v>
      </c>
      <c r="K1652" s="24" t="str">
        <f t="shared" si="506"/>
        <v xml:space="preserve"> </v>
      </c>
      <c r="M1652" s="23" t="str">
        <f t="shared" si="500"/>
        <v xml:space="preserve"> </v>
      </c>
      <c r="Q1652" s="24" t="str">
        <f t="shared" si="507"/>
        <v xml:space="preserve"> </v>
      </c>
      <c r="S1652" s="24" t="str">
        <f t="shared" si="508"/>
        <v xml:space="preserve"> </v>
      </c>
      <c r="U1652" s="24" t="str">
        <f t="shared" si="509"/>
        <v xml:space="preserve"> </v>
      </c>
      <c r="W1652" s="24" t="str">
        <f t="shared" si="510"/>
        <v xml:space="preserve"> </v>
      </c>
      <c r="Y1652" s="24" t="str">
        <f t="shared" si="511"/>
        <v xml:space="preserve"> </v>
      </c>
      <c r="Z1652" s="25" t="str">
        <f t="shared" si="512"/>
        <v/>
      </c>
      <c r="AA1652" s="24" t="str">
        <f t="shared" si="513"/>
        <v xml:space="preserve"> </v>
      </c>
      <c r="AB1652" s="25" t="str">
        <f t="shared" si="517"/>
        <v/>
      </c>
      <c r="AC1652" s="24" t="str">
        <f t="shared" si="514"/>
        <v xml:space="preserve"> </v>
      </c>
      <c r="AD1652" s="25" t="str">
        <f t="shared" si="518"/>
        <v/>
      </c>
      <c r="AE1652" s="24" t="str">
        <f t="shared" si="515"/>
        <v xml:space="preserve"> </v>
      </c>
      <c r="AF1652" s="25" t="str">
        <f t="shared" si="519"/>
        <v/>
      </c>
      <c r="AG1652" s="24" t="str">
        <f t="shared" si="516"/>
        <v xml:space="preserve"> </v>
      </c>
      <c r="AH1652" s="25" t="str">
        <f t="shared" si="501"/>
        <v/>
      </c>
      <c r="AI1652" s="24" t="str">
        <f t="shared" si="502"/>
        <v xml:space="preserve"> </v>
      </c>
    </row>
    <row r="1653" spans="5:35" x14ac:dyDescent="0.25">
      <c r="E1653" s="24" t="str">
        <f t="shared" si="503"/>
        <v xml:space="preserve"> </v>
      </c>
      <c r="G1653" s="24" t="str">
        <f t="shared" si="504"/>
        <v xml:space="preserve"> </v>
      </c>
      <c r="I1653" s="24" t="str">
        <f t="shared" si="505"/>
        <v xml:space="preserve"> </v>
      </c>
      <c r="K1653" s="24" t="str">
        <f t="shared" si="506"/>
        <v xml:space="preserve"> </v>
      </c>
      <c r="M1653" s="23" t="str">
        <f t="shared" si="500"/>
        <v xml:space="preserve"> </v>
      </c>
      <c r="Q1653" s="24" t="str">
        <f t="shared" si="507"/>
        <v xml:space="preserve"> </v>
      </c>
      <c r="S1653" s="24" t="str">
        <f t="shared" si="508"/>
        <v xml:space="preserve"> </v>
      </c>
      <c r="U1653" s="24" t="str">
        <f t="shared" si="509"/>
        <v xml:space="preserve"> </v>
      </c>
      <c r="W1653" s="24" t="str">
        <f t="shared" si="510"/>
        <v xml:space="preserve"> </v>
      </c>
      <c r="Y1653" s="24" t="str">
        <f t="shared" si="511"/>
        <v xml:space="preserve"> </v>
      </c>
      <c r="Z1653" s="25" t="str">
        <f t="shared" si="512"/>
        <v/>
      </c>
      <c r="AA1653" s="24" t="str">
        <f t="shared" si="513"/>
        <v xml:space="preserve"> </v>
      </c>
      <c r="AB1653" s="25" t="str">
        <f t="shared" si="517"/>
        <v/>
      </c>
      <c r="AC1653" s="24" t="str">
        <f t="shared" si="514"/>
        <v xml:space="preserve"> </v>
      </c>
      <c r="AD1653" s="25" t="str">
        <f t="shared" si="518"/>
        <v/>
      </c>
      <c r="AE1653" s="24" t="str">
        <f t="shared" si="515"/>
        <v xml:space="preserve"> </v>
      </c>
      <c r="AF1653" s="25" t="str">
        <f t="shared" si="519"/>
        <v/>
      </c>
      <c r="AG1653" s="24" t="str">
        <f t="shared" si="516"/>
        <v xml:space="preserve"> </v>
      </c>
      <c r="AH1653" s="25" t="str">
        <f t="shared" si="501"/>
        <v/>
      </c>
      <c r="AI1653" s="24" t="str">
        <f t="shared" si="502"/>
        <v xml:space="preserve"> </v>
      </c>
    </row>
    <row r="1654" spans="5:35" x14ac:dyDescent="0.25">
      <c r="E1654" s="24" t="str">
        <f t="shared" si="503"/>
        <v xml:space="preserve"> </v>
      </c>
      <c r="G1654" s="24" t="str">
        <f t="shared" si="504"/>
        <v xml:space="preserve"> </v>
      </c>
      <c r="I1654" s="24" t="str">
        <f t="shared" si="505"/>
        <v xml:space="preserve"> </v>
      </c>
      <c r="K1654" s="24" t="str">
        <f t="shared" si="506"/>
        <v xml:space="preserve"> </v>
      </c>
      <c r="M1654" s="23" t="str">
        <f t="shared" si="500"/>
        <v xml:space="preserve"> </v>
      </c>
      <c r="Q1654" s="24" t="str">
        <f t="shared" si="507"/>
        <v xml:space="preserve"> </v>
      </c>
      <c r="S1654" s="24" t="str">
        <f t="shared" si="508"/>
        <v xml:space="preserve"> </v>
      </c>
      <c r="U1654" s="24" t="str">
        <f t="shared" si="509"/>
        <v xml:space="preserve"> </v>
      </c>
      <c r="W1654" s="24" t="str">
        <f t="shared" si="510"/>
        <v xml:space="preserve"> </v>
      </c>
      <c r="Y1654" s="24" t="str">
        <f t="shared" si="511"/>
        <v xml:space="preserve"> </v>
      </c>
      <c r="Z1654" s="25" t="str">
        <f t="shared" si="512"/>
        <v/>
      </c>
      <c r="AA1654" s="24" t="str">
        <f t="shared" si="513"/>
        <v xml:space="preserve"> </v>
      </c>
      <c r="AB1654" s="25" t="str">
        <f t="shared" si="517"/>
        <v/>
      </c>
      <c r="AC1654" s="24" t="str">
        <f t="shared" si="514"/>
        <v xml:space="preserve"> </v>
      </c>
      <c r="AD1654" s="25" t="str">
        <f t="shared" si="518"/>
        <v/>
      </c>
      <c r="AE1654" s="24" t="str">
        <f t="shared" si="515"/>
        <v xml:space="preserve"> </v>
      </c>
      <c r="AF1654" s="25" t="str">
        <f t="shared" si="519"/>
        <v/>
      </c>
      <c r="AG1654" s="24" t="str">
        <f t="shared" si="516"/>
        <v xml:space="preserve"> </v>
      </c>
      <c r="AH1654" s="25" t="str">
        <f t="shared" si="501"/>
        <v/>
      </c>
      <c r="AI1654" s="24" t="str">
        <f t="shared" si="502"/>
        <v xml:space="preserve"> </v>
      </c>
    </row>
    <row r="1655" spans="5:35" x14ac:dyDescent="0.25">
      <c r="E1655" s="24" t="str">
        <f t="shared" si="503"/>
        <v xml:space="preserve"> </v>
      </c>
      <c r="G1655" s="24" t="str">
        <f t="shared" si="504"/>
        <v xml:space="preserve"> </v>
      </c>
      <c r="I1655" s="24" t="str">
        <f t="shared" si="505"/>
        <v xml:space="preserve"> </v>
      </c>
      <c r="K1655" s="24" t="str">
        <f t="shared" si="506"/>
        <v xml:space="preserve"> </v>
      </c>
      <c r="M1655" s="23" t="str">
        <f t="shared" si="500"/>
        <v xml:space="preserve"> </v>
      </c>
      <c r="Q1655" s="24" t="str">
        <f t="shared" si="507"/>
        <v xml:space="preserve"> </v>
      </c>
      <c r="S1655" s="24" t="str">
        <f t="shared" si="508"/>
        <v xml:space="preserve"> </v>
      </c>
      <c r="U1655" s="24" t="str">
        <f t="shared" si="509"/>
        <v xml:space="preserve"> </v>
      </c>
      <c r="W1655" s="24" t="str">
        <f t="shared" si="510"/>
        <v xml:space="preserve"> </v>
      </c>
      <c r="Y1655" s="24" t="str">
        <f t="shared" si="511"/>
        <v xml:space="preserve"> </v>
      </c>
      <c r="Z1655" s="25" t="str">
        <f t="shared" si="512"/>
        <v/>
      </c>
      <c r="AA1655" s="24" t="str">
        <f t="shared" si="513"/>
        <v xml:space="preserve"> </v>
      </c>
      <c r="AB1655" s="25" t="str">
        <f t="shared" si="517"/>
        <v/>
      </c>
      <c r="AC1655" s="24" t="str">
        <f t="shared" si="514"/>
        <v xml:space="preserve"> </v>
      </c>
      <c r="AD1655" s="25" t="str">
        <f t="shared" si="518"/>
        <v/>
      </c>
      <c r="AE1655" s="24" t="str">
        <f t="shared" si="515"/>
        <v xml:space="preserve"> </v>
      </c>
      <c r="AF1655" s="25" t="str">
        <f t="shared" si="519"/>
        <v/>
      </c>
      <c r="AG1655" s="24" t="str">
        <f t="shared" si="516"/>
        <v xml:space="preserve"> </v>
      </c>
      <c r="AH1655" s="25" t="str">
        <f t="shared" si="501"/>
        <v/>
      </c>
      <c r="AI1655" s="24" t="str">
        <f t="shared" si="502"/>
        <v xml:space="preserve"> </v>
      </c>
    </row>
    <row r="1656" spans="5:35" x14ac:dyDescent="0.25">
      <c r="E1656" s="24" t="str">
        <f t="shared" si="503"/>
        <v xml:space="preserve"> </v>
      </c>
      <c r="G1656" s="24" t="str">
        <f t="shared" si="504"/>
        <v xml:space="preserve"> </v>
      </c>
      <c r="I1656" s="24" t="str">
        <f t="shared" si="505"/>
        <v xml:space="preserve"> </v>
      </c>
      <c r="K1656" s="24" t="str">
        <f t="shared" si="506"/>
        <v xml:space="preserve"> </v>
      </c>
      <c r="M1656" s="23" t="str">
        <f t="shared" si="500"/>
        <v xml:space="preserve"> </v>
      </c>
      <c r="Q1656" s="24" t="str">
        <f t="shared" si="507"/>
        <v xml:space="preserve"> </v>
      </c>
      <c r="S1656" s="24" t="str">
        <f t="shared" si="508"/>
        <v xml:space="preserve"> </v>
      </c>
      <c r="U1656" s="24" t="str">
        <f t="shared" si="509"/>
        <v xml:space="preserve"> </v>
      </c>
      <c r="W1656" s="24" t="str">
        <f t="shared" si="510"/>
        <v xml:space="preserve"> </v>
      </c>
      <c r="Y1656" s="24" t="str">
        <f t="shared" si="511"/>
        <v xml:space="preserve"> </v>
      </c>
      <c r="Z1656" s="25" t="str">
        <f t="shared" si="512"/>
        <v/>
      </c>
      <c r="AA1656" s="24" t="str">
        <f t="shared" si="513"/>
        <v xml:space="preserve"> </v>
      </c>
      <c r="AB1656" s="25" t="str">
        <f t="shared" si="517"/>
        <v/>
      </c>
      <c r="AC1656" s="24" t="str">
        <f t="shared" si="514"/>
        <v xml:space="preserve"> </v>
      </c>
      <c r="AD1656" s="25" t="str">
        <f t="shared" si="518"/>
        <v/>
      </c>
      <c r="AE1656" s="24" t="str">
        <f t="shared" si="515"/>
        <v xml:space="preserve"> </v>
      </c>
      <c r="AF1656" s="25" t="str">
        <f t="shared" si="519"/>
        <v/>
      </c>
      <c r="AG1656" s="24" t="str">
        <f t="shared" si="516"/>
        <v xml:space="preserve"> </v>
      </c>
      <c r="AH1656" s="25" t="str">
        <f t="shared" si="501"/>
        <v/>
      </c>
      <c r="AI1656" s="24" t="str">
        <f t="shared" si="502"/>
        <v xml:space="preserve"> </v>
      </c>
    </row>
    <row r="1657" spans="5:35" x14ac:dyDescent="0.25">
      <c r="E1657" s="24" t="str">
        <f t="shared" si="503"/>
        <v xml:space="preserve"> </v>
      </c>
      <c r="G1657" s="24" t="str">
        <f t="shared" si="504"/>
        <v xml:space="preserve"> </v>
      </c>
      <c r="I1657" s="24" t="str">
        <f t="shared" si="505"/>
        <v xml:space="preserve"> </v>
      </c>
      <c r="K1657" s="24" t="str">
        <f t="shared" si="506"/>
        <v xml:space="preserve"> </v>
      </c>
      <c r="M1657" s="23" t="str">
        <f t="shared" si="500"/>
        <v xml:space="preserve"> </v>
      </c>
      <c r="Q1657" s="24" t="str">
        <f t="shared" si="507"/>
        <v xml:space="preserve"> </v>
      </c>
      <c r="S1657" s="24" t="str">
        <f t="shared" si="508"/>
        <v xml:space="preserve"> </v>
      </c>
      <c r="U1657" s="24" t="str">
        <f t="shared" si="509"/>
        <v xml:space="preserve"> </v>
      </c>
      <c r="W1657" s="24" t="str">
        <f t="shared" si="510"/>
        <v xml:space="preserve"> </v>
      </c>
      <c r="Y1657" s="24" t="str">
        <f t="shared" si="511"/>
        <v xml:space="preserve"> </v>
      </c>
      <c r="Z1657" s="25" t="str">
        <f t="shared" si="512"/>
        <v/>
      </c>
      <c r="AA1657" s="24" t="str">
        <f t="shared" si="513"/>
        <v xml:space="preserve"> </v>
      </c>
      <c r="AB1657" s="25" t="str">
        <f t="shared" si="517"/>
        <v/>
      </c>
      <c r="AC1657" s="24" t="str">
        <f t="shared" si="514"/>
        <v xml:space="preserve"> </v>
      </c>
      <c r="AD1657" s="25" t="str">
        <f t="shared" si="518"/>
        <v/>
      </c>
      <c r="AE1657" s="24" t="str">
        <f t="shared" si="515"/>
        <v xml:space="preserve"> </v>
      </c>
      <c r="AF1657" s="25" t="str">
        <f t="shared" si="519"/>
        <v/>
      </c>
      <c r="AG1657" s="24" t="str">
        <f t="shared" si="516"/>
        <v xml:space="preserve"> </v>
      </c>
      <c r="AH1657" s="25" t="str">
        <f t="shared" si="501"/>
        <v/>
      </c>
      <c r="AI1657" s="24" t="str">
        <f t="shared" si="502"/>
        <v xml:space="preserve"> </v>
      </c>
    </row>
    <row r="1658" spans="5:35" x14ac:dyDescent="0.25">
      <c r="E1658" s="24" t="str">
        <f t="shared" si="503"/>
        <v xml:space="preserve"> </v>
      </c>
      <c r="G1658" s="24" t="str">
        <f t="shared" si="504"/>
        <v xml:space="preserve"> </v>
      </c>
      <c r="I1658" s="24" t="str">
        <f t="shared" si="505"/>
        <v xml:space="preserve"> </v>
      </c>
      <c r="K1658" s="24" t="str">
        <f t="shared" si="506"/>
        <v xml:space="preserve"> </v>
      </c>
      <c r="M1658" s="23" t="str">
        <f t="shared" si="500"/>
        <v xml:space="preserve"> </v>
      </c>
      <c r="Q1658" s="24" t="str">
        <f t="shared" si="507"/>
        <v xml:space="preserve"> </v>
      </c>
      <c r="S1658" s="24" t="str">
        <f t="shared" si="508"/>
        <v xml:space="preserve"> </v>
      </c>
      <c r="U1658" s="24" t="str">
        <f t="shared" si="509"/>
        <v xml:space="preserve"> </v>
      </c>
      <c r="W1658" s="24" t="str">
        <f t="shared" si="510"/>
        <v xml:space="preserve"> </v>
      </c>
      <c r="Y1658" s="24" t="str">
        <f t="shared" si="511"/>
        <v xml:space="preserve"> </v>
      </c>
      <c r="Z1658" s="25" t="str">
        <f t="shared" si="512"/>
        <v/>
      </c>
      <c r="AA1658" s="24" t="str">
        <f t="shared" si="513"/>
        <v xml:space="preserve"> </v>
      </c>
      <c r="AB1658" s="25" t="str">
        <f t="shared" si="517"/>
        <v/>
      </c>
      <c r="AC1658" s="24" t="str">
        <f t="shared" si="514"/>
        <v xml:space="preserve"> </v>
      </c>
      <c r="AD1658" s="25" t="str">
        <f t="shared" si="518"/>
        <v/>
      </c>
      <c r="AE1658" s="24" t="str">
        <f t="shared" si="515"/>
        <v xml:space="preserve"> </v>
      </c>
      <c r="AF1658" s="25" t="str">
        <f t="shared" si="519"/>
        <v/>
      </c>
      <c r="AG1658" s="24" t="str">
        <f t="shared" si="516"/>
        <v xml:space="preserve"> </v>
      </c>
      <c r="AH1658" s="25" t="str">
        <f t="shared" si="501"/>
        <v/>
      </c>
      <c r="AI1658" s="24" t="str">
        <f t="shared" si="502"/>
        <v xml:space="preserve"> </v>
      </c>
    </row>
    <row r="1659" spans="5:35" x14ac:dyDescent="0.25">
      <c r="E1659" s="24" t="str">
        <f t="shared" si="503"/>
        <v xml:space="preserve"> </v>
      </c>
      <c r="G1659" s="24" t="str">
        <f t="shared" si="504"/>
        <v xml:space="preserve"> </v>
      </c>
      <c r="I1659" s="24" t="str">
        <f t="shared" si="505"/>
        <v xml:space="preserve"> </v>
      </c>
      <c r="K1659" s="24" t="str">
        <f t="shared" si="506"/>
        <v xml:space="preserve"> </v>
      </c>
      <c r="M1659" s="23" t="str">
        <f t="shared" si="500"/>
        <v xml:space="preserve"> </v>
      </c>
      <c r="Q1659" s="24" t="str">
        <f t="shared" si="507"/>
        <v xml:space="preserve"> </v>
      </c>
      <c r="S1659" s="24" t="str">
        <f t="shared" si="508"/>
        <v xml:space="preserve"> </v>
      </c>
      <c r="U1659" s="24" t="str">
        <f t="shared" si="509"/>
        <v xml:space="preserve"> </v>
      </c>
      <c r="W1659" s="24" t="str">
        <f t="shared" si="510"/>
        <v xml:space="preserve"> </v>
      </c>
      <c r="Y1659" s="24" t="str">
        <f t="shared" si="511"/>
        <v xml:space="preserve"> </v>
      </c>
      <c r="Z1659" s="25" t="str">
        <f t="shared" si="512"/>
        <v/>
      </c>
      <c r="AA1659" s="24" t="str">
        <f t="shared" si="513"/>
        <v xml:space="preserve"> </v>
      </c>
      <c r="AB1659" s="25" t="str">
        <f t="shared" si="517"/>
        <v/>
      </c>
      <c r="AC1659" s="24" t="str">
        <f t="shared" si="514"/>
        <v xml:space="preserve"> </v>
      </c>
      <c r="AD1659" s="25" t="str">
        <f t="shared" si="518"/>
        <v/>
      </c>
      <c r="AE1659" s="24" t="str">
        <f t="shared" si="515"/>
        <v xml:space="preserve"> </v>
      </c>
      <c r="AF1659" s="25" t="str">
        <f t="shared" si="519"/>
        <v/>
      </c>
      <c r="AG1659" s="24" t="str">
        <f t="shared" si="516"/>
        <v xml:space="preserve"> </v>
      </c>
      <c r="AH1659" s="25" t="str">
        <f t="shared" si="501"/>
        <v/>
      </c>
      <c r="AI1659" s="24" t="str">
        <f t="shared" si="502"/>
        <v xml:space="preserve"> </v>
      </c>
    </row>
    <row r="1660" spans="5:35" x14ac:dyDescent="0.25">
      <c r="E1660" s="24" t="str">
        <f t="shared" si="503"/>
        <v xml:space="preserve"> </v>
      </c>
      <c r="G1660" s="24" t="str">
        <f t="shared" si="504"/>
        <v xml:space="preserve"> </v>
      </c>
      <c r="I1660" s="24" t="str">
        <f t="shared" si="505"/>
        <v xml:space="preserve"> </v>
      </c>
      <c r="K1660" s="24" t="str">
        <f t="shared" si="506"/>
        <v xml:space="preserve"> </v>
      </c>
      <c r="M1660" s="23" t="str">
        <f t="shared" si="500"/>
        <v xml:space="preserve"> </v>
      </c>
      <c r="Q1660" s="24" t="str">
        <f t="shared" si="507"/>
        <v xml:space="preserve"> </v>
      </c>
      <c r="S1660" s="24" t="str">
        <f t="shared" si="508"/>
        <v xml:space="preserve"> </v>
      </c>
      <c r="U1660" s="24" t="str">
        <f t="shared" si="509"/>
        <v xml:space="preserve"> </v>
      </c>
      <c r="W1660" s="24" t="str">
        <f t="shared" si="510"/>
        <v xml:space="preserve"> </v>
      </c>
      <c r="Y1660" s="24" t="str">
        <f t="shared" si="511"/>
        <v xml:space="preserve"> </v>
      </c>
      <c r="Z1660" s="25" t="str">
        <f t="shared" si="512"/>
        <v/>
      </c>
      <c r="AA1660" s="24" t="str">
        <f t="shared" si="513"/>
        <v xml:space="preserve"> </v>
      </c>
      <c r="AB1660" s="25" t="str">
        <f t="shared" si="517"/>
        <v/>
      </c>
      <c r="AC1660" s="24" t="str">
        <f t="shared" si="514"/>
        <v xml:space="preserve"> </v>
      </c>
      <c r="AD1660" s="25" t="str">
        <f t="shared" si="518"/>
        <v/>
      </c>
      <c r="AE1660" s="24" t="str">
        <f t="shared" si="515"/>
        <v xml:space="preserve"> </v>
      </c>
      <c r="AF1660" s="25" t="str">
        <f t="shared" si="519"/>
        <v/>
      </c>
      <c r="AG1660" s="24" t="str">
        <f t="shared" si="516"/>
        <v xml:space="preserve"> </v>
      </c>
      <c r="AH1660" s="25" t="str">
        <f t="shared" si="501"/>
        <v/>
      </c>
      <c r="AI1660" s="24" t="str">
        <f t="shared" si="502"/>
        <v xml:space="preserve"> </v>
      </c>
    </row>
    <row r="1661" spans="5:35" x14ac:dyDescent="0.25">
      <c r="E1661" s="24" t="str">
        <f t="shared" si="503"/>
        <v xml:space="preserve"> </v>
      </c>
      <c r="G1661" s="24" t="str">
        <f t="shared" si="504"/>
        <v xml:space="preserve"> </v>
      </c>
      <c r="I1661" s="24" t="str">
        <f t="shared" si="505"/>
        <v xml:space="preserve"> </v>
      </c>
      <c r="K1661" s="24" t="str">
        <f t="shared" si="506"/>
        <v xml:space="preserve"> </v>
      </c>
      <c r="M1661" s="23" t="str">
        <f t="shared" si="500"/>
        <v xml:space="preserve"> </v>
      </c>
      <c r="Q1661" s="24" t="str">
        <f t="shared" si="507"/>
        <v xml:space="preserve"> </v>
      </c>
      <c r="S1661" s="24" t="str">
        <f t="shared" si="508"/>
        <v xml:space="preserve"> </v>
      </c>
      <c r="U1661" s="24" t="str">
        <f t="shared" si="509"/>
        <v xml:space="preserve"> </v>
      </c>
      <c r="W1661" s="24" t="str">
        <f t="shared" si="510"/>
        <v xml:space="preserve"> </v>
      </c>
      <c r="Y1661" s="24" t="str">
        <f t="shared" si="511"/>
        <v xml:space="preserve"> </v>
      </c>
      <c r="Z1661" s="25" t="str">
        <f t="shared" si="512"/>
        <v/>
      </c>
      <c r="AA1661" s="24" t="str">
        <f t="shared" si="513"/>
        <v xml:space="preserve"> </v>
      </c>
      <c r="AB1661" s="25" t="str">
        <f t="shared" si="517"/>
        <v/>
      </c>
      <c r="AC1661" s="24" t="str">
        <f t="shared" si="514"/>
        <v xml:space="preserve"> </v>
      </c>
      <c r="AD1661" s="25" t="str">
        <f t="shared" si="518"/>
        <v/>
      </c>
      <c r="AE1661" s="24" t="str">
        <f t="shared" si="515"/>
        <v xml:space="preserve"> </v>
      </c>
      <c r="AF1661" s="25" t="str">
        <f t="shared" si="519"/>
        <v/>
      </c>
      <c r="AG1661" s="24" t="str">
        <f t="shared" si="516"/>
        <v xml:space="preserve"> </v>
      </c>
      <c r="AH1661" s="25" t="str">
        <f t="shared" si="501"/>
        <v/>
      </c>
      <c r="AI1661" s="24" t="str">
        <f t="shared" si="502"/>
        <v xml:space="preserve"> </v>
      </c>
    </row>
    <row r="1662" spans="5:35" x14ac:dyDescent="0.25">
      <c r="E1662" s="24" t="str">
        <f t="shared" si="503"/>
        <v xml:space="preserve"> </v>
      </c>
      <c r="G1662" s="24" t="str">
        <f t="shared" si="504"/>
        <v xml:space="preserve"> </v>
      </c>
      <c r="I1662" s="24" t="str">
        <f t="shared" si="505"/>
        <v xml:space="preserve"> </v>
      </c>
      <c r="K1662" s="24" t="str">
        <f t="shared" si="506"/>
        <v xml:space="preserve"> </v>
      </c>
      <c r="M1662" s="23" t="str">
        <f t="shared" si="500"/>
        <v xml:space="preserve"> </v>
      </c>
      <c r="Q1662" s="24" t="str">
        <f t="shared" si="507"/>
        <v xml:space="preserve"> </v>
      </c>
      <c r="S1662" s="24" t="str">
        <f t="shared" si="508"/>
        <v xml:space="preserve"> </v>
      </c>
      <c r="U1662" s="24" t="str">
        <f t="shared" si="509"/>
        <v xml:space="preserve"> </v>
      </c>
      <c r="W1662" s="24" t="str">
        <f t="shared" si="510"/>
        <v xml:space="preserve"> </v>
      </c>
      <c r="Y1662" s="24" t="str">
        <f t="shared" si="511"/>
        <v xml:space="preserve"> </v>
      </c>
      <c r="Z1662" s="25" t="str">
        <f t="shared" si="512"/>
        <v/>
      </c>
      <c r="AA1662" s="24" t="str">
        <f t="shared" si="513"/>
        <v xml:space="preserve"> </v>
      </c>
      <c r="AB1662" s="25" t="str">
        <f t="shared" si="517"/>
        <v/>
      </c>
      <c r="AC1662" s="24" t="str">
        <f t="shared" si="514"/>
        <v xml:space="preserve"> </v>
      </c>
      <c r="AD1662" s="25" t="str">
        <f t="shared" si="518"/>
        <v/>
      </c>
      <c r="AE1662" s="24" t="str">
        <f t="shared" si="515"/>
        <v xml:space="preserve"> </v>
      </c>
      <c r="AF1662" s="25" t="str">
        <f t="shared" si="519"/>
        <v/>
      </c>
      <c r="AG1662" s="24" t="str">
        <f t="shared" si="516"/>
        <v xml:space="preserve"> </v>
      </c>
      <c r="AH1662" s="25" t="str">
        <f t="shared" si="501"/>
        <v/>
      </c>
      <c r="AI1662" s="24" t="str">
        <f t="shared" si="502"/>
        <v xml:space="preserve"> </v>
      </c>
    </row>
    <row r="1663" spans="5:35" x14ac:dyDescent="0.25">
      <c r="E1663" s="24" t="str">
        <f t="shared" si="503"/>
        <v xml:space="preserve"> </v>
      </c>
      <c r="G1663" s="24" t="str">
        <f t="shared" si="504"/>
        <v xml:space="preserve"> </v>
      </c>
      <c r="I1663" s="24" t="str">
        <f t="shared" si="505"/>
        <v xml:space="preserve"> </v>
      </c>
      <c r="K1663" s="24" t="str">
        <f t="shared" si="506"/>
        <v xml:space="preserve"> </v>
      </c>
      <c r="M1663" s="23" t="str">
        <f t="shared" si="500"/>
        <v xml:space="preserve"> </v>
      </c>
      <c r="Q1663" s="24" t="str">
        <f t="shared" si="507"/>
        <v xml:space="preserve"> </v>
      </c>
      <c r="S1663" s="24" t="str">
        <f t="shared" si="508"/>
        <v xml:space="preserve"> </v>
      </c>
      <c r="U1663" s="24" t="str">
        <f t="shared" si="509"/>
        <v xml:space="preserve"> </v>
      </c>
      <c r="W1663" s="24" t="str">
        <f t="shared" si="510"/>
        <v xml:space="preserve"> </v>
      </c>
      <c r="Y1663" s="24" t="str">
        <f t="shared" si="511"/>
        <v xml:space="preserve"> </v>
      </c>
      <c r="Z1663" s="25" t="str">
        <f t="shared" si="512"/>
        <v/>
      </c>
      <c r="AA1663" s="24" t="str">
        <f t="shared" si="513"/>
        <v xml:space="preserve"> </v>
      </c>
      <c r="AB1663" s="25" t="str">
        <f t="shared" si="517"/>
        <v/>
      </c>
      <c r="AC1663" s="24" t="str">
        <f t="shared" si="514"/>
        <v xml:space="preserve"> </v>
      </c>
      <c r="AD1663" s="25" t="str">
        <f t="shared" si="518"/>
        <v/>
      </c>
      <c r="AE1663" s="24" t="str">
        <f t="shared" si="515"/>
        <v xml:space="preserve"> </v>
      </c>
      <c r="AF1663" s="25" t="str">
        <f t="shared" si="519"/>
        <v/>
      </c>
      <c r="AG1663" s="24" t="str">
        <f t="shared" si="516"/>
        <v xml:space="preserve"> </v>
      </c>
      <c r="AH1663" s="25" t="str">
        <f t="shared" si="501"/>
        <v/>
      </c>
      <c r="AI1663" s="24" t="str">
        <f t="shared" si="502"/>
        <v xml:space="preserve"> </v>
      </c>
    </row>
    <row r="1664" spans="5:35" x14ac:dyDescent="0.25">
      <c r="E1664" s="24" t="str">
        <f t="shared" si="503"/>
        <v xml:space="preserve"> </v>
      </c>
      <c r="G1664" s="24" t="str">
        <f t="shared" si="504"/>
        <v xml:space="preserve"> </v>
      </c>
      <c r="I1664" s="24" t="str">
        <f t="shared" si="505"/>
        <v xml:space="preserve"> </v>
      </c>
      <c r="K1664" s="24" t="str">
        <f t="shared" si="506"/>
        <v xml:space="preserve"> </v>
      </c>
      <c r="M1664" s="23" t="str">
        <f t="shared" si="500"/>
        <v xml:space="preserve"> </v>
      </c>
      <c r="Q1664" s="24" t="str">
        <f t="shared" si="507"/>
        <v xml:space="preserve"> </v>
      </c>
      <c r="S1664" s="24" t="str">
        <f t="shared" si="508"/>
        <v xml:space="preserve"> </v>
      </c>
      <c r="U1664" s="24" t="str">
        <f t="shared" si="509"/>
        <v xml:space="preserve"> </v>
      </c>
      <c r="W1664" s="24" t="str">
        <f t="shared" si="510"/>
        <v xml:space="preserve"> </v>
      </c>
      <c r="Y1664" s="24" t="str">
        <f t="shared" si="511"/>
        <v xml:space="preserve"> </v>
      </c>
      <c r="Z1664" s="25" t="str">
        <f t="shared" si="512"/>
        <v/>
      </c>
      <c r="AA1664" s="24" t="str">
        <f t="shared" si="513"/>
        <v xml:space="preserve"> </v>
      </c>
      <c r="AB1664" s="25" t="str">
        <f t="shared" si="517"/>
        <v/>
      </c>
      <c r="AC1664" s="24" t="str">
        <f t="shared" si="514"/>
        <v xml:space="preserve"> </v>
      </c>
      <c r="AD1664" s="25" t="str">
        <f t="shared" si="518"/>
        <v/>
      </c>
      <c r="AE1664" s="24" t="str">
        <f t="shared" si="515"/>
        <v xml:space="preserve"> </v>
      </c>
      <c r="AF1664" s="25" t="str">
        <f t="shared" si="519"/>
        <v/>
      </c>
      <c r="AG1664" s="24" t="str">
        <f t="shared" si="516"/>
        <v xml:space="preserve"> </v>
      </c>
      <c r="AH1664" s="25" t="str">
        <f t="shared" si="501"/>
        <v/>
      </c>
      <c r="AI1664" s="24" t="str">
        <f t="shared" si="502"/>
        <v xml:space="preserve"> </v>
      </c>
    </row>
    <row r="1665" spans="5:35" x14ac:dyDescent="0.25">
      <c r="E1665" s="24" t="str">
        <f t="shared" si="503"/>
        <v xml:space="preserve"> </v>
      </c>
      <c r="G1665" s="24" t="str">
        <f t="shared" si="504"/>
        <v xml:space="preserve"> </v>
      </c>
      <c r="I1665" s="24" t="str">
        <f t="shared" si="505"/>
        <v xml:space="preserve"> </v>
      </c>
      <c r="K1665" s="24" t="str">
        <f t="shared" si="506"/>
        <v xml:space="preserve"> </v>
      </c>
      <c r="M1665" s="23" t="str">
        <f t="shared" si="500"/>
        <v xml:space="preserve"> </v>
      </c>
      <c r="Q1665" s="24" t="str">
        <f t="shared" si="507"/>
        <v xml:space="preserve"> </v>
      </c>
      <c r="S1665" s="24" t="str">
        <f t="shared" si="508"/>
        <v xml:space="preserve"> </v>
      </c>
      <c r="U1665" s="24" t="str">
        <f t="shared" si="509"/>
        <v xml:space="preserve"> </v>
      </c>
      <c r="W1665" s="24" t="str">
        <f t="shared" si="510"/>
        <v xml:space="preserve"> </v>
      </c>
      <c r="Y1665" s="24" t="str">
        <f t="shared" si="511"/>
        <v xml:space="preserve"> </v>
      </c>
      <c r="Z1665" s="25" t="str">
        <f t="shared" si="512"/>
        <v/>
      </c>
      <c r="AA1665" s="24" t="str">
        <f t="shared" si="513"/>
        <v xml:space="preserve"> </v>
      </c>
      <c r="AB1665" s="25" t="str">
        <f t="shared" si="517"/>
        <v/>
      </c>
      <c r="AC1665" s="24" t="str">
        <f t="shared" si="514"/>
        <v xml:space="preserve"> </v>
      </c>
      <c r="AD1665" s="25" t="str">
        <f t="shared" si="518"/>
        <v/>
      </c>
      <c r="AE1665" s="24" t="str">
        <f t="shared" si="515"/>
        <v xml:space="preserve"> </v>
      </c>
      <c r="AF1665" s="25" t="str">
        <f t="shared" si="519"/>
        <v/>
      </c>
      <c r="AG1665" s="24" t="str">
        <f t="shared" si="516"/>
        <v xml:space="preserve"> </v>
      </c>
      <c r="AH1665" s="25" t="str">
        <f t="shared" si="501"/>
        <v/>
      </c>
      <c r="AI1665" s="24" t="str">
        <f t="shared" si="502"/>
        <v xml:space="preserve"> </v>
      </c>
    </row>
    <row r="1666" spans="5:35" x14ac:dyDescent="0.25">
      <c r="E1666" s="24" t="str">
        <f t="shared" si="503"/>
        <v xml:space="preserve"> </v>
      </c>
      <c r="G1666" s="24" t="str">
        <f t="shared" si="504"/>
        <v xml:space="preserve"> </v>
      </c>
      <c r="I1666" s="24" t="str">
        <f t="shared" si="505"/>
        <v xml:space="preserve"> </v>
      </c>
      <c r="K1666" s="24" t="str">
        <f t="shared" si="506"/>
        <v xml:space="preserve"> </v>
      </c>
      <c r="M1666" s="23" t="str">
        <f t="shared" ref="M1666:M1729" si="520">IF(COUNT(L1666),IF(L1666&gt;=60,"Strength",IF(L1666&gt;=41,"Typical",IF(L1666&gt;=28,"Need")))," ")</f>
        <v xml:space="preserve"> </v>
      </c>
      <c r="Q1666" s="24" t="str">
        <f t="shared" si="507"/>
        <v xml:space="preserve"> </v>
      </c>
      <c r="S1666" s="24" t="str">
        <f t="shared" si="508"/>
        <v xml:space="preserve"> </v>
      </c>
      <c r="U1666" s="24" t="str">
        <f t="shared" si="509"/>
        <v xml:space="preserve"> </v>
      </c>
      <c r="W1666" s="24" t="str">
        <f t="shared" si="510"/>
        <v xml:space="preserve"> </v>
      </c>
      <c r="Y1666" s="24" t="str">
        <f t="shared" si="511"/>
        <v xml:space="preserve"> </v>
      </c>
      <c r="Z1666" s="25" t="str">
        <f t="shared" si="512"/>
        <v/>
      </c>
      <c r="AA1666" s="24" t="str">
        <f t="shared" si="513"/>
        <v xml:space="preserve"> </v>
      </c>
      <c r="AB1666" s="25" t="str">
        <f t="shared" si="517"/>
        <v/>
      </c>
      <c r="AC1666" s="24" t="str">
        <f t="shared" si="514"/>
        <v xml:space="preserve"> </v>
      </c>
      <c r="AD1666" s="25" t="str">
        <f t="shared" si="518"/>
        <v/>
      </c>
      <c r="AE1666" s="24" t="str">
        <f t="shared" si="515"/>
        <v xml:space="preserve"> </v>
      </c>
      <c r="AF1666" s="25" t="str">
        <f t="shared" si="519"/>
        <v/>
      </c>
      <c r="AG1666" s="24" t="str">
        <f t="shared" si="516"/>
        <v xml:space="preserve"> </v>
      </c>
      <c r="AH1666" s="25" t="str">
        <f t="shared" ref="AH1666:AH1729" si="521">IF(X1666="","",X1666-L1666)</f>
        <v/>
      </c>
      <c r="AI1666" s="24" t="str">
        <f t="shared" ref="AI1666:AI1729" si="522">IF(COUNT(AH1666),IF((AH1666)&gt;=8,"Large Positive",IF((AH1666)&gt;=5,"Medium Positive",IF((AH1666)&gt;=2,"Small Positive",IF((AH1666)&gt;=0,"No change",IF((AH1666)&lt;=-8,"Large Negative",IF((AH1666)&lt;=-5,"Medium Negative",IF((AH1666)&lt;=-2,"Small Negative",IF((AH1666)&lt;=0,"No change"))))))))," ")</f>
        <v xml:space="preserve"> </v>
      </c>
    </row>
    <row r="1667" spans="5:35" x14ac:dyDescent="0.25">
      <c r="E1667" s="24" t="str">
        <f t="shared" ref="E1667:E1730" si="523">IF(COUNT(D1667),IF(D1667&gt;=60,"Strength",IF(D1667&gt;=41,"Typical",IF(D1667&gt;=28,"Need")))," ")</f>
        <v xml:space="preserve"> </v>
      </c>
      <c r="G1667" s="24" t="str">
        <f t="shared" ref="G1667:G1730" si="524">IF(COUNT(F1667),IF(F1667&gt;=60,"Strength",IF(F1667&gt;=41,"Typical",IF(F1667&gt;=28,"Need")))," ")</f>
        <v xml:space="preserve"> </v>
      </c>
      <c r="I1667" s="24" t="str">
        <f t="shared" ref="I1667:I1730" si="525">IF(COUNT(H1667),IF(H1667&gt;=60,"Strength",IF(H1667&gt;=41,"Typical",IF(H1667&gt;=28,"Need")))," ")</f>
        <v xml:space="preserve"> </v>
      </c>
      <c r="K1667" s="24" t="str">
        <f t="shared" ref="K1667:K1730" si="526">IF(COUNT(J1667),IF(J1667&gt;=60,"Need",IF(J1667&gt;=28,"Typical"))," ")</f>
        <v xml:space="preserve"> </v>
      </c>
      <c r="M1667" s="23" t="str">
        <f t="shared" si="520"/>
        <v xml:space="preserve"> </v>
      </c>
      <c r="Q1667" s="24" t="str">
        <f t="shared" ref="Q1667:Q1730" si="527">IF(COUNT(P1667),IF(P1667&gt;=60,"Strength",IF(P1667&gt;=41,"Typical",IF(P1667&gt;=28,"Need")))," ")</f>
        <v xml:space="preserve"> </v>
      </c>
      <c r="S1667" s="24" t="str">
        <f t="shared" ref="S1667:S1730" si="528">IF(COUNT(R1667),IF(R1667&gt;=60,"Strength",IF(R1667&gt;=41,"Typical",IF(R1667&gt;=28,"Need")))," ")</f>
        <v xml:space="preserve"> </v>
      </c>
      <c r="U1667" s="24" t="str">
        <f t="shared" ref="U1667:U1730" si="529">IF(COUNT(T1667),IF(T1667&gt;=60,"Strength",IF(T1667&gt;=41,"Typical",IF(T1667&gt;=28,"Need")))," ")</f>
        <v xml:space="preserve"> </v>
      </c>
      <c r="W1667" s="24" t="str">
        <f t="shared" ref="W1667:W1730" si="530">IF(COUNT(V1667),IF(V1667&gt;=60,"Need",IF(V1667&gt;=28,"Typical"))," ")</f>
        <v xml:space="preserve"> </v>
      </c>
      <c r="Y1667" s="24" t="str">
        <f t="shared" ref="Y1667:Y1730" si="531">IF(COUNT(X1667),IF(X1667&gt;=60,"Strength",IF(X1667&gt;=41,"Typical",IF(X1667&gt;=28,"Need")))," ")</f>
        <v xml:space="preserve"> </v>
      </c>
      <c r="Z1667" s="25" t="str">
        <f t="shared" ref="Z1667:Z1730" si="532">IF(P1667="","",P1667-D1667)</f>
        <v/>
      </c>
      <c r="AA1667" s="24" t="str">
        <f t="shared" ref="AA1667:AA1730" si="533">IF(COUNT(Z1667),IF((Z1667)&gt;=8,"Large Positive",IF((Z1667)&gt;=5,"Medium Positive",IF((Z1667)&gt;=2,"Small Positive",IF((Z1667)&gt;=0,"No change",IF((Z1667)&lt;=-8,"Large Negative",IF((Z1667)&lt;=-5,"Medium Negative",IF((Z1667)&lt;=-2,"Small Negative",IF((Z1667)&lt;=0,"No change"))))))))," ")</f>
        <v xml:space="preserve"> </v>
      </c>
      <c r="AB1667" s="25" t="str">
        <f t="shared" si="517"/>
        <v/>
      </c>
      <c r="AC1667" s="24" t="str">
        <f t="shared" ref="AC1667:AC1730" si="534">IF(COUNT(AB1667),IF((AB1667)&gt;=8,"Large Positive",IF((AB1667)&gt;=5,"Medium Positive",IF((AB1667)&gt;=2,"Small Positive",IF((AB1667)&gt;=0,"No change",IF((AB1667)&lt;=-8,"Large Negative",IF((AB1667)&lt;=-5,"Medium Negative",IF((AB1667)&lt;=-2,"Small Negative",IF((AB1667)&lt;=0,"No change"))))))))," ")</f>
        <v xml:space="preserve"> </v>
      </c>
      <c r="AD1667" s="25" t="str">
        <f t="shared" si="518"/>
        <v/>
      </c>
      <c r="AE1667" s="24" t="str">
        <f t="shared" ref="AE1667:AE1730" si="535">IF(COUNT(AD1667),IF((AD1667)&gt;=8,"Large Positive",IF((AD1667)&gt;=5,"Medium Positive",IF((AD1667)&gt;=2,"Small Positive",IF((AD1667)&gt;=0,"No change",IF((AD1667)&lt;=-8,"Large Negative",IF((AD1667)&lt;=-5,"Medium Negative",IF((AD1667)&lt;=-2,"Small Negative",IF((AD1667)&lt;=0,"No change"))))))))," ")</f>
        <v xml:space="preserve"> </v>
      </c>
      <c r="AF1667" s="25" t="str">
        <f t="shared" si="519"/>
        <v/>
      </c>
      <c r="AG1667" s="24" t="str">
        <f t="shared" ref="AG1667:AG1730" si="536">IF(COUNT(AF1667),IF((AF1667)&gt;=8,"Large Positive",IF((AF1667)&gt;=5,"Medium Positive",IF((AF1667)&gt;=2,"Small Positive",IF((AF1667)&gt;=0,"No change",IF((AF1667)&lt;=-8,"Large Negative",IF((AF1667)&lt;=-5,"Medium Negative",IF((AF1667)&lt;=-2,"Small Negative",IF((AF1667)&lt;=0,"No change"))))))))," ")</f>
        <v xml:space="preserve"> </v>
      </c>
      <c r="AH1667" s="25" t="str">
        <f t="shared" si="521"/>
        <v/>
      </c>
      <c r="AI1667" s="24" t="str">
        <f t="shared" si="522"/>
        <v xml:space="preserve"> </v>
      </c>
    </row>
    <row r="1668" spans="5:35" x14ac:dyDescent="0.25">
      <c r="E1668" s="24" t="str">
        <f t="shared" si="523"/>
        <v xml:space="preserve"> </v>
      </c>
      <c r="G1668" s="24" t="str">
        <f t="shared" si="524"/>
        <v xml:space="preserve"> </v>
      </c>
      <c r="I1668" s="24" t="str">
        <f t="shared" si="525"/>
        <v xml:space="preserve"> </v>
      </c>
      <c r="K1668" s="24" t="str">
        <f t="shared" si="526"/>
        <v xml:space="preserve"> </v>
      </c>
      <c r="M1668" s="23" t="str">
        <f t="shared" si="520"/>
        <v xml:space="preserve"> </v>
      </c>
      <c r="Q1668" s="24" t="str">
        <f t="shared" si="527"/>
        <v xml:space="preserve"> </v>
      </c>
      <c r="S1668" s="24" t="str">
        <f t="shared" si="528"/>
        <v xml:space="preserve"> </v>
      </c>
      <c r="U1668" s="24" t="str">
        <f t="shared" si="529"/>
        <v xml:space="preserve"> </v>
      </c>
      <c r="W1668" s="24" t="str">
        <f t="shared" si="530"/>
        <v xml:space="preserve"> </v>
      </c>
      <c r="Y1668" s="24" t="str">
        <f t="shared" si="531"/>
        <v xml:space="preserve"> </v>
      </c>
      <c r="Z1668" s="25" t="str">
        <f t="shared" si="532"/>
        <v/>
      </c>
      <c r="AA1668" s="24" t="str">
        <f t="shared" si="533"/>
        <v xml:space="preserve"> </v>
      </c>
      <c r="AB1668" s="25" t="str">
        <f t="shared" ref="AB1668:AB1731" si="537">IF(R1668="","",R1668-F1668)</f>
        <v/>
      </c>
      <c r="AC1668" s="24" t="str">
        <f t="shared" si="534"/>
        <v xml:space="preserve"> </v>
      </c>
      <c r="AD1668" s="25" t="str">
        <f t="shared" ref="AD1668:AD1731" si="538">IF(T1668="","",T1668-H1668)</f>
        <v/>
      </c>
      <c r="AE1668" s="24" t="str">
        <f t="shared" si="535"/>
        <v xml:space="preserve"> </v>
      </c>
      <c r="AF1668" s="25" t="str">
        <f t="shared" ref="AF1668:AF1731" si="539">IF(V1668="","",V1668-J1668)</f>
        <v/>
      </c>
      <c r="AG1668" s="24" t="str">
        <f t="shared" si="536"/>
        <v xml:space="preserve"> </v>
      </c>
      <c r="AH1668" s="25" t="str">
        <f t="shared" si="521"/>
        <v/>
      </c>
      <c r="AI1668" s="24" t="str">
        <f t="shared" si="522"/>
        <v xml:space="preserve"> </v>
      </c>
    </row>
    <row r="1669" spans="5:35" x14ac:dyDescent="0.25">
      <c r="E1669" s="24" t="str">
        <f t="shared" si="523"/>
        <v xml:space="preserve"> </v>
      </c>
      <c r="G1669" s="24" t="str">
        <f t="shared" si="524"/>
        <v xml:space="preserve"> </v>
      </c>
      <c r="I1669" s="24" t="str">
        <f t="shared" si="525"/>
        <v xml:space="preserve"> </v>
      </c>
      <c r="K1669" s="24" t="str">
        <f t="shared" si="526"/>
        <v xml:space="preserve"> </v>
      </c>
      <c r="M1669" s="23" t="str">
        <f t="shared" si="520"/>
        <v xml:space="preserve"> </v>
      </c>
      <c r="Q1669" s="24" t="str">
        <f t="shared" si="527"/>
        <v xml:space="preserve"> </v>
      </c>
      <c r="S1669" s="24" t="str">
        <f t="shared" si="528"/>
        <v xml:space="preserve"> </v>
      </c>
      <c r="U1669" s="24" t="str">
        <f t="shared" si="529"/>
        <v xml:space="preserve"> </v>
      </c>
      <c r="W1669" s="24" t="str">
        <f t="shared" si="530"/>
        <v xml:space="preserve"> </v>
      </c>
      <c r="Y1669" s="24" t="str">
        <f t="shared" si="531"/>
        <v xml:space="preserve"> </v>
      </c>
      <c r="Z1669" s="25" t="str">
        <f t="shared" si="532"/>
        <v/>
      </c>
      <c r="AA1669" s="24" t="str">
        <f t="shared" si="533"/>
        <v xml:space="preserve"> </v>
      </c>
      <c r="AB1669" s="25" t="str">
        <f t="shared" si="537"/>
        <v/>
      </c>
      <c r="AC1669" s="24" t="str">
        <f t="shared" si="534"/>
        <v xml:space="preserve"> </v>
      </c>
      <c r="AD1669" s="25" t="str">
        <f t="shared" si="538"/>
        <v/>
      </c>
      <c r="AE1669" s="24" t="str">
        <f t="shared" si="535"/>
        <v xml:space="preserve"> </v>
      </c>
      <c r="AF1669" s="25" t="str">
        <f t="shared" si="539"/>
        <v/>
      </c>
      <c r="AG1669" s="24" t="str">
        <f t="shared" si="536"/>
        <v xml:space="preserve"> </v>
      </c>
      <c r="AH1669" s="25" t="str">
        <f t="shared" si="521"/>
        <v/>
      </c>
      <c r="AI1669" s="24" t="str">
        <f t="shared" si="522"/>
        <v xml:space="preserve"> </v>
      </c>
    </row>
    <row r="1670" spans="5:35" x14ac:dyDescent="0.25">
      <c r="E1670" s="24" t="str">
        <f t="shared" si="523"/>
        <v xml:space="preserve"> </v>
      </c>
      <c r="G1670" s="24" t="str">
        <f t="shared" si="524"/>
        <v xml:space="preserve"> </v>
      </c>
      <c r="I1670" s="24" t="str">
        <f t="shared" si="525"/>
        <v xml:space="preserve"> </v>
      </c>
      <c r="K1670" s="24" t="str">
        <f t="shared" si="526"/>
        <v xml:space="preserve"> </v>
      </c>
      <c r="M1670" s="23" t="str">
        <f t="shared" si="520"/>
        <v xml:space="preserve"> </v>
      </c>
      <c r="Q1670" s="24" t="str">
        <f t="shared" si="527"/>
        <v xml:space="preserve"> </v>
      </c>
      <c r="S1670" s="24" t="str">
        <f t="shared" si="528"/>
        <v xml:space="preserve"> </v>
      </c>
      <c r="U1670" s="24" t="str">
        <f t="shared" si="529"/>
        <v xml:space="preserve"> </v>
      </c>
      <c r="W1670" s="24" t="str">
        <f t="shared" si="530"/>
        <v xml:space="preserve"> </v>
      </c>
      <c r="Y1670" s="24" t="str">
        <f t="shared" si="531"/>
        <v xml:space="preserve"> </v>
      </c>
      <c r="Z1670" s="25" t="str">
        <f t="shared" si="532"/>
        <v/>
      </c>
      <c r="AA1670" s="24" t="str">
        <f t="shared" si="533"/>
        <v xml:space="preserve"> </v>
      </c>
      <c r="AB1670" s="25" t="str">
        <f t="shared" si="537"/>
        <v/>
      </c>
      <c r="AC1670" s="24" t="str">
        <f t="shared" si="534"/>
        <v xml:space="preserve"> </v>
      </c>
      <c r="AD1670" s="25" t="str">
        <f t="shared" si="538"/>
        <v/>
      </c>
      <c r="AE1670" s="24" t="str">
        <f t="shared" si="535"/>
        <v xml:space="preserve"> </v>
      </c>
      <c r="AF1670" s="25" t="str">
        <f t="shared" si="539"/>
        <v/>
      </c>
      <c r="AG1670" s="24" t="str">
        <f t="shared" si="536"/>
        <v xml:space="preserve"> </v>
      </c>
      <c r="AH1670" s="25" t="str">
        <f t="shared" si="521"/>
        <v/>
      </c>
      <c r="AI1670" s="24" t="str">
        <f t="shared" si="522"/>
        <v xml:space="preserve"> </v>
      </c>
    </row>
    <row r="1671" spans="5:35" x14ac:dyDescent="0.25">
      <c r="E1671" s="24" t="str">
        <f t="shared" si="523"/>
        <v xml:space="preserve"> </v>
      </c>
      <c r="G1671" s="24" t="str">
        <f t="shared" si="524"/>
        <v xml:space="preserve"> </v>
      </c>
      <c r="I1671" s="24" t="str">
        <f t="shared" si="525"/>
        <v xml:space="preserve"> </v>
      </c>
      <c r="K1671" s="24" t="str">
        <f t="shared" si="526"/>
        <v xml:space="preserve"> </v>
      </c>
      <c r="M1671" s="23" t="str">
        <f t="shared" si="520"/>
        <v xml:space="preserve"> </v>
      </c>
      <c r="Q1671" s="24" t="str">
        <f t="shared" si="527"/>
        <v xml:space="preserve"> </v>
      </c>
      <c r="S1671" s="24" t="str">
        <f t="shared" si="528"/>
        <v xml:space="preserve"> </v>
      </c>
      <c r="U1671" s="24" t="str">
        <f t="shared" si="529"/>
        <v xml:space="preserve"> </v>
      </c>
      <c r="W1671" s="24" t="str">
        <f t="shared" si="530"/>
        <v xml:space="preserve"> </v>
      </c>
      <c r="Y1671" s="24" t="str">
        <f t="shared" si="531"/>
        <v xml:space="preserve"> </v>
      </c>
      <c r="Z1671" s="25" t="str">
        <f t="shared" si="532"/>
        <v/>
      </c>
      <c r="AA1671" s="24" t="str">
        <f t="shared" si="533"/>
        <v xml:space="preserve"> </v>
      </c>
      <c r="AB1671" s="25" t="str">
        <f t="shared" si="537"/>
        <v/>
      </c>
      <c r="AC1671" s="24" t="str">
        <f t="shared" si="534"/>
        <v xml:space="preserve"> </v>
      </c>
      <c r="AD1671" s="25" t="str">
        <f t="shared" si="538"/>
        <v/>
      </c>
      <c r="AE1671" s="24" t="str">
        <f t="shared" si="535"/>
        <v xml:space="preserve"> </v>
      </c>
      <c r="AF1671" s="25" t="str">
        <f t="shared" si="539"/>
        <v/>
      </c>
      <c r="AG1671" s="24" t="str">
        <f t="shared" si="536"/>
        <v xml:space="preserve"> </v>
      </c>
      <c r="AH1671" s="25" t="str">
        <f t="shared" si="521"/>
        <v/>
      </c>
      <c r="AI1671" s="24" t="str">
        <f t="shared" si="522"/>
        <v xml:space="preserve"> </v>
      </c>
    </row>
    <row r="1672" spans="5:35" x14ac:dyDescent="0.25">
      <c r="E1672" s="24" t="str">
        <f t="shared" si="523"/>
        <v xml:space="preserve"> </v>
      </c>
      <c r="G1672" s="24" t="str">
        <f t="shared" si="524"/>
        <v xml:space="preserve"> </v>
      </c>
      <c r="I1672" s="24" t="str">
        <f t="shared" si="525"/>
        <v xml:space="preserve"> </v>
      </c>
      <c r="K1672" s="24" t="str">
        <f t="shared" si="526"/>
        <v xml:space="preserve"> </v>
      </c>
      <c r="M1672" s="23" t="str">
        <f t="shared" si="520"/>
        <v xml:space="preserve"> </v>
      </c>
      <c r="Q1672" s="24" t="str">
        <f t="shared" si="527"/>
        <v xml:space="preserve"> </v>
      </c>
      <c r="S1672" s="24" t="str">
        <f t="shared" si="528"/>
        <v xml:space="preserve"> </v>
      </c>
      <c r="U1672" s="24" t="str">
        <f t="shared" si="529"/>
        <v xml:space="preserve"> </v>
      </c>
      <c r="W1672" s="24" t="str">
        <f t="shared" si="530"/>
        <v xml:space="preserve"> </v>
      </c>
      <c r="Y1672" s="24" t="str">
        <f t="shared" si="531"/>
        <v xml:space="preserve"> </v>
      </c>
      <c r="Z1672" s="25" t="str">
        <f t="shared" si="532"/>
        <v/>
      </c>
      <c r="AA1672" s="24" t="str">
        <f t="shared" si="533"/>
        <v xml:space="preserve"> </v>
      </c>
      <c r="AB1672" s="25" t="str">
        <f t="shared" si="537"/>
        <v/>
      </c>
      <c r="AC1672" s="24" t="str">
        <f t="shared" si="534"/>
        <v xml:space="preserve"> </v>
      </c>
      <c r="AD1672" s="25" t="str">
        <f t="shared" si="538"/>
        <v/>
      </c>
      <c r="AE1672" s="24" t="str">
        <f t="shared" si="535"/>
        <v xml:space="preserve"> </v>
      </c>
      <c r="AF1672" s="25" t="str">
        <f t="shared" si="539"/>
        <v/>
      </c>
      <c r="AG1672" s="24" t="str">
        <f t="shared" si="536"/>
        <v xml:space="preserve"> </v>
      </c>
      <c r="AH1672" s="25" t="str">
        <f t="shared" si="521"/>
        <v/>
      </c>
      <c r="AI1672" s="24" t="str">
        <f t="shared" si="522"/>
        <v xml:space="preserve"> </v>
      </c>
    </row>
    <row r="1673" spans="5:35" x14ac:dyDescent="0.25">
      <c r="E1673" s="24" t="str">
        <f t="shared" si="523"/>
        <v xml:space="preserve"> </v>
      </c>
      <c r="G1673" s="24" t="str">
        <f t="shared" si="524"/>
        <v xml:space="preserve"> </v>
      </c>
      <c r="I1673" s="24" t="str">
        <f t="shared" si="525"/>
        <v xml:space="preserve"> </v>
      </c>
      <c r="K1673" s="24" t="str">
        <f t="shared" si="526"/>
        <v xml:space="preserve"> </v>
      </c>
      <c r="M1673" s="23" t="str">
        <f t="shared" si="520"/>
        <v xml:space="preserve"> </v>
      </c>
      <c r="Q1673" s="24" t="str">
        <f t="shared" si="527"/>
        <v xml:space="preserve"> </v>
      </c>
      <c r="S1673" s="24" t="str">
        <f t="shared" si="528"/>
        <v xml:space="preserve"> </v>
      </c>
      <c r="U1673" s="24" t="str">
        <f t="shared" si="529"/>
        <v xml:space="preserve"> </v>
      </c>
      <c r="W1673" s="24" t="str">
        <f t="shared" si="530"/>
        <v xml:space="preserve"> </v>
      </c>
      <c r="Y1673" s="24" t="str">
        <f t="shared" si="531"/>
        <v xml:space="preserve"> </v>
      </c>
      <c r="Z1673" s="25" t="str">
        <f t="shared" si="532"/>
        <v/>
      </c>
      <c r="AA1673" s="24" t="str">
        <f t="shared" si="533"/>
        <v xml:space="preserve"> </v>
      </c>
      <c r="AB1673" s="25" t="str">
        <f t="shared" si="537"/>
        <v/>
      </c>
      <c r="AC1673" s="24" t="str">
        <f t="shared" si="534"/>
        <v xml:space="preserve"> </v>
      </c>
      <c r="AD1673" s="25" t="str">
        <f t="shared" si="538"/>
        <v/>
      </c>
      <c r="AE1673" s="24" t="str">
        <f t="shared" si="535"/>
        <v xml:space="preserve"> </v>
      </c>
      <c r="AF1673" s="25" t="str">
        <f t="shared" si="539"/>
        <v/>
      </c>
      <c r="AG1673" s="24" t="str">
        <f t="shared" si="536"/>
        <v xml:space="preserve"> </v>
      </c>
      <c r="AH1673" s="25" t="str">
        <f t="shared" si="521"/>
        <v/>
      </c>
      <c r="AI1673" s="24" t="str">
        <f t="shared" si="522"/>
        <v xml:space="preserve"> </v>
      </c>
    </row>
    <row r="1674" spans="5:35" x14ac:dyDescent="0.25">
      <c r="E1674" s="24" t="str">
        <f t="shared" si="523"/>
        <v xml:space="preserve"> </v>
      </c>
      <c r="G1674" s="24" t="str">
        <f t="shared" si="524"/>
        <v xml:space="preserve"> </v>
      </c>
      <c r="I1674" s="24" t="str">
        <f t="shared" si="525"/>
        <v xml:space="preserve"> </v>
      </c>
      <c r="K1674" s="24" t="str">
        <f t="shared" si="526"/>
        <v xml:space="preserve"> </v>
      </c>
      <c r="M1674" s="23" t="str">
        <f t="shared" si="520"/>
        <v xml:space="preserve"> </v>
      </c>
      <c r="Q1674" s="24" t="str">
        <f t="shared" si="527"/>
        <v xml:space="preserve"> </v>
      </c>
      <c r="S1674" s="24" t="str">
        <f t="shared" si="528"/>
        <v xml:space="preserve"> </v>
      </c>
      <c r="U1674" s="24" t="str">
        <f t="shared" si="529"/>
        <v xml:space="preserve"> </v>
      </c>
      <c r="W1674" s="24" t="str">
        <f t="shared" si="530"/>
        <v xml:space="preserve"> </v>
      </c>
      <c r="Y1674" s="24" t="str">
        <f t="shared" si="531"/>
        <v xml:space="preserve"> </v>
      </c>
      <c r="Z1674" s="25" t="str">
        <f t="shared" si="532"/>
        <v/>
      </c>
      <c r="AA1674" s="24" t="str">
        <f t="shared" si="533"/>
        <v xml:space="preserve"> </v>
      </c>
      <c r="AB1674" s="25" t="str">
        <f t="shared" si="537"/>
        <v/>
      </c>
      <c r="AC1674" s="24" t="str">
        <f t="shared" si="534"/>
        <v xml:space="preserve"> </v>
      </c>
      <c r="AD1674" s="25" t="str">
        <f t="shared" si="538"/>
        <v/>
      </c>
      <c r="AE1674" s="24" t="str">
        <f t="shared" si="535"/>
        <v xml:space="preserve"> </v>
      </c>
      <c r="AF1674" s="25" t="str">
        <f t="shared" si="539"/>
        <v/>
      </c>
      <c r="AG1674" s="24" t="str">
        <f t="shared" si="536"/>
        <v xml:space="preserve"> </v>
      </c>
      <c r="AH1674" s="25" t="str">
        <f t="shared" si="521"/>
        <v/>
      </c>
      <c r="AI1674" s="24" t="str">
        <f t="shared" si="522"/>
        <v xml:space="preserve"> </v>
      </c>
    </row>
    <row r="1675" spans="5:35" x14ac:dyDescent="0.25">
      <c r="E1675" s="24" t="str">
        <f t="shared" si="523"/>
        <v xml:space="preserve"> </v>
      </c>
      <c r="G1675" s="24" t="str">
        <f t="shared" si="524"/>
        <v xml:space="preserve"> </v>
      </c>
      <c r="I1675" s="24" t="str">
        <f t="shared" si="525"/>
        <v xml:space="preserve"> </v>
      </c>
      <c r="K1675" s="24" t="str">
        <f t="shared" si="526"/>
        <v xml:space="preserve"> </v>
      </c>
      <c r="M1675" s="23" t="str">
        <f t="shared" si="520"/>
        <v xml:space="preserve"> </v>
      </c>
      <c r="Q1675" s="24" t="str">
        <f t="shared" si="527"/>
        <v xml:space="preserve"> </v>
      </c>
      <c r="S1675" s="24" t="str">
        <f t="shared" si="528"/>
        <v xml:space="preserve"> </v>
      </c>
      <c r="U1675" s="24" t="str">
        <f t="shared" si="529"/>
        <v xml:space="preserve"> </v>
      </c>
      <c r="W1675" s="24" t="str">
        <f t="shared" si="530"/>
        <v xml:space="preserve"> </v>
      </c>
      <c r="Y1675" s="24" t="str">
        <f t="shared" si="531"/>
        <v xml:space="preserve"> </v>
      </c>
      <c r="Z1675" s="25" t="str">
        <f t="shared" si="532"/>
        <v/>
      </c>
      <c r="AA1675" s="24" t="str">
        <f t="shared" si="533"/>
        <v xml:space="preserve"> </v>
      </c>
      <c r="AB1675" s="25" t="str">
        <f t="shared" si="537"/>
        <v/>
      </c>
      <c r="AC1675" s="24" t="str">
        <f t="shared" si="534"/>
        <v xml:space="preserve"> </v>
      </c>
      <c r="AD1675" s="25" t="str">
        <f t="shared" si="538"/>
        <v/>
      </c>
      <c r="AE1675" s="24" t="str">
        <f t="shared" si="535"/>
        <v xml:space="preserve"> </v>
      </c>
      <c r="AF1675" s="25" t="str">
        <f t="shared" si="539"/>
        <v/>
      </c>
      <c r="AG1675" s="24" t="str">
        <f t="shared" si="536"/>
        <v xml:space="preserve"> </v>
      </c>
      <c r="AH1675" s="25" t="str">
        <f t="shared" si="521"/>
        <v/>
      </c>
      <c r="AI1675" s="24" t="str">
        <f t="shared" si="522"/>
        <v xml:space="preserve"> </v>
      </c>
    </row>
    <row r="1676" spans="5:35" x14ac:dyDescent="0.25">
      <c r="E1676" s="24" t="str">
        <f t="shared" si="523"/>
        <v xml:space="preserve"> </v>
      </c>
      <c r="G1676" s="24" t="str">
        <f t="shared" si="524"/>
        <v xml:space="preserve"> </v>
      </c>
      <c r="I1676" s="24" t="str">
        <f t="shared" si="525"/>
        <v xml:space="preserve"> </v>
      </c>
      <c r="K1676" s="24" t="str">
        <f t="shared" si="526"/>
        <v xml:space="preserve"> </v>
      </c>
      <c r="M1676" s="23" t="str">
        <f t="shared" si="520"/>
        <v xml:space="preserve"> </v>
      </c>
      <c r="Q1676" s="24" t="str">
        <f t="shared" si="527"/>
        <v xml:space="preserve"> </v>
      </c>
      <c r="S1676" s="24" t="str">
        <f t="shared" si="528"/>
        <v xml:space="preserve"> </v>
      </c>
      <c r="U1676" s="24" t="str">
        <f t="shared" si="529"/>
        <v xml:space="preserve"> </v>
      </c>
      <c r="W1676" s="24" t="str">
        <f t="shared" si="530"/>
        <v xml:space="preserve"> </v>
      </c>
      <c r="Y1676" s="24" t="str">
        <f t="shared" si="531"/>
        <v xml:space="preserve"> </v>
      </c>
      <c r="Z1676" s="25" t="str">
        <f t="shared" si="532"/>
        <v/>
      </c>
      <c r="AA1676" s="24" t="str">
        <f t="shared" si="533"/>
        <v xml:space="preserve"> </v>
      </c>
      <c r="AB1676" s="25" t="str">
        <f t="shared" si="537"/>
        <v/>
      </c>
      <c r="AC1676" s="24" t="str">
        <f t="shared" si="534"/>
        <v xml:space="preserve"> </v>
      </c>
      <c r="AD1676" s="25" t="str">
        <f t="shared" si="538"/>
        <v/>
      </c>
      <c r="AE1676" s="24" t="str">
        <f t="shared" si="535"/>
        <v xml:space="preserve"> </v>
      </c>
      <c r="AF1676" s="25" t="str">
        <f t="shared" si="539"/>
        <v/>
      </c>
      <c r="AG1676" s="24" t="str">
        <f t="shared" si="536"/>
        <v xml:space="preserve"> </v>
      </c>
      <c r="AH1676" s="25" t="str">
        <f t="shared" si="521"/>
        <v/>
      </c>
      <c r="AI1676" s="24" t="str">
        <f t="shared" si="522"/>
        <v xml:space="preserve"> </v>
      </c>
    </row>
    <row r="1677" spans="5:35" x14ac:dyDescent="0.25">
      <c r="E1677" s="24" t="str">
        <f t="shared" si="523"/>
        <v xml:space="preserve"> </v>
      </c>
      <c r="G1677" s="24" t="str">
        <f t="shared" si="524"/>
        <v xml:space="preserve"> </v>
      </c>
      <c r="I1677" s="24" t="str">
        <f t="shared" si="525"/>
        <v xml:space="preserve"> </v>
      </c>
      <c r="K1677" s="24" t="str">
        <f t="shared" si="526"/>
        <v xml:space="preserve"> </v>
      </c>
      <c r="M1677" s="23" t="str">
        <f t="shared" si="520"/>
        <v xml:space="preserve"> </v>
      </c>
      <c r="Q1677" s="24" t="str">
        <f t="shared" si="527"/>
        <v xml:space="preserve"> </v>
      </c>
      <c r="S1677" s="24" t="str">
        <f t="shared" si="528"/>
        <v xml:space="preserve"> </v>
      </c>
      <c r="U1677" s="24" t="str">
        <f t="shared" si="529"/>
        <v xml:space="preserve"> </v>
      </c>
      <c r="W1677" s="24" t="str">
        <f t="shared" si="530"/>
        <v xml:space="preserve"> </v>
      </c>
      <c r="Y1677" s="24" t="str">
        <f t="shared" si="531"/>
        <v xml:space="preserve"> </v>
      </c>
      <c r="Z1677" s="25" t="str">
        <f t="shared" si="532"/>
        <v/>
      </c>
      <c r="AA1677" s="24" t="str">
        <f t="shared" si="533"/>
        <v xml:space="preserve"> </v>
      </c>
      <c r="AB1677" s="25" t="str">
        <f t="shared" si="537"/>
        <v/>
      </c>
      <c r="AC1677" s="24" t="str">
        <f t="shared" si="534"/>
        <v xml:space="preserve"> </v>
      </c>
      <c r="AD1677" s="25" t="str">
        <f t="shared" si="538"/>
        <v/>
      </c>
      <c r="AE1677" s="24" t="str">
        <f t="shared" si="535"/>
        <v xml:space="preserve"> </v>
      </c>
      <c r="AF1677" s="25" t="str">
        <f t="shared" si="539"/>
        <v/>
      </c>
      <c r="AG1677" s="24" t="str">
        <f t="shared" si="536"/>
        <v xml:space="preserve"> </v>
      </c>
      <c r="AH1677" s="25" t="str">
        <f t="shared" si="521"/>
        <v/>
      </c>
      <c r="AI1677" s="24" t="str">
        <f t="shared" si="522"/>
        <v xml:space="preserve"> </v>
      </c>
    </row>
    <row r="1678" spans="5:35" x14ac:dyDescent="0.25">
      <c r="E1678" s="24" t="str">
        <f t="shared" si="523"/>
        <v xml:space="preserve"> </v>
      </c>
      <c r="G1678" s="24" t="str">
        <f t="shared" si="524"/>
        <v xml:space="preserve"> </v>
      </c>
      <c r="I1678" s="24" t="str">
        <f t="shared" si="525"/>
        <v xml:space="preserve"> </v>
      </c>
      <c r="K1678" s="24" t="str">
        <f t="shared" si="526"/>
        <v xml:space="preserve"> </v>
      </c>
      <c r="M1678" s="23" t="str">
        <f t="shared" si="520"/>
        <v xml:space="preserve"> </v>
      </c>
      <c r="Q1678" s="24" t="str">
        <f t="shared" si="527"/>
        <v xml:space="preserve"> </v>
      </c>
      <c r="S1678" s="24" t="str">
        <f t="shared" si="528"/>
        <v xml:space="preserve"> </v>
      </c>
      <c r="U1678" s="24" t="str">
        <f t="shared" si="529"/>
        <v xml:space="preserve"> </v>
      </c>
      <c r="W1678" s="24" t="str">
        <f t="shared" si="530"/>
        <v xml:space="preserve"> </v>
      </c>
      <c r="Y1678" s="24" t="str">
        <f t="shared" si="531"/>
        <v xml:space="preserve"> </v>
      </c>
      <c r="Z1678" s="25" t="str">
        <f t="shared" si="532"/>
        <v/>
      </c>
      <c r="AA1678" s="24" t="str">
        <f t="shared" si="533"/>
        <v xml:space="preserve"> </v>
      </c>
      <c r="AB1678" s="25" t="str">
        <f t="shared" si="537"/>
        <v/>
      </c>
      <c r="AC1678" s="24" t="str">
        <f t="shared" si="534"/>
        <v xml:space="preserve"> </v>
      </c>
      <c r="AD1678" s="25" t="str">
        <f t="shared" si="538"/>
        <v/>
      </c>
      <c r="AE1678" s="24" t="str">
        <f t="shared" si="535"/>
        <v xml:space="preserve"> </v>
      </c>
      <c r="AF1678" s="25" t="str">
        <f t="shared" si="539"/>
        <v/>
      </c>
      <c r="AG1678" s="24" t="str">
        <f t="shared" si="536"/>
        <v xml:space="preserve"> </v>
      </c>
      <c r="AH1678" s="25" t="str">
        <f t="shared" si="521"/>
        <v/>
      </c>
      <c r="AI1678" s="24" t="str">
        <f t="shared" si="522"/>
        <v xml:space="preserve"> </v>
      </c>
    </row>
    <row r="1679" spans="5:35" x14ac:dyDescent="0.25">
      <c r="E1679" s="24" t="str">
        <f t="shared" si="523"/>
        <v xml:space="preserve"> </v>
      </c>
      <c r="G1679" s="24" t="str">
        <f t="shared" si="524"/>
        <v xml:space="preserve"> </v>
      </c>
      <c r="I1679" s="24" t="str">
        <f t="shared" si="525"/>
        <v xml:space="preserve"> </v>
      </c>
      <c r="K1679" s="24" t="str">
        <f t="shared" si="526"/>
        <v xml:space="preserve"> </v>
      </c>
      <c r="M1679" s="23" t="str">
        <f t="shared" si="520"/>
        <v xml:space="preserve"> </v>
      </c>
      <c r="Q1679" s="24" t="str">
        <f t="shared" si="527"/>
        <v xml:space="preserve"> </v>
      </c>
      <c r="S1679" s="24" t="str">
        <f t="shared" si="528"/>
        <v xml:space="preserve"> </v>
      </c>
      <c r="U1679" s="24" t="str">
        <f t="shared" si="529"/>
        <v xml:space="preserve"> </v>
      </c>
      <c r="W1679" s="24" t="str">
        <f t="shared" si="530"/>
        <v xml:space="preserve"> </v>
      </c>
      <c r="Y1679" s="24" t="str">
        <f t="shared" si="531"/>
        <v xml:space="preserve"> </v>
      </c>
      <c r="Z1679" s="25" t="str">
        <f t="shared" si="532"/>
        <v/>
      </c>
      <c r="AA1679" s="24" t="str">
        <f t="shared" si="533"/>
        <v xml:space="preserve"> </v>
      </c>
      <c r="AB1679" s="25" t="str">
        <f t="shared" si="537"/>
        <v/>
      </c>
      <c r="AC1679" s="24" t="str">
        <f t="shared" si="534"/>
        <v xml:space="preserve"> </v>
      </c>
      <c r="AD1679" s="25" t="str">
        <f t="shared" si="538"/>
        <v/>
      </c>
      <c r="AE1679" s="24" t="str">
        <f t="shared" si="535"/>
        <v xml:space="preserve"> </v>
      </c>
      <c r="AF1679" s="25" t="str">
        <f t="shared" si="539"/>
        <v/>
      </c>
      <c r="AG1679" s="24" t="str">
        <f t="shared" si="536"/>
        <v xml:space="preserve"> </v>
      </c>
      <c r="AH1679" s="25" t="str">
        <f t="shared" si="521"/>
        <v/>
      </c>
      <c r="AI1679" s="24" t="str">
        <f t="shared" si="522"/>
        <v xml:space="preserve"> </v>
      </c>
    </row>
    <row r="1680" spans="5:35" x14ac:dyDescent="0.25">
      <c r="E1680" s="24" t="str">
        <f t="shared" si="523"/>
        <v xml:space="preserve"> </v>
      </c>
      <c r="G1680" s="24" t="str">
        <f t="shared" si="524"/>
        <v xml:space="preserve"> </v>
      </c>
      <c r="I1680" s="24" t="str">
        <f t="shared" si="525"/>
        <v xml:space="preserve"> </v>
      </c>
      <c r="K1680" s="24" t="str">
        <f t="shared" si="526"/>
        <v xml:space="preserve"> </v>
      </c>
      <c r="M1680" s="23" t="str">
        <f t="shared" si="520"/>
        <v xml:space="preserve"> </v>
      </c>
      <c r="Q1680" s="24" t="str">
        <f t="shared" si="527"/>
        <v xml:space="preserve"> </v>
      </c>
      <c r="S1680" s="24" t="str">
        <f t="shared" si="528"/>
        <v xml:space="preserve"> </v>
      </c>
      <c r="U1680" s="24" t="str">
        <f t="shared" si="529"/>
        <v xml:space="preserve"> </v>
      </c>
      <c r="W1680" s="24" t="str">
        <f t="shared" si="530"/>
        <v xml:space="preserve"> </v>
      </c>
      <c r="Y1680" s="24" t="str">
        <f t="shared" si="531"/>
        <v xml:space="preserve"> </v>
      </c>
      <c r="Z1680" s="25" t="str">
        <f t="shared" si="532"/>
        <v/>
      </c>
      <c r="AA1680" s="24" t="str">
        <f t="shared" si="533"/>
        <v xml:space="preserve"> </v>
      </c>
      <c r="AB1680" s="25" t="str">
        <f t="shared" si="537"/>
        <v/>
      </c>
      <c r="AC1680" s="24" t="str">
        <f t="shared" si="534"/>
        <v xml:space="preserve"> </v>
      </c>
      <c r="AD1680" s="25" t="str">
        <f t="shared" si="538"/>
        <v/>
      </c>
      <c r="AE1680" s="24" t="str">
        <f t="shared" si="535"/>
        <v xml:space="preserve"> </v>
      </c>
      <c r="AF1680" s="25" t="str">
        <f t="shared" si="539"/>
        <v/>
      </c>
      <c r="AG1680" s="24" t="str">
        <f t="shared" si="536"/>
        <v xml:space="preserve"> </v>
      </c>
      <c r="AH1680" s="25" t="str">
        <f t="shared" si="521"/>
        <v/>
      </c>
      <c r="AI1680" s="24" t="str">
        <f t="shared" si="522"/>
        <v xml:space="preserve"> </v>
      </c>
    </row>
    <row r="1681" spans="5:35" x14ac:dyDescent="0.25">
      <c r="E1681" s="24" t="str">
        <f t="shared" si="523"/>
        <v xml:space="preserve"> </v>
      </c>
      <c r="G1681" s="24" t="str">
        <f t="shared" si="524"/>
        <v xml:space="preserve"> </v>
      </c>
      <c r="I1681" s="24" t="str">
        <f t="shared" si="525"/>
        <v xml:space="preserve"> </v>
      </c>
      <c r="K1681" s="24" t="str">
        <f t="shared" si="526"/>
        <v xml:space="preserve"> </v>
      </c>
      <c r="M1681" s="23" t="str">
        <f t="shared" si="520"/>
        <v xml:space="preserve"> </v>
      </c>
      <c r="Q1681" s="24" t="str">
        <f t="shared" si="527"/>
        <v xml:space="preserve"> </v>
      </c>
      <c r="S1681" s="24" t="str">
        <f t="shared" si="528"/>
        <v xml:space="preserve"> </v>
      </c>
      <c r="U1681" s="24" t="str">
        <f t="shared" si="529"/>
        <v xml:space="preserve"> </v>
      </c>
      <c r="W1681" s="24" t="str">
        <f t="shared" si="530"/>
        <v xml:space="preserve"> </v>
      </c>
      <c r="Y1681" s="24" t="str">
        <f t="shared" si="531"/>
        <v xml:space="preserve"> </v>
      </c>
      <c r="Z1681" s="25" t="str">
        <f t="shared" si="532"/>
        <v/>
      </c>
      <c r="AA1681" s="24" t="str">
        <f t="shared" si="533"/>
        <v xml:space="preserve"> </v>
      </c>
      <c r="AB1681" s="25" t="str">
        <f t="shared" si="537"/>
        <v/>
      </c>
      <c r="AC1681" s="24" t="str">
        <f t="shared" si="534"/>
        <v xml:space="preserve"> </v>
      </c>
      <c r="AD1681" s="25" t="str">
        <f t="shared" si="538"/>
        <v/>
      </c>
      <c r="AE1681" s="24" t="str">
        <f t="shared" si="535"/>
        <v xml:space="preserve"> </v>
      </c>
      <c r="AF1681" s="25" t="str">
        <f t="shared" si="539"/>
        <v/>
      </c>
      <c r="AG1681" s="24" t="str">
        <f t="shared" si="536"/>
        <v xml:space="preserve"> </v>
      </c>
      <c r="AH1681" s="25" t="str">
        <f t="shared" si="521"/>
        <v/>
      </c>
      <c r="AI1681" s="24" t="str">
        <f t="shared" si="522"/>
        <v xml:space="preserve"> </v>
      </c>
    </row>
    <row r="1682" spans="5:35" x14ac:dyDescent="0.25">
      <c r="E1682" s="24" t="str">
        <f t="shared" si="523"/>
        <v xml:space="preserve"> </v>
      </c>
      <c r="G1682" s="24" t="str">
        <f t="shared" si="524"/>
        <v xml:space="preserve"> </v>
      </c>
      <c r="I1682" s="24" t="str">
        <f t="shared" si="525"/>
        <v xml:space="preserve"> </v>
      </c>
      <c r="K1682" s="24" t="str">
        <f t="shared" si="526"/>
        <v xml:space="preserve"> </v>
      </c>
      <c r="M1682" s="23" t="str">
        <f t="shared" si="520"/>
        <v xml:space="preserve"> </v>
      </c>
      <c r="Q1682" s="24" t="str">
        <f t="shared" si="527"/>
        <v xml:space="preserve"> </v>
      </c>
      <c r="S1682" s="24" t="str">
        <f t="shared" si="528"/>
        <v xml:space="preserve"> </v>
      </c>
      <c r="U1682" s="24" t="str">
        <f t="shared" si="529"/>
        <v xml:space="preserve"> </v>
      </c>
      <c r="W1682" s="24" t="str">
        <f t="shared" si="530"/>
        <v xml:space="preserve"> </v>
      </c>
      <c r="Y1682" s="24" t="str">
        <f t="shared" si="531"/>
        <v xml:space="preserve"> </v>
      </c>
      <c r="Z1682" s="25" t="str">
        <f t="shared" si="532"/>
        <v/>
      </c>
      <c r="AA1682" s="24" t="str">
        <f t="shared" si="533"/>
        <v xml:space="preserve"> </v>
      </c>
      <c r="AB1682" s="25" t="str">
        <f t="shared" si="537"/>
        <v/>
      </c>
      <c r="AC1682" s="24" t="str">
        <f t="shared" si="534"/>
        <v xml:space="preserve"> </v>
      </c>
      <c r="AD1682" s="25" t="str">
        <f t="shared" si="538"/>
        <v/>
      </c>
      <c r="AE1682" s="24" t="str">
        <f t="shared" si="535"/>
        <v xml:space="preserve"> </v>
      </c>
      <c r="AF1682" s="25" t="str">
        <f t="shared" si="539"/>
        <v/>
      </c>
      <c r="AG1682" s="24" t="str">
        <f t="shared" si="536"/>
        <v xml:space="preserve"> </v>
      </c>
      <c r="AH1682" s="25" t="str">
        <f t="shared" si="521"/>
        <v/>
      </c>
      <c r="AI1682" s="24" t="str">
        <f t="shared" si="522"/>
        <v xml:space="preserve"> </v>
      </c>
    </row>
    <row r="1683" spans="5:35" x14ac:dyDescent="0.25">
      <c r="E1683" s="24" t="str">
        <f t="shared" si="523"/>
        <v xml:space="preserve"> </v>
      </c>
      <c r="G1683" s="24" t="str">
        <f t="shared" si="524"/>
        <v xml:space="preserve"> </v>
      </c>
      <c r="I1683" s="24" t="str">
        <f t="shared" si="525"/>
        <v xml:space="preserve"> </v>
      </c>
      <c r="K1683" s="24" t="str">
        <f t="shared" si="526"/>
        <v xml:space="preserve"> </v>
      </c>
      <c r="M1683" s="23" t="str">
        <f t="shared" si="520"/>
        <v xml:space="preserve"> </v>
      </c>
      <c r="Q1683" s="24" t="str">
        <f t="shared" si="527"/>
        <v xml:space="preserve"> </v>
      </c>
      <c r="S1683" s="24" t="str">
        <f t="shared" si="528"/>
        <v xml:space="preserve"> </v>
      </c>
      <c r="U1683" s="24" t="str">
        <f t="shared" si="529"/>
        <v xml:space="preserve"> </v>
      </c>
      <c r="W1683" s="24" t="str">
        <f t="shared" si="530"/>
        <v xml:space="preserve"> </v>
      </c>
      <c r="Y1683" s="24" t="str">
        <f t="shared" si="531"/>
        <v xml:space="preserve"> </v>
      </c>
      <c r="Z1683" s="25" t="str">
        <f t="shared" si="532"/>
        <v/>
      </c>
      <c r="AA1683" s="24" t="str">
        <f t="shared" si="533"/>
        <v xml:space="preserve"> </v>
      </c>
      <c r="AB1683" s="25" t="str">
        <f t="shared" si="537"/>
        <v/>
      </c>
      <c r="AC1683" s="24" t="str">
        <f t="shared" si="534"/>
        <v xml:space="preserve"> </v>
      </c>
      <c r="AD1683" s="25" t="str">
        <f t="shared" si="538"/>
        <v/>
      </c>
      <c r="AE1683" s="24" t="str">
        <f t="shared" si="535"/>
        <v xml:space="preserve"> </v>
      </c>
      <c r="AF1683" s="25" t="str">
        <f t="shared" si="539"/>
        <v/>
      </c>
      <c r="AG1683" s="24" t="str">
        <f t="shared" si="536"/>
        <v xml:space="preserve"> </v>
      </c>
      <c r="AH1683" s="25" t="str">
        <f t="shared" si="521"/>
        <v/>
      </c>
      <c r="AI1683" s="24" t="str">
        <f t="shared" si="522"/>
        <v xml:space="preserve"> </v>
      </c>
    </row>
    <row r="1684" spans="5:35" x14ac:dyDescent="0.25">
      <c r="E1684" s="24" t="str">
        <f t="shared" si="523"/>
        <v xml:space="preserve"> </v>
      </c>
      <c r="G1684" s="24" t="str">
        <f t="shared" si="524"/>
        <v xml:space="preserve"> </v>
      </c>
      <c r="I1684" s="24" t="str">
        <f t="shared" si="525"/>
        <v xml:space="preserve"> </v>
      </c>
      <c r="K1684" s="24" t="str">
        <f t="shared" si="526"/>
        <v xml:space="preserve"> </v>
      </c>
      <c r="M1684" s="23" t="str">
        <f t="shared" si="520"/>
        <v xml:space="preserve"> </v>
      </c>
      <c r="Q1684" s="24" t="str">
        <f t="shared" si="527"/>
        <v xml:space="preserve"> </v>
      </c>
      <c r="S1684" s="24" t="str">
        <f t="shared" si="528"/>
        <v xml:space="preserve"> </v>
      </c>
      <c r="U1684" s="24" t="str">
        <f t="shared" si="529"/>
        <v xml:space="preserve"> </v>
      </c>
      <c r="W1684" s="24" t="str">
        <f t="shared" si="530"/>
        <v xml:space="preserve"> </v>
      </c>
      <c r="Y1684" s="24" t="str">
        <f t="shared" si="531"/>
        <v xml:space="preserve"> </v>
      </c>
      <c r="Z1684" s="25" t="str">
        <f t="shared" si="532"/>
        <v/>
      </c>
      <c r="AA1684" s="24" t="str">
        <f t="shared" si="533"/>
        <v xml:space="preserve"> </v>
      </c>
      <c r="AB1684" s="25" t="str">
        <f t="shared" si="537"/>
        <v/>
      </c>
      <c r="AC1684" s="24" t="str">
        <f t="shared" si="534"/>
        <v xml:space="preserve"> </v>
      </c>
      <c r="AD1684" s="25" t="str">
        <f t="shared" si="538"/>
        <v/>
      </c>
      <c r="AE1684" s="24" t="str">
        <f t="shared" si="535"/>
        <v xml:space="preserve"> </v>
      </c>
      <c r="AF1684" s="25" t="str">
        <f t="shared" si="539"/>
        <v/>
      </c>
      <c r="AG1684" s="24" t="str">
        <f t="shared" si="536"/>
        <v xml:space="preserve"> </v>
      </c>
      <c r="AH1684" s="25" t="str">
        <f t="shared" si="521"/>
        <v/>
      </c>
      <c r="AI1684" s="24" t="str">
        <f t="shared" si="522"/>
        <v xml:space="preserve"> </v>
      </c>
    </row>
    <row r="1685" spans="5:35" x14ac:dyDescent="0.25">
      <c r="E1685" s="24" t="str">
        <f t="shared" si="523"/>
        <v xml:space="preserve"> </v>
      </c>
      <c r="G1685" s="24" t="str">
        <f t="shared" si="524"/>
        <v xml:space="preserve"> </v>
      </c>
      <c r="I1685" s="24" t="str">
        <f t="shared" si="525"/>
        <v xml:space="preserve"> </v>
      </c>
      <c r="K1685" s="24" t="str">
        <f t="shared" si="526"/>
        <v xml:space="preserve"> </v>
      </c>
      <c r="M1685" s="23" t="str">
        <f t="shared" si="520"/>
        <v xml:space="preserve"> </v>
      </c>
      <c r="Q1685" s="24" t="str">
        <f t="shared" si="527"/>
        <v xml:space="preserve"> </v>
      </c>
      <c r="S1685" s="24" t="str">
        <f t="shared" si="528"/>
        <v xml:space="preserve"> </v>
      </c>
      <c r="U1685" s="24" t="str">
        <f t="shared" si="529"/>
        <v xml:space="preserve"> </v>
      </c>
      <c r="W1685" s="24" t="str">
        <f t="shared" si="530"/>
        <v xml:space="preserve"> </v>
      </c>
      <c r="Y1685" s="24" t="str">
        <f t="shared" si="531"/>
        <v xml:space="preserve"> </v>
      </c>
      <c r="Z1685" s="25" t="str">
        <f t="shared" si="532"/>
        <v/>
      </c>
      <c r="AA1685" s="24" t="str">
        <f t="shared" si="533"/>
        <v xml:space="preserve"> </v>
      </c>
      <c r="AB1685" s="25" t="str">
        <f t="shared" si="537"/>
        <v/>
      </c>
      <c r="AC1685" s="24" t="str">
        <f t="shared" si="534"/>
        <v xml:space="preserve"> </v>
      </c>
      <c r="AD1685" s="25" t="str">
        <f t="shared" si="538"/>
        <v/>
      </c>
      <c r="AE1685" s="24" t="str">
        <f t="shared" si="535"/>
        <v xml:space="preserve"> </v>
      </c>
      <c r="AF1685" s="25" t="str">
        <f t="shared" si="539"/>
        <v/>
      </c>
      <c r="AG1685" s="24" t="str">
        <f t="shared" si="536"/>
        <v xml:space="preserve"> </v>
      </c>
      <c r="AH1685" s="25" t="str">
        <f t="shared" si="521"/>
        <v/>
      </c>
      <c r="AI1685" s="24" t="str">
        <f t="shared" si="522"/>
        <v xml:space="preserve"> </v>
      </c>
    </row>
    <row r="1686" spans="5:35" x14ac:dyDescent="0.25">
      <c r="E1686" s="24" t="str">
        <f t="shared" si="523"/>
        <v xml:space="preserve"> </v>
      </c>
      <c r="G1686" s="24" t="str">
        <f t="shared" si="524"/>
        <v xml:space="preserve"> </v>
      </c>
      <c r="I1686" s="24" t="str">
        <f t="shared" si="525"/>
        <v xml:space="preserve"> </v>
      </c>
      <c r="K1686" s="24" t="str">
        <f t="shared" si="526"/>
        <v xml:space="preserve"> </v>
      </c>
      <c r="M1686" s="23" t="str">
        <f t="shared" si="520"/>
        <v xml:space="preserve"> </v>
      </c>
      <c r="Q1686" s="24" t="str">
        <f t="shared" si="527"/>
        <v xml:space="preserve"> </v>
      </c>
      <c r="S1686" s="24" t="str">
        <f t="shared" si="528"/>
        <v xml:space="preserve"> </v>
      </c>
      <c r="U1686" s="24" t="str">
        <f t="shared" si="529"/>
        <v xml:space="preserve"> </v>
      </c>
      <c r="W1686" s="24" t="str">
        <f t="shared" si="530"/>
        <v xml:space="preserve"> </v>
      </c>
      <c r="Y1686" s="24" t="str">
        <f t="shared" si="531"/>
        <v xml:space="preserve"> </v>
      </c>
      <c r="Z1686" s="25" t="str">
        <f t="shared" si="532"/>
        <v/>
      </c>
      <c r="AA1686" s="24" t="str">
        <f t="shared" si="533"/>
        <v xml:space="preserve"> </v>
      </c>
      <c r="AB1686" s="25" t="str">
        <f t="shared" si="537"/>
        <v/>
      </c>
      <c r="AC1686" s="24" t="str">
        <f t="shared" si="534"/>
        <v xml:space="preserve"> </v>
      </c>
      <c r="AD1686" s="25" t="str">
        <f t="shared" si="538"/>
        <v/>
      </c>
      <c r="AE1686" s="24" t="str">
        <f t="shared" si="535"/>
        <v xml:space="preserve"> </v>
      </c>
      <c r="AF1686" s="25" t="str">
        <f t="shared" si="539"/>
        <v/>
      </c>
      <c r="AG1686" s="24" t="str">
        <f t="shared" si="536"/>
        <v xml:space="preserve"> </v>
      </c>
      <c r="AH1686" s="25" t="str">
        <f t="shared" si="521"/>
        <v/>
      </c>
      <c r="AI1686" s="24" t="str">
        <f t="shared" si="522"/>
        <v xml:space="preserve"> </v>
      </c>
    </row>
    <row r="1687" spans="5:35" x14ac:dyDescent="0.25">
      <c r="E1687" s="24" t="str">
        <f t="shared" si="523"/>
        <v xml:space="preserve"> </v>
      </c>
      <c r="G1687" s="24" t="str">
        <f t="shared" si="524"/>
        <v xml:space="preserve"> </v>
      </c>
      <c r="I1687" s="24" t="str">
        <f t="shared" si="525"/>
        <v xml:space="preserve"> </v>
      </c>
      <c r="K1687" s="24" t="str">
        <f t="shared" si="526"/>
        <v xml:space="preserve"> </v>
      </c>
      <c r="M1687" s="23" t="str">
        <f t="shared" si="520"/>
        <v xml:space="preserve"> </v>
      </c>
      <c r="Q1687" s="24" t="str">
        <f t="shared" si="527"/>
        <v xml:space="preserve"> </v>
      </c>
      <c r="S1687" s="24" t="str">
        <f t="shared" si="528"/>
        <v xml:space="preserve"> </v>
      </c>
      <c r="U1687" s="24" t="str">
        <f t="shared" si="529"/>
        <v xml:space="preserve"> </v>
      </c>
      <c r="W1687" s="24" t="str">
        <f t="shared" si="530"/>
        <v xml:space="preserve"> </v>
      </c>
      <c r="Y1687" s="24" t="str">
        <f t="shared" si="531"/>
        <v xml:space="preserve"> </v>
      </c>
      <c r="Z1687" s="25" t="str">
        <f t="shared" si="532"/>
        <v/>
      </c>
      <c r="AA1687" s="24" t="str">
        <f t="shared" si="533"/>
        <v xml:space="preserve"> </v>
      </c>
      <c r="AB1687" s="25" t="str">
        <f t="shared" si="537"/>
        <v/>
      </c>
      <c r="AC1687" s="24" t="str">
        <f t="shared" si="534"/>
        <v xml:space="preserve"> </v>
      </c>
      <c r="AD1687" s="25" t="str">
        <f t="shared" si="538"/>
        <v/>
      </c>
      <c r="AE1687" s="24" t="str">
        <f t="shared" si="535"/>
        <v xml:space="preserve"> </v>
      </c>
      <c r="AF1687" s="25" t="str">
        <f t="shared" si="539"/>
        <v/>
      </c>
      <c r="AG1687" s="24" t="str">
        <f t="shared" si="536"/>
        <v xml:space="preserve"> </v>
      </c>
      <c r="AH1687" s="25" t="str">
        <f t="shared" si="521"/>
        <v/>
      </c>
      <c r="AI1687" s="24" t="str">
        <f t="shared" si="522"/>
        <v xml:space="preserve"> </v>
      </c>
    </row>
    <row r="1688" spans="5:35" x14ac:dyDescent="0.25">
      <c r="E1688" s="24" t="str">
        <f t="shared" si="523"/>
        <v xml:space="preserve"> </v>
      </c>
      <c r="G1688" s="24" t="str">
        <f t="shared" si="524"/>
        <v xml:space="preserve"> </v>
      </c>
      <c r="I1688" s="24" t="str">
        <f t="shared" si="525"/>
        <v xml:space="preserve"> </v>
      </c>
      <c r="K1688" s="24" t="str">
        <f t="shared" si="526"/>
        <v xml:space="preserve"> </v>
      </c>
      <c r="M1688" s="23" t="str">
        <f t="shared" si="520"/>
        <v xml:space="preserve"> </v>
      </c>
      <c r="Q1688" s="24" t="str">
        <f t="shared" si="527"/>
        <v xml:space="preserve"> </v>
      </c>
      <c r="S1688" s="24" t="str">
        <f t="shared" si="528"/>
        <v xml:space="preserve"> </v>
      </c>
      <c r="U1688" s="24" t="str">
        <f t="shared" si="529"/>
        <v xml:space="preserve"> </v>
      </c>
      <c r="W1688" s="24" t="str">
        <f t="shared" si="530"/>
        <v xml:space="preserve"> </v>
      </c>
      <c r="Y1688" s="24" t="str">
        <f t="shared" si="531"/>
        <v xml:space="preserve"> </v>
      </c>
      <c r="Z1688" s="25" t="str">
        <f t="shared" si="532"/>
        <v/>
      </c>
      <c r="AA1688" s="24" t="str">
        <f t="shared" si="533"/>
        <v xml:space="preserve"> </v>
      </c>
      <c r="AB1688" s="25" t="str">
        <f t="shared" si="537"/>
        <v/>
      </c>
      <c r="AC1688" s="24" t="str">
        <f t="shared" si="534"/>
        <v xml:space="preserve"> </v>
      </c>
      <c r="AD1688" s="25" t="str">
        <f t="shared" si="538"/>
        <v/>
      </c>
      <c r="AE1688" s="24" t="str">
        <f t="shared" si="535"/>
        <v xml:space="preserve"> </v>
      </c>
      <c r="AF1688" s="25" t="str">
        <f t="shared" si="539"/>
        <v/>
      </c>
      <c r="AG1688" s="24" t="str">
        <f t="shared" si="536"/>
        <v xml:space="preserve"> </v>
      </c>
      <c r="AH1688" s="25" t="str">
        <f t="shared" si="521"/>
        <v/>
      </c>
      <c r="AI1688" s="24" t="str">
        <f t="shared" si="522"/>
        <v xml:space="preserve"> </v>
      </c>
    </row>
    <row r="1689" spans="5:35" x14ac:dyDescent="0.25">
      <c r="E1689" s="24" t="str">
        <f t="shared" si="523"/>
        <v xml:space="preserve"> </v>
      </c>
      <c r="G1689" s="24" t="str">
        <f t="shared" si="524"/>
        <v xml:space="preserve"> </v>
      </c>
      <c r="I1689" s="24" t="str">
        <f t="shared" si="525"/>
        <v xml:space="preserve"> </v>
      </c>
      <c r="K1689" s="24" t="str">
        <f t="shared" si="526"/>
        <v xml:space="preserve"> </v>
      </c>
      <c r="M1689" s="23" t="str">
        <f t="shared" si="520"/>
        <v xml:space="preserve"> </v>
      </c>
      <c r="Q1689" s="24" t="str">
        <f t="shared" si="527"/>
        <v xml:space="preserve"> </v>
      </c>
      <c r="S1689" s="24" t="str">
        <f t="shared" si="528"/>
        <v xml:space="preserve"> </v>
      </c>
      <c r="U1689" s="24" t="str">
        <f t="shared" si="529"/>
        <v xml:space="preserve"> </v>
      </c>
      <c r="W1689" s="24" t="str">
        <f t="shared" si="530"/>
        <v xml:space="preserve"> </v>
      </c>
      <c r="Y1689" s="24" t="str">
        <f t="shared" si="531"/>
        <v xml:space="preserve"> </v>
      </c>
      <c r="Z1689" s="25" t="str">
        <f t="shared" si="532"/>
        <v/>
      </c>
      <c r="AA1689" s="24" t="str">
        <f t="shared" si="533"/>
        <v xml:space="preserve"> </v>
      </c>
      <c r="AB1689" s="25" t="str">
        <f t="shared" si="537"/>
        <v/>
      </c>
      <c r="AC1689" s="24" t="str">
        <f t="shared" si="534"/>
        <v xml:space="preserve"> </v>
      </c>
      <c r="AD1689" s="25" t="str">
        <f t="shared" si="538"/>
        <v/>
      </c>
      <c r="AE1689" s="24" t="str">
        <f t="shared" si="535"/>
        <v xml:space="preserve"> </v>
      </c>
      <c r="AF1689" s="25" t="str">
        <f t="shared" si="539"/>
        <v/>
      </c>
      <c r="AG1689" s="24" t="str">
        <f t="shared" si="536"/>
        <v xml:space="preserve"> </v>
      </c>
      <c r="AH1689" s="25" t="str">
        <f t="shared" si="521"/>
        <v/>
      </c>
      <c r="AI1689" s="24" t="str">
        <f t="shared" si="522"/>
        <v xml:space="preserve"> </v>
      </c>
    </row>
    <row r="1690" spans="5:35" x14ac:dyDescent="0.25">
      <c r="E1690" s="24" t="str">
        <f t="shared" si="523"/>
        <v xml:space="preserve"> </v>
      </c>
      <c r="G1690" s="24" t="str">
        <f t="shared" si="524"/>
        <v xml:space="preserve"> </v>
      </c>
      <c r="I1690" s="24" t="str">
        <f t="shared" si="525"/>
        <v xml:space="preserve"> </v>
      </c>
      <c r="K1690" s="24" t="str">
        <f t="shared" si="526"/>
        <v xml:space="preserve"> </v>
      </c>
      <c r="M1690" s="23" t="str">
        <f t="shared" si="520"/>
        <v xml:space="preserve"> </v>
      </c>
      <c r="Q1690" s="24" t="str">
        <f t="shared" si="527"/>
        <v xml:space="preserve"> </v>
      </c>
      <c r="S1690" s="24" t="str">
        <f t="shared" si="528"/>
        <v xml:space="preserve"> </v>
      </c>
      <c r="U1690" s="24" t="str">
        <f t="shared" si="529"/>
        <v xml:space="preserve"> </v>
      </c>
      <c r="W1690" s="24" t="str">
        <f t="shared" si="530"/>
        <v xml:space="preserve"> </v>
      </c>
      <c r="Y1690" s="24" t="str">
        <f t="shared" si="531"/>
        <v xml:space="preserve"> </v>
      </c>
      <c r="Z1690" s="25" t="str">
        <f t="shared" si="532"/>
        <v/>
      </c>
      <c r="AA1690" s="24" t="str">
        <f t="shared" si="533"/>
        <v xml:space="preserve"> </v>
      </c>
      <c r="AB1690" s="25" t="str">
        <f t="shared" si="537"/>
        <v/>
      </c>
      <c r="AC1690" s="24" t="str">
        <f t="shared" si="534"/>
        <v xml:space="preserve"> </v>
      </c>
      <c r="AD1690" s="25" t="str">
        <f t="shared" si="538"/>
        <v/>
      </c>
      <c r="AE1690" s="24" t="str">
        <f t="shared" si="535"/>
        <v xml:space="preserve"> </v>
      </c>
      <c r="AF1690" s="25" t="str">
        <f t="shared" si="539"/>
        <v/>
      </c>
      <c r="AG1690" s="24" t="str">
        <f t="shared" si="536"/>
        <v xml:space="preserve"> </v>
      </c>
      <c r="AH1690" s="25" t="str">
        <f t="shared" si="521"/>
        <v/>
      </c>
      <c r="AI1690" s="24" t="str">
        <f t="shared" si="522"/>
        <v xml:space="preserve"> </v>
      </c>
    </row>
    <row r="1691" spans="5:35" x14ac:dyDescent="0.25">
      <c r="E1691" s="24" t="str">
        <f t="shared" si="523"/>
        <v xml:space="preserve"> </v>
      </c>
      <c r="G1691" s="24" t="str">
        <f t="shared" si="524"/>
        <v xml:space="preserve"> </v>
      </c>
      <c r="I1691" s="24" t="str">
        <f t="shared" si="525"/>
        <v xml:space="preserve"> </v>
      </c>
      <c r="K1691" s="24" t="str">
        <f t="shared" si="526"/>
        <v xml:space="preserve"> </v>
      </c>
      <c r="M1691" s="23" t="str">
        <f t="shared" si="520"/>
        <v xml:space="preserve"> </v>
      </c>
      <c r="Q1691" s="24" t="str">
        <f t="shared" si="527"/>
        <v xml:space="preserve"> </v>
      </c>
      <c r="S1691" s="24" t="str">
        <f t="shared" si="528"/>
        <v xml:space="preserve"> </v>
      </c>
      <c r="U1691" s="24" t="str">
        <f t="shared" si="529"/>
        <v xml:space="preserve"> </v>
      </c>
      <c r="W1691" s="24" t="str">
        <f t="shared" si="530"/>
        <v xml:space="preserve"> </v>
      </c>
      <c r="Y1691" s="24" t="str">
        <f t="shared" si="531"/>
        <v xml:space="preserve"> </v>
      </c>
      <c r="Z1691" s="25" t="str">
        <f t="shared" si="532"/>
        <v/>
      </c>
      <c r="AA1691" s="24" t="str">
        <f t="shared" si="533"/>
        <v xml:space="preserve"> </v>
      </c>
      <c r="AB1691" s="25" t="str">
        <f t="shared" si="537"/>
        <v/>
      </c>
      <c r="AC1691" s="24" t="str">
        <f t="shared" si="534"/>
        <v xml:space="preserve"> </v>
      </c>
      <c r="AD1691" s="25" t="str">
        <f t="shared" si="538"/>
        <v/>
      </c>
      <c r="AE1691" s="24" t="str">
        <f t="shared" si="535"/>
        <v xml:space="preserve"> </v>
      </c>
      <c r="AF1691" s="25" t="str">
        <f t="shared" si="539"/>
        <v/>
      </c>
      <c r="AG1691" s="24" t="str">
        <f t="shared" si="536"/>
        <v xml:space="preserve"> </v>
      </c>
      <c r="AH1691" s="25" t="str">
        <f t="shared" si="521"/>
        <v/>
      </c>
      <c r="AI1691" s="24" t="str">
        <f t="shared" si="522"/>
        <v xml:space="preserve"> </v>
      </c>
    </row>
    <row r="1692" spans="5:35" x14ac:dyDescent="0.25">
      <c r="E1692" s="24" t="str">
        <f t="shared" si="523"/>
        <v xml:space="preserve"> </v>
      </c>
      <c r="G1692" s="24" t="str">
        <f t="shared" si="524"/>
        <v xml:space="preserve"> </v>
      </c>
      <c r="I1692" s="24" t="str">
        <f t="shared" si="525"/>
        <v xml:space="preserve"> </v>
      </c>
      <c r="K1692" s="24" t="str">
        <f t="shared" si="526"/>
        <v xml:space="preserve"> </v>
      </c>
      <c r="M1692" s="23" t="str">
        <f t="shared" si="520"/>
        <v xml:space="preserve"> </v>
      </c>
      <c r="Q1692" s="24" t="str">
        <f t="shared" si="527"/>
        <v xml:space="preserve"> </v>
      </c>
      <c r="S1692" s="24" t="str">
        <f t="shared" si="528"/>
        <v xml:space="preserve"> </v>
      </c>
      <c r="U1692" s="24" t="str">
        <f t="shared" si="529"/>
        <v xml:space="preserve"> </v>
      </c>
      <c r="W1692" s="24" t="str">
        <f t="shared" si="530"/>
        <v xml:space="preserve"> </v>
      </c>
      <c r="Y1692" s="24" t="str">
        <f t="shared" si="531"/>
        <v xml:space="preserve"> </v>
      </c>
      <c r="Z1692" s="25" t="str">
        <f t="shared" si="532"/>
        <v/>
      </c>
      <c r="AA1692" s="24" t="str">
        <f t="shared" si="533"/>
        <v xml:space="preserve"> </v>
      </c>
      <c r="AB1692" s="25" t="str">
        <f t="shared" si="537"/>
        <v/>
      </c>
      <c r="AC1692" s="24" t="str">
        <f t="shared" si="534"/>
        <v xml:space="preserve"> </v>
      </c>
      <c r="AD1692" s="25" t="str">
        <f t="shared" si="538"/>
        <v/>
      </c>
      <c r="AE1692" s="24" t="str">
        <f t="shared" si="535"/>
        <v xml:space="preserve"> </v>
      </c>
      <c r="AF1692" s="25" t="str">
        <f t="shared" si="539"/>
        <v/>
      </c>
      <c r="AG1692" s="24" t="str">
        <f t="shared" si="536"/>
        <v xml:space="preserve"> </v>
      </c>
      <c r="AH1692" s="25" t="str">
        <f t="shared" si="521"/>
        <v/>
      </c>
      <c r="AI1692" s="24" t="str">
        <f t="shared" si="522"/>
        <v xml:space="preserve"> </v>
      </c>
    </row>
    <row r="1693" spans="5:35" x14ac:dyDescent="0.25">
      <c r="E1693" s="24" t="str">
        <f t="shared" si="523"/>
        <v xml:space="preserve"> </v>
      </c>
      <c r="G1693" s="24" t="str">
        <f t="shared" si="524"/>
        <v xml:space="preserve"> </v>
      </c>
      <c r="I1693" s="24" t="str">
        <f t="shared" si="525"/>
        <v xml:space="preserve"> </v>
      </c>
      <c r="K1693" s="24" t="str">
        <f t="shared" si="526"/>
        <v xml:space="preserve"> </v>
      </c>
      <c r="M1693" s="23" t="str">
        <f t="shared" si="520"/>
        <v xml:space="preserve"> </v>
      </c>
      <c r="Q1693" s="24" t="str">
        <f t="shared" si="527"/>
        <v xml:space="preserve"> </v>
      </c>
      <c r="S1693" s="24" t="str">
        <f t="shared" si="528"/>
        <v xml:space="preserve"> </v>
      </c>
      <c r="U1693" s="24" t="str">
        <f t="shared" si="529"/>
        <v xml:space="preserve"> </v>
      </c>
      <c r="W1693" s="24" t="str">
        <f t="shared" si="530"/>
        <v xml:space="preserve"> </v>
      </c>
      <c r="Y1693" s="24" t="str">
        <f t="shared" si="531"/>
        <v xml:space="preserve"> </v>
      </c>
      <c r="Z1693" s="25" t="str">
        <f t="shared" si="532"/>
        <v/>
      </c>
      <c r="AA1693" s="24" t="str">
        <f t="shared" si="533"/>
        <v xml:space="preserve"> </v>
      </c>
      <c r="AB1693" s="25" t="str">
        <f t="shared" si="537"/>
        <v/>
      </c>
      <c r="AC1693" s="24" t="str">
        <f t="shared" si="534"/>
        <v xml:space="preserve"> </v>
      </c>
      <c r="AD1693" s="25" t="str">
        <f t="shared" si="538"/>
        <v/>
      </c>
      <c r="AE1693" s="24" t="str">
        <f t="shared" si="535"/>
        <v xml:space="preserve"> </v>
      </c>
      <c r="AF1693" s="25" t="str">
        <f t="shared" si="539"/>
        <v/>
      </c>
      <c r="AG1693" s="24" t="str">
        <f t="shared" si="536"/>
        <v xml:space="preserve"> </v>
      </c>
      <c r="AH1693" s="25" t="str">
        <f t="shared" si="521"/>
        <v/>
      </c>
      <c r="AI1693" s="24" t="str">
        <f t="shared" si="522"/>
        <v xml:space="preserve"> </v>
      </c>
    </row>
    <row r="1694" spans="5:35" x14ac:dyDescent="0.25">
      <c r="E1694" s="24" t="str">
        <f t="shared" si="523"/>
        <v xml:space="preserve"> </v>
      </c>
      <c r="G1694" s="24" t="str">
        <f t="shared" si="524"/>
        <v xml:space="preserve"> </v>
      </c>
      <c r="I1694" s="24" t="str">
        <f t="shared" si="525"/>
        <v xml:space="preserve"> </v>
      </c>
      <c r="K1694" s="24" t="str">
        <f t="shared" si="526"/>
        <v xml:space="preserve"> </v>
      </c>
      <c r="M1694" s="23" t="str">
        <f t="shared" si="520"/>
        <v xml:space="preserve"> </v>
      </c>
      <c r="Q1694" s="24" t="str">
        <f t="shared" si="527"/>
        <v xml:space="preserve"> </v>
      </c>
      <c r="S1694" s="24" t="str">
        <f t="shared" si="528"/>
        <v xml:space="preserve"> </v>
      </c>
      <c r="U1694" s="24" t="str">
        <f t="shared" si="529"/>
        <v xml:space="preserve"> </v>
      </c>
      <c r="W1694" s="24" t="str">
        <f t="shared" si="530"/>
        <v xml:space="preserve"> </v>
      </c>
      <c r="Y1694" s="24" t="str">
        <f t="shared" si="531"/>
        <v xml:space="preserve"> </v>
      </c>
      <c r="Z1694" s="25" t="str">
        <f t="shared" si="532"/>
        <v/>
      </c>
      <c r="AA1694" s="24" t="str">
        <f t="shared" si="533"/>
        <v xml:space="preserve"> </v>
      </c>
      <c r="AB1694" s="25" t="str">
        <f t="shared" si="537"/>
        <v/>
      </c>
      <c r="AC1694" s="24" t="str">
        <f t="shared" si="534"/>
        <v xml:space="preserve"> </v>
      </c>
      <c r="AD1694" s="25" t="str">
        <f t="shared" si="538"/>
        <v/>
      </c>
      <c r="AE1694" s="24" t="str">
        <f t="shared" si="535"/>
        <v xml:space="preserve"> </v>
      </c>
      <c r="AF1694" s="25" t="str">
        <f t="shared" si="539"/>
        <v/>
      </c>
      <c r="AG1694" s="24" t="str">
        <f t="shared" si="536"/>
        <v xml:space="preserve"> </v>
      </c>
      <c r="AH1694" s="25" t="str">
        <f t="shared" si="521"/>
        <v/>
      </c>
      <c r="AI1694" s="24" t="str">
        <f t="shared" si="522"/>
        <v xml:space="preserve"> </v>
      </c>
    </row>
    <row r="1695" spans="5:35" x14ac:dyDescent="0.25">
      <c r="E1695" s="24" t="str">
        <f t="shared" si="523"/>
        <v xml:space="preserve"> </v>
      </c>
      <c r="G1695" s="24" t="str">
        <f t="shared" si="524"/>
        <v xml:space="preserve"> </v>
      </c>
      <c r="I1695" s="24" t="str">
        <f t="shared" si="525"/>
        <v xml:space="preserve"> </v>
      </c>
      <c r="K1695" s="24" t="str">
        <f t="shared" si="526"/>
        <v xml:space="preserve"> </v>
      </c>
      <c r="M1695" s="23" t="str">
        <f t="shared" si="520"/>
        <v xml:space="preserve"> </v>
      </c>
      <c r="Q1695" s="24" t="str">
        <f t="shared" si="527"/>
        <v xml:space="preserve"> </v>
      </c>
      <c r="S1695" s="24" t="str">
        <f t="shared" si="528"/>
        <v xml:space="preserve"> </v>
      </c>
      <c r="U1695" s="24" t="str">
        <f t="shared" si="529"/>
        <v xml:space="preserve"> </v>
      </c>
      <c r="W1695" s="24" t="str">
        <f t="shared" si="530"/>
        <v xml:space="preserve"> </v>
      </c>
      <c r="Y1695" s="24" t="str">
        <f t="shared" si="531"/>
        <v xml:space="preserve"> </v>
      </c>
      <c r="Z1695" s="25" t="str">
        <f t="shared" si="532"/>
        <v/>
      </c>
      <c r="AA1695" s="24" t="str">
        <f t="shared" si="533"/>
        <v xml:space="preserve"> </v>
      </c>
      <c r="AB1695" s="25" t="str">
        <f t="shared" si="537"/>
        <v/>
      </c>
      <c r="AC1695" s="24" t="str">
        <f t="shared" si="534"/>
        <v xml:space="preserve"> </v>
      </c>
      <c r="AD1695" s="25" t="str">
        <f t="shared" si="538"/>
        <v/>
      </c>
      <c r="AE1695" s="24" t="str">
        <f t="shared" si="535"/>
        <v xml:space="preserve"> </v>
      </c>
      <c r="AF1695" s="25" t="str">
        <f t="shared" si="539"/>
        <v/>
      </c>
      <c r="AG1695" s="24" t="str">
        <f t="shared" si="536"/>
        <v xml:space="preserve"> </v>
      </c>
      <c r="AH1695" s="25" t="str">
        <f t="shared" si="521"/>
        <v/>
      </c>
      <c r="AI1695" s="24" t="str">
        <f t="shared" si="522"/>
        <v xml:space="preserve"> </v>
      </c>
    </row>
    <row r="1696" spans="5:35" x14ac:dyDescent="0.25">
      <c r="E1696" s="24" t="str">
        <f t="shared" si="523"/>
        <v xml:space="preserve"> </v>
      </c>
      <c r="G1696" s="24" t="str">
        <f t="shared" si="524"/>
        <v xml:space="preserve"> </v>
      </c>
      <c r="I1696" s="24" t="str">
        <f t="shared" si="525"/>
        <v xml:space="preserve"> </v>
      </c>
      <c r="K1696" s="24" t="str">
        <f t="shared" si="526"/>
        <v xml:space="preserve"> </v>
      </c>
      <c r="M1696" s="23" t="str">
        <f t="shared" si="520"/>
        <v xml:space="preserve"> </v>
      </c>
      <c r="Q1696" s="24" t="str">
        <f t="shared" si="527"/>
        <v xml:space="preserve"> </v>
      </c>
      <c r="S1696" s="24" t="str">
        <f t="shared" si="528"/>
        <v xml:space="preserve"> </v>
      </c>
      <c r="U1696" s="24" t="str">
        <f t="shared" si="529"/>
        <v xml:space="preserve"> </v>
      </c>
      <c r="W1696" s="24" t="str">
        <f t="shared" si="530"/>
        <v xml:space="preserve"> </v>
      </c>
      <c r="Y1696" s="24" t="str">
        <f t="shared" si="531"/>
        <v xml:space="preserve"> </v>
      </c>
      <c r="Z1696" s="25" t="str">
        <f t="shared" si="532"/>
        <v/>
      </c>
      <c r="AA1696" s="24" t="str">
        <f t="shared" si="533"/>
        <v xml:space="preserve"> </v>
      </c>
      <c r="AB1696" s="25" t="str">
        <f t="shared" si="537"/>
        <v/>
      </c>
      <c r="AC1696" s="24" t="str">
        <f t="shared" si="534"/>
        <v xml:space="preserve"> </v>
      </c>
      <c r="AD1696" s="25" t="str">
        <f t="shared" si="538"/>
        <v/>
      </c>
      <c r="AE1696" s="24" t="str">
        <f t="shared" si="535"/>
        <v xml:space="preserve"> </v>
      </c>
      <c r="AF1696" s="25" t="str">
        <f t="shared" si="539"/>
        <v/>
      </c>
      <c r="AG1696" s="24" t="str">
        <f t="shared" si="536"/>
        <v xml:space="preserve"> </v>
      </c>
      <c r="AH1696" s="25" t="str">
        <f t="shared" si="521"/>
        <v/>
      </c>
      <c r="AI1696" s="24" t="str">
        <f t="shared" si="522"/>
        <v xml:space="preserve"> </v>
      </c>
    </row>
    <row r="1697" spans="5:35" x14ac:dyDescent="0.25">
      <c r="E1697" s="24" t="str">
        <f t="shared" si="523"/>
        <v xml:space="preserve"> </v>
      </c>
      <c r="G1697" s="24" t="str">
        <f t="shared" si="524"/>
        <v xml:space="preserve"> </v>
      </c>
      <c r="I1697" s="24" t="str">
        <f t="shared" si="525"/>
        <v xml:space="preserve"> </v>
      </c>
      <c r="K1697" s="24" t="str">
        <f t="shared" si="526"/>
        <v xml:space="preserve"> </v>
      </c>
      <c r="M1697" s="23" t="str">
        <f t="shared" si="520"/>
        <v xml:space="preserve"> </v>
      </c>
      <c r="Q1697" s="24" t="str">
        <f t="shared" si="527"/>
        <v xml:space="preserve"> </v>
      </c>
      <c r="S1697" s="24" t="str">
        <f t="shared" si="528"/>
        <v xml:space="preserve"> </v>
      </c>
      <c r="U1697" s="24" t="str">
        <f t="shared" si="529"/>
        <v xml:space="preserve"> </v>
      </c>
      <c r="W1697" s="24" t="str">
        <f t="shared" si="530"/>
        <v xml:space="preserve"> </v>
      </c>
      <c r="Y1697" s="24" t="str">
        <f t="shared" si="531"/>
        <v xml:space="preserve"> </v>
      </c>
      <c r="Z1697" s="25" t="str">
        <f t="shared" si="532"/>
        <v/>
      </c>
      <c r="AA1697" s="24" t="str">
        <f t="shared" si="533"/>
        <v xml:space="preserve"> </v>
      </c>
      <c r="AB1697" s="25" t="str">
        <f t="shared" si="537"/>
        <v/>
      </c>
      <c r="AC1697" s="24" t="str">
        <f t="shared" si="534"/>
        <v xml:space="preserve"> </v>
      </c>
      <c r="AD1697" s="25" t="str">
        <f t="shared" si="538"/>
        <v/>
      </c>
      <c r="AE1697" s="24" t="str">
        <f t="shared" si="535"/>
        <v xml:space="preserve"> </v>
      </c>
      <c r="AF1697" s="25" t="str">
        <f t="shared" si="539"/>
        <v/>
      </c>
      <c r="AG1697" s="24" t="str">
        <f t="shared" si="536"/>
        <v xml:space="preserve"> </v>
      </c>
      <c r="AH1697" s="25" t="str">
        <f t="shared" si="521"/>
        <v/>
      </c>
      <c r="AI1697" s="24" t="str">
        <f t="shared" si="522"/>
        <v xml:space="preserve"> </v>
      </c>
    </row>
    <row r="1698" spans="5:35" x14ac:dyDescent="0.25">
      <c r="E1698" s="24" t="str">
        <f t="shared" si="523"/>
        <v xml:space="preserve"> </v>
      </c>
      <c r="G1698" s="24" t="str">
        <f t="shared" si="524"/>
        <v xml:space="preserve"> </v>
      </c>
      <c r="I1698" s="24" t="str">
        <f t="shared" si="525"/>
        <v xml:space="preserve"> </v>
      </c>
      <c r="K1698" s="24" t="str">
        <f t="shared" si="526"/>
        <v xml:space="preserve"> </v>
      </c>
      <c r="M1698" s="23" t="str">
        <f t="shared" si="520"/>
        <v xml:space="preserve"> </v>
      </c>
      <c r="Q1698" s="24" t="str">
        <f t="shared" si="527"/>
        <v xml:space="preserve"> </v>
      </c>
      <c r="S1698" s="24" t="str">
        <f t="shared" si="528"/>
        <v xml:space="preserve"> </v>
      </c>
      <c r="U1698" s="24" t="str">
        <f t="shared" si="529"/>
        <v xml:space="preserve"> </v>
      </c>
      <c r="W1698" s="24" t="str">
        <f t="shared" si="530"/>
        <v xml:space="preserve"> </v>
      </c>
      <c r="Y1698" s="24" t="str">
        <f t="shared" si="531"/>
        <v xml:space="preserve"> </v>
      </c>
      <c r="Z1698" s="25" t="str">
        <f t="shared" si="532"/>
        <v/>
      </c>
      <c r="AA1698" s="24" t="str">
        <f t="shared" si="533"/>
        <v xml:space="preserve"> </v>
      </c>
      <c r="AB1698" s="25" t="str">
        <f t="shared" si="537"/>
        <v/>
      </c>
      <c r="AC1698" s="24" t="str">
        <f t="shared" si="534"/>
        <v xml:space="preserve"> </v>
      </c>
      <c r="AD1698" s="25" t="str">
        <f t="shared" si="538"/>
        <v/>
      </c>
      <c r="AE1698" s="24" t="str">
        <f t="shared" si="535"/>
        <v xml:space="preserve"> </v>
      </c>
      <c r="AF1698" s="25" t="str">
        <f t="shared" si="539"/>
        <v/>
      </c>
      <c r="AG1698" s="24" t="str">
        <f t="shared" si="536"/>
        <v xml:space="preserve"> </v>
      </c>
      <c r="AH1698" s="25" t="str">
        <f t="shared" si="521"/>
        <v/>
      </c>
      <c r="AI1698" s="24" t="str">
        <f t="shared" si="522"/>
        <v xml:space="preserve"> </v>
      </c>
    </row>
    <row r="1699" spans="5:35" x14ac:dyDescent="0.25">
      <c r="E1699" s="24" t="str">
        <f t="shared" si="523"/>
        <v xml:space="preserve"> </v>
      </c>
      <c r="G1699" s="24" t="str">
        <f t="shared" si="524"/>
        <v xml:space="preserve"> </v>
      </c>
      <c r="I1699" s="24" t="str">
        <f t="shared" si="525"/>
        <v xml:space="preserve"> </v>
      </c>
      <c r="K1699" s="24" t="str">
        <f t="shared" si="526"/>
        <v xml:space="preserve"> </v>
      </c>
      <c r="M1699" s="23" t="str">
        <f t="shared" si="520"/>
        <v xml:space="preserve"> </v>
      </c>
      <c r="Q1699" s="24" t="str">
        <f t="shared" si="527"/>
        <v xml:space="preserve"> </v>
      </c>
      <c r="S1699" s="24" t="str">
        <f t="shared" si="528"/>
        <v xml:space="preserve"> </v>
      </c>
      <c r="U1699" s="24" t="str">
        <f t="shared" si="529"/>
        <v xml:space="preserve"> </v>
      </c>
      <c r="W1699" s="24" t="str">
        <f t="shared" si="530"/>
        <v xml:space="preserve"> </v>
      </c>
      <c r="Y1699" s="24" t="str">
        <f t="shared" si="531"/>
        <v xml:space="preserve"> </v>
      </c>
      <c r="Z1699" s="25" t="str">
        <f t="shared" si="532"/>
        <v/>
      </c>
      <c r="AA1699" s="24" t="str">
        <f t="shared" si="533"/>
        <v xml:space="preserve"> </v>
      </c>
      <c r="AB1699" s="25" t="str">
        <f t="shared" si="537"/>
        <v/>
      </c>
      <c r="AC1699" s="24" t="str">
        <f t="shared" si="534"/>
        <v xml:space="preserve"> </v>
      </c>
      <c r="AD1699" s="25" t="str">
        <f t="shared" si="538"/>
        <v/>
      </c>
      <c r="AE1699" s="24" t="str">
        <f t="shared" si="535"/>
        <v xml:space="preserve"> </v>
      </c>
      <c r="AF1699" s="25" t="str">
        <f t="shared" si="539"/>
        <v/>
      </c>
      <c r="AG1699" s="24" t="str">
        <f t="shared" si="536"/>
        <v xml:space="preserve"> </v>
      </c>
      <c r="AH1699" s="25" t="str">
        <f t="shared" si="521"/>
        <v/>
      </c>
      <c r="AI1699" s="24" t="str">
        <f t="shared" si="522"/>
        <v xml:space="preserve"> </v>
      </c>
    </row>
    <row r="1700" spans="5:35" x14ac:dyDescent="0.25">
      <c r="E1700" s="24" t="str">
        <f t="shared" si="523"/>
        <v xml:space="preserve"> </v>
      </c>
      <c r="G1700" s="24" t="str">
        <f t="shared" si="524"/>
        <v xml:space="preserve"> </v>
      </c>
      <c r="I1700" s="24" t="str">
        <f t="shared" si="525"/>
        <v xml:space="preserve"> </v>
      </c>
      <c r="K1700" s="24" t="str">
        <f t="shared" si="526"/>
        <v xml:space="preserve"> </v>
      </c>
      <c r="M1700" s="23" t="str">
        <f t="shared" si="520"/>
        <v xml:space="preserve"> </v>
      </c>
      <c r="Q1700" s="24" t="str">
        <f t="shared" si="527"/>
        <v xml:space="preserve"> </v>
      </c>
      <c r="S1700" s="24" t="str">
        <f t="shared" si="528"/>
        <v xml:space="preserve"> </v>
      </c>
      <c r="U1700" s="24" t="str">
        <f t="shared" si="529"/>
        <v xml:space="preserve"> </v>
      </c>
      <c r="W1700" s="24" t="str">
        <f t="shared" si="530"/>
        <v xml:space="preserve"> </v>
      </c>
      <c r="Y1700" s="24" t="str">
        <f t="shared" si="531"/>
        <v xml:space="preserve"> </v>
      </c>
      <c r="Z1700" s="25" t="str">
        <f t="shared" si="532"/>
        <v/>
      </c>
      <c r="AA1700" s="24" t="str">
        <f t="shared" si="533"/>
        <v xml:space="preserve"> </v>
      </c>
      <c r="AB1700" s="25" t="str">
        <f t="shared" si="537"/>
        <v/>
      </c>
      <c r="AC1700" s="24" t="str">
        <f t="shared" si="534"/>
        <v xml:space="preserve"> </v>
      </c>
      <c r="AD1700" s="25" t="str">
        <f t="shared" si="538"/>
        <v/>
      </c>
      <c r="AE1700" s="24" t="str">
        <f t="shared" si="535"/>
        <v xml:space="preserve"> </v>
      </c>
      <c r="AF1700" s="25" t="str">
        <f t="shared" si="539"/>
        <v/>
      </c>
      <c r="AG1700" s="24" t="str">
        <f t="shared" si="536"/>
        <v xml:space="preserve"> </v>
      </c>
      <c r="AH1700" s="25" t="str">
        <f t="shared" si="521"/>
        <v/>
      </c>
      <c r="AI1700" s="24" t="str">
        <f t="shared" si="522"/>
        <v xml:space="preserve"> </v>
      </c>
    </row>
    <row r="1701" spans="5:35" x14ac:dyDescent="0.25">
      <c r="E1701" s="24" t="str">
        <f t="shared" si="523"/>
        <v xml:space="preserve"> </v>
      </c>
      <c r="G1701" s="24" t="str">
        <f t="shared" si="524"/>
        <v xml:space="preserve"> </v>
      </c>
      <c r="I1701" s="24" t="str">
        <f t="shared" si="525"/>
        <v xml:space="preserve"> </v>
      </c>
      <c r="K1701" s="24" t="str">
        <f t="shared" si="526"/>
        <v xml:space="preserve"> </v>
      </c>
      <c r="M1701" s="23" t="str">
        <f t="shared" si="520"/>
        <v xml:space="preserve"> </v>
      </c>
      <c r="Q1701" s="24" t="str">
        <f t="shared" si="527"/>
        <v xml:space="preserve"> </v>
      </c>
      <c r="S1701" s="24" t="str">
        <f t="shared" si="528"/>
        <v xml:space="preserve"> </v>
      </c>
      <c r="U1701" s="24" t="str">
        <f t="shared" si="529"/>
        <v xml:space="preserve"> </v>
      </c>
      <c r="W1701" s="24" t="str">
        <f t="shared" si="530"/>
        <v xml:space="preserve"> </v>
      </c>
      <c r="Y1701" s="24" t="str">
        <f t="shared" si="531"/>
        <v xml:space="preserve"> </v>
      </c>
      <c r="Z1701" s="25" t="str">
        <f t="shared" si="532"/>
        <v/>
      </c>
      <c r="AA1701" s="24" t="str">
        <f t="shared" si="533"/>
        <v xml:space="preserve"> </v>
      </c>
      <c r="AB1701" s="25" t="str">
        <f t="shared" si="537"/>
        <v/>
      </c>
      <c r="AC1701" s="24" t="str">
        <f t="shared" si="534"/>
        <v xml:space="preserve"> </v>
      </c>
      <c r="AD1701" s="25" t="str">
        <f t="shared" si="538"/>
        <v/>
      </c>
      <c r="AE1701" s="24" t="str">
        <f t="shared" si="535"/>
        <v xml:space="preserve"> </v>
      </c>
      <c r="AF1701" s="25" t="str">
        <f t="shared" si="539"/>
        <v/>
      </c>
      <c r="AG1701" s="24" t="str">
        <f t="shared" si="536"/>
        <v xml:space="preserve"> </v>
      </c>
      <c r="AH1701" s="25" t="str">
        <f t="shared" si="521"/>
        <v/>
      </c>
      <c r="AI1701" s="24" t="str">
        <f t="shared" si="522"/>
        <v xml:space="preserve"> </v>
      </c>
    </row>
    <row r="1702" spans="5:35" x14ac:dyDescent="0.25">
      <c r="E1702" s="24" t="str">
        <f t="shared" si="523"/>
        <v xml:space="preserve"> </v>
      </c>
      <c r="G1702" s="24" t="str">
        <f t="shared" si="524"/>
        <v xml:space="preserve"> </v>
      </c>
      <c r="I1702" s="24" t="str">
        <f t="shared" si="525"/>
        <v xml:space="preserve"> </v>
      </c>
      <c r="K1702" s="24" t="str">
        <f t="shared" si="526"/>
        <v xml:space="preserve"> </v>
      </c>
      <c r="M1702" s="23" t="str">
        <f t="shared" si="520"/>
        <v xml:space="preserve"> </v>
      </c>
      <c r="Q1702" s="24" t="str">
        <f t="shared" si="527"/>
        <v xml:space="preserve"> </v>
      </c>
      <c r="S1702" s="24" t="str">
        <f t="shared" si="528"/>
        <v xml:space="preserve"> </v>
      </c>
      <c r="U1702" s="24" t="str">
        <f t="shared" si="529"/>
        <v xml:space="preserve"> </v>
      </c>
      <c r="W1702" s="24" t="str">
        <f t="shared" si="530"/>
        <v xml:space="preserve"> </v>
      </c>
      <c r="Y1702" s="24" t="str">
        <f t="shared" si="531"/>
        <v xml:space="preserve"> </v>
      </c>
      <c r="Z1702" s="25" t="str">
        <f t="shared" si="532"/>
        <v/>
      </c>
      <c r="AA1702" s="24" t="str">
        <f t="shared" si="533"/>
        <v xml:space="preserve"> </v>
      </c>
      <c r="AB1702" s="25" t="str">
        <f t="shared" si="537"/>
        <v/>
      </c>
      <c r="AC1702" s="24" t="str">
        <f t="shared" si="534"/>
        <v xml:space="preserve"> </v>
      </c>
      <c r="AD1702" s="25" t="str">
        <f t="shared" si="538"/>
        <v/>
      </c>
      <c r="AE1702" s="24" t="str">
        <f t="shared" si="535"/>
        <v xml:space="preserve"> </v>
      </c>
      <c r="AF1702" s="25" t="str">
        <f t="shared" si="539"/>
        <v/>
      </c>
      <c r="AG1702" s="24" t="str">
        <f t="shared" si="536"/>
        <v xml:space="preserve"> </v>
      </c>
      <c r="AH1702" s="25" t="str">
        <f t="shared" si="521"/>
        <v/>
      </c>
      <c r="AI1702" s="24" t="str">
        <f t="shared" si="522"/>
        <v xml:space="preserve"> </v>
      </c>
    </row>
    <row r="1703" spans="5:35" x14ac:dyDescent="0.25">
      <c r="E1703" s="24" t="str">
        <f t="shared" si="523"/>
        <v xml:space="preserve"> </v>
      </c>
      <c r="G1703" s="24" t="str">
        <f t="shared" si="524"/>
        <v xml:space="preserve"> </v>
      </c>
      <c r="I1703" s="24" t="str">
        <f t="shared" si="525"/>
        <v xml:space="preserve"> </v>
      </c>
      <c r="K1703" s="24" t="str">
        <f t="shared" si="526"/>
        <v xml:space="preserve"> </v>
      </c>
      <c r="M1703" s="23" t="str">
        <f t="shared" si="520"/>
        <v xml:space="preserve"> </v>
      </c>
      <c r="Q1703" s="24" t="str">
        <f t="shared" si="527"/>
        <v xml:space="preserve"> </v>
      </c>
      <c r="S1703" s="24" t="str">
        <f t="shared" si="528"/>
        <v xml:space="preserve"> </v>
      </c>
      <c r="U1703" s="24" t="str">
        <f t="shared" si="529"/>
        <v xml:space="preserve"> </v>
      </c>
      <c r="W1703" s="24" t="str">
        <f t="shared" si="530"/>
        <v xml:space="preserve"> </v>
      </c>
      <c r="Y1703" s="24" t="str">
        <f t="shared" si="531"/>
        <v xml:space="preserve"> </v>
      </c>
      <c r="Z1703" s="25" t="str">
        <f t="shared" si="532"/>
        <v/>
      </c>
      <c r="AA1703" s="24" t="str">
        <f t="shared" si="533"/>
        <v xml:space="preserve"> </v>
      </c>
      <c r="AB1703" s="25" t="str">
        <f t="shared" si="537"/>
        <v/>
      </c>
      <c r="AC1703" s="24" t="str">
        <f t="shared" si="534"/>
        <v xml:space="preserve"> </v>
      </c>
      <c r="AD1703" s="25" t="str">
        <f t="shared" si="538"/>
        <v/>
      </c>
      <c r="AE1703" s="24" t="str">
        <f t="shared" si="535"/>
        <v xml:space="preserve"> </v>
      </c>
      <c r="AF1703" s="25" t="str">
        <f t="shared" si="539"/>
        <v/>
      </c>
      <c r="AG1703" s="24" t="str">
        <f t="shared" si="536"/>
        <v xml:space="preserve"> </v>
      </c>
      <c r="AH1703" s="25" t="str">
        <f t="shared" si="521"/>
        <v/>
      </c>
      <c r="AI1703" s="24" t="str">
        <f t="shared" si="522"/>
        <v xml:space="preserve"> </v>
      </c>
    </row>
    <row r="1704" spans="5:35" x14ac:dyDescent="0.25">
      <c r="E1704" s="24" t="str">
        <f t="shared" si="523"/>
        <v xml:space="preserve"> </v>
      </c>
      <c r="G1704" s="24" t="str">
        <f t="shared" si="524"/>
        <v xml:space="preserve"> </v>
      </c>
      <c r="I1704" s="24" t="str">
        <f t="shared" si="525"/>
        <v xml:space="preserve"> </v>
      </c>
      <c r="K1704" s="24" t="str">
        <f t="shared" si="526"/>
        <v xml:space="preserve"> </v>
      </c>
      <c r="M1704" s="23" t="str">
        <f t="shared" si="520"/>
        <v xml:space="preserve"> </v>
      </c>
      <c r="Q1704" s="24" t="str">
        <f t="shared" si="527"/>
        <v xml:space="preserve"> </v>
      </c>
      <c r="S1704" s="24" t="str">
        <f t="shared" si="528"/>
        <v xml:space="preserve"> </v>
      </c>
      <c r="U1704" s="24" t="str">
        <f t="shared" si="529"/>
        <v xml:space="preserve"> </v>
      </c>
      <c r="W1704" s="24" t="str">
        <f t="shared" si="530"/>
        <v xml:space="preserve"> </v>
      </c>
      <c r="Y1704" s="24" t="str">
        <f t="shared" si="531"/>
        <v xml:space="preserve"> </v>
      </c>
      <c r="Z1704" s="25" t="str">
        <f t="shared" si="532"/>
        <v/>
      </c>
      <c r="AA1704" s="24" t="str">
        <f t="shared" si="533"/>
        <v xml:space="preserve"> </v>
      </c>
      <c r="AB1704" s="25" t="str">
        <f t="shared" si="537"/>
        <v/>
      </c>
      <c r="AC1704" s="24" t="str">
        <f t="shared" si="534"/>
        <v xml:space="preserve"> </v>
      </c>
      <c r="AD1704" s="25" t="str">
        <f t="shared" si="538"/>
        <v/>
      </c>
      <c r="AE1704" s="24" t="str">
        <f t="shared" si="535"/>
        <v xml:space="preserve"> </v>
      </c>
      <c r="AF1704" s="25" t="str">
        <f t="shared" si="539"/>
        <v/>
      </c>
      <c r="AG1704" s="24" t="str">
        <f t="shared" si="536"/>
        <v xml:space="preserve"> </v>
      </c>
      <c r="AH1704" s="25" t="str">
        <f t="shared" si="521"/>
        <v/>
      </c>
      <c r="AI1704" s="24" t="str">
        <f t="shared" si="522"/>
        <v xml:space="preserve"> </v>
      </c>
    </row>
    <row r="1705" spans="5:35" x14ac:dyDescent="0.25">
      <c r="E1705" s="24" t="str">
        <f t="shared" si="523"/>
        <v xml:space="preserve"> </v>
      </c>
      <c r="G1705" s="24" t="str">
        <f t="shared" si="524"/>
        <v xml:space="preserve"> </v>
      </c>
      <c r="I1705" s="24" t="str">
        <f t="shared" si="525"/>
        <v xml:space="preserve"> </v>
      </c>
      <c r="K1705" s="24" t="str">
        <f t="shared" si="526"/>
        <v xml:space="preserve"> </v>
      </c>
      <c r="M1705" s="23" t="str">
        <f t="shared" si="520"/>
        <v xml:space="preserve"> </v>
      </c>
      <c r="Q1705" s="24" t="str">
        <f t="shared" si="527"/>
        <v xml:space="preserve"> </v>
      </c>
      <c r="S1705" s="24" t="str">
        <f t="shared" si="528"/>
        <v xml:space="preserve"> </v>
      </c>
      <c r="U1705" s="24" t="str">
        <f t="shared" si="529"/>
        <v xml:space="preserve"> </v>
      </c>
      <c r="W1705" s="24" t="str">
        <f t="shared" si="530"/>
        <v xml:space="preserve"> </v>
      </c>
      <c r="Y1705" s="24" t="str">
        <f t="shared" si="531"/>
        <v xml:space="preserve"> </v>
      </c>
      <c r="Z1705" s="25" t="str">
        <f t="shared" si="532"/>
        <v/>
      </c>
      <c r="AA1705" s="24" t="str">
        <f t="shared" si="533"/>
        <v xml:space="preserve"> </v>
      </c>
      <c r="AB1705" s="25" t="str">
        <f t="shared" si="537"/>
        <v/>
      </c>
      <c r="AC1705" s="24" t="str">
        <f t="shared" si="534"/>
        <v xml:space="preserve"> </v>
      </c>
      <c r="AD1705" s="25" t="str">
        <f t="shared" si="538"/>
        <v/>
      </c>
      <c r="AE1705" s="24" t="str">
        <f t="shared" si="535"/>
        <v xml:space="preserve"> </v>
      </c>
      <c r="AF1705" s="25" t="str">
        <f t="shared" si="539"/>
        <v/>
      </c>
      <c r="AG1705" s="24" t="str">
        <f t="shared" si="536"/>
        <v xml:space="preserve"> </v>
      </c>
      <c r="AH1705" s="25" t="str">
        <f t="shared" si="521"/>
        <v/>
      </c>
      <c r="AI1705" s="24" t="str">
        <f t="shared" si="522"/>
        <v xml:space="preserve"> </v>
      </c>
    </row>
    <row r="1706" spans="5:35" x14ac:dyDescent="0.25">
      <c r="E1706" s="24" t="str">
        <f t="shared" si="523"/>
        <v xml:space="preserve"> </v>
      </c>
      <c r="G1706" s="24" t="str">
        <f t="shared" si="524"/>
        <v xml:space="preserve"> </v>
      </c>
      <c r="I1706" s="24" t="str">
        <f t="shared" si="525"/>
        <v xml:space="preserve"> </v>
      </c>
      <c r="K1706" s="24" t="str">
        <f t="shared" si="526"/>
        <v xml:space="preserve"> </v>
      </c>
      <c r="M1706" s="23" t="str">
        <f t="shared" si="520"/>
        <v xml:space="preserve"> </v>
      </c>
      <c r="Q1706" s="24" t="str">
        <f t="shared" si="527"/>
        <v xml:space="preserve"> </v>
      </c>
      <c r="S1706" s="24" t="str">
        <f t="shared" si="528"/>
        <v xml:space="preserve"> </v>
      </c>
      <c r="U1706" s="24" t="str">
        <f t="shared" si="529"/>
        <v xml:space="preserve"> </v>
      </c>
      <c r="W1706" s="24" t="str">
        <f t="shared" si="530"/>
        <v xml:space="preserve"> </v>
      </c>
      <c r="Y1706" s="24" t="str">
        <f t="shared" si="531"/>
        <v xml:space="preserve"> </v>
      </c>
      <c r="Z1706" s="25" t="str">
        <f t="shared" si="532"/>
        <v/>
      </c>
      <c r="AA1706" s="24" t="str">
        <f t="shared" si="533"/>
        <v xml:space="preserve"> </v>
      </c>
      <c r="AB1706" s="25" t="str">
        <f t="shared" si="537"/>
        <v/>
      </c>
      <c r="AC1706" s="24" t="str">
        <f t="shared" si="534"/>
        <v xml:space="preserve"> </v>
      </c>
      <c r="AD1706" s="25" t="str">
        <f t="shared" si="538"/>
        <v/>
      </c>
      <c r="AE1706" s="24" t="str">
        <f t="shared" si="535"/>
        <v xml:space="preserve"> </v>
      </c>
      <c r="AF1706" s="25" t="str">
        <f t="shared" si="539"/>
        <v/>
      </c>
      <c r="AG1706" s="24" t="str">
        <f t="shared" si="536"/>
        <v xml:space="preserve"> </v>
      </c>
      <c r="AH1706" s="25" t="str">
        <f t="shared" si="521"/>
        <v/>
      </c>
      <c r="AI1706" s="24" t="str">
        <f t="shared" si="522"/>
        <v xml:space="preserve"> </v>
      </c>
    </row>
    <row r="1707" spans="5:35" x14ac:dyDescent="0.25">
      <c r="E1707" s="24" t="str">
        <f t="shared" si="523"/>
        <v xml:space="preserve"> </v>
      </c>
      <c r="G1707" s="24" t="str">
        <f t="shared" si="524"/>
        <v xml:space="preserve"> </v>
      </c>
      <c r="I1707" s="24" t="str">
        <f t="shared" si="525"/>
        <v xml:space="preserve"> </v>
      </c>
      <c r="K1707" s="24" t="str">
        <f t="shared" si="526"/>
        <v xml:space="preserve"> </v>
      </c>
      <c r="M1707" s="23" t="str">
        <f t="shared" si="520"/>
        <v xml:space="preserve"> </v>
      </c>
      <c r="Q1707" s="24" t="str">
        <f t="shared" si="527"/>
        <v xml:space="preserve"> </v>
      </c>
      <c r="S1707" s="24" t="str">
        <f t="shared" si="528"/>
        <v xml:space="preserve"> </v>
      </c>
      <c r="U1707" s="24" t="str">
        <f t="shared" si="529"/>
        <v xml:space="preserve"> </v>
      </c>
      <c r="W1707" s="24" t="str">
        <f t="shared" si="530"/>
        <v xml:space="preserve"> </v>
      </c>
      <c r="Y1707" s="24" t="str">
        <f t="shared" si="531"/>
        <v xml:space="preserve"> </v>
      </c>
      <c r="Z1707" s="25" t="str">
        <f t="shared" si="532"/>
        <v/>
      </c>
      <c r="AA1707" s="24" t="str">
        <f t="shared" si="533"/>
        <v xml:space="preserve"> </v>
      </c>
      <c r="AB1707" s="25" t="str">
        <f t="shared" si="537"/>
        <v/>
      </c>
      <c r="AC1707" s="24" t="str">
        <f t="shared" si="534"/>
        <v xml:space="preserve"> </v>
      </c>
      <c r="AD1707" s="25" t="str">
        <f t="shared" si="538"/>
        <v/>
      </c>
      <c r="AE1707" s="24" t="str">
        <f t="shared" si="535"/>
        <v xml:space="preserve"> </v>
      </c>
      <c r="AF1707" s="25" t="str">
        <f t="shared" si="539"/>
        <v/>
      </c>
      <c r="AG1707" s="24" t="str">
        <f t="shared" si="536"/>
        <v xml:space="preserve"> </v>
      </c>
      <c r="AH1707" s="25" t="str">
        <f t="shared" si="521"/>
        <v/>
      </c>
      <c r="AI1707" s="24" t="str">
        <f t="shared" si="522"/>
        <v xml:space="preserve"> </v>
      </c>
    </row>
    <row r="1708" spans="5:35" x14ac:dyDescent="0.25">
      <c r="E1708" s="24" t="str">
        <f t="shared" si="523"/>
        <v xml:space="preserve"> </v>
      </c>
      <c r="G1708" s="24" t="str">
        <f t="shared" si="524"/>
        <v xml:space="preserve"> </v>
      </c>
      <c r="I1708" s="24" t="str">
        <f t="shared" si="525"/>
        <v xml:space="preserve"> </v>
      </c>
      <c r="K1708" s="24" t="str">
        <f t="shared" si="526"/>
        <v xml:space="preserve"> </v>
      </c>
      <c r="M1708" s="23" t="str">
        <f t="shared" si="520"/>
        <v xml:space="preserve"> </v>
      </c>
      <c r="Q1708" s="24" t="str">
        <f t="shared" si="527"/>
        <v xml:space="preserve"> </v>
      </c>
      <c r="S1708" s="24" t="str">
        <f t="shared" si="528"/>
        <v xml:space="preserve"> </v>
      </c>
      <c r="U1708" s="24" t="str">
        <f t="shared" si="529"/>
        <v xml:space="preserve"> </v>
      </c>
      <c r="W1708" s="24" t="str">
        <f t="shared" si="530"/>
        <v xml:space="preserve"> </v>
      </c>
      <c r="Y1708" s="24" t="str">
        <f t="shared" si="531"/>
        <v xml:space="preserve"> </v>
      </c>
      <c r="Z1708" s="25" t="str">
        <f t="shared" si="532"/>
        <v/>
      </c>
      <c r="AA1708" s="24" t="str">
        <f t="shared" si="533"/>
        <v xml:space="preserve"> </v>
      </c>
      <c r="AB1708" s="25" t="str">
        <f t="shared" si="537"/>
        <v/>
      </c>
      <c r="AC1708" s="24" t="str">
        <f t="shared" si="534"/>
        <v xml:space="preserve"> </v>
      </c>
      <c r="AD1708" s="25" t="str">
        <f t="shared" si="538"/>
        <v/>
      </c>
      <c r="AE1708" s="24" t="str">
        <f t="shared" si="535"/>
        <v xml:space="preserve"> </v>
      </c>
      <c r="AF1708" s="25" t="str">
        <f t="shared" si="539"/>
        <v/>
      </c>
      <c r="AG1708" s="24" t="str">
        <f t="shared" si="536"/>
        <v xml:space="preserve"> </v>
      </c>
      <c r="AH1708" s="25" t="str">
        <f t="shared" si="521"/>
        <v/>
      </c>
      <c r="AI1708" s="24" t="str">
        <f t="shared" si="522"/>
        <v xml:space="preserve"> </v>
      </c>
    </row>
    <row r="1709" spans="5:35" x14ac:dyDescent="0.25">
      <c r="E1709" s="24" t="str">
        <f t="shared" si="523"/>
        <v xml:space="preserve"> </v>
      </c>
      <c r="G1709" s="24" t="str">
        <f t="shared" si="524"/>
        <v xml:space="preserve"> </v>
      </c>
      <c r="I1709" s="24" t="str">
        <f t="shared" si="525"/>
        <v xml:space="preserve"> </v>
      </c>
      <c r="K1709" s="24" t="str">
        <f t="shared" si="526"/>
        <v xml:space="preserve"> </v>
      </c>
      <c r="M1709" s="23" t="str">
        <f t="shared" si="520"/>
        <v xml:space="preserve"> </v>
      </c>
      <c r="Q1709" s="24" t="str">
        <f t="shared" si="527"/>
        <v xml:space="preserve"> </v>
      </c>
      <c r="S1709" s="24" t="str">
        <f t="shared" si="528"/>
        <v xml:space="preserve"> </v>
      </c>
      <c r="U1709" s="24" t="str">
        <f t="shared" si="529"/>
        <v xml:space="preserve"> </v>
      </c>
      <c r="W1709" s="24" t="str">
        <f t="shared" si="530"/>
        <v xml:space="preserve"> </v>
      </c>
      <c r="Y1709" s="24" t="str">
        <f t="shared" si="531"/>
        <v xml:space="preserve"> </v>
      </c>
      <c r="Z1709" s="25" t="str">
        <f t="shared" si="532"/>
        <v/>
      </c>
      <c r="AA1709" s="24" t="str">
        <f t="shared" si="533"/>
        <v xml:space="preserve"> </v>
      </c>
      <c r="AB1709" s="25" t="str">
        <f t="shared" si="537"/>
        <v/>
      </c>
      <c r="AC1709" s="24" t="str">
        <f t="shared" si="534"/>
        <v xml:space="preserve"> </v>
      </c>
      <c r="AD1709" s="25" t="str">
        <f t="shared" si="538"/>
        <v/>
      </c>
      <c r="AE1709" s="24" t="str">
        <f t="shared" si="535"/>
        <v xml:space="preserve"> </v>
      </c>
      <c r="AF1709" s="25" t="str">
        <f t="shared" si="539"/>
        <v/>
      </c>
      <c r="AG1709" s="24" t="str">
        <f t="shared" si="536"/>
        <v xml:space="preserve"> </v>
      </c>
      <c r="AH1709" s="25" t="str">
        <f t="shared" si="521"/>
        <v/>
      </c>
      <c r="AI1709" s="24" t="str">
        <f t="shared" si="522"/>
        <v xml:space="preserve"> </v>
      </c>
    </row>
    <row r="1710" spans="5:35" x14ac:dyDescent="0.25">
      <c r="E1710" s="24" t="str">
        <f t="shared" si="523"/>
        <v xml:space="preserve"> </v>
      </c>
      <c r="G1710" s="24" t="str">
        <f t="shared" si="524"/>
        <v xml:space="preserve"> </v>
      </c>
      <c r="I1710" s="24" t="str">
        <f t="shared" si="525"/>
        <v xml:space="preserve"> </v>
      </c>
      <c r="K1710" s="24" t="str">
        <f t="shared" si="526"/>
        <v xml:space="preserve"> </v>
      </c>
      <c r="M1710" s="23" t="str">
        <f t="shared" si="520"/>
        <v xml:space="preserve"> </v>
      </c>
      <c r="Q1710" s="24" t="str">
        <f t="shared" si="527"/>
        <v xml:space="preserve"> </v>
      </c>
      <c r="S1710" s="24" t="str">
        <f t="shared" si="528"/>
        <v xml:space="preserve"> </v>
      </c>
      <c r="U1710" s="24" t="str">
        <f t="shared" si="529"/>
        <v xml:space="preserve"> </v>
      </c>
      <c r="W1710" s="24" t="str">
        <f t="shared" si="530"/>
        <v xml:space="preserve"> </v>
      </c>
      <c r="Y1710" s="24" t="str">
        <f t="shared" si="531"/>
        <v xml:space="preserve"> </v>
      </c>
      <c r="Z1710" s="25" t="str">
        <f t="shared" si="532"/>
        <v/>
      </c>
      <c r="AA1710" s="24" t="str">
        <f t="shared" si="533"/>
        <v xml:space="preserve"> </v>
      </c>
      <c r="AB1710" s="25" t="str">
        <f t="shared" si="537"/>
        <v/>
      </c>
      <c r="AC1710" s="24" t="str">
        <f t="shared" si="534"/>
        <v xml:space="preserve"> </v>
      </c>
      <c r="AD1710" s="25" t="str">
        <f t="shared" si="538"/>
        <v/>
      </c>
      <c r="AE1710" s="24" t="str">
        <f t="shared" si="535"/>
        <v xml:space="preserve"> </v>
      </c>
      <c r="AF1710" s="25" t="str">
        <f t="shared" si="539"/>
        <v/>
      </c>
      <c r="AG1710" s="24" t="str">
        <f t="shared" si="536"/>
        <v xml:space="preserve"> </v>
      </c>
      <c r="AH1710" s="25" t="str">
        <f t="shared" si="521"/>
        <v/>
      </c>
      <c r="AI1710" s="24" t="str">
        <f t="shared" si="522"/>
        <v xml:space="preserve"> </v>
      </c>
    </row>
    <row r="1711" spans="5:35" x14ac:dyDescent="0.25">
      <c r="E1711" s="24" t="str">
        <f t="shared" si="523"/>
        <v xml:space="preserve"> </v>
      </c>
      <c r="G1711" s="24" t="str">
        <f t="shared" si="524"/>
        <v xml:space="preserve"> </v>
      </c>
      <c r="I1711" s="24" t="str">
        <f t="shared" si="525"/>
        <v xml:space="preserve"> </v>
      </c>
      <c r="K1711" s="24" t="str">
        <f t="shared" si="526"/>
        <v xml:space="preserve"> </v>
      </c>
      <c r="M1711" s="23" t="str">
        <f t="shared" si="520"/>
        <v xml:space="preserve"> </v>
      </c>
      <c r="Q1711" s="24" t="str">
        <f t="shared" si="527"/>
        <v xml:space="preserve"> </v>
      </c>
      <c r="S1711" s="24" t="str">
        <f t="shared" si="528"/>
        <v xml:space="preserve"> </v>
      </c>
      <c r="U1711" s="24" t="str">
        <f t="shared" si="529"/>
        <v xml:space="preserve"> </v>
      </c>
      <c r="W1711" s="24" t="str">
        <f t="shared" si="530"/>
        <v xml:space="preserve"> </v>
      </c>
      <c r="Y1711" s="24" t="str">
        <f t="shared" si="531"/>
        <v xml:space="preserve"> </v>
      </c>
      <c r="Z1711" s="25" t="str">
        <f t="shared" si="532"/>
        <v/>
      </c>
      <c r="AA1711" s="24" t="str">
        <f t="shared" si="533"/>
        <v xml:space="preserve"> </v>
      </c>
      <c r="AB1711" s="25" t="str">
        <f t="shared" si="537"/>
        <v/>
      </c>
      <c r="AC1711" s="24" t="str">
        <f t="shared" si="534"/>
        <v xml:space="preserve"> </v>
      </c>
      <c r="AD1711" s="25" t="str">
        <f t="shared" si="538"/>
        <v/>
      </c>
      <c r="AE1711" s="24" t="str">
        <f t="shared" si="535"/>
        <v xml:space="preserve"> </v>
      </c>
      <c r="AF1711" s="25" t="str">
        <f t="shared" si="539"/>
        <v/>
      </c>
      <c r="AG1711" s="24" t="str">
        <f t="shared" si="536"/>
        <v xml:space="preserve"> </v>
      </c>
      <c r="AH1711" s="25" t="str">
        <f t="shared" si="521"/>
        <v/>
      </c>
      <c r="AI1711" s="24" t="str">
        <f t="shared" si="522"/>
        <v xml:space="preserve"> </v>
      </c>
    </row>
    <row r="1712" spans="5:35" x14ac:dyDescent="0.25">
      <c r="E1712" s="24" t="str">
        <f t="shared" si="523"/>
        <v xml:space="preserve"> </v>
      </c>
      <c r="G1712" s="24" t="str">
        <f t="shared" si="524"/>
        <v xml:space="preserve"> </v>
      </c>
      <c r="I1712" s="24" t="str">
        <f t="shared" si="525"/>
        <v xml:space="preserve"> </v>
      </c>
      <c r="K1712" s="24" t="str">
        <f t="shared" si="526"/>
        <v xml:space="preserve"> </v>
      </c>
      <c r="M1712" s="23" t="str">
        <f t="shared" si="520"/>
        <v xml:space="preserve"> </v>
      </c>
      <c r="Q1712" s="24" t="str">
        <f t="shared" si="527"/>
        <v xml:space="preserve"> </v>
      </c>
      <c r="S1712" s="24" t="str">
        <f t="shared" si="528"/>
        <v xml:space="preserve"> </v>
      </c>
      <c r="U1712" s="24" t="str">
        <f t="shared" si="529"/>
        <v xml:space="preserve"> </v>
      </c>
      <c r="W1712" s="24" t="str">
        <f t="shared" si="530"/>
        <v xml:space="preserve"> </v>
      </c>
      <c r="Y1712" s="24" t="str">
        <f t="shared" si="531"/>
        <v xml:space="preserve"> </v>
      </c>
      <c r="Z1712" s="25" t="str">
        <f t="shared" si="532"/>
        <v/>
      </c>
      <c r="AA1712" s="24" t="str">
        <f t="shared" si="533"/>
        <v xml:space="preserve"> </v>
      </c>
      <c r="AB1712" s="25" t="str">
        <f t="shared" si="537"/>
        <v/>
      </c>
      <c r="AC1712" s="24" t="str">
        <f t="shared" si="534"/>
        <v xml:space="preserve"> </v>
      </c>
      <c r="AD1712" s="25" t="str">
        <f t="shared" si="538"/>
        <v/>
      </c>
      <c r="AE1712" s="24" t="str">
        <f t="shared" si="535"/>
        <v xml:space="preserve"> </v>
      </c>
      <c r="AF1712" s="25" t="str">
        <f t="shared" si="539"/>
        <v/>
      </c>
      <c r="AG1712" s="24" t="str">
        <f t="shared" si="536"/>
        <v xml:space="preserve"> </v>
      </c>
      <c r="AH1712" s="25" t="str">
        <f t="shared" si="521"/>
        <v/>
      </c>
      <c r="AI1712" s="24" t="str">
        <f t="shared" si="522"/>
        <v xml:space="preserve"> </v>
      </c>
    </row>
    <row r="1713" spans="5:35" x14ac:dyDescent="0.25">
      <c r="E1713" s="24" t="str">
        <f t="shared" si="523"/>
        <v xml:space="preserve"> </v>
      </c>
      <c r="G1713" s="24" t="str">
        <f t="shared" si="524"/>
        <v xml:space="preserve"> </v>
      </c>
      <c r="I1713" s="24" t="str">
        <f t="shared" si="525"/>
        <v xml:space="preserve"> </v>
      </c>
      <c r="K1713" s="24" t="str">
        <f t="shared" si="526"/>
        <v xml:space="preserve"> </v>
      </c>
      <c r="M1713" s="23" t="str">
        <f t="shared" si="520"/>
        <v xml:space="preserve"> </v>
      </c>
      <c r="Q1713" s="24" t="str">
        <f t="shared" si="527"/>
        <v xml:space="preserve"> </v>
      </c>
      <c r="S1713" s="24" t="str">
        <f t="shared" si="528"/>
        <v xml:space="preserve"> </v>
      </c>
      <c r="U1713" s="24" t="str">
        <f t="shared" si="529"/>
        <v xml:space="preserve"> </v>
      </c>
      <c r="W1713" s="24" t="str">
        <f t="shared" si="530"/>
        <v xml:space="preserve"> </v>
      </c>
      <c r="Y1713" s="24" t="str">
        <f t="shared" si="531"/>
        <v xml:space="preserve"> </v>
      </c>
      <c r="Z1713" s="25" t="str">
        <f t="shared" si="532"/>
        <v/>
      </c>
      <c r="AA1713" s="24" t="str">
        <f t="shared" si="533"/>
        <v xml:space="preserve"> </v>
      </c>
      <c r="AB1713" s="25" t="str">
        <f t="shared" si="537"/>
        <v/>
      </c>
      <c r="AC1713" s="24" t="str">
        <f t="shared" si="534"/>
        <v xml:space="preserve"> </v>
      </c>
      <c r="AD1713" s="25" t="str">
        <f t="shared" si="538"/>
        <v/>
      </c>
      <c r="AE1713" s="24" t="str">
        <f t="shared" si="535"/>
        <v xml:space="preserve"> </v>
      </c>
      <c r="AF1713" s="25" t="str">
        <f t="shared" si="539"/>
        <v/>
      </c>
      <c r="AG1713" s="24" t="str">
        <f t="shared" si="536"/>
        <v xml:space="preserve"> </v>
      </c>
      <c r="AH1713" s="25" t="str">
        <f t="shared" si="521"/>
        <v/>
      </c>
      <c r="AI1713" s="24" t="str">
        <f t="shared" si="522"/>
        <v xml:space="preserve"> </v>
      </c>
    </row>
    <row r="1714" spans="5:35" x14ac:dyDescent="0.25">
      <c r="E1714" s="24" t="str">
        <f t="shared" si="523"/>
        <v xml:space="preserve"> </v>
      </c>
      <c r="G1714" s="24" t="str">
        <f t="shared" si="524"/>
        <v xml:space="preserve"> </v>
      </c>
      <c r="I1714" s="24" t="str">
        <f t="shared" si="525"/>
        <v xml:space="preserve"> </v>
      </c>
      <c r="K1714" s="24" t="str">
        <f t="shared" si="526"/>
        <v xml:space="preserve"> </v>
      </c>
      <c r="M1714" s="23" t="str">
        <f t="shared" si="520"/>
        <v xml:space="preserve"> </v>
      </c>
      <c r="Q1714" s="24" t="str">
        <f t="shared" si="527"/>
        <v xml:space="preserve"> </v>
      </c>
      <c r="S1714" s="24" t="str">
        <f t="shared" si="528"/>
        <v xml:space="preserve"> </v>
      </c>
      <c r="U1714" s="24" t="str">
        <f t="shared" si="529"/>
        <v xml:space="preserve"> </v>
      </c>
      <c r="W1714" s="24" t="str">
        <f t="shared" si="530"/>
        <v xml:space="preserve"> </v>
      </c>
      <c r="Y1714" s="24" t="str">
        <f t="shared" si="531"/>
        <v xml:space="preserve"> </v>
      </c>
      <c r="Z1714" s="25" t="str">
        <f t="shared" si="532"/>
        <v/>
      </c>
      <c r="AA1714" s="24" t="str">
        <f t="shared" si="533"/>
        <v xml:space="preserve"> </v>
      </c>
      <c r="AB1714" s="25" t="str">
        <f t="shared" si="537"/>
        <v/>
      </c>
      <c r="AC1714" s="24" t="str">
        <f t="shared" si="534"/>
        <v xml:space="preserve"> </v>
      </c>
      <c r="AD1714" s="25" t="str">
        <f t="shared" si="538"/>
        <v/>
      </c>
      <c r="AE1714" s="24" t="str">
        <f t="shared" si="535"/>
        <v xml:space="preserve"> </v>
      </c>
      <c r="AF1714" s="25" t="str">
        <f t="shared" si="539"/>
        <v/>
      </c>
      <c r="AG1714" s="24" t="str">
        <f t="shared" si="536"/>
        <v xml:space="preserve"> </v>
      </c>
      <c r="AH1714" s="25" t="str">
        <f t="shared" si="521"/>
        <v/>
      </c>
      <c r="AI1714" s="24" t="str">
        <f t="shared" si="522"/>
        <v xml:space="preserve"> </v>
      </c>
    </row>
    <row r="1715" spans="5:35" x14ac:dyDescent="0.25">
      <c r="E1715" s="24" t="str">
        <f t="shared" si="523"/>
        <v xml:space="preserve"> </v>
      </c>
      <c r="G1715" s="24" t="str">
        <f t="shared" si="524"/>
        <v xml:space="preserve"> </v>
      </c>
      <c r="I1715" s="24" t="str">
        <f t="shared" si="525"/>
        <v xml:space="preserve"> </v>
      </c>
      <c r="K1715" s="24" t="str">
        <f t="shared" si="526"/>
        <v xml:space="preserve"> </v>
      </c>
      <c r="M1715" s="23" t="str">
        <f t="shared" si="520"/>
        <v xml:space="preserve"> </v>
      </c>
      <c r="Q1715" s="24" t="str">
        <f t="shared" si="527"/>
        <v xml:space="preserve"> </v>
      </c>
      <c r="S1715" s="24" t="str">
        <f t="shared" si="528"/>
        <v xml:space="preserve"> </v>
      </c>
      <c r="U1715" s="24" t="str">
        <f t="shared" si="529"/>
        <v xml:space="preserve"> </v>
      </c>
      <c r="W1715" s="24" t="str">
        <f t="shared" si="530"/>
        <v xml:space="preserve"> </v>
      </c>
      <c r="Y1715" s="24" t="str">
        <f t="shared" si="531"/>
        <v xml:space="preserve"> </v>
      </c>
      <c r="Z1715" s="25" t="str">
        <f t="shared" si="532"/>
        <v/>
      </c>
      <c r="AA1715" s="24" t="str">
        <f t="shared" si="533"/>
        <v xml:space="preserve"> </v>
      </c>
      <c r="AB1715" s="25" t="str">
        <f t="shared" si="537"/>
        <v/>
      </c>
      <c r="AC1715" s="24" t="str">
        <f t="shared" si="534"/>
        <v xml:space="preserve"> </v>
      </c>
      <c r="AD1715" s="25" t="str">
        <f t="shared" si="538"/>
        <v/>
      </c>
      <c r="AE1715" s="24" t="str">
        <f t="shared" si="535"/>
        <v xml:space="preserve"> </v>
      </c>
      <c r="AF1715" s="25" t="str">
        <f t="shared" si="539"/>
        <v/>
      </c>
      <c r="AG1715" s="24" t="str">
        <f t="shared" si="536"/>
        <v xml:space="preserve"> </v>
      </c>
      <c r="AH1715" s="25" t="str">
        <f t="shared" si="521"/>
        <v/>
      </c>
      <c r="AI1715" s="24" t="str">
        <f t="shared" si="522"/>
        <v xml:space="preserve"> </v>
      </c>
    </row>
    <row r="1716" spans="5:35" x14ac:dyDescent="0.25">
      <c r="E1716" s="24" t="str">
        <f t="shared" si="523"/>
        <v xml:space="preserve"> </v>
      </c>
      <c r="G1716" s="24" t="str">
        <f t="shared" si="524"/>
        <v xml:space="preserve"> </v>
      </c>
      <c r="I1716" s="24" t="str">
        <f t="shared" si="525"/>
        <v xml:space="preserve"> </v>
      </c>
      <c r="K1716" s="24" t="str">
        <f t="shared" si="526"/>
        <v xml:space="preserve"> </v>
      </c>
      <c r="M1716" s="23" t="str">
        <f t="shared" si="520"/>
        <v xml:space="preserve"> </v>
      </c>
      <c r="Q1716" s="24" t="str">
        <f t="shared" si="527"/>
        <v xml:space="preserve"> </v>
      </c>
      <c r="S1716" s="24" t="str">
        <f t="shared" si="528"/>
        <v xml:space="preserve"> </v>
      </c>
      <c r="U1716" s="24" t="str">
        <f t="shared" si="529"/>
        <v xml:space="preserve"> </v>
      </c>
      <c r="W1716" s="24" t="str">
        <f t="shared" si="530"/>
        <v xml:space="preserve"> </v>
      </c>
      <c r="Y1716" s="24" t="str">
        <f t="shared" si="531"/>
        <v xml:space="preserve"> </v>
      </c>
      <c r="Z1716" s="25" t="str">
        <f t="shared" si="532"/>
        <v/>
      </c>
      <c r="AA1716" s="24" t="str">
        <f t="shared" si="533"/>
        <v xml:space="preserve"> </v>
      </c>
      <c r="AB1716" s="25" t="str">
        <f t="shared" si="537"/>
        <v/>
      </c>
      <c r="AC1716" s="24" t="str">
        <f t="shared" si="534"/>
        <v xml:space="preserve"> </v>
      </c>
      <c r="AD1716" s="25" t="str">
        <f t="shared" si="538"/>
        <v/>
      </c>
      <c r="AE1716" s="24" t="str">
        <f t="shared" si="535"/>
        <v xml:space="preserve"> </v>
      </c>
      <c r="AF1716" s="25" t="str">
        <f t="shared" si="539"/>
        <v/>
      </c>
      <c r="AG1716" s="24" t="str">
        <f t="shared" si="536"/>
        <v xml:space="preserve"> </v>
      </c>
      <c r="AH1716" s="25" t="str">
        <f t="shared" si="521"/>
        <v/>
      </c>
      <c r="AI1716" s="24" t="str">
        <f t="shared" si="522"/>
        <v xml:space="preserve"> </v>
      </c>
    </row>
    <row r="1717" spans="5:35" x14ac:dyDescent="0.25">
      <c r="E1717" s="24" t="str">
        <f t="shared" si="523"/>
        <v xml:space="preserve"> </v>
      </c>
      <c r="G1717" s="24" t="str">
        <f t="shared" si="524"/>
        <v xml:space="preserve"> </v>
      </c>
      <c r="I1717" s="24" t="str">
        <f t="shared" si="525"/>
        <v xml:space="preserve"> </v>
      </c>
      <c r="K1717" s="24" t="str">
        <f t="shared" si="526"/>
        <v xml:space="preserve"> </v>
      </c>
      <c r="M1717" s="23" t="str">
        <f t="shared" si="520"/>
        <v xml:space="preserve"> </v>
      </c>
      <c r="Q1717" s="24" t="str">
        <f t="shared" si="527"/>
        <v xml:space="preserve"> </v>
      </c>
      <c r="S1717" s="24" t="str">
        <f t="shared" si="528"/>
        <v xml:space="preserve"> </v>
      </c>
      <c r="U1717" s="24" t="str">
        <f t="shared" si="529"/>
        <v xml:space="preserve"> </v>
      </c>
      <c r="W1717" s="24" t="str">
        <f t="shared" si="530"/>
        <v xml:space="preserve"> </v>
      </c>
      <c r="Y1717" s="24" t="str">
        <f t="shared" si="531"/>
        <v xml:space="preserve"> </v>
      </c>
      <c r="Z1717" s="25" t="str">
        <f t="shared" si="532"/>
        <v/>
      </c>
      <c r="AA1717" s="24" t="str">
        <f t="shared" si="533"/>
        <v xml:space="preserve"> </v>
      </c>
      <c r="AB1717" s="25" t="str">
        <f t="shared" si="537"/>
        <v/>
      </c>
      <c r="AC1717" s="24" t="str">
        <f t="shared" si="534"/>
        <v xml:space="preserve"> </v>
      </c>
      <c r="AD1717" s="25" t="str">
        <f t="shared" si="538"/>
        <v/>
      </c>
      <c r="AE1717" s="24" t="str">
        <f t="shared" si="535"/>
        <v xml:space="preserve"> </v>
      </c>
      <c r="AF1717" s="25" t="str">
        <f t="shared" si="539"/>
        <v/>
      </c>
      <c r="AG1717" s="24" t="str">
        <f t="shared" si="536"/>
        <v xml:space="preserve"> </v>
      </c>
      <c r="AH1717" s="25" t="str">
        <f t="shared" si="521"/>
        <v/>
      </c>
      <c r="AI1717" s="24" t="str">
        <f t="shared" si="522"/>
        <v xml:space="preserve"> </v>
      </c>
    </row>
    <row r="1718" spans="5:35" x14ac:dyDescent="0.25">
      <c r="E1718" s="24" t="str">
        <f t="shared" si="523"/>
        <v xml:space="preserve"> </v>
      </c>
      <c r="G1718" s="24" t="str">
        <f t="shared" si="524"/>
        <v xml:space="preserve"> </v>
      </c>
      <c r="I1718" s="24" t="str">
        <f t="shared" si="525"/>
        <v xml:space="preserve"> </v>
      </c>
      <c r="K1718" s="24" t="str">
        <f t="shared" si="526"/>
        <v xml:space="preserve"> </v>
      </c>
      <c r="M1718" s="23" t="str">
        <f t="shared" si="520"/>
        <v xml:space="preserve"> </v>
      </c>
      <c r="Q1718" s="24" t="str">
        <f t="shared" si="527"/>
        <v xml:space="preserve"> </v>
      </c>
      <c r="S1718" s="24" t="str">
        <f t="shared" si="528"/>
        <v xml:space="preserve"> </v>
      </c>
      <c r="U1718" s="24" t="str">
        <f t="shared" si="529"/>
        <v xml:space="preserve"> </v>
      </c>
      <c r="W1718" s="24" t="str">
        <f t="shared" si="530"/>
        <v xml:space="preserve"> </v>
      </c>
      <c r="Y1718" s="24" t="str">
        <f t="shared" si="531"/>
        <v xml:space="preserve"> </v>
      </c>
      <c r="Z1718" s="25" t="str">
        <f t="shared" si="532"/>
        <v/>
      </c>
      <c r="AA1718" s="24" t="str">
        <f t="shared" si="533"/>
        <v xml:space="preserve"> </v>
      </c>
      <c r="AB1718" s="25" t="str">
        <f t="shared" si="537"/>
        <v/>
      </c>
      <c r="AC1718" s="24" t="str">
        <f t="shared" si="534"/>
        <v xml:space="preserve"> </v>
      </c>
      <c r="AD1718" s="25" t="str">
        <f t="shared" si="538"/>
        <v/>
      </c>
      <c r="AE1718" s="24" t="str">
        <f t="shared" si="535"/>
        <v xml:space="preserve"> </v>
      </c>
      <c r="AF1718" s="25" t="str">
        <f t="shared" si="539"/>
        <v/>
      </c>
      <c r="AG1718" s="24" t="str">
        <f t="shared" si="536"/>
        <v xml:space="preserve"> </v>
      </c>
      <c r="AH1718" s="25" t="str">
        <f t="shared" si="521"/>
        <v/>
      </c>
      <c r="AI1718" s="24" t="str">
        <f t="shared" si="522"/>
        <v xml:space="preserve"> </v>
      </c>
    </row>
    <row r="1719" spans="5:35" x14ac:dyDescent="0.25">
      <c r="E1719" s="24" t="str">
        <f t="shared" si="523"/>
        <v xml:space="preserve"> </v>
      </c>
      <c r="G1719" s="24" t="str">
        <f t="shared" si="524"/>
        <v xml:space="preserve"> </v>
      </c>
      <c r="I1719" s="24" t="str">
        <f t="shared" si="525"/>
        <v xml:space="preserve"> </v>
      </c>
      <c r="K1719" s="24" t="str">
        <f t="shared" si="526"/>
        <v xml:space="preserve"> </v>
      </c>
      <c r="M1719" s="23" t="str">
        <f t="shared" si="520"/>
        <v xml:space="preserve"> </v>
      </c>
      <c r="Q1719" s="24" t="str">
        <f t="shared" si="527"/>
        <v xml:space="preserve"> </v>
      </c>
      <c r="S1719" s="24" t="str">
        <f t="shared" si="528"/>
        <v xml:space="preserve"> </v>
      </c>
      <c r="U1719" s="24" t="str">
        <f t="shared" si="529"/>
        <v xml:space="preserve"> </v>
      </c>
      <c r="W1719" s="24" t="str">
        <f t="shared" si="530"/>
        <v xml:space="preserve"> </v>
      </c>
      <c r="Y1719" s="24" t="str">
        <f t="shared" si="531"/>
        <v xml:space="preserve"> </v>
      </c>
      <c r="Z1719" s="25" t="str">
        <f t="shared" si="532"/>
        <v/>
      </c>
      <c r="AA1719" s="24" t="str">
        <f t="shared" si="533"/>
        <v xml:space="preserve"> </v>
      </c>
      <c r="AB1719" s="25" t="str">
        <f t="shared" si="537"/>
        <v/>
      </c>
      <c r="AC1719" s="24" t="str">
        <f t="shared" si="534"/>
        <v xml:space="preserve"> </v>
      </c>
      <c r="AD1719" s="25" t="str">
        <f t="shared" si="538"/>
        <v/>
      </c>
      <c r="AE1719" s="24" t="str">
        <f t="shared" si="535"/>
        <v xml:space="preserve"> </v>
      </c>
      <c r="AF1719" s="25" t="str">
        <f t="shared" si="539"/>
        <v/>
      </c>
      <c r="AG1719" s="24" t="str">
        <f t="shared" si="536"/>
        <v xml:space="preserve"> </v>
      </c>
      <c r="AH1719" s="25" t="str">
        <f t="shared" si="521"/>
        <v/>
      </c>
      <c r="AI1719" s="24" t="str">
        <f t="shared" si="522"/>
        <v xml:space="preserve"> </v>
      </c>
    </row>
    <row r="1720" spans="5:35" x14ac:dyDescent="0.25">
      <c r="E1720" s="24" t="str">
        <f t="shared" si="523"/>
        <v xml:space="preserve"> </v>
      </c>
      <c r="G1720" s="24" t="str">
        <f t="shared" si="524"/>
        <v xml:space="preserve"> </v>
      </c>
      <c r="I1720" s="24" t="str">
        <f t="shared" si="525"/>
        <v xml:space="preserve"> </v>
      </c>
      <c r="K1720" s="24" t="str">
        <f t="shared" si="526"/>
        <v xml:space="preserve"> </v>
      </c>
      <c r="M1720" s="23" t="str">
        <f t="shared" si="520"/>
        <v xml:space="preserve"> </v>
      </c>
      <c r="Q1720" s="24" t="str">
        <f t="shared" si="527"/>
        <v xml:space="preserve"> </v>
      </c>
      <c r="S1720" s="24" t="str">
        <f t="shared" si="528"/>
        <v xml:space="preserve"> </v>
      </c>
      <c r="U1720" s="24" t="str">
        <f t="shared" si="529"/>
        <v xml:space="preserve"> </v>
      </c>
      <c r="W1720" s="24" t="str">
        <f t="shared" si="530"/>
        <v xml:space="preserve"> </v>
      </c>
      <c r="Y1720" s="24" t="str">
        <f t="shared" si="531"/>
        <v xml:space="preserve"> </v>
      </c>
      <c r="Z1720" s="25" t="str">
        <f t="shared" si="532"/>
        <v/>
      </c>
      <c r="AA1720" s="24" t="str">
        <f t="shared" si="533"/>
        <v xml:space="preserve"> </v>
      </c>
      <c r="AB1720" s="25" t="str">
        <f t="shared" si="537"/>
        <v/>
      </c>
      <c r="AC1720" s="24" t="str">
        <f t="shared" si="534"/>
        <v xml:space="preserve"> </v>
      </c>
      <c r="AD1720" s="25" t="str">
        <f t="shared" si="538"/>
        <v/>
      </c>
      <c r="AE1720" s="24" t="str">
        <f t="shared" si="535"/>
        <v xml:space="preserve"> </v>
      </c>
      <c r="AF1720" s="25" t="str">
        <f t="shared" si="539"/>
        <v/>
      </c>
      <c r="AG1720" s="24" t="str">
        <f t="shared" si="536"/>
        <v xml:space="preserve"> </v>
      </c>
      <c r="AH1720" s="25" t="str">
        <f t="shared" si="521"/>
        <v/>
      </c>
      <c r="AI1720" s="24" t="str">
        <f t="shared" si="522"/>
        <v xml:space="preserve"> </v>
      </c>
    </row>
    <row r="1721" spans="5:35" x14ac:dyDescent="0.25">
      <c r="E1721" s="24" t="str">
        <f t="shared" si="523"/>
        <v xml:space="preserve"> </v>
      </c>
      <c r="G1721" s="24" t="str">
        <f t="shared" si="524"/>
        <v xml:space="preserve"> </v>
      </c>
      <c r="I1721" s="24" t="str">
        <f t="shared" si="525"/>
        <v xml:space="preserve"> </v>
      </c>
      <c r="K1721" s="24" t="str">
        <f t="shared" si="526"/>
        <v xml:space="preserve"> </v>
      </c>
      <c r="M1721" s="23" t="str">
        <f t="shared" si="520"/>
        <v xml:space="preserve"> </v>
      </c>
      <c r="Q1721" s="24" t="str">
        <f t="shared" si="527"/>
        <v xml:space="preserve"> </v>
      </c>
      <c r="S1721" s="24" t="str">
        <f t="shared" si="528"/>
        <v xml:space="preserve"> </v>
      </c>
      <c r="U1721" s="24" t="str">
        <f t="shared" si="529"/>
        <v xml:space="preserve"> </v>
      </c>
      <c r="W1721" s="24" t="str">
        <f t="shared" si="530"/>
        <v xml:space="preserve"> </v>
      </c>
      <c r="Y1721" s="24" t="str">
        <f t="shared" si="531"/>
        <v xml:space="preserve"> </v>
      </c>
      <c r="Z1721" s="25" t="str">
        <f t="shared" si="532"/>
        <v/>
      </c>
      <c r="AA1721" s="24" t="str">
        <f t="shared" si="533"/>
        <v xml:space="preserve"> </v>
      </c>
      <c r="AB1721" s="25" t="str">
        <f t="shared" si="537"/>
        <v/>
      </c>
      <c r="AC1721" s="24" t="str">
        <f t="shared" si="534"/>
        <v xml:space="preserve"> </v>
      </c>
      <c r="AD1721" s="25" t="str">
        <f t="shared" si="538"/>
        <v/>
      </c>
      <c r="AE1721" s="24" t="str">
        <f t="shared" si="535"/>
        <v xml:space="preserve"> </v>
      </c>
      <c r="AF1721" s="25" t="str">
        <f t="shared" si="539"/>
        <v/>
      </c>
      <c r="AG1721" s="24" t="str">
        <f t="shared" si="536"/>
        <v xml:space="preserve"> </v>
      </c>
      <c r="AH1721" s="25" t="str">
        <f t="shared" si="521"/>
        <v/>
      </c>
      <c r="AI1721" s="24" t="str">
        <f t="shared" si="522"/>
        <v xml:space="preserve"> </v>
      </c>
    </row>
    <row r="1722" spans="5:35" x14ac:dyDescent="0.25">
      <c r="E1722" s="24" t="str">
        <f t="shared" si="523"/>
        <v xml:space="preserve"> </v>
      </c>
      <c r="G1722" s="24" t="str">
        <f t="shared" si="524"/>
        <v xml:space="preserve"> </v>
      </c>
      <c r="I1722" s="24" t="str">
        <f t="shared" si="525"/>
        <v xml:space="preserve"> </v>
      </c>
      <c r="K1722" s="24" t="str">
        <f t="shared" si="526"/>
        <v xml:space="preserve"> </v>
      </c>
      <c r="M1722" s="23" t="str">
        <f t="shared" si="520"/>
        <v xml:space="preserve"> </v>
      </c>
      <c r="Q1722" s="24" t="str">
        <f t="shared" si="527"/>
        <v xml:space="preserve"> </v>
      </c>
      <c r="S1722" s="24" t="str">
        <f t="shared" si="528"/>
        <v xml:space="preserve"> </v>
      </c>
      <c r="U1722" s="24" t="str">
        <f t="shared" si="529"/>
        <v xml:space="preserve"> </v>
      </c>
      <c r="W1722" s="24" t="str">
        <f t="shared" si="530"/>
        <v xml:space="preserve"> </v>
      </c>
      <c r="Y1722" s="24" t="str">
        <f t="shared" si="531"/>
        <v xml:space="preserve"> </v>
      </c>
      <c r="Z1722" s="25" t="str">
        <f t="shared" si="532"/>
        <v/>
      </c>
      <c r="AA1722" s="24" t="str">
        <f t="shared" si="533"/>
        <v xml:space="preserve"> </v>
      </c>
      <c r="AB1722" s="25" t="str">
        <f t="shared" si="537"/>
        <v/>
      </c>
      <c r="AC1722" s="24" t="str">
        <f t="shared" si="534"/>
        <v xml:space="preserve"> </v>
      </c>
      <c r="AD1722" s="25" t="str">
        <f t="shared" si="538"/>
        <v/>
      </c>
      <c r="AE1722" s="24" t="str">
        <f t="shared" si="535"/>
        <v xml:space="preserve"> </v>
      </c>
      <c r="AF1722" s="25" t="str">
        <f t="shared" si="539"/>
        <v/>
      </c>
      <c r="AG1722" s="24" t="str">
        <f t="shared" si="536"/>
        <v xml:space="preserve"> </v>
      </c>
      <c r="AH1722" s="25" t="str">
        <f t="shared" si="521"/>
        <v/>
      </c>
      <c r="AI1722" s="24" t="str">
        <f t="shared" si="522"/>
        <v xml:space="preserve"> </v>
      </c>
    </row>
    <row r="1723" spans="5:35" x14ac:dyDescent="0.25">
      <c r="E1723" s="24" t="str">
        <f t="shared" si="523"/>
        <v xml:space="preserve"> </v>
      </c>
      <c r="G1723" s="24" t="str">
        <f t="shared" si="524"/>
        <v xml:space="preserve"> </v>
      </c>
      <c r="I1723" s="24" t="str">
        <f t="shared" si="525"/>
        <v xml:space="preserve"> </v>
      </c>
      <c r="K1723" s="24" t="str">
        <f t="shared" si="526"/>
        <v xml:space="preserve"> </v>
      </c>
      <c r="M1723" s="23" t="str">
        <f t="shared" si="520"/>
        <v xml:space="preserve"> </v>
      </c>
      <c r="Q1723" s="24" t="str">
        <f t="shared" si="527"/>
        <v xml:space="preserve"> </v>
      </c>
      <c r="S1723" s="24" t="str">
        <f t="shared" si="528"/>
        <v xml:space="preserve"> </v>
      </c>
      <c r="U1723" s="24" t="str">
        <f t="shared" si="529"/>
        <v xml:space="preserve"> </v>
      </c>
      <c r="W1723" s="24" t="str">
        <f t="shared" si="530"/>
        <v xml:space="preserve"> </v>
      </c>
      <c r="Y1723" s="24" t="str">
        <f t="shared" si="531"/>
        <v xml:space="preserve"> </v>
      </c>
      <c r="Z1723" s="25" t="str">
        <f t="shared" si="532"/>
        <v/>
      </c>
      <c r="AA1723" s="24" t="str">
        <f t="shared" si="533"/>
        <v xml:space="preserve"> </v>
      </c>
      <c r="AB1723" s="25" t="str">
        <f t="shared" si="537"/>
        <v/>
      </c>
      <c r="AC1723" s="24" t="str">
        <f t="shared" si="534"/>
        <v xml:space="preserve"> </v>
      </c>
      <c r="AD1723" s="25" t="str">
        <f t="shared" si="538"/>
        <v/>
      </c>
      <c r="AE1723" s="24" t="str">
        <f t="shared" si="535"/>
        <v xml:space="preserve"> </v>
      </c>
      <c r="AF1723" s="25" t="str">
        <f t="shared" si="539"/>
        <v/>
      </c>
      <c r="AG1723" s="24" t="str">
        <f t="shared" si="536"/>
        <v xml:space="preserve"> </v>
      </c>
      <c r="AH1723" s="25" t="str">
        <f t="shared" si="521"/>
        <v/>
      </c>
      <c r="AI1723" s="24" t="str">
        <f t="shared" si="522"/>
        <v xml:space="preserve"> </v>
      </c>
    </row>
    <row r="1724" spans="5:35" x14ac:dyDescent="0.25">
      <c r="E1724" s="24" t="str">
        <f t="shared" si="523"/>
        <v xml:space="preserve"> </v>
      </c>
      <c r="G1724" s="24" t="str">
        <f t="shared" si="524"/>
        <v xml:space="preserve"> </v>
      </c>
      <c r="I1724" s="24" t="str">
        <f t="shared" si="525"/>
        <v xml:space="preserve"> </v>
      </c>
      <c r="K1724" s="24" t="str">
        <f t="shared" si="526"/>
        <v xml:space="preserve"> </v>
      </c>
      <c r="M1724" s="23" t="str">
        <f t="shared" si="520"/>
        <v xml:space="preserve"> </v>
      </c>
      <c r="Q1724" s="24" t="str">
        <f t="shared" si="527"/>
        <v xml:space="preserve"> </v>
      </c>
      <c r="S1724" s="24" t="str">
        <f t="shared" si="528"/>
        <v xml:space="preserve"> </v>
      </c>
      <c r="U1724" s="24" t="str">
        <f t="shared" si="529"/>
        <v xml:space="preserve"> </v>
      </c>
      <c r="W1724" s="24" t="str">
        <f t="shared" si="530"/>
        <v xml:space="preserve"> </v>
      </c>
      <c r="Y1724" s="24" t="str">
        <f t="shared" si="531"/>
        <v xml:space="preserve"> </v>
      </c>
      <c r="Z1724" s="25" t="str">
        <f t="shared" si="532"/>
        <v/>
      </c>
      <c r="AA1724" s="24" t="str">
        <f t="shared" si="533"/>
        <v xml:space="preserve"> </v>
      </c>
      <c r="AB1724" s="25" t="str">
        <f t="shared" si="537"/>
        <v/>
      </c>
      <c r="AC1724" s="24" t="str">
        <f t="shared" si="534"/>
        <v xml:space="preserve"> </v>
      </c>
      <c r="AD1724" s="25" t="str">
        <f t="shared" si="538"/>
        <v/>
      </c>
      <c r="AE1724" s="24" t="str">
        <f t="shared" si="535"/>
        <v xml:space="preserve"> </v>
      </c>
      <c r="AF1724" s="25" t="str">
        <f t="shared" si="539"/>
        <v/>
      </c>
      <c r="AG1724" s="24" t="str">
        <f t="shared" si="536"/>
        <v xml:space="preserve"> </v>
      </c>
      <c r="AH1724" s="25" t="str">
        <f t="shared" si="521"/>
        <v/>
      </c>
      <c r="AI1724" s="24" t="str">
        <f t="shared" si="522"/>
        <v xml:space="preserve"> </v>
      </c>
    </row>
    <row r="1725" spans="5:35" x14ac:dyDescent="0.25">
      <c r="E1725" s="24" t="str">
        <f t="shared" si="523"/>
        <v xml:space="preserve"> </v>
      </c>
      <c r="G1725" s="24" t="str">
        <f t="shared" si="524"/>
        <v xml:space="preserve"> </v>
      </c>
      <c r="I1725" s="24" t="str">
        <f t="shared" si="525"/>
        <v xml:space="preserve"> </v>
      </c>
      <c r="K1725" s="24" t="str">
        <f t="shared" si="526"/>
        <v xml:space="preserve"> </v>
      </c>
      <c r="M1725" s="23" t="str">
        <f t="shared" si="520"/>
        <v xml:space="preserve"> </v>
      </c>
      <c r="Q1725" s="24" t="str">
        <f t="shared" si="527"/>
        <v xml:space="preserve"> </v>
      </c>
      <c r="S1725" s="24" t="str">
        <f t="shared" si="528"/>
        <v xml:space="preserve"> </v>
      </c>
      <c r="U1725" s="24" t="str">
        <f t="shared" si="529"/>
        <v xml:space="preserve"> </v>
      </c>
      <c r="W1725" s="24" t="str">
        <f t="shared" si="530"/>
        <v xml:space="preserve"> </v>
      </c>
      <c r="Y1725" s="24" t="str">
        <f t="shared" si="531"/>
        <v xml:space="preserve"> </v>
      </c>
      <c r="Z1725" s="25" t="str">
        <f t="shared" si="532"/>
        <v/>
      </c>
      <c r="AA1725" s="24" t="str">
        <f t="shared" si="533"/>
        <v xml:space="preserve"> </v>
      </c>
      <c r="AB1725" s="25" t="str">
        <f t="shared" si="537"/>
        <v/>
      </c>
      <c r="AC1725" s="24" t="str">
        <f t="shared" si="534"/>
        <v xml:space="preserve"> </v>
      </c>
      <c r="AD1725" s="25" t="str">
        <f t="shared" si="538"/>
        <v/>
      </c>
      <c r="AE1725" s="24" t="str">
        <f t="shared" si="535"/>
        <v xml:space="preserve"> </v>
      </c>
      <c r="AF1725" s="25" t="str">
        <f t="shared" si="539"/>
        <v/>
      </c>
      <c r="AG1725" s="24" t="str">
        <f t="shared" si="536"/>
        <v xml:space="preserve"> </v>
      </c>
      <c r="AH1725" s="25" t="str">
        <f t="shared" si="521"/>
        <v/>
      </c>
      <c r="AI1725" s="24" t="str">
        <f t="shared" si="522"/>
        <v xml:space="preserve"> </v>
      </c>
    </row>
    <row r="1726" spans="5:35" x14ac:dyDescent="0.25">
      <c r="E1726" s="24" t="str">
        <f t="shared" si="523"/>
        <v xml:space="preserve"> </v>
      </c>
      <c r="G1726" s="24" t="str">
        <f t="shared" si="524"/>
        <v xml:space="preserve"> </v>
      </c>
      <c r="I1726" s="24" t="str">
        <f t="shared" si="525"/>
        <v xml:space="preserve"> </v>
      </c>
      <c r="K1726" s="24" t="str">
        <f t="shared" si="526"/>
        <v xml:space="preserve"> </v>
      </c>
      <c r="M1726" s="23" t="str">
        <f t="shared" si="520"/>
        <v xml:space="preserve"> </v>
      </c>
      <c r="Q1726" s="24" t="str">
        <f t="shared" si="527"/>
        <v xml:space="preserve"> </v>
      </c>
      <c r="S1726" s="24" t="str">
        <f t="shared" si="528"/>
        <v xml:space="preserve"> </v>
      </c>
      <c r="U1726" s="24" t="str">
        <f t="shared" si="529"/>
        <v xml:space="preserve"> </v>
      </c>
      <c r="W1726" s="24" t="str">
        <f t="shared" si="530"/>
        <v xml:space="preserve"> </v>
      </c>
      <c r="Y1726" s="24" t="str">
        <f t="shared" si="531"/>
        <v xml:space="preserve"> </v>
      </c>
      <c r="Z1726" s="25" t="str">
        <f t="shared" si="532"/>
        <v/>
      </c>
      <c r="AA1726" s="24" t="str">
        <f t="shared" si="533"/>
        <v xml:space="preserve"> </v>
      </c>
      <c r="AB1726" s="25" t="str">
        <f t="shared" si="537"/>
        <v/>
      </c>
      <c r="AC1726" s="24" t="str">
        <f t="shared" si="534"/>
        <v xml:space="preserve"> </v>
      </c>
      <c r="AD1726" s="25" t="str">
        <f t="shared" si="538"/>
        <v/>
      </c>
      <c r="AE1726" s="24" t="str">
        <f t="shared" si="535"/>
        <v xml:space="preserve"> </v>
      </c>
      <c r="AF1726" s="25" t="str">
        <f t="shared" si="539"/>
        <v/>
      </c>
      <c r="AG1726" s="24" t="str">
        <f t="shared" si="536"/>
        <v xml:space="preserve"> </v>
      </c>
      <c r="AH1726" s="25" t="str">
        <f t="shared" si="521"/>
        <v/>
      </c>
      <c r="AI1726" s="24" t="str">
        <f t="shared" si="522"/>
        <v xml:space="preserve"> </v>
      </c>
    </row>
    <row r="1727" spans="5:35" x14ac:dyDescent="0.25">
      <c r="E1727" s="24" t="str">
        <f t="shared" si="523"/>
        <v xml:space="preserve"> </v>
      </c>
      <c r="G1727" s="24" t="str">
        <f t="shared" si="524"/>
        <v xml:space="preserve"> </v>
      </c>
      <c r="I1727" s="24" t="str">
        <f t="shared" si="525"/>
        <v xml:space="preserve"> </v>
      </c>
      <c r="K1727" s="24" t="str">
        <f t="shared" si="526"/>
        <v xml:space="preserve"> </v>
      </c>
      <c r="M1727" s="23" t="str">
        <f t="shared" si="520"/>
        <v xml:space="preserve"> </v>
      </c>
      <c r="Q1727" s="24" t="str">
        <f t="shared" si="527"/>
        <v xml:space="preserve"> </v>
      </c>
      <c r="S1727" s="24" t="str">
        <f t="shared" si="528"/>
        <v xml:space="preserve"> </v>
      </c>
      <c r="U1727" s="24" t="str">
        <f t="shared" si="529"/>
        <v xml:space="preserve"> </v>
      </c>
      <c r="W1727" s="24" t="str">
        <f t="shared" si="530"/>
        <v xml:space="preserve"> </v>
      </c>
      <c r="Y1727" s="24" t="str">
        <f t="shared" si="531"/>
        <v xml:space="preserve"> </v>
      </c>
      <c r="Z1727" s="25" t="str">
        <f t="shared" si="532"/>
        <v/>
      </c>
      <c r="AA1727" s="24" t="str">
        <f t="shared" si="533"/>
        <v xml:space="preserve"> </v>
      </c>
      <c r="AB1727" s="25" t="str">
        <f t="shared" si="537"/>
        <v/>
      </c>
      <c r="AC1727" s="24" t="str">
        <f t="shared" si="534"/>
        <v xml:space="preserve"> </v>
      </c>
      <c r="AD1727" s="25" t="str">
        <f t="shared" si="538"/>
        <v/>
      </c>
      <c r="AE1727" s="24" t="str">
        <f t="shared" si="535"/>
        <v xml:space="preserve"> </v>
      </c>
      <c r="AF1727" s="25" t="str">
        <f t="shared" si="539"/>
        <v/>
      </c>
      <c r="AG1727" s="24" t="str">
        <f t="shared" si="536"/>
        <v xml:space="preserve"> </v>
      </c>
      <c r="AH1727" s="25" t="str">
        <f t="shared" si="521"/>
        <v/>
      </c>
      <c r="AI1727" s="24" t="str">
        <f t="shared" si="522"/>
        <v xml:space="preserve"> </v>
      </c>
    </row>
    <row r="1728" spans="5:35" x14ac:dyDescent="0.25">
      <c r="E1728" s="24" t="str">
        <f t="shared" si="523"/>
        <v xml:space="preserve"> </v>
      </c>
      <c r="G1728" s="24" t="str">
        <f t="shared" si="524"/>
        <v xml:space="preserve"> </v>
      </c>
      <c r="I1728" s="24" t="str">
        <f t="shared" si="525"/>
        <v xml:space="preserve"> </v>
      </c>
      <c r="K1728" s="24" t="str">
        <f t="shared" si="526"/>
        <v xml:space="preserve"> </v>
      </c>
      <c r="M1728" s="23" t="str">
        <f t="shared" si="520"/>
        <v xml:space="preserve"> </v>
      </c>
      <c r="Q1728" s="24" t="str">
        <f t="shared" si="527"/>
        <v xml:space="preserve"> </v>
      </c>
      <c r="S1728" s="24" t="str">
        <f t="shared" si="528"/>
        <v xml:space="preserve"> </v>
      </c>
      <c r="U1728" s="24" t="str">
        <f t="shared" si="529"/>
        <v xml:space="preserve"> </v>
      </c>
      <c r="W1728" s="24" t="str">
        <f t="shared" si="530"/>
        <v xml:space="preserve"> </v>
      </c>
      <c r="Y1728" s="24" t="str">
        <f t="shared" si="531"/>
        <v xml:space="preserve"> </v>
      </c>
      <c r="Z1728" s="25" t="str">
        <f t="shared" si="532"/>
        <v/>
      </c>
      <c r="AA1728" s="24" t="str">
        <f t="shared" si="533"/>
        <v xml:space="preserve"> </v>
      </c>
      <c r="AB1728" s="25" t="str">
        <f t="shared" si="537"/>
        <v/>
      </c>
      <c r="AC1728" s="24" t="str">
        <f t="shared" si="534"/>
        <v xml:space="preserve"> </v>
      </c>
      <c r="AD1728" s="25" t="str">
        <f t="shared" si="538"/>
        <v/>
      </c>
      <c r="AE1728" s="24" t="str">
        <f t="shared" si="535"/>
        <v xml:space="preserve"> </v>
      </c>
      <c r="AF1728" s="25" t="str">
        <f t="shared" si="539"/>
        <v/>
      </c>
      <c r="AG1728" s="24" t="str">
        <f t="shared" si="536"/>
        <v xml:space="preserve"> </v>
      </c>
      <c r="AH1728" s="25" t="str">
        <f t="shared" si="521"/>
        <v/>
      </c>
      <c r="AI1728" s="24" t="str">
        <f t="shared" si="522"/>
        <v xml:space="preserve"> </v>
      </c>
    </row>
    <row r="1729" spans="5:35" x14ac:dyDescent="0.25">
      <c r="E1729" s="24" t="str">
        <f t="shared" si="523"/>
        <v xml:space="preserve"> </v>
      </c>
      <c r="G1729" s="24" t="str">
        <f t="shared" si="524"/>
        <v xml:space="preserve"> </v>
      </c>
      <c r="I1729" s="24" t="str">
        <f t="shared" si="525"/>
        <v xml:space="preserve"> </v>
      </c>
      <c r="K1729" s="24" t="str">
        <f t="shared" si="526"/>
        <v xml:space="preserve"> </v>
      </c>
      <c r="M1729" s="23" t="str">
        <f t="shared" si="520"/>
        <v xml:space="preserve"> </v>
      </c>
      <c r="Q1729" s="24" t="str">
        <f t="shared" si="527"/>
        <v xml:space="preserve"> </v>
      </c>
      <c r="S1729" s="24" t="str">
        <f t="shared" si="528"/>
        <v xml:space="preserve"> </v>
      </c>
      <c r="U1729" s="24" t="str">
        <f t="shared" si="529"/>
        <v xml:space="preserve"> </v>
      </c>
      <c r="W1729" s="24" t="str">
        <f t="shared" si="530"/>
        <v xml:space="preserve"> </v>
      </c>
      <c r="Y1729" s="24" t="str">
        <f t="shared" si="531"/>
        <v xml:space="preserve"> </v>
      </c>
      <c r="Z1729" s="25" t="str">
        <f t="shared" si="532"/>
        <v/>
      </c>
      <c r="AA1729" s="24" t="str">
        <f t="shared" si="533"/>
        <v xml:space="preserve"> </v>
      </c>
      <c r="AB1729" s="25" t="str">
        <f t="shared" si="537"/>
        <v/>
      </c>
      <c r="AC1729" s="24" t="str">
        <f t="shared" si="534"/>
        <v xml:space="preserve"> </v>
      </c>
      <c r="AD1729" s="25" t="str">
        <f t="shared" si="538"/>
        <v/>
      </c>
      <c r="AE1729" s="24" t="str">
        <f t="shared" si="535"/>
        <v xml:space="preserve"> </v>
      </c>
      <c r="AF1729" s="25" t="str">
        <f t="shared" si="539"/>
        <v/>
      </c>
      <c r="AG1729" s="24" t="str">
        <f t="shared" si="536"/>
        <v xml:space="preserve"> </v>
      </c>
      <c r="AH1729" s="25" t="str">
        <f t="shared" si="521"/>
        <v/>
      </c>
      <c r="AI1729" s="24" t="str">
        <f t="shared" si="522"/>
        <v xml:space="preserve"> </v>
      </c>
    </row>
    <row r="1730" spans="5:35" x14ac:dyDescent="0.25">
      <c r="E1730" s="24" t="str">
        <f t="shared" si="523"/>
        <v xml:space="preserve"> </v>
      </c>
      <c r="G1730" s="24" t="str">
        <f t="shared" si="524"/>
        <v xml:space="preserve"> </v>
      </c>
      <c r="I1730" s="24" t="str">
        <f t="shared" si="525"/>
        <v xml:space="preserve"> </v>
      </c>
      <c r="K1730" s="24" t="str">
        <f t="shared" si="526"/>
        <v xml:space="preserve"> </v>
      </c>
      <c r="M1730" s="23" t="str">
        <f t="shared" ref="M1730:M1793" si="540">IF(COUNT(L1730),IF(L1730&gt;=60,"Strength",IF(L1730&gt;=41,"Typical",IF(L1730&gt;=28,"Need")))," ")</f>
        <v xml:space="preserve"> </v>
      </c>
      <c r="Q1730" s="24" t="str">
        <f t="shared" si="527"/>
        <v xml:space="preserve"> </v>
      </c>
      <c r="S1730" s="24" t="str">
        <f t="shared" si="528"/>
        <v xml:space="preserve"> </v>
      </c>
      <c r="U1730" s="24" t="str">
        <f t="shared" si="529"/>
        <v xml:space="preserve"> </v>
      </c>
      <c r="W1730" s="24" t="str">
        <f t="shared" si="530"/>
        <v xml:space="preserve"> </v>
      </c>
      <c r="Y1730" s="24" t="str">
        <f t="shared" si="531"/>
        <v xml:space="preserve"> </v>
      </c>
      <c r="Z1730" s="25" t="str">
        <f t="shared" si="532"/>
        <v/>
      </c>
      <c r="AA1730" s="24" t="str">
        <f t="shared" si="533"/>
        <v xml:space="preserve"> </v>
      </c>
      <c r="AB1730" s="25" t="str">
        <f t="shared" si="537"/>
        <v/>
      </c>
      <c r="AC1730" s="24" t="str">
        <f t="shared" si="534"/>
        <v xml:space="preserve"> </v>
      </c>
      <c r="AD1730" s="25" t="str">
        <f t="shared" si="538"/>
        <v/>
      </c>
      <c r="AE1730" s="24" t="str">
        <f t="shared" si="535"/>
        <v xml:space="preserve"> </v>
      </c>
      <c r="AF1730" s="25" t="str">
        <f t="shared" si="539"/>
        <v/>
      </c>
      <c r="AG1730" s="24" t="str">
        <f t="shared" si="536"/>
        <v xml:space="preserve"> </v>
      </c>
      <c r="AH1730" s="25" t="str">
        <f t="shared" ref="AH1730:AH1793" si="541">IF(X1730="","",X1730-L1730)</f>
        <v/>
      </c>
      <c r="AI1730" s="24" t="str">
        <f t="shared" ref="AI1730:AI1793" si="542">IF(COUNT(AH1730),IF((AH1730)&gt;=8,"Large Positive",IF((AH1730)&gt;=5,"Medium Positive",IF((AH1730)&gt;=2,"Small Positive",IF((AH1730)&gt;=0,"No change",IF((AH1730)&lt;=-8,"Large Negative",IF((AH1730)&lt;=-5,"Medium Negative",IF((AH1730)&lt;=-2,"Small Negative",IF((AH1730)&lt;=0,"No change"))))))))," ")</f>
        <v xml:space="preserve"> </v>
      </c>
    </row>
    <row r="1731" spans="5:35" x14ac:dyDescent="0.25">
      <c r="E1731" s="24" t="str">
        <f t="shared" ref="E1731:E1794" si="543">IF(COUNT(D1731),IF(D1731&gt;=60,"Strength",IF(D1731&gt;=41,"Typical",IF(D1731&gt;=28,"Need")))," ")</f>
        <v xml:space="preserve"> </v>
      </c>
      <c r="G1731" s="24" t="str">
        <f t="shared" ref="G1731:G1794" si="544">IF(COUNT(F1731),IF(F1731&gt;=60,"Strength",IF(F1731&gt;=41,"Typical",IF(F1731&gt;=28,"Need")))," ")</f>
        <v xml:space="preserve"> </v>
      </c>
      <c r="I1731" s="24" t="str">
        <f t="shared" ref="I1731:I1794" si="545">IF(COUNT(H1731),IF(H1731&gt;=60,"Strength",IF(H1731&gt;=41,"Typical",IF(H1731&gt;=28,"Need")))," ")</f>
        <v xml:space="preserve"> </v>
      </c>
      <c r="K1731" s="24" t="str">
        <f t="shared" ref="K1731:K1794" si="546">IF(COUNT(J1731),IF(J1731&gt;=60,"Need",IF(J1731&gt;=28,"Typical"))," ")</f>
        <v xml:space="preserve"> </v>
      </c>
      <c r="M1731" s="23" t="str">
        <f t="shared" si="540"/>
        <v xml:space="preserve"> </v>
      </c>
      <c r="Q1731" s="24" t="str">
        <f t="shared" ref="Q1731:Q1794" si="547">IF(COUNT(P1731),IF(P1731&gt;=60,"Strength",IF(P1731&gt;=41,"Typical",IF(P1731&gt;=28,"Need")))," ")</f>
        <v xml:space="preserve"> </v>
      </c>
      <c r="S1731" s="24" t="str">
        <f t="shared" ref="S1731:S1794" si="548">IF(COUNT(R1731),IF(R1731&gt;=60,"Strength",IF(R1731&gt;=41,"Typical",IF(R1731&gt;=28,"Need")))," ")</f>
        <v xml:space="preserve"> </v>
      </c>
      <c r="U1731" s="24" t="str">
        <f t="shared" ref="U1731:U1794" si="549">IF(COUNT(T1731),IF(T1731&gt;=60,"Strength",IF(T1731&gt;=41,"Typical",IF(T1731&gt;=28,"Need")))," ")</f>
        <v xml:space="preserve"> </v>
      </c>
      <c r="W1731" s="24" t="str">
        <f t="shared" ref="W1731:W1794" si="550">IF(COUNT(V1731),IF(V1731&gt;=60,"Need",IF(V1731&gt;=28,"Typical"))," ")</f>
        <v xml:space="preserve"> </v>
      </c>
      <c r="Y1731" s="24" t="str">
        <f t="shared" ref="Y1731:Y1794" si="551">IF(COUNT(X1731),IF(X1731&gt;=60,"Strength",IF(X1731&gt;=41,"Typical",IF(X1731&gt;=28,"Need")))," ")</f>
        <v xml:space="preserve"> </v>
      </c>
      <c r="Z1731" s="25" t="str">
        <f t="shared" ref="Z1731:Z1794" si="552">IF(P1731="","",P1731-D1731)</f>
        <v/>
      </c>
      <c r="AA1731" s="24" t="str">
        <f t="shared" ref="AA1731:AA1794" si="553">IF(COUNT(Z1731),IF((Z1731)&gt;=8,"Large Positive",IF((Z1731)&gt;=5,"Medium Positive",IF((Z1731)&gt;=2,"Small Positive",IF((Z1731)&gt;=0,"No change",IF((Z1731)&lt;=-8,"Large Negative",IF((Z1731)&lt;=-5,"Medium Negative",IF((Z1731)&lt;=-2,"Small Negative",IF((Z1731)&lt;=0,"No change"))))))))," ")</f>
        <v xml:space="preserve"> </v>
      </c>
      <c r="AB1731" s="25" t="str">
        <f t="shared" si="537"/>
        <v/>
      </c>
      <c r="AC1731" s="24" t="str">
        <f t="shared" ref="AC1731:AC1794" si="554">IF(COUNT(AB1731),IF((AB1731)&gt;=8,"Large Positive",IF((AB1731)&gt;=5,"Medium Positive",IF((AB1731)&gt;=2,"Small Positive",IF((AB1731)&gt;=0,"No change",IF((AB1731)&lt;=-8,"Large Negative",IF((AB1731)&lt;=-5,"Medium Negative",IF((AB1731)&lt;=-2,"Small Negative",IF((AB1731)&lt;=0,"No change"))))))))," ")</f>
        <v xml:space="preserve"> </v>
      </c>
      <c r="AD1731" s="25" t="str">
        <f t="shared" si="538"/>
        <v/>
      </c>
      <c r="AE1731" s="24" t="str">
        <f t="shared" ref="AE1731:AE1794" si="555">IF(COUNT(AD1731),IF((AD1731)&gt;=8,"Large Positive",IF((AD1731)&gt;=5,"Medium Positive",IF((AD1731)&gt;=2,"Small Positive",IF((AD1731)&gt;=0,"No change",IF((AD1731)&lt;=-8,"Large Negative",IF((AD1731)&lt;=-5,"Medium Negative",IF((AD1731)&lt;=-2,"Small Negative",IF((AD1731)&lt;=0,"No change"))))))))," ")</f>
        <v xml:space="preserve"> </v>
      </c>
      <c r="AF1731" s="25" t="str">
        <f t="shared" si="539"/>
        <v/>
      </c>
      <c r="AG1731" s="24" t="str">
        <f t="shared" ref="AG1731:AG1794" si="556">IF(COUNT(AF1731),IF((AF1731)&gt;=8,"Large Positive",IF((AF1731)&gt;=5,"Medium Positive",IF((AF1731)&gt;=2,"Small Positive",IF((AF1731)&gt;=0,"No change",IF((AF1731)&lt;=-8,"Large Negative",IF((AF1731)&lt;=-5,"Medium Negative",IF((AF1731)&lt;=-2,"Small Negative",IF((AF1731)&lt;=0,"No change"))))))))," ")</f>
        <v xml:space="preserve"> </v>
      </c>
      <c r="AH1731" s="25" t="str">
        <f t="shared" si="541"/>
        <v/>
      </c>
      <c r="AI1731" s="24" t="str">
        <f t="shared" si="542"/>
        <v xml:space="preserve"> </v>
      </c>
    </row>
    <row r="1732" spans="5:35" x14ac:dyDescent="0.25">
      <c r="E1732" s="24" t="str">
        <f t="shared" si="543"/>
        <v xml:space="preserve"> </v>
      </c>
      <c r="G1732" s="24" t="str">
        <f t="shared" si="544"/>
        <v xml:space="preserve"> </v>
      </c>
      <c r="I1732" s="24" t="str">
        <f t="shared" si="545"/>
        <v xml:space="preserve"> </v>
      </c>
      <c r="K1732" s="24" t="str">
        <f t="shared" si="546"/>
        <v xml:space="preserve"> </v>
      </c>
      <c r="M1732" s="23" t="str">
        <f t="shared" si="540"/>
        <v xml:space="preserve"> </v>
      </c>
      <c r="Q1732" s="24" t="str">
        <f t="shared" si="547"/>
        <v xml:space="preserve"> </v>
      </c>
      <c r="S1732" s="24" t="str">
        <f t="shared" si="548"/>
        <v xml:space="preserve"> </v>
      </c>
      <c r="U1732" s="24" t="str">
        <f t="shared" si="549"/>
        <v xml:space="preserve"> </v>
      </c>
      <c r="W1732" s="24" t="str">
        <f t="shared" si="550"/>
        <v xml:space="preserve"> </v>
      </c>
      <c r="Y1732" s="24" t="str">
        <f t="shared" si="551"/>
        <v xml:space="preserve"> </v>
      </c>
      <c r="Z1732" s="25" t="str">
        <f t="shared" si="552"/>
        <v/>
      </c>
      <c r="AA1732" s="24" t="str">
        <f t="shared" si="553"/>
        <v xml:space="preserve"> </v>
      </c>
      <c r="AB1732" s="25" t="str">
        <f t="shared" ref="AB1732:AB1795" si="557">IF(R1732="","",R1732-F1732)</f>
        <v/>
      </c>
      <c r="AC1732" s="24" t="str">
        <f t="shared" si="554"/>
        <v xml:space="preserve"> </v>
      </c>
      <c r="AD1732" s="25" t="str">
        <f t="shared" ref="AD1732:AD1795" si="558">IF(T1732="","",T1732-H1732)</f>
        <v/>
      </c>
      <c r="AE1732" s="24" t="str">
        <f t="shared" si="555"/>
        <v xml:space="preserve"> </v>
      </c>
      <c r="AF1732" s="25" t="str">
        <f t="shared" ref="AF1732:AF1795" si="559">IF(V1732="","",V1732-J1732)</f>
        <v/>
      </c>
      <c r="AG1732" s="24" t="str">
        <f t="shared" si="556"/>
        <v xml:space="preserve"> </v>
      </c>
      <c r="AH1732" s="25" t="str">
        <f t="shared" si="541"/>
        <v/>
      </c>
      <c r="AI1732" s="24" t="str">
        <f t="shared" si="542"/>
        <v xml:space="preserve"> </v>
      </c>
    </row>
    <row r="1733" spans="5:35" x14ac:dyDescent="0.25">
      <c r="E1733" s="24" t="str">
        <f t="shared" si="543"/>
        <v xml:space="preserve"> </v>
      </c>
      <c r="G1733" s="24" t="str">
        <f t="shared" si="544"/>
        <v xml:space="preserve"> </v>
      </c>
      <c r="I1733" s="24" t="str">
        <f t="shared" si="545"/>
        <v xml:space="preserve"> </v>
      </c>
      <c r="K1733" s="24" t="str">
        <f t="shared" si="546"/>
        <v xml:space="preserve"> </v>
      </c>
      <c r="M1733" s="23" t="str">
        <f t="shared" si="540"/>
        <v xml:space="preserve"> </v>
      </c>
      <c r="Q1733" s="24" t="str">
        <f t="shared" si="547"/>
        <v xml:space="preserve"> </v>
      </c>
      <c r="S1733" s="24" t="str">
        <f t="shared" si="548"/>
        <v xml:space="preserve"> </v>
      </c>
      <c r="U1733" s="24" t="str">
        <f t="shared" si="549"/>
        <v xml:space="preserve"> </v>
      </c>
      <c r="W1733" s="24" t="str">
        <f t="shared" si="550"/>
        <v xml:space="preserve"> </v>
      </c>
      <c r="Y1733" s="24" t="str">
        <f t="shared" si="551"/>
        <v xml:space="preserve"> </v>
      </c>
      <c r="Z1733" s="25" t="str">
        <f t="shared" si="552"/>
        <v/>
      </c>
      <c r="AA1733" s="24" t="str">
        <f t="shared" si="553"/>
        <v xml:space="preserve"> </v>
      </c>
      <c r="AB1733" s="25" t="str">
        <f t="shared" si="557"/>
        <v/>
      </c>
      <c r="AC1733" s="24" t="str">
        <f t="shared" si="554"/>
        <v xml:space="preserve"> </v>
      </c>
      <c r="AD1733" s="25" t="str">
        <f t="shared" si="558"/>
        <v/>
      </c>
      <c r="AE1733" s="24" t="str">
        <f t="shared" si="555"/>
        <v xml:space="preserve"> </v>
      </c>
      <c r="AF1733" s="25" t="str">
        <f t="shared" si="559"/>
        <v/>
      </c>
      <c r="AG1733" s="24" t="str">
        <f t="shared" si="556"/>
        <v xml:space="preserve"> </v>
      </c>
      <c r="AH1733" s="25" t="str">
        <f t="shared" si="541"/>
        <v/>
      </c>
      <c r="AI1733" s="24" t="str">
        <f t="shared" si="542"/>
        <v xml:space="preserve"> </v>
      </c>
    </row>
    <row r="1734" spans="5:35" x14ac:dyDescent="0.25">
      <c r="E1734" s="24" t="str">
        <f t="shared" si="543"/>
        <v xml:space="preserve"> </v>
      </c>
      <c r="G1734" s="24" t="str">
        <f t="shared" si="544"/>
        <v xml:space="preserve"> </v>
      </c>
      <c r="I1734" s="24" t="str">
        <f t="shared" si="545"/>
        <v xml:space="preserve"> </v>
      </c>
      <c r="K1734" s="24" t="str">
        <f t="shared" si="546"/>
        <v xml:space="preserve"> </v>
      </c>
      <c r="M1734" s="23" t="str">
        <f t="shared" si="540"/>
        <v xml:space="preserve"> </v>
      </c>
      <c r="Q1734" s="24" t="str">
        <f t="shared" si="547"/>
        <v xml:space="preserve"> </v>
      </c>
      <c r="S1734" s="24" t="str">
        <f t="shared" si="548"/>
        <v xml:space="preserve"> </v>
      </c>
      <c r="U1734" s="24" t="str">
        <f t="shared" si="549"/>
        <v xml:space="preserve"> </v>
      </c>
      <c r="W1734" s="24" t="str">
        <f t="shared" si="550"/>
        <v xml:space="preserve"> </v>
      </c>
      <c r="Y1734" s="24" t="str">
        <f t="shared" si="551"/>
        <v xml:space="preserve"> </v>
      </c>
      <c r="Z1734" s="25" t="str">
        <f t="shared" si="552"/>
        <v/>
      </c>
      <c r="AA1734" s="24" t="str">
        <f t="shared" si="553"/>
        <v xml:space="preserve"> </v>
      </c>
      <c r="AB1734" s="25" t="str">
        <f t="shared" si="557"/>
        <v/>
      </c>
      <c r="AC1734" s="24" t="str">
        <f t="shared" si="554"/>
        <v xml:space="preserve"> </v>
      </c>
      <c r="AD1734" s="25" t="str">
        <f t="shared" si="558"/>
        <v/>
      </c>
      <c r="AE1734" s="24" t="str">
        <f t="shared" si="555"/>
        <v xml:space="preserve"> </v>
      </c>
      <c r="AF1734" s="25" t="str">
        <f t="shared" si="559"/>
        <v/>
      </c>
      <c r="AG1734" s="24" t="str">
        <f t="shared" si="556"/>
        <v xml:space="preserve"> </v>
      </c>
      <c r="AH1734" s="25" t="str">
        <f t="shared" si="541"/>
        <v/>
      </c>
      <c r="AI1734" s="24" t="str">
        <f t="shared" si="542"/>
        <v xml:space="preserve"> </v>
      </c>
    </row>
    <row r="1735" spans="5:35" x14ac:dyDescent="0.25">
      <c r="E1735" s="24" t="str">
        <f t="shared" si="543"/>
        <v xml:space="preserve"> </v>
      </c>
      <c r="G1735" s="24" t="str">
        <f t="shared" si="544"/>
        <v xml:space="preserve"> </v>
      </c>
      <c r="I1735" s="24" t="str">
        <f t="shared" si="545"/>
        <v xml:space="preserve"> </v>
      </c>
      <c r="K1735" s="24" t="str">
        <f t="shared" si="546"/>
        <v xml:space="preserve"> </v>
      </c>
      <c r="M1735" s="23" t="str">
        <f t="shared" si="540"/>
        <v xml:space="preserve"> </v>
      </c>
      <c r="Q1735" s="24" t="str">
        <f t="shared" si="547"/>
        <v xml:space="preserve"> </v>
      </c>
      <c r="S1735" s="24" t="str">
        <f t="shared" si="548"/>
        <v xml:space="preserve"> </v>
      </c>
      <c r="U1735" s="24" t="str">
        <f t="shared" si="549"/>
        <v xml:space="preserve"> </v>
      </c>
      <c r="W1735" s="24" t="str">
        <f t="shared" si="550"/>
        <v xml:space="preserve"> </v>
      </c>
      <c r="Y1735" s="24" t="str">
        <f t="shared" si="551"/>
        <v xml:space="preserve"> </v>
      </c>
      <c r="Z1735" s="25" t="str">
        <f t="shared" si="552"/>
        <v/>
      </c>
      <c r="AA1735" s="24" t="str">
        <f t="shared" si="553"/>
        <v xml:space="preserve"> </v>
      </c>
      <c r="AB1735" s="25" t="str">
        <f t="shared" si="557"/>
        <v/>
      </c>
      <c r="AC1735" s="24" t="str">
        <f t="shared" si="554"/>
        <v xml:space="preserve"> </v>
      </c>
      <c r="AD1735" s="25" t="str">
        <f t="shared" si="558"/>
        <v/>
      </c>
      <c r="AE1735" s="24" t="str">
        <f t="shared" si="555"/>
        <v xml:space="preserve"> </v>
      </c>
      <c r="AF1735" s="25" t="str">
        <f t="shared" si="559"/>
        <v/>
      </c>
      <c r="AG1735" s="24" t="str">
        <f t="shared" si="556"/>
        <v xml:space="preserve"> </v>
      </c>
      <c r="AH1735" s="25" t="str">
        <f t="shared" si="541"/>
        <v/>
      </c>
      <c r="AI1735" s="24" t="str">
        <f t="shared" si="542"/>
        <v xml:space="preserve"> </v>
      </c>
    </row>
    <row r="1736" spans="5:35" x14ac:dyDescent="0.25">
      <c r="E1736" s="24" t="str">
        <f t="shared" si="543"/>
        <v xml:space="preserve"> </v>
      </c>
      <c r="G1736" s="24" t="str">
        <f t="shared" si="544"/>
        <v xml:space="preserve"> </v>
      </c>
      <c r="I1736" s="24" t="str">
        <f t="shared" si="545"/>
        <v xml:space="preserve"> </v>
      </c>
      <c r="K1736" s="24" t="str">
        <f t="shared" si="546"/>
        <v xml:space="preserve"> </v>
      </c>
      <c r="M1736" s="23" t="str">
        <f t="shared" si="540"/>
        <v xml:space="preserve"> </v>
      </c>
      <c r="Q1736" s="24" t="str">
        <f t="shared" si="547"/>
        <v xml:space="preserve"> </v>
      </c>
      <c r="S1736" s="24" t="str">
        <f t="shared" si="548"/>
        <v xml:space="preserve"> </v>
      </c>
      <c r="U1736" s="24" t="str">
        <f t="shared" si="549"/>
        <v xml:space="preserve"> </v>
      </c>
      <c r="W1736" s="24" t="str">
        <f t="shared" si="550"/>
        <v xml:space="preserve"> </v>
      </c>
      <c r="Y1736" s="24" t="str">
        <f t="shared" si="551"/>
        <v xml:space="preserve"> </v>
      </c>
      <c r="Z1736" s="25" t="str">
        <f t="shared" si="552"/>
        <v/>
      </c>
      <c r="AA1736" s="24" t="str">
        <f t="shared" si="553"/>
        <v xml:space="preserve"> </v>
      </c>
      <c r="AB1736" s="25" t="str">
        <f t="shared" si="557"/>
        <v/>
      </c>
      <c r="AC1736" s="24" t="str">
        <f t="shared" si="554"/>
        <v xml:space="preserve"> </v>
      </c>
      <c r="AD1736" s="25" t="str">
        <f t="shared" si="558"/>
        <v/>
      </c>
      <c r="AE1736" s="24" t="str">
        <f t="shared" si="555"/>
        <v xml:space="preserve"> </v>
      </c>
      <c r="AF1736" s="25" t="str">
        <f t="shared" si="559"/>
        <v/>
      </c>
      <c r="AG1736" s="24" t="str">
        <f t="shared" si="556"/>
        <v xml:space="preserve"> </v>
      </c>
      <c r="AH1736" s="25" t="str">
        <f t="shared" si="541"/>
        <v/>
      </c>
      <c r="AI1736" s="24" t="str">
        <f t="shared" si="542"/>
        <v xml:space="preserve"> </v>
      </c>
    </row>
    <row r="1737" spans="5:35" x14ac:dyDescent="0.25">
      <c r="E1737" s="24" t="str">
        <f t="shared" si="543"/>
        <v xml:space="preserve"> </v>
      </c>
      <c r="G1737" s="24" t="str">
        <f t="shared" si="544"/>
        <v xml:space="preserve"> </v>
      </c>
      <c r="I1737" s="24" t="str">
        <f t="shared" si="545"/>
        <v xml:space="preserve"> </v>
      </c>
      <c r="K1737" s="24" t="str">
        <f t="shared" si="546"/>
        <v xml:space="preserve"> </v>
      </c>
      <c r="M1737" s="23" t="str">
        <f t="shared" si="540"/>
        <v xml:space="preserve"> </v>
      </c>
      <c r="Q1737" s="24" t="str">
        <f t="shared" si="547"/>
        <v xml:space="preserve"> </v>
      </c>
      <c r="S1737" s="24" t="str">
        <f t="shared" si="548"/>
        <v xml:space="preserve"> </v>
      </c>
      <c r="U1737" s="24" t="str">
        <f t="shared" si="549"/>
        <v xml:space="preserve"> </v>
      </c>
      <c r="W1737" s="24" t="str">
        <f t="shared" si="550"/>
        <v xml:space="preserve"> </v>
      </c>
      <c r="Y1737" s="24" t="str">
        <f t="shared" si="551"/>
        <v xml:space="preserve"> </v>
      </c>
      <c r="Z1737" s="25" t="str">
        <f t="shared" si="552"/>
        <v/>
      </c>
      <c r="AA1737" s="24" t="str">
        <f t="shared" si="553"/>
        <v xml:space="preserve"> </v>
      </c>
      <c r="AB1737" s="25" t="str">
        <f t="shared" si="557"/>
        <v/>
      </c>
      <c r="AC1737" s="24" t="str">
        <f t="shared" si="554"/>
        <v xml:space="preserve"> </v>
      </c>
      <c r="AD1737" s="25" t="str">
        <f t="shared" si="558"/>
        <v/>
      </c>
      <c r="AE1737" s="24" t="str">
        <f t="shared" si="555"/>
        <v xml:space="preserve"> </v>
      </c>
      <c r="AF1737" s="25" t="str">
        <f t="shared" si="559"/>
        <v/>
      </c>
      <c r="AG1737" s="24" t="str">
        <f t="shared" si="556"/>
        <v xml:space="preserve"> </v>
      </c>
      <c r="AH1737" s="25" t="str">
        <f t="shared" si="541"/>
        <v/>
      </c>
      <c r="AI1737" s="24" t="str">
        <f t="shared" si="542"/>
        <v xml:space="preserve"> </v>
      </c>
    </row>
    <row r="1738" spans="5:35" x14ac:dyDescent="0.25">
      <c r="E1738" s="24" t="str">
        <f t="shared" si="543"/>
        <v xml:space="preserve"> </v>
      </c>
      <c r="G1738" s="24" t="str">
        <f t="shared" si="544"/>
        <v xml:space="preserve"> </v>
      </c>
      <c r="I1738" s="24" t="str">
        <f t="shared" si="545"/>
        <v xml:space="preserve"> </v>
      </c>
      <c r="K1738" s="24" t="str">
        <f t="shared" si="546"/>
        <v xml:space="preserve"> </v>
      </c>
      <c r="M1738" s="23" t="str">
        <f t="shared" si="540"/>
        <v xml:space="preserve"> </v>
      </c>
      <c r="Q1738" s="24" t="str">
        <f t="shared" si="547"/>
        <v xml:space="preserve"> </v>
      </c>
      <c r="S1738" s="24" t="str">
        <f t="shared" si="548"/>
        <v xml:space="preserve"> </v>
      </c>
      <c r="U1738" s="24" t="str">
        <f t="shared" si="549"/>
        <v xml:space="preserve"> </v>
      </c>
      <c r="W1738" s="24" t="str">
        <f t="shared" si="550"/>
        <v xml:space="preserve"> </v>
      </c>
      <c r="Y1738" s="24" t="str">
        <f t="shared" si="551"/>
        <v xml:space="preserve"> </v>
      </c>
      <c r="Z1738" s="25" t="str">
        <f t="shared" si="552"/>
        <v/>
      </c>
      <c r="AA1738" s="24" t="str">
        <f t="shared" si="553"/>
        <v xml:space="preserve"> </v>
      </c>
      <c r="AB1738" s="25" t="str">
        <f t="shared" si="557"/>
        <v/>
      </c>
      <c r="AC1738" s="24" t="str">
        <f t="shared" si="554"/>
        <v xml:space="preserve"> </v>
      </c>
      <c r="AD1738" s="25" t="str">
        <f t="shared" si="558"/>
        <v/>
      </c>
      <c r="AE1738" s="24" t="str">
        <f t="shared" si="555"/>
        <v xml:space="preserve"> </v>
      </c>
      <c r="AF1738" s="25" t="str">
        <f t="shared" si="559"/>
        <v/>
      </c>
      <c r="AG1738" s="24" t="str">
        <f t="shared" si="556"/>
        <v xml:space="preserve"> </v>
      </c>
      <c r="AH1738" s="25" t="str">
        <f t="shared" si="541"/>
        <v/>
      </c>
      <c r="AI1738" s="24" t="str">
        <f t="shared" si="542"/>
        <v xml:space="preserve"> </v>
      </c>
    </row>
    <row r="1739" spans="5:35" x14ac:dyDescent="0.25">
      <c r="E1739" s="24" t="str">
        <f t="shared" si="543"/>
        <v xml:space="preserve"> </v>
      </c>
      <c r="G1739" s="24" t="str">
        <f t="shared" si="544"/>
        <v xml:space="preserve"> </v>
      </c>
      <c r="I1739" s="24" t="str">
        <f t="shared" si="545"/>
        <v xml:space="preserve"> </v>
      </c>
      <c r="K1739" s="24" t="str">
        <f t="shared" si="546"/>
        <v xml:space="preserve"> </v>
      </c>
      <c r="M1739" s="23" t="str">
        <f t="shared" si="540"/>
        <v xml:space="preserve"> </v>
      </c>
      <c r="Q1739" s="24" t="str">
        <f t="shared" si="547"/>
        <v xml:space="preserve"> </v>
      </c>
      <c r="S1739" s="24" t="str">
        <f t="shared" si="548"/>
        <v xml:space="preserve"> </v>
      </c>
      <c r="U1739" s="24" t="str">
        <f t="shared" si="549"/>
        <v xml:space="preserve"> </v>
      </c>
      <c r="W1739" s="24" t="str">
        <f t="shared" si="550"/>
        <v xml:space="preserve"> </v>
      </c>
      <c r="Y1739" s="24" t="str">
        <f t="shared" si="551"/>
        <v xml:space="preserve"> </v>
      </c>
      <c r="Z1739" s="25" t="str">
        <f t="shared" si="552"/>
        <v/>
      </c>
      <c r="AA1739" s="24" t="str">
        <f t="shared" si="553"/>
        <v xml:space="preserve"> </v>
      </c>
      <c r="AB1739" s="25" t="str">
        <f t="shared" si="557"/>
        <v/>
      </c>
      <c r="AC1739" s="24" t="str">
        <f t="shared" si="554"/>
        <v xml:space="preserve"> </v>
      </c>
      <c r="AD1739" s="25" t="str">
        <f t="shared" si="558"/>
        <v/>
      </c>
      <c r="AE1739" s="24" t="str">
        <f t="shared" si="555"/>
        <v xml:space="preserve"> </v>
      </c>
      <c r="AF1739" s="25" t="str">
        <f t="shared" si="559"/>
        <v/>
      </c>
      <c r="AG1739" s="24" t="str">
        <f t="shared" si="556"/>
        <v xml:space="preserve"> </v>
      </c>
      <c r="AH1739" s="25" t="str">
        <f t="shared" si="541"/>
        <v/>
      </c>
      <c r="AI1739" s="24" t="str">
        <f t="shared" si="542"/>
        <v xml:space="preserve"> </v>
      </c>
    </row>
    <row r="1740" spans="5:35" x14ac:dyDescent="0.25">
      <c r="E1740" s="24" t="str">
        <f t="shared" si="543"/>
        <v xml:space="preserve"> </v>
      </c>
      <c r="G1740" s="24" t="str">
        <f t="shared" si="544"/>
        <v xml:space="preserve"> </v>
      </c>
      <c r="I1740" s="24" t="str">
        <f t="shared" si="545"/>
        <v xml:space="preserve"> </v>
      </c>
      <c r="K1740" s="24" t="str">
        <f t="shared" si="546"/>
        <v xml:space="preserve"> </v>
      </c>
      <c r="M1740" s="23" t="str">
        <f t="shared" si="540"/>
        <v xml:space="preserve"> </v>
      </c>
      <c r="Q1740" s="24" t="str">
        <f t="shared" si="547"/>
        <v xml:space="preserve"> </v>
      </c>
      <c r="S1740" s="24" t="str">
        <f t="shared" si="548"/>
        <v xml:space="preserve"> </v>
      </c>
      <c r="U1740" s="24" t="str">
        <f t="shared" si="549"/>
        <v xml:space="preserve"> </v>
      </c>
      <c r="W1740" s="24" t="str">
        <f t="shared" si="550"/>
        <v xml:space="preserve"> </v>
      </c>
      <c r="Y1740" s="24" t="str">
        <f t="shared" si="551"/>
        <v xml:space="preserve"> </v>
      </c>
      <c r="Z1740" s="25" t="str">
        <f t="shared" si="552"/>
        <v/>
      </c>
      <c r="AA1740" s="24" t="str">
        <f t="shared" si="553"/>
        <v xml:space="preserve"> </v>
      </c>
      <c r="AB1740" s="25" t="str">
        <f t="shared" si="557"/>
        <v/>
      </c>
      <c r="AC1740" s="24" t="str">
        <f t="shared" si="554"/>
        <v xml:space="preserve"> </v>
      </c>
      <c r="AD1740" s="25" t="str">
        <f t="shared" si="558"/>
        <v/>
      </c>
      <c r="AE1740" s="24" t="str">
        <f t="shared" si="555"/>
        <v xml:space="preserve"> </v>
      </c>
      <c r="AF1740" s="25" t="str">
        <f t="shared" si="559"/>
        <v/>
      </c>
      <c r="AG1740" s="24" t="str">
        <f t="shared" si="556"/>
        <v xml:space="preserve"> </v>
      </c>
      <c r="AH1740" s="25" t="str">
        <f t="shared" si="541"/>
        <v/>
      </c>
      <c r="AI1740" s="24" t="str">
        <f t="shared" si="542"/>
        <v xml:space="preserve"> </v>
      </c>
    </row>
    <row r="1741" spans="5:35" x14ac:dyDescent="0.25">
      <c r="E1741" s="24" t="str">
        <f t="shared" si="543"/>
        <v xml:space="preserve"> </v>
      </c>
      <c r="G1741" s="24" t="str">
        <f t="shared" si="544"/>
        <v xml:space="preserve"> </v>
      </c>
      <c r="I1741" s="24" t="str">
        <f t="shared" si="545"/>
        <v xml:space="preserve"> </v>
      </c>
      <c r="K1741" s="24" t="str">
        <f t="shared" si="546"/>
        <v xml:space="preserve"> </v>
      </c>
      <c r="M1741" s="23" t="str">
        <f t="shared" si="540"/>
        <v xml:space="preserve"> </v>
      </c>
      <c r="Q1741" s="24" t="str">
        <f t="shared" si="547"/>
        <v xml:space="preserve"> </v>
      </c>
      <c r="S1741" s="24" t="str">
        <f t="shared" si="548"/>
        <v xml:space="preserve"> </v>
      </c>
      <c r="U1741" s="24" t="str">
        <f t="shared" si="549"/>
        <v xml:space="preserve"> </v>
      </c>
      <c r="W1741" s="24" t="str">
        <f t="shared" si="550"/>
        <v xml:space="preserve"> </v>
      </c>
      <c r="Y1741" s="24" t="str">
        <f t="shared" si="551"/>
        <v xml:space="preserve"> </v>
      </c>
      <c r="Z1741" s="25" t="str">
        <f t="shared" si="552"/>
        <v/>
      </c>
      <c r="AA1741" s="24" t="str">
        <f t="shared" si="553"/>
        <v xml:space="preserve"> </v>
      </c>
      <c r="AB1741" s="25" t="str">
        <f t="shared" si="557"/>
        <v/>
      </c>
      <c r="AC1741" s="24" t="str">
        <f t="shared" si="554"/>
        <v xml:space="preserve"> </v>
      </c>
      <c r="AD1741" s="25" t="str">
        <f t="shared" si="558"/>
        <v/>
      </c>
      <c r="AE1741" s="24" t="str">
        <f t="shared" si="555"/>
        <v xml:space="preserve"> </v>
      </c>
      <c r="AF1741" s="25" t="str">
        <f t="shared" si="559"/>
        <v/>
      </c>
      <c r="AG1741" s="24" t="str">
        <f t="shared" si="556"/>
        <v xml:space="preserve"> </v>
      </c>
      <c r="AH1741" s="25" t="str">
        <f t="shared" si="541"/>
        <v/>
      </c>
      <c r="AI1741" s="24" t="str">
        <f t="shared" si="542"/>
        <v xml:space="preserve"> </v>
      </c>
    </row>
    <row r="1742" spans="5:35" x14ac:dyDescent="0.25">
      <c r="E1742" s="24" t="str">
        <f t="shared" si="543"/>
        <v xml:space="preserve"> </v>
      </c>
      <c r="G1742" s="24" t="str">
        <f t="shared" si="544"/>
        <v xml:space="preserve"> </v>
      </c>
      <c r="I1742" s="24" t="str">
        <f t="shared" si="545"/>
        <v xml:space="preserve"> </v>
      </c>
      <c r="K1742" s="24" t="str">
        <f t="shared" si="546"/>
        <v xml:space="preserve"> </v>
      </c>
      <c r="M1742" s="23" t="str">
        <f t="shared" si="540"/>
        <v xml:space="preserve"> </v>
      </c>
      <c r="Q1742" s="24" t="str">
        <f t="shared" si="547"/>
        <v xml:space="preserve"> </v>
      </c>
      <c r="S1742" s="24" t="str">
        <f t="shared" si="548"/>
        <v xml:space="preserve"> </v>
      </c>
      <c r="U1742" s="24" t="str">
        <f t="shared" si="549"/>
        <v xml:space="preserve"> </v>
      </c>
      <c r="W1742" s="24" t="str">
        <f t="shared" si="550"/>
        <v xml:space="preserve"> </v>
      </c>
      <c r="Y1742" s="24" t="str">
        <f t="shared" si="551"/>
        <v xml:space="preserve"> </v>
      </c>
      <c r="Z1742" s="25" t="str">
        <f t="shared" si="552"/>
        <v/>
      </c>
      <c r="AA1742" s="24" t="str">
        <f t="shared" si="553"/>
        <v xml:space="preserve"> </v>
      </c>
      <c r="AB1742" s="25" t="str">
        <f t="shared" si="557"/>
        <v/>
      </c>
      <c r="AC1742" s="24" t="str">
        <f t="shared" si="554"/>
        <v xml:space="preserve"> </v>
      </c>
      <c r="AD1742" s="25" t="str">
        <f t="shared" si="558"/>
        <v/>
      </c>
      <c r="AE1742" s="24" t="str">
        <f t="shared" si="555"/>
        <v xml:space="preserve"> </v>
      </c>
      <c r="AF1742" s="25" t="str">
        <f t="shared" si="559"/>
        <v/>
      </c>
      <c r="AG1742" s="24" t="str">
        <f t="shared" si="556"/>
        <v xml:space="preserve"> </v>
      </c>
      <c r="AH1742" s="25" t="str">
        <f t="shared" si="541"/>
        <v/>
      </c>
      <c r="AI1742" s="24" t="str">
        <f t="shared" si="542"/>
        <v xml:space="preserve"> </v>
      </c>
    </row>
    <row r="1743" spans="5:35" x14ac:dyDescent="0.25">
      <c r="E1743" s="24" t="str">
        <f t="shared" si="543"/>
        <v xml:space="preserve"> </v>
      </c>
      <c r="G1743" s="24" t="str">
        <f t="shared" si="544"/>
        <v xml:space="preserve"> </v>
      </c>
      <c r="I1743" s="24" t="str">
        <f t="shared" si="545"/>
        <v xml:space="preserve"> </v>
      </c>
      <c r="K1743" s="24" t="str">
        <f t="shared" si="546"/>
        <v xml:space="preserve"> </v>
      </c>
      <c r="M1743" s="23" t="str">
        <f t="shared" si="540"/>
        <v xml:space="preserve"> </v>
      </c>
      <c r="Q1743" s="24" t="str">
        <f t="shared" si="547"/>
        <v xml:space="preserve"> </v>
      </c>
      <c r="S1743" s="24" t="str">
        <f t="shared" si="548"/>
        <v xml:space="preserve"> </v>
      </c>
      <c r="U1743" s="24" t="str">
        <f t="shared" si="549"/>
        <v xml:space="preserve"> </v>
      </c>
      <c r="W1743" s="24" t="str">
        <f t="shared" si="550"/>
        <v xml:space="preserve"> </v>
      </c>
      <c r="Y1743" s="24" t="str">
        <f t="shared" si="551"/>
        <v xml:space="preserve"> </v>
      </c>
      <c r="Z1743" s="25" t="str">
        <f t="shared" si="552"/>
        <v/>
      </c>
      <c r="AA1743" s="24" t="str">
        <f t="shared" si="553"/>
        <v xml:space="preserve"> </v>
      </c>
      <c r="AB1743" s="25" t="str">
        <f t="shared" si="557"/>
        <v/>
      </c>
      <c r="AC1743" s="24" t="str">
        <f t="shared" si="554"/>
        <v xml:space="preserve"> </v>
      </c>
      <c r="AD1743" s="25" t="str">
        <f t="shared" si="558"/>
        <v/>
      </c>
      <c r="AE1743" s="24" t="str">
        <f t="shared" si="555"/>
        <v xml:space="preserve"> </v>
      </c>
      <c r="AF1743" s="25" t="str">
        <f t="shared" si="559"/>
        <v/>
      </c>
      <c r="AG1743" s="24" t="str">
        <f t="shared" si="556"/>
        <v xml:space="preserve"> </v>
      </c>
      <c r="AH1743" s="25" t="str">
        <f t="shared" si="541"/>
        <v/>
      </c>
      <c r="AI1743" s="24" t="str">
        <f t="shared" si="542"/>
        <v xml:space="preserve"> </v>
      </c>
    </row>
    <row r="1744" spans="5:35" x14ac:dyDescent="0.25">
      <c r="E1744" s="24" t="str">
        <f t="shared" si="543"/>
        <v xml:space="preserve"> </v>
      </c>
      <c r="G1744" s="24" t="str">
        <f t="shared" si="544"/>
        <v xml:space="preserve"> </v>
      </c>
      <c r="I1744" s="24" t="str">
        <f t="shared" si="545"/>
        <v xml:space="preserve"> </v>
      </c>
      <c r="K1744" s="24" t="str">
        <f t="shared" si="546"/>
        <v xml:space="preserve"> </v>
      </c>
      <c r="M1744" s="23" t="str">
        <f t="shared" si="540"/>
        <v xml:space="preserve"> </v>
      </c>
      <c r="Q1744" s="24" t="str">
        <f t="shared" si="547"/>
        <v xml:space="preserve"> </v>
      </c>
      <c r="S1744" s="24" t="str">
        <f t="shared" si="548"/>
        <v xml:space="preserve"> </v>
      </c>
      <c r="U1744" s="24" t="str">
        <f t="shared" si="549"/>
        <v xml:space="preserve"> </v>
      </c>
      <c r="W1744" s="24" t="str">
        <f t="shared" si="550"/>
        <v xml:space="preserve"> </v>
      </c>
      <c r="Y1744" s="24" t="str">
        <f t="shared" si="551"/>
        <v xml:space="preserve"> </v>
      </c>
      <c r="Z1744" s="25" t="str">
        <f t="shared" si="552"/>
        <v/>
      </c>
      <c r="AA1744" s="24" t="str">
        <f t="shared" si="553"/>
        <v xml:space="preserve"> </v>
      </c>
      <c r="AB1744" s="25" t="str">
        <f t="shared" si="557"/>
        <v/>
      </c>
      <c r="AC1744" s="24" t="str">
        <f t="shared" si="554"/>
        <v xml:space="preserve"> </v>
      </c>
      <c r="AD1744" s="25" t="str">
        <f t="shared" si="558"/>
        <v/>
      </c>
      <c r="AE1744" s="24" t="str">
        <f t="shared" si="555"/>
        <v xml:space="preserve"> </v>
      </c>
      <c r="AF1744" s="25" t="str">
        <f t="shared" si="559"/>
        <v/>
      </c>
      <c r="AG1744" s="24" t="str">
        <f t="shared" si="556"/>
        <v xml:space="preserve"> </v>
      </c>
      <c r="AH1744" s="25" t="str">
        <f t="shared" si="541"/>
        <v/>
      </c>
      <c r="AI1744" s="24" t="str">
        <f t="shared" si="542"/>
        <v xml:space="preserve"> </v>
      </c>
    </row>
    <row r="1745" spans="5:35" x14ac:dyDescent="0.25">
      <c r="E1745" s="24" t="str">
        <f t="shared" si="543"/>
        <v xml:space="preserve"> </v>
      </c>
      <c r="G1745" s="24" t="str">
        <f t="shared" si="544"/>
        <v xml:space="preserve"> </v>
      </c>
      <c r="I1745" s="24" t="str">
        <f t="shared" si="545"/>
        <v xml:space="preserve"> </v>
      </c>
      <c r="K1745" s="24" t="str">
        <f t="shared" si="546"/>
        <v xml:space="preserve"> </v>
      </c>
      <c r="M1745" s="23" t="str">
        <f t="shared" si="540"/>
        <v xml:space="preserve"> </v>
      </c>
      <c r="Q1745" s="24" t="str">
        <f t="shared" si="547"/>
        <v xml:space="preserve"> </v>
      </c>
      <c r="S1745" s="24" t="str">
        <f t="shared" si="548"/>
        <v xml:space="preserve"> </v>
      </c>
      <c r="U1745" s="24" t="str">
        <f t="shared" si="549"/>
        <v xml:space="preserve"> </v>
      </c>
      <c r="W1745" s="24" t="str">
        <f t="shared" si="550"/>
        <v xml:space="preserve"> </v>
      </c>
      <c r="Y1745" s="24" t="str">
        <f t="shared" si="551"/>
        <v xml:space="preserve"> </v>
      </c>
      <c r="Z1745" s="25" t="str">
        <f t="shared" si="552"/>
        <v/>
      </c>
      <c r="AA1745" s="24" t="str">
        <f t="shared" si="553"/>
        <v xml:space="preserve"> </v>
      </c>
      <c r="AB1745" s="25" t="str">
        <f t="shared" si="557"/>
        <v/>
      </c>
      <c r="AC1745" s="24" t="str">
        <f t="shared" si="554"/>
        <v xml:space="preserve"> </v>
      </c>
      <c r="AD1745" s="25" t="str">
        <f t="shared" si="558"/>
        <v/>
      </c>
      <c r="AE1745" s="24" t="str">
        <f t="shared" si="555"/>
        <v xml:space="preserve"> </v>
      </c>
      <c r="AF1745" s="25" t="str">
        <f t="shared" si="559"/>
        <v/>
      </c>
      <c r="AG1745" s="24" t="str">
        <f t="shared" si="556"/>
        <v xml:space="preserve"> </v>
      </c>
      <c r="AH1745" s="25" t="str">
        <f t="shared" si="541"/>
        <v/>
      </c>
      <c r="AI1745" s="24" t="str">
        <f t="shared" si="542"/>
        <v xml:space="preserve"> </v>
      </c>
    </row>
    <row r="1746" spans="5:35" x14ac:dyDescent="0.25">
      <c r="E1746" s="24" t="str">
        <f t="shared" si="543"/>
        <v xml:space="preserve"> </v>
      </c>
      <c r="G1746" s="24" t="str">
        <f t="shared" si="544"/>
        <v xml:space="preserve"> </v>
      </c>
      <c r="I1746" s="24" t="str">
        <f t="shared" si="545"/>
        <v xml:space="preserve"> </v>
      </c>
      <c r="K1746" s="24" t="str">
        <f t="shared" si="546"/>
        <v xml:space="preserve"> </v>
      </c>
      <c r="M1746" s="23" t="str">
        <f t="shared" si="540"/>
        <v xml:space="preserve"> </v>
      </c>
      <c r="Q1746" s="24" t="str">
        <f t="shared" si="547"/>
        <v xml:space="preserve"> </v>
      </c>
      <c r="S1746" s="24" t="str">
        <f t="shared" si="548"/>
        <v xml:space="preserve"> </v>
      </c>
      <c r="U1746" s="24" t="str">
        <f t="shared" si="549"/>
        <v xml:space="preserve"> </v>
      </c>
      <c r="W1746" s="24" t="str">
        <f t="shared" si="550"/>
        <v xml:space="preserve"> </v>
      </c>
      <c r="Y1746" s="24" t="str">
        <f t="shared" si="551"/>
        <v xml:space="preserve"> </v>
      </c>
      <c r="Z1746" s="25" t="str">
        <f t="shared" si="552"/>
        <v/>
      </c>
      <c r="AA1746" s="24" t="str">
        <f t="shared" si="553"/>
        <v xml:space="preserve"> </v>
      </c>
      <c r="AB1746" s="25" t="str">
        <f t="shared" si="557"/>
        <v/>
      </c>
      <c r="AC1746" s="24" t="str">
        <f t="shared" si="554"/>
        <v xml:space="preserve"> </v>
      </c>
      <c r="AD1746" s="25" t="str">
        <f t="shared" si="558"/>
        <v/>
      </c>
      <c r="AE1746" s="24" t="str">
        <f t="shared" si="555"/>
        <v xml:space="preserve"> </v>
      </c>
      <c r="AF1746" s="25" t="str">
        <f t="shared" si="559"/>
        <v/>
      </c>
      <c r="AG1746" s="24" t="str">
        <f t="shared" si="556"/>
        <v xml:space="preserve"> </v>
      </c>
      <c r="AH1746" s="25" t="str">
        <f t="shared" si="541"/>
        <v/>
      </c>
      <c r="AI1746" s="24" t="str">
        <f t="shared" si="542"/>
        <v xml:space="preserve"> </v>
      </c>
    </row>
    <row r="1747" spans="5:35" x14ac:dyDescent="0.25">
      <c r="E1747" s="24" t="str">
        <f t="shared" si="543"/>
        <v xml:space="preserve"> </v>
      </c>
      <c r="G1747" s="24" t="str">
        <f t="shared" si="544"/>
        <v xml:space="preserve"> </v>
      </c>
      <c r="I1747" s="24" t="str">
        <f t="shared" si="545"/>
        <v xml:space="preserve"> </v>
      </c>
      <c r="K1747" s="24" t="str">
        <f t="shared" si="546"/>
        <v xml:space="preserve"> </v>
      </c>
      <c r="M1747" s="23" t="str">
        <f t="shared" si="540"/>
        <v xml:space="preserve"> </v>
      </c>
      <c r="Q1747" s="24" t="str">
        <f t="shared" si="547"/>
        <v xml:space="preserve"> </v>
      </c>
      <c r="S1747" s="24" t="str">
        <f t="shared" si="548"/>
        <v xml:space="preserve"> </v>
      </c>
      <c r="U1747" s="24" t="str">
        <f t="shared" si="549"/>
        <v xml:space="preserve"> </v>
      </c>
      <c r="W1747" s="24" t="str">
        <f t="shared" si="550"/>
        <v xml:space="preserve"> </v>
      </c>
      <c r="Y1747" s="24" t="str">
        <f t="shared" si="551"/>
        <v xml:space="preserve"> </v>
      </c>
      <c r="Z1747" s="25" t="str">
        <f t="shared" si="552"/>
        <v/>
      </c>
      <c r="AA1747" s="24" t="str">
        <f t="shared" si="553"/>
        <v xml:space="preserve"> </v>
      </c>
      <c r="AB1747" s="25" t="str">
        <f t="shared" si="557"/>
        <v/>
      </c>
      <c r="AC1747" s="24" t="str">
        <f t="shared" si="554"/>
        <v xml:space="preserve"> </v>
      </c>
      <c r="AD1747" s="25" t="str">
        <f t="shared" si="558"/>
        <v/>
      </c>
      <c r="AE1747" s="24" t="str">
        <f t="shared" si="555"/>
        <v xml:space="preserve"> </v>
      </c>
      <c r="AF1747" s="25" t="str">
        <f t="shared" si="559"/>
        <v/>
      </c>
      <c r="AG1747" s="24" t="str">
        <f t="shared" si="556"/>
        <v xml:space="preserve"> </v>
      </c>
      <c r="AH1747" s="25" t="str">
        <f t="shared" si="541"/>
        <v/>
      </c>
      <c r="AI1747" s="24" t="str">
        <f t="shared" si="542"/>
        <v xml:space="preserve"> </v>
      </c>
    </row>
    <row r="1748" spans="5:35" x14ac:dyDescent="0.25">
      <c r="E1748" s="24" t="str">
        <f t="shared" si="543"/>
        <v xml:space="preserve"> </v>
      </c>
      <c r="G1748" s="24" t="str">
        <f t="shared" si="544"/>
        <v xml:space="preserve"> </v>
      </c>
      <c r="I1748" s="24" t="str">
        <f t="shared" si="545"/>
        <v xml:space="preserve"> </v>
      </c>
      <c r="K1748" s="24" t="str">
        <f t="shared" si="546"/>
        <v xml:space="preserve"> </v>
      </c>
      <c r="M1748" s="23" t="str">
        <f t="shared" si="540"/>
        <v xml:space="preserve"> </v>
      </c>
      <c r="Q1748" s="24" t="str">
        <f t="shared" si="547"/>
        <v xml:space="preserve"> </v>
      </c>
      <c r="S1748" s="24" t="str">
        <f t="shared" si="548"/>
        <v xml:space="preserve"> </v>
      </c>
      <c r="U1748" s="24" t="str">
        <f t="shared" si="549"/>
        <v xml:space="preserve"> </v>
      </c>
      <c r="W1748" s="24" t="str">
        <f t="shared" si="550"/>
        <v xml:space="preserve"> </v>
      </c>
      <c r="Y1748" s="24" t="str">
        <f t="shared" si="551"/>
        <v xml:space="preserve"> </v>
      </c>
      <c r="Z1748" s="25" t="str">
        <f t="shared" si="552"/>
        <v/>
      </c>
      <c r="AA1748" s="24" t="str">
        <f t="shared" si="553"/>
        <v xml:space="preserve"> </v>
      </c>
      <c r="AB1748" s="25" t="str">
        <f t="shared" si="557"/>
        <v/>
      </c>
      <c r="AC1748" s="24" t="str">
        <f t="shared" si="554"/>
        <v xml:space="preserve"> </v>
      </c>
      <c r="AD1748" s="25" t="str">
        <f t="shared" si="558"/>
        <v/>
      </c>
      <c r="AE1748" s="24" t="str">
        <f t="shared" si="555"/>
        <v xml:space="preserve"> </v>
      </c>
      <c r="AF1748" s="25" t="str">
        <f t="shared" si="559"/>
        <v/>
      </c>
      <c r="AG1748" s="24" t="str">
        <f t="shared" si="556"/>
        <v xml:space="preserve"> </v>
      </c>
      <c r="AH1748" s="25" t="str">
        <f t="shared" si="541"/>
        <v/>
      </c>
      <c r="AI1748" s="24" t="str">
        <f t="shared" si="542"/>
        <v xml:space="preserve"> </v>
      </c>
    </row>
    <row r="1749" spans="5:35" x14ac:dyDescent="0.25">
      <c r="E1749" s="24" t="str">
        <f t="shared" si="543"/>
        <v xml:space="preserve"> </v>
      </c>
      <c r="G1749" s="24" t="str">
        <f t="shared" si="544"/>
        <v xml:space="preserve"> </v>
      </c>
      <c r="I1749" s="24" t="str">
        <f t="shared" si="545"/>
        <v xml:space="preserve"> </v>
      </c>
      <c r="K1749" s="24" t="str">
        <f t="shared" si="546"/>
        <v xml:space="preserve"> </v>
      </c>
      <c r="M1749" s="23" t="str">
        <f t="shared" si="540"/>
        <v xml:space="preserve"> </v>
      </c>
      <c r="Q1749" s="24" t="str">
        <f t="shared" si="547"/>
        <v xml:space="preserve"> </v>
      </c>
      <c r="S1749" s="24" t="str">
        <f t="shared" si="548"/>
        <v xml:space="preserve"> </v>
      </c>
      <c r="U1749" s="24" t="str">
        <f t="shared" si="549"/>
        <v xml:space="preserve"> </v>
      </c>
      <c r="W1749" s="24" t="str">
        <f t="shared" si="550"/>
        <v xml:space="preserve"> </v>
      </c>
      <c r="Y1749" s="24" t="str">
        <f t="shared" si="551"/>
        <v xml:space="preserve"> </v>
      </c>
      <c r="Z1749" s="25" t="str">
        <f t="shared" si="552"/>
        <v/>
      </c>
      <c r="AA1749" s="24" t="str">
        <f t="shared" si="553"/>
        <v xml:space="preserve"> </v>
      </c>
      <c r="AB1749" s="25" t="str">
        <f t="shared" si="557"/>
        <v/>
      </c>
      <c r="AC1749" s="24" t="str">
        <f t="shared" si="554"/>
        <v xml:space="preserve"> </v>
      </c>
      <c r="AD1749" s="25" t="str">
        <f t="shared" si="558"/>
        <v/>
      </c>
      <c r="AE1749" s="24" t="str">
        <f t="shared" si="555"/>
        <v xml:space="preserve"> </v>
      </c>
      <c r="AF1749" s="25" t="str">
        <f t="shared" si="559"/>
        <v/>
      </c>
      <c r="AG1749" s="24" t="str">
        <f t="shared" si="556"/>
        <v xml:space="preserve"> </v>
      </c>
      <c r="AH1749" s="25" t="str">
        <f t="shared" si="541"/>
        <v/>
      </c>
      <c r="AI1749" s="24" t="str">
        <f t="shared" si="542"/>
        <v xml:space="preserve"> </v>
      </c>
    </row>
    <row r="1750" spans="5:35" x14ac:dyDescent="0.25">
      <c r="E1750" s="24" t="str">
        <f t="shared" si="543"/>
        <v xml:space="preserve"> </v>
      </c>
      <c r="G1750" s="24" t="str">
        <f t="shared" si="544"/>
        <v xml:space="preserve"> </v>
      </c>
      <c r="I1750" s="24" t="str">
        <f t="shared" si="545"/>
        <v xml:space="preserve"> </v>
      </c>
      <c r="K1750" s="24" t="str">
        <f t="shared" si="546"/>
        <v xml:space="preserve"> </v>
      </c>
      <c r="M1750" s="23" t="str">
        <f t="shared" si="540"/>
        <v xml:space="preserve"> </v>
      </c>
      <c r="Q1750" s="24" t="str">
        <f t="shared" si="547"/>
        <v xml:space="preserve"> </v>
      </c>
      <c r="S1750" s="24" t="str">
        <f t="shared" si="548"/>
        <v xml:space="preserve"> </v>
      </c>
      <c r="U1750" s="24" t="str">
        <f t="shared" si="549"/>
        <v xml:space="preserve"> </v>
      </c>
      <c r="W1750" s="24" t="str">
        <f t="shared" si="550"/>
        <v xml:space="preserve"> </v>
      </c>
      <c r="Y1750" s="24" t="str">
        <f t="shared" si="551"/>
        <v xml:space="preserve"> </v>
      </c>
      <c r="Z1750" s="25" t="str">
        <f t="shared" si="552"/>
        <v/>
      </c>
      <c r="AA1750" s="24" t="str">
        <f t="shared" si="553"/>
        <v xml:space="preserve"> </v>
      </c>
      <c r="AB1750" s="25" t="str">
        <f t="shared" si="557"/>
        <v/>
      </c>
      <c r="AC1750" s="24" t="str">
        <f t="shared" si="554"/>
        <v xml:space="preserve"> </v>
      </c>
      <c r="AD1750" s="25" t="str">
        <f t="shared" si="558"/>
        <v/>
      </c>
      <c r="AE1750" s="24" t="str">
        <f t="shared" si="555"/>
        <v xml:space="preserve"> </v>
      </c>
      <c r="AF1750" s="25" t="str">
        <f t="shared" si="559"/>
        <v/>
      </c>
      <c r="AG1750" s="24" t="str">
        <f t="shared" si="556"/>
        <v xml:space="preserve"> </v>
      </c>
      <c r="AH1750" s="25" t="str">
        <f t="shared" si="541"/>
        <v/>
      </c>
      <c r="AI1750" s="24" t="str">
        <f t="shared" si="542"/>
        <v xml:space="preserve"> </v>
      </c>
    </row>
    <row r="1751" spans="5:35" x14ac:dyDescent="0.25">
      <c r="E1751" s="24" t="str">
        <f t="shared" si="543"/>
        <v xml:space="preserve"> </v>
      </c>
      <c r="G1751" s="24" t="str">
        <f t="shared" si="544"/>
        <v xml:space="preserve"> </v>
      </c>
      <c r="I1751" s="24" t="str">
        <f t="shared" si="545"/>
        <v xml:space="preserve"> </v>
      </c>
      <c r="K1751" s="24" t="str">
        <f t="shared" si="546"/>
        <v xml:space="preserve"> </v>
      </c>
      <c r="M1751" s="23" t="str">
        <f t="shared" si="540"/>
        <v xml:space="preserve"> </v>
      </c>
      <c r="Q1751" s="24" t="str">
        <f t="shared" si="547"/>
        <v xml:space="preserve"> </v>
      </c>
      <c r="S1751" s="24" t="str">
        <f t="shared" si="548"/>
        <v xml:space="preserve"> </v>
      </c>
      <c r="U1751" s="24" t="str">
        <f t="shared" si="549"/>
        <v xml:space="preserve"> </v>
      </c>
      <c r="W1751" s="24" t="str">
        <f t="shared" si="550"/>
        <v xml:space="preserve"> </v>
      </c>
      <c r="Y1751" s="24" t="str">
        <f t="shared" si="551"/>
        <v xml:space="preserve"> </v>
      </c>
      <c r="Z1751" s="25" t="str">
        <f t="shared" si="552"/>
        <v/>
      </c>
      <c r="AA1751" s="24" t="str">
        <f t="shared" si="553"/>
        <v xml:space="preserve"> </v>
      </c>
      <c r="AB1751" s="25" t="str">
        <f t="shared" si="557"/>
        <v/>
      </c>
      <c r="AC1751" s="24" t="str">
        <f t="shared" si="554"/>
        <v xml:space="preserve"> </v>
      </c>
      <c r="AD1751" s="25" t="str">
        <f t="shared" si="558"/>
        <v/>
      </c>
      <c r="AE1751" s="24" t="str">
        <f t="shared" si="555"/>
        <v xml:space="preserve"> </v>
      </c>
      <c r="AF1751" s="25" t="str">
        <f t="shared" si="559"/>
        <v/>
      </c>
      <c r="AG1751" s="24" t="str">
        <f t="shared" si="556"/>
        <v xml:space="preserve"> </v>
      </c>
      <c r="AH1751" s="25" t="str">
        <f t="shared" si="541"/>
        <v/>
      </c>
      <c r="AI1751" s="24" t="str">
        <f t="shared" si="542"/>
        <v xml:space="preserve"> </v>
      </c>
    </row>
    <row r="1752" spans="5:35" x14ac:dyDescent="0.25">
      <c r="E1752" s="24" t="str">
        <f t="shared" si="543"/>
        <v xml:space="preserve"> </v>
      </c>
      <c r="G1752" s="24" t="str">
        <f t="shared" si="544"/>
        <v xml:space="preserve"> </v>
      </c>
      <c r="I1752" s="24" t="str">
        <f t="shared" si="545"/>
        <v xml:space="preserve"> </v>
      </c>
      <c r="K1752" s="24" t="str">
        <f t="shared" si="546"/>
        <v xml:space="preserve"> </v>
      </c>
      <c r="M1752" s="23" t="str">
        <f t="shared" si="540"/>
        <v xml:space="preserve"> </v>
      </c>
      <c r="Q1752" s="24" t="str">
        <f t="shared" si="547"/>
        <v xml:space="preserve"> </v>
      </c>
      <c r="S1752" s="24" t="str">
        <f t="shared" si="548"/>
        <v xml:space="preserve"> </v>
      </c>
      <c r="U1752" s="24" t="str">
        <f t="shared" si="549"/>
        <v xml:space="preserve"> </v>
      </c>
      <c r="W1752" s="24" t="str">
        <f t="shared" si="550"/>
        <v xml:space="preserve"> </v>
      </c>
      <c r="Y1752" s="24" t="str">
        <f t="shared" si="551"/>
        <v xml:space="preserve"> </v>
      </c>
      <c r="Z1752" s="25" t="str">
        <f t="shared" si="552"/>
        <v/>
      </c>
      <c r="AA1752" s="24" t="str">
        <f t="shared" si="553"/>
        <v xml:space="preserve"> </v>
      </c>
      <c r="AB1752" s="25" t="str">
        <f t="shared" si="557"/>
        <v/>
      </c>
      <c r="AC1752" s="24" t="str">
        <f t="shared" si="554"/>
        <v xml:space="preserve"> </v>
      </c>
      <c r="AD1752" s="25" t="str">
        <f t="shared" si="558"/>
        <v/>
      </c>
      <c r="AE1752" s="24" t="str">
        <f t="shared" si="555"/>
        <v xml:space="preserve"> </v>
      </c>
      <c r="AF1752" s="25" t="str">
        <f t="shared" si="559"/>
        <v/>
      </c>
      <c r="AG1752" s="24" t="str">
        <f t="shared" si="556"/>
        <v xml:space="preserve"> </v>
      </c>
      <c r="AH1752" s="25" t="str">
        <f t="shared" si="541"/>
        <v/>
      </c>
      <c r="AI1752" s="24" t="str">
        <f t="shared" si="542"/>
        <v xml:space="preserve"> </v>
      </c>
    </row>
    <row r="1753" spans="5:35" x14ac:dyDescent="0.25">
      <c r="E1753" s="24" t="str">
        <f t="shared" si="543"/>
        <v xml:space="preserve"> </v>
      </c>
      <c r="G1753" s="24" t="str">
        <f t="shared" si="544"/>
        <v xml:space="preserve"> </v>
      </c>
      <c r="I1753" s="24" t="str">
        <f t="shared" si="545"/>
        <v xml:space="preserve"> </v>
      </c>
      <c r="K1753" s="24" t="str">
        <f t="shared" si="546"/>
        <v xml:space="preserve"> </v>
      </c>
      <c r="M1753" s="23" t="str">
        <f t="shared" si="540"/>
        <v xml:space="preserve"> </v>
      </c>
      <c r="Q1753" s="24" t="str">
        <f t="shared" si="547"/>
        <v xml:space="preserve"> </v>
      </c>
      <c r="S1753" s="24" t="str">
        <f t="shared" si="548"/>
        <v xml:space="preserve"> </v>
      </c>
      <c r="U1753" s="24" t="str">
        <f t="shared" si="549"/>
        <v xml:space="preserve"> </v>
      </c>
      <c r="W1753" s="24" t="str">
        <f t="shared" si="550"/>
        <v xml:space="preserve"> </v>
      </c>
      <c r="Y1753" s="24" t="str">
        <f t="shared" si="551"/>
        <v xml:space="preserve"> </v>
      </c>
      <c r="Z1753" s="25" t="str">
        <f t="shared" si="552"/>
        <v/>
      </c>
      <c r="AA1753" s="24" t="str">
        <f t="shared" si="553"/>
        <v xml:space="preserve"> </v>
      </c>
      <c r="AB1753" s="25" t="str">
        <f t="shared" si="557"/>
        <v/>
      </c>
      <c r="AC1753" s="24" t="str">
        <f t="shared" si="554"/>
        <v xml:space="preserve"> </v>
      </c>
      <c r="AD1753" s="25" t="str">
        <f t="shared" si="558"/>
        <v/>
      </c>
      <c r="AE1753" s="24" t="str">
        <f t="shared" si="555"/>
        <v xml:space="preserve"> </v>
      </c>
      <c r="AF1753" s="25" t="str">
        <f t="shared" si="559"/>
        <v/>
      </c>
      <c r="AG1753" s="24" t="str">
        <f t="shared" si="556"/>
        <v xml:space="preserve"> </v>
      </c>
      <c r="AH1753" s="25" t="str">
        <f t="shared" si="541"/>
        <v/>
      </c>
      <c r="AI1753" s="24" t="str">
        <f t="shared" si="542"/>
        <v xml:space="preserve"> </v>
      </c>
    </row>
    <row r="1754" spans="5:35" x14ac:dyDescent="0.25">
      <c r="E1754" s="24" t="str">
        <f t="shared" si="543"/>
        <v xml:space="preserve"> </v>
      </c>
      <c r="G1754" s="24" t="str">
        <f t="shared" si="544"/>
        <v xml:space="preserve"> </v>
      </c>
      <c r="I1754" s="24" t="str">
        <f t="shared" si="545"/>
        <v xml:space="preserve"> </v>
      </c>
      <c r="K1754" s="24" t="str">
        <f t="shared" si="546"/>
        <v xml:space="preserve"> </v>
      </c>
      <c r="M1754" s="23" t="str">
        <f t="shared" si="540"/>
        <v xml:space="preserve"> </v>
      </c>
      <c r="Q1754" s="24" t="str">
        <f t="shared" si="547"/>
        <v xml:space="preserve"> </v>
      </c>
      <c r="S1754" s="24" t="str">
        <f t="shared" si="548"/>
        <v xml:space="preserve"> </v>
      </c>
      <c r="U1754" s="24" t="str">
        <f t="shared" si="549"/>
        <v xml:space="preserve"> </v>
      </c>
      <c r="W1754" s="24" t="str">
        <f t="shared" si="550"/>
        <v xml:space="preserve"> </v>
      </c>
      <c r="Y1754" s="24" t="str">
        <f t="shared" si="551"/>
        <v xml:space="preserve"> </v>
      </c>
      <c r="Z1754" s="25" t="str">
        <f t="shared" si="552"/>
        <v/>
      </c>
      <c r="AA1754" s="24" t="str">
        <f t="shared" si="553"/>
        <v xml:space="preserve"> </v>
      </c>
      <c r="AB1754" s="25" t="str">
        <f t="shared" si="557"/>
        <v/>
      </c>
      <c r="AC1754" s="24" t="str">
        <f t="shared" si="554"/>
        <v xml:space="preserve"> </v>
      </c>
      <c r="AD1754" s="25" t="str">
        <f t="shared" si="558"/>
        <v/>
      </c>
      <c r="AE1754" s="24" t="str">
        <f t="shared" si="555"/>
        <v xml:space="preserve"> </v>
      </c>
      <c r="AF1754" s="25" t="str">
        <f t="shared" si="559"/>
        <v/>
      </c>
      <c r="AG1754" s="24" t="str">
        <f t="shared" si="556"/>
        <v xml:space="preserve"> </v>
      </c>
      <c r="AH1754" s="25" t="str">
        <f t="shared" si="541"/>
        <v/>
      </c>
      <c r="AI1754" s="24" t="str">
        <f t="shared" si="542"/>
        <v xml:space="preserve"> </v>
      </c>
    </row>
    <row r="1755" spans="5:35" x14ac:dyDescent="0.25">
      <c r="E1755" s="24" t="str">
        <f t="shared" si="543"/>
        <v xml:space="preserve"> </v>
      </c>
      <c r="G1755" s="24" t="str">
        <f t="shared" si="544"/>
        <v xml:space="preserve"> </v>
      </c>
      <c r="I1755" s="24" t="str">
        <f t="shared" si="545"/>
        <v xml:space="preserve"> </v>
      </c>
      <c r="K1755" s="24" t="str">
        <f t="shared" si="546"/>
        <v xml:space="preserve"> </v>
      </c>
      <c r="M1755" s="23" t="str">
        <f t="shared" si="540"/>
        <v xml:space="preserve"> </v>
      </c>
      <c r="Q1755" s="24" t="str">
        <f t="shared" si="547"/>
        <v xml:space="preserve"> </v>
      </c>
      <c r="S1755" s="24" t="str">
        <f t="shared" si="548"/>
        <v xml:space="preserve"> </v>
      </c>
      <c r="U1755" s="24" t="str">
        <f t="shared" si="549"/>
        <v xml:space="preserve"> </v>
      </c>
      <c r="W1755" s="24" t="str">
        <f t="shared" si="550"/>
        <v xml:space="preserve"> </v>
      </c>
      <c r="Y1755" s="24" t="str">
        <f t="shared" si="551"/>
        <v xml:space="preserve"> </v>
      </c>
      <c r="Z1755" s="25" t="str">
        <f t="shared" si="552"/>
        <v/>
      </c>
      <c r="AA1755" s="24" t="str">
        <f t="shared" si="553"/>
        <v xml:space="preserve"> </v>
      </c>
      <c r="AB1755" s="25" t="str">
        <f t="shared" si="557"/>
        <v/>
      </c>
      <c r="AC1755" s="24" t="str">
        <f t="shared" si="554"/>
        <v xml:space="preserve"> </v>
      </c>
      <c r="AD1755" s="25" t="str">
        <f t="shared" si="558"/>
        <v/>
      </c>
      <c r="AE1755" s="24" t="str">
        <f t="shared" si="555"/>
        <v xml:space="preserve"> </v>
      </c>
      <c r="AF1755" s="25" t="str">
        <f t="shared" si="559"/>
        <v/>
      </c>
      <c r="AG1755" s="24" t="str">
        <f t="shared" si="556"/>
        <v xml:space="preserve"> </v>
      </c>
      <c r="AH1755" s="25" t="str">
        <f t="shared" si="541"/>
        <v/>
      </c>
      <c r="AI1755" s="24" t="str">
        <f t="shared" si="542"/>
        <v xml:space="preserve"> </v>
      </c>
    </row>
    <row r="1756" spans="5:35" x14ac:dyDescent="0.25">
      <c r="E1756" s="24" t="str">
        <f t="shared" si="543"/>
        <v xml:space="preserve"> </v>
      </c>
      <c r="G1756" s="24" t="str">
        <f t="shared" si="544"/>
        <v xml:space="preserve"> </v>
      </c>
      <c r="I1756" s="24" t="str">
        <f t="shared" si="545"/>
        <v xml:space="preserve"> </v>
      </c>
      <c r="K1756" s="24" t="str">
        <f t="shared" si="546"/>
        <v xml:space="preserve"> </v>
      </c>
      <c r="M1756" s="23" t="str">
        <f t="shared" si="540"/>
        <v xml:space="preserve"> </v>
      </c>
      <c r="Q1756" s="24" t="str">
        <f t="shared" si="547"/>
        <v xml:space="preserve"> </v>
      </c>
      <c r="S1756" s="24" t="str">
        <f t="shared" si="548"/>
        <v xml:space="preserve"> </v>
      </c>
      <c r="U1756" s="24" t="str">
        <f t="shared" si="549"/>
        <v xml:space="preserve"> </v>
      </c>
      <c r="W1756" s="24" t="str">
        <f t="shared" si="550"/>
        <v xml:space="preserve"> </v>
      </c>
      <c r="Y1756" s="24" t="str">
        <f t="shared" si="551"/>
        <v xml:space="preserve"> </v>
      </c>
      <c r="Z1756" s="25" t="str">
        <f t="shared" si="552"/>
        <v/>
      </c>
      <c r="AA1756" s="24" t="str">
        <f t="shared" si="553"/>
        <v xml:space="preserve"> </v>
      </c>
      <c r="AB1756" s="25" t="str">
        <f t="shared" si="557"/>
        <v/>
      </c>
      <c r="AC1756" s="24" t="str">
        <f t="shared" si="554"/>
        <v xml:space="preserve"> </v>
      </c>
      <c r="AD1756" s="25" t="str">
        <f t="shared" si="558"/>
        <v/>
      </c>
      <c r="AE1756" s="24" t="str">
        <f t="shared" si="555"/>
        <v xml:space="preserve"> </v>
      </c>
      <c r="AF1756" s="25" t="str">
        <f t="shared" si="559"/>
        <v/>
      </c>
      <c r="AG1756" s="24" t="str">
        <f t="shared" si="556"/>
        <v xml:space="preserve"> </v>
      </c>
      <c r="AH1756" s="25" t="str">
        <f t="shared" si="541"/>
        <v/>
      </c>
      <c r="AI1756" s="24" t="str">
        <f t="shared" si="542"/>
        <v xml:space="preserve"> </v>
      </c>
    </row>
    <row r="1757" spans="5:35" x14ac:dyDescent="0.25">
      <c r="E1757" s="24" t="str">
        <f t="shared" si="543"/>
        <v xml:space="preserve"> </v>
      </c>
      <c r="G1757" s="24" t="str">
        <f t="shared" si="544"/>
        <v xml:space="preserve"> </v>
      </c>
      <c r="I1757" s="24" t="str">
        <f t="shared" si="545"/>
        <v xml:space="preserve"> </v>
      </c>
      <c r="K1757" s="24" t="str">
        <f t="shared" si="546"/>
        <v xml:space="preserve"> </v>
      </c>
      <c r="M1757" s="23" t="str">
        <f t="shared" si="540"/>
        <v xml:space="preserve"> </v>
      </c>
      <c r="Q1757" s="24" t="str">
        <f t="shared" si="547"/>
        <v xml:space="preserve"> </v>
      </c>
      <c r="S1757" s="24" t="str">
        <f t="shared" si="548"/>
        <v xml:space="preserve"> </v>
      </c>
      <c r="U1757" s="24" t="str">
        <f t="shared" si="549"/>
        <v xml:space="preserve"> </v>
      </c>
      <c r="W1757" s="24" t="str">
        <f t="shared" si="550"/>
        <v xml:space="preserve"> </v>
      </c>
      <c r="Y1757" s="24" t="str">
        <f t="shared" si="551"/>
        <v xml:space="preserve"> </v>
      </c>
      <c r="Z1757" s="25" t="str">
        <f t="shared" si="552"/>
        <v/>
      </c>
      <c r="AA1757" s="24" t="str">
        <f t="shared" si="553"/>
        <v xml:space="preserve"> </v>
      </c>
      <c r="AB1757" s="25" t="str">
        <f t="shared" si="557"/>
        <v/>
      </c>
      <c r="AC1757" s="24" t="str">
        <f t="shared" si="554"/>
        <v xml:space="preserve"> </v>
      </c>
      <c r="AD1757" s="25" t="str">
        <f t="shared" si="558"/>
        <v/>
      </c>
      <c r="AE1757" s="24" t="str">
        <f t="shared" si="555"/>
        <v xml:space="preserve"> </v>
      </c>
      <c r="AF1757" s="25" t="str">
        <f t="shared" si="559"/>
        <v/>
      </c>
      <c r="AG1757" s="24" t="str">
        <f t="shared" si="556"/>
        <v xml:space="preserve"> </v>
      </c>
      <c r="AH1757" s="25" t="str">
        <f t="shared" si="541"/>
        <v/>
      </c>
      <c r="AI1757" s="24" t="str">
        <f t="shared" si="542"/>
        <v xml:space="preserve"> </v>
      </c>
    </row>
    <row r="1758" spans="5:35" x14ac:dyDescent="0.25">
      <c r="E1758" s="24" t="str">
        <f t="shared" si="543"/>
        <v xml:space="preserve"> </v>
      </c>
      <c r="G1758" s="24" t="str">
        <f t="shared" si="544"/>
        <v xml:space="preserve"> </v>
      </c>
      <c r="I1758" s="24" t="str">
        <f t="shared" si="545"/>
        <v xml:space="preserve"> </v>
      </c>
      <c r="K1758" s="24" t="str">
        <f t="shared" si="546"/>
        <v xml:space="preserve"> </v>
      </c>
      <c r="M1758" s="23" t="str">
        <f t="shared" si="540"/>
        <v xml:space="preserve"> </v>
      </c>
      <c r="Q1758" s="24" t="str">
        <f t="shared" si="547"/>
        <v xml:space="preserve"> </v>
      </c>
      <c r="S1758" s="24" t="str">
        <f t="shared" si="548"/>
        <v xml:space="preserve"> </v>
      </c>
      <c r="U1758" s="24" t="str">
        <f t="shared" si="549"/>
        <v xml:space="preserve"> </v>
      </c>
      <c r="W1758" s="24" t="str">
        <f t="shared" si="550"/>
        <v xml:space="preserve"> </v>
      </c>
      <c r="Y1758" s="24" t="str">
        <f t="shared" si="551"/>
        <v xml:space="preserve"> </v>
      </c>
      <c r="Z1758" s="25" t="str">
        <f t="shared" si="552"/>
        <v/>
      </c>
      <c r="AA1758" s="24" t="str">
        <f t="shared" si="553"/>
        <v xml:space="preserve"> </v>
      </c>
      <c r="AB1758" s="25" t="str">
        <f t="shared" si="557"/>
        <v/>
      </c>
      <c r="AC1758" s="24" t="str">
        <f t="shared" si="554"/>
        <v xml:space="preserve"> </v>
      </c>
      <c r="AD1758" s="25" t="str">
        <f t="shared" si="558"/>
        <v/>
      </c>
      <c r="AE1758" s="24" t="str">
        <f t="shared" si="555"/>
        <v xml:space="preserve"> </v>
      </c>
      <c r="AF1758" s="25" t="str">
        <f t="shared" si="559"/>
        <v/>
      </c>
      <c r="AG1758" s="24" t="str">
        <f t="shared" si="556"/>
        <v xml:space="preserve"> </v>
      </c>
      <c r="AH1758" s="25" t="str">
        <f t="shared" si="541"/>
        <v/>
      </c>
      <c r="AI1758" s="24" t="str">
        <f t="shared" si="542"/>
        <v xml:space="preserve"> </v>
      </c>
    </row>
    <row r="1759" spans="5:35" x14ac:dyDescent="0.25">
      <c r="E1759" s="24" t="str">
        <f t="shared" si="543"/>
        <v xml:space="preserve"> </v>
      </c>
      <c r="G1759" s="24" t="str">
        <f t="shared" si="544"/>
        <v xml:space="preserve"> </v>
      </c>
      <c r="I1759" s="24" t="str">
        <f t="shared" si="545"/>
        <v xml:space="preserve"> </v>
      </c>
      <c r="K1759" s="24" t="str">
        <f t="shared" si="546"/>
        <v xml:space="preserve"> </v>
      </c>
      <c r="M1759" s="23" t="str">
        <f t="shared" si="540"/>
        <v xml:space="preserve"> </v>
      </c>
      <c r="Q1759" s="24" t="str">
        <f t="shared" si="547"/>
        <v xml:space="preserve"> </v>
      </c>
      <c r="S1759" s="24" t="str">
        <f t="shared" si="548"/>
        <v xml:space="preserve"> </v>
      </c>
      <c r="U1759" s="24" t="str">
        <f t="shared" si="549"/>
        <v xml:space="preserve"> </v>
      </c>
      <c r="W1759" s="24" t="str">
        <f t="shared" si="550"/>
        <v xml:space="preserve"> </v>
      </c>
      <c r="Y1759" s="24" t="str">
        <f t="shared" si="551"/>
        <v xml:space="preserve"> </v>
      </c>
      <c r="Z1759" s="25" t="str">
        <f t="shared" si="552"/>
        <v/>
      </c>
      <c r="AA1759" s="24" t="str">
        <f t="shared" si="553"/>
        <v xml:space="preserve"> </v>
      </c>
      <c r="AB1759" s="25" t="str">
        <f t="shared" si="557"/>
        <v/>
      </c>
      <c r="AC1759" s="24" t="str">
        <f t="shared" si="554"/>
        <v xml:space="preserve"> </v>
      </c>
      <c r="AD1759" s="25" t="str">
        <f t="shared" si="558"/>
        <v/>
      </c>
      <c r="AE1759" s="24" t="str">
        <f t="shared" si="555"/>
        <v xml:space="preserve"> </v>
      </c>
      <c r="AF1759" s="25" t="str">
        <f t="shared" si="559"/>
        <v/>
      </c>
      <c r="AG1759" s="24" t="str">
        <f t="shared" si="556"/>
        <v xml:space="preserve"> </v>
      </c>
      <c r="AH1759" s="25" t="str">
        <f t="shared" si="541"/>
        <v/>
      </c>
      <c r="AI1759" s="24" t="str">
        <f t="shared" si="542"/>
        <v xml:space="preserve"> </v>
      </c>
    </row>
    <row r="1760" spans="5:35" x14ac:dyDescent="0.25">
      <c r="E1760" s="24" t="str">
        <f t="shared" si="543"/>
        <v xml:space="preserve"> </v>
      </c>
      <c r="G1760" s="24" t="str">
        <f t="shared" si="544"/>
        <v xml:space="preserve"> </v>
      </c>
      <c r="I1760" s="24" t="str">
        <f t="shared" si="545"/>
        <v xml:space="preserve"> </v>
      </c>
      <c r="K1760" s="24" t="str">
        <f t="shared" si="546"/>
        <v xml:space="preserve"> </v>
      </c>
      <c r="M1760" s="23" t="str">
        <f t="shared" si="540"/>
        <v xml:space="preserve"> </v>
      </c>
      <c r="Q1760" s="24" t="str">
        <f t="shared" si="547"/>
        <v xml:space="preserve"> </v>
      </c>
      <c r="S1760" s="24" t="str">
        <f t="shared" si="548"/>
        <v xml:space="preserve"> </v>
      </c>
      <c r="U1760" s="24" t="str">
        <f t="shared" si="549"/>
        <v xml:space="preserve"> </v>
      </c>
      <c r="W1760" s="24" t="str">
        <f t="shared" si="550"/>
        <v xml:space="preserve"> </v>
      </c>
      <c r="Y1760" s="24" t="str">
        <f t="shared" si="551"/>
        <v xml:space="preserve"> </v>
      </c>
      <c r="Z1760" s="25" t="str">
        <f t="shared" si="552"/>
        <v/>
      </c>
      <c r="AA1760" s="24" t="str">
        <f t="shared" si="553"/>
        <v xml:space="preserve"> </v>
      </c>
      <c r="AB1760" s="25" t="str">
        <f t="shared" si="557"/>
        <v/>
      </c>
      <c r="AC1760" s="24" t="str">
        <f t="shared" si="554"/>
        <v xml:space="preserve"> </v>
      </c>
      <c r="AD1760" s="25" t="str">
        <f t="shared" si="558"/>
        <v/>
      </c>
      <c r="AE1760" s="24" t="str">
        <f t="shared" si="555"/>
        <v xml:space="preserve"> </v>
      </c>
      <c r="AF1760" s="25" t="str">
        <f t="shared" si="559"/>
        <v/>
      </c>
      <c r="AG1760" s="24" t="str">
        <f t="shared" si="556"/>
        <v xml:space="preserve"> </v>
      </c>
      <c r="AH1760" s="25" t="str">
        <f t="shared" si="541"/>
        <v/>
      </c>
      <c r="AI1760" s="24" t="str">
        <f t="shared" si="542"/>
        <v xml:space="preserve"> </v>
      </c>
    </row>
    <row r="1761" spans="5:35" x14ac:dyDescent="0.25">
      <c r="E1761" s="24" t="str">
        <f t="shared" si="543"/>
        <v xml:space="preserve"> </v>
      </c>
      <c r="G1761" s="24" t="str">
        <f t="shared" si="544"/>
        <v xml:space="preserve"> </v>
      </c>
      <c r="I1761" s="24" t="str">
        <f t="shared" si="545"/>
        <v xml:space="preserve"> </v>
      </c>
      <c r="K1761" s="24" t="str">
        <f t="shared" si="546"/>
        <v xml:space="preserve"> </v>
      </c>
      <c r="M1761" s="23" t="str">
        <f t="shared" si="540"/>
        <v xml:space="preserve"> </v>
      </c>
      <c r="Q1761" s="24" t="str">
        <f t="shared" si="547"/>
        <v xml:space="preserve"> </v>
      </c>
      <c r="S1761" s="24" t="str">
        <f t="shared" si="548"/>
        <v xml:space="preserve"> </v>
      </c>
      <c r="U1761" s="24" t="str">
        <f t="shared" si="549"/>
        <v xml:space="preserve"> </v>
      </c>
      <c r="W1761" s="24" t="str">
        <f t="shared" si="550"/>
        <v xml:space="preserve"> </v>
      </c>
      <c r="Y1761" s="24" t="str">
        <f t="shared" si="551"/>
        <v xml:space="preserve"> </v>
      </c>
      <c r="Z1761" s="25" t="str">
        <f t="shared" si="552"/>
        <v/>
      </c>
      <c r="AA1761" s="24" t="str">
        <f t="shared" si="553"/>
        <v xml:space="preserve"> </v>
      </c>
      <c r="AB1761" s="25" t="str">
        <f t="shared" si="557"/>
        <v/>
      </c>
      <c r="AC1761" s="24" t="str">
        <f t="shared" si="554"/>
        <v xml:space="preserve"> </v>
      </c>
      <c r="AD1761" s="25" t="str">
        <f t="shared" si="558"/>
        <v/>
      </c>
      <c r="AE1761" s="24" t="str">
        <f t="shared" si="555"/>
        <v xml:space="preserve"> </v>
      </c>
      <c r="AF1761" s="25" t="str">
        <f t="shared" si="559"/>
        <v/>
      </c>
      <c r="AG1761" s="24" t="str">
        <f t="shared" si="556"/>
        <v xml:space="preserve"> </v>
      </c>
      <c r="AH1761" s="25" t="str">
        <f t="shared" si="541"/>
        <v/>
      </c>
      <c r="AI1761" s="24" t="str">
        <f t="shared" si="542"/>
        <v xml:space="preserve"> </v>
      </c>
    </row>
    <row r="1762" spans="5:35" x14ac:dyDescent="0.25">
      <c r="E1762" s="24" t="str">
        <f t="shared" si="543"/>
        <v xml:space="preserve"> </v>
      </c>
      <c r="G1762" s="24" t="str">
        <f t="shared" si="544"/>
        <v xml:space="preserve"> </v>
      </c>
      <c r="I1762" s="24" t="str">
        <f t="shared" si="545"/>
        <v xml:space="preserve"> </v>
      </c>
      <c r="K1762" s="24" t="str">
        <f t="shared" si="546"/>
        <v xml:space="preserve"> </v>
      </c>
      <c r="M1762" s="23" t="str">
        <f t="shared" si="540"/>
        <v xml:space="preserve"> </v>
      </c>
      <c r="Q1762" s="24" t="str">
        <f t="shared" si="547"/>
        <v xml:space="preserve"> </v>
      </c>
      <c r="S1762" s="24" t="str">
        <f t="shared" si="548"/>
        <v xml:space="preserve"> </v>
      </c>
      <c r="U1762" s="24" t="str">
        <f t="shared" si="549"/>
        <v xml:space="preserve"> </v>
      </c>
      <c r="W1762" s="24" t="str">
        <f t="shared" si="550"/>
        <v xml:space="preserve"> </v>
      </c>
      <c r="Y1762" s="24" t="str">
        <f t="shared" si="551"/>
        <v xml:space="preserve"> </v>
      </c>
      <c r="Z1762" s="25" t="str">
        <f t="shared" si="552"/>
        <v/>
      </c>
      <c r="AA1762" s="24" t="str">
        <f t="shared" si="553"/>
        <v xml:space="preserve"> </v>
      </c>
      <c r="AB1762" s="25" t="str">
        <f t="shared" si="557"/>
        <v/>
      </c>
      <c r="AC1762" s="24" t="str">
        <f t="shared" si="554"/>
        <v xml:space="preserve"> </v>
      </c>
      <c r="AD1762" s="25" t="str">
        <f t="shared" si="558"/>
        <v/>
      </c>
      <c r="AE1762" s="24" t="str">
        <f t="shared" si="555"/>
        <v xml:space="preserve"> </v>
      </c>
      <c r="AF1762" s="25" t="str">
        <f t="shared" si="559"/>
        <v/>
      </c>
      <c r="AG1762" s="24" t="str">
        <f t="shared" si="556"/>
        <v xml:space="preserve"> </v>
      </c>
      <c r="AH1762" s="25" t="str">
        <f t="shared" si="541"/>
        <v/>
      </c>
      <c r="AI1762" s="24" t="str">
        <f t="shared" si="542"/>
        <v xml:space="preserve"> </v>
      </c>
    </row>
    <row r="1763" spans="5:35" x14ac:dyDescent="0.25">
      <c r="E1763" s="24" t="str">
        <f t="shared" si="543"/>
        <v xml:space="preserve"> </v>
      </c>
      <c r="G1763" s="24" t="str">
        <f t="shared" si="544"/>
        <v xml:space="preserve"> </v>
      </c>
      <c r="I1763" s="24" t="str">
        <f t="shared" si="545"/>
        <v xml:space="preserve"> </v>
      </c>
      <c r="K1763" s="24" t="str">
        <f t="shared" si="546"/>
        <v xml:space="preserve"> </v>
      </c>
      <c r="M1763" s="23" t="str">
        <f t="shared" si="540"/>
        <v xml:space="preserve"> </v>
      </c>
      <c r="Q1763" s="24" t="str">
        <f t="shared" si="547"/>
        <v xml:space="preserve"> </v>
      </c>
      <c r="S1763" s="24" t="str">
        <f t="shared" si="548"/>
        <v xml:space="preserve"> </v>
      </c>
      <c r="U1763" s="24" t="str">
        <f t="shared" si="549"/>
        <v xml:space="preserve"> </v>
      </c>
      <c r="W1763" s="24" t="str">
        <f t="shared" si="550"/>
        <v xml:space="preserve"> </v>
      </c>
      <c r="Y1763" s="24" t="str">
        <f t="shared" si="551"/>
        <v xml:space="preserve"> </v>
      </c>
      <c r="Z1763" s="25" t="str">
        <f t="shared" si="552"/>
        <v/>
      </c>
      <c r="AA1763" s="24" t="str">
        <f t="shared" si="553"/>
        <v xml:space="preserve"> </v>
      </c>
      <c r="AB1763" s="25" t="str">
        <f t="shared" si="557"/>
        <v/>
      </c>
      <c r="AC1763" s="24" t="str">
        <f t="shared" si="554"/>
        <v xml:space="preserve"> </v>
      </c>
      <c r="AD1763" s="25" t="str">
        <f t="shared" si="558"/>
        <v/>
      </c>
      <c r="AE1763" s="24" t="str">
        <f t="shared" si="555"/>
        <v xml:space="preserve"> </v>
      </c>
      <c r="AF1763" s="25" t="str">
        <f t="shared" si="559"/>
        <v/>
      </c>
      <c r="AG1763" s="24" t="str">
        <f t="shared" si="556"/>
        <v xml:space="preserve"> </v>
      </c>
      <c r="AH1763" s="25" t="str">
        <f t="shared" si="541"/>
        <v/>
      </c>
      <c r="AI1763" s="24" t="str">
        <f t="shared" si="542"/>
        <v xml:space="preserve"> </v>
      </c>
    </row>
    <row r="1764" spans="5:35" x14ac:dyDescent="0.25">
      <c r="E1764" s="24" t="str">
        <f t="shared" si="543"/>
        <v xml:space="preserve"> </v>
      </c>
      <c r="G1764" s="24" t="str">
        <f t="shared" si="544"/>
        <v xml:space="preserve"> </v>
      </c>
      <c r="I1764" s="24" t="str">
        <f t="shared" si="545"/>
        <v xml:space="preserve"> </v>
      </c>
      <c r="K1764" s="24" t="str">
        <f t="shared" si="546"/>
        <v xml:space="preserve"> </v>
      </c>
      <c r="M1764" s="23" t="str">
        <f t="shared" si="540"/>
        <v xml:space="preserve"> </v>
      </c>
      <c r="Q1764" s="24" t="str">
        <f t="shared" si="547"/>
        <v xml:space="preserve"> </v>
      </c>
      <c r="S1764" s="24" t="str">
        <f t="shared" si="548"/>
        <v xml:space="preserve"> </v>
      </c>
      <c r="U1764" s="24" t="str">
        <f t="shared" si="549"/>
        <v xml:space="preserve"> </v>
      </c>
      <c r="W1764" s="24" t="str">
        <f t="shared" si="550"/>
        <v xml:space="preserve"> </v>
      </c>
      <c r="Y1764" s="24" t="str">
        <f t="shared" si="551"/>
        <v xml:space="preserve"> </v>
      </c>
      <c r="Z1764" s="25" t="str">
        <f t="shared" si="552"/>
        <v/>
      </c>
      <c r="AA1764" s="24" t="str">
        <f t="shared" si="553"/>
        <v xml:space="preserve"> </v>
      </c>
      <c r="AB1764" s="25" t="str">
        <f t="shared" si="557"/>
        <v/>
      </c>
      <c r="AC1764" s="24" t="str">
        <f t="shared" si="554"/>
        <v xml:space="preserve"> </v>
      </c>
      <c r="AD1764" s="25" t="str">
        <f t="shared" si="558"/>
        <v/>
      </c>
      <c r="AE1764" s="24" t="str">
        <f t="shared" si="555"/>
        <v xml:space="preserve"> </v>
      </c>
      <c r="AF1764" s="25" t="str">
        <f t="shared" si="559"/>
        <v/>
      </c>
      <c r="AG1764" s="24" t="str">
        <f t="shared" si="556"/>
        <v xml:space="preserve"> </v>
      </c>
      <c r="AH1764" s="25" t="str">
        <f t="shared" si="541"/>
        <v/>
      </c>
      <c r="AI1764" s="24" t="str">
        <f t="shared" si="542"/>
        <v xml:space="preserve"> </v>
      </c>
    </row>
    <row r="1765" spans="5:35" x14ac:dyDescent="0.25">
      <c r="E1765" s="24" t="str">
        <f t="shared" si="543"/>
        <v xml:space="preserve"> </v>
      </c>
      <c r="G1765" s="24" t="str">
        <f t="shared" si="544"/>
        <v xml:space="preserve"> </v>
      </c>
      <c r="I1765" s="24" t="str">
        <f t="shared" si="545"/>
        <v xml:space="preserve"> </v>
      </c>
      <c r="K1765" s="24" t="str">
        <f t="shared" si="546"/>
        <v xml:space="preserve"> </v>
      </c>
      <c r="M1765" s="23" t="str">
        <f t="shared" si="540"/>
        <v xml:space="preserve"> </v>
      </c>
      <c r="Q1765" s="24" t="str">
        <f t="shared" si="547"/>
        <v xml:space="preserve"> </v>
      </c>
      <c r="S1765" s="24" t="str">
        <f t="shared" si="548"/>
        <v xml:space="preserve"> </v>
      </c>
      <c r="U1765" s="24" t="str">
        <f t="shared" si="549"/>
        <v xml:space="preserve"> </v>
      </c>
      <c r="W1765" s="24" t="str">
        <f t="shared" si="550"/>
        <v xml:space="preserve"> </v>
      </c>
      <c r="Y1765" s="24" t="str">
        <f t="shared" si="551"/>
        <v xml:space="preserve"> </v>
      </c>
      <c r="Z1765" s="25" t="str">
        <f t="shared" si="552"/>
        <v/>
      </c>
      <c r="AA1765" s="24" t="str">
        <f t="shared" si="553"/>
        <v xml:space="preserve"> </v>
      </c>
      <c r="AB1765" s="25" t="str">
        <f t="shared" si="557"/>
        <v/>
      </c>
      <c r="AC1765" s="24" t="str">
        <f t="shared" si="554"/>
        <v xml:space="preserve"> </v>
      </c>
      <c r="AD1765" s="25" t="str">
        <f t="shared" si="558"/>
        <v/>
      </c>
      <c r="AE1765" s="24" t="str">
        <f t="shared" si="555"/>
        <v xml:space="preserve"> </v>
      </c>
      <c r="AF1765" s="25" t="str">
        <f t="shared" si="559"/>
        <v/>
      </c>
      <c r="AG1765" s="24" t="str">
        <f t="shared" si="556"/>
        <v xml:space="preserve"> </v>
      </c>
      <c r="AH1765" s="25" t="str">
        <f t="shared" si="541"/>
        <v/>
      </c>
      <c r="AI1765" s="24" t="str">
        <f t="shared" si="542"/>
        <v xml:space="preserve"> </v>
      </c>
    </row>
    <row r="1766" spans="5:35" x14ac:dyDescent="0.25">
      <c r="E1766" s="24" t="str">
        <f t="shared" si="543"/>
        <v xml:space="preserve"> </v>
      </c>
      <c r="G1766" s="24" t="str">
        <f t="shared" si="544"/>
        <v xml:space="preserve"> </v>
      </c>
      <c r="I1766" s="24" t="str">
        <f t="shared" si="545"/>
        <v xml:space="preserve"> </v>
      </c>
      <c r="K1766" s="24" t="str">
        <f t="shared" si="546"/>
        <v xml:space="preserve"> </v>
      </c>
      <c r="M1766" s="23" t="str">
        <f t="shared" si="540"/>
        <v xml:space="preserve"> </v>
      </c>
      <c r="Q1766" s="24" t="str">
        <f t="shared" si="547"/>
        <v xml:space="preserve"> </v>
      </c>
      <c r="S1766" s="24" t="str">
        <f t="shared" si="548"/>
        <v xml:space="preserve"> </v>
      </c>
      <c r="U1766" s="24" t="str">
        <f t="shared" si="549"/>
        <v xml:space="preserve"> </v>
      </c>
      <c r="W1766" s="24" t="str">
        <f t="shared" si="550"/>
        <v xml:space="preserve"> </v>
      </c>
      <c r="Y1766" s="24" t="str">
        <f t="shared" si="551"/>
        <v xml:space="preserve"> </v>
      </c>
      <c r="Z1766" s="25" t="str">
        <f t="shared" si="552"/>
        <v/>
      </c>
      <c r="AA1766" s="24" t="str">
        <f t="shared" si="553"/>
        <v xml:space="preserve"> </v>
      </c>
      <c r="AB1766" s="25" t="str">
        <f t="shared" si="557"/>
        <v/>
      </c>
      <c r="AC1766" s="24" t="str">
        <f t="shared" si="554"/>
        <v xml:space="preserve"> </v>
      </c>
      <c r="AD1766" s="25" t="str">
        <f t="shared" si="558"/>
        <v/>
      </c>
      <c r="AE1766" s="24" t="str">
        <f t="shared" si="555"/>
        <v xml:space="preserve"> </v>
      </c>
      <c r="AF1766" s="25" t="str">
        <f t="shared" si="559"/>
        <v/>
      </c>
      <c r="AG1766" s="24" t="str">
        <f t="shared" si="556"/>
        <v xml:space="preserve"> </v>
      </c>
      <c r="AH1766" s="25" t="str">
        <f t="shared" si="541"/>
        <v/>
      </c>
      <c r="AI1766" s="24" t="str">
        <f t="shared" si="542"/>
        <v xml:space="preserve"> </v>
      </c>
    </row>
    <row r="1767" spans="5:35" x14ac:dyDescent="0.25">
      <c r="E1767" s="24" t="str">
        <f t="shared" si="543"/>
        <v xml:space="preserve"> </v>
      </c>
      <c r="G1767" s="24" t="str">
        <f t="shared" si="544"/>
        <v xml:space="preserve"> </v>
      </c>
      <c r="I1767" s="24" t="str">
        <f t="shared" si="545"/>
        <v xml:space="preserve"> </v>
      </c>
      <c r="K1767" s="24" t="str">
        <f t="shared" si="546"/>
        <v xml:space="preserve"> </v>
      </c>
      <c r="M1767" s="23" t="str">
        <f t="shared" si="540"/>
        <v xml:space="preserve"> </v>
      </c>
      <c r="Q1767" s="24" t="str">
        <f t="shared" si="547"/>
        <v xml:space="preserve"> </v>
      </c>
      <c r="S1767" s="24" t="str">
        <f t="shared" si="548"/>
        <v xml:space="preserve"> </v>
      </c>
      <c r="U1767" s="24" t="str">
        <f t="shared" si="549"/>
        <v xml:space="preserve"> </v>
      </c>
      <c r="W1767" s="24" t="str">
        <f t="shared" si="550"/>
        <v xml:space="preserve"> </v>
      </c>
      <c r="Y1767" s="24" t="str">
        <f t="shared" si="551"/>
        <v xml:space="preserve"> </v>
      </c>
      <c r="Z1767" s="25" t="str">
        <f t="shared" si="552"/>
        <v/>
      </c>
      <c r="AA1767" s="24" t="str">
        <f t="shared" si="553"/>
        <v xml:space="preserve"> </v>
      </c>
      <c r="AB1767" s="25" t="str">
        <f t="shared" si="557"/>
        <v/>
      </c>
      <c r="AC1767" s="24" t="str">
        <f t="shared" si="554"/>
        <v xml:space="preserve"> </v>
      </c>
      <c r="AD1767" s="25" t="str">
        <f t="shared" si="558"/>
        <v/>
      </c>
      <c r="AE1767" s="24" t="str">
        <f t="shared" si="555"/>
        <v xml:space="preserve"> </v>
      </c>
      <c r="AF1767" s="25" t="str">
        <f t="shared" si="559"/>
        <v/>
      </c>
      <c r="AG1767" s="24" t="str">
        <f t="shared" si="556"/>
        <v xml:space="preserve"> </v>
      </c>
      <c r="AH1767" s="25" t="str">
        <f t="shared" si="541"/>
        <v/>
      </c>
      <c r="AI1767" s="24" t="str">
        <f t="shared" si="542"/>
        <v xml:space="preserve"> </v>
      </c>
    </row>
    <row r="1768" spans="5:35" x14ac:dyDescent="0.25">
      <c r="E1768" s="24" t="str">
        <f t="shared" si="543"/>
        <v xml:space="preserve"> </v>
      </c>
      <c r="G1768" s="24" t="str">
        <f t="shared" si="544"/>
        <v xml:space="preserve"> </v>
      </c>
      <c r="I1768" s="24" t="str">
        <f t="shared" si="545"/>
        <v xml:space="preserve"> </v>
      </c>
      <c r="K1768" s="24" t="str">
        <f t="shared" si="546"/>
        <v xml:space="preserve"> </v>
      </c>
      <c r="M1768" s="23" t="str">
        <f t="shared" si="540"/>
        <v xml:space="preserve"> </v>
      </c>
      <c r="Q1768" s="24" t="str">
        <f t="shared" si="547"/>
        <v xml:space="preserve"> </v>
      </c>
      <c r="S1768" s="24" t="str">
        <f t="shared" si="548"/>
        <v xml:space="preserve"> </v>
      </c>
      <c r="U1768" s="24" t="str">
        <f t="shared" si="549"/>
        <v xml:space="preserve"> </v>
      </c>
      <c r="W1768" s="24" t="str">
        <f t="shared" si="550"/>
        <v xml:space="preserve"> </v>
      </c>
      <c r="Y1768" s="24" t="str">
        <f t="shared" si="551"/>
        <v xml:space="preserve"> </v>
      </c>
      <c r="Z1768" s="25" t="str">
        <f t="shared" si="552"/>
        <v/>
      </c>
      <c r="AA1768" s="24" t="str">
        <f t="shared" si="553"/>
        <v xml:space="preserve"> </v>
      </c>
      <c r="AB1768" s="25" t="str">
        <f t="shared" si="557"/>
        <v/>
      </c>
      <c r="AC1768" s="24" t="str">
        <f t="shared" si="554"/>
        <v xml:space="preserve"> </v>
      </c>
      <c r="AD1768" s="25" t="str">
        <f t="shared" si="558"/>
        <v/>
      </c>
      <c r="AE1768" s="24" t="str">
        <f t="shared" si="555"/>
        <v xml:space="preserve"> </v>
      </c>
      <c r="AF1768" s="25" t="str">
        <f t="shared" si="559"/>
        <v/>
      </c>
      <c r="AG1768" s="24" t="str">
        <f t="shared" si="556"/>
        <v xml:space="preserve"> </v>
      </c>
      <c r="AH1768" s="25" t="str">
        <f t="shared" si="541"/>
        <v/>
      </c>
      <c r="AI1768" s="24" t="str">
        <f t="shared" si="542"/>
        <v xml:space="preserve"> </v>
      </c>
    </row>
    <row r="1769" spans="5:35" x14ac:dyDescent="0.25">
      <c r="E1769" s="24" t="str">
        <f t="shared" si="543"/>
        <v xml:space="preserve"> </v>
      </c>
      <c r="G1769" s="24" t="str">
        <f t="shared" si="544"/>
        <v xml:space="preserve"> </v>
      </c>
      <c r="I1769" s="24" t="str">
        <f t="shared" si="545"/>
        <v xml:space="preserve"> </v>
      </c>
      <c r="K1769" s="24" t="str">
        <f t="shared" si="546"/>
        <v xml:space="preserve"> </v>
      </c>
      <c r="M1769" s="23" t="str">
        <f t="shared" si="540"/>
        <v xml:space="preserve"> </v>
      </c>
      <c r="Q1769" s="24" t="str">
        <f t="shared" si="547"/>
        <v xml:space="preserve"> </v>
      </c>
      <c r="S1769" s="24" t="str">
        <f t="shared" si="548"/>
        <v xml:space="preserve"> </v>
      </c>
      <c r="U1769" s="24" t="str">
        <f t="shared" si="549"/>
        <v xml:space="preserve"> </v>
      </c>
      <c r="W1769" s="24" t="str">
        <f t="shared" si="550"/>
        <v xml:space="preserve"> </v>
      </c>
      <c r="Y1769" s="24" t="str">
        <f t="shared" si="551"/>
        <v xml:space="preserve"> </v>
      </c>
      <c r="Z1769" s="25" t="str">
        <f t="shared" si="552"/>
        <v/>
      </c>
      <c r="AA1769" s="24" t="str">
        <f t="shared" si="553"/>
        <v xml:space="preserve"> </v>
      </c>
      <c r="AB1769" s="25" t="str">
        <f t="shared" si="557"/>
        <v/>
      </c>
      <c r="AC1769" s="24" t="str">
        <f t="shared" si="554"/>
        <v xml:space="preserve"> </v>
      </c>
      <c r="AD1769" s="25" t="str">
        <f t="shared" si="558"/>
        <v/>
      </c>
      <c r="AE1769" s="24" t="str">
        <f t="shared" si="555"/>
        <v xml:space="preserve"> </v>
      </c>
      <c r="AF1769" s="25" t="str">
        <f t="shared" si="559"/>
        <v/>
      </c>
      <c r="AG1769" s="24" t="str">
        <f t="shared" si="556"/>
        <v xml:space="preserve"> </v>
      </c>
      <c r="AH1769" s="25" t="str">
        <f t="shared" si="541"/>
        <v/>
      </c>
      <c r="AI1769" s="24" t="str">
        <f t="shared" si="542"/>
        <v xml:space="preserve"> </v>
      </c>
    </row>
    <row r="1770" spans="5:35" x14ac:dyDescent="0.25">
      <c r="E1770" s="24" t="str">
        <f t="shared" si="543"/>
        <v xml:space="preserve"> </v>
      </c>
      <c r="G1770" s="24" t="str">
        <f t="shared" si="544"/>
        <v xml:space="preserve"> </v>
      </c>
      <c r="I1770" s="24" t="str">
        <f t="shared" si="545"/>
        <v xml:space="preserve"> </v>
      </c>
      <c r="K1770" s="24" t="str">
        <f t="shared" si="546"/>
        <v xml:space="preserve"> </v>
      </c>
      <c r="M1770" s="23" t="str">
        <f t="shared" si="540"/>
        <v xml:space="preserve"> </v>
      </c>
      <c r="Q1770" s="24" t="str">
        <f t="shared" si="547"/>
        <v xml:space="preserve"> </v>
      </c>
      <c r="S1770" s="24" t="str">
        <f t="shared" si="548"/>
        <v xml:space="preserve"> </v>
      </c>
      <c r="U1770" s="24" t="str">
        <f t="shared" si="549"/>
        <v xml:space="preserve"> </v>
      </c>
      <c r="W1770" s="24" t="str">
        <f t="shared" si="550"/>
        <v xml:space="preserve"> </v>
      </c>
      <c r="Y1770" s="24" t="str">
        <f t="shared" si="551"/>
        <v xml:space="preserve"> </v>
      </c>
      <c r="Z1770" s="25" t="str">
        <f t="shared" si="552"/>
        <v/>
      </c>
      <c r="AA1770" s="24" t="str">
        <f t="shared" si="553"/>
        <v xml:space="preserve"> </v>
      </c>
      <c r="AB1770" s="25" t="str">
        <f t="shared" si="557"/>
        <v/>
      </c>
      <c r="AC1770" s="24" t="str">
        <f t="shared" si="554"/>
        <v xml:space="preserve"> </v>
      </c>
      <c r="AD1770" s="25" t="str">
        <f t="shared" si="558"/>
        <v/>
      </c>
      <c r="AE1770" s="24" t="str">
        <f t="shared" si="555"/>
        <v xml:space="preserve"> </v>
      </c>
      <c r="AF1770" s="25" t="str">
        <f t="shared" si="559"/>
        <v/>
      </c>
      <c r="AG1770" s="24" t="str">
        <f t="shared" si="556"/>
        <v xml:space="preserve"> </v>
      </c>
      <c r="AH1770" s="25" t="str">
        <f t="shared" si="541"/>
        <v/>
      </c>
      <c r="AI1770" s="24" t="str">
        <f t="shared" si="542"/>
        <v xml:space="preserve"> </v>
      </c>
    </row>
    <row r="1771" spans="5:35" x14ac:dyDescent="0.25">
      <c r="E1771" s="24" t="str">
        <f t="shared" si="543"/>
        <v xml:space="preserve"> </v>
      </c>
      <c r="G1771" s="24" t="str">
        <f t="shared" si="544"/>
        <v xml:space="preserve"> </v>
      </c>
      <c r="I1771" s="24" t="str">
        <f t="shared" si="545"/>
        <v xml:space="preserve"> </v>
      </c>
      <c r="K1771" s="24" t="str">
        <f t="shared" si="546"/>
        <v xml:space="preserve"> </v>
      </c>
      <c r="M1771" s="23" t="str">
        <f t="shared" si="540"/>
        <v xml:space="preserve"> </v>
      </c>
      <c r="Q1771" s="24" t="str">
        <f t="shared" si="547"/>
        <v xml:space="preserve"> </v>
      </c>
      <c r="S1771" s="24" t="str">
        <f t="shared" si="548"/>
        <v xml:space="preserve"> </v>
      </c>
      <c r="U1771" s="24" t="str">
        <f t="shared" si="549"/>
        <v xml:space="preserve"> </v>
      </c>
      <c r="W1771" s="24" t="str">
        <f t="shared" si="550"/>
        <v xml:space="preserve"> </v>
      </c>
      <c r="Y1771" s="24" t="str">
        <f t="shared" si="551"/>
        <v xml:space="preserve"> </v>
      </c>
      <c r="Z1771" s="25" t="str">
        <f t="shared" si="552"/>
        <v/>
      </c>
      <c r="AA1771" s="24" t="str">
        <f t="shared" si="553"/>
        <v xml:space="preserve"> </v>
      </c>
      <c r="AB1771" s="25" t="str">
        <f t="shared" si="557"/>
        <v/>
      </c>
      <c r="AC1771" s="24" t="str">
        <f t="shared" si="554"/>
        <v xml:space="preserve"> </v>
      </c>
      <c r="AD1771" s="25" t="str">
        <f t="shared" si="558"/>
        <v/>
      </c>
      <c r="AE1771" s="24" t="str">
        <f t="shared" si="555"/>
        <v xml:space="preserve"> </v>
      </c>
      <c r="AF1771" s="25" t="str">
        <f t="shared" si="559"/>
        <v/>
      </c>
      <c r="AG1771" s="24" t="str">
        <f t="shared" si="556"/>
        <v xml:space="preserve"> </v>
      </c>
      <c r="AH1771" s="25" t="str">
        <f t="shared" si="541"/>
        <v/>
      </c>
      <c r="AI1771" s="24" t="str">
        <f t="shared" si="542"/>
        <v xml:space="preserve"> </v>
      </c>
    </row>
    <row r="1772" spans="5:35" x14ac:dyDescent="0.25">
      <c r="E1772" s="24" t="str">
        <f t="shared" si="543"/>
        <v xml:space="preserve"> </v>
      </c>
      <c r="G1772" s="24" t="str">
        <f t="shared" si="544"/>
        <v xml:space="preserve"> </v>
      </c>
      <c r="I1772" s="24" t="str">
        <f t="shared" si="545"/>
        <v xml:space="preserve"> </v>
      </c>
      <c r="K1772" s="24" t="str">
        <f t="shared" si="546"/>
        <v xml:space="preserve"> </v>
      </c>
      <c r="M1772" s="23" t="str">
        <f t="shared" si="540"/>
        <v xml:space="preserve"> </v>
      </c>
      <c r="Q1772" s="24" t="str">
        <f t="shared" si="547"/>
        <v xml:space="preserve"> </v>
      </c>
      <c r="S1772" s="24" t="str">
        <f t="shared" si="548"/>
        <v xml:space="preserve"> </v>
      </c>
      <c r="U1772" s="24" t="str">
        <f t="shared" si="549"/>
        <v xml:space="preserve"> </v>
      </c>
      <c r="W1772" s="24" t="str">
        <f t="shared" si="550"/>
        <v xml:space="preserve"> </v>
      </c>
      <c r="Y1772" s="24" t="str">
        <f t="shared" si="551"/>
        <v xml:space="preserve"> </v>
      </c>
      <c r="Z1772" s="25" t="str">
        <f t="shared" si="552"/>
        <v/>
      </c>
      <c r="AA1772" s="24" t="str">
        <f t="shared" si="553"/>
        <v xml:space="preserve"> </v>
      </c>
      <c r="AB1772" s="25" t="str">
        <f t="shared" si="557"/>
        <v/>
      </c>
      <c r="AC1772" s="24" t="str">
        <f t="shared" si="554"/>
        <v xml:space="preserve"> </v>
      </c>
      <c r="AD1772" s="25" t="str">
        <f t="shared" si="558"/>
        <v/>
      </c>
      <c r="AE1772" s="24" t="str">
        <f t="shared" si="555"/>
        <v xml:space="preserve"> </v>
      </c>
      <c r="AF1772" s="25" t="str">
        <f t="shared" si="559"/>
        <v/>
      </c>
      <c r="AG1772" s="24" t="str">
        <f t="shared" si="556"/>
        <v xml:space="preserve"> </v>
      </c>
      <c r="AH1772" s="25" t="str">
        <f t="shared" si="541"/>
        <v/>
      </c>
      <c r="AI1772" s="24" t="str">
        <f t="shared" si="542"/>
        <v xml:space="preserve"> </v>
      </c>
    </row>
    <row r="1773" spans="5:35" x14ac:dyDescent="0.25">
      <c r="E1773" s="24" t="str">
        <f t="shared" si="543"/>
        <v xml:space="preserve"> </v>
      </c>
      <c r="G1773" s="24" t="str">
        <f t="shared" si="544"/>
        <v xml:space="preserve"> </v>
      </c>
      <c r="I1773" s="24" t="str">
        <f t="shared" si="545"/>
        <v xml:space="preserve"> </v>
      </c>
      <c r="K1773" s="24" t="str">
        <f t="shared" si="546"/>
        <v xml:space="preserve"> </v>
      </c>
      <c r="M1773" s="23" t="str">
        <f t="shared" si="540"/>
        <v xml:space="preserve"> </v>
      </c>
      <c r="Q1773" s="24" t="str">
        <f t="shared" si="547"/>
        <v xml:space="preserve"> </v>
      </c>
      <c r="S1773" s="24" t="str">
        <f t="shared" si="548"/>
        <v xml:space="preserve"> </v>
      </c>
      <c r="U1773" s="24" t="str">
        <f t="shared" si="549"/>
        <v xml:space="preserve"> </v>
      </c>
      <c r="W1773" s="24" t="str">
        <f t="shared" si="550"/>
        <v xml:space="preserve"> </v>
      </c>
      <c r="Y1773" s="24" t="str">
        <f t="shared" si="551"/>
        <v xml:space="preserve"> </v>
      </c>
      <c r="Z1773" s="25" t="str">
        <f t="shared" si="552"/>
        <v/>
      </c>
      <c r="AA1773" s="24" t="str">
        <f t="shared" si="553"/>
        <v xml:space="preserve"> </v>
      </c>
      <c r="AB1773" s="25" t="str">
        <f t="shared" si="557"/>
        <v/>
      </c>
      <c r="AC1773" s="24" t="str">
        <f t="shared" si="554"/>
        <v xml:space="preserve"> </v>
      </c>
      <c r="AD1773" s="25" t="str">
        <f t="shared" si="558"/>
        <v/>
      </c>
      <c r="AE1773" s="24" t="str">
        <f t="shared" si="555"/>
        <v xml:space="preserve"> </v>
      </c>
      <c r="AF1773" s="25" t="str">
        <f t="shared" si="559"/>
        <v/>
      </c>
      <c r="AG1773" s="24" t="str">
        <f t="shared" si="556"/>
        <v xml:space="preserve"> </v>
      </c>
      <c r="AH1773" s="25" t="str">
        <f t="shared" si="541"/>
        <v/>
      </c>
      <c r="AI1773" s="24" t="str">
        <f t="shared" si="542"/>
        <v xml:space="preserve"> </v>
      </c>
    </row>
    <row r="1774" spans="5:35" x14ac:dyDescent="0.25">
      <c r="E1774" s="24" t="str">
        <f t="shared" si="543"/>
        <v xml:space="preserve"> </v>
      </c>
      <c r="G1774" s="24" t="str">
        <f t="shared" si="544"/>
        <v xml:space="preserve"> </v>
      </c>
      <c r="I1774" s="24" t="str">
        <f t="shared" si="545"/>
        <v xml:space="preserve"> </v>
      </c>
      <c r="K1774" s="24" t="str">
        <f t="shared" si="546"/>
        <v xml:space="preserve"> </v>
      </c>
      <c r="M1774" s="23" t="str">
        <f t="shared" si="540"/>
        <v xml:space="preserve"> </v>
      </c>
      <c r="Q1774" s="24" t="str">
        <f t="shared" si="547"/>
        <v xml:space="preserve"> </v>
      </c>
      <c r="S1774" s="24" t="str">
        <f t="shared" si="548"/>
        <v xml:space="preserve"> </v>
      </c>
      <c r="U1774" s="24" t="str">
        <f t="shared" si="549"/>
        <v xml:space="preserve"> </v>
      </c>
      <c r="W1774" s="24" t="str">
        <f t="shared" si="550"/>
        <v xml:space="preserve"> </v>
      </c>
      <c r="Y1774" s="24" t="str">
        <f t="shared" si="551"/>
        <v xml:space="preserve"> </v>
      </c>
      <c r="Z1774" s="25" t="str">
        <f t="shared" si="552"/>
        <v/>
      </c>
      <c r="AA1774" s="24" t="str">
        <f t="shared" si="553"/>
        <v xml:space="preserve"> </v>
      </c>
      <c r="AB1774" s="25" t="str">
        <f t="shared" si="557"/>
        <v/>
      </c>
      <c r="AC1774" s="24" t="str">
        <f t="shared" si="554"/>
        <v xml:space="preserve"> </v>
      </c>
      <c r="AD1774" s="25" t="str">
        <f t="shared" si="558"/>
        <v/>
      </c>
      <c r="AE1774" s="24" t="str">
        <f t="shared" si="555"/>
        <v xml:space="preserve"> </v>
      </c>
      <c r="AF1774" s="25" t="str">
        <f t="shared" si="559"/>
        <v/>
      </c>
      <c r="AG1774" s="24" t="str">
        <f t="shared" si="556"/>
        <v xml:space="preserve"> </v>
      </c>
      <c r="AH1774" s="25" t="str">
        <f t="shared" si="541"/>
        <v/>
      </c>
      <c r="AI1774" s="24" t="str">
        <f t="shared" si="542"/>
        <v xml:space="preserve"> </v>
      </c>
    </row>
    <row r="1775" spans="5:35" x14ac:dyDescent="0.25">
      <c r="E1775" s="24" t="str">
        <f t="shared" si="543"/>
        <v xml:space="preserve"> </v>
      </c>
      <c r="G1775" s="24" t="str">
        <f t="shared" si="544"/>
        <v xml:space="preserve"> </v>
      </c>
      <c r="I1775" s="24" t="str">
        <f t="shared" si="545"/>
        <v xml:space="preserve"> </v>
      </c>
      <c r="K1775" s="24" t="str">
        <f t="shared" si="546"/>
        <v xml:space="preserve"> </v>
      </c>
      <c r="M1775" s="23" t="str">
        <f t="shared" si="540"/>
        <v xml:space="preserve"> </v>
      </c>
      <c r="Q1775" s="24" t="str">
        <f t="shared" si="547"/>
        <v xml:space="preserve"> </v>
      </c>
      <c r="S1775" s="24" t="str">
        <f t="shared" si="548"/>
        <v xml:space="preserve"> </v>
      </c>
      <c r="U1775" s="24" t="str">
        <f t="shared" si="549"/>
        <v xml:space="preserve"> </v>
      </c>
      <c r="W1775" s="24" t="str">
        <f t="shared" si="550"/>
        <v xml:space="preserve"> </v>
      </c>
      <c r="Y1775" s="24" t="str">
        <f t="shared" si="551"/>
        <v xml:space="preserve"> </v>
      </c>
      <c r="Z1775" s="25" t="str">
        <f t="shared" si="552"/>
        <v/>
      </c>
      <c r="AA1775" s="24" t="str">
        <f t="shared" si="553"/>
        <v xml:space="preserve"> </v>
      </c>
      <c r="AB1775" s="25" t="str">
        <f t="shared" si="557"/>
        <v/>
      </c>
      <c r="AC1775" s="24" t="str">
        <f t="shared" si="554"/>
        <v xml:space="preserve"> </v>
      </c>
      <c r="AD1775" s="25" t="str">
        <f t="shared" si="558"/>
        <v/>
      </c>
      <c r="AE1775" s="24" t="str">
        <f t="shared" si="555"/>
        <v xml:space="preserve"> </v>
      </c>
      <c r="AF1775" s="25" t="str">
        <f t="shared" si="559"/>
        <v/>
      </c>
      <c r="AG1775" s="24" t="str">
        <f t="shared" si="556"/>
        <v xml:space="preserve"> </v>
      </c>
      <c r="AH1775" s="25" t="str">
        <f t="shared" si="541"/>
        <v/>
      </c>
      <c r="AI1775" s="24" t="str">
        <f t="shared" si="542"/>
        <v xml:space="preserve"> </v>
      </c>
    </row>
    <row r="1776" spans="5:35" x14ac:dyDescent="0.25">
      <c r="E1776" s="24" t="str">
        <f t="shared" si="543"/>
        <v xml:space="preserve"> </v>
      </c>
      <c r="G1776" s="24" t="str">
        <f t="shared" si="544"/>
        <v xml:space="preserve"> </v>
      </c>
      <c r="I1776" s="24" t="str">
        <f t="shared" si="545"/>
        <v xml:space="preserve"> </v>
      </c>
      <c r="K1776" s="24" t="str">
        <f t="shared" si="546"/>
        <v xml:space="preserve"> </v>
      </c>
      <c r="M1776" s="23" t="str">
        <f t="shared" si="540"/>
        <v xml:space="preserve"> </v>
      </c>
      <c r="Q1776" s="24" t="str">
        <f t="shared" si="547"/>
        <v xml:space="preserve"> </v>
      </c>
      <c r="S1776" s="24" t="str">
        <f t="shared" si="548"/>
        <v xml:space="preserve"> </v>
      </c>
      <c r="U1776" s="24" t="str">
        <f t="shared" si="549"/>
        <v xml:space="preserve"> </v>
      </c>
      <c r="W1776" s="24" t="str">
        <f t="shared" si="550"/>
        <v xml:space="preserve"> </v>
      </c>
      <c r="Y1776" s="24" t="str">
        <f t="shared" si="551"/>
        <v xml:space="preserve"> </v>
      </c>
      <c r="Z1776" s="25" t="str">
        <f t="shared" si="552"/>
        <v/>
      </c>
      <c r="AA1776" s="24" t="str">
        <f t="shared" si="553"/>
        <v xml:space="preserve"> </v>
      </c>
      <c r="AB1776" s="25" t="str">
        <f t="shared" si="557"/>
        <v/>
      </c>
      <c r="AC1776" s="24" t="str">
        <f t="shared" si="554"/>
        <v xml:space="preserve"> </v>
      </c>
      <c r="AD1776" s="25" t="str">
        <f t="shared" si="558"/>
        <v/>
      </c>
      <c r="AE1776" s="24" t="str">
        <f t="shared" si="555"/>
        <v xml:space="preserve"> </v>
      </c>
      <c r="AF1776" s="25" t="str">
        <f t="shared" si="559"/>
        <v/>
      </c>
      <c r="AG1776" s="24" t="str">
        <f t="shared" si="556"/>
        <v xml:space="preserve"> </v>
      </c>
      <c r="AH1776" s="25" t="str">
        <f t="shared" si="541"/>
        <v/>
      </c>
      <c r="AI1776" s="24" t="str">
        <f t="shared" si="542"/>
        <v xml:space="preserve"> </v>
      </c>
    </row>
    <row r="1777" spans="5:35" x14ac:dyDescent="0.25">
      <c r="E1777" s="24" t="str">
        <f t="shared" si="543"/>
        <v xml:space="preserve"> </v>
      </c>
      <c r="G1777" s="24" t="str">
        <f t="shared" si="544"/>
        <v xml:space="preserve"> </v>
      </c>
      <c r="I1777" s="24" t="str">
        <f t="shared" si="545"/>
        <v xml:space="preserve"> </v>
      </c>
      <c r="K1777" s="24" t="str">
        <f t="shared" si="546"/>
        <v xml:space="preserve"> </v>
      </c>
      <c r="M1777" s="23" t="str">
        <f t="shared" si="540"/>
        <v xml:space="preserve"> </v>
      </c>
      <c r="Q1777" s="24" t="str">
        <f t="shared" si="547"/>
        <v xml:space="preserve"> </v>
      </c>
      <c r="S1777" s="24" t="str">
        <f t="shared" si="548"/>
        <v xml:space="preserve"> </v>
      </c>
      <c r="U1777" s="24" t="str">
        <f t="shared" si="549"/>
        <v xml:space="preserve"> </v>
      </c>
      <c r="W1777" s="24" t="str">
        <f t="shared" si="550"/>
        <v xml:space="preserve"> </v>
      </c>
      <c r="Y1777" s="24" t="str">
        <f t="shared" si="551"/>
        <v xml:space="preserve"> </v>
      </c>
      <c r="Z1777" s="25" t="str">
        <f t="shared" si="552"/>
        <v/>
      </c>
      <c r="AA1777" s="24" t="str">
        <f t="shared" si="553"/>
        <v xml:space="preserve"> </v>
      </c>
      <c r="AB1777" s="25" t="str">
        <f t="shared" si="557"/>
        <v/>
      </c>
      <c r="AC1777" s="24" t="str">
        <f t="shared" si="554"/>
        <v xml:space="preserve"> </v>
      </c>
      <c r="AD1777" s="25" t="str">
        <f t="shared" si="558"/>
        <v/>
      </c>
      <c r="AE1777" s="24" t="str">
        <f t="shared" si="555"/>
        <v xml:space="preserve"> </v>
      </c>
      <c r="AF1777" s="25" t="str">
        <f t="shared" si="559"/>
        <v/>
      </c>
      <c r="AG1777" s="24" t="str">
        <f t="shared" si="556"/>
        <v xml:space="preserve"> </v>
      </c>
      <c r="AH1777" s="25" t="str">
        <f t="shared" si="541"/>
        <v/>
      </c>
      <c r="AI1777" s="24" t="str">
        <f t="shared" si="542"/>
        <v xml:space="preserve"> </v>
      </c>
    </row>
    <row r="1778" spans="5:35" x14ac:dyDescent="0.25">
      <c r="E1778" s="24" t="str">
        <f t="shared" si="543"/>
        <v xml:space="preserve"> </v>
      </c>
      <c r="G1778" s="24" t="str">
        <f t="shared" si="544"/>
        <v xml:space="preserve"> </v>
      </c>
      <c r="I1778" s="24" t="str">
        <f t="shared" si="545"/>
        <v xml:space="preserve"> </v>
      </c>
      <c r="K1778" s="24" t="str">
        <f t="shared" si="546"/>
        <v xml:space="preserve"> </v>
      </c>
      <c r="M1778" s="23" t="str">
        <f t="shared" si="540"/>
        <v xml:space="preserve"> </v>
      </c>
      <c r="Q1778" s="24" t="str">
        <f t="shared" si="547"/>
        <v xml:space="preserve"> </v>
      </c>
      <c r="S1778" s="24" t="str">
        <f t="shared" si="548"/>
        <v xml:space="preserve"> </v>
      </c>
      <c r="U1778" s="24" t="str">
        <f t="shared" si="549"/>
        <v xml:space="preserve"> </v>
      </c>
      <c r="W1778" s="24" t="str">
        <f t="shared" si="550"/>
        <v xml:space="preserve"> </v>
      </c>
      <c r="Y1778" s="24" t="str">
        <f t="shared" si="551"/>
        <v xml:space="preserve"> </v>
      </c>
      <c r="Z1778" s="25" t="str">
        <f t="shared" si="552"/>
        <v/>
      </c>
      <c r="AA1778" s="24" t="str">
        <f t="shared" si="553"/>
        <v xml:space="preserve"> </v>
      </c>
      <c r="AB1778" s="25" t="str">
        <f t="shared" si="557"/>
        <v/>
      </c>
      <c r="AC1778" s="24" t="str">
        <f t="shared" si="554"/>
        <v xml:space="preserve"> </v>
      </c>
      <c r="AD1778" s="25" t="str">
        <f t="shared" si="558"/>
        <v/>
      </c>
      <c r="AE1778" s="24" t="str">
        <f t="shared" si="555"/>
        <v xml:space="preserve"> </v>
      </c>
      <c r="AF1778" s="25" t="str">
        <f t="shared" si="559"/>
        <v/>
      </c>
      <c r="AG1778" s="24" t="str">
        <f t="shared" si="556"/>
        <v xml:space="preserve"> </v>
      </c>
      <c r="AH1778" s="25" t="str">
        <f t="shared" si="541"/>
        <v/>
      </c>
      <c r="AI1778" s="24" t="str">
        <f t="shared" si="542"/>
        <v xml:space="preserve"> </v>
      </c>
    </row>
    <row r="1779" spans="5:35" x14ac:dyDescent="0.25">
      <c r="E1779" s="24" t="str">
        <f t="shared" si="543"/>
        <v xml:space="preserve"> </v>
      </c>
      <c r="G1779" s="24" t="str">
        <f t="shared" si="544"/>
        <v xml:space="preserve"> </v>
      </c>
      <c r="I1779" s="24" t="str">
        <f t="shared" si="545"/>
        <v xml:space="preserve"> </v>
      </c>
      <c r="K1779" s="24" t="str">
        <f t="shared" si="546"/>
        <v xml:space="preserve"> </v>
      </c>
      <c r="M1779" s="23" t="str">
        <f t="shared" si="540"/>
        <v xml:space="preserve"> </v>
      </c>
      <c r="Q1779" s="24" t="str">
        <f t="shared" si="547"/>
        <v xml:space="preserve"> </v>
      </c>
      <c r="S1779" s="24" t="str">
        <f t="shared" si="548"/>
        <v xml:space="preserve"> </v>
      </c>
      <c r="U1779" s="24" t="str">
        <f t="shared" si="549"/>
        <v xml:space="preserve"> </v>
      </c>
      <c r="W1779" s="24" t="str">
        <f t="shared" si="550"/>
        <v xml:space="preserve"> </v>
      </c>
      <c r="Y1779" s="24" t="str">
        <f t="shared" si="551"/>
        <v xml:space="preserve"> </v>
      </c>
      <c r="Z1779" s="25" t="str">
        <f t="shared" si="552"/>
        <v/>
      </c>
      <c r="AA1779" s="24" t="str">
        <f t="shared" si="553"/>
        <v xml:space="preserve"> </v>
      </c>
      <c r="AB1779" s="25" t="str">
        <f t="shared" si="557"/>
        <v/>
      </c>
      <c r="AC1779" s="24" t="str">
        <f t="shared" si="554"/>
        <v xml:space="preserve"> </v>
      </c>
      <c r="AD1779" s="25" t="str">
        <f t="shared" si="558"/>
        <v/>
      </c>
      <c r="AE1779" s="24" t="str">
        <f t="shared" si="555"/>
        <v xml:space="preserve"> </v>
      </c>
      <c r="AF1779" s="25" t="str">
        <f t="shared" si="559"/>
        <v/>
      </c>
      <c r="AG1779" s="24" t="str">
        <f t="shared" si="556"/>
        <v xml:space="preserve"> </v>
      </c>
      <c r="AH1779" s="25" t="str">
        <f t="shared" si="541"/>
        <v/>
      </c>
      <c r="AI1779" s="24" t="str">
        <f t="shared" si="542"/>
        <v xml:space="preserve"> </v>
      </c>
    </row>
    <row r="1780" spans="5:35" x14ac:dyDescent="0.25">
      <c r="E1780" s="24" t="str">
        <f t="shared" si="543"/>
        <v xml:space="preserve"> </v>
      </c>
      <c r="G1780" s="24" t="str">
        <f t="shared" si="544"/>
        <v xml:space="preserve"> </v>
      </c>
      <c r="I1780" s="24" t="str">
        <f t="shared" si="545"/>
        <v xml:space="preserve"> </v>
      </c>
      <c r="K1780" s="24" t="str">
        <f t="shared" si="546"/>
        <v xml:space="preserve"> </v>
      </c>
      <c r="M1780" s="23" t="str">
        <f t="shared" si="540"/>
        <v xml:space="preserve"> </v>
      </c>
      <c r="Q1780" s="24" t="str">
        <f t="shared" si="547"/>
        <v xml:space="preserve"> </v>
      </c>
      <c r="S1780" s="24" t="str">
        <f t="shared" si="548"/>
        <v xml:space="preserve"> </v>
      </c>
      <c r="U1780" s="24" t="str">
        <f t="shared" si="549"/>
        <v xml:space="preserve"> </v>
      </c>
      <c r="W1780" s="24" t="str">
        <f t="shared" si="550"/>
        <v xml:space="preserve"> </v>
      </c>
      <c r="Y1780" s="24" t="str">
        <f t="shared" si="551"/>
        <v xml:space="preserve"> </v>
      </c>
      <c r="Z1780" s="25" t="str">
        <f t="shared" si="552"/>
        <v/>
      </c>
      <c r="AA1780" s="24" t="str">
        <f t="shared" si="553"/>
        <v xml:space="preserve"> </v>
      </c>
      <c r="AB1780" s="25" t="str">
        <f t="shared" si="557"/>
        <v/>
      </c>
      <c r="AC1780" s="24" t="str">
        <f t="shared" si="554"/>
        <v xml:space="preserve"> </v>
      </c>
      <c r="AD1780" s="25" t="str">
        <f t="shared" si="558"/>
        <v/>
      </c>
      <c r="AE1780" s="24" t="str">
        <f t="shared" si="555"/>
        <v xml:space="preserve"> </v>
      </c>
      <c r="AF1780" s="25" t="str">
        <f t="shared" si="559"/>
        <v/>
      </c>
      <c r="AG1780" s="24" t="str">
        <f t="shared" si="556"/>
        <v xml:space="preserve"> </v>
      </c>
      <c r="AH1780" s="25" t="str">
        <f t="shared" si="541"/>
        <v/>
      </c>
      <c r="AI1780" s="24" t="str">
        <f t="shared" si="542"/>
        <v xml:space="preserve"> </v>
      </c>
    </row>
    <row r="1781" spans="5:35" x14ac:dyDescent="0.25">
      <c r="E1781" s="24" t="str">
        <f t="shared" si="543"/>
        <v xml:space="preserve"> </v>
      </c>
      <c r="G1781" s="24" t="str">
        <f t="shared" si="544"/>
        <v xml:space="preserve"> </v>
      </c>
      <c r="I1781" s="24" t="str">
        <f t="shared" si="545"/>
        <v xml:space="preserve"> </v>
      </c>
      <c r="K1781" s="24" t="str">
        <f t="shared" si="546"/>
        <v xml:space="preserve"> </v>
      </c>
      <c r="M1781" s="23" t="str">
        <f t="shared" si="540"/>
        <v xml:space="preserve"> </v>
      </c>
      <c r="Q1781" s="24" t="str">
        <f t="shared" si="547"/>
        <v xml:space="preserve"> </v>
      </c>
      <c r="S1781" s="24" t="str">
        <f t="shared" si="548"/>
        <v xml:space="preserve"> </v>
      </c>
      <c r="U1781" s="24" t="str">
        <f t="shared" si="549"/>
        <v xml:space="preserve"> </v>
      </c>
      <c r="W1781" s="24" t="str">
        <f t="shared" si="550"/>
        <v xml:space="preserve"> </v>
      </c>
      <c r="Y1781" s="24" t="str">
        <f t="shared" si="551"/>
        <v xml:space="preserve"> </v>
      </c>
      <c r="Z1781" s="25" t="str">
        <f t="shared" si="552"/>
        <v/>
      </c>
      <c r="AA1781" s="24" t="str">
        <f t="shared" si="553"/>
        <v xml:space="preserve"> </v>
      </c>
      <c r="AB1781" s="25" t="str">
        <f t="shared" si="557"/>
        <v/>
      </c>
      <c r="AC1781" s="24" t="str">
        <f t="shared" si="554"/>
        <v xml:space="preserve"> </v>
      </c>
      <c r="AD1781" s="25" t="str">
        <f t="shared" si="558"/>
        <v/>
      </c>
      <c r="AE1781" s="24" t="str">
        <f t="shared" si="555"/>
        <v xml:space="preserve"> </v>
      </c>
      <c r="AF1781" s="25" t="str">
        <f t="shared" si="559"/>
        <v/>
      </c>
      <c r="AG1781" s="24" t="str">
        <f t="shared" si="556"/>
        <v xml:space="preserve"> </v>
      </c>
      <c r="AH1781" s="25" t="str">
        <f t="shared" si="541"/>
        <v/>
      </c>
      <c r="AI1781" s="24" t="str">
        <f t="shared" si="542"/>
        <v xml:space="preserve"> </v>
      </c>
    </row>
    <row r="1782" spans="5:35" x14ac:dyDescent="0.25">
      <c r="E1782" s="24" t="str">
        <f t="shared" si="543"/>
        <v xml:space="preserve"> </v>
      </c>
      <c r="G1782" s="24" t="str">
        <f t="shared" si="544"/>
        <v xml:space="preserve"> </v>
      </c>
      <c r="I1782" s="24" t="str">
        <f t="shared" si="545"/>
        <v xml:space="preserve"> </v>
      </c>
      <c r="K1782" s="24" t="str">
        <f t="shared" si="546"/>
        <v xml:space="preserve"> </v>
      </c>
      <c r="M1782" s="23" t="str">
        <f t="shared" si="540"/>
        <v xml:space="preserve"> </v>
      </c>
      <c r="Q1782" s="24" t="str">
        <f t="shared" si="547"/>
        <v xml:space="preserve"> </v>
      </c>
      <c r="S1782" s="24" t="str">
        <f t="shared" si="548"/>
        <v xml:space="preserve"> </v>
      </c>
      <c r="U1782" s="24" t="str">
        <f t="shared" si="549"/>
        <v xml:space="preserve"> </v>
      </c>
      <c r="W1782" s="24" t="str">
        <f t="shared" si="550"/>
        <v xml:space="preserve"> </v>
      </c>
      <c r="Y1782" s="24" t="str">
        <f t="shared" si="551"/>
        <v xml:space="preserve"> </v>
      </c>
      <c r="Z1782" s="25" t="str">
        <f t="shared" si="552"/>
        <v/>
      </c>
      <c r="AA1782" s="24" t="str">
        <f t="shared" si="553"/>
        <v xml:space="preserve"> </v>
      </c>
      <c r="AB1782" s="25" t="str">
        <f t="shared" si="557"/>
        <v/>
      </c>
      <c r="AC1782" s="24" t="str">
        <f t="shared" si="554"/>
        <v xml:space="preserve"> </v>
      </c>
      <c r="AD1782" s="25" t="str">
        <f t="shared" si="558"/>
        <v/>
      </c>
      <c r="AE1782" s="24" t="str">
        <f t="shared" si="555"/>
        <v xml:space="preserve"> </v>
      </c>
      <c r="AF1782" s="25" t="str">
        <f t="shared" si="559"/>
        <v/>
      </c>
      <c r="AG1782" s="24" t="str">
        <f t="shared" si="556"/>
        <v xml:space="preserve"> </v>
      </c>
      <c r="AH1782" s="25" t="str">
        <f t="shared" si="541"/>
        <v/>
      </c>
      <c r="AI1782" s="24" t="str">
        <f t="shared" si="542"/>
        <v xml:space="preserve"> </v>
      </c>
    </row>
    <row r="1783" spans="5:35" x14ac:dyDescent="0.25">
      <c r="E1783" s="24" t="str">
        <f t="shared" si="543"/>
        <v xml:space="preserve"> </v>
      </c>
      <c r="G1783" s="24" t="str">
        <f t="shared" si="544"/>
        <v xml:space="preserve"> </v>
      </c>
      <c r="I1783" s="24" t="str">
        <f t="shared" si="545"/>
        <v xml:space="preserve"> </v>
      </c>
      <c r="K1783" s="24" t="str">
        <f t="shared" si="546"/>
        <v xml:space="preserve"> </v>
      </c>
      <c r="M1783" s="23" t="str">
        <f t="shared" si="540"/>
        <v xml:space="preserve"> </v>
      </c>
      <c r="Q1783" s="24" t="str">
        <f t="shared" si="547"/>
        <v xml:space="preserve"> </v>
      </c>
      <c r="S1783" s="24" t="str">
        <f t="shared" si="548"/>
        <v xml:space="preserve"> </v>
      </c>
      <c r="U1783" s="24" t="str">
        <f t="shared" si="549"/>
        <v xml:space="preserve"> </v>
      </c>
      <c r="W1783" s="24" t="str">
        <f t="shared" si="550"/>
        <v xml:space="preserve"> </v>
      </c>
      <c r="Y1783" s="24" t="str">
        <f t="shared" si="551"/>
        <v xml:space="preserve"> </v>
      </c>
      <c r="Z1783" s="25" t="str">
        <f t="shared" si="552"/>
        <v/>
      </c>
      <c r="AA1783" s="24" t="str">
        <f t="shared" si="553"/>
        <v xml:space="preserve"> </v>
      </c>
      <c r="AB1783" s="25" t="str">
        <f t="shared" si="557"/>
        <v/>
      </c>
      <c r="AC1783" s="24" t="str">
        <f t="shared" si="554"/>
        <v xml:space="preserve"> </v>
      </c>
      <c r="AD1783" s="25" t="str">
        <f t="shared" si="558"/>
        <v/>
      </c>
      <c r="AE1783" s="24" t="str">
        <f t="shared" si="555"/>
        <v xml:space="preserve"> </v>
      </c>
      <c r="AF1783" s="25" t="str">
        <f t="shared" si="559"/>
        <v/>
      </c>
      <c r="AG1783" s="24" t="str">
        <f t="shared" si="556"/>
        <v xml:space="preserve"> </v>
      </c>
      <c r="AH1783" s="25" t="str">
        <f t="shared" si="541"/>
        <v/>
      </c>
      <c r="AI1783" s="24" t="str">
        <f t="shared" si="542"/>
        <v xml:space="preserve"> </v>
      </c>
    </row>
    <row r="1784" spans="5:35" x14ac:dyDescent="0.25">
      <c r="E1784" s="24" t="str">
        <f t="shared" si="543"/>
        <v xml:space="preserve"> </v>
      </c>
      <c r="G1784" s="24" t="str">
        <f t="shared" si="544"/>
        <v xml:space="preserve"> </v>
      </c>
      <c r="I1784" s="24" t="str">
        <f t="shared" si="545"/>
        <v xml:space="preserve"> </v>
      </c>
      <c r="K1784" s="24" t="str">
        <f t="shared" si="546"/>
        <v xml:space="preserve"> </v>
      </c>
      <c r="M1784" s="23" t="str">
        <f t="shared" si="540"/>
        <v xml:space="preserve"> </v>
      </c>
      <c r="Q1784" s="24" t="str">
        <f t="shared" si="547"/>
        <v xml:space="preserve"> </v>
      </c>
      <c r="S1784" s="24" t="str">
        <f t="shared" si="548"/>
        <v xml:space="preserve"> </v>
      </c>
      <c r="U1784" s="24" t="str">
        <f t="shared" si="549"/>
        <v xml:space="preserve"> </v>
      </c>
      <c r="W1784" s="24" t="str">
        <f t="shared" si="550"/>
        <v xml:space="preserve"> </v>
      </c>
      <c r="Y1784" s="24" t="str">
        <f t="shared" si="551"/>
        <v xml:space="preserve"> </v>
      </c>
      <c r="Z1784" s="25" t="str">
        <f t="shared" si="552"/>
        <v/>
      </c>
      <c r="AA1784" s="24" t="str">
        <f t="shared" si="553"/>
        <v xml:space="preserve"> </v>
      </c>
      <c r="AB1784" s="25" t="str">
        <f t="shared" si="557"/>
        <v/>
      </c>
      <c r="AC1784" s="24" t="str">
        <f t="shared" si="554"/>
        <v xml:space="preserve"> </v>
      </c>
      <c r="AD1784" s="25" t="str">
        <f t="shared" si="558"/>
        <v/>
      </c>
      <c r="AE1784" s="24" t="str">
        <f t="shared" si="555"/>
        <v xml:space="preserve"> </v>
      </c>
      <c r="AF1784" s="25" t="str">
        <f t="shared" si="559"/>
        <v/>
      </c>
      <c r="AG1784" s="24" t="str">
        <f t="shared" si="556"/>
        <v xml:space="preserve"> </v>
      </c>
      <c r="AH1784" s="25" t="str">
        <f t="shared" si="541"/>
        <v/>
      </c>
      <c r="AI1784" s="24" t="str">
        <f t="shared" si="542"/>
        <v xml:space="preserve"> </v>
      </c>
    </row>
    <row r="1785" spans="5:35" x14ac:dyDescent="0.25">
      <c r="E1785" s="24" t="str">
        <f t="shared" si="543"/>
        <v xml:space="preserve"> </v>
      </c>
      <c r="G1785" s="24" t="str">
        <f t="shared" si="544"/>
        <v xml:space="preserve"> </v>
      </c>
      <c r="I1785" s="24" t="str">
        <f t="shared" si="545"/>
        <v xml:space="preserve"> </v>
      </c>
      <c r="K1785" s="24" t="str">
        <f t="shared" si="546"/>
        <v xml:space="preserve"> </v>
      </c>
      <c r="M1785" s="23" t="str">
        <f t="shared" si="540"/>
        <v xml:space="preserve"> </v>
      </c>
      <c r="Q1785" s="24" t="str">
        <f t="shared" si="547"/>
        <v xml:space="preserve"> </v>
      </c>
      <c r="S1785" s="24" t="str">
        <f t="shared" si="548"/>
        <v xml:space="preserve"> </v>
      </c>
      <c r="U1785" s="24" t="str">
        <f t="shared" si="549"/>
        <v xml:space="preserve"> </v>
      </c>
      <c r="W1785" s="24" t="str">
        <f t="shared" si="550"/>
        <v xml:space="preserve"> </v>
      </c>
      <c r="Y1785" s="24" t="str">
        <f t="shared" si="551"/>
        <v xml:space="preserve"> </v>
      </c>
      <c r="Z1785" s="25" t="str">
        <f t="shared" si="552"/>
        <v/>
      </c>
      <c r="AA1785" s="24" t="str">
        <f t="shared" si="553"/>
        <v xml:space="preserve"> </v>
      </c>
      <c r="AB1785" s="25" t="str">
        <f t="shared" si="557"/>
        <v/>
      </c>
      <c r="AC1785" s="24" t="str">
        <f t="shared" si="554"/>
        <v xml:space="preserve"> </v>
      </c>
      <c r="AD1785" s="25" t="str">
        <f t="shared" si="558"/>
        <v/>
      </c>
      <c r="AE1785" s="24" t="str">
        <f t="shared" si="555"/>
        <v xml:space="preserve"> </v>
      </c>
      <c r="AF1785" s="25" t="str">
        <f t="shared" si="559"/>
        <v/>
      </c>
      <c r="AG1785" s="24" t="str">
        <f t="shared" si="556"/>
        <v xml:space="preserve"> </v>
      </c>
      <c r="AH1785" s="25" t="str">
        <f t="shared" si="541"/>
        <v/>
      </c>
      <c r="AI1785" s="24" t="str">
        <f t="shared" si="542"/>
        <v xml:space="preserve"> </v>
      </c>
    </row>
    <row r="1786" spans="5:35" x14ac:dyDescent="0.25">
      <c r="E1786" s="24" t="str">
        <f t="shared" si="543"/>
        <v xml:space="preserve"> </v>
      </c>
      <c r="G1786" s="24" t="str">
        <f t="shared" si="544"/>
        <v xml:space="preserve"> </v>
      </c>
      <c r="I1786" s="24" t="str">
        <f t="shared" si="545"/>
        <v xml:space="preserve"> </v>
      </c>
      <c r="K1786" s="24" t="str">
        <f t="shared" si="546"/>
        <v xml:space="preserve"> </v>
      </c>
      <c r="M1786" s="23" t="str">
        <f t="shared" si="540"/>
        <v xml:space="preserve"> </v>
      </c>
      <c r="Q1786" s="24" t="str">
        <f t="shared" si="547"/>
        <v xml:space="preserve"> </v>
      </c>
      <c r="S1786" s="24" t="str">
        <f t="shared" si="548"/>
        <v xml:space="preserve"> </v>
      </c>
      <c r="U1786" s="24" t="str">
        <f t="shared" si="549"/>
        <v xml:space="preserve"> </v>
      </c>
      <c r="W1786" s="24" t="str">
        <f t="shared" si="550"/>
        <v xml:space="preserve"> </v>
      </c>
      <c r="Y1786" s="24" t="str">
        <f t="shared" si="551"/>
        <v xml:space="preserve"> </v>
      </c>
      <c r="Z1786" s="25" t="str">
        <f t="shared" si="552"/>
        <v/>
      </c>
      <c r="AA1786" s="24" t="str">
        <f t="shared" si="553"/>
        <v xml:space="preserve"> </v>
      </c>
      <c r="AB1786" s="25" t="str">
        <f t="shared" si="557"/>
        <v/>
      </c>
      <c r="AC1786" s="24" t="str">
        <f t="shared" si="554"/>
        <v xml:space="preserve"> </v>
      </c>
      <c r="AD1786" s="25" t="str">
        <f t="shared" si="558"/>
        <v/>
      </c>
      <c r="AE1786" s="24" t="str">
        <f t="shared" si="555"/>
        <v xml:space="preserve"> </v>
      </c>
      <c r="AF1786" s="25" t="str">
        <f t="shared" si="559"/>
        <v/>
      </c>
      <c r="AG1786" s="24" t="str">
        <f t="shared" si="556"/>
        <v xml:space="preserve"> </v>
      </c>
      <c r="AH1786" s="25" t="str">
        <f t="shared" si="541"/>
        <v/>
      </c>
      <c r="AI1786" s="24" t="str">
        <f t="shared" si="542"/>
        <v xml:space="preserve"> </v>
      </c>
    </row>
    <row r="1787" spans="5:35" x14ac:dyDescent="0.25">
      <c r="E1787" s="24" t="str">
        <f t="shared" si="543"/>
        <v xml:space="preserve"> </v>
      </c>
      <c r="G1787" s="24" t="str">
        <f t="shared" si="544"/>
        <v xml:space="preserve"> </v>
      </c>
      <c r="I1787" s="24" t="str">
        <f t="shared" si="545"/>
        <v xml:space="preserve"> </v>
      </c>
      <c r="K1787" s="24" t="str">
        <f t="shared" si="546"/>
        <v xml:space="preserve"> </v>
      </c>
      <c r="M1787" s="23" t="str">
        <f t="shared" si="540"/>
        <v xml:space="preserve"> </v>
      </c>
      <c r="Q1787" s="24" t="str">
        <f t="shared" si="547"/>
        <v xml:space="preserve"> </v>
      </c>
      <c r="S1787" s="24" t="str">
        <f t="shared" si="548"/>
        <v xml:space="preserve"> </v>
      </c>
      <c r="U1787" s="24" t="str">
        <f t="shared" si="549"/>
        <v xml:space="preserve"> </v>
      </c>
      <c r="W1787" s="24" t="str">
        <f t="shared" si="550"/>
        <v xml:space="preserve"> </v>
      </c>
      <c r="Y1787" s="24" t="str">
        <f t="shared" si="551"/>
        <v xml:space="preserve"> </v>
      </c>
      <c r="Z1787" s="25" t="str">
        <f t="shared" si="552"/>
        <v/>
      </c>
      <c r="AA1787" s="24" t="str">
        <f t="shared" si="553"/>
        <v xml:space="preserve"> </v>
      </c>
      <c r="AB1787" s="25" t="str">
        <f t="shared" si="557"/>
        <v/>
      </c>
      <c r="AC1787" s="24" t="str">
        <f t="shared" si="554"/>
        <v xml:space="preserve"> </v>
      </c>
      <c r="AD1787" s="25" t="str">
        <f t="shared" si="558"/>
        <v/>
      </c>
      <c r="AE1787" s="24" t="str">
        <f t="shared" si="555"/>
        <v xml:space="preserve"> </v>
      </c>
      <c r="AF1787" s="25" t="str">
        <f t="shared" si="559"/>
        <v/>
      </c>
      <c r="AG1787" s="24" t="str">
        <f t="shared" si="556"/>
        <v xml:space="preserve"> </v>
      </c>
      <c r="AH1787" s="25" t="str">
        <f t="shared" si="541"/>
        <v/>
      </c>
      <c r="AI1787" s="24" t="str">
        <f t="shared" si="542"/>
        <v xml:space="preserve"> </v>
      </c>
    </row>
    <row r="1788" spans="5:35" x14ac:dyDescent="0.25">
      <c r="E1788" s="24" t="str">
        <f t="shared" si="543"/>
        <v xml:space="preserve"> </v>
      </c>
      <c r="G1788" s="24" t="str">
        <f t="shared" si="544"/>
        <v xml:space="preserve"> </v>
      </c>
      <c r="I1788" s="24" t="str">
        <f t="shared" si="545"/>
        <v xml:space="preserve"> </v>
      </c>
      <c r="K1788" s="24" t="str">
        <f t="shared" si="546"/>
        <v xml:space="preserve"> </v>
      </c>
      <c r="M1788" s="23" t="str">
        <f t="shared" si="540"/>
        <v xml:space="preserve"> </v>
      </c>
      <c r="Q1788" s="24" t="str">
        <f t="shared" si="547"/>
        <v xml:space="preserve"> </v>
      </c>
      <c r="S1788" s="24" t="str">
        <f t="shared" si="548"/>
        <v xml:space="preserve"> </v>
      </c>
      <c r="U1788" s="24" t="str">
        <f t="shared" si="549"/>
        <v xml:space="preserve"> </v>
      </c>
      <c r="W1788" s="24" t="str">
        <f t="shared" si="550"/>
        <v xml:space="preserve"> </v>
      </c>
      <c r="Y1788" s="24" t="str">
        <f t="shared" si="551"/>
        <v xml:space="preserve"> </v>
      </c>
      <c r="Z1788" s="25" t="str">
        <f t="shared" si="552"/>
        <v/>
      </c>
      <c r="AA1788" s="24" t="str">
        <f t="shared" si="553"/>
        <v xml:space="preserve"> </v>
      </c>
      <c r="AB1788" s="25" t="str">
        <f t="shared" si="557"/>
        <v/>
      </c>
      <c r="AC1788" s="24" t="str">
        <f t="shared" si="554"/>
        <v xml:space="preserve"> </v>
      </c>
      <c r="AD1788" s="25" t="str">
        <f t="shared" si="558"/>
        <v/>
      </c>
      <c r="AE1788" s="24" t="str">
        <f t="shared" si="555"/>
        <v xml:space="preserve"> </v>
      </c>
      <c r="AF1788" s="25" t="str">
        <f t="shared" si="559"/>
        <v/>
      </c>
      <c r="AG1788" s="24" t="str">
        <f t="shared" si="556"/>
        <v xml:space="preserve"> </v>
      </c>
      <c r="AH1788" s="25" t="str">
        <f t="shared" si="541"/>
        <v/>
      </c>
      <c r="AI1788" s="24" t="str">
        <f t="shared" si="542"/>
        <v xml:space="preserve"> </v>
      </c>
    </row>
    <row r="1789" spans="5:35" x14ac:dyDescent="0.25">
      <c r="E1789" s="24" t="str">
        <f t="shared" si="543"/>
        <v xml:space="preserve"> </v>
      </c>
      <c r="G1789" s="24" t="str">
        <f t="shared" si="544"/>
        <v xml:space="preserve"> </v>
      </c>
      <c r="I1789" s="24" t="str">
        <f t="shared" si="545"/>
        <v xml:space="preserve"> </v>
      </c>
      <c r="K1789" s="24" t="str">
        <f t="shared" si="546"/>
        <v xml:space="preserve"> </v>
      </c>
      <c r="M1789" s="23" t="str">
        <f t="shared" si="540"/>
        <v xml:space="preserve"> </v>
      </c>
      <c r="Q1789" s="24" t="str">
        <f t="shared" si="547"/>
        <v xml:space="preserve"> </v>
      </c>
      <c r="S1789" s="24" t="str">
        <f t="shared" si="548"/>
        <v xml:space="preserve"> </v>
      </c>
      <c r="U1789" s="24" t="str">
        <f t="shared" si="549"/>
        <v xml:space="preserve"> </v>
      </c>
      <c r="W1789" s="24" t="str">
        <f t="shared" si="550"/>
        <v xml:space="preserve"> </v>
      </c>
      <c r="Y1789" s="24" t="str">
        <f t="shared" si="551"/>
        <v xml:space="preserve"> </v>
      </c>
      <c r="Z1789" s="25" t="str">
        <f t="shared" si="552"/>
        <v/>
      </c>
      <c r="AA1789" s="24" t="str">
        <f t="shared" si="553"/>
        <v xml:space="preserve"> </v>
      </c>
      <c r="AB1789" s="25" t="str">
        <f t="shared" si="557"/>
        <v/>
      </c>
      <c r="AC1789" s="24" t="str">
        <f t="shared" si="554"/>
        <v xml:space="preserve"> </v>
      </c>
      <c r="AD1789" s="25" t="str">
        <f t="shared" si="558"/>
        <v/>
      </c>
      <c r="AE1789" s="24" t="str">
        <f t="shared" si="555"/>
        <v xml:space="preserve"> </v>
      </c>
      <c r="AF1789" s="25" t="str">
        <f t="shared" si="559"/>
        <v/>
      </c>
      <c r="AG1789" s="24" t="str">
        <f t="shared" si="556"/>
        <v xml:space="preserve"> </v>
      </c>
      <c r="AH1789" s="25" t="str">
        <f t="shared" si="541"/>
        <v/>
      </c>
      <c r="AI1789" s="24" t="str">
        <f t="shared" si="542"/>
        <v xml:space="preserve"> </v>
      </c>
    </row>
    <row r="1790" spans="5:35" x14ac:dyDescent="0.25">
      <c r="E1790" s="24" t="str">
        <f t="shared" si="543"/>
        <v xml:space="preserve"> </v>
      </c>
      <c r="G1790" s="24" t="str">
        <f t="shared" si="544"/>
        <v xml:space="preserve"> </v>
      </c>
      <c r="I1790" s="24" t="str">
        <f t="shared" si="545"/>
        <v xml:space="preserve"> </v>
      </c>
      <c r="K1790" s="24" t="str">
        <f t="shared" si="546"/>
        <v xml:space="preserve"> </v>
      </c>
      <c r="M1790" s="23" t="str">
        <f t="shared" si="540"/>
        <v xml:space="preserve"> </v>
      </c>
      <c r="Q1790" s="24" t="str">
        <f t="shared" si="547"/>
        <v xml:space="preserve"> </v>
      </c>
      <c r="S1790" s="24" t="str">
        <f t="shared" si="548"/>
        <v xml:space="preserve"> </v>
      </c>
      <c r="U1790" s="24" t="str">
        <f t="shared" si="549"/>
        <v xml:space="preserve"> </v>
      </c>
      <c r="W1790" s="24" t="str">
        <f t="shared" si="550"/>
        <v xml:space="preserve"> </v>
      </c>
      <c r="Y1790" s="24" t="str">
        <f t="shared" si="551"/>
        <v xml:space="preserve"> </v>
      </c>
      <c r="Z1790" s="25" t="str">
        <f t="shared" si="552"/>
        <v/>
      </c>
      <c r="AA1790" s="24" t="str">
        <f t="shared" si="553"/>
        <v xml:space="preserve"> </v>
      </c>
      <c r="AB1790" s="25" t="str">
        <f t="shared" si="557"/>
        <v/>
      </c>
      <c r="AC1790" s="24" t="str">
        <f t="shared" si="554"/>
        <v xml:space="preserve"> </v>
      </c>
      <c r="AD1790" s="25" t="str">
        <f t="shared" si="558"/>
        <v/>
      </c>
      <c r="AE1790" s="24" t="str">
        <f t="shared" si="555"/>
        <v xml:space="preserve"> </v>
      </c>
      <c r="AF1790" s="25" t="str">
        <f t="shared" si="559"/>
        <v/>
      </c>
      <c r="AG1790" s="24" t="str">
        <f t="shared" si="556"/>
        <v xml:space="preserve"> </v>
      </c>
      <c r="AH1790" s="25" t="str">
        <f t="shared" si="541"/>
        <v/>
      </c>
      <c r="AI1790" s="24" t="str">
        <f t="shared" si="542"/>
        <v xml:space="preserve"> </v>
      </c>
    </row>
    <row r="1791" spans="5:35" x14ac:dyDescent="0.25">
      <c r="E1791" s="24" t="str">
        <f t="shared" si="543"/>
        <v xml:space="preserve"> </v>
      </c>
      <c r="G1791" s="24" t="str">
        <f t="shared" si="544"/>
        <v xml:space="preserve"> </v>
      </c>
      <c r="I1791" s="24" t="str">
        <f t="shared" si="545"/>
        <v xml:space="preserve"> </v>
      </c>
      <c r="K1791" s="24" t="str">
        <f t="shared" si="546"/>
        <v xml:space="preserve"> </v>
      </c>
      <c r="M1791" s="23" t="str">
        <f t="shared" si="540"/>
        <v xml:space="preserve"> </v>
      </c>
      <c r="Q1791" s="24" t="str">
        <f t="shared" si="547"/>
        <v xml:space="preserve"> </v>
      </c>
      <c r="S1791" s="24" t="str">
        <f t="shared" si="548"/>
        <v xml:space="preserve"> </v>
      </c>
      <c r="U1791" s="24" t="str">
        <f t="shared" si="549"/>
        <v xml:space="preserve"> </v>
      </c>
      <c r="W1791" s="24" t="str">
        <f t="shared" si="550"/>
        <v xml:space="preserve"> </v>
      </c>
      <c r="Y1791" s="24" t="str">
        <f t="shared" si="551"/>
        <v xml:space="preserve"> </v>
      </c>
      <c r="Z1791" s="25" t="str">
        <f t="shared" si="552"/>
        <v/>
      </c>
      <c r="AA1791" s="24" t="str">
        <f t="shared" si="553"/>
        <v xml:space="preserve"> </v>
      </c>
      <c r="AB1791" s="25" t="str">
        <f t="shared" si="557"/>
        <v/>
      </c>
      <c r="AC1791" s="24" t="str">
        <f t="shared" si="554"/>
        <v xml:space="preserve"> </v>
      </c>
      <c r="AD1791" s="25" t="str">
        <f t="shared" si="558"/>
        <v/>
      </c>
      <c r="AE1791" s="24" t="str">
        <f t="shared" si="555"/>
        <v xml:space="preserve"> </v>
      </c>
      <c r="AF1791" s="25" t="str">
        <f t="shared" si="559"/>
        <v/>
      </c>
      <c r="AG1791" s="24" t="str">
        <f t="shared" si="556"/>
        <v xml:space="preserve"> </v>
      </c>
      <c r="AH1791" s="25" t="str">
        <f t="shared" si="541"/>
        <v/>
      </c>
      <c r="AI1791" s="24" t="str">
        <f t="shared" si="542"/>
        <v xml:space="preserve"> </v>
      </c>
    </row>
    <row r="1792" spans="5:35" x14ac:dyDescent="0.25">
      <c r="E1792" s="24" t="str">
        <f t="shared" si="543"/>
        <v xml:space="preserve"> </v>
      </c>
      <c r="G1792" s="24" t="str">
        <f t="shared" si="544"/>
        <v xml:space="preserve"> </v>
      </c>
      <c r="I1792" s="24" t="str">
        <f t="shared" si="545"/>
        <v xml:space="preserve"> </v>
      </c>
      <c r="K1792" s="24" t="str">
        <f t="shared" si="546"/>
        <v xml:space="preserve"> </v>
      </c>
      <c r="M1792" s="23" t="str">
        <f t="shared" si="540"/>
        <v xml:space="preserve"> </v>
      </c>
      <c r="Q1792" s="24" t="str">
        <f t="shared" si="547"/>
        <v xml:space="preserve"> </v>
      </c>
      <c r="S1792" s="24" t="str">
        <f t="shared" si="548"/>
        <v xml:space="preserve"> </v>
      </c>
      <c r="U1792" s="24" t="str">
        <f t="shared" si="549"/>
        <v xml:space="preserve"> </v>
      </c>
      <c r="W1792" s="24" t="str">
        <f t="shared" si="550"/>
        <v xml:space="preserve"> </v>
      </c>
      <c r="Y1792" s="24" t="str">
        <f t="shared" si="551"/>
        <v xml:space="preserve"> </v>
      </c>
      <c r="Z1792" s="25" t="str">
        <f t="shared" si="552"/>
        <v/>
      </c>
      <c r="AA1792" s="24" t="str">
        <f t="shared" si="553"/>
        <v xml:space="preserve"> </v>
      </c>
      <c r="AB1792" s="25" t="str">
        <f t="shared" si="557"/>
        <v/>
      </c>
      <c r="AC1792" s="24" t="str">
        <f t="shared" si="554"/>
        <v xml:space="preserve"> </v>
      </c>
      <c r="AD1792" s="25" t="str">
        <f t="shared" si="558"/>
        <v/>
      </c>
      <c r="AE1792" s="24" t="str">
        <f t="shared" si="555"/>
        <v xml:space="preserve"> </v>
      </c>
      <c r="AF1792" s="25" t="str">
        <f t="shared" si="559"/>
        <v/>
      </c>
      <c r="AG1792" s="24" t="str">
        <f t="shared" si="556"/>
        <v xml:space="preserve"> </v>
      </c>
      <c r="AH1792" s="25" t="str">
        <f t="shared" si="541"/>
        <v/>
      </c>
      <c r="AI1792" s="24" t="str">
        <f t="shared" si="542"/>
        <v xml:space="preserve"> </v>
      </c>
    </row>
    <row r="1793" spans="5:35" x14ac:dyDescent="0.25">
      <c r="E1793" s="24" t="str">
        <f t="shared" si="543"/>
        <v xml:space="preserve"> </v>
      </c>
      <c r="G1793" s="24" t="str">
        <f t="shared" si="544"/>
        <v xml:space="preserve"> </v>
      </c>
      <c r="I1793" s="24" t="str">
        <f t="shared" si="545"/>
        <v xml:space="preserve"> </v>
      </c>
      <c r="K1793" s="24" t="str">
        <f t="shared" si="546"/>
        <v xml:space="preserve"> </v>
      </c>
      <c r="M1793" s="23" t="str">
        <f t="shared" si="540"/>
        <v xml:space="preserve"> </v>
      </c>
      <c r="Q1793" s="24" t="str">
        <f t="shared" si="547"/>
        <v xml:space="preserve"> </v>
      </c>
      <c r="S1793" s="24" t="str">
        <f t="shared" si="548"/>
        <v xml:space="preserve"> </v>
      </c>
      <c r="U1793" s="24" t="str">
        <f t="shared" si="549"/>
        <v xml:space="preserve"> </v>
      </c>
      <c r="W1793" s="24" t="str">
        <f t="shared" si="550"/>
        <v xml:space="preserve"> </v>
      </c>
      <c r="Y1793" s="24" t="str">
        <f t="shared" si="551"/>
        <v xml:space="preserve"> </v>
      </c>
      <c r="Z1793" s="25" t="str">
        <f t="shared" si="552"/>
        <v/>
      </c>
      <c r="AA1793" s="24" t="str">
        <f t="shared" si="553"/>
        <v xml:space="preserve"> </v>
      </c>
      <c r="AB1793" s="25" t="str">
        <f t="shared" si="557"/>
        <v/>
      </c>
      <c r="AC1793" s="24" t="str">
        <f t="shared" si="554"/>
        <v xml:space="preserve"> </v>
      </c>
      <c r="AD1793" s="25" t="str">
        <f t="shared" si="558"/>
        <v/>
      </c>
      <c r="AE1793" s="24" t="str">
        <f t="shared" si="555"/>
        <v xml:space="preserve"> </v>
      </c>
      <c r="AF1793" s="25" t="str">
        <f t="shared" si="559"/>
        <v/>
      </c>
      <c r="AG1793" s="24" t="str">
        <f t="shared" si="556"/>
        <v xml:space="preserve"> </v>
      </c>
      <c r="AH1793" s="25" t="str">
        <f t="shared" si="541"/>
        <v/>
      </c>
      <c r="AI1793" s="24" t="str">
        <f t="shared" si="542"/>
        <v xml:space="preserve"> </v>
      </c>
    </row>
    <row r="1794" spans="5:35" x14ac:dyDescent="0.25">
      <c r="E1794" s="24" t="str">
        <f t="shared" si="543"/>
        <v xml:space="preserve"> </v>
      </c>
      <c r="G1794" s="24" t="str">
        <f t="shared" si="544"/>
        <v xml:space="preserve"> </v>
      </c>
      <c r="I1794" s="24" t="str">
        <f t="shared" si="545"/>
        <v xml:space="preserve"> </v>
      </c>
      <c r="K1794" s="24" t="str">
        <f t="shared" si="546"/>
        <v xml:space="preserve"> </v>
      </c>
      <c r="M1794" s="23" t="str">
        <f t="shared" ref="M1794:M1857" si="560">IF(COUNT(L1794),IF(L1794&gt;=60,"Strength",IF(L1794&gt;=41,"Typical",IF(L1794&gt;=28,"Need")))," ")</f>
        <v xml:space="preserve"> </v>
      </c>
      <c r="Q1794" s="24" t="str">
        <f t="shared" si="547"/>
        <v xml:space="preserve"> </v>
      </c>
      <c r="S1794" s="24" t="str">
        <f t="shared" si="548"/>
        <v xml:space="preserve"> </v>
      </c>
      <c r="U1794" s="24" t="str">
        <f t="shared" si="549"/>
        <v xml:space="preserve"> </v>
      </c>
      <c r="W1794" s="24" t="str">
        <f t="shared" si="550"/>
        <v xml:space="preserve"> </v>
      </c>
      <c r="Y1794" s="24" t="str">
        <f t="shared" si="551"/>
        <v xml:space="preserve"> </v>
      </c>
      <c r="Z1794" s="25" t="str">
        <f t="shared" si="552"/>
        <v/>
      </c>
      <c r="AA1794" s="24" t="str">
        <f t="shared" si="553"/>
        <v xml:space="preserve"> </v>
      </c>
      <c r="AB1794" s="25" t="str">
        <f t="shared" si="557"/>
        <v/>
      </c>
      <c r="AC1794" s="24" t="str">
        <f t="shared" si="554"/>
        <v xml:space="preserve"> </v>
      </c>
      <c r="AD1794" s="25" t="str">
        <f t="shared" si="558"/>
        <v/>
      </c>
      <c r="AE1794" s="24" t="str">
        <f t="shared" si="555"/>
        <v xml:space="preserve"> </v>
      </c>
      <c r="AF1794" s="25" t="str">
        <f t="shared" si="559"/>
        <v/>
      </c>
      <c r="AG1794" s="24" t="str">
        <f t="shared" si="556"/>
        <v xml:space="preserve"> </v>
      </c>
      <c r="AH1794" s="25" t="str">
        <f t="shared" ref="AH1794:AH1857" si="561">IF(X1794="","",X1794-L1794)</f>
        <v/>
      </c>
      <c r="AI1794" s="24" t="str">
        <f t="shared" ref="AI1794:AI1857" si="562">IF(COUNT(AH1794),IF((AH1794)&gt;=8,"Large Positive",IF((AH1794)&gt;=5,"Medium Positive",IF((AH1794)&gt;=2,"Small Positive",IF((AH1794)&gt;=0,"No change",IF((AH1794)&lt;=-8,"Large Negative",IF((AH1794)&lt;=-5,"Medium Negative",IF((AH1794)&lt;=-2,"Small Negative",IF((AH1794)&lt;=0,"No change"))))))))," ")</f>
        <v xml:space="preserve"> </v>
      </c>
    </row>
    <row r="1795" spans="5:35" x14ac:dyDescent="0.25">
      <c r="E1795" s="24" t="str">
        <f t="shared" ref="E1795:E1858" si="563">IF(COUNT(D1795),IF(D1795&gt;=60,"Strength",IF(D1795&gt;=41,"Typical",IF(D1795&gt;=28,"Need")))," ")</f>
        <v xml:space="preserve"> </v>
      </c>
      <c r="G1795" s="24" t="str">
        <f t="shared" ref="G1795:G1858" si="564">IF(COUNT(F1795),IF(F1795&gt;=60,"Strength",IF(F1795&gt;=41,"Typical",IF(F1795&gt;=28,"Need")))," ")</f>
        <v xml:space="preserve"> </v>
      </c>
      <c r="I1795" s="24" t="str">
        <f t="shared" ref="I1795:I1858" si="565">IF(COUNT(H1795),IF(H1795&gt;=60,"Strength",IF(H1795&gt;=41,"Typical",IF(H1795&gt;=28,"Need")))," ")</f>
        <v xml:space="preserve"> </v>
      </c>
      <c r="K1795" s="24" t="str">
        <f t="shared" ref="K1795:K1858" si="566">IF(COUNT(J1795),IF(J1795&gt;=60,"Need",IF(J1795&gt;=28,"Typical"))," ")</f>
        <v xml:space="preserve"> </v>
      </c>
      <c r="M1795" s="23" t="str">
        <f t="shared" si="560"/>
        <v xml:space="preserve"> </v>
      </c>
      <c r="Q1795" s="24" t="str">
        <f t="shared" ref="Q1795:Q1858" si="567">IF(COUNT(P1795),IF(P1795&gt;=60,"Strength",IF(P1795&gt;=41,"Typical",IF(P1795&gt;=28,"Need")))," ")</f>
        <v xml:space="preserve"> </v>
      </c>
      <c r="S1795" s="24" t="str">
        <f t="shared" ref="S1795:S1858" si="568">IF(COUNT(R1795),IF(R1795&gt;=60,"Strength",IF(R1795&gt;=41,"Typical",IF(R1795&gt;=28,"Need")))," ")</f>
        <v xml:space="preserve"> </v>
      </c>
      <c r="U1795" s="24" t="str">
        <f t="shared" ref="U1795:U1858" si="569">IF(COUNT(T1795),IF(T1795&gt;=60,"Strength",IF(T1795&gt;=41,"Typical",IF(T1795&gt;=28,"Need")))," ")</f>
        <v xml:space="preserve"> </v>
      </c>
      <c r="W1795" s="24" t="str">
        <f t="shared" ref="W1795:W1858" si="570">IF(COUNT(V1795),IF(V1795&gt;=60,"Need",IF(V1795&gt;=28,"Typical"))," ")</f>
        <v xml:space="preserve"> </v>
      </c>
      <c r="Y1795" s="24" t="str">
        <f t="shared" ref="Y1795:Y1858" si="571">IF(COUNT(X1795),IF(X1795&gt;=60,"Strength",IF(X1795&gt;=41,"Typical",IF(X1795&gt;=28,"Need")))," ")</f>
        <v xml:space="preserve"> </v>
      </c>
      <c r="Z1795" s="25" t="str">
        <f t="shared" ref="Z1795:Z1858" si="572">IF(P1795="","",P1795-D1795)</f>
        <v/>
      </c>
      <c r="AA1795" s="24" t="str">
        <f t="shared" ref="AA1795:AA1858" si="573">IF(COUNT(Z1795),IF((Z1795)&gt;=8,"Large Positive",IF((Z1795)&gt;=5,"Medium Positive",IF((Z1795)&gt;=2,"Small Positive",IF((Z1795)&gt;=0,"No change",IF((Z1795)&lt;=-8,"Large Negative",IF((Z1795)&lt;=-5,"Medium Negative",IF((Z1795)&lt;=-2,"Small Negative",IF((Z1795)&lt;=0,"No change"))))))))," ")</f>
        <v xml:space="preserve"> </v>
      </c>
      <c r="AB1795" s="25" t="str">
        <f t="shared" si="557"/>
        <v/>
      </c>
      <c r="AC1795" s="24" t="str">
        <f t="shared" ref="AC1795:AC1858" si="574">IF(COUNT(AB1795),IF((AB1795)&gt;=8,"Large Positive",IF((AB1795)&gt;=5,"Medium Positive",IF((AB1795)&gt;=2,"Small Positive",IF((AB1795)&gt;=0,"No change",IF((AB1795)&lt;=-8,"Large Negative",IF((AB1795)&lt;=-5,"Medium Negative",IF((AB1795)&lt;=-2,"Small Negative",IF((AB1795)&lt;=0,"No change"))))))))," ")</f>
        <v xml:space="preserve"> </v>
      </c>
      <c r="AD1795" s="25" t="str">
        <f t="shared" si="558"/>
        <v/>
      </c>
      <c r="AE1795" s="24" t="str">
        <f t="shared" ref="AE1795:AE1858" si="575">IF(COUNT(AD1795),IF((AD1795)&gt;=8,"Large Positive",IF((AD1795)&gt;=5,"Medium Positive",IF((AD1795)&gt;=2,"Small Positive",IF((AD1795)&gt;=0,"No change",IF((AD1795)&lt;=-8,"Large Negative",IF((AD1795)&lt;=-5,"Medium Negative",IF((AD1795)&lt;=-2,"Small Negative",IF((AD1795)&lt;=0,"No change"))))))))," ")</f>
        <v xml:space="preserve"> </v>
      </c>
      <c r="AF1795" s="25" t="str">
        <f t="shared" si="559"/>
        <v/>
      </c>
      <c r="AG1795" s="24" t="str">
        <f t="shared" ref="AG1795:AG1858" si="576">IF(COUNT(AF1795),IF((AF1795)&gt;=8,"Large Positive",IF((AF1795)&gt;=5,"Medium Positive",IF((AF1795)&gt;=2,"Small Positive",IF((AF1795)&gt;=0,"No change",IF((AF1795)&lt;=-8,"Large Negative",IF((AF1795)&lt;=-5,"Medium Negative",IF((AF1795)&lt;=-2,"Small Negative",IF((AF1795)&lt;=0,"No change"))))))))," ")</f>
        <v xml:space="preserve"> </v>
      </c>
      <c r="AH1795" s="25" t="str">
        <f t="shared" si="561"/>
        <v/>
      </c>
      <c r="AI1795" s="24" t="str">
        <f t="shared" si="562"/>
        <v xml:space="preserve"> </v>
      </c>
    </row>
    <row r="1796" spans="5:35" x14ac:dyDescent="0.25">
      <c r="E1796" s="24" t="str">
        <f t="shared" si="563"/>
        <v xml:space="preserve"> </v>
      </c>
      <c r="G1796" s="24" t="str">
        <f t="shared" si="564"/>
        <v xml:space="preserve"> </v>
      </c>
      <c r="I1796" s="24" t="str">
        <f t="shared" si="565"/>
        <v xml:space="preserve"> </v>
      </c>
      <c r="K1796" s="24" t="str">
        <f t="shared" si="566"/>
        <v xml:space="preserve"> </v>
      </c>
      <c r="M1796" s="23" t="str">
        <f t="shared" si="560"/>
        <v xml:space="preserve"> </v>
      </c>
      <c r="Q1796" s="24" t="str">
        <f t="shared" si="567"/>
        <v xml:space="preserve"> </v>
      </c>
      <c r="S1796" s="24" t="str">
        <f t="shared" si="568"/>
        <v xml:space="preserve"> </v>
      </c>
      <c r="U1796" s="24" t="str">
        <f t="shared" si="569"/>
        <v xml:space="preserve"> </v>
      </c>
      <c r="W1796" s="24" t="str">
        <f t="shared" si="570"/>
        <v xml:space="preserve"> </v>
      </c>
      <c r="Y1796" s="24" t="str">
        <f t="shared" si="571"/>
        <v xml:space="preserve"> </v>
      </c>
      <c r="Z1796" s="25" t="str">
        <f t="shared" si="572"/>
        <v/>
      </c>
      <c r="AA1796" s="24" t="str">
        <f t="shared" si="573"/>
        <v xml:space="preserve"> </v>
      </c>
      <c r="AB1796" s="25" t="str">
        <f t="shared" ref="AB1796:AB1859" si="577">IF(R1796="","",R1796-F1796)</f>
        <v/>
      </c>
      <c r="AC1796" s="24" t="str">
        <f t="shared" si="574"/>
        <v xml:space="preserve"> </v>
      </c>
      <c r="AD1796" s="25" t="str">
        <f t="shared" ref="AD1796:AD1859" si="578">IF(T1796="","",T1796-H1796)</f>
        <v/>
      </c>
      <c r="AE1796" s="24" t="str">
        <f t="shared" si="575"/>
        <v xml:space="preserve"> </v>
      </c>
      <c r="AF1796" s="25" t="str">
        <f t="shared" ref="AF1796:AF1859" si="579">IF(V1796="","",V1796-J1796)</f>
        <v/>
      </c>
      <c r="AG1796" s="24" t="str">
        <f t="shared" si="576"/>
        <v xml:space="preserve"> </v>
      </c>
      <c r="AH1796" s="25" t="str">
        <f t="shared" si="561"/>
        <v/>
      </c>
      <c r="AI1796" s="24" t="str">
        <f t="shared" si="562"/>
        <v xml:space="preserve"> </v>
      </c>
    </row>
    <row r="1797" spans="5:35" x14ac:dyDescent="0.25">
      <c r="E1797" s="24" t="str">
        <f t="shared" si="563"/>
        <v xml:space="preserve"> </v>
      </c>
      <c r="G1797" s="24" t="str">
        <f t="shared" si="564"/>
        <v xml:space="preserve"> </v>
      </c>
      <c r="I1797" s="24" t="str">
        <f t="shared" si="565"/>
        <v xml:space="preserve"> </v>
      </c>
      <c r="K1797" s="24" t="str">
        <f t="shared" si="566"/>
        <v xml:space="preserve"> </v>
      </c>
      <c r="M1797" s="23" t="str">
        <f t="shared" si="560"/>
        <v xml:space="preserve"> </v>
      </c>
      <c r="Q1797" s="24" t="str">
        <f t="shared" si="567"/>
        <v xml:space="preserve"> </v>
      </c>
      <c r="S1797" s="24" t="str">
        <f t="shared" si="568"/>
        <v xml:space="preserve"> </v>
      </c>
      <c r="U1797" s="24" t="str">
        <f t="shared" si="569"/>
        <v xml:space="preserve"> </v>
      </c>
      <c r="W1797" s="24" t="str">
        <f t="shared" si="570"/>
        <v xml:space="preserve"> </v>
      </c>
      <c r="Y1797" s="24" t="str">
        <f t="shared" si="571"/>
        <v xml:space="preserve"> </v>
      </c>
      <c r="Z1797" s="25" t="str">
        <f t="shared" si="572"/>
        <v/>
      </c>
      <c r="AA1797" s="24" t="str">
        <f t="shared" si="573"/>
        <v xml:space="preserve"> </v>
      </c>
      <c r="AB1797" s="25" t="str">
        <f t="shared" si="577"/>
        <v/>
      </c>
      <c r="AC1797" s="24" t="str">
        <f t="shared" si="574"/>
        <v xml:space="preserve"> </v>
      </c>
      <c r="AD1797" s="25" t="str">
        <f t="shared" si="578"/>
        <v/>
      </c>
      <c r="AE1797" s="24" t="str">
        <f t="shared" si="575"/>
        <v xml:space="preserve"> </v>
      </c>
      <c r="AF1797" s="25" t="str">
        <f t="shared" si="579"/>
        <v/>
      </c>
      <c r="AG1797" s="24" t="str">
        <f t="shared" si="576"/>
        <v xml:space="preserve"> </v>
      </c>
      <c r="AH1797" s="25" t="str">
        <f t="shared" si="561"/>
        <v/>
      </c>
      <c r="AI1797" s="24" t="str">
        <f t="shared" si="562"/>
        <v xml:space="preserve"> </v>
      </c>
    </row>
    <row r="1798" spans="5:35" x14ac:dyDescent="0.25">
      <c r="E1798" s="24" t="str">
        <f t="shared" si="563"/>
        <v xml:space="preserve"> </v>
      </c>
      <c r="G1798" s="24" t="str">
        <f t="shared" si="564"/>
        <v xml:space="preserve"> </v>
      </c>
      <c r="I1798" s="24" t="str">
        <f t="shared" si="565"/>
        <v xml:space="preserve"> </v>
      </c>
      <c r="K1798" s="24" t="str">
        <f t="shared" si="566"/>
        <v xml:space="preserve"> </v>
      </c>
      <c r="M1798" s="23" t="str">
        <f t="shared" si="560"/>
        <v xml:space="preserve"> </v>
      </c>
      <c r="Q1798" s="24" t="str">
        <f t="shared" si="567"/>
        <v xml:space="preserve"> </v>
      </c>
      <c r="S1798" s="24" t="str">
        <f t="shared" si="568"/>
        <v xml:space="preserve"> </v>
      </c>
      <c r="U1798" s="24" t="str">
        <f t="shared" si="569"/>
        <v xml:space="preserve"> </v>
      </c>
      <c r="W1798" s="24" t="str">
        <f t="shared" si="570"/>
        <v xml:space="preserve"> </v>
      </c>
      <c r="Y1798" s="24" t="str">
        <f t="shared" si="571"/>
        <v xml:space="preserve"> </v>
      </c>
      <c r="Z1798" s="25" t="str">
        <f t="shared" si="572"/>
        <v/>
      </c>
      <c r="AA1798" s="24" t="str">
        <f t="shared" si="573"/>
        <v xml:space="preserve"> </v>
      </c>
      <c r="AB1798" s="25" t="str">
        <f t="shared" si="577"/>
        <v/>
      </c>
      <c r="AC1798" s="24" t="str">
        <f t="shared" si="574"/>
        <v xml:space="preserve"> </v>
      </c>
      <c r="AD1798" s="25" t="str">
        <f t="shared" si="578"/>
        <v/>
      </c>
      <c r="AE1798" s="24" t="str">
        <f t="shared" si="575"/>
        <v xml:space="preserve"> </v>
      </c>
      <c r="AF1798" s="25" t="str">
        <f t="shared" si="579"/>
        <v/>
      </c>
      <c r="AG1798" s="24" t="str">
        <f t="shared" si="576"/>
        <v xml:space="preserve"> </v>
      </c>
      <c r="AH1798" s="25" t="str">
        <f t="shared" si="561"/>
        <v/>
      </c>
      <c r="AI1798" s="24" t="str">
        <f t="shared" si="562"/>
        <v xml:space="preserve"> </v>
      </c>
    </row>
    <row r="1799" spans="5:35" x14ac:dyDescent="0.25">
      <c r="E1799" s="24" t="str">
        <f t="shared" si="563"/>
        <v xml:space="preserve"> </v>
      </c>
      <c r="G1799" s="24" t="str">
        <f t="shared" si="564"/>
        <v xml:space="preserve"> </v>
      </c>
      <c r="I1799" s="24" t="str">
        <f t="shared" si="565"/>
        <v xml:space="preserve"> </v>
      </c>
      <c r="K1799" s="24" t="str">
        <f t="shared" si="566"/>
        <v xml:space="preserve"> </v>
      </c>
      <c r="M1799" s="23" t="str">
        <f t="shared" si="560"/>
        <v xml:space="preserve"> </v>
      </c>
      <c r="Q1799" s="24" t="str">
        <f t="shared" si="567"/>
        <v xml:space="preserve"> </v>
      </c>
      <c r="S1799" s="24" t="str">
        <f t="shared" si="568"/>
        <v xml:space="preserve"> </v>
      </c>
      <c r="U1799" s="24" t="str">
        <f t="shared" si="569"/>
        <v xml:space="preserve"> </v>
      </c>
      <c r="W1799" s="24" t="str">
        <f t="shared" si="570"/>
        <v xml:space="preserve"> </v>
      </c>
      <c r="Y1799" s="24" t="str">
        <f t="shared" si="571"/>
        <v xml:space="preserve"> </v>
      </c>
      <c r="Z1799" s="25" t="str">
        <f t="shared" si="572"/>
        <v/>
      </c>
      <c r="AA1799" s="24" t="str">
        <f t="shared" si="573"/>
        <v xml:space="preserve"> </v>
      </c>
      <c r="AB1799" s="25" t="str">
        <f t="shared" si="577"/>
        <v/>
      </c>
      <c r="AC1799" s="24" t="str">
        <f t="shared" si="574"/>
        <v xml:space="preserve"> </v>
      </c>
      <c r="AD1799" s="25" t="str">
        <f t="shared" si="578"/>
        <v/>
      </c>
      <c r="AE1799" s="24" t="str">
        <f t="shared" si="575"/>
        <v xml:space="preserve"> </v>
      </c>
      <c r="AF1799" s="25" t="str">
        <f t="shared" si="579"/>
        <v/>
      </c>
      <c r="AG1799" s="24" t="str">
        <f t="shared" si="576"/>
        <v xml:space="preserve"> </v>
      </c>
      <c r="AH1799" s="25" t="str">
        <f t="shared" si="561"/>
        <v/>
      </c>
      <c r="AI1799" s="24" t="str">
        <f t="shared" si="562"/>
        <v xml:space="preserve"> </v>
      </c>
    </row>
    <row r="1800" spans="5:35" x14ac:dyDescent="0.25">
      <c r="E1800" s="24" t="str">
        <f t="shared" si="563"/>
        <v xml:space="preserve"> </v>
      </c>
      <c r="G1800" s="24" t="str">
        <f t="shared" si="564"/>
        <v xml:space="preserve"> </v>
      </c>
      <c r="I1800" s="24" t="str">
        <f t="shared" si="565"/>
        <v xml:space="preserve"> </v>
      </c>
      <c r="K1800" s="24" t="str">
        <f t="shared" si="566"/>
        <v xml:space="preserve"> </v>
      </c>
      <c r="M1800" s="23" t="str">
        <f t="shared" si="560"/>
        <v xml:space="preserve"> </v>
      </c>
      <c r="Q1800" s="24" t="str">
        <f t="shared" si="567"/>
        <v xml:space="preserve"> </v>
      </c>
      <c r="S1800" s="24" t="str">
        <f t="shared" si="568"/>
        <v xml:space="preserve"> </v>
      </c>
      <c r="U1800" s="24" t="str">
        <f t="shared" si="569"/>
        <v xml:space="preserve"> </v>
      </c>
      <c r="W1800" s="24" t="str">
        <f t="shared" si="570"/>
        <v xml:space="preserve"> </v>
      </c>
      <c r="Y1800" s="24" t="str">
        <f t="shared" si="571"/>
        <v xml:space="preserve"> </v>
      </c>
      <c r="Z1800" s="25" t="str">
        <f t="shared" si="572"/>
        <v/>
      </c>
      <c r="AA1800" s="24" t="str">
        <f t="shared" si="573"/>
        <v xml:space="preserve"> </v>
      </c>
      <c r="AB1800" s="25" t="str">
        <f t="shared" si="577"/>
        <v/>
      </c>
      <c r="AC1800" s="24" t="str">
        <f t="shared" si="574"/>
        <v xml:space="preserve"> </v>
      </c>
      <c r="AD1800" s="25" t="str">
        <f t="shared" si="578"/>
        <v/>
      </c>
      <c r="AE1800" s="24" t="str">
        <f t="shared" si="575"/>
        <v xml:space="preserve"> </v>
      </c>
      <c r="AF1800" s="25" t="str">
        <f t="shared" si="579"/>
        <v/>
      </c>
      <c r="AG1800" s="24" t="str">
        <f t="shared" si="576"/>
        <v xml:space="preserve"> </v>
      </c>
      <c r="AH1800" s="25" t="str">
        <f t="shared" si="561"/>
        <v/>
      </c>
      <c r="AI1800" s="24" t="str">
        <f t="shared" si="562"/>
        <v xml:space="preserve"> </v>
      </c>
    </row>
    <row r="1801" spans="5:35" x14ac:dyDescent="0.25">
      <c r="E1801" s="24" t="str">
        <f t="shared" si="563"/>
        <v xml:space="preserve"> </v>
      </c>
      <c r="G1801" s="24" t="str">
        <f t="shared" si="564"/>
        <v xml:space="preserve"> </v>
      </c>
      <c r="I1801" s="24" t="str">
        <f t="shared" si="565"/>
        <v xml:space="preserve"> </v>
      </c>
      <c r="K1801" s="24" t="str">
        <f t="shared" si="566"/>
        <v xml:space="preserve"> </v>
      </c>
      <c r="M1801" s="23" t="str">
        <f t="shared" si="560"/>
        <v xml:space="preserve"> </v>
      </c>
      <c r="Q1801" s="24" t="str">
        <f t="shared" si="567"/>
        <v xml:space="preserve"> </v>
      </c>
      <c r="S1801" s="24" t="str">
        <f t="shared" si="568"/>
        <v xml:space="preserve"> </v>
      </c>
      <c r="U1801" s="24" t="str">
        <f t="shared" si="569"/>
        <v xml:space="preserve"> </v>
      </c>
      <c r="W1801" s="24" t="str">
        <f t="shared" si="570"/>
        <v xml:space="preserve"> </v>
      </c>
      <c r="Y1801" s="24" t="str">
        <f t="shared" si="571"/>
        <v xml:space="preserve"> </v>
      </c>
      <c r="Z1801" s="25" t="str">
        <f t="shared" si="572"/>
        <v/>
      </c>
      <c r="AA1801" s="24" t="str">
        <f t="shared" si="573"/>
        <v xml:space="preserve"> </v>
      </c>
      <c r="AB1801" s="25" t="str">
        <f t="shared" si="577"/>
        <v/>
      </c>
      <c r="AC1801" s="24" t="str">
        <f t="shared" si="574"/>
        <v xml:space="preserve"> </v>
      </c>
      <c r="AD1801" s="25" t="str">
        <f t="shared" si="578"/>
        <v/>
      </c>
      <c r="AE1801" s="24" t="str">
        <f t="shared" si="575"/>
        <v xml:space="preserve"> </v>
      </c>
      <c r="AF1801" s="25" t="str">
        <f t="shared" si="579"/>
        <v/>
      </c>
      <c r="AG1801" s="24" t="str">
        <f t="shared" si="576"/>
        <v xml:space="preserve"> </v>
      </c>
      <c r="AH1801" s="25" t="str">
        <f t="shared" si="561"/>
        <v/>
      </c>
      <c r="AI1801" s="24" t="str">
        <f t="shared" si="562"/>
        <v xml:space="preserve"> </v>
      </c>
    </row>
    <row r="1802" spans="5:35" x14ac:dyDescent="0.25">
      <c r="E1802" s="24" t="str">
        <f t="shared" si="563"/>
        <v xml:space="preserve"> </v>
      </c>
      <c r="G1802" s="24" t="str">
        <f t="shared" si="564"/>
        <v xml:space="preserve"> </v>
      </c>
      <c r="I1802" s="24" t="str">
        <f t="shared" si="565"/>
        <v xml:space="preserve"> </v>
      </c>
      <c r="K1802" s="24" t="str">
        <f t="shared" si="566"/>
        <v xml:space="preserve"> </v>
      </c>
      <c r="M1802" s="23" t="str">
        <f t="shared" si="560"/>
        <v xml:space="preserve"> </v>
      </c>
      <c r="Q1802" s="24" t="str">
        <f t="shared" si="567"/>
        <v xml:space="preserve"> </v>
      </c>
      <c r="S1802" s="24" t="str">
        <f t="shared" si="568"/>
        <v xml:space="preserve"> </v>
      </c>
      <c r="U1802" s="24" t="str">
        <f t="shared" si="569"/>
        <v xml:space="preserve"> </v>
      </c>
      <c r="W1802" s="24" t="str">
        <f t="shared" si="570"/>
        <v xml:space="preserve"> </v>
      </c>
      <c r="Y1802" s="24" t="str">
        <f t="shared" si="571"/>
        <v xml:space="preserve"> </v>
      </c>
      <c r="Z1802" s="25" t="str">
        <f t="shared" si="572"/>
        <v/>
      </c>
      <c r="AA1802" s="24" t="str">
        <f t="shared" si="573"/>
        <v xml:space="preserve"> </v>
      </c>
      <c r="AB1802" s="25" t="str">
        <f t="shared" si="577"/>
        <v/>
      </c>
      <c r="AC1802" s="24" t="str">
        <f t="shared" si="574"/>
        <v xml:space="preserve"> </v>
      </c>
      <c r="AD1802" s="25" t="str">
        <f t="shared" si="578"/>
        <v/>
      </c>
      <c r="AE1802" s="24" t="str">
        <f t="shared" si="575"/>
        <v xml:space="preserve"> </v>
      </c>
      <c r="AF1802" s="25" t="str">
        <f t="shared" si="579"/>
        <v/>
      </c>
      <c r="AG1802" s="24" t="str">
        <f t="shared" si="576"/>
        <v xml:space="preserve"> </v>
      </c>
      <c r="AH1802" s="25" t="str">
        <f t="shared" si="561"/>
        <v/>
      </c>
      <c r="AI1802" s="24" t="str">
        <f t="shared" si="562"/>
        <v xml:space="preserve"> </v>
      </c>
    </row>
    <row r="1803" spans="5:35" x14ac:dyDescent="0.25">
      <c r="E1803" s="24" t="str">
        <f t="shared" si="563"/>
        <v xml:space="preserve"> </v>
      </c>
      <c r="G1803" s="24" t="str">
        <f t="shared" si="564"/>
        <v xml:space="preserve"> </v>
      </c>
      <c r="I1803" s="24" t="str">
        <f t="shared" si="565"/>
        <v xml:space="preserve"> </v>
      </c>
      <c r="K1803" s="24" t="str">
        <f t="shared" si="566"/>
        <v xml:space="preserve"> </v>
      </c>
      <c r="M1803" s="23" t="str">
        <f t="shared" si="560"/>
        <v xml:space="preserve"> </v>
      </c>
      <c r="Q1803" s="24" t="str">
        <f t="shared" si="567"/>
        <v xml:space="preserve"> </v>
      </c>
      <c r="S1803" s="24" t="str">
        <f t="shared" si="568"/>
        <v xml:space="preserve"> </v>
      </c>
      <c r="U1803" s="24" t="str">
        <f t="shared" si="569"/>
        <v xml:space="preserve"> </v>
      </c>
      <c r="W1803" s="24" t="str">
        <f t="shared" si="570"/>
        <v xml:space="preserve"> </v>
      </c>
      <c r="Y1803" s="24" t="str">
        <f t="shared" si="571"/>
        <v xml:space="preserve"> </v>
      </c>
      <c r="Z1803" s="25" t="str">
        <f t="shared" si="572"/>
        <v/>
      </c>
      <c r="AA1803" s="24" t="str">
        <f t="shared" si="573"/>
        <v xml:space="preserve"> </v>
      </c>
      <c r="AB1803" s="25" t="str">
        <f t="shared" si="577"/>
        <v/>
      </c>
      <c r="AC1803" s="24" t="str">
        <f t="shared" si="574"/>
        <v xml:space="preserve"> </v>
      </c>
      <c r="AD1803" s="25" t="str">
        <f t="shared" si="578"/>
        <v/>
      </c>
      <c r="AE1803" s="24" t="str">
        <f t="shared" si="575"/>
        <v xml:space="preserve"> </v>
      </c>
      <c r="AF1803" s="25" t="str">
        <f t="shared" si="579"/>
        <v/>
      </c>
      <c r="AG1803" s="24" t="str">
        <f t="shared" si="576"/>
        <v xml:space="preserve"> </v>
      </c>
      <c r="AH1803" s="25" t="str">
        <f t="shared" si="561"/>
        <v/>
      </c>
      <c r="AI1803" s="24" t="str">
        <f t="shared" si="562"/>
        <v xml:space="preserve"> </v>
      </c>
    </row>
    <row r="1804" spans="5:35" x14ac:dyDescent="0.25">
      <c r="E1804" s="24" t="str">
        <f t="shared" si="563"/>
        <v xml:space="preserve"> </v>
      </c>
      <c r="G1804" s="24" t="str">
        <f t="shared" si="564"/>
        <v xml:space="preserve"> </v>
      </c>
      <c r="I1804" s="24" t="str">
        <f t="shared" si="565"/>
        <v xml:space="preserve"> </v>
      </c>
      <c r="K1804" s="24" t="str">
        <f t="shared" si="566"/>
        <v xml:space="preserve"> </v>
      </c>
      <c r="M1804" s="23" t="str">
        <f t="shared" si="560"/>
        <v xml:space="preserve"> </v>
      </c>
      <c r="Q1804" s="24" t="str">
        <f t="shared" si="567"/>
        <v xml:space="preserve"> </v>
      </c>
      <c r="S1804" s="24" t="str">
        <f t="shared" si="568"/>
        <v xml:space="preserve"> </v>
      </c>
      <c r="U1804" s="24" t="str">
        <f t="shared" si="569"/>
        <v xml:space="preserve"> </v>
      </c>
      <c r="W1804" s="24" t="str">
        <f t="shared" si="570"/>
        <v xml:space="preserve"> </v>
      </c>
      <c r="Y1804" s="24" t="str">
        <f t="shared" si="571"/>
        <v xml:space="preserve"> </v>
      </c>
      <c r="Z1804" s="25" t="str">
        <f t="shared" si="572"/>
        <v/>
      </c>
      <c r="AA1804" s="24" t="str">
        <f t="shared" si="573"/>
        <v xml:space="preserve"> </v>
      </c>
      <c r="AB1804" s="25" t="str">
        <f t="shared" si="577"/>
        <v/>
      </c>
      <c r="AC1804" s="24" t="str">
        <f t="shared" si="574"/>
        <v xml:space="preserve"> </v>
      </c>
      <c r="AD1804" s="25" t="str">
        <f t="shared" si="578"/>
        <v/>
      </c>
      <c r="AE1804" s="24" t="str">
        <f t="shared" si="575"/>
        <v xml:space="preserve"> </v>
      </c>
      <c r="AF1804" s="25" t="str">
        <f t="shared" si="579"/>
        <v/>
      </c>
      <c r="AG1804" s="24" t="str">
        <f t="shared" si="576"/>
        <v xml:space="preserve"> </v>
      </c>
      <c r="AH1804" s="25" t="str">
        <f t="shared" si="561"/>
        <v/>
      </c>
      <c r="AI1804" s="24" t="str">
        <f t="shared" si="562"/>
        <v xml:space="preserve"> </v>
      </c>
    </row>
    <row r="1805" spans="5:35" x14ac:dyDescent="0.25">
      <c r="E1805" s="24" t="str">
        <f t="shared" si="563"/>
        <v xml:space="preserve"> </v>
      </c>
      <c r="G1805" s="24" t="str">
        <f t="shared" si="564"/>
        <v xml:space="preserve"> </v>
      </c>
      <c r="I1805" s="24" t="str">
        <f t="shared" si="565"/>
        <v xml:space="preserve"> </v>
      </c>
      <c r="K1805" s="24" t="str">
        <f t="shared" si="566"/>
        <v xml:space="preserve"> </v>
      </c>
      <c r="M1805" s="23" t="str">
        <f t="shared" si="560"/>
        <v xml:space="preserve"> </v>
      </c>
      <c r="Q1805" s="24" t="str">
        <f t="shared" si="567"/>
        <v xml:space="preserve"> </v>
      </c>
      <c r="S1805" s="24" t="str">
        <f t="shared" si="568"/>
        <v xml:space="preserve"> </v>
      </c>
      <c r="U1805" s="24" t="str">
        <f t="shared" si="569"/>
        <v xml:space="preserve"> </v>
      </c>
      <c r="W1805" s="24" t="str">
        <f t="shared" si="570"/>
        <v xml:space="preserve"> </v>
      </c>
      <c r="Y1805" s="24" t="str">
        <f t="shared" si="571"/>
        <v xml:space="preserve"> </v>
      </c>
      <c r="Z1805" s="25" t="str">
        <f t="shared" si="572"/>
        <v/>
      </c>
      <c r="AA1805" s="24" t="str">
        <f t="shared" si="573"/>
        <v xml:space="preserve"> </v>
      </c>
      <c r="AB1805" s="25" t="str">
        <f t="shared" si="577"/>
        <v/>
      </c>
      <c r="AC1805" s="24" t="str">
        <f t="shared" si="574"/>
        <v xml:space="preserve"> </v>
      </c>
      <c r="AD1805" s="25" t="str">
        <f t="shared" si="578"/>
        <v/>
      </c>
      <c r="AE1805" s="24" t="str">
        <f t="shared" si="575"/>
        <v xml:space="preserve"> </v>
      </c>
      <c r="AF1805" s="25" t="str">
        <f t="shared" si="579"/>
        <v/>
      </c>
      <c r="AG1805" s="24" t="str">
        <f t="shared" si="576"/>
        <v xml:space="preserve"> </v>
      </c>
      <c r="AH1805" s="25" t="str">
        <f t="shared" si="561"/>
        <v/>
      </c>
      <c r="AI1805" s="24" t="str">
        <f t="shared" si="562"/>
        <v xml:space="preserve"> </v>
      </c>
    </row>
    <row r="1806" spans="5:35" x14ac:dyDescent="0.25">
      <c r="E1806" s="24" t="str">
        <f t="shared" si="563"/>
        <v xml:space="preserve"> </v>
      </c>
      <c r="G1806" s="24" t="str">
        <f t="shared" si="564"/>
        <v xml:space="preserve"> </v>
      </c>
      <c r="I1806" s="24" t="str">
        <f t="shared" si="565"/>
        <v xml:space="preserve"> </v>
      </c>
      <c r="K1806" s="24" t="str">
        <f t="shared" si="566"/>
        <v xml:space="preserve"> </v>
      </c>
      <c r="M1806" s="23" t="str">
        <f t="shared" si="560"/>
        <v xml:space="preserve"> </v>
      </c>
      <c r="Q1806" s="24" t="str">
        <f t="shared" si="567"/>
        <v xml:space="preserve"> </v>
      </c>
      <c r="S1806" s="24" t="str">
        <f t="shared" si="568"/>
        <v xml:space="preserve"> </v>
      </c>
      <c r="U1806" s="24" t="str">
        <f t="shared" si="569"/>
        <v xml:space="preserve"> </v>
      </c>
      <c r="W1806" s="24" t="str">
        <f t="shared" si="570"/>
        <v xml:space="preserve"> </v>
      </c>
      <c r="Y1806" s="24" t="str">
        <f t="shared" si="571"/>
        <v xml:space="preserve"> </v>
      </c>
      <c r="Z1806" s="25" t="str">
        <f t="shared" si="572"/>
        <v/>
      </c>
      <c r="AA1806" s="24" t="str">
        <f t="shared" si="573"/>
        <v xml:space="preserve"> </v>
      </c>
      <c r="AB1806" s="25" t="str">
        <f t="shared" si="577"/>
        <v/>
      </c>
      <c r="AC1806" s="24" t="str">
        <f t="shared" si="574"/>
        <v xml:space="preserve"> </v>
      </c>
      <c r="AD1806" s="25" t="str">
        <f t="shared" si="578"/>
        <v/>
      </c>
      <c r="AE1806" s="24" t="str">
        <f t="shared" si="575"/>
        <v xml:space="preserve"> </v>
      </c>
      <c r="AF1806" s="25" t="str">
        <f t="shared" si="579"/>
        <v/>
      </c>
      <c r="AG1806" s="24" t="str">
        <f t="shared" si="576"/>
        <v xml:space="preserve"> </v>
      </c>
      <c r="AH1806" s="25" t="str">
        <f t="shared" si="561"/>
        <v/>
      </c>
      <c r="AI1806" s="24" t="str">
        <f t="shared" si="562"/>
        <v xml:space="preserve"> </v>
      </c>
    </row>
    <row r="1807" spans="5:35" x14ac:dyDescent="0.25">
      <c r="E1807" s="24" t="str">
        <f t="shared" si="563"/>
        <v xml:space="preserve"> </v>
      </c>
      <c r="G1807" s="24" t="str">
        <f t="shared" si="564"/>
        <v xml:space="preserve"> </v>
      </c>
      <c r="I1807" s="24" t="str">
        <f t="shared" si="565"/>
        <v xml:space="preserve"> </v>
      </c>
      <c r="K1807" s="24" t="str">
        <f t="shared" si="566"/>
        <v xml:space="preserve"> </v>
      </c>
      <c r="M1807" s="23" t="str">
        <f t="shared" si="560"/>
        <v xml:space="preserve"> </v>
      </c>
      <c r="Q1807" s="24" t="str">
        <f t="shared" si="567"/>
        <v xml:space="preserve"> </v>
      </c>
      <c r="S1807" s="24" t="str">
        <f t="shared" si="568"/>
        <v xml:space="preserve"> </v>
      </c>
      <c r="U1807" s="24" t="str">
        <f t="shared" si="569"/>
        <v xml:space="preserve"> </v>
      </c>
      <c r="W1807" s="24" t="str">
        <f t="shared" si="570"/>
        <v xml:space="preserve"> </v>
      </c>
      <c r="Y1807" s="24" t="str">
        <f t="shared" si="571"/>
        <v xml:space="preserve"> </v>
      </c>
      <c r="Z1807" s="25" t="str">
        <f t="shared" si="572"/>
        <v/>
      </c>
      <c r="AA1807" s="24" t="str">
        <f t="shared" si="573"/>
        <v xml:space="preserve"> </v>
      </c>
      <c r="AB1807" s="25" t="str">
        <f t="shared" si="577"/>
        <v/>
      </c>
      <c r="AC1807" s="24" t="str">
        <f t="shared" si="574"/>
        <v xml:space="preserve"> </v>
      </c>
      <c r="AD1807" s="25" t="str">
        <f t="shared" si="578"/>
        <v/>
      </c>
      <c r="AE1807" s="24" t="str">
        <f t="shared" si="575"/>
        <v xml:space="preserve"> </v>
      </c>
      <c r="AF1807" s="25" t="str">
        <f t="shared" si="579"/>
        <v/>
      </c>
      <c r="AG1807" s="24" t="str">
        <f t="shared" si="576"/>
        <v xml:space="preserve"> </v>
      </c>
      <c r="AH1807" s="25" t="str">
        <f t="shared" si="561"/>
        <v/>
      </c>
      <c r="AI1807" s="24" t="str">
        <f t="shared" si="562"/>
        <v xml:space="preserve"> </v>
      </c>
    </row>
    <row r="1808" spans="5:35" x14ac:dyDescent="0.25">
      <c r="E1808" s="24" t="str">
        <f t="shared" si="563"/>
        <v xml:space="preserve"> </v>
      </c>
      <c r="G1808" s="24" t="str">
        <f t="shared" si="564"/>
        <v xml:space="preserve"> </v>
      </c>
      <c r="I1808" s="24" t="str">
        <f t="shared" si="565"/>
        <v xml:space="preserve"> </v>
      </c>
      <c r="K1808" s="24" t="str">
        <f t="shared" si="566"/>
        <v xml:space="preserve"> </v>
      </c>
      <c r="M1808" s="23" t="str">
        <f t="shared" si="560"/>
        <v xml:space="preserve"> </v>
      </c>
      <c r="Q1808" s="24" t="str">
        <f t="shared" si="567"/>
        <v xml:space="preserve"> </v>
      </c>
      <c r="S1808" s="24" t="str">
        <f t="shared" si="568"/>
        <v xml:space="preserve"> </v>
      </c>
      <c r="U1808" s="24" t="str">
        <f t="shared" si="569"/>
        <v xml:space="preserve"> </v>
      </c>
      <c r="W1808" s="24" t="str">
        <f t="shared" si="570"/>
        <v xml:space="preserve"> </v>
      </c>
      <c r="Y1808" s="24" t="str">
        <f t="shared" si="571"/>
        <v xml:space="preserve"> </v>
      </c>
      <c r="Z1808" s="25" t="str">
        <f t="shared" si="572"/>
        <v/>
      </c>
      <c r="AA1808" s="24" t="str">
        <f t="shared" si="573"/>
        <v xml:space="preserve"> </v>
      </c>
      <c r="AB1808" s="25" t="str">
        <f t="shared" si="577"/>
        <v/>
      </c>
      <c r="AC1808" s="24" t="str">
        <f t="shared" si="574"/>
        <v xml:space="preserve"> </v>
      </c>
      <c r="AD1808" s="25" t="str">
        <f t="shared" si="578"/>
        <v/>
      </c>
      <c r="AE1808" s="24" t="str">
        <f t="shared" si="575"/>
        <v xml:space="preserve"> </v>
      </c>
      <c r="AF1808" s="25" t="str">
        <f t="shared" si="579"/>
        <v/>
      </c>
      <c r="AG1808" s="24" t="str">
        <f t="shared" si="576"/>
        <v xml:space="preserve"> </v>
      </c>
      <c r="AH1808" s="25" t="str">
        <f t="shared" si="561"/>
        <v/>
      </c>
      <c r="AI1808" s="24" t="str">
        <f t="shared" si="562"/>
        <v xml:space="preserve"> </v>
      </c>
    </row>
    <row r="1809" spans="5:35" x14ac:dyDescent="0.25">
      <c r="E1809" s="24" t="str">
        <f t="shared" si="563"/>
        <v xml:space="preserve"> </v>
      </c>
      <c r="G1809" s="24" t="str">
        <f t="shared" si="564"/>
        <v xml:space="preserve"> </v>
      </c>
      <c r="I1809" s="24" t="str">
        <f t="shared" si="565"/>
        <v xml:space="preserve"> </v>
      </c>
      <c r="K1809" s="24" t="str">
        <f t="shared" si="566"/>
        <v xml:space="preserve"> </v>
      </c>
      <c r="M1809" s="23" t="str">
        <f t="shared" si="560"/>
        <v xml:space="preserve"> </v>
      </c>
      <c r="Q1809" s="24" t="str">
        <f t="shared" si="567"/>
        <v xml:space="preserve"> </v>
      </c>
      <c r="S1809" s="24" t="str">
        <f t="shared" si="568"/>
        <v xml:space="preserve"> </v>
      </c>
      <c r="U1809" s="24" t="str">
        <f t="shared" si="569"/>
        <v xml:space="preserve"> </v>
      </c>
      <c r="W1809" s="24" t="str">
        <f t="shared" si="570"/>
        <v xml:space="preserve"> </v>
      </c>
      <c r="Y1809" s="24" t="str">
        <f t="shared" si="571"/>
        <v xml:space="preserve"> </v>
      </c>
      <c r="Z1809" s="25" t="str">
        <f t="shared" si="572"/>
        <v/>
      </c>
      <c r="AA1809" s="24" t="str">
        <f t="shared" si="573"/>
        <v xml:space="preserve"> </v>
      </c>
      <c r="AB1809" s="25" t="str">
        <f t="shared" si="577"/>
        <v/>
      </c>
      <c r="AC1809" s="24" t="str">
        <f t="shared" si="574"/>
        <v xml:space="preserve"> </v>
      </c>
      <c r="AD1809" s="25" t="str">
        <f t="shared" si="578"/>
        <v/>
      </c>
      <c r="AE1809" s="24" t="str">
        <f t="shared" si="575"/>
        <v xml:space="preserve"> </v>
      </c>
      <c r="AF1809" s="25" t="str">
        <f t="shared" si="579"/>
        <v/>
      </c>
      <c r="AG1809" s="24" t="str">
        <f t="shared" si="576"/>
        <v xml:space="preserve"> </v>
      </c>
      <c r="AH1809" s="25" t="str">
        <f t="shared" si="561"/>
        <v/>
      </c>
      <c r="AI1809" s="24" t="str">
        <f t="shared" si="562"/>
        <v xml:space="preserve"> </v>
      </c>
    </row>
    <row r="1810" spans="5:35" x14ac:dyDescent="0.25">
      <c r="E1810" s="24" t="str">
        <f t="shared" si="563"/>
        <v xml:space="preserve"> </v>
      </c>
      <c r="G1810" s="24" t="str">
        <f t="shared" si="564"/>
        <v xml:space="preserve"> </v>
      </c>
      <c r="I1810" s="24" t="str">
        <f t="shared" si="565"/>
        <v xml:space="preserve"> </v>
      </c>
      <c r="K1810" s="24" t="str">
        <f t="shared" si="566"/>
        <v xml:space="preserve"> </v>
      </c>
      <c r="M1810" s="23" t="str">
        <f t="shared" si="560"/>
        <v xml:space="preserve"> </v>
      </c>
      <c r="Q1810" s="24" t="str">
        <f t="shared" si="567"/>
        <v xml:space="preserve"> </v>
      </c>
      <c r="S1810" s="24" t="str">
        <f t="shared" si="568"/>
        <v xml:space="preserve"> </v>
      </c>
      <c r="U1810" s="24" t="str">
        <f t="shared" si="569"/>
        <v xml:space="preserve"> </v>
      </c>
      <c r="W1810" s="24" t="str">
        <f t="shared" si="570"/>
        <v xml:space="preserve"> </v>
      </c>
      <c r="Y1810" s="24" t="str">
        <f t="shared" si="571"/>
        <v xml:space="preserve"> </v>
      </c>
      <c r="Z1810" s="25" t="str">
        <f t="shared" si="572"/>
        <v/>
      </c>
      <c r="AA1810" s="24" t="str">
        <f t="shared" si="573"/>
        <v xml:space="preserve"> </v>
      </c>
      <c r="AB1810" s="25" t="str">
        <f t="shared" si="577"/>
        <v/>
      </c>
      <c r="AC1810" s="24" t="str">
        <f t="shared" si="574"/>
        <v xml:space="preserve"> </v>
      </c>
      <c r="AD1810" s="25" t="str">
        <f t="shared" si="578"/>
        <v/>
      </c>
      <c r="AE1810" s="24" t="str">
        <f t="shared" si="575"/>
        <v xml:space="preserve"> </v>
      </c>
      <c r="AF1810" s="25" t="str">
        <f t="shared" si="579"/>
        <v/>
      </c>
      <c r="AG1810" s="24" t="str">
        <f t="shared" si="576"/>
        <v xml:space="preserve"> </v>
      </c>
      <c r="AH1810" s="25" t="str">
        <f t="shared" si="561"/>
        <v/>
      </c>
      <c r="AI1810" s="24" t="str">
        <f t="shared" si="562"/>
        <v xml:space="preserve"> </v>
      </c>
    </row>
    <row r="1811" spans="5:35" x14ac:dyDescent="0.25">
      <c r="E1811" s="24" t="str">
        <f t="shared" si="563"/>
        <v xml:space="preserve"> </v>
      </c>
      <c r="G1811" s="24" t="str">
        <f t="shared" si="564"/>
        <v xml:space="preserve"> </v>
      </c>
      <c r="I1811" s="24" t="str">
        <f t="shared" si="565"/>
        <v xml:space="preserve"> </v>
      </c>
      <c r="K1811" s="24" t="str">
        <f t="shared" si="566"/>
        <v xml:space="preserve"> </v>
      </c>
      <c r="M1811" s="23" t="str">
        <f t="shared" si="560"/>
        <v xml:space="preserve"> </v>
      </c>
      <c r="Q1811" s="24" t="str">
        <f t="shared" si="567"/>
        <v xml:space="preserve"> </v>
      </c>
      <c r="S1811" s="24" t="str">
        <f t="shared" si="568"/>
        <v xml:space="preserve"> </v>
      </c>
      <c r="U1811" s="24" t="str">
        <f t="shared" si="569"/>
        <v xml:space="preserve"> </v>
      </c>
      <c r="W1811" s="24" t="str">
        <f t="shared" si="570"/>
        <v xml:space="preserve"> </v>
      </c>
      <c r="Y1811" s="24" t="str">
        <f t="shared" si="571"/>
        <v xml:space="preserve"> </v>
      </c>
      <c r="Z1811" s="25" t="str">
        <f t="shared" si="572"/>
        <v/>
      </c>
      <c r="AA1811" s="24" t="str">
        <f t="shared" si="573"/>
        <v xml:space="preserve"> </v>
      </c>
      <c r="AB1811" s="25" t="str">
        <f t="shared" si="577"/>
        <v/>
      </c>
      <c r="AC1811" s="24" t="str">
        <f t="shared" si="574"/>
        <v xml:space="preserve"> </v>
      </c>
      <c r="AD1811" s="25" t="str">
        <f t="shared" si="578"/>
        <v/>
      </c>
      <c r="AE1811" s="24" t="str">
        <f t="shared" si="575"/>
        <v xml:space="preserve"> </v>
      </c>
      <c r="AF1811" s="25" t="str">
        <f t="shared" si="579"/>
        <v/>
      </c>
      <c r="AG1811" s="24" t="str">
        <f t="shared" si="576"/>
        <v xml:space="preserve"> </v>
      </c>
      <c r="AH1811" s="25" t="str">
        <f t="shared" si="561"/>
        <v/>
      </c>
      <c r="AI1811" s="24" t="str">
        <f t="shared" si="562"/>
        <v xml:space="preserve"> </v>
      </c>
    </row>
    <row r="1812" spans="5:35" x14ac:dyDescent="0.25">
      <c r="E1812" s="24" t="str">
        <f t="shared" si="563"/>
        <v xml:space="preserve"> </v>
      </c>
      <c r="G1812" s="24" t="str">
        <f t="shared" si="564"/>
        <v xml:space="preserve"> </v>
      </c>
      <c r="I1812" s="24" t="str">
        <f t="shared" si="565"/>
        <v xml:space="preserve"> </v>
      </c>
      <c r="K1812" s="24" t="str">
        <f t="shared" si="566"/>
        <v xml:space="preserve"> </v>
      </c>
      <c r="M1812" s="23" t="str">
        <f t="shared" si="560"/>
        <v xml:space="preserve"> </v>
      </c>
      <c r="Q1812" s="24" t="str">
        <f t="shared" si="567"/>
        <v xml:space="preserve"> </v>
      </c>
      <c r="S1812" s="24" t="str">
        <f t="shared" si="568"/>
        <v xml:space="preserve"> </v>
      </c>
      <c r="U1812" s="24" t="str">
        <f t="shared" si="569"/>
        <v xml:space="preserve"> </v>
      </c>
      <c r="W1812" s="24" t="str">
        <f t="shared" si="570"/>
        <v xml:space="preserve"> </v>
      </c>
      <c r="Y1812" s="24" t="str">
        <f t="shared" si="571"/>
        <v xml:space="preserve"> </v>
      </c>
      <c r="Z1812" s="25" t="str">
        <f t="shared" si="572"/>
        <v/>
      </c>
      <c r="AA1812" s="24" t="str">
        <f t="shared" si="573"/>
        <v xml:space="preserve"> </v>
      </c>
      <c r="AB1812" s="25" t="str">
        <f t="shared" si="577"/>
        <v/>
      </c>
      <c r="AC1812" s="24" t="str">
        <f t="shared" si="574"/>
        <v xml:space="preserve"> </v>
      </c>
      <c r="AD1812" s="25" t="str">
        <f t="shared" si="578"/>
        <v/>
      </c>
      <c r="AE1812" s="24" t="str">
        <f t="shared" si="575"/>
        <v xml:space="preserve"> </v>
      </c>
      <c r="AF1812" s="25" t="str">
        <f t="shared" si="579"/>
        <v/>
      </c>
      <c r="AG1812" s="24" t="str">
        <f t="shared" si="576"/>
        <v xml:space="preserve"> </v>
      </c>
      <c r="AH1812" s="25" t="str">
        <f t="shared" si="561"/>
        <v/>
      </c>
      <c r="AI1812" s="24" t="str">
        <f t="shared" si="562"/>
        <v xml:space="preserve"> </v>
      </c>
    </row>
    <row r="1813" spans="5:35" x14ac:dyDescent="0.25">
      <c r="E1813" s="24" t="str">
        <f t="shared" si="563"/>
        <v xml:space="preserve"> </v>
      </c>
      <c r="G1813" s="24" t="str">
        <f t="shared" si="564"/>
        <v xml:space="preserve"> </v>
      </c>
      <c r="I1813" s="24" t="str">
        <f t="shared" si="565"/>
        <v xml:space="preserve"> </v>
      </c>
      <c r="K1813" s="24" t="str">
        <f t="shared" si="566"/>
        <v xml:space="preserve"> </v>
      </c>
      <c r="M1813" s="23" t="str">
        <f t="shared" si="560"/>
        <v xml:space="preserve"> </v>
      </c>
      <c r="Q1813" s="24" t="str">
        <f t="shared" si="567"/>
        <v xml:space="preserve"> </v>
      </c>
      <c r="S1813" s="24" t="str">
        <f t="shared" si="568"/>
        <v xml:space="preserve"> </v>
      </c>
      <c r="U1813" s="24" t="str">
        <f t="shared" si="569"/>
        <v xml:space="preserve"> </v>
      </c>
      <c r="W1813" s="24" t="str">
        <f t="shared" si="570"/>
        <v xml:space="preserve"> </v>
      </c>
      <c r="Y1813" s="24" t="str">
        <f t="shared" si="571"/>
        <v xml:space="preserve"> </v>
      </c>
      <c r="Z1813" s="25" t="str">
        <f t="shared" si="572"/>
        <v/>
      </c>
      <c r="AA1813" s="24" t="str">
        <f t="shared" si="573"/>
        <v xml:space="preserve"> </v>
      </c>
      <c r="AB1813" s="25" t="str">
        <f t="shared" si="577"/>
        <v/>
      </c>
      <c r="AC1813" s="24" t="str">
        <f t="shared" si="574"/>
        <v xml:space="preserve"> </v>
      </c>
      <c r="AD1813" s="25" t="str">
        <f t="shared" si="578"/>
        <v/>
      </c>
      <c r="AE1813" s="24" t="str">
        <f t="shared" si="575"/>
        <v xml:space="preserve"> </v>
      </c>
      <c r="AF1813" s="25" t="str">
        <f t="shared" si="579"/>
        <v/>
      </c>
      <c r="AG1813" s="24" t="str">
        <f t="shared" si="576"/>
        <v xml:space="preserve"> </v>
      </c>
      <c r="AH1813" s="25" t="str">
        <f t="shared" si="561"/>
        <v/>
      </c>
      <c r="AI1813" s="24" t="str">
        <f t="shared" si="562"/>
        <v xml:space="preserve"> </v>
      </c>
    </row>
    <row r="1814" spans="5:35" x14ac:dyDescent="0.25">
      <c r="E1814" s="24" t="str">
        <f t="shared" si="563"/>
        <v xml:space="preserve"> </v>
      </c>
      <c r="G1814" s="24" t="str">
        <f t="shared" si="564"/>
        <v xml:space="preserve"> </v>
      </c>
      <c r="I1814" s="24" t="str">
        <f t="shared" si="565"/>
        <v xml:space="preserve"> </v>
      </c>
      <c r="K1814" s="24" t="str">
        <f t="shared" si="566"/>
        <v xml:space="preserve"> </v>
      </c>
      <c r="M1814" s="23" t="str">
        <f t="shared" si="560"/>
        <v xml:space="preserve"> </v>
      </c>
      <c r="Q1814" s="24" t="str">
        <f t="shared" si="567"/>
        <v xml:space="preserve"> </v>
      </c>
      <c r="S1814" s="24" t="str">
        <f t="shared" si="568"/>
        <v xml:space="preserve"> </v>
      </c>
      <c r="U1814" s="24" t="str">
        <f t="shared" si="569"/>
        <v xml:space="preserve"> </v>
      </c>
      <c r="W1814" s="24" t="str">
        <f t="shared" si="570"/>
        <v xml:space="preserve"> </v>
      </c>
      <c r="Y1814" s="24" t="str">
        <f t="shared" si="571"/>
        <v xml:space="preserve"> </v>
      </c>
      <c r="Z1814" s="25" t="str">
        <f t="shared" si="572"/>
        <v/>
      </c>
      <c r="AA1814" s="24" t="str">
        <f t="shared" si="573"/>
        <v xml:space="preserve"> </v>
      </c>
      <c r="AB1814" s="25" t="str">
        <f t="shared" si="577"/>
        <v/>
      </c>
      <c r="AC1814" s="24" t="str">
        <f t="shared" si="574"/>
        <v xml:space="preserve"> </v>
      </c>
      <c r="AD1814" s="25" t="str">
        <f t="shared" si="578"/>
        <v/>
      </c>
      <c r="AE1814" s="24" t="str">
        <f t="shared" si="575"/>
        <v xml:space="preserve"> </v>
      </c>
      <c r="AF1814" s="25" t="str">
        <f t="shared" si="579"/>
        <v/>
      </c>
      <c r="AG1814" s="24" t="str">
        <f t="shared" si="576"/>
        <v xml:space="preserve"> </v>
      </c>
      <c r="AH1814" s="25" t="str">
        <f t="shared" si="561"/>
        <v/>
      </c>
      <c r="AI1814" s="24" t="str">
        <f t="shared" si="562"/>
        <v xml:space="preserve"> </v>
      </c>
    </row>
    <row r="1815" spans="5:35" x14ac:dyDescent="0.25">
      <c r="E1815" s="24" t="str">
        <f t="shared" si="563"/>
        <v xml:space="preserve"> </v>
      </c>
      <c r="G1815" s="24" t="str">
        <f t="shared" si="564"/>
        <v xml:space="preserve"> </v>
      </c>
      <c r="I1815" s="24" t="str">
        <f t="shared" si="565"/>
        <v xml:space="preserve"> </v>
      </c>
      <c r="K1815" s="24" t="str">
        <f t="shared" si="566"/>
        <v xml:space="preserve"> </v>
      </c>
      <c r="M1815" s="23" t="str">
        <f t="shared" si="560"/>
        <v xml:space="preserve"> </v>
      </c>
      <c r="Q1815" s="24" t="str">
        <f t="shared" si="567"/>
        <v xml:space="preserve"> </v>
      </c>
      <c r="S1815" s="24" t="str">
        <f t="shared" si="568"/>
        <v xml:space="preserve"> </v>
      </c>
      <c r="U1815" s="24" t="str">
        <f t="shared" si="569"/>
        <v xml:space="preserve"> </v>
      </c>
      <c r="W1815" s="24" t="str">
        <f t="shared" si="570"/>
        <v xml:space="preserve"> </v>
      </c>
      <c r="Y1815" s="24" t="str">
        <f t="shared" si="571"/>
        <v xml:space="preserve"> </v>
      </c>
      <c r="Z1815" s="25" t="str">
        <f t="shared" si="572"/>
        <v/>
      </c>
      <c r="AA1815" s="24" t="str">
        <f t="shared" si="573"/>
        <v xml:space="preserve"> </v>
      </c>
      <c r="AB1815" s="25" t="str">
        <f t="shared" si="577"/>
        <v/>
      </c>
      <c r="AC1815" s="24" t="str">
        <f t="shared" si="574"/>
        <v xml:space="preserve"> </v>
      </c>
      <c r="AD1815" s="25" t="str">
        <f t="shared" si="578"/>
        <v/>
      </c>
      <c r="AE1815" s="24" t="str">
        <f t="shared" si="575"/>
        <v xml:space="preserve"> </v>
      </c>
      <c r="AF1815" s="25" t="str">
        <f t="shared" si="579"/>
        <v/>
      </c>
      <c r="AG1815" s="24" t="str">
        <f t="shared" si="576"/>
        <v xml:space="preserve"> </v>
      </c>
      <c r="AH1815" s="25" t="str">
        <f t="shared" si="561"/>
        <v/>
      </c>
      <c r="AI1815" s="24" t="str">
        <f t="shared" si="562"/>
        <v xml:space="preserve"> </v>
      </c>
    </row>
    <row r="1816" spans="5:35" x14ac:dyDescent="0.25">
      <c r="E1816" s="24" t="str">
        <f t="shared" si="563"/>
        <v xml:space="preserve"> </v>
      </c>
      <c r="G1816" s="24" t="str">
        <f t="shared" si="564"/>
        <v xml:space="preserve"> </v>
      </c>
      <c r="I1816" s="24" t="str">
        <f t="shared" si="565"/>
        <v xml:space="preserve"> </v>
      </c>
      <c r="K1816" s="24" t="str">
        <f t="shared" si="566"/>
        <v xml:space="preserve"> </v>
      </c>
      <c r="M1816" s="23" t="str">
        <f t="shared" si="560"/>
        <v xml:space="preserve"> </v>
      </c>
      <c r="Q1816" s="24" t="str">
        <f t="shared" si="567"/>
        <v xml:space="preserve"> </v>
      </c>
      <c r="S1816" s="24" t="str">
        <f t="shared" si="568"/>
        <v xml:space="preserve"> </v>
      </c>
      <c r="U1816" s="24" t="str">
        <f t="shared" si="569"/>
        <v xml:space="preserve"> </v>
      </c>
      <c r="W1816" s="24" t="str">
        <f t="shared" si="570"/>
        <v xml:space="preserve"> </v>
      </c>
      <c r="Y1816" s="24" t="str">
        <f t="shared" si="571"/>
        <v xml:space="preserve"> </v>
      </c>
      <c r="Z1816" s="25" t="str">
        <f t="shared" si="572"/>
        <v/>
      </c>
      <c r="AA1816" s="24" t="str">
        <f t="shared" si="573"/>
        <v xml:space="preserve"> </v>
      </c>
      <c r="AB1816" s="25" t="str">
        <f t="shared" si="577"/>
        <v/>
      </c>
      <c r="AC1816" s="24" t="str">
        <f t="shared" si="574"/>
        <v xml:space="preserve"> </v>
      </c>
      <c r="AD1816" s="25" t="str">
        <f t="shared" si="578"/>
        <v/>
      </c>
      <c r="AE1816" s="24" t="str">
        <f t="shared" si="575"/>
        <v xml:space="preserve"> </v>
      </c>
      <c r="AF1816" s="25" t="str">
        <f t="shared" si="579"/>
        <v/>
      </c>
      <c r="AG1816" s="24" t="str">
        <f t="shared" si="576"/>
        <v xml:space="preserve"> </v>
      </c>
      <c r="AH1816" s="25" t="str">
        <f t="shared" si="561"/>
        <v/>
      </c>
      <c r="AI1816" s="24" t="str">
        <f t="shared" si="562"/>
        <v xml:space="preserve"> </v>
      </c>
    </row>
    <row r="1817" spans="5:35" x14ac:dyDescent="0.25">
      <c r="E1817" s="24" t="str">
        <f t="shared" si="563"/>
        <v xml:space="preserve"> </v>
      </c>
      <c r="G1817" s="24" t="str">
        <f t="shared" si="564"/>
        <v xml:space="preserve"> </v>
      </c>
      <c r="I1817" s="24" t="str">
        <f t="shared" si="565"/>
        <v xml:space="preserve"> </v>
      </c>
      <c r="K1817" s="24" t="str">
        <f t="shared" si="566"/>
        <v xml:space="preserve"> </v>
      </c>
      <c r="M1817" s="23" t="str">
        <f t="shared" si="560"/>
        <v xml:space="preserve"> </v>
      </c>
      <c r="Q1817" s="24" t="str">
        <f t="shared" si="567"/>
        <v xml:space="preserve"> </v>
      </c>
      <c r="S1817" s="24" t="str">
        <f t="shared" si="568"/>
        <v xml:space="preserve"> </v>
      </c>
      <c r="U1817" s="24" t="str">
        <f t="shared" si="569"/>
        <v xml:space="preserve"> </v>
      </c>
      <c r="W1817" s="24" t="str">
        <f t="shared" si="570"/>
        <v xml:space="preserve"> </v>
      </c>
      <c r="Y1817" s="24" t="str">
        <f t="shared" si="571"/>
        <v xml:space="preserve"> </v>
      </c>
      <c r="Z1817" s="25" t="str">
        <f t="shared" si="572"/>
        <v/>
      </c>
      <c r="AA1817" s="24" t="str">
        <f t="shared" si="573"/>
        <v xml:space="preserve"> </v>
      </c>
      <c r="AB1817" s="25" t="str">
        <f t="shared" si="577"/>
        <v/>
      </c>
      <c r="AC1817" s="24" t="str">
        <f t="shared" si="574"/>
        <v xml:space="preserve"> </v>
      </c>
      <c r="AD1817" s="25" t="str">
        <f t="shared" si="578"/>
        <v/>
      </c>
      <c r="AE1817" s="24" t="str">
        <f t="shared" si="575"/>
        <v xml:space="preserve"> </v>
      </c>
      <c r="AF1817" s="25" t="str">
        <f t="shared" si="579"/>
        <v/>
      </c>
      <c r="AG1817" s="24" t="str">
        <f t="shared" si="576"/>
        <v xml:space="preserve"> </v>
      </c>
      <c r="AH1817" s="25" t="str">
        <f t="shared" si="561"/>
        <v/>
      </c>
      <c r="AI1817" s="24" t="str">
        <f t="shared" si="562"/>
        <v xml:space="preserve"> </v>
      </c>
    </row>
    <row r="1818" spans="5:35" x14ac:dyDescent="0.25">
      <c r="E1818" s="24" t="str">
        <f t="shared" si="563"/>
        <v xml:space="preserve"> </v>
      </c>
      <c r="G1818" s="24" t="str">
        <f t="shared" si="564"/>
        <v xml:space="preserve"> </v>
      </c>
      <c r="I1818" s="24" t="str">
        <f t="shared" si="565"/>
        <v xml:space="preserve"> </v>
      </c>
      <c r="K1818" s="24" t="str">
        <f t="shared" si="566"/>
        <v xml:space="preserve"> </v>
      </c>
      <c r="M1818" s="23" t="str">
        <f t="shared" si="560"/>
        <v xml:space="preserve"> </v>
      </c>
      <c r="Q1818" s="24" t="str">
        <f t="shared" si="567"/>
        <v xml:space="preserve"> </v>
      </c>
      <c r="S1818" s="24" t="str">
        <f t="shared" si="568"/>
        <v xml:space="preserve"> </v>
      </c>
      <c r="U1818" s="24" t="str">
        <f t="shared" si="569"/>
        <v xml:space="preserve"> </v>
      </c>
      <c r="W1818" s="24" t="str">
        <f t="shared" si="570"/>
        <v xml:space="preserve"> </v>
      </c>
      <c r="Y1818" s="24" t="str">
        <f t="shared" si="571"/>
        <v xml:space="preserve"> </v>
      </c>
      <c r="Z1818" s="25" t="str">
        <f t="shared" si="572"/>
        <v/>
      </c>
      <c r="AA1818" s="24" t="str">
        <f t="shared" si="573"/>
        <v xml:space="preserve"> </v>
      </c>
      <c r="AB1818" s="25" t="str">
        <f t="shared" si="577"/>
        <v/>
      </c>
      <c r="AC1818" s="24" t="str">
        <f t="shared" si="574"/>
        <v xml:space="preserve"> </v>
      </c>
      <c r="AD1818" s="25" t="str">
        <f t="shared" si="578"/>
        <v/>
      </c>
      <c r="AE1818" s="24" t="str">
        <f t="shared" si="575"/>
        <v xml:space="preserve"> </v>
      </c>
      <c r="AF1818" s="25" t="str">
        <f t="shared" si="579"/>
        <v/>
      </c>
      <c r="AG1818" s="24" t="str">
        <f t="shared" si="576"/>
        <v xml:space="preserve"> </v>
      </c>
      <c r="AH1818" s="25" t="str">
        <f t="shared" si="561"/>
        <v/>
      </c>
      <c r="AI1818" s="24" t="str">
        <f t="shared" si="562"/>
        <v xml:space="preserve"> </v>
      </c>
    </row>
    <row r="1819" spans="5:35" x14ac:dyDescent="0.25">
      <c r="E1819" s="24" t="str">
        <f t="shared" si="563"/>
        <v xml:space="preserve"> </v>
      </c>
      <c r="G1819" s="24" t="str">
        <f t="shared" si="564"/>
        <v xml:space="preserve"> </v>
      </c>
      <c r="I1819" s="24" t="str">
        <f t="shared" si="565"/>
        <v xml:space="preserve"> </v>
      </c>
      <c r="K1819" s="24" t="str">
        <f t="shared" si="566"/>
        <v xml:space="preserve"> </v>
      </c>
      <c r="M1819" s="23" t="str">
        <f t="shared" si="560"/>
        <v xml:space="preserve"> </v>
      </c>
      <c r="Q1819" s="24" t="str">
        <f t="shared" si="567"/>
        <v xml:space="preserve"> </v>
      </c>
      <c r="S1819" s="24" t="str">
        <f t="shared" si="568"/>
        <v xml:space="preserve"> </v>
      </c>
      <c r="U1819" s="24" t="str">
        <f t="shared" si="569"/>
        <v xml:space="preserve"> </v>
      </c>
      <c r="W1819" s="24" t="str">
        <f t="shared" si="570"/>
        <v xml:space="preserve"> </v>
      </c>
      <c r="Y1819" s="24" t="str">
        <f t="shared" si="571"/>
        <v xml:space="preserve"> </v>
      </c>
      <c r="Z1819" s="25" t="str">
        <f t="shared" si="572"/>
        <v/>
      </c>
      <c r="AA1819" s="24" t="str">
        <f t="shared" si="573"/>
        <v xml:space="preserve"> </v>
      </c>
      <c r="AB1819" s="25" t="str">
        <f t="shared" si="577"/>
        <v/>
      </c>
      <c r="AC1819" s="24" t="str">
        <f t="shared" si="574"/>
        <v xml:space="preserve"> </v>
      </c>
      <c r="AD1819" s="25" t="str">
        <f t="shared" si="578"/>
        <v/>
      </c>
      <c r="AE1819" s="24" t="str">
        <f t="shared" si="575"/>
        <v xml:space="preserve"> </v>
      </c>
      <c r="AF1819" s="25" t="str">
        <f t="shared" si="579"/>
        <v/>
      </c>
      <c r="AG1819" s="24" t="str">
        <f t="shared" si="576"/>
        <v xml:space="preserve"> </v>
      </c>
      <c r="AH1819" s="25" t="str">
        <f t="shared" si="561"/>
        <v/>
      </c>
      <c r="AI1819" s="24" t="str">
        <f t="shared" si="562"/>
        <v xml:space="preserve"> </v>
      </c>
    </row>
    <row r="1820" spans="5:35" x14ac:dyDescent="0.25">
      <c r="E1820" s="24" t="str">
        <f t="shared" si="563"/>
        <v xml:space="preserve"> </v>
      </c>
      <c r="G1820" s="24" t="str">
        <f t="shared" si="564"/>
        <v xml:space="preserve"> </v>
      </c>
      <c r="I1820" s="24" t="str">
        <f t="shared" si="565"/>
        <v xml:space="preserve"> </v>
      </c>
      <c r="K1820" s="24" t="str">
        <f t="shared" si="566"/>
        <v xml:space="preserve"> </v>
      </c>
      <c r="M1820" s="23" t="str">
        <f t="shared" si="560"/>
        <v xml:space="preserve"> </v>
      </c>
      <c r="Q1820" s="24" t="str">
        <f t="shared" si="567"/>
        <v xml:space="preserve"> </v>
      </c>
      <c r="S1820" s="24" t="str">
        <f t="shared" si="568"/>
        <v xml:space="preserve"> </v>
      </c>
      <c r="U1820" s="24" t="str">
        <f t="shared" si="569"/>
        <v xml:space="preserve"> </v>
      </c>
      <c r="W1820" s="24" t="str">
        <f t="shared" si="570"/>
        <v xml:space="preserve"> </v>
      </c>
      <c r="Y1820" s="24" t="str">
        <f t="shared" si="571"/>
        <v xml:space="preserve"> </v>
      </c>
      <c r="Z1820" s="25" t="str">
        <f t="shared" si="572"/>
        <v/>
      </c>
      <c r="AA1820" s="24" t="str">
        <f t="shared" si="573"/>
        <v xml:space="preserve"> </v>
      </c>
      <c r="AB1820" s="25" t="str">
        <f t="shared" si="577"/>
        <v/>
      </c>
      <c r="AC1820" s="24" t="str">
        <f t="shared" si="574"/>
        <v xml:space="preserve"> </v>
      </c>
      <c r="AD1820" s="25" t="str">
        <f t="shared" si="578"/>
        <v/>
      </c>
      <c r="AE1820" s="24" t="str">
        <f t="shared" si="575"/>
        <v xml:space="preserve"> </v>
      </c>
      <c r="AF1820" s="25" t="str">
        <f t="shared" si="579"/>
        <v/>
      </c>
      <c r="AG1820" s="24" t="str">
        <f t="shared" si="576"/>
        <v xml:space="preserve"> </v>
      </c>
      <c r="AH1820" s="25" t="str">
        <f t="shared" si="561"/>
        <v/>
      </c>
      <c r="AI1820" s="24" t="str">
        <f t="shared" si="562"/>
        <v xml:space="preserve"> </v>
      </c>
    </row>
    <row r="1821" spans="5:35" x14ac:dyDescent="0.25">
      <c r="E1821" s="24" t="str">
        <f t="shared" si="563"/>
        <v xml:space="preserve"> </v>
      </c>
      <c r="G1821" s="24" t="str">
        <f t="shared" si="564"/>
        <v xml:space="preserve"> </v>
      </c>
      <c r="I1821" s="24" t="str">
        <f t="shared" si="565"/>
        <v xml:space="preserve"> </v>
      </c>
      <c r="K1821" s="24" t="str">
        <f t="shared" si="566"/>
        <v xml:space="preserve"> </v>
      </c>
      <c r="M1821" s="23" t="str">
        <f t="shared" si="560"/>
        <v xml:space="preserve"> </v>
      </c>
      <c r="Q1821" s="24" t="str">
        <f t="shared" si="567"/>
        <v xml:space="preserve"> </v>
      </c>
      <c r="S1821" s="24" t="str">
        <f t="shared" si="568"/>
        <v xml:space="preserve"> </v>
      </c>
      <c r="U1821" s="24" t="str">
        <f t="shared" si="569"/>
        <v xml:space="preserve"> </v>
      </c>
      <c r="W1821" s="24" t="str">
        <f t="shared" si="570"/>
        <v xml:space="preserve"> </v>
      </c>
      <c r="Y1821" s="24" t="str">
        <f t="shared" si="571"/>
        <v xml:space="preserve"> </v>
      </c>
      <c r="Z1821" s="25" t="str">
        <f t="shared" si="572"/>
        <v/>
      </c>
      <c r="AA1821" s="24" t="str">
        <f t="shared" si="573"/>
        <v xml:space="preserve"> </v>
      </c>
      <c r="AB1821" s="25" t="str">
        <f t="shared" si="577"/>
        <v/>
      </c>
      <c r="AC1821" s="24" t="str">
        <f t="shared" si="574"/>
        <v xml:space="preserve"> </v>
      </c>
      <c r="AD1821" s="25" t="str">
        <f t="shared" si="578"/>
        <v/>
      </c>
      <c r="AE1821" s="24" t="str">
        <f t="shared" si="575"/>
        <v xml:space="preserve"> </v>
      </c>
      <c r="AF1821" s="25" t="str">
        <f t="shared" si="579"/>
        <v/>
      </c>
      <c r="AG1821" s="24" t="str">
        <f t="shared" si="576"/>
        <v xml:space="preserve"> </v>
      </c>
      <c r="AH1821" s="25" t="str">
        <f t="shared" si="561"/>
        <v/>
      </c>
      <c r="AI1821" s="24" t="str">
        <f t="shared" si="562"/>
        <v xml:space="preserve"> </v>
      </c>
    </row>
    <row r="1822" spans="5:35" x14ac:dyDescent="0.25">
      <c r="E1822" s="24" t="str">
        <f t="shared" si="563"/>
        <v xml:space="preserve"> </v>
      </c>
      <c r="G1822" s="24" t="str">
        <f t="shared" si="564"/>
        <v xml:space="preserve"> </v>
      </c>
      <c r="I1822" s="24" t="str">
        <f t="shared" si="565"/>
        <v xml:space="preserve"> </v>
      </c>
      <c r="K1822" s="24" t="str">
        <f t="shared" si="566"/>
        <v xml:space="preserve"> </v>
      </c>
      <c r="M1822" s="23" t="str">
        <f t="shared" si="560"/>
        <v xml:space="preserve"> </v>
      </c>
      <c r="Q1822" s="24" t="str">
        <f t="shared" si="567"/>
        <v xml:space="preserve"> </v>
      </c>
      <c r="S1822" s="24" t="str">
        <f t="shared" si="568"/>
        <v xml:space="preserve"> </v>
      </c>
      <c r="U1822" s="24" t="str">
        <f t="shared" si="569"/>
        <v xml:space="preserve"> </v>
      </c>
      <c r="W1822" s="24" t="str">
        <f t="shared" si="570"/>
        <v xml:space="preserve"> </v>
      </c>
      <c r="Y1822" s="24" t="str">
        <f t="shared" si="571"/>
        <v xml:space="preserve"> </v>
      </c>
      <c r="Z1822" s="25" t="str">
        <f t="shared" si="572"/>
        <v/>
      </c>
      <c r="AA1822" s="24" t="str">
        <f t="shared" si="573"/>
        <v xml:space="preserve"> </v>
      </c>
      <c r="AB1822" s="25" t="str">
        <f t="shared" si="577"/>
        <v/>
      </c>
      <c r="AC1822" s="24" t="str">
        <f t="shared" si="574"/>
        <v xml:space="preserve"> </v>
      </c>
      <c r="AD1822" s="25" t="str">
        <f t="shared" si="578"/>
        <v/>
      </c>
      <c r="AE1822" s="24" t="str">
        <f t="shared" si="575"/>
        <v xml:space="preserve"> </v>
      </c>
      <c r="AF1822" s="25" t="str">
        <f t="shared" si="579"/>
        <v/>
      </c>
      <c r="AG1822" s="24" t="str">
        <f t="shared" si="576"/>
        <v xml:space="preserve"> </v>
      </c>
      <c r="AH1822" s="25" t="str">
        <f t="shared" si="561"/>
        <v/>
      </c>
      <c r="AI1822" s="24" t="str">
        <f t="shared" si="562"/>
        <v xml:space="preserve"> </v>
      </c>
    </row>
    <row r="1823" spans="5:35" x14ac:dyDescent="0.25">
      <c r="E1823" s="24" t="str">
        <f t="shared" si="563"/>
        <v xml:space="preserve"> </v>
      </c>
      <c r="G1823" s="24" t="str">
        <f t="shared" si="564"/>
        <v xml:space="preserve"> </v>
      </c>
      <c r="I1823" s="24" t="str">
        <f t="shared" si="565"/>
        <v xml:space="preserve"> </v>
      </c>
      <c r="K1823" s="24" t="str">
        <f t="shared" si="566"/>
        <v xml:space="preserve"> </v>
      </c>
      <c r="M1823" s="23" t="str">
        <f t="shared" si="560"/>
        <v xml:space="preserve"> </v>
      </c>
      <c r="Q1823" s="24" t="str">
        <f t="shared" si="567"/>
        <v xml:space="preserve"> </v>
      </c>
      <c r="S1823" s="24" t="str">
        <f t="shared" si="568"/>
        <v xml:space="preserve"> </v>
      </c>
      <c r="U1823" s="24" t="str">
        <f t="shared" si="569"/>
        <v xml:space="preserve"> </v>
      </c>
      <c r="W1823" s="24" t="str">
        <f t="shared" si="570"/>
        <v xml:space="preserve"> </v>
      </c>
      <c r="Y1823" s="24" t="str">
        <f t="shared" si="571"/>
        <v xml:space="preserve"> </v>
      </c>
      <c r="Z1823" s="25" t="str">
        <f t="shared" si="572"/>
        <v/>
      </c>
      <c r="AA1823" s="24" t="str">
        <f t="shared" si="573"/>
        <v xml:space="preserve"> </v>
      </c>
      <c r="AB1823" s="25" t="str">
        <f t="shared" si="577"/>
        <v/>
      </c>
      <c r="AC1823" s="24" t="str">
        <f t="shared" si="574"/>
        <v xml:space="preserve"> </v>
      </c>
      <c r="AD1823" s="25" t="str">
        <f t="shared" si="578"/>
        <v/>
      </c>
      <c r="AE1823" s="24" t="str">
        <f t="shared" si="575"/>
        <v xml:space="preserve"> </v>
      </c>
      <c r="AF1823" s="25" t="str">
        <f t="shared" si="579"/>
        <v/>
      </c>
      <c r="AG1823" s="24" t="str">
        <f t="shared" si="576"/>
        <v xml:space="preserve"> </v>
      </c>
      <c r="AH1823" s="25" t="str">
        <f t="shared" si="561"/>
        <v/>
      </c>
      <c r="AI1823" s="24" t="str">
        <f t="shared" si="562"/>
        <v xml:space="preserve"> </v>
      </c>
    </row>
    <row r="1824" spans="5:35" x14ac:dyDescent="0.25">
      <c r="E1824" s="24" t="str">
        <f t="shared" si="563"/>
        <v xml:space="preserve"> </v>
      </c>
      <c r="G1824" s="24" t="str">
        <f t="shared" si="564"/>
        <v xml:space="preserve"> </v>
      </c>
      <c r="I1824" s="24" t="str">
        <f t="shared" si="565"/>
        <v xml:space="preserve"> </v>
      </c>
      <c r="K1824" s="24" t="str">
        <f t="shared" si="566"/>
        <v xml:space="preserve"> </v>
      </c>
      <c r="M1824" s="23" t="str">
        <f t="shared" si="560"/>
        <v xml:space="preserve"> </v>
      </c>
      <c r="Q1824" s="24" t="str">
        <f t="shared" si="567"/>
        <v xml:space="preserve"> </v>
      </c>
      <c r="S1824" s="24" t="str">
        <f t="shared" si="568"/>
        <v xml:space="preserve"> </v>
      </c>
      <c r="U1824" s="24" t="str">
        <f t="shared" si="569"/>
        <v xml:space="preserve"> </v>
      </c>
      <c r="W1824" s="24" t="str">
        <f t="shared" si="570"/>
        <v xml:space="preserve"> </v>
      </c>
      <c r="Y1824" s="24" t="str">
        <f t="shared" si="571"/>
        <v xml:space="preserve"> </v>
      </c>
      <c r="Z1824" s="25" t="str">
        <f t="shared" si="572"/>
        <v/>
      </c>
      <c r="AA1824" s="24" t="str">
        <f t="shared" si="573"/>
        <v xml:space="preserve"> </v>
      </c>
      <c r="AB1824" s="25" t="str">
        <f t="shared" si="577"/>
        <v/>
      </c>
      <c r="AC1824" s="24" t="str">
        <f t="shared" si="574"/>
        <v xml:space="preserve"> </v>
      </c>
      <c r="AD1824" s="25" t="str">
        <f t="shared" si="578"/>
        <v/>
      </c>
      <c r="AE1824" s="24" t="str">
        <f t="shared" si="575"/>
        <v xml:space="preserve"> </v>
      </c>
      <c r="AF1824" s="25" t="str">
        <f t="shared" si="579"/>
        <v/>
      </c>
      <c r="AG1824" s="24" t="str">
        <f t="shared" si="576"/>
        <v xml:space="preserve"> </v>
      </c>
      <c r="AH1824" s="25" t="str">
        <f t="shared" si="561"/>
        <v/>
      </c>
      <c r="AI1824" s="24" t="str">
        <f t="shared" si="562"/>
        <v xml:space="preserve"> </v>
      </c>
    </row>
    <row r="1825" spans="5:35" x14ac:dyDescent="0.25">
      <c r="E1825" s="24" t="str">
        <f t="shared" si="563"/>
        <v xml:space="preserve"> </v>
      </c>
      <c r="G1825" s="24" t="str">
        <f t="shared" si="564"/>
        <v xml:space="preserve"> </v>
      </c>
      <c r="I1825" s="24" t="str">
        <f t="shared" si="565"/>
        <v xml:space="preserve"> </v>
      </c>
      <c r="K1825" s="24" t="str">
        <f t="shared" si="566"/>
        <v xml:space="preserve"> </v>
      </c>
      <c r="M1825" s="23" t="str">
        <f t="shared" si="560"/>
        <v xml:space="preserve"> </v>
      </c>
      <c r="Q1825" s="24" t="str">
        <f t="shared" si="567"/>
        <v xml:space="preserve"> </v>
      </c>
      <c r="S1825" s="24" t="str">
        <f t="shared" si="568"/>
        <v xml:space="preserve"> </v>
      </c>
      <c r="U1825" s="24" t="str">
        <f t="shared" si="569"/>
        <v xml:space="preserve"> </v>
      </c>
      <c r="W1825" s="24" t="str">
        <f t="shared" si="570"/>
        <v xml:space="preserve"> </v>
      </c>
      <c r="Y1825" s="24" t="str">
        <f t="shared" si="571"/>
        <v xml:space="preserve"> </v>
      </c>
      <c r="Z1825" s="25" t="str">
        <f t="shared" si="572"/>
        <v/>
      </c>
      <c r="AA1825" s="24" t="str">
        <f t="shared" si="573"/>
        <v xml:space="preserve"> </v>
      </c>
      <c r="AB1825" s="25" t="str">
        <f t="shared" si="577"/>
        <v/>
      </c>
      <c r="AC1825" s="24" t="str">
        <f t="shared" si="574"/>
        <v xml:space="preserve"> </v>
      </c>
      <c r="AD1825" s="25" t="str">
        <f t="shared" si="578"/>
        <v/>
      </c>
      <c r="AE1825" s="24" t="str">
        <f t="shared" si="575"/>
        <v xml:space="preserve"> </v>
      </c>
      <c r="AF1825" s="25" t="str">
        <f t="shared" si="579"/>
        <v/>
      </c>
      <c r="AG1825" s="24" t="str">
        <f t="shared" si="576"/>
        <v xml:space="preserve"> </v>
      </c>
      <c r="AH1825" s="25" t="str">
        <f t="shared" si="561"/>
        <v/>
      </c>
      <c r="AI1825" s="24" t="str">
        <f t="shared" si="562"/>
        <v xml:space="preserve"> </v>
      </c>
    </row>
    <row r="1826" spans="5:35" x14ac:dyDescent="0.25">
      <c r="E1826" s="24" t="str">
        <f t="shared" si="563"/>
        <v xml:space="preserve"> </v>
      </c>
      <c r="G1826" s="24" t="str">
        <f t="shared" si="564"/>
        <v xml:space="preserve"> </v>
      </c>
      <c r="I1826" s="24" t="str">
        <f t="shared" si="565"/>
        <v xml:space="preserve"> </v>
      </c>
      <c r="K1826" s="24" t="str">
        <f t="shared" si="566"/>
        <v xml:space="preserve"> </v>
      </c>
      <c r="M1826" s="23" t="str">
        <f t="shared" si="560"/>
        <v xml:space="preserve"> </v>
      </c>
      <c r="Q1826" s="24" t="str">
        <f t="shared" si="567"/>
        <v xml:space="preserve"> </v>
      </c>
      <c r="S1826" s="24" t="str">
        <f t="shared" si="568"/>
        <v xml:space="preserve"> </v>
      </c>
      <c r="U1826" s="24" t="str">
        <f t="shared" si="569"/>
        <v xml:space="preserve"> </v>
      </c>
      <c r="W1826" s="24" t="str">
        <f t="shared" si="570"/>
        <v xml:space="preserve"> </v>
      </c>
      <c r="Y1826" s="24" t="str">
        <f t="shared" si="571"/>
        <v xml:space="preserve"> </v>
      </c>
      <c r="Z1826" s="25" t="str">
        <f t="shared" si="572"/>
        <v/>
      </c>
      <c r="AA1826" s="24" t="str">
        <f t="shared" si="573"/>
        <v xml:space="preserve"> </v>
      </c>
      <c r="AB1826" s="25" t="str">
        <f t="shared" si="577"/>
        <v/>
      </c>
      <c r="AC1826" s="24" t="str">
        <f t="shared" si="574"/>
        <v xml:space="preserve"> </v>
      </c>
      <c r="AD1826" s="25" t="str">
        <f t="shared" si="578"/>
        <v/>
      </c>
      <c r="AE1826" s="24" t="str">
        <f t="shared" si="575"/>
        <v xml:space="preserve"> </v>
      </c>
      <c r="AF1826" s="25" t="str">
        <f t="shared" si="579"/>
        <v/>
      </c>
      <c r="AG1826" s="24" t="str">
        <f t="shared" si="576"/>
        <v xml:space="preserve"> </v>
      </c>
      <c r="AH1826" s="25" t="str">
        <f t="shared" si="561"/>
        <v/>
      </c>
      <c r="AI1826" s="24" t="str">
        <f t="shared" si="562"/>
        <v xml:space="preserve"> </v>
      </c>
    </row>
    <row r="1827" spans="5:35" x14ac:dyDescent="0.25">
      <c r="E1827" s="24" t="str">
        <f t="shared" si="563"/>
        <v xml:space="preserve"> </v>
      </c>
      <c r="G1827" s="24" t="str">
        <f t="shared" si="564"/>
        <v xml:space="preserve"> </v>
      </c>
      <c r="I1827" s="24" t="str">
        <f t="shared" si="565"/>
        <v xml:space="preserve"> </v>
      </c>
      <c r="K1827" s="24" t="str">
        <f t="shared" si="566"/>
        <v xml:space="preserve"> </v>
      </c>
      <c r="M1827" s="23" t="str">
        <f t="shared" si="560"/>
        <v xml:space="preserve"> </v>
      </c>
      <c r="Q1827" s="24" t="str">
        <f t="shared" si="567"/>
        <v xml:space="preserve"> </v>
      </c>
      <c r="S1827" s="24" t="str">
        <f t="shared" si="568"/>
        <v xml:space="preserve"> </v>
      </c>
      <c r="U1827" s="24" t="str">
        <f t="shared" si="569"/>
        <v xml:space="preserve"> </v>
      </c>
      <c r="W1827" s="24" t="str">
        <f t="shared" si="570"/>
        <v xml:space="preserve"> </v>
      </c>
      <c r="Y1827" s="24" t="str">
        <f t="shared" si="571"/>
        <v xml:space="preserve"> </v>
      </c>
      <c r="Z1827" s="25" t="str">
        <f t="shared" si="572"/>
        <v/>
      </c>
      <c r="AA1827" s="24" t="str">
        <f t="shared" si="573"/>
        <v xml:space="preserve"> </v>
      </c>
      <c r="AB1827" s="25" t="str">
        <f t="shared" si="577"/>
        <v/>
      </c>
      <c r="AC1827" s="24" t="str">
        <f t="shared" si="574"/>
        <v xml:space="preserve"> </v>
      </c>
      <c r="AD1827" s="25" t="str">
        <f t="shared" si="578"/>
        <v/>
      </c>
      <c r="AE1827" s="24" t="str">
        <f t="shared" si="575"/>
        <v xml:space="preserve"> </v>
      </c>
      <c r="AF1827" s="25" t="str">
        <f t="shared" si="579"/>
        <v/>
      </c>
      <c r="AG1827" s="24" t="str">
        <f t="shared" si="576"/>
        <v xml:space="preserve"> </v>
      </c>
      <c r="AH1827" s="25" t="str">
        <f t="shared" si="561"/>
        <v/>
      </c>
      <c r="AI1827" s="24" t="str">
        <f t="shared" si="562"/>
        <v xml:space="preserve"> </v>
      </c>
    </row>
    <row r="1828" spans="5:35" x14ac:dyDescent="0.25">
      <c r="E1828" s="24" t="str">
        <f t="shared" si="563"/>
        <v xml:space="preserve"> </v>
      </c>
      <c r="G1828" s="24" t="str">
        <f t="shared" si="564"/>
        <v xml:space="preserve"> </v>
      </c>
      <c r="I1828" s="24" t="str">
        <f t="shared" si="565"/>
        <v xml:space="preserve"> </v>
      </c>
      <c r="K1828" s="24" t="str">
        <f t="shared" si="566"/>
        <v xml:space="preserve"> </v>
      </c>
      <c r="M1828" s="23" t="str">
        <f t="shared" si="560"/>
        <v xml:space="preserve"> </v>
      </c>
      <c r="Q1828" s="24" t="str">
        <f t="shared" si="567"/>
        <v xml:space="preserve"> </v>
      </c>
      <c r="S1828" s="24" t="str">
        <f t="shared" si="568"/>
        <v xml:space="preserve"> </v>
      </c>
      <c r="U1828" s="24" t="str">
        <f t="shared" si="569"/>
        <v xml:space="preserve"> </v>
      </c>
      <c r="W1828" s="24" t="str">
        <f t="shared" si="570"/>
        <v xml:space="preserve"> </v>
      </c>
      <c r="Y1828" s="24" t="str">
        <f t="shared" si="571"/>
        <v xml:space="preserve"> </v>
      </c>
      <c r="Z1828" s="25" t="str">
        <f t="shared" si="572"/>
        <v/>
      </c>
      <c r="AA1828" s="24" t="str">
        <f t="shared" si="573"/>
        <v xml:space="preserve"> </v>
      </c>
      <c r="AB1828" s="25" t="str">
        <f t="shared" si="577"/>
        <v/>
      </c>
      <c r="AC1828" s="24" t="str">
        <f t="shared" si="574"/>
        <v xml:space="preserve"> </v>
      </c>
      <c r="AD1828" s="25" t="str">
        <f t="shared" si="578"/>
        <v/>
      </c>
      <c r="AE1828" s="24" t="str">
        <f t="shared" si="575"/>
        <v xml:space="preserve"> </v>
      </c>
      <c r="AF1828" s="25" t="str">
        <f t="shared" si="579"/>
        <v/>
      </c>
      <c r="AG1828" s="24" t="str">
        <f t="shared" si="576"/>
        <v xml:space="preserve"> </v>
      </c>
      <c r="AH1828" s="25" t="str">
        <f t="shared" si="561"/>
        <v/>
      </c>
      <c r="AI1828" s="24" t="str">
        <f t="shared" si="562"/>
        <v xml:space="preserve"> </v>
      </c>
    </row>
    <row r="1829" spans="5:35" x14ac:dyDescent="0.25">
      <c r="E1829" s="24" t="str">
        <f t="shared" si="563"/>
        <v xml:space="preserve"> </v>
      </c>
      <c r="G1829" s="24" t="str">
        <f t="shared" si="564"/>
        <v xml:space="preserve"> </v>
      </c>
      <c r="I1829" s="24" t="str">
        <f t="shared" si="565"/>
        <v xml:space="preserve"> </v>
      </c>
      <c r="K1829" s="24" t="str">
        <f t="shared" si="566"/>
        <v xml:space="preserve"> </v>
      </c>
      <c r="M1829" s="23" t="str">
        <f t="shared" si="560"/>
        <v xml:space="preserve"> </v>
      </c>
      <c r="Q1829" s="24" t="str">
        <f t="shared" si="567"/>
        <v xml:space="preserve"> </v>
      </c>
      <c r="S1829" s="24" t="str">
        <f t="shared" si="568"/>
        <v xml:space="preserve"> </v>
      </c>
      <c r="U1829" s="24" t="str">
        <f t="shared" si="569"/>
        <v xml:space="preserve"> </v>
      </c>
      <c r="W1829" s="24" t="str">
        <f t="shared" si="570"/>
        <v xml:space="preserve"> </v>
      </c>
      <c r="Y1829" s="24" t="str">
        <f t="shared" si="571"/>
        <v xml:space="preserve"> </v>
      </c>
      <c r="Z1829" s="25" t="str">
        <f t="shared" si="572"/>
        <v/>
      </c>
      <c r="AA1829" s="24" t="str">
        <f t="shared" si="573"/>
        <v xml:space="preserve"> </v>
      </c>
      <c r="AB1829" s="25" t="str">
        <f t="shared" si="577"/>
        <v/>
      </c>
      <c r="AC1829" s="24" t="str">
        <f t="shared" si="574"/>
        <v xml:space="preserve"> </v>
      </c>
      <c r="AD1829" s="25" t="str">
        <f t="shared" si="578"/>
        <v/>
      </c>
      <c r="AE1829" s="24" t="str">
        <f t="shared" si="575"/>
        <v xml:space="preserve"> </v>
      </c>
      <c r="AF1829" s="25" t="str">
        <f t="shared" si="579"/>
        <v/>
      </c>
      <c r="AG1829" s="24" t="str">
        <f t="shared" si="576"/>
        <v xml:space="preserve"> </v>
      </c>
      <c r="AH1829" s="25" t="str">
        <f t="shared" si="561"/>
        <v/>
      </c>
      <c r="AI1829" s="24" t="str">
        <f t="shared" si="562"/>
        <v xml:space="preserve"> </v>
      </c>
    </row>
    <row r="1830" spans="5:35" x14ac:dyDescent="0.25">
      <c r="E1830" s="24" t="str">
        <f t="shared" si="563"/>
        <v xml:space="preserve"> </v>
      </c>
      <c r="G1830" s="24" t="str">
        <f t="shared" si="564"/>
        <v xml:space="preserve"> </v>
      </c>
      <c r="I1830" s="24" t="str">
        <f t="shared" si="565"/>
        <v xml:space="preserve"> </v>
      </c>
      <c r="K1830" s="24" t="str">
        <f t="shared" si="566"/>
        <v xml:space="preserve"> </v>
      </c>
      <c r="M1830" s="23" t="str">
        <f t="shared" si="560"/>
        <v xml:space="preserve"> </v>
      </c>
      <c r="Q1830" s="24" t="str">
        <f t="shared" si="567"/>
        <v xml:space="preserve"> </v>
      </c>
      <c r="S1830" s="24" t="str">
        <f t="shared" si="568"/>
        <v xml:space="preserve"> </v>
      </c>
      <c r="U1830" s="24" t="str">
        <f t="shared" si="569"/>
        <v xml:space="preserve"> </v>
      </c>
      <c r="W1830" s="24" t="str">
        <f t="shared" si="570"/>
        <v xml:space="preserve"> </v>
      </c>
      <c r="Y1830" s="24" t="str">
        <f t="shared" si="571"/>
        <v xml:space="preserve"> </v>
      </c>
      <c r="Z1830" s="25" t="str">
        <f t="shared" si="572"/>
        <v/>
      </c>
      <c r="AA1830" s="24" t="str">
        <f t="shared" si="573"/>
        <v xml:space="preserve"> </v>
      </c>
      <c r="AB1830" s="25" t="str">
        <f t="shared" si="577"/>
        <v/>
      </c>
      <c r="AC1830" s="24" t="str">
        <f t="shared" si="574"/>
        <v xml:space="preserve"> </v>
      </c>
      <c r="AD1830" s="25" t="str">
        <f t="shared" si="578"/>
        <v/>
      </c>
      <c r="AE1830" s="24" t="str">
        <f t="shared" si="575"/>
        <v xml:space="preserve"> </v>
      </c>
      <c r="AF1830" s="25" t="str">
        <f t="shared" si="579"/>
        <v/>
      </c>
      <c r="AG1830" s="24" t="str">
        <f t="shared" si="576"/>
        <v xml:space="preserve"> </v>
      </c>
      <c r="AH1830" s="25" t="str">
        <f t="shared" si="561"/>
        <v/>
      </c>
      <c r="AI1830" s="24" t="str">
        <f t="shared" si="562"/>
        <v xml:space="preserve"> </v>
      </c>
    </row>
    <row r="1831" spans="5:35" x14ac:dyDescent="0.25">
      <c r="E1831" s="24" t="str">
        <f t="shared" si="563"/>
        <v xml:space="preserve"> </v>
      </c>
      <c r="G1831" s="24" t="str">
        <f t="shared" si="564"/>
        <v xml:space="preserve"> </v>
      </c>
      <c r="I1831" s="24" t="str">
        <f t="shared" si="565"/>
        <v xml:space="preserve"> </v>
      </c>
      <c r="K1831" s="24" t="str">
        <f t="shared" si="566"/>
        <v xml:space="preserve"> </v>
      </c>
      <c r="M1831" s="23" t="str">
        <f t="shared" si="560"/>
        <v xml:space="preserve"> </v>
      </c>
      <c r="Q1831" s="24" t="str">
        <f t="shared" si="567"/>
        <v xml:space="preserve"> </v>
      </c>
      <c r="S1831" s="24" t="str">
        <f t="shared" si="568"/>
        <v xml:space="preserve"> </v>
      </c>
      <c r="U1831" s="24" t="str">
        <f t="shared" si="569"/>
        <v xml:space="preserve"> </v>
      </c>
      <c r="W1831" s="24" t="str">
        <f t="shared" si="570"/>
        <v xml:space="preserve"> </v>
      </c>
      <c r="Y1831" s="24" t="str">
        <f t="shared" si="571"/>
        <v xml:space="preserve"> </v>
      </c>
      <c r="Z1831" s="25" t="str">
        <f t="shared" si="572"/>
        <v/>
      </c>
      <c r="AA1831" s="24" t="str">
        <f t="shared" si="573"/>
        <v xml:space="preserve"> </v>
      </c>
      <c r="AB1831" s="25" t="str">
        <f t="shared" si="577"/>
        <v/>
      </c>
      <c r="AC1831" s="24" t="str">
        <f t="shared" si="574"/>
        <v xml:space="preserve"> </v>
      </c>
      <c r="AD1831" s="25" t="str">
        <f t="shared" si="578"/>
        <v/>
      </c>
      <c r="AE1831" s="24" t="str">
        <f t="shared" si="575"/>
        <v xml:space="preserve"> </v>
      </c>
      <c r="AF1831" s="25" t="str">
        <f t="shared" si="579"/>
        <v/>
      </c>
      <c r="AG1831" s="24" t="str">
        <f t="shared" si="576"/>
        <v xml:space="preserve"> </v>
      </c>
      <c r="AH1831" s="25" t="str">
        <f t="shared" si="561"/>
        <v/>
      </c>
      <c r="AI1831" s="24" t="str">
        <f t="shared" si="562"/>
        <v xml:space="preserve"> </v>
      </c>
    </row>
    <row r="1832" spans="5:35" x14ac:dyDescent="0.25">
      <c r="E1832" s="24" t="str">
        <f t="shared" si="563"/>
        <v xml:space="preserve"> </v>
      </c>
      <c r="G1832" s="24" t="str">
        <f t="shared" si="564"/>
        <v xml:space="preserve"> </v>
      </c>
      <c r="I1832" s="24" t="str">
        <f t="shared" si="565"/>
        <v xml:space="preserve"> </v>
      </c>
      <c r="K1832" s="24" t="str">
        <f t="shared" si="566"/>
        <v xml:space="preserve"> </v>
      </c>
      <c r="M1832" s="23" t="str">
        <f t="shared" si="560"/>
        <v xml:space="preserve"> </v>
      </c>
      <c r="Q1832" s="24" t="str">
        <f t="shared" si="567"/>
        <v xml:space="preserve"> </v>
      </c>
      <c r="S1832" s="24" t="str">
        <f t="shared" si="568"/>
        <v xml:space="preserve"> </v>
      </c>
      <c r="U1832" s="24" t="str">
        <f t="shared" si="569"/>
        <v xml:space="preserve"> </v>
      </c>
      <c r="W1832" s="24" t="str">
        <f t="shared" si="570"/>
        <v xml:space="preserve"> </v>
      </c>
      <c r="Y1832" s="24" t="str">
        <f t="shared" si="571"/>
        <v xml:space="preserve"> </v>
      </c>
      <c r="Z1832" s="25" t="str">
        <f t="shared" si="572"/>
        <v/>
      </c>
      <c r="AA1832" s="24" t="str">
        <f t="shared" si="573"/>
        <v xml:space="preserve"> </v>
      </c>
      <c r="AB1832" s="25" t="str">
        <f t="shared" si="577"/>
        <v/>
      </c>
      <c r="AC1832" s="24" t="str">
        <f t="shared" si="574"/>
        <v xml:space="preserve"> </v>
      </c>
      <c r="AD1832" s="25" t="str">
        <f t="shared" si="578"/>
        <v/>
      </c>
      <c r="AE1832" s="24" t="str">
        <f t="shared" si="575"/>
        <v xml:space="preserve"> </v>
      </c>
      <c r="AF1832" s="25" t="str">
        <f t="shared" si="579"/>
        <v/>
      </c>
      <c r="AG1832" s="24" t="str">
        <f t="shared" si="576"/>
        <v xml:space="preserve"> </v>
      </c>
      <c r="AH1832" s="25" t="str">
        <f t="shared" si="561"/>
        <v/>
      </c>
      <c r="AI1832" s="24" t="str">
        <f t="shared" si="562"/>
        <v xml:space="preserve"> </v>
      </c>
    </row>
    <row r="1833" spans="5:35" x14ac:dyDescent="0.25">
      <c r="E1833" s="24" t="str">
        <f t="shared" si="563"/>
        <v xml:space="preserve"> </v>
      </c>
      <c r="G1833" s="24" t="str">
        <f t="shared" si="564"/>
        <v xml:space="preserve"> </v>
      </c>
      <c r="I1833" s="24" t="str">
        <f t="shared" si="565"/>
        <v xml:space="preserve"> </v>
      </c>
      <c r="K1833" s="24" t="str">
        <f t="shared" si="566"/>
        <v xml:space="preserve"> </v>
      </c>
      <c r="M1833" s="23" t="str">
        <f t="shared" si="560"/>
        <v xml:space="preserve"> </v>
      </c>
      <c r="Q1833" s="24" t="str">
        <f t="shared" si="567"/>
        <v xml:space="preserve"> </v>
      </c>
      <c r="S1833" s="24" t="str">
        <f t="shared" si="568"/>
        <v xml:space="preserve"> </v>
      </c>
      <c r="U1833" s="24" t="str">
        <f t="shared" si="569"/>
        <v xml:space="preserve"> </v>
      </c>
      <c r="W1833" s="24" t="str">
        <f t="shared" si="570"/>
        <v xml:space="preserve"> </v>
      </c>
      <c r="Y1833" s="24" t="str">
        <f t="shared" si="571"/>
        <v xml:space="preserve"> </v>
      </c>
      <c r="Z1833" s="25" t="str">
        <f t="shared" si="572"/>
        <v/>
      </c>
      <c r="AA1833" s="24" t="str">
        <f t="shared" si="573"/>
        <v xml:space="preserve"> </v>
      </c>
      <c r="AB1833" s="25" t="str">
        <f t="shared" si="577"/>
        <v/>
      </c>
      <c r="AC1833" s="24" t="str">
        <f t="shared" si="574"/>
        <v xml:space="preserve"> </v>
      </c>
      <c r="AD1833" s="25" t="str">
        <f t="shared" si="578"/>
        <v/>
      </c>
      <c r="AE1833" s="24" t="str">
        <f t="shared" si="575"/>
        <v xml:space="preserve"> </v>
      </c>
      <c r="AF1833" s="25" t="str">
        <f t="shared" si="579"/>
        <v/>
      </c>
      <c r="AG1833" s="24" t="str">
        <f t="shared" si="576"/>
        <v xml:space="preserve"> </v>
      </c>
      <c r="AH1833" s="25" t="str">
        <f t="shared" si="561"/>
        <v/>
      </c>
      <c r="AI1833" s="24" t="str">
        <f t="shared" si="562"/>
        <v xml:space="preserve"> </v>
      </c>
    </row>
    <row r="1834" spans="5:35" x14ac:dyDescent="0.25">
      <c r="E1834" s="24" t="str">
        <f t="shared" si="563"/>
        <v xml:space="preserve"> </v>
      </c>
      <c r="G1834" s="24" t="str">
        <f t="shared" si="564"/>
        <v xml:space="preserve"> </v>
      </c>
      <c r="I1834" s="24" t="str">
        <f t="shared" si="565"/>
        <v xml:space="preserve"> </v>
      </c>
      <c r="K1834" s="24" t="str">
        <f t="shared" si="566"/>
        <v xml:space="preserve"> </v>
      </c>
      <c r="M1834" s="23" t="str">
        <f t="shared" si="560"/>
        <v xml:space="preserve"> </v>
      </c>
      <c r="Q1834" s="24" t="str">
        <f t="shared" si="567"/>
        <v xml:space="preserve"> </v>
      </c>
      <c r="S1834" s="24" t="str">
        <f t="shared" si="568"/>
        <v xml:space="preserve"> </v>
      </c>
      <c r="U1834" s="24" t="str">
        <f t="shared" si="569"/>
        <v xml:space="preserve"> </v>
      </c>
      <c r="W1834" s="24" t="str">
        <f t="shared" si="570"/>
        <v xml:space="preserve"> </v>
      </c>
      <c r="Y1834" s="24" t="str">
        <f t="shared" si="571"/>
        <v xml:space="preserve"> </v>
      </c>
      <c r="Z1834" s="25" t="str">
        <f t="shared" si="572"/>
        <v/>
      </c>
      <c r="AA1834" s="24" t="str">
        <f t="shared" si="573"/>
        <v xml:space="preserve"> </v>
      </c>
      <c r="AB1834" s="25" t="str">
        <f t="shared" si="577"/>
        <v/>
      </c>
      <c r="AC1834" s="24" t="str">
        <f t="shared" si="574"/>
        <v xml:space="preserve"> </v>
      </c>
      <c r="AD1834" s="25" t="str">
        <f t="shared" si="578"/>
        <v/>
      </c>
      <c r="AE1834" s="24" t="str">
        <f t="shared" si="575"/>
        <v xml:space="preserve"> </v>
      </c>
      <c r="AF1834" s="25" t="str">
        <f t="shared" si="579"/>
        <v/>
      </c>
      <c r="AG1834" s="24" t="str">
        <f t="shared" si="576"/>
        <v xml:space="preserve"> </v>
      </c>
      <c r="AH1834" s="25" t="str">
        <f t="shared" si="561"/>
        <v/>
      </c>
      <c r="AI1834" s="24" t="str">
        <f t="shared" si="562"/>
        <v xml:space="preserve"> </v>
      </c>
    </row>
    <row r="1835" spans="5:35" x14ac:dyDescent="0.25">
      <c r="E1835" s="24" t="str">
        <f t="shared" si="563"/>
        <v xml:space="preserve"> </v>
      </c>
      <c r="G1835" s="24" t="str">
        <f t="shared" si="564"/>
        <v xml:space="preserve"> </v>
      </c>
      <c r="I1835" s="24" t="str">
        <f t="shared" si="565"/>
        <v xml:space="preserve"> </v>
      </c>
      <c r="K1835" s="24" t="str">
        <f t="shared" si="566"/>
        <v xml:space="preserve"> </v>
      </c>
      <c r="M1835" s="23" t="str">
        <f t="shared" si="560"/>
        <v xml:space="preserve"> </v>
      </c>
      <c r="Q1835" s="24" t="str">
        <f t="shared" si="567"/>
        <v xml:space="preserve"> </v>
      </c>
      <c r="S1835" s="24" t="str">
        <f t="shared" si="568"/>
        <v xml:space="preserve"> </v>
      </c>
      <c r="U1835" s="24" t="str">
        <f t="shared" si="569"/>
        <v xml:space="preserve"> </v>
      </c>
      <c r="W1835" s="24" t="str">
        <f t="shared" si="570"/>
        <v xml:space="preserve"> </v>
      </c>
      <c r="Y1835" s="24" t="str">
        <f t="shared" si="571"/>
        <v xml:space="preserve"> </v>
      </c>
      <c r="Z1835" s="25" t="str">
        <f t="shared" si="572"/>
        <v/>
      </c>
      <c r="AA1835" s="24" t="str">
        <f t="shared" si="573"/>
        <v xml:space="preserve"> </v>
      </c>
      <c r="AB1835" s="25" t="str">
        <f t="shared" si="577"/>
        <v/>
      </c>
      <c r="AC1835" s="24" t="str">
        <f t="shared" si="574"/>
        <v xml:space="preserve"> </v>
      </c>
      <c r="AD1835" s="25" t="str">
        <f t="shared" si="578"/>
        <v/>
      </c>
      <c r="AE1835" s="24" t="str">
        <f t="shared" si="575"/>
        <v xml:space="preserve"> </v>
      </c>
      <c r="AF1835" s="25" t="str">
        <f t="shared" si="579"/>
        <v/>
      </c>
      <c r="AG1835" s="24" t="str">
        <f t="shared" si="576"/>
        <v xml:space="preserve"> </v>
      </c>
      <c r="AH1835" s="25" t="str">
        <f t="shared" si="561"/>
        <v/>
      </c>
      <c r="AI1835" s="24" t="str">
        <f t="shared" si="562"/>
        <v xml:space="preserve"> </v>
      </c>
    </row>
    <row r="1836" spans="5:35" x14ac:dyDescent="0.25">
      <c r="E1836" s="24" t="str">
        <f t="shared" si="563"/>
        <v xml:space="preserve"> </v>
      </c>
      <c r="G1836" s="24" t="str">
        <f t="shared" si="564"/>
        <v xml:space="preserve"> </v>
      </c>
      <c r="I1836" s="24" t="str">
        <f t="shared" si="565"/>
        <v xml:space="preserve"> </v>
      </c>
      <c r="K1836" s="24" t="str">
        <f t="shared" si="566"/>
        <v xml:space="preserve"> </v>
      </c>
      <c r="M1836" s="23" t="str">
        <f t="shared" si="560"/>
        <v xml:space="preserve"> </v>
      </c>
      <c r="Q1836" s="24" t="str">
        <f t="shared" si="567"/>
        <v xml:space="preserve"> </v>
      </c>
      <c r="S1836" s="24" t="str">
        <f t="shared" si="568"/>
        <v xml:space="preserve"> </v>
      </c>
      <c r="U1836" s="24" t="str">
        <f t="shared" si="569"/>
        <v xml:space="preserve"> </v>
      </c>
      <c r="W1836" s="24" t="str">
        <f t="shared" si="570"/>
        <v xml:space="preserve"> </v>
      </c>
      <c r="Y1836" s="24" t="str">
        <f t="shared" si="571"/>
        <v xml:space="preserve"> </v>
      </c>
      <c r="Z1836" s="25" t="str">
        <f t="shared" si="572"/>
        <v/>
      </c>
      <c r="AA1836" s="24" t="str">
        <f t="shared" si="573"/>
        <v xml:space="preserve"> </v>
      </c>
      <c r="AB1836" s="25" t="str">
        <f t="shared" si="577"/>
        <v/>
      </c>
      <c r="AC1836" s="24" t="str">
        <f t="shared" si="574"/>
        <v xml:space="preserve"> </v>
      </c>
      <c r="AD1836" s="25" t="str">
        <f t="shared" si="578"/>
        <v/>
      </c>
      <c r="AE1836" s="24" t="str">
        <f t="shared" si="575"/>
        <v xml:space="preserve"> </v>
      </c>
      <c r="AF1836" s="25" t="str">
        <f t="shared" si="579"/>
        <v/>
      </c>
      <c r="AG1836" s="24" t="str">
        <f t="shared" si="576"/>
        <v xml:space="preserve"> </v>
      </c>
      <c r="AH1836" s="25" t="str">
        <f t="shared" si="561"/>
        <v/>
      </c>
      <c r="AI1836" s="24" t="str">
        <f t="shared" si="562"/>
        <v xml:space="preserve"> </v>
      </c>
    </row>
    <row r="1837" spans="5:35" x14ac:dyDescent="0.25">
      <c r="E1837" s="24" t="str">
        <f t="shared" si="563"/>
        <v xml:space="preserve"> </v>
      </c>
      <c r="G1837" s="24" t="str">
        <f t="shared" si="564"/>
        <v xml:space="preserve"> </v>
      </c>
      <c r="I1837" s="24" t="str">
        <f t="shared" si="565"/>
        <v xml:space="preserve"> </v>
      </c>
      <c r="K1837" s="24" t="str">
        <f t="shared" si="566"/>
        <v xml:space="preserve"> </v>
      </c>
      <c r="M1837" s="23" t="str">
        <f t="shared" si="560"/>
        <v xml:space="preserve"> </v>
      </c>
      <c r="Q1837" s="24" t="str">
        <f t="shared" si="567"/>
        <v xml:space="preserve"> </v>
      </c>
      <c r="S1837" s="24" t="str">
        <f t="shared" si="568"/>
        <v xml:space="preserve"> </v>
      </c>
      <c r="U1837" s="24" t="str">
        <f t="shared" si="569"/>
        <v xml:space="preserve"> </v>
      </c>
      <c r="W1837" s="24" t="str">
        <f t="shared" si="570"/>
        <v xml:space="preserve"> </v>
      </c>
      <c r="Y1837" s="24" t="str">
        <f t="shared" si="571"/>
        <v xml:space="preserve"> </v>
      </c>
      <c r="Z1837" s="25" t="str">
        <f t="shared" si="572"/>
        <v/>
      </c>
      <c r="AA1837" s="24" t="str">
        <f t="shared" si="573"/>
        <v xml:space="preserve"> </v>
      </c>
      <c r="AB1837" s="25" t="str">
        <f t="shared" si="577"/>
        <v/>
      </c>
      <c r="AC1837" s="24" t="str">
        <f t="shared" si="574"/>
        <v xml:space="preserve"> </v>
      </c>
      <c r="AD1837" s="25" t="str">
        <f t="shared" si="578"/>
        <v/>
      </c>
      <c r="AE1837" s="24" t="str">
        <f t="shared" si="575"/>
        <v xml:space="preserve"> </v>
      </c>
      <c r="AF1837" s="25" t="str">
        <f t="shared" si="579"/>
        <v/>
      </c>
      <c r="AG1837" s="24" t="str">
        <f t="shared" si="576"/>
        <v xml:space="preserve"> </v>
      </c>
      <c r="AH1837" s="25" t="str">
        <f t="shared" si="561"/>
        <v/>
      </c>
      <c r="AI1837" s="24" t="str">
        <f t="shared" si="562"/>
        <v xml:space="preserve"> </v>
      </c>
    </row>
    <row r="1838" spans="5:35" x14ac:dyDescent="0.25">
      <c r="E1838" s="24" t="str">
        <f t="shared" si="563"/>
        <v xml:space="preserve"> </v>
      </c>
      <c r="G1838" s="24" t="str">
        <f t="shared" si="564"/>
        <v xml:space="preserve"> </v>
      </c>
      <c r="I1838" s="24" t="str">
        <f t="shared" si="565"/>
        <v xml:space="preserve"> </v>
      </c>
      <c r="K1838" s="24" t="str">
        <f t="shared" si="566"/>
        <v xml:space="preserve"> </v>
      </c>
      <c r="M1838" s="23" t="str">
        <f t="shared" si="560"/>
        <v xml:space="preserve"> </v>
      </c>
      <c r="Q1838" s="24" t="str">
        <f t="shared" si="567"/>
        <v xml:space="preserve"> </v>
      </c>
      <c r="S1838" s="24" t="str">
        <f t="shared" si="568"/>
        <v xml:space="preserve"> </v>
      </c>
      <c r="U1838" s="24" t="str">
        <f t="shared" si="569"/>
        <v xml:space="preserve"> </v>
      </c>
      <c r="W1838" s="24" t="str">
        <f t="shared" si="570"/>
        <v xml:space="preserve"> </v>
      </c>
      <c r="Y1838" s="24" t="str">
        <f t="shared" si="571"/>
        <v xml:space="preserve"> </v>
      </c>
      <c r="Z1838" s="25" t="str">
        <f t="shared" si="572"/>
        <v/>
      </c>
      <c r="AA1838" s="24" t="str">
        <f t="shared" si="573"/>
        <v xml:space="preserve"> </v>
      </c>
      <c r="AB1838" s="25" t="str">
        <f t="shared" si="577"/>
        <v/>
      </c>
      <c r="AC1838" s="24" t="str">
        <f t="shared" si="574"/>
        <v xml:space="preserve"> </v>
      </c>
      <c r="AD1838" s="25" t="str">
        <f t="shared" si="578"/>
        <v/>
      </c>
      <c r="AE1838" s="24" t="str">
        <f t="shared" si="575"/>
        <v xml:space="preserve"> </v>
      </c>
      <c r="AF1838" s="25" t="str">
        <f t="shared" si="579"/>
        <v/>
      </c>
      <c r="AG1838" s="24" t="str">
        <f t="shared" si="576"/>
        <v xml:space="preserve"> </v>
      </c>
      <c r="AH1838" s="25" t="str">
        <f t="shared" si="561"/>
        <v/>
      </c>
      <c r="AI1838" s="24" t="str">
        <f t="shared" si="562"/>
        <v xml:space="preserve"> </v>
      </c>
    </row>
    <row r="1839" spans="5:35" x14ac:dyDescent="0.25">
      <c r="E1839" s="24" t="str">
        <f t="shared" si="563"/>
        <v xml:space="preserve"> </v>
      </c>
      <c r="G1839" s="24" t="str">
        <f t="shared" si="564"/>
        <v xml:space="preserve"> </v>
      </c>
      <c r="I1839" s="24" t="str">
        <f t="shared" si="565"/>
        <v xml:space="preserve"> </v>
      </c>
      <c r="K1839" s="24" t="str">
        <f t="shared" si="566"/>
        <v xml:space="preserve"> </v>
      </c>
      <c r="M1839" s="23" t="str">
        <f t="shared" si="560"/>
        <v xml:space="preserve"> </v>
      </c>
      <c r="Q1839" s="24" t="str">
        <f t="shared" si="567"/>
        <v xml:space="preserve"> </v>
      </c>
      <c r="S1839" s="24" t="str">
        <f t="shared" si="568"/>
        <v xml:space="preserve"> </v>
      </c>
      <c r="U1839" s="24" t="str">
        <f t="shared" si="569"/>
        <v xml:space="preserve"> </v>
      </c>
      <c r="W1839" s="24" t="str">
        <f t="shared" si="570"/>
        <v xml:space="preserve"> </v>
      </c>
      <c r="Y1839" s="24" t="str">
        <f t="shared" si="571"/>
        <v xml:space="preserve"> </v>
      </c>
      <c r="Z1839" s="25" t="str">
        <f t="shared" si="572"/>
        <v/>
      </c>
      <c r="AA1839" s="24" t="str">
        <f t="shared" si="573"/>
        <v xml:space="preserve"> </v>
      </c>
      <c r="AB1839" s="25" t="str">
        <f t="shared" si="577"/>
        <v/>
      </c>
      <c r="AC1839" s="24" t="str">
        <f t="shared" si="574"/>
        <v xml:space="preserve"> </v>
      </c>
      <c r="AD1839" s="25" t="str">
        <f t="shared" si="578"/>
        <v/>
      </c>
      <c r="AE1839" s="24" t="str">
        <f t="shared" si="575"/>
        <v xml:space="preserve"> </v>
      </c>
      <c r="AF1839" s="25" t="str">
        <f t="shared" si="579"/>
        <v/>
      </c>
      <c r="AG1839" s="24" t="str">
        <f t="shared" si="576"/>
        <v xml:space="preserve"> </v>
      </c>
      <c r="AH1839" s="25" t="str">
        <f t="shared" si="561"/>
        <v/>
      </c>
      <c r="AI1839" s="24" t="str">
        <f t="shared" si="562"/>
        <v xml:space="preserve"> </v>
      </c>
    </row>
    <row r="1840" spans="5:35" x14ac:dyDescent="0.25">
      <c r="E1840" s="24" t="str">
        <f t="shared" si="563"/>
        <v xml:space="preserve"> </v>
      </c>
      <c r="G1840" s="24" t="str">
        <f t="shared" si="564"/>
        <v xml:space="preserve"> </v>
      </c>
      <c r="I1840" s="24" t="str">
        <f t="shared" si="565"/>
        <v xml:space="preserve"> </v>
      </c>
      <c r="K1840" s="24" t="str">
        <f t="shared" si="566"/>
        <v xml:space="preserve"> </v>
      </c>
      <c r="M1840" s="23" t="str">
        <f t="shared" si="560"/>
        <v xml:space="preserve"> </v>
      </c>
      <c r="Q1840" s="24" t="str">
        <f t="shared" si="567"/>
        <v xml:space="preserve"> </v>
      </c>
      <c r="S1840" s="24" t="str">
        <f t="shared" si="568"/>
        <v xml:space="preserve"> </v>
      </c>
      <c r="U1840" s="24" t="str">
        <f t="shared" si="569"/>
        <v xml:space="preserve"> </v>
      </c>
      <c r="W1840" s="24" t="str">
        <f t="shared" si="570"/>
        <v xml:space="preserve"> </v>
      </c>
      <c r="Y1840" s="24" t="str">
        <f t="shared" si="571"/>
        <v xml:space="preserve"> </v>
      </c>
      <c r="Z1840" s="25" t="str">
        <f t="shared" si="572"/>
        <v/>
      </c>
      <c r="AA1840" s="24" t="str">
        <f t="shared" si="573"/>
        <v xml:space="preserve"> </v>
      </c>
      <c r="AB1840" s="25" t="str">
        <f t="shared" si="577"/>
        <v/>
      </c>
      <c r="AC1840" s="24" t="str">
        <f t="shared" si="574"/>
        <v xml:space="preserve"> </v>
      </c>
      <c r="AD1840" s="25" t="str">
        <f t="shared" si="578"/>
        <v/>
      </c>
      <c r="AE1840" s="24" t="str">
        <f t="shared" si="575"/>
        <v xml:space="preserve"> </v>
      </c>
      <c r="AF1840" s="25" t="str">
        <f t="shared" si="579"/>
        <v/>
      </c>
      <c r="AG1840" s="24" t="str">
        <f t="shared" si="576"/>
        <v xml:space="preserve"> </v>
      </c>
      <c r="AH1840" s="25" t="str">
        <f t="shared" si="561"/>
        <v/>
      </c>
      <c r="AI1840" s="24" t="str">
        <f t="shared" si="562"/>
        <v xml:space="preserve"> </v>
      </c>
    </row>
    <row r="1841" spans="5:35" x14ac:dyDescent="0.25">
      <c r="E1841" s="24" t="str">
        <f t="shared" si="563"/>
        <v xml:space="preserve"> </v>
      </c>
      <c r="G1841" s="24" t="str">
        <f t="shared" si="564"/>
        <v xml:space="preserve"> </v>
      </c>
      <c r="I1841" s="24" t="str">
        <f t="shared" si="565"/>
        <v xml:space="preserve"> </v>
      </c>
      <c r="K1841" s="24" t="str">
        <f t="shared" si="566"/>
        <v xml:space="preserve"> </v>
      </c>
      <c r="M1841" s="23" t="str">
        <f t="shared" si="560"/>
        <v xml:space="preserve"> </v>
      </c>
      <c r="Q1841" s="24" t="str">
        <f t="shared" si="567"/>
        <v xml:space="preserve"> </v>
      </c>
      <c r="S1841" s="24" t="str">
        <f t="shared" si="568"/>
        <v xml:space="preserve"> </v>
      </c>
      <c r="U1841" s="24" t="str">
        <f t="shared" si="569"/>
        <v xml:space="preserve"> </v>
      </c>
      <c r="W1841" s="24" t="str">
        <f t="shared" si="570"/>
        <v xml:space="preserve"> </v>
      </c>
      <c r="Y1841" s="24" t="str">
        <f t="shared" si="571"/>
        <v xml:space="preserve"> </v>
      </c>
      <c r="Z1841" s="25" t="str">
        <f t="shared" si="572"/>
        <v/>
      </c>
      <c r="AA1841" s="24" t="str">
        <f t="shared" si="573"/>
        <v xml:space="preserve"> </v>
      </c>
      <c r="AB1841" s="25" t="str">
        <f t="shared" si="577"/>
        <v/>
      </c>
      <c r="AC1841" s="24" t="str">
        <f t="shared" si="574"/>
        <v xml:space="preserve"> </v>
      </c>
      <c r="AD1841" s="25" t="str">
        <f t="shared" si="578"/>
        <v/>
      </c>
      <c r="AE1841" s="24" t="str">
        <f t="shared" si="575"/>
        <v xml:space="preserve"> </v>
      </c>
      <c r="AF1841" s="25" t="str">
        <f t="shared" si="579"/>
        <v/>
      </c>
      <c r="AG1841" s="24" t="str">
        <f t="shared" si="576"/>
        <v xml:space="preserve"> </v>
      </c>
      <c r="AH1841" s="25" t="str">
        <f t="shared" si="561"/>
        <v/>
      </c>
      <c r="AI1841" s="24" t="str">
        <f t="shared" si="562"/>
        <v xml:space="preserve"> </v>
      </c>
    </row>
    <row r="1842" spans="5:35" x14ac:dyDescent="0.25">
      <c r="E1842" s="24" t="str">
        <f t="shared" si="563"/>
        <v xml:space="preserve"> </v>
      </c>
      <c r="G1842" s="24" t="str">
        <f t="shared" si="564"/>
        <v xml:space="preserve"> </v>
      </c>
      <c r="I1842" s="24" t="str">
        <f t="shared" si="565"/>
        <v xml:space="preserve"> </v>
      </c>
      <c r="K1842" s="24" t="str">
        <f t="shared" si="566"/>
        <v xml:space="preserve"> </v>
      </c>
      <c r="M1842" s="23" t="str">
        <f t="shared" si="560"/>
        <v xml:space="preserve"> </v>
      </c>
      <c r="Q1842" s="24" t="str">
        <f t="shared" si="567"/>
        <v xml:space="preserve"> </v>
      </c>
      <c r="S1842" s="24" t="str">
        <f t="shared" si="568"/>
        <v xml:space="preserve"> </v>
      </c>
      <c r="U1842" s="24" t="str">
        <f t="shared" si="569"/>
        <v xml:space="preserve"> </v>
      </c>
      <c r="W1842" s="24" t="str">
        <f t="shared" si="570"/>
        <v xml:space="preserve"> </v>
      </c>
      <c r="Y1842" s="24" t="str">
        <f t="shared" si="571"/>
        <v xml:space="preserve"> </v>
      </c>
      <c r="Z1842" s="25" t="str">
        <f t="shared" si="572"/>
        <v/>
      </c>
      <c r="AA1842" s="24" t="str">
        <f t="shared" si="573"/>
        <v xml:space="preserve"> </v>
      </c>
      <c r="AB1842" s="25" t="str">
        <f t="shared" si="577"/>
        <v/>
      </c>
      <c r="AC1842" s="24" t="str">
        <f t="shared" si="574"/>
        <v xml:space="preserve"> </v>
      </c>
      <c r="AD1842" s="25" t="str">
        <f t="shared" si="578"/>
        <v/>
      </c>
      <c r="AE1842" s="24" t="str">
        <f t="shared" si="575"/>
        <v xml:space="preserve"> </v>
      </c>
      <c r="AF1842" s="25" t="str">
        <f t="shared" si="579"/>
        <v/>
      </c>
      <c r="AG1842" s="24" t="str">
        <f t="shared" si="576"/>
        <v xml:space="preserve"> </v>
      </c>
      <c r="AH1842" s="25" t="str">
        <f t="shared" si="561"/>
        <v/>
      </c>
      <c r="AI1842" s="24" t="str">
        <f t="shared" si="562"/>
        <v xml:space="preserve"> </v>
      </c>
    </row>
    <row r="1843" spans="5:35" x14ac:dyDescent="0.25">
      <c r="E1843" s="24" t="str">
        <f t="shared" si="563"/>
        <v xml:space="preserve"> </v>
      </c>
      <c r="G1843" s="24" t="str">
        <f t="shared" si="564"/>
        <v xml:space="preserve"> </v>
      </c>
      <c r="I1843" s="24" t="str">
        <f t="shared" si="565"/>
        <v xml:space="preserve"> </v>
      </c>
      <c r="K1843" s="24" t="str">
        <f t="shared" si="566"/>
        <v xml:space="preserve"> </v>
      </c>
      <c r="M1843" s="23" t="str">
        <f t="shared" si="560"/>
        <v xml:space="preserve"> </v>
      </c>
      <c r="Q1843" s="24" t="str">
        <f t="shared" si="567"/>
        <v xml:space="preserve"> </v>
      </c>
      <c r="S1843" s="24" t="str">
        <f t="shared" si="568"/>
        <v xml:space="preserve"> </v>
      </c>
      <c r="U1843" s="24" t="str">
        <f t="shared" si="569"/>
        <v xml:space="preserve"> </v>
      </c>
      <c r="W1843" s="24" t="str">
        <f t="shared" si="570"/>
        <v xml:space="preserve"> </v>
      </c>
      <c r="Y1843" s="24" t="str">
        <f t="shared" si="571"/>
        <v xml:space="preserve"> </v>
      </c>
      <c r="Z1843" s="25" t="str">
        <f t="shared" si="572"/>
        <v/>
      </c>
      <c r="AA1843" s="24" t="str">
        <f t="shared" si="573"/>
        <v xml:space="preserve"> </v>
      </c>
      <c r="AB1843" s="25" t="str">
        <f t="shared" si="577"/>
        <v/>
      </c>
      <c r="AC1843" s="24" t="str">
        <f t="shared" si="574"/>
        <v xml:space="preserve"> </v>
      </c>
      <c r="AD1843" s="25" t="str">
        <f t="shared" si="578"/>
        <v/>
      </c>
      <c r="AE1843" s="24" t="str">
        <f t="shared" si="575"/>
        <v xml:space="preserve"> </v>
      </c>
      <c r="AF1843" s="25" t="str">
        <f t="shared" si="579"/>
        <v/>
      </c>
      <c r="AG1843" s="24" t="str">
        <f t="shared" si="576"/>
        <v xml:space="preserve"> </v>
      </c>
      <c r="AH1843" s="25" t="str">
        <f t="shared" si="561"/>
        <v/>
      </c>
      <c r="AI1843" s="24" t="str">
        <f t="shared" si="562"/>
        <v xml:space="preserve"> </v>
      </c>
    </row>
    <row r="1844" spans="5:35" x14ac:dyDescent="0.25">
      <c r="E1844" s="24" t="str">
        <f t="shared" si="563"/>
        <v xml:space="preserve"> </v>
      </c>
      <c r="G1844" s="24" t="str">
        <f t="shared" si="564"/>
        <v xml:space="preserve"> </v>
      </c>
      <c r="I1844" s="24" t="str">
        <f t="shared" si="565"/>
        <v xml:space="preserve"> </v>
      </c>
      <c r="K1844" s="24" t="str">
        <f t="shared" si="566"/>
        <v xml:space="preserve"> </v>
      </c>
      <c r="M1844" s="23" t="str">
        <f t="shared" si="560"/>
        <v xml:space="preserve"> </v>
      </c>
      <c r="Q1844" s="24" t="str">
        <f t="shared" si="567"/>
        <v xml:space="preserve"> </v>
      </c>
      <c r="S1844" s="24" t="str">
        <f t="shared" si="568"/>
        <v xml:space="preserve"> </v>
      </c>
      <c r="U1844" s="24" t="str">
        <f t="shared" si="569"/>
        <v xml:space="preserve"> </v>
      </c>
      <c r="W1844" s="24" t="str">
        <f t="shared" si="570"/>
        <v xml:space="preserve"> </v>
      </c>
      <c r="Y1844" s="24" t="str">
        <f t="shared" si="571"/>
        <v xml:space="preserve"> </v>
      </c>
      <c r="Z1844" s="25" t="str">
        <f t="shared" si="572"/>
        <v/>
      </c>
      <c r="AA1844" s="24" t="str">
        <f t="shared" si="573"/>
        <v xml:space="preserve"> </v>
      </c>
      <c r="AB1844" s="25" t="str">
        <f t="shared" si="577"/>
        <v/>
      </c>
      <c r="AC1844" s="24" t="str">
        <f t="shared" si="574"/>
        <v xml:space="preserve"> </v>
      </c>
      <c r="AD1844" s="25" t="str">
        <f t="shared" si="578"/>
        <v/>
      </c>
      <c r="AE1844" s="24" t="str">
        <f t="shared" si="575"/>
        <v xml:space="preserve"> </v>
      </c>
      <c r="AF1844" s="25" t="str">
        <f t="shared" si="579"/>
        <v/>
      </c>
      <c r="AG1844" s="24" t="str">
        <f t="shared" si="576"/>
        <v xml:space="preserve"> </v>
      </c>
      <c r="AH1844" s="25" t="str">
        <f t="shared" si="561"/>
        <v/>
      </c>
      <c r="AI1844" s="24" t="str">
        <f t="shared" si="562"/>
        <v xml:space="preserve"> </v>
      </c>
    </row>
    <row r="1845" spans="5:35" x14ac:dyDescent="0.25">
      <c r="E1845" s="24" t="str">
        <f t="shared" si="563"/>
        <v xml:space="preserve"> </v>
      </c>
      <c r="G1845" s="24" t="str">
        <f t="shared" si="564"/>
        <v xml:space="preserve"> </v>
      </c>
      <c r="I1845" s="24" t="str">
        <f t="shared" si="565"/>
        <v xml:space="preserve"> </v>
      </c>
      <c r="K1845" s="24" t="str">
        <f t="shared" si="566"/>
        <v xml:space="preserve"> </v>
      </c>
      <c r="M1845" s="23" t="str">
        <f t="shared" si="560"/>
        <v xml:space="preserve"> </v>
      </c>
      <c r="Q1845" s="24" t="str">
        <f t="shared" si="567"/>
        <v xml:space="preserve"> </v>
      </c>
      <c r="S1845" s="24" t="str">
        <f t="shared" si="568"/>
        <v xml:space="preserve"> </v>
      </c>
      <c r="U1845" s="24" t="str">
        <f t="shared" si="569"/>
        <v xml:space="preserve"> </v>
      </c>
      <c r="W1845" s="24" t="str">
        <f t="shared" si="570"/>
        <v xml:space="preserve"> </v>
      </c>
      <c r="Y1845" s="24" t="str">
        <f t="shared" si="571"/>
        <v xml:space="preserve"> </v>
      </c>
      <c r="Z1845" s="25" t="str">
        <f t="shared" si="572"/>
        <v/>
      </c>
      <c r="AA1845" s="24" t="str">
        <f t="shared" si="573"/>
        <v xml:space="preserve"> </v>
      </c>
      <c r="AB1845" s="25" t="str">
        <f t="shared" si="577"/>
        <v/>
      </c>
      <c r="AC1845" s="24" t="str">
        <f t="shared" si="574"/>
        <v xml:space="preserve"> </v>
      </c>
      <c r="AD1845" s="25" t="str">
        <f t="shared" si="578"/>
        <v/>
      </c>
      <c r="AE1845" s="24" t="str">
        <f t="shared" si="575"/>
        <v xml:space="preserve"> </v>
      </c>
      <c r="AF1845" s="25" t="str">
        <f t="shared" si="579"/>
        <v/>
      </c>
      <c r="AG1845" s="24" t="str">
        <f t="shared" si="576"/>
        <v xml:space="preserve"> </v>
      </c>
      <c r="AH1845" s="25" t="str">
        <f t="shared" si="561"/>
        <v/>
      </c>
      <c r="AI1845" s="24" t="str">
        <f t="shared" si="562"/>
        <v xml:space="preserve"> </v>
      </c>
    </row>
    <row r="1846" spans="5:35" x14ac:dyDescent="0.25">
      <c r="E1846" s="24" t="str">
        <f t="shared" si="563"/>
        <v xml:space="preserve"> </v>
      </c>
      <c r="G1846" s="24" t="str">
        <f t="shared" si="564"/>
        <v xml:space="preserve"> </v>
      </c>
      <c r="I1846" s="24" t="str">
        <f t="shared" si="565"/>
        <v xml:space="preserve"> </v>
      </c>
      <c r="K1846" s="24" t="str">
        <f t="shared" si="566"/>
        <v xml:space="preserve"> </v>
      </c>
      <c r="M1846" s="23" t="str">
        <f t="shared" si="560"/>
        <v xml:space="preserve"> </v>
      </c>
      <c r="Q1846" s="24" t="str">
        <f t="shared" si="567"/>
        <v xml:space="preserve"> </v>
      </c>
      <c r="S1846" s="24" t="str">
        <f t="shared" si="568"/>
        <v xml:space="preserve"> </v>
      </c>
      <c r="U1846" s="24" t="str">
        <f t="shared" si="569"/>
        <v xml:space="preserve"> </v>
      </c>
      <c r="W1846" s="24" t="str">
        <f t="shared" si="570"/>
        <v xml:space="preserve"> </v>
      </c>
      <c r="Y1846" s="24" t="str">
        <f t="shared" si="571"/>
        <v xml:space="preserve"> </v>
      </c>
      <c r="Z1846" s="25" t="str">
        <f t="shared" si="572"/>
        <v/>
      </c>
      <c r="AA1846" s="24" t="str">
        <f t="shared" si="573"/>
        <v xml:space="preserve"> </v>
      </c>
      <c r="AB1846" s="25" t="str">
        <f t="shared" si="577"/>
        <v/>
      </c>
      <c r="AC1846" s="24" t="str">
        <f t="shared" si="574"/>
        <v xml:space="preserve"> </v>
      </c>
      <c r="AD1846" s="25" t="str">
        <f t="shared" si="578"/>
        <v/>
      </c>
      <c r="AE1846" s="24" t="str">
        <f t="shared" si="575"/>
        <v xml:space="preserve"> </v>
      </c>
      <c r="AF1846" s="25" t="str">
        <f t="shared" si="579"/>
        <v/>
      </c>
      <c r="AG1846" s="24" t="str">
        <f t="shared" si="576"/>
        <v xml:space="preserve"> </v>
      </c>
      <c r="AH1846" s="25" t="str">
        <f t="shared" si="561"/>
        <v/>
      </c>
      <c r="AI1846" s="24" t="str">
        <f t="shared" si="562"/>
        <v xml:space="preserve"> </v>
      </c>
    </row>
    <row r="1847" spans="5:35" x14ac:dyDescent="0.25">
      <c r="E1847" s="24" t="str">
        <f t="shared" si="563"/>
        <v xml:space="preserve"> </v>
      </c>
      <c r="G1847" s="24" t="str">
        <f t="shared" si="564"/>
        <v xml:space="preserve"> </v>
      </c>
      <c r="I1847" s="24" t="str">
        <f t="shared" si="565"/>
        <v xml:space="preserve"> </v>
      </c>
      <c r="K1847" s="24" t="str">
        <f t="shared" si="566"/>
        <v xml:space="preserve"> </v>
      </c>
      <c r="M1847" s="23" t="str">
        <f t="shared" si="560"/>
        <v xml:space="preserve"> </v>
      </c>
      <c r="Q1847" s="24" t="str">
        <f t="shared" si="567"/>
        <v xml:space="preserve"> </v>
      </c>
      <c r="S1847" s="24" t="str">
        <f t="shared" si="568"/>
        <v xml:space="preserve"> </v>
      </c>
      <c r="U1847" s="24" t="str">
        <f t="shared" si="569"/>
        <v xml:space="preserve"> </v>
      </c>
      <c r="W1847" s="24" t="str">
        <f t="shared" si="570"/>
        <v xml:space="preserve"> </v>
      </c>
      <c r="Y1847" s="24" t="str">
        <f t="shared" si="571"/>
        <v xml:space="preserve"> </v>
      </c>
      <c r="Z1847" s="25" t="str">
        <f t="shared" si="572"/>
        <v/>
      </c>
      <c r="AA1847" s="24" t="str">
        <f t="shared" si="573"/>
        <v xml:space="preserve"> </v>
      </c>
      <c r="AB1847" s="25" t="str">
        <f t="shared" si="577"/>
        <v/>
      </c>
      <c r="AC1847" s="24" t="str">
        <f t="shared" si="574"/>
        <v xml:space="preserve"> </v>
      </c>
      <c r="AD1847" s="25" t="str">
        <f t="shared" si="578"/>
        <v/>
      </c>
      <c r="AE1847" s="24" t="str">
        <f t="shared" si="575"/>
        <v xml:space="preserve"> </v>
      </c>
      <c r="AF1847" s="25" t="str">
        <f t="shared" si="579"/>
        <v/>
      </c>
      <c r="AG1847" s="24" t="str">
        <f t="shared" si="576"/>
        <v xml:space="preserve"> </v>
      </c>
      <c r="AH1847" s="25" t="str">
        <f t="shared" si="561"/>
        <v/>
      </c>
      <c r="AI1847" s="24" t="str">
        <f t="shared" si="562"/>
        <v xml:space="preserve"> </v>
      </c>
    </row>
    <row r="1848" spans="5:35" x14ac:dyDescent="0.25">
      <c r="E1848" s="24" t="str">
        <f t="shared" si="563"/>
        <v xml:space="preserve"> </v>
      </c>
      <c r="G1848" s="24" t="str">
        <f t="shared" si="564"/>
        <v xml:space="preserve"> </v>
      </c>
      <c r="I1848" s="24" t="str">
        <f t="shared" si="565"/>
        <v xml:space="preserve"> </v>
      </c>
      <c r="K1848" s="24" t="str">
        <f t="shared" si="566"/>
        <v xml:space="preserve"> </v>
      </c>
      <c r="M1848" s="23" t="str">
        <f t="shared" si="560"/>
        <v xml:space="preserve"> </v>
      </c>
      <c r="Q1848" s="24" t="str">
        <f t="shared" si="567"/>
        <v xml:space="preserve"> </v>
      </c>
      <c r="S1848" s="24" t="str">
        <f t="shared" si="568"/>
        <v xml:space="preserve"> </v>
      </c>
      <c r="U1848" s="24" t="str">
        <f t="shared" si="569"/>
        <v xml:space="preserve"> </v>
      </c>
      <c r="W1848" s="24" t="str">
        <f t="shared" si="570"/>
        <v xml:space="preserve"> </v>
      </c>
      <c r="Y1848" s="24" t="str">
        <f t="shared" si="571"/>
        <v xml:space="preserve"> </v>
      </c>
      <c r="Z1848" s="25" t="str">
        <f t="shared" si="572"/>
        <v/>
      </c>
      <c r="AA1848" s="24" t="str">
        <f t="shared" si="573"/>
        <v xml:space="preserve"> </v>
      </c>
      <c r="AB1848" s="25" t="str">
        <f t="shared" si="577"/>
        <v/>
      </c>
      <c r="AC1848" s="24" t="str">
        <f t="shared" si="574"/>
        <v xml:space="preserve"> </v>
      </c>
      <c r="AD1848" s="25" t="str">
        <f t="shared" si="578"/>
        <v/>
      </c>
      <c r="AE1848" s="24" t="str">
        <f t="shared" si="575"/>
        <v xml:space="preserve"> </v>
      </c>
      <c r="AF1848" s="25" t="str">
        <f t="shared" si="579"/>
        <v/>
      </c>
      <c r="AG1848" s="24" t="str">
        <f t="shared" si="576"/>
        <v xml:space="preserve"> </v>
      </c>
      <c r="AH1848" s="25" t="str">
        <f t="shared" si="561"/>
        <v/>
      </c>
      <c r="AI1848" s="24" t="str">
        <f t="shared" si="562"/>
        <v xml:space="preserve"> </v>
      </c>
    </row>
    <row r="1849" spans="5:35" x14ac:dyDescent="0.25">
      <c r="E1849" s="24" t="str">
        <f t="shared" si="563"/>
        <v xml:space="preserve"> </v>
      </c>
      <c r="G1849" s="24" t="str">
        <f t="shared" si="564"/>
        <v xml:space="preserve"> </v>
      </c>
      <c r="I1849" s="24" t="str">
        <f t="shared" si="565"/>
        <v xml:space="preserve"> </v>
      </c>
      <c r="K1849" s="24" t="str">
        <f t="shared" si="566"/>
        <v xml:space="preserve"> </v>
      </c>
      <c r="M1849" s="23" t="str">
        <f t="shared" si="560"/>
        <v xml:space="preserve"> </v>
      </c>
      <c r="Q1849" s="24" t="str">
        <f t="shared" si="567"/>
        <v xml:space="preserve"> </v>
      </c>
      <c r="S1849" s="24" t="str">
        <f t="shared" si="568"/>
        <v xml:space="preserve"> </v>
      </c>
      <c r="U1849" s="24" t="str">
        <f t="shared" si="569"/>
        <v xml:space="preserve"> </v>
      </c>
      <c r="W1849" s="24" t="str">
        <f t="shared" si="570"/>
        <v xml:space="preserve"> </v>
      </c>
      <c r="Y1849" s="24" t="str">
        <f t="shared" si="571"/>
        <v xml:space="preserve"> </v>
      </c>
      <c r="Z1849" s="25" t="str">
        <f t="shared" si="572"/>
        <v/>
      </c>
      <c r="AA1849" s="24" t="str">
        <f t="shared" si="573"/>
        <v xml:space="preserve"> </v>
      </c>
      <c r="AB1849" s="25" t="str">
        <f t="shared" si="577"/>
        <v/>
      </c>
      <c r="AC1849" s="24" t="str">
        <f t="shared" si="574"/>
        <v xml:space="preserve"> </v>
      </c>
      <c r="AD1849" s="25" t="str">
        <f t="shared" si="578"/>
        <v/>
      </c>
      <c r="AE1849" s="24" t="str">
        <f t="shared" si="575"/>
        <v xml:space="preserve"> </v>
      </c>
      <c r="AF1849" s="25" t="str">
        <f t="shared" si="579"/>
        <v/>
      </c>
      <c r="AG1849" s="24" t="str">
        <f t="shared" si="576"/>
        <v xml:space="preserve"> </v>
      </c>
      <c r="AH1849" s="25" t="str">
        <f t="shared" si="561"/>
        <v/>
      </c>
      <c r="AI1849" s="24" t="str">
        <f t="shared" si="562"/>
        <v xml:space="preserve"> </v>
      </c>
    </row>
    <row r="1850" spans="5:35" x14ac:dyDescent="0.25">
      <c r="E1850" s="24" t="str">
        <f t="shared" si="563"/>
        <v xml:space="preserve"> </v>
      </c>
      <c r="G1850" s="24" t="str">
        <f t="shared" si="564"/>
        <v xml:space="preserve"> </v>
      </c>
      <c r="I1850" s="24" t="str">
        <f t="shared" si="565"/>
        <v xml:space="preserve"> </v>
      </c>
      <c r="K1850" s="24" t="str">
        <f t="shared" si="566"/>
        <v xml:space="preserve"> </v>
      </c>
      <c r="M1850" s="23" t="str">
        <f t="shared" si="560"/>
        <v xml:space="preserve"> </v>
      </c>
      <c r="Q1850" s="24" t="str">
        <f t="shared" si="567"/>
        <v xml:space="preserve"> </v>
      </c>
      <c r="S1850" s="24" t="str">
        <f t="shared" si="568"/>
        <v xml:space="preserve"> </v>
      </c>
      <c r="U1850" s="24" t="str">
        <f t="shared" si="569"/>
        <v xml:space="preserve"> </v>
      </c>
      <c r="W1850" s="24" t="str">
        <f t="shared" si="570"/>
        <v xml:space="preserve"> </v>
      </c>
      <c r="Y1850" s="24" t="str">
        <f t="shared" si="571"/>
        <v xml:space="preserve"> </v>
      </c>
      <c r="Z1850" s="25" t="str">
        <f t="shared" si="572"/>
        <v/>
      </c>
      <c r="AA1850" s="24" t="str">
        <f t="shared" si="573"/>
        <v xml:space="preserve"> </v>
      </c>
      <c r="AB1850" s="25" t="str">
        <f t="shared" si="577"/>
        <v/>
      </c>
      <c r="AC1850" s="24" t="str">
        <f t="shared" si="574"/>
        <v xml:space="preserve"> </v>
      </c>
      <c r="AD1850" s="25" t="str">
        <f t="shared" si="578"/>
        <v/>
      </c>
      <c r="AE1850" s="24" t="str">
        <f t="shared" si="575"/>
        <v xml:space="preserve"> </v>
      </c>
      <c r="AF1850" s="25" t="str">
        <f t="shared" si="579"/>
        <v/>
      </c>
      <c r="AG1850" s="24" t="str">
        <f t="shared" si="576"/>
        <v xml:space="preserve"> </v>
      </c>
      <c r="AH1850" s="25" t="str">
        <f t="shared" si="561"/>
        <v/>
      </c>
      <c r="AI1850" s="24" t="str">
        <f t="shared" si="562"/>
        <v xml:space="preserve"> </v>
      </c>
    </row>
    <row r="1851" spans="5:35" x14ac:dyDescent="0.25">
      <c r="E1851" s="24" t="str">
        <f t="shared" si="563"/>
        <v xml:space="preserve"> </v>
      </c>
      <c r="G1851" s="24" t="str">
        <f t="shared" si="564"/>
        <v xml:space="preserve"> </v>
      </c>
      <c r="I1851" s="24" t="str">
        <f t="shared" si="565"/>
        <v xml:space="preserve"> </v>
      </c>
      <c r="K1851" s="24" t="str">
        <f t="shared" si="566"/>
        <v xml:space="preserve"> </v>
      </c>
      <c r="M1851" s="23" t="str">
        <f t="shared" si="560"/>
        <v xml:space="preserve"> </v>
      </c>
      <c r="Q1851" s="24" t="str">
        <f t="shared" si="567"/>
        <v xml:space="preserve"> </v>
      </c>
      <c r="S1851" s="24" t="str">
        <f t="shared" si="568"/>
        <v xml:space="preserve"> </v>
      </c>
      <c r="U1851" s="24" t="str">
        <f t="shared" si="569"/>
        <v xml:space="preserve"> </v>
      </c>
      <c r="W1851" s="24" t="str">
        <f t="shared" si="570"/>
        <v xml:space="preserve"> </v>
      </c>
      <c r="Y1851" s="24" t="str">
        <f t="shared" si="571"/>
        <v xml:space="preserve"> </v>
      </c>
      <c r="Z1851" s="25" t="str">
        <f t="shared" si="572"/>
        <v/>
      </c>
      <c r="AA1851" s="24" t="str">
        <f t="shared" si="573"/>
        <v xml:space="preserve"> </v>
      </c>
      <c r="AB1851" s="25" t="str">
        <f t="shared" si="577"/>
        <v/>
      </c>
      <c r="AC1851" s="24" t="str">
        <f t="shared" si="574"/>
        <v xml:space="preserve"> </v>
      </c>
      <c r="AD1851" s="25" t="str">
        <f t="shared" si="578"/>
        <v/>
      </c>
      <c r="AE1851" s="24" t="str">
        <f t="shared" si="575"/>
        <v xml:space="preserve"> </v>
      </c>
      <c r="AF1851" s="25" t="str">
        <f t="shared" si="579"/>
        <v/>
      </c>
      <c r="AG1851" s="24" t="str">
        <f t="shared" si="576"/>
        <v xml:space="preserve"> </v>
      </c>
      <c r="AH1851" s="25" t="str">
        <f t="shared" si="561"/>
        <v/>
      </c>
      <c r="AI1851" s="24" t="str">
        <f t="shared" si="562"/>
        <v xml:space="preserve"> </v>
      </c>
    </row>
    <row r="1852" spans="5:35" x14ac:dyDescent="0.25">
      <c r="E1852" s="24" t="str">
        <f t="shared" si="563"/>
        <v xml:space="preserve"> </v>
      </c>
      <c r="G1852" s="24" t="str">
        <f t="shared" si="564"/>
        <v xml:space="preserve"> </v>
      </c>
      <c r="I1852" s="24" t="str">
        <f t="shared" si="565"/>
        <v xml:space="preserve"> </v>
      </c>
      <c r="K1852" s="24" t="str">
        <f t="shared" si="566"/>
        <v xml:space="preserve"> </v>
      </c>
      <c r="M1852" s="23" t="str">
        <f t="shared" si="560"/>
        <v xml:space="preserve"> </v>
      </c>
      <c r="Q1852" s="24" t="str">
        <f t="shared" si="567"/>
        <v xml:space="preserve"> </v>
      </c>
      <c r="S1852" s="24" t="str">
        <f t="shared" si="568"/>
        <v xml:space="preserve"> </v>
      </c>
      <c r="U1852" s="24" t="str">
        <f t="shared" si="569"/>
        <v xml:space="preserve"> </v>
      </c>
      <c r="W1852" s="24" t="str">
        <f t="shared" si="570"/>
        <v xml:space="preserve"> </v>
      </c>
      <c r="Y1852" s="24" t="str">
        <f t="shared" si="571"/>
        <v xml:space="preserve"> </v>
      </c>
      <c r="Z1852" s="25" t="str">
        <f t="shared" si="572"/>
        <v/>
      </c>
      <c r="AA1852" s="24" t="str">
        <f t="shared" si="573"/>
        <v xml:space="preserve"> </v>
      </c>
      <c r="AB1852" s="25" t="str">
        <f t="shared" si="577"/>
        <v/>
      </c>
      <c r="AC1852" s="24" t="str">
        <f t="shared" si="574"/>
        <v xml:space="preserve"> </v>
      </c>
      <c r="AD1852" s="25" t="str">
        <f t="shared" si="578"/>
        <v/>
      </c>
      <c r="AE1852" s="24" t="str">
        <f t="shared" si="575"/>
        <v xml:space="preserve"> </v>
      </c>
      <c r="AF1852" s="25" t="str">
        <f t="shared" si="579"/>
        <v/>
      </c>
      <c r="AG1852" s="24" t="str">
        <f t="shared" si="576"/>
        <v xml:space="preserve"> </v>
      </c>
      <c r="AH1852" s="25" t="str">
        <f t="shared" si="561"/>
        <v/>
      </c>
      <c r="AI1852" s="24" t="str">
        <f t="shared" si="562"/>
        <v xml:space="preserve"> </v>
      </c>
    </row>
    <row r="1853" spans="5:35" x14ac:dyDescent="0.25">
      <c r="E1853" s="24" t="str">
        <f t="shared" si="563"/>
        <v xml:space="preserve"> </v>
      </c>
      <c r="G1853" s="24" t="str">
        <f t="shared" si="564"/>
        <v xml:space="preserve"> </v>
      </c>
      <c r="I1853" s="24" t="str">
        <f t="shared" si="565"/>
        <v xml:space="preserve"> </v>
      </c>
      <c r="K1853" s="24" t="str">
        <f t="shared" si="566"/>
        <v xml:space="preserve"> </v>
      </c>
      <c r="M1853" s="23" t="str">
        <f t="shared" si="560"/>
        <v xml:space="preserve"> </v>
      </c>
      <c r="Q1853" s="24" t="str">
        <f t="shared" si="567"/>
        <v xml:space="preserve"> </v>
      </c>
      <c r="S1853" s="24" t="str">
        <f t="shared" si="568"/>
        <v xml:space="preserve"> </v>
      </c>
      <c r="U1853" s="24" t="str">
        <f t="shared" si="569"/>
        <v xml:space="preserve"> </v>
      </c>
      <c r="W1853" s="24" t="str">
        <f t="shared" si="570"/>
        <v xml:space="preserve"> </v>
      </c>
      <c r="Y1853" s="24" t="str">
        <f t="shared" si="571"/>
        <v xml:space="preserve"> </v>
      </c>
      <c r="Z1853" s="25" t="str">
        <f t="shared" si="572"/>
        <v/>
      </c>
      <c r="AA1853" s="24" t="str">
        <f t="shared" si="573"/>
        <v xml:space="preserve"> </v>
      </c>
      <c r="AB1853" s="25" t="str">
        <f t="shared" si="577"/>
        <v/>
      </c>
      <c r="AC1853" s="24" t="str">
        <f t="shared" si="574"/>
        <v xml:space="preserve"> </v>
      </c>
      <c r="AD1853" s="25" t="str">
        <f t="shared" si="578"/>
        <v/>
      </c>
      <c r="AE1853" s="24" t="str">
        <f t="shared" si="575"/>
        <v xml:space="preserve"> </v>
      </c>
      <c r="AF1853" s="25" t="str">
        <f t="shared" si="579"/>
        <v/>
      </c>
      <c r="AG1853" s="24" t="str">
        <f t="shared" si="576"/>
        <v xml:space="preserve"> </v>
      </c>
      <c r="AH1853" s="25" t="str">
        <f t="shared" si="561"/>
        <v/>
      </c>
      <c r="AI1853" s="24" t="str">
        <f t="shared" si="562"/>
        <v xml:space="preserve"> </v>
      </c>
    </row>
    <row r="1854" spans="5:35" x14ac:dyDescent="0.25">
      <c r="E1854" s="24" t="str">
        <f t="shared" si="563"/>
        <v xml:space="preserve"> </v>
      </c>
      <c r="G1854" s="24" t="str">
        <f t="shared" si="564"/>
        <v xml:space="preserve"> </v>
      </c>
      <c r="I1854" s="24" t="str">
        <f t="shared" si="565"/>
        <v xml:space="preserve"> </v>
      </c>
      <c r="K1854" s="24" t="str">
        <f t="shared" si="566"/>
        <v xml:space="preserve"> </v>
      </c>
      <c r="M1854" s="23" t="str">
        <f t="shared" si="560"/>
        <v xml:space="preserve"> </v>
      </c>
      <c r="Q1854" s="24" t="str">
        <f t="shared" si="567"/>
        <v xml:space="preserve"> </v>
      </c>
      <c r="S1854" s="24" t="str">
        <f t="shared" si="568"/>
        <v xml:space="preserve"> </v>
      </c>
      <c r="U1854" s="24" t="str">
        <f t="shared" si="569"/>
        <v xml:space="preserve"> </v>
      </c>
      <c r="W1854" s="24" t="str">
        <f t="shared" si="570"/>
        <v xml:space="preserve"> </v>
      </c>
      <c r="Y1854" s="24" t="str">
        <f t="shared" si="571"/>
        <v xml:space="preserve"> </v>
      </c>
      <c r="Z1854" s="25" t="str">
        <f t="shared" si="572"/>
        <v/>
      </c>
      <c r="AA1854" s="24" t="str">
        <f t="shared" si="573"/>
        <v xml:space="preserve"> </v>
      </c>
      <c r="AB1854" s="25" t="str">
        <f t="shared" si="577"/>
        <v/>
      </c>
      <c r="AC1854" s="24" t="str">
        <f t="shared" si="574"/>
        <v xml:space="preserve"> </v>
      </c>
      <c r="AD1854" s="25" t="str">
        <f t="shared" si="578"/>
        <v/>
      </c>
      <c r="AE1854" s="24" t="str">
        <f t="shared" si="575"/>
        <v xml:space="preserve"> </v>
      </c>
      <c r="AF1854" s="25" t="str">
        <f t="shared" si="579"/>
        <v/>
      </c>
      <c r="AG1854" s="24" t="str">
        <f t="shared" si="576"/>
        <v xml:space="preserve"> </v>
      </c>
      <c r="AH1854" s="25" t="str">
        <f t="shared" si="561"/>
        <v/>
      </c>
      <c r="AI1854" s="24" t="str">
        <f t="shared" si="562"/>
        <v xml:space="preserve"> </v>
      </c>
    </row>
    <row r="1855" spans="5:35" x14ac:dyDescent="0.25">
      <c r="E1855" s="24" t="str">
        <f t="shared" si="563"/>
        <v xml:space="preserve"> </v>
      </c>
      <c r="G1855" s="24" t="str">
        <f t="shared" si="564"/>
        <v xml:space="preserve"> </v>
      </c>
      <c r="I1855" s="24" t="str">
        <f t="shared" si="565"/>
        <v xml:space="preserve"> </v>
      </c>
      <c r="K1855" s="24" t="str">
        <f t="shared" si="566"/>
        <v xml:space="preserve"> </v>
      </c>
      <c r="M1855" s="23" t="str">
        <f t="shared" si="560"/>
        <v xml:space="preserve"> </v>
      </c>
      <c r="Q1855" s="24" t="str">
        <f t="shared" si="567"/>
        <v xml:space="preserve"> </v>
      </c>
      <c r="S1855" s="24" t="str">
        <f t="shared" si="568"/>
        <v xml:space="preserve"> </v>
      </c>
      <c r="U1855" s="24" t="str">
        <f t="shared" si="569"/>
        <v xml:space="preserve"> </v>
      </c>
      <c r="W1855" s="24" t="str">
        <f t="shared" si="570"/>
        <v xml:space="preserve"> </v>
      </c>
      <c r="Y1855" s="24" t="str">
        <f t="shared" si="571"/>
        <v xml:space="preserve"> </v>
      </c>
      <c r="Z1855" s="25" t="str">
        <f t="shared" si="572"/>
        <v/>
      </c>
      <c r="AA1855" s="24" t="str">
        <f t="shared" si="573"/>
        <v xml:space="preserve"> </v>
      </c>
      <c r="AB1855" s="25" t="str">
        <f t="shared" si="577"/>
        <v/>
      </c>
      <c r="AC1855" s="24" t="str">
        <f t="shared" si="574"/>
        <v xml:space="preserve"> </v>
      </c>
      <c r="AD1855" s="25" t="str">
        <f t="shared" si="578"/>
        <v/>
      </c>
      <c r="AE1855" s="24" t="str">
        <f t="shared" si="575"/>
        <v xml:space="preserve"> </v>
      </c>
      <c r="AF1855" s="25" t="str">
        <f t="shared" si="579"/>
        <v/>
      </c>
      <c r="AG1855" s="24" t="str">
        <f t="shared" si="576"/>
        <v xml:space="preserve"> </v>
      </c>
      <c r="AH1855" s="25" t="str">
        <f t="shared" si="561"/>
        <v/>
      </c>
      <c r="AI1855" s="24" t="str">
        <f t="shared" si="562"/>
        <v xml:space="preserve"> </v>
      </c>
    </row>
    <row r="1856" spans="5:35" x14ac:dyDescent="0.25">
      <c r="E1856" s="24" t="str">
        <f t="shared" si="563"/>
        <v xml:space="preserve"> </v>
      </c>
      <c r="G1856" s="24" t="str">
        <f t="shared" si="564"/>
        <v xml:space="preserve"> </v>
      </c>
      <c r="I1856" s="24" t="str">
        <f t="shared" si="565"/>
        <v xml:space="preserve"> </v>
      </c>
      <c r="K1856" s="24" t="str">
        <f t="shared" si="566"/>
        <v xml:space="preserve"> </v>
      </c>
      <c r="M1856" s="23" t="str">
        <f t="shared" si="560"/>
        <v xml:space="preserve"> </v>
      </c>
      <c r="Q1856" s="24" t="str">
        <f t="shared" si="567"/>
        <v xml:space="preserve"> </v>
      </c>
      <c r="S1856" s="24" t="str">
        <f t="shared" si="568"/>
        <v xml:space="preserve"> </v>
      </c>
      <c r="U1856" s="24" t="str">
        <f t="shared" si="569"/>
        <v xml:space="preserve"> </v>
      </c>
      <c r="W1856" s="24" t="str">
        <f t="shared" si="570"/>
        <v xml:space="preserve"> </v>
      </c>
      <c r="Y1856" s="24" t="str">
        <f t="shared" si="571"/>
        <v xml:space="preserve"> </v>
      </c>
      <c r="Z1856" s="25" t="str">
        <f t="shared" si="572"/>
        <v/>
      </c>
      <c r="AA1856" s="24" t="str">
        <f t="shared" si="573"/>
        <v xml:space="preserve"> </v>
      </c>
      <c r="AB1856" s="25" t="str">
        <f t="shared" si="577"/>
        <v/>
      </c>
      <c r="AC1856" s="24" t="str">
        <f t="shared" si="574"/>
        <v xml:space="preserve"> </v>
      </c>
      <c r="AD1856" s="25" t="str">
        <f t="shared" si="578"/>
        <v/>
      </c>
      <c r="AE1856" s="24" t="str">
        <f t="shared" si="575"/>
        <v xml:space="preserve"> </v>
      </c>
      <c r="AF1856" s="25" t="str">
        <f t="shared" si="579"/>
        <v/>
      </c>
      <c r="AG1856" s="24" t="str">
        <f t="shared" si="576"/>
        <v xml:space="preserve"> </v>
      </c>
      <c r="AH1856" s="25" t="str">
        <f t="shared" si="561"/>
        <v/>
      </c>
      <c r="AI1856" s="24" t="str">
        <f t="shared" si="562"/>
        <v xml:space="preserve"> </v>
      </c>
    </row>
    <row r="1857" spans="5:35" x14ac:dyDescent="0.25">
      <c r="E1857" s="24" t="str">
        <f t="shared" si="563"/>
        <v xml:space="preserve"> </v>
      </c>
      <c r="G1857" s="24" t="str">
        <f t="shared" si="564"/>
        <v xml:space="preserve"> </v>
      </c>
      <c r="I1857" s="24" t="str">
        <f t="shared" si="565"/>
        <v xml:space="preserve"> </v>
      </c>
      <c r="K1857" s="24" t="str">
        <f t="shared" si="566"/>
        <v xml:space="preserve"> </v>
      </c>
      <c r="M1857" s="23" t="str">
        <f t="shared" si="560"/>
        <v xml:space="preserve"> </v>
      </c>
      <c r="Q1857" s="24" t="str">
        <f t="shared" si="567"/>
        <v xml:space="preserve"> </v>
      </c>
      <c r="S1857" s="24" t="str">
        <f t="shared" si="568"/>
        <v xml:space="preserve"> </v>
      </c>
      <c r="U1857" s="24" t="str">
        <f t="shared" si="569"/>
        <v xml:space="preserve"> </v>
      </c>
      <c r="W1857" s="24" t="str">
        <f t="shared" si="570"/>
        <v xml:space="preserve"> </v>
      </c>
      <c r="Y1857" s="24" t="str">
        <f t="shared" si="571"/>
        <v xml:space="preserve"> </v>
      </c>
      <c r="Z1857" s="25" t="str">
        <f t="shared" si="572"/>
        <v/>
      </c>
      <c r="AA1857" s="24" t="str">
        <f t="shared" si="573"/>
        <v xml:space="preserve"> </v>
      </c>
      <c r="AB1857" s="25" t="str">
        <f t="shared" si="577"/>
        <v/>
      </c>
      <c r="AC1857" s="24" t="str">
        <f t="shared" si="574"/>
        <v xml:space="preserve"> </v>
      </c>
      <c r="AD1857" s="25" t="str">
        <f t="shared" si="578"/>
        <v/>
      </c>
      <c r="AE1857" s="24" t="str">
        <f t="shared" si="575"/>
        <v xml:space="preserve"> </v>
      </c>
      <c r="AF1857" s="25" t="str">
        <f t="shared" si="579"/>
        <v/>
      </c>
      <c r="AG1857" s="24" t="str">
        <f t="shared" si="576"/>
        <v xml:space="preserve"> </v>
      </c>
      <c r="AH1857" s="25" t="str">
        <f t="shared" si="561"/>
        <v/>
      </c>
      <c r="AI1857" s="24" t="str">
        <f t="shared" si="562"/>
        <v xml:space="preserve"> </v>
      </c>
    </row>
    <row r="1858" spans="5:35" x14ac:dyDescent="0.25">
      <c r="E1858" s="24" t="str">
        <f t="shared" si="563"/>
        <v xml:space="preserve"> </v>
      </c>
      <c r="G1858" s="24" t="str">
        <f t="shared" si="564"/>
        <v xml:space="preserve"> </v>
      </c>
      <c r="I1858" s="24" t="str">
        <f t="shared" si="565"/>
        <v xml:space="preserve"> </v>
      </c>
      <c r="K1858" s="24" t="str">
        <f t="shared" si="566"/>
        <v xml:space="preserve"> </v>
      </c>
      <c r="M1858" s="23" t="str">
        <f t="shared" ref="M1858:M1921" si="580">IF(COUNT(L1858),IF(L1858&gt;=60,"Strength",IF(L1858&gt;=41,"Typical",IF(L1858&gt;=28,"Need")))," ")</f>
        <v xml:space="preserve"> </v>
      </c>
      <c r="Q1858" s="24" t="str">
        <f t="shared" si="567"/>
        <v xml:space="preserve"> </v>
      </c>
      <c r="S1858" s="24" t="str">
        <f t="shared" si="568"/>
        <v xml:space="preserve"> </v>
      </c>
      <c r="U1858" s="24" t="str">
        <f t="shared" si="569"/>
        <v xml:space="preserve"> </v>
      </c>
      <c r="W1858" s="24" t="str">
        <f t="shared" si="570"/>
        <v xml:space="preserve"> </v>
      </c>
      <c r="Y1858" s="24" t="str">
        <f t="shared" si="571"/>
        <v xml:space="preserve"> </v>
      </c>
      <c r="Z1858" s="25" t="str">
        <f t="shared" si="572"/>
        <v/>
      </c>
      <c r="AA1858" s="24" t="str">
        <f t="shared" si="573"/>
        <v xml:space="preserve"> </v>
      </c>
      <c r="AB1858" s="25" t="str">
        <f t="shared" si="577"/>
        <v/>
      </c>
      <c r="AC1858" s="24" t="str">
        <f t="shared" si="574"/>
        <v xml:space="preserve"> </v>
      </c>
      <c r="AD1858" s="25" t="str">
        <f t="shared" si="578"/>
        <v/>
      </c>
      <c r="AE1858" s="24" t="str">
        <f t="shared" si="575"/>
        <v xml:space="preserve"> </v>
      </c>
      <c r="AF1858" s="25" t="str">
        <f t="shared" si="579"/>
        <v/>
      </c>
      <c r="AG1858" s="24" t="str">
        <f t="shared" si="576"/>
        <v xml:space="preserve"> </v>
      </c>
      <c r="AH1858" s="25" t="str">
        <f t="shared" ref="AH1858:AH1921" si="581">IF(X1858="","",X1858-L1858)</f>
        <v/>
      </c>
      <c r="AI1858" s="24" t="str">
        <f t="shared" ref="AI1858:AI1921" si="582">IF(COUNT(AH1858),IF((AH1858)&gt;=8,"Large Positive",IF((AH1858)&gt;=5,"Medium Positive",IF((AH1858)&gt;=2,"Small Positive",IF((AH1858)&gt;=0,"No change",IF((AH1858)&lt;=-8,"Large Negative",IF((AH1858)&lt;=-5,"Medium Negative",IF((AH1858)&lt;=-2,"Small Negative",IF((AH1858)&lt;=0,"No change"))))))))," ")</f>
        <v xml:space="preserve"> </v>
      </c>
    </row>
    <row r="1859" spans="5:35" x14ac:dyDescent="0.25">
      <c r="E1859" s="24" t="str">
        <f t="shared" ref="E1859:E1922" si="583">IF(COUNT(D1859),IF(D1859&gt;=60,"Strength",IF(D1859&gt;=41,"Typical",IF(D1859&gt;=28,"Need")))," ")</f>
        <v xml:space="preserve"> </v>
      </c>
      <c r="G1859" s="24" t="str">
        <f t="shared" ref="G1859:G1922" si="584">IF(COUNT(F1859),IF(F1859&gt;=60,"Strength",IF(F1859&gt;=41,"Typical",IF(F1859&gt;=28,"Need")))," ")</f>
        <v xml:space="preserve"> </v>
      </c>
      <c r="I1859" s="24" t="str">
        <f t="shared" ref="I1859:I1922" si="585">IF(COUNT(H1859),IF(H1859&gt;=60,"Strength",IF(H1859&gt;=41,"Typical",IF(H1859&gt;=28,"Need")))," ")</f>
        <v xml:space="preserve"> </v>
      </c>
      <c r="K1859" s="24" t="str">
        <f t="shared" ref="K1859:K1922" si="586">IF(COUNT(J1859),IF(J1859&gt;=60,"Need",IF(J1859&gt;=28,"Typical"))," ")</f>
        <v xml:space="preserve"> </v>
      </c>
      <c r="M1859" s="23" t="str">
        <f t="shared" si="580"/>
        <v xml:space="preserve"> </v>
      </c>
      <c r="Q1859" s="24" t="str">
        <f t="shared" ref="Q1859:Q1922" si="587">IF(COUNT(P1859),IF(P1859&gt;=60,"Strength",IF(P1859&gt;=41,"Typical",IF(P1859&gt;=28,"Need")))," ")</f>
        <v xml:space="preserve"> </v>
      </c>
      <c r="S1859" s="24" t="str">
        <f t="shared" ref="S1859:S1922" si="588">IF(COUNT(R1859),IF(R1859&gt;=60,"Strength",IF(R1859&gt;=41,"Typical",IF(R1859&gt;=28,"Need")))," ")</f>
        <v xml:space="preserve"> </v>
      </c>
      <c r="U1859" s="24" t="str">
        <f t="shared" ref="U1859:U1922" si="589">IF(COUNT(T1859),IF(T1859&gt;=60,"Strength",IF(T1859&gt;=41,"Typical",IF(T1859&gt;=28,"Need")))," ")</f>
        <v xml:space="preserve"> </v>
      </c>
      <c r="W1859" s="24" t="str">
        <f t="shared" ref="W1859:W1922" si="590">IF(COUNT(V1859),IF(V1859&gt;=60,"Need",IF(V1859&gt;=28,"Typical"))," ")</f>
        <v xml:space="preserve"> </v>
      </c>
      <c r="Y1859" s="24" t="str">
        <f t="shared" ref="Y1859:Y1922" si="591">IF(COUNT(X1859),IF(X1859&gt;=60,"Strength",IF(X1859&gt;=41,"Typical",IF(X1859&gt;=28,"Need")))," ")</f>
        <v xml:space="preserve"> </v>
      </c>
      <c r="Z1859" s="25" t="str">
        <f t="shared" ref="Z1859:Z1922" si="592">IF(P1859="","",P1859-D1859)</f>
        <v/>
      </c>
      <c r="AA1859" s="24" t="str">
        <f t="shared" ref="AA1859:AA1922" si="593">IF(COUNT(Z1859),IF((Z1859)&gt;=8,"Large Positive",IF((Z1859)&gt;=5,"Medium Positive",IF((Z1859)&gt;=2,"Small Positive",IF((Z1859)&gt;=0,"No change",IF((Z1859)&lt;=-8,"Large Negative",IF((Z1859)&lt;=-5,"Medium Negative",IF((Z1859)&lt;=-2,"Small Negative",IF((Z1859)&lt;=0,"No change"))))))))," ")</f>
        <v xml:space="preserve"> </v>
      </c>
      <c r="AB1859" s="25" t="str">
        <f t="shared" si="577"/>
        <v/>
      </c>
      <c r="AC1859" s="24" t="str">
        <f t="shared" ref="AC1859:AC1922" si="594">IF(COUNT(AB1859),IF((AB1859)&gt;=8,"Large Positive",IF((AB1859)&gt;=5,"Medium Positive",IF((AB1859)&gt;=2,"Small Positive",IF((AB1859)&gt;=0,"No change",IF((AB1859)&lt;=-8,"Large Negative",IF((AB1859)&lt;=-5,"Medium Negative",IF((AB1859)&lt;=-2,"Small Negative",IF((AB1859)&lt;=0,"No change"))))))))," ")</f>
        <v xml:space="preserve"> </v>
      </c>
      <c r="AD1859" s="25" t="str">
        <f t="shared" si="578"/>
        <v/>
      </c>
      <c r="AE1859" s="24" t="str">
        <f t="shared" ref="AE1859:AE1922" si="595">IF(COUNT(AD1859),IF((AD1859)&gt;=8,"Large Positive",IF((AD1859)&gt;=5,"Medium Positive",IF((AD1859)&gt;=2,"Small Positive",IF((AD1859)&gt;=0,"No change",IF((AD1859)&lt;=-8,"Large Negative",IF((AD1859)&lt;=-5,"Medium Negative",IF((AD1859)&lt;=-2,"Small Negative",IF((AD1859)&lt;=0,"No change"))))))))," ")</f>
        <v xml:space="preserve"> </v>
      </c>
      <c r="AF1859" s="25" t="str">
        <f t="shared" si="579"/>
        <v/>
      </c>
      <c r="AG1859" s="24" t="str">
        <f t="shared" ref="AG1859:AG1922" si="596">IF(COUNT(AF1859),IF((AF1859)&gt;=8,"Large Positive",IF((AF1859)&gt;=5,"Medium Positive",IF((AF1859)&gt;=2,"Small Positive",IF((AF1859)&gt;=0,"No change",IF((AF1859)&lt;=-8,"Large Negative",IF((AF1859)&lt;=-5,"Medium Negative",IF((AF1859)&lt;=-2,"Small Negative",IF((AF1859)&lt;=0,"No change"))))))))," ")</f>
        <v xml:space="preserve"> </v>
      </c>
      <c r="AH1859" s="25" t="str">
        <f t="shared" si="581"/>
        <v/>
      </c>
      <c r="AI1859" s="24" t="str">
        <f t="shared" si="582"/>
        <v xml:space="preserve"> </v>
      </c>
    </row>
    <row r="1860" spans="5:35" x14ac:dyDescent="0.25">
      <c r="E1860" s="24" t="str">
        <f t="shared" si="583"/>
        <v xml:space="preserve"> </v>
      </c>
      <c r="G1860" s="24" t="str">
        <f t="shared" si="584"/>
        <v xml:space="preserve"> </v>
      </c>
      <c r="I1860" s="24" t="str">
        <f t="shared" si="585"/>
        <v xml:space="preserve"> </v>
      </c>
      <c r="K1860" s="24" t="str">
        <f t="shared" si="586"/>
        <v xml:space="preserve"> </v>
      </c>
      <c r="M1860" s="23" t="str">
        <f t="shared" si="580"/>
        <v xml:space="preserve"> </v>
      </c>
      <c r="Q1860" s="24" t="str">
        <f t="shared" si="587"/>
        <v xml:space="preserve"> </v>
      </c>
      <c r="S1860" s="24" t="str">
        <f t="shared" si="588"/>
        <v xml:space="preserve"> </v>
      </c>
      <c r="U1860" s="24" t="str">
        <f t="shared" si="589"/>
        <v xml:space="preserve"> </v>
      </c>
      <c r="W1860" s="24" t="str">
        <f t="shared" si="590"/>
        <v xml:space="preserve"> </v>
      </c>
      <c r="Y1860" s="24" t="str">
        <f t="shared" si="591"/>
        <v xml:space="preserve"> </v>
      </c>
      <c r="Z1860" s="25" t="str">
        <f t="shared" si="592"/>
        <v/>
      </c>
      <c r="AA1860" s="24" t="str">
        <f t="shared" si="593"/>
        <v xml:space="preserve"> </v>
      </c>
      <c r="AB1860" s="25" t="str">
        <f t="shared" ref="AB1860:AB1923" si="597">IF(R1860="","",R1860-F1860)</f>
        <v/>
      </c>
      <c r="AC1860" s="24" t="str">
        <f t="shared" si="594"/>
        <v xml:space="preserve"> </v>
      </c>
      <c r="AD1860" s="25" t="str">
        <f t="shared" ref="AD1860:AD1923" si="598">IF(T1860="","",T1860-H1860)</f>
        <v/>
      </c>
      <c r="AE1860" s="24" t="str">
        <f t="shared" si="595"/>
        <v xml:space="preserve"> </v>
      </c>
      <c r="AF1860" s="25" t="str">
        <f t="shared" ref="AF1860:AF1923" si="599">IF(V1860="","",V1860-J1860)</f>
        <v/>
      </c>
      <c r="AG1860" s="24" t="str">
        <f t="shared" si="596"/>
        <v xml:space="preserve"> </v>
      </c>
      <c r="AH1860" s="25" t="str">
        <f t="shared" si="581"/>
        <v/>
      </c>
      <c r="AI1860" s="24" t="str">
        <f t="shared" si="582"/>
        <v xml:space="preserve"> </v>
      </c>
    </row>
    <row r="1861" spans="5:35" x14ac:dyDescent="0.25">
      <c r="E1861" s="24" t="str">
        <f t="shared" si="583"/>
        <v xml:space="preserve"> </v>
      </c>
      <c r="G1861" s="24" t="str">
        <f t="shared" si="584"/>
        <v xml:space="preserve"> </v>
      </c>
      <c r="I1861" s="24" t="str">
        <f t="shared" si="585"/>
        <v xml:space="preserve"> </v>
      </c>
      <c r="K1861" s="24" t="str">
        <f t="shared" si="586"/>
        <v xml:space="preserve"> </v>
      </c>
      <c r="M1861" s="23" t="str">
        <f t="shared" si="580"/>
        <v xml:space="preserve"> </v>
      </c>
      <c r="Q1861" s="24" t="str">
        <f t="shared" si="587"/>
        <v xml:space="preserve"> </v>
      </c>
      <c r="S1861" s="24" t="str">
        <f t="shared" si="588"/>
        <v xml:space="preserve"> </v>
      </c>
      <c r="U1861" s="24" t="str">
        <f t="shared" si="589"/>
        <v xml:space="preserve"> </v>
      </c>
      <c r="W1861" s="24" t="str">
        <f t="shared" si="590"/>
        <v xml:space="preserve"> </v>
      </c>
      <c r="Y1861" s="24" t="str">
        <f t="shared" si="591"/>
        <v xml:space="preserve"> </v>
      </c>
      <c r="Z1861" s="25" t="str">
        <f t="shared" si="592"/>
        <v/>
      </c>
      <c r="AA1861" s="24" t="str">
        <f t="shared" si="593"/>
        <v xml:space="preserve"> </v>
      </c>
      <c r="AB1861" s="25" t="str">
        <f t="shared" si="597"/>
        <v/>
      </c>
      <c r="AC1861" s="24" t="str">
        <f t="shared" si="594"/>
        <v xml:space="preserve"> </v>
      </c>
      <c r="AD1861" s="25" t="str">
        <f t="shared" si="598"/>
        <v/>
      </c>
      <c r="AE1861" s="24" t="str">
        <f t="shared" si="595"/>
        <v xml:space="preserve"> </v>
      </c>
      <c r="AF1861" s="25" t="str">
        <f t="shared" si="599"/>
        <v/>
      </c>
      <c r="AG1861" s="24" t="str">
        <f t="shared" si="596"/>
        <v xml:space="preserve"> </v>
      </c>
      <c r="AH1861" s="25" t="str">
        <f t="shared" si="581"/>
        <v/>
      </c>
      <c r="AI1861" s="24" t="str">
        <f t="shared" si="582"/>
        <v xml:space="preserve"> </v>
      </c>
    </row>
    <row r="1862" spans="5:35" x14ac:dyDescent="0.25">
      <c r="E1862" s="24" t="str">
        <f t="shared" si="583"/>
        <v xml:space="preserve"> </v>
      </c>
      <c r="G1862" s="24" t="str">
        <f t="shared" si="584"/>
        <v xml:space="preserve"> </v>
      </c>
      <c r="I1862" s="24" t="str">
        <f t="shared" si="585"/>
        <v xml:space="preserve"> </v>
      </c>
      <c r="K1862" s="24" t="str">
        <f t="shared" si="586"/>
        <v xml:space="preserve"> </v>
      </c>
      <c r="M1862" s="23" t="str">
        <f t="shared" si="580"/>
        <v xml:space="preserve"> </v>
      </c>
      <c r="Q1862" s="24" t="str">
        <f t="shared" si="587"/>
        <v xml:space="preserve"> </v>
      </c>
      <c r="S1862" s="24" t="str">
        <f t="shared" si="588"/>
        <v xml:space="preserve"> </v>
      </c>
      <c r="U1862" s="24" t="str">
        <f t="shared" si="589"/>
        <v xml:space="preserve"> </v>
      </c>
      <c r="W1862" s="24" t="str">
        <f t="shared" si="590"/>
        <v xml:space="preserve"> </v>
      </c>
      <c r="Y1862" s="24" t="str">
        <f t="shared" si="591"/>
        <v xml:space="preserve"> </v>
      </c>
      <c r="Z1862" s="25" t="str">
        <f t="shared" si="592"/>
        <v/>
      </c>
      <c r="AA1862" s="24" t="str">
        <f t="shared" si="593"/>
        <v xml:space="preserve"> </v>
      </c>
      <c r="AB1862" s="25" t="str">
        <f t="shared" si="597"/>
        <v/>
      </c>
      <c r="AC1862" s="24" t="str">
        <f t="shared" si="594"/>
        <v xml:space="preserve"> </v>
      </c>
      <c r="AD1862" s="25" t="str">
        <f t="shared" si="598"/>
        <v/>
      </c>
      <c r="AE1862" s="24" t="str">
        <f t="shared" si="595"/>
        <v xml:space="preserve"> </v>
      </c>
      <c r="AF1862" s="25" t="str">
        <f t="shared" si="599"/>
        <v/>
      </c>
      <c r="AG1862" s="24" t="str">
        <f t="shared" si="596"/>
        <v xml:space="preserve"> </v>
      </c>
      <c r="AH1862" s="25" t="str">
        <f t="shared" si="581"/>
        <v/>
      </c>
      <c r="AI1862" s="24" t="str">
        <f t="shared" si="582"/>
        <v xml:space="preserve"> </v>
      </c>
    </row>
    <row r="1863" spans="5:35" x14ac:dyDescent="0.25">
      <c r="E1863" s="24" t="str">
        <f t="shared" si="583"/>
        <v xml:space="preserve"> </v>
      </c>
      <c r="G1863" s="24" t="str">
        <f t="shared" si="584"/>
        <v xml:space="preserve"> </v>
      </c>
      <c r="I1863" s="24" t="str">
        <f t="shared" si="585"/>
        <v xml:space="preserve"> </v>
      </c>
      <c r="K1863" s="24" t="str">
        <f t="shared" si="586"/>
        <v xml:space="preserve"> </v>
      </c>
      <c r="M1863" s="23" t="str">
        <f t="shared" si="580"/>
        <v xml:space="preserve"> </v>
      </c>
      <c r="Q1863" s="24" t="str">
        <f t="shared" si="587"/>
        <v xml:space="preserve"> </v>
      </c>
      <c r="S1863" s="24" t="str">
        <f t="shared" si="588"/>
        <v xml:space="preserve"> </v>
      </c>
      <c r="U1863" s="24" t="str">
        <f t="shared" si="589"/>
        <v xml:space="preserve"> </v>
      </c>
      <c r="W1863" s="24" t="str">
        <f t="shared" si="590"/>
        <v xml:space="preserve"> </v>
      </c>
      <c r="Y1863" s="24" t="str">
        <f t="shared" si="591"/>
        <v xml:space="preserve"> </v>
      </c>
      <c r="Z1863" s="25" t="str">
        <f t="shared" si="592"/>
        <v/>
      </c>
      <c r="AA1863" s="24" t="str">
        <f t="shared" si="593"/>
        <v xml:space="preserve"> </v>
      </c>
      <c r="AB1863" s="25" t="str">
        <f t="shared" si="597"/>
        <v/>
      </c>
      <c r="AC1863" s="24" t="str">
        <f t="shared" si="594"/>
        <v xml:space="preserve"> </v>
      </c>
      <c r="AD1863" s="25" t="str">
        <f t="shared" si="598"/>
        <v/>
      </c>
      <c r="AE1863" s="24" t="str">
        <f t="shared" si="595"/>
        <v xml:space="preserve"> </v>
      </c>
      <c r="AF1863" s="25" t="str">
        <f t="shared" si="599"/>
        <v/>
      </c>
      <c r="AG1863" s="24" t="str">
        <f t="shared" si="596"/>
        <v xml:space="preserve"> </v>
      </c>
      <c r="AH1863" s="25" t="str">
        <f t="shared" si="581"/>
        <v/>
      </c>
      <c r="AI1863" s="24" t="str">
        <f t="shared" si="582"/>
        <v xml:space="preserve"> </v>
      </c>
    </row>
    <row r="1864" spans="5:35" x14ac:dyDescent="0.25">
      <c r="E1864" s="24" t="str">
        <f t="shared" si="583"/>
        <v xml:space="preserve"> </v>
      </c>
      <c r="G1864" s="24" t="str">
        <f t="shared" si="584"/>
        <v xml:space="preserve"> </v>
      </c>
      <c r="I1864" s="24" t="str">
        <f t="shared" si="585"/>
        <v xml:space="preserve"> </v>
      </c>
      <c r="K1864" s="24" t="str">
        <f t="shared" si="586"/>
        <v xml:space="preserve"> </v>
      </c>
      <c r="M1864" s="23" t="str">
        <f t="shared" si="580"/>
        <v xml:space="preserve"> </v>
      </c>
      <c r="Q1864" s="24" t="str">
        <f t="shared" si="587"/>
        <v xml:space="preserve"> </v>
      </c>
      <c r="S1864" s="24" t="str">
        <f t="shared" si="588"/>
        <v xml:space="preserve"> </v>
      </c>
      <c r="U1864" s="24" t="str">
        <f t="shared" si="589"/>
        <v xml:space="preserve"> </v>
      </c>
      <c r="W1864" s="24" t="str">
        <f t="shared" si="590"/>
        <v xml:space="preserve"> </v>
      </c>
      <c r="Y1864" s="24" t="str">
        <f t="shared" si="591"/>
        <v xml:space="preserve"> </v>
      </c>
      <c r="Z1864" s="25" t="str">
        <f t="shared" si="592"/>
        <v/>
      </c>
      <c r="AA1864" s="24" t="str">
        <f t="shared" si="593"/>
        <v xml:space="preserve"> </v>
      </c>
      <c r="AB1864" s="25" t="str">
        <f t="shared" si="597"/>
        <v/>
      </c>
      <c r="AC1864" s="24" t="str">
        <f t="shared" si="594"/>
        <v xml:space="preserve"> </v>
      </c>
      <c r="AD1864" s="25" t="str">
        <f t="shared" si="598"/>
        <v/>
      </c>
      <c r="AE1864" s="24" t="str">
        <f t="shared" si="595"/>
        <v xml:space="preserve"> </v>
      </c>
      <c r="AF1864" s="25" t="str">
        <f t="shared" si="599"/>
        <v/>
      </c>
      <c r="AG1864" s="24" t="str">
        <f t="shared" si="596"/>
        <v xml:space="preserve"> </v>
      </c>
      <c r="AH1864" s="25" t="str">
        <f t="shared" si="581"/>
        <v/>
      </c>
      <c r="AI1864" s="24" t="str">
        <f t="shared" si="582"/>
        <v xml:space="preserve"> </v>
      </c>
    </row>
    <row r="1865" spans="5:35" x14ac:dyDescent="0.25">
      <c r="E1865" s="24" t="str">
        <f t="shared" si="583"/>
        <v xml:space="preserve"> </v>
      </c>
      <c r="G1865" s="24" t="str">
        <f t="shared" si="584"/>
        <v xml:space="preserve"> </v>
      </c>
      <c r="I1865" s="24" t="str">
        <f t="shared" si="585"/>
        <v xml:space="preserve"> </v>
      </c>
      <c r="K1865" s="24" t="str">
        <f t="shared" si="586"/>
        <v xml:space="preserve"> </v>
      </c>
      <c r="M1865" s="23" t="str">
        <f t="shared" si="580"/>
        <v xml:space="preserve"> </v>
      </c>
      <c r="Q1865" s="24" t="str">
        <f t="shared" si="587"/>
        <v xml:space="preserve"> </v>
      </c>
      <c r="S1865" s="24" t="str">
        <f t="shared" si="588"/>
        <v xml:space="preserve"> </v>
      </c>
      <c r="U1865" s="24" t="str">
        <f t="shared" si="589"/>
        <v xml:space="preserve"> </v>
      </c>
      <c r="W1865" s="24" t="str">
        <f t="shared" si="590"/>
        <v xml:space="preserve"> </v>
      </c>
      <c r="Y1865" s="24" t="str">
        <f t="shared" si="591"/>
        <v xml:space="preserve"> </v>
      </c>
      <c r="Z1865" s="25" t="str">
        <f t="shared" si="592"/>
        <v/>
      </c>
      <c r="AA1865" s="24" t="str">
        <f t="shared" si="593"/>
        <v xml:space="preserve"> </v>
      </c>
      <c r="AB1865" s="25" t="str">
        <f t="shared" si="597"/>
        <v/>
      </c>
      <c r="AC1865" s="24" t="str">
        <f t="shared" si="594"/>
        <v xml:space="preserve"> </v>
      </c>
      <c r="AD1865" s="25" t="str">
        <f t="shared" si="598"/>
        <v/>
      </c>
      <c r="AE1865" s="24" t="str">
        <f t="shared" si="595"/>
        <v xml:space="preserve"> </v>
      </c>
      <c r="AF1865" s="25" t="str">
        <f t="shared" si="599"/>
        <v/>
      </c>
      <c r="AG1865" s="24" t="str">
        <f t="shared" si="596"/>
        <v xml:space="preserve"> </v>
      </c>
      <c r="AH1865" s="25" t="str">
        <f t="shared" si="581"/>
        <v/>
      </c>
      <c r="AI1865" s="24" t="str">
        <f t="shared" si="582"/>
        <v xml:space="preserve"> </v>
      </c>
    </row>
    <row r="1866" spans="5:35" x14ac:dyDescent="0.25">
      <c r="E1866" s="24" t="str">
        <f t="shared" si="583"/>
        <v xml:space="preserve"> </v>
      </c>
      <c r="G1866" s="24" t="str">
        <f t="shared" si="584"/>
        <v xml:space="preserve"> </v>
      </c>
      <c r="I1866" s="24" t="str">
        <f t="shared" si="585"/>
        <v xml:space="preserve"> </v>
      </c>
      <c r="K1866" s="24" t="str">
        <f t="shared" si="586"/>
        <v xml:space="preserve"> </v>
      </c>
      <c r="M1866" s="23" t="str">
        <f t="shared" si="580"/>
        <v xml:space="preserve"> </v>
      </c>
      <c r="Q1866" s="24" t="str">
        <f t="shared" si="587"/>
        <v xml:space="preserve"> </v>
      </c>
      <c r="S1866" s="24" t="str">
        <f t="shared" si="588"/>
        <v xml:space="preserve"> </v>
      </c>
      <c r="U1866" s="24" t="str">
        <f t="shared" si="589"/>
        <v xml:space="preserve"> </v>
      </c>
      <c r="W1866" s="24" t="str">
        <f t="shared" si="590"/>
        <v xml:space="preserve"> </v>
      </c>
      <c r="Y1866" s="24" t="str">
        <f t="shared" si="591"/>
        <v xml:space="preserve"> </v>
      </c>
      <c r="Z1866" s="25" t="str">
        <f t="shared" si="592"/>
        <v/>
      </c>
      <c r="AA1866" s="24" t="str">
        <f t="shared" si="593"/>
        <v xml:space="preserve"> </v>
      </c>
      <c r="AB1866" s="25" t="str">
        <f t="shared" si="597"/>
        <v/>
      </c>
      <c r="AC1866" s="24" t="str">
        <f t="shared" si="594"/>
        <v xml:space="preserve"> </v>
      </c>
      <c r="AD1866" s="25" t="str">
        <f t="shared" si="598"/>
        <v/>
      </c>
      <c r="AE1866" s="24" t="str">
        <f t="shared" si="595"/>
        <v xml:space="preserve"> </v>
      </c>
      <c r="AF1866" s="25" t="str">
        <f t="shared" si="599"/>
        <v/>
      </c>
      <c r="AG1866" s="24" t="str">
        <f t="shared" si="596"/>
        <v xml:space="preserve"> </v>
      </c>
      <c r="AH1866" s="25" t="str">
        <f t="shared" si="581"/>
        <v/>
      </c>
      <c r="AI1866" s="24" t="str">
        <f t="shared" si="582"/>
        <v xml:space="preserve"> </v>
      </c>
    </row>
    <row r="1867" spans="5:35" x14ac:dyDescent="0.25">
      <c r="E1867" s="24" t="str">
        <f t="shared" si="583"/>
        <v xml:space="preserve"> </v>
      </c>
      <c r="G1867" s="24" t="str">
        <f t="shared" si="584"/>
        <v xml:space="preserve"> </v>
      </c>
      <c r="I1867" s="24" t="str">
        <f t="shared" si="585"/>
        <v xml:space="preserve"> </v>
      </c>
      <c r="K1867" s="24" t="str">
        <f t="shared" si="586"/>
        <v xml:space="preserve"> </v>
      </c>
      <c r="M1867" s="23" t="str">
        <f t="shared" si="580"/>
        <v xml:space="preserve"> </v>
      </c>
      <c r="Q1867" s="24" t="str">
        <f t="shared" si="587"/>
        <v xml:space="preserve"> </v>
      </c>
      <c r="S1867" s="24" t="str">
        <f t="shared" si="588"/>
        <v xml:space="preserve"> </v>
      </c>
      <c r="U1867" s="24" t="str">
        <f t="shared" si="589"/>
        <v xml:space="preserve"> </v>
      </c>
      <c r="W1867" s="24" t="str">
        <f t="shared" si="590"/>
        <v xml:space="preserve"> </v>
      </c>
      <c r="Y1867" s="24" t="str">
        <f t="shared" si="591"/>
        <v xml:space="preserve"> </v>
      </c>
      <c r="Z1867" s="25" t="str">
        <f t="shared" si="592"/>
        <v/>
      </c>
      <c r="AA1867" s="24" t="str">
        <f t="shared" si="593"/>
        <v xml:space="preserve"> </v>
      </c>
      <c r="AB1867" s="25" t="str">
        <f t="shared" si="597"/>
        <v/>
      </c>
      <c r="AC1867" s="24" t="str">
        <f t="shared" si="594"/>
        <v xml:space="preserve"> </v>
      </c>
      <c r="AD1867" s="25" t="str">
        <f t="shared" si="598"/>
        <v/>
      </c>
      <c r="AE1867" s="24" t="str">
        <f t="shared" si="595"/>
        <v xml:space="preserve"> </v>
      </c>
      <c r="AF1867" s="25" t="str">
        <f t="shared" si="599"/>
        <v/>
      </c>
      <c r="AG1867" s="24" t="str">
        <f t="shared" si="596"/>
        <v xml:space="preserve"> </v>
      </c>
      <c r="AH1867" s="25" t="str">
        <f t="shared" si="581"/>
        <v/>
      </c>
      <c r="AI1867" s="24" t="str">
        <f t="shared" si="582"/>
        <v xml:space="preserve"> </v>
      </c>
    </row>
    <row r="1868" spans="5:35" x14ac:dyDescent="0.25">
      <c r="E1868" s="24" t="str">
        <f t="shared" si="583"/>
        <v xml:space="preserve"> </v>
      </c>
      <c r="G1868" s="24" t="str">
        <f t="shared" si="584"/>
        <v xml:space="preserve"> </v>
      </c>
      <c r="I1868" s="24" t="str">
        <f t="shared" si="585"/>
        <v xml:space="preserve"> </v>
      </c>
      <c r="K1868" s="24" t="str">
        <f t="shared" si="586"/>
        <v xml:space="preserve"> </v>
      </c>
      <c r="M1868" s="23" t="str">
        <f t="shared" si="580"/>
        <v xml:space="preserve"> </v>
      </c>
      <c r="Q1868" s="24" t="str">
        <f t="shared" si="587"/>
        <v xml:space="preserve"> </v>
      </c>
      <c r="S1868" s="24" t="str">
        <f t="shared" si="588"/>
        <v xml:space="preserve"> </v>
      </c>
      <c r="U1868" s="24" t="str">
        <f t="shared" si="589"/>
        <v xml:space="preserve"> </v>
      </c>
      <c r="W1868" s="24" t="str">
        <f t="shared" si="590"/>
        <v xml:space="preserve"> </v>
      </c>
      <c r="Y1868" s="24" t="str">
        <f t="shared" si="591"/>
        <v xml:space="preserve"> </v>
      </c>
      <c r="Z1868" s="25" t="str">
        <f t="shared" si="592"/>
        <v/>
      </c>
      <c r="AA1868" s="24" t="str">
        <f t="shared" si="593"/>
        <v xml:space="preserve"> </v>
      </c>
      <c r="AB1868" s="25" t="str">
        <f t="shared" si="597"/>
        <v/>
      </c>
      <c r="AC1868" s="24" t="str">
        <f t="shared" si="594"/>
        <v xml:space="preserve"> </v>
      </c>
      <c r="AD1868" s="25" t="str">
        <f t="shared" si="598"/>
        <v/>
      </c>
      <c r="AE1868" s="24" t="str">
        <f t="shared" si="595"/>
        <v xml:space="preserve"> </v>
      </c>
      <c r="AF1868" s="25" t="str">
        <f t="shared" si="599"/>
        <v/>
      </c>
      <c r="AG1868" s="24" t="str">
        <f t="shared" si="596"/>
        <v xml:space="preserve"> </v>
      </c>
      <c r="AH1868" s="25" t="str">
        <f t="shared" si="581"/>
        <v/>
      </c>
      <c r="AI1868" s="24" t="str">
        <f t="shared" si="582"/>
        <v xml:space="preserve"> </v>
      </c>
    </row>
    <row r="1869" spans="5:35" x14ac:dyDescent="0.25">
      <c r="E1869" s="24" t="str">
        <f t="shared" si="583"/>
        <v xml:space="preserve"> </v>
      </c>
      <c r="G1869" s="24" t="str">
        <f t="shared" si="584"/>
        <v xml:space="preserve"> </v>
      </c>
      <c r="I1869" s="24" t="str">
        <f t="shared" si="585"/>
        <v xml:space="preserve"> </v>
      </c>
      <c r="K1869" s="24" t="str">
        <f t="shared" si="586"/>
        <v xml:space="preserve"> </v>
      </c>
      <c r="M1869" s="23" t="str">
        <f t="shared" si="580"/>
        <v xml:space="preserve"> </v>
      </c>
      <c r="Q1869" s="24" t="str">
        <f t="shared" si="587"/>
        <v xml:space="preserve"> </v>
      </c>
      <c r="S1869" s="24" t="str">
        <f t="shared" si="588"/>
        <v xml:space="preserve"> </v>
      </c>
      <c r="U1869" s="24" t="str">
        <f t="shared" si="589"/>
        <v xml:space="preserve"> </v>
      </c>
      <c r="W1869" s="24" t="str">
        <f t="shared" si="590"/>
        <v xml:space="preserve"> </v>
      </c>
      <c r="Y1869" s="24" t="str">
        <f t="shared" si="591"/>
        <v xml:space="preserve"> </v>
      </c>
      <c r="Z1869" s="25" t="str">
        <f t="shared" si="592"/>
        <v/>
      </c>
      <c r="AA1869" s="24" t="str">
        <f t="shared" si="593"/>
        <v xml:space="preserve"> </v>
      </c>
      <c r="AB1869" s="25" t="str">
        <f t="shared" si="597"/>
        <v/>
      </c>
      <c r="AC1869" s="24" t="str">
        <f t="shared" si="594"/>
        <v xml:space="preserve"> </v>
      </c>
      <c r="AD1869" s="25" t="str">
        <f t="shared" si="598"/>
        <v/>
      </c>
      <c r="AE1869" s="24" t="str">
        <f t="shared" si="595"/>
        <v xml:space="preserve"> </v>
      </c>
      <c r="AF1869" s="25" t="str">
        <f t="shared" si="599"/>
        <v/>
      </c>
      <c r="AG1869" s="24" t="str">
        <f t="shared" si="596"/>
        <v xml:space="preserve"> </v>
      </c>
      <c r="AH1869" s="25" t="str">
        <f t="shared" si="581"/>
        <v/>
      </c>
      <c r="AI1869" s="24" t="str">
        <f t="shared" si="582"/>
        <v xml:space="preserve"> </v>
      </c>
    </row>
    <row r="1870" spans="5:35" x14ac:dyDescent="0.25">
      <c r="E1870" s="24" t="str">
        <f t="shared" si="583"/>
        <v xml:space="preserve"> </v>
      </c>
      <c r="G1870" s="24" t="str">
        <f t="shared" si="584"/>
        <v xml:space="preserve"> </v>
      </c>
      <c r="I1870" s="24" t="str">
        <f t="shared" si="585"/>
        <v xml:space="preserve"> </v>
      </c>
      <c r="K1870" s="24" t="str">
        <f t="shared" si="586"/>
        <v xml:space="preserve"> </v>
      </c>
      <c r="M1870" s="23" t="str">
        <f t="shared" si="580"/>
        <v xml:space="preserve"> </v>
      </c>
      <c r="Q1870" s="24" t="str">
        <f t="shared" si="587"/>
        <v xml:space="preserve"> </v>
      </c>
      <c r="S1870" s="24" t="str">
        <f t="shared" si="588"/>
        <v xml:space="preserve"> </v>
      </c>
      <c r="U1870" s="24" t="str">
        <f t="shared" si="589"/>
        <v xml:space="preserve"> </v>
      </c>
      <c r="W1870" s="24" t="str">
        <f t="shared" si="590"/>
        <v xml:space="preserve"> </v>
      </c>
      <c r="Y1870" s="24" t="str">
        <f t="shared" si="591"/>
        <v xml:space="preserve"> </v>
      </c>
      <c r="Z1870" s="25" t="str">
        <f t="shared" si="592"/>
        <v/>
      </c>
      <c r="AA1870" s="24" t="str">
        <f t="shared" si="593"/>
        <v xml:space="preserve"> </v>
      </c>
      <c r="AB1870" s="25" t="str">
        <f t="shared" si="597"/>
        <v/>
      </c>
      <c r="AC1870" s="24" t="str">
        <f t="shared" si="594"/>
        <v xml:space="preserve"> </v>
      </c>
      <c r="AD1870" s="25" t="str">
        <f t="shared" si="598"/>
        <v/>
      </c>
      <c r="AE1870" s="24" t="str">
        <f t="shared" si="595"/>
        <v xml:space="preserve"> </v>
      </c>
      <c r="AF1870" s="25" t="str">
        <f t="shared" si="599"/>
        <v/>
      </c>
      <c r="AG1870" s="24" t="str">
        <f t="shared" si="596"/>
        <v xml:space="preserve"> </v>
      </c>
      <c r="AH1870" s="25" t="str">
        <f t="shared" si="581"/>
        <v/>
      </c>
      <c r="AI1870" s="24" t="str">
        <f t="shared" si="582"/>
        <v xml:space="preserve"> </v>
      </c>
    </row>
    <row r="1871" spans="5:35" x14ac:dyDescent="0.25">
      <c r="E1871" s="24" t="str">
        <f t="shared" si="583"/>
        <v xml:space="preserve"> </v>
      </c>
      <c r="G1871" s="24" t="str">
        <f t="shared" si="584"/>
        <v xml:space="preserve"> </v>
      </c>
      <c r="I1871" s="24" t="str">
        <f t="shared" si="585"/>
        <v xml:space="preserve"> </v>
      </c>
      <c r="K1871" s="24" t="str">
        <f t="shared" si="586"/>
        <v xml:space="preserve"> </v>
      </c>
      <c r="M1871" s="23" t="str">
        <f t="shared" si="580"/>
        <v xml:space="preserve"> </v>
      </c>
      <c r="Q1871" s="24" t="str">
        <f t="shared" si="587"/>
        <v xml:space="preserve"> </v>
      </c>
      <c r="S1871" s="24" t="str">
        <f t="shared" si="588"/>
        <v xml:space="preserve"> </v>
      </c>
      <c r="U1871" s="24" t="str">
        <f t="shared" si="589"/>
        <v xml:space="preserve"> </v>
      </c>
      <c r="W1871" s="24" t="str">
        <f t="shared" si="590"/>
        <v xml:space="preserve"> </v>
      </c>
      <c r="Y1871" s="24" t="str">
        <f t="shared" si="591"/>
        <v xml:space="preserve"> </v>
      </c>
      <c r="Z1871" s="25" t="str">
        <f t="shared" si="592"/>
        <v/>
      </c>
      <c r="AA1871" s="24" t="str">
        <f t="shared" si="593"/>
        <v xml:space="preserve"> </v>
      </c>
      <c r="AB1871" s="25" t="str">
        <f t="shared" si="597"/>
        <v/>
      </c>
      <c r="AC1871" s="24" t="str">
        <f t="shared" si="594"/>
        <v xml:space="preserve"> </v>
      </c>
      <c r="AD1871" s="25" t="str">
        <f t="shared" si="598"/>
        <v/>
      </c>
      <c r="AE1871" s="24" t="str">
        <f t="shared" si="595"/>
        <v xml:space="preserve"> </v>
      </c>
      <c r="AF1871" s="25" t="str">
        <f t="shared" si="599"/>
        <v/>
      </c>
      <c r="AG1871" s="24" t="str">
        <f t="shared" si="596"/>
        <v xml:space="preserve"> </v>
      </c>
      <c r="AH1871" s="25" t="str">
        <f t="shared" si="581"/>
        <v/>
      </c>
      <c r="AI1871" s="24" t="str">
        <f t="shared" si="582"/>
        <v xml:space="preserve"> </v>
      </c>
    </row>
    <row r="1872" spans="5:35" x14ac:dyDescent="0.25">
      <c r="E1872" s="24" t="str">
        <f t="shared" si="583"/>
        <v xml:space="preserve"> </v>
      </c>
      <c r="G1872" s="24" t="str">
        <f t="shared" si="584"/>
        <v xml:space="preserve"> </v>
      </c>
      <c r="I1872" s="24" t="str">
        <f t="shared" si="585"/>
        <v xml:space="preserve"> </v>
      </c>
      <c r="K1872" s="24" t="str">
        <f t="shared" si="586"/>
        <v xml:space="preserve"> </v>
      </c>
      <c r="M1872" s="23" t="str">
        <f t="shared" si="580"/>
        <v xml:space="preserve"> </v>
      </c>
      <c r="Q1872" s="24" t="str">
        <f t="shared" si="587"/>
        <v xml:space="preserve"> </v>
      </c>
      <c r="S1872" s="24" t="str">
        <f t="shared" si="588"/>
        <v xml:space="preserve"> </v>
      </c>
      <c r="U1872" s="24" t="str">
        <f t="shared" si="589"/>
        <v xml:space="preserve"> </v>
      </c>
      <c r="W1872" s="24" t="str">
        <f t="shared" si="590"/>
        <v xml:space="preserve"> </v>
      </c>
      <c r="Y1872" s="24" t="str">
        <f t="shared" si="591"/>
        <v xml:space="preserve"> </v>
      </c>
      <c r="Z1872" s="25" t="str">
        <f t="shared" si="592"/>
        <v/>
      </c>
      <c r="AA1872" s="24" t="str">
        <f t="shared" si="593"/>
        <v xml:space="preserve"> </v>
      </c>
      <c r="AB1872" s="25" t="str">
        <f t="shared" si="597"/>
        <v/>
      </c>
      <c r="AC1872" s="24" t="str">
        <f t="shared" si="594"/>
        <v xml:space="preserve"> </v>
      </c>
      <c r="AD1872" s="25" t="str">
        <f t="shared" si="598"/>
        <v/>
      </c>
      <c r="AE1872" s="24" t="str">
        <f t="shared" si="595"/>
        <v xml:space="preserve"> </v>
      </c>
      <c r="AF1872" s="25" t="str">
        <f t="shared" si="599"/>
        <v/>
      </c>
      <c r="AG1872" s="24" t="str">
        <f t="shared" si="596"/>
        <v xml:space="preserve"> </v>
      </c>
      <c r="AH1872" s="25" t="str">
        <f t="shared" si="581"/>
        <v/>
      </c>
      <c r="AI1872" s="24" t="str">
        <f t="shared" si="582"/>
        <v xml:space="preserve"> </v>
      </c>
    </row>
    <row r="1873" spans="5:35" x14ac:dyDescent="0.25">
      <c r="E1873" s="24" t="str">
        <f t="shared" si="583"/>
        <v xml:space="preserve"> </v>
      </c>
      <c r="G1873" s="24" t="str">
        <f t="shared" si="584"/>
        <v xml:space="preserve"> </v>
      </c>
      <c r="I1873" s="24" t="str">
        <f t="shared" si="585"/>
        <v xml:space="preserve"> </v>
      </c>
      <c r="K1873" s="24" t="str">
        <f t="shared" si="586"/>
        <v xml:space="preserve"> </v>
      </c>
      <c r="M1873" s="23" t="str">
        <f t="shared" si="580"/>
        <v xml:space="preserve"> </v>
      </c>
      <c r="Q1873" s="24" t="str">
        <f t="shared" si="587"/>
        <v xml:space="preserve"> </v>
      </c>
      <c r="S1873" s="24" t="str">
        <f t="shared" si="588"/>
        <v xml:space="preserve"> </v>
      </c>
      <c r="U1873" s="24" t="str">
        <f t="shared" si="589"/>
        <v xml:space="preserve"> </v>
      </c>
      <c r="W1873" s="24" t="str">
        <f t="shared" si="590"/>
        <v xml:space="preserve"> </v>
      </c>
      <c r="Y1873" s="24" t="str">
        <f t="shared" si="591"/>
        <v xml:space="preserve"> </v>
      </c>
      <c r="Z1873" s="25" t="str">
        <f t="shared" si="592"/>
        <v/>
      </c>
      <c r="AA1873" s="24" t="str">
        <f t="shared" si="593"/>
        <v xml:space="preserve"> </v>
      </c>
      <c r="AB1873" s="25" t="str">
        <f t="shared" si="597"/>
        <v/>
      </c>
      <c r="AC1873" s="24" t="str">
        <f t="shared" si="594"/>
        <v xml:space="preserve"> </v>
      </c>
      <c r="AD1873" s="25" t="str">
        <f t="shared" si="598"/>
        <v/>
      </c>
      <c r="AE1873" s="24" t="str">
        <f t="shared" si="595"/>
        <v xml:space="preserve"> </v>
      </c>
      <c r="AF1873" s="25" t="str">
        <f t="shared" si="599"/>
        <v/>
      </c>
      <c r="AG1873" s="24" t="str">
        <f t="shared" si="596"/>
        <v xml:space="preserve"> </v>
      </c>
      <c r="AH1873" s="25" t="str">
        <f t="shared" si="581"/>
        <v/>
      </c>
      <c r="AI1873" s="24" t="str">
        <f t="shared" si="582"/>
        <v xml:space="preserve"> </v>
      </c>
    </row>
    <row r="1874" spans="5:35" x14ac:dyDescent="0.25">
      <c r="E1874" s="24" t="str">
        <f t="shared" si="583"/>
        <v xml:space="preserve"> </v>
      </c>
      <c r="G1874" s="24" t="str">
        <f t="shared" si="584"/>
        <v xml:space="preserve"> </v>
      </c>
      <c r="I1874" s="24" t="str">
        <f t="shared" si="585"/>
        <v xml:space="preserve"> </v>
      </c>
      <c r="K1874" s="24" t="str">
        <f t="shared" si="586"/>
        <v xml:space="preserve"> </v>
      </c>
      <c r="M1874" s="23" t="str">
        <f t="shared" si="580"/>
        <v xml:space="preserve"> </v>
      </c>
      <c r="Q1874" s="24" t="str">
        <f t="shared" si="587"/>
        <v xml:space="preserve"> </v>
      </c>
      <c r="S1874" s="24" t="str">
        <f t="shared" si="588"/>
        <v xml:space="preserve"> </v>
      </c>
      <c r="U1874" s="24" t="str">
        <f t="shared" si="589"/>
        <v xml:space="preserve"> </v>
      </c>
      <c r="W1874" s="24" t="str">
        <f t="shared" si="590"/>
        <v xml:space="preserve"> </v>
      </c>
      <c r="Y1874" s="24" t="str">
        <f t="shared" si="591"/>
        <v xml:space="preserve"> </v>
      </c>
      <c r="Z1874" s="25" t="str">
        <f t="shared" si="592"/>
        <v/>
      </c>
      <c r="AA1874" s="24" t="str">
        <f t="shared" si="593"/>
        <v xml:space="preserve"> </v>
      </c>
      <c r="AB1874" s="25" t="str">
        <f t="shared" si="597"/>
        <v/>
      </c>
      <c r="AC1874" s="24" t="str">
        <f t="shared" si="594"/>
        <v xml:space="preserve"> </v>
      </c>
      <c r="AD1874" s="25" t="str">
        <f t="shared" si="598"/>
        <v/>
      </c>
      <c r="AE1874" s="24" t="str">
        <f t="shared" si="595"/>
        <v xml:space="preserve"> </v>
      </c>
      <c r="AF1874" s="25" t="str">
        <f t="shared" si="599"/>
        <v/>
      </c>
      <c r="AG1874" s="24" t="str">
        <f t="shared" si="596"/>
        <v xml:space="preserve"> </v>
      </c>
      <c r="AH1874" s="25" t="str">
        <f t="shared" si="581"/>
        <v/>
      </c>
      <c r="AI1874" s="24" t="str">
        <f t="shared" si="582"/>
        <v xml:space="preserve"> </v>
      </c>
    </row>
    <row r="1875" spans="5:35" x14ac:dyDescent="0.25">
      <c r="E1875" s="24" t="str">
        <f t="shared" si="583"/>
        <v xml:space="preserve"> </v>
      </c>
      <c r="G1875" s="24" t="str">
        <f t="shared" si="584"/>
        <v xml:space="preserve"> </v>
      </c>
      <c r="I1875" s="24" t="str">
        <f t="shared" si="585"/>
        <v xml:space="preserve"> </v>
      </c>
      <c r="K1875" s="24" t="str">
        <f t="shared" si="586"/>
        <v xml:space="preserve"> </v>
      </c>
      <c r="M1875" s="23" t="str">
        <f t="shared" si="580"/>
        <v xml:space="preserve"> </v>
      </c>
      <c r="Q1875" s="24" t="str">
        <f t="shared" si="587"/>
        <v xml:space="preserve"> </v>
      </c>
      <c r="S1875" s="24" t="str">
        <f t="shared" si="588"/>
        <v xml:space="preserve"> </v>
      </c>
      <c r="U1875" s="24" t="str">
        <f t="shared" si="589"/>
        <v xml:space="preserve"> </v>
      </c>
      <c r="W1875" s="24" t="str">
        <f t="shared" si="590"/>
        <v xml:space="preserve"> </v>
      </c>
      <c r="Y1875" s="24" t="str">
        <f t="shared" si="591"/>
        <v xml:space="preserve"> </v>
      </c>
      <c r="Z1875" s="25" t="str">
        <f t="shared" si="592"/>
        <v/>
      </c>
      <c r="AA1875" s="24" t="str">
        <f t="shared" si="593"/>
        <v xml:space="preserve"> </v>
      </c>
      <c r="AB1875" s="25" t="str">
        <f t="shared" si="597"/>
        <v/>
      </c>
      <c r="AC1875" s="24" t="str">
        <f t="shared" si="594"/>
        <v xml:space="preserve"> </v>
      </c>
      <c r="AD1875" s="25" t="str">
        <f t="shared" si="598"/>
        <v/>
      </c>
      <c r="AE1875" s="24" t="str">
        <f t="shared" si="595"/>
        <v xml:space="preserve"> </v>
      </c>
      <c r="AF1875" s="25" t="str">
        <f t="shared" si="599"/>
        <v/>
      </c>
      <c r="AG1875" s="24" t="str">
        <f t="shared" si="596"/>
        <v xml:space="preserve"> </v>
      </c>
      <c r="AH1875" s="25" t="str">
        <f t="shared" si="581"/>
        <v/>
      </c>
      <c r="AI1875" s="24" t="str">
        <f t="shared" si="582"/>
        <v xml:space="preserve"> </v>
      </c>
    </row>
    <row r="1876" spans="5:35" x14ac:dyDescent="0.25">
      <c r="E1876" s="24" t="str">
        <f t="shared" si="583"/>
        <v xml:space="preserve"> </v>
      </c>
      <c r="G1876" s="24" t="str">
        <f t="shared" si="584"/>
        <v xml:space="preserve"> </v>
      </c>
      <c r="I1876" s="24" t="str">
        <f t="shared" si="585"/>
        <v xml:space="preserve"> </v>
      </c>
      <c r="K1876" s="24" t="str">
        <f t="shared" si="586"/>
        <v xml:space="preserve"> </v>
      </c>
      <c r="M1876" s="23" t="str">
        <f t="shared" si="580"/>
        <v xml:space="preserve"> </v>
      </c>
      <c r="Q1876" s="24" t="str">
        <f t="shared" si="587"/>
        <v xml:space="preserve"> </v>
      </c>
      <c r="S1876" s="24" t="str">
        <f t="shared" si="588"/>
        <v xml:space="preserve"> </v>
      </c>
      <c r="U1876" s="24" t="str">
        <f t="shared" si="589"/>
        <v xml:space="preserve"> </v>
      </c>
      <c r="W1876" s="24" t="str">
        <f t="shared" si="590"/>
        <v xml:space="preserve"> </v>
      </c>
      <c r="Y1876" s="24" t="str">
        <f t="shared" si="591"/>
        <v xml:space="preserve"> </v>
      </c>
      <c r="Z1876" s="25" t="str">
        <f t="shared" si="592"/>
        <v/>
      </c>
      <c r="AA1876" s="24" t="str">
        <f t="shared" si="593"/>
        <v xml:space="preserve"> </v>
      </c>
      <c r="AB1876" s="25" t="str">
        <f t="shared" si="597"/>
        <v/>
      </c>
      <c r="AC1876" s="24" t="str">
        <f t="shared" si="594"/>
        <v xml:space="preserve"> </v>
      </c>
      <c r="AD1876" s="25" t="str">
        <f t="shared" si="598"/>
        <v/>
      </c>
      <c r="AE1876" s="24" t="str">
        <f t="shared" si="595"/>
        <v xml:space="preserve"> </v>
      </c>
      <c r="AF1876" s="25" t="str">
        <f t="shared" si="599"/>
        <v/>
      </c>
      <c r="AG1876" s="24" t="str">
        <f t="shared" si="596"/>
        <v xml:space="preserve"> </v>
      </c>
      <c r="AH1876" s="25" t="str">
        <f t="shared" si="581"/>
        <v/>
      </c>
      <c r="AI1876" s="24" t="str">
        <f t="shared" si="582"/>
        <v xml:space="preserve"> </v>
      </c>
    </row>
    <row r="1877" spans="5:35" x14ac:dyDescent="0.25">
      <c r="E1877" s="24" t="str">
        <f t="shared" si="583"/>
        <v xml:space="preserve"> </v>
      </c>
      <c r="G1877" s="24" t="str">
        <f t="shared" si="584"/>
        <v xml:space="preserve"> </v>
      </c>
      <c r="I1877" s="24" t="str">
        <f t="shared" si="585"/>
        <v xml:space="preserve"> </v>
      </c>
      <c r="K1877" s="24" t="str">
        <f t="shared" si="586"/>
        <v xml:space="preserve"> </v>
      </c>
      <c r="M1877" s="23" t="str">
        <f t="shared" si="580"/>
        <v xml:space="preserve"> </v>
      </c>
      <c r="Q1877" s="24" t="str">
        <f t="shared" si="587"/>
        <v xml:space="preserve"> </v>
      </c>
      <c r="S1877" s="24" t="str">
        <f t="shared" si="588"/>
        <v xml:space="preserve"> </v>
      </c>
      <c r="U1877" s="24" t="str">
        <f t="shared" si="589"/>
        <v xml:space="preserve"> </v>
      </c>
      <c r="W1877" s="24" t="str">
        <f t="shared" si="590"/>
        <v xml:space="preserve"> </v>
      </c>
      <c r="Y1877" s="24" t="str">
        <f t="shared" si="591"/>
        <v xml:space="preserve"> </v>
      </c>
      <c r="Z1877" s="25" t="str">
        <f t="shared" si="592"/>
        <v/>
      </c>
      <c r="AA1877" s="24" t="str">
        <f t="shared" si="593"/>
        <v xml:space="preserve"> </v>
      </c>
      <c r="AB1877" s="25" t="str">
        <f t="shared" si="597"/>
        <v/>
      </c>
      <c r="AC1877" s="24" t="str">
        <f t="shared" si="594"/>
        <v xml:space="preserve"> </v>
      </c>
      <c r="AD1877" s="25" t="str">
        <f t="shared" si="598"/>
        <v/>
      </c>
      <c r="AE1877" s="24" t="str">
        <f t="shared" si="595"/>
        <v xml:space="preserve"> </v>
      </c>
      <c r="AF1877" s="25" t="str">
        <f t="shared" si="599"/>
        <v/>
      </c>
      <c r="AG1877" s="24" t="str">
        <f t="shared" si="596"/>
        <v xml:space="preserve"> </v>
      </c>
      <c r="AH1877" s="25" t="str">
        <f t="shared" si="581"/>
        <v/>
      </c>
      <c r="AI1877" s="24" t="str">
        <f t="shared" si="582"/>
        <v xml:space="preserve"> </v>
      </c>
    </row>
    <row r="1878" spans="5:35" x14ac:dyDescent="0.25">
      <c r="E1878" s="24" t="str">
        <f t="shared" si="583"/>
        <v xml:space="preserve"> </v>
      </c>
      <c r="G1878" s="24" t="str">
        <f t="shared" si="584"/>
        <v xml:space="preserve"> </v>
      </c>
      <c r="I1878" s="24" t="str">
        <f t="shared" si="585"/>
        <v xml:space="preserve"> </v>
      </c>
      <c r="K1878" s="24" t="str">
        <f t="shared" si="586"/>
        <v xml:space="preserve"> </v>
      </c>
      <c r="M1878" s="23" t="str">
        <f t="shared" si="580"/>
        <v xml:space="preserve"> </v>
      </c>
      <c r="Q1878" s="24" t="str">
        <f t="shared" si="587"/>
        <v xml:space="preserve"> </v>
      </c>
      <c r="S1878" s="24" t="str">
        <f t="shared" si="588"/>
        <v xml:space="preserve"> </v>
      </c>
      <c r="U1878" s="24" t="str">
        <f t="shared" si="589"/>
        <v xml:space="preserve"> </v>
      </c>
      <c r="W1878" s="24" t="str">
        <f t="shared" si="590"/>
        <v xml:space="preserve"> </v>
      </c>
      <c r="Y1878" s="24" t="str">
        <f t="shared" si="591"/>
        <v xml:space="preserve"> </v>
      </c>
      <c r="Z1878" s="25" t="str">
        <f t="shared" si="592"/>
        <v/>
      </c>
      <c r="AA1878" s="24" t="str">
        <f t="shared" si="593"/>
        <v xml:space="preserve"> </v>
      </c>
      <c r="AB1878" s="25" t="str">
        <f t="shared" si="597"/>
        <v/>
      </c>
      <c r="AC1878" s="24" t="str">
        <f t="shared" si="594"/>
        <v xml:space="preserve"> </v>
      </c>
      <c r="AD1878" s="25" t="str">
        <f t="shared" si="598"/>
        <v/>
      </c>
      <c r="AE1878" s="24" t="str">
        <f t="shared" si="595"/>
        <v xml:space="preserve"> </v>
      </c>
      <c r="AF1878" s="25" t="str">
        <f t="shared" si="599"/>
        <v/>
      </c>
      <c r="AG1878" s="24" t="str">
        <f t="shared" si="596"/>
        <v xml:space="preserve"> </v>
      </c>
      <c r="AH1878" s="25" t="str">
        <f t="shared" si="581"/>
        <v/>
      </c>
      <c r="AI1878" s="24" t="str">
        <f t="shared" si="582"/>
        <v xml:space="preserve"> </v>
      </c>
    </row>
    <row r="1879" spans="5:35" x14ac:dyDescent="0.25">
      <c r="E1879" s="24" t="str">
        <f t="shared" si="583"/>
        <v xml:space="preserve"> </v>
      </c>
      <c r="G1879" s="24" t="str">
        <f t="shared" si="584"/>
        <v xml:space="preserve"> </v>
      </c>
      <c r="I1879" s="24" t="str">
        <f t="shared" si="585"/>
        <v xml:space="preserve"> </v>
      </c>
      <c r="K1879" s="24" t="str">
        <f t="shared" si="586"/>
        <v xml:space="preserve"> </v>
      </c>
      <c r="M1879" s="23" t="str">
        <f t="shared" si="580"/>
        <v xml:space="preserve"> </v>
      </c>
      <c r="Q1879" s="24" t="str">
        <f t="shared" si="587"/>
        <v xml:space="preserve"> </v>
      </c>
      <c r="S1879" s="24" t="str">
        <f t="shared" si="588"/>
        <v xml:space="preserve"> </v>
      </c>
      <c r="U1879" s="24" t="str">
        <f t="shared" si="589"/>
        <v xml:space="preserve"> </v>
      </c>
      <c r="W1879" s="24" t="str">
        <f t="shared" si="590"/>
        <v xml:space="preserve"> </v>
      </c>
      <c r="Y1879" s="24" t="str">
        <f t="shared" si="591"/>
        <v xml:space="preserve"> </v>
      </c>
      <c r="Z1879" s="25" t="str">
        <f t="shared" si="592"/>
        <v/>
      </c>
      <c r="AA1879" s="24" t="str">
        <f t="shared" si="593"/>
        <v xml:space="preserve"> </v>
      </c>
      <c r="AB1879" s="25" t="str">
        <f t="shared" si="597"/>
        <v/>
      </c>
      <c r="AC1879" s="24" t="str">
        <f t="shared" si="594"/>
        <v xml:space="preserve"> </v>
      </c>
      <c r="AD1879" s="25" t="str">
        <f t="shared" si="598"/>
        <v/>
      </c>
      <c r="AE1879" s="24" t="str">
        <f t="shared" si="595"/>
        <v xml:space="preserve"> </v>
      </c>
      <c r="AF1879" s="25" t="str">
        <f t="shared" si="599"/>
        <v/>
      </c>
      <c r="AG1879" s="24" t="str">
        <f t="shared" si="596"/>
        <v xml:space="preserve"> </v>
      </c>
      <c r="AH1879" s="25" t="str">
        <f t="shared" si="581"/>
        <v/>
      </c>
      <c r="AI1879" s="24" t="str">
        <f t="shared" si="582"/>
        <v xml:space="preserve"> </v>
      </c>
    </row>
    <row r="1880" spans="5:35" x14ac:dyDescent="0.25">
      <c r="E1880" s="24" t="str">
        <f t="shared" si="583"/>
        <v xml:space="preserve"> </v>
      </c>
      <c r="G1880" s="24" t="str">
        <f t="shared" si="584"/>
        <v xml:space="preserve"> </v>
      </c>
      <c r="I1880" s="24" t="str">
        <f t="shared" si="585"/>
        <v xml:space="preserve"> </v>
      </c>
      <c r="K1880" s="24" t="str">
        <f t="shared" si="586"/>
        <v xml:space="preserve"> </v>
      </c>
      <c r="M1880" s="23" t="str">
        <f t="shared" si="580"/>
        <v xml:space="preserve"> </v>
      </c>
      <c r="Q1880" s="24" t="str">
        <f t="shared" si="587"/>
        <v xml:space="preserve"> </v>
      </c>
      <c r="S1880" s="24" t="str">
        <f t="shared" si="588"/>
        <v xml:space="preserve"> </v>
      </c>
      <c r="U1880" s="24" t="str">
        <f t="shared" si="589"/>
        <v xml:space="preserve"> </v>
      </c>
      <c r="W1880" s="24" t="str">
        <f t="shared" si="590"/>
        <v xml:space="preserve"> </v>
      </c>
      <c r="Y1880" s="24" t="str">
        <f t="shared" si="591"/>
        <v xml:space="preserve"> </v>
      </c>
      <c r="Z1880" s="25" t="str">
        <f t="shared" si="592"/>
        <v/>
      </c>
      <c r="AA1880" s="24" t="str">
        <f t="shared" si="593"/>
        <v xml:space="preserve"> </v>
      </c>
      <c r="AB1880" s="25" t="str">
        <f t="shared" si="597"/>
        <v/>
      </c>
      <c r="AC1880" s="24" t="str">
        <f t="shared" si="594"/>
        <v xml:space="preserve"> </v>
      </c>
      <c r="AD1880" s="25" t="str">
        <f t="shared" si="598"/>
        <v/>
      </c>
      <c r="AE1880" s="24" t="str">
        <f t="shared" si="595"/>
        <v xml:space="preserve"> </v>
      </c>
      <c r="AF1880" s="25" t="str">
        <f t="shared" si="599"/>
        <v/>
      </c>
      <c r="AG1880" s="24" t="str">
        <f t="shared" si="596"/>
        <v xml:space="preserve"> </v>
      </c>
      <c r="AH1880" s="25" t="str">
        <f t="shared" si="581"/>
        <v/>
      </c>
      <c r="AI1880" s="24" t="str">
        <f t="shared" si="582"/>
        <v xml:space="preserve"> </v>
      </c>
    </row>
    <row r="1881" spans="5:35" x14ac:dyDescent="0.25">
      <c r="E1881" s="24" t="str">
        <f t="shared" si="583"/>
        <v xml:space="preserve"> </v>
      </c>
      <c r="G1881" s="24" t="str">
        <f t="shared" si="584"/>
        <v xml:space="preserve"> </v>
      </c>
      <c r="I1881" s="24" t="str">
        <f t="shared" si="585"/>
        <v xml:space="preserve"> </v>
      </c>
      <c r="K1881" s="24" t="str">
        <f t="shared" si="586"/>
        <v xml:space="preserve"> </v>
      </c>
      <c r="M1881" s="23" t="str">
        <f t="shared" si="580"/>
        <v xml:space="preserve"> </v>
      </c>
      <c r="Q1881" s="24" t="str">
        <f t="shared" si="587"/>
        <v xml:space="preserve"> </v>
      </c>
      <c r="S1881" s="24" t="str">
        <f t="shared" si="588"/>
        <v xml:space="preserve"> </v>
      </c>
      <c r="U1881" s="24" t="str">
        <f t="shared" si="589"/>
        <v xml:space="preserve"> </v>
      </c>
      <c r="W1881" s="24" t="str">
        <f t="shared" si="590"/>
        <v xml:space="preserve"> </v>
      </c>
      <c r="Y1881" s="24" t="str">
        <f t="shared" si="591"/>
        <v xml:space="preserve"> </v>
      </c>
      <c r="Z1881" s="25" t="str">
        <f t="shared" si="592"/>
        <v/>
      </c>
      <c r="AA1881" s="24" t="str">
        <f t="shared" si="593"/>
        <v xml:space="preserve"> </v>
      </c>
      <c r="AB1881" s="25" t="str">
        <f t="shared" si="597"/>
        <v/>
      </c>
      <c r="AC1881" s="24" t="str">
        <f t="shared" si="594"/>
        <v xml:space="preserve"> </v>
      </c>
      <c r="AD1881" s="25" t="str">
        <f t="shared" si="598"/>
        <v/>
      </c>
      <c r="AE1881" s="24" t="str">
        <f t="shared" si="595"/>
        <v xml:space="preserve"> </v>
      </c>
      <c r="AF1881" s="25" t="str">
        <f t="shared" si="599"/>
        <v/>
      </c>
      <c r="AG1881" s="24" t="str">
        <f t="shared" si="596"/>
        <v xml:space="preserve"> </v>
      </c>
      <c r="AH1881" s="25" t="str">
        <f t="shared" si="581"/>
        <v/>
      </c>
      <c r="AI1881" s="24" t="str">
        <f t="shared" si="582"/>
        <v xml:space="preserve"> </v>
      </c>
    </row>
    <row r="1882" spans="5:35" x14ac:dyDescent="0.25">
      <c r="E1882" s="24" t="str">
        <f t="shared" si="583"/>
        <v xml:space="preserve"> </v>
      </c>
      <c r="G1882" s="24" t="str">
        <f t="shared" si="584"/>
        <v xml:space="preserve"> </v>
      </c>
      <c r="I1882" s="24" t="str">
        <f t="shared" si="585"/>
        <v xml:space="preserve"> </v>
      </c>
      <c r="K1882" s="24" t="str">
        <f t="shared" si="586"/>
        <v xml:space="preserve"> </v>
      </c>
      <c r="M1882" s="23" t="str">
        <f t="shared" si="580"/>
        <v xml:space="preserve"> </v>
      </c>
      <c r="Q1882" s="24" t="str">
        <f t="shared" si="587"/>
        <v xml:space="preserve"> </v>
      </c>
      <c r="S1882" s="24" t="str">
        <f t="shared" si="588"/>
        <v xml:space="preserve"> </v>
      </c>
      <c r="U1882" s="24" t="str">
        <f t="shared" si="589"/>
        <v xml:space="preserve"> </v>
      </c>
      <c r="W1882" s="24" t="str">
        <f t="shared" si="590"/>
        <v xml:space="preserve"> </v>
      </c>
      <c r="Y1882" s="24" t="str">
        <f t="shared" si="591"/>
        <v xml:space="preserve"> </v>
      </c>
      <c r="Z1882" s="25" t="str">
        <f t="shared" si="592"/>
        <v/>
      </c>
      <c r="AA1882" s="24" t="str">
        <f t="shared" si="593"/>
        <v xml:space="preserve"> </v>
      </c>
      <c r="AB1882" s="25" t="str">
        <f t="shared" si="597"/>
        <v/>
      </c>
      <c r="AC1882" s="24" t="str">
        <f t="shared" si="594"/>
        <v xml:space="preserve"> </v>
      </c>
      <c r="AD1882" s="25" t="str">
        <f t="shared" si="598"/>
        <v/>
      </c>
      <c r="AE1882" s="24" t="str">
        <f t="shared" si="595"/>
        <v xml:space="preserve"> </v>
      </c>
      <c r="AF1882" s="25" t="str">
        <f t="shared" si="599"/>
        <v/>
      </c>
      <c r="AG1882" s="24" t="str">
        <f t="shared" si="596"/>
        <v xml:space="preserve"> </v>
      </c>
      <c r="AH1882" s="25" t="str">
        <f t="shared" si="581"/>
        <v/>
      </c>
      <c r="AI1882" s="24" t="str">
        <f t="shared" si="582"/>
        <v xml:space="preserve"> </v>
      </c>
    </row>
    <row r="1883" spans="5:35" x14ac:dyDescent="0.25">
      <c r="E1883" s="24" t="str">
        <f t="shared" si="583"/>
        <v xml:space="preserve"> </v>
      </c>
      <c r="G1883" s="24" t="str">
        <f t="shared" si="584"/>
        <v xml:space="preserve"> </v>
      </c>
      <c r="I1883" s="24" t="str">
        <f t="shared" si="585"/>
        <v xml:space="preserve"> </v>
      </c>
      <c r="K1883" s="24" t="str">
        <f t="shared" si="586"/>
        <v xml:space="preserve"> </v>
      </c>
      <c r="M1883" s="23" t="str">
        <f t="shared" si="580"/>
        <v xml:space="preserve"> </v>
      </c>
      <c r="Q1883" s="24" t="str">
        <f t="shared" si="587"/>
        <v xml:space="preserve"> </v>
      </c>
      <c r="S1883" s="24" t="str">
        <f t="shared" si="588"/>
        <v xml:space="preserve"> </v>
      </c>
      <c r="U1883" s="24" t="str">
        <f t="shared" si="589"/>
        <v xml:space="preserve"> </v>
      </c>
      <c r="W1883" s="24" t="str">
        <f t="shared" si="590"/>
        <v xml:space="preserve"> </v>
      </c>
      <c r="Y1883" s="24" t="str">
        <f t="shared" si="591"/>
        <v xml:space="preserve"> </v>
      </c>
      <c r="Z1883" s="25" t="str">
        <f t="shared" si="592"/>
        <v/>
      </c>
      <c r="AA1883" s="24" t="str">
        <f t="shared" si="593"/>
        <v xml:space="preserve"> </v>
      </c>
      <c r="AB1883" s="25" t="str">
        <f t="shared" si="597"/>
        <v/>
      </c>
      <c r="AC1883" s="24" t="str">
        <f t="shared" si="594"/>
        <v xml:space="preserve"> </v>
      </c>
      <c r="AD1883" s="25" t="str">
        <f t="shared" si="598"/>
        <v/>
      </c>
      <c r="AE1883" s="24" t="str">
        <f t="shared" si="595"/>
        <v xml:space="preserve"> </v>
      </c>
      <c r="AF1883" s="25" t="str">
        <f t="shared" si="599"/>
        <v/>
      </c>
      <c r="AG1883" s="24" t="str">
        <f t="shared" si="596"/>
        <v xml:space="preserve"> </v>
      </c>
      <c r="AH1883" s="25" t="str">
        <f t="shared" si="581"/>
        <v/>
      </c>
      <c r="AI1883" s="24" t="str">
        <f t="shared" si="582"/>
        <v xml:space="preserve"> </v>
      </c>
    </row>
    <row r="1884" spans="5:35" x14ac:dyDescent="0.25">
      <c r="E1884" s="24" t="str">
        <f t="shared" si="583"/>
        <v xml:space="preserve"> </v>
      </c>
      <c r="G1884" s="24" t="str">
        <f t="shared" si="584"/>
        <v xml:space="preserve"> </v>
      </c>
      <c r="I1884" s="24" t="str">
        <f t="shared" si="585"/>
        <v xml:space="preserve"> </v>
      </c>
      <c r="K1884" s="24" t="str">
        <f t="shared" si="586"/>
        <v xml:space="preserve"> </v>
      </c>
      <c r="M1884" s="23" t="str">
        <f t="shared" si="580"/>
        <v xml:space="preserve"> </v>
      </c>
      <c r="Q1884" s="24" t="str">
        <f t="shared" si="587"/>
        <v xml:space="preserve"> </v>
      </c>
      <c r="S1884" s="24" t="str">
        <f t="shared" si="588"/>
        <v xml:space="preserve"> </v>
      </c>
      <c r="U1884" s="24" t="str">
        <f t="shared" si="589"/>
        <v xml:space="preserve"> </v>
      </c>
      <c r="W1884" s="24" t="str">
        <f t="shared" si="590"/>
        <v xml:space="preserve"> </v>
      </c>
      <c r="Y1884" s="24" t="str">
        <f t="shared" si="591"/>
        <v xml:space="preserve"> </v>
      </c>
      <c r="Z1884" s="25" t="str">
        <f t="shared" si="592"/>
        <v/>
      </c>
      <c r="AA1884" s="24" t="str">
        <f t="shared" si="593"/>
        <v xml:space="preserve"> </v>
      </c>
      <c r="AB1884" s="25" t="str">
        <f t="shared" si="597"/>
        <v/>
      </c>
      <c r="AC1884" s="24" t="str">
        <f t="shared" si="594"/>
        <v xml:space="preserve"> </v>
      </c>
      <c r="AD1884" s="25" t="str">
        <f t="shared" si="598"/>
        <v/>
      </c>
      <c r="AE1884" s="24" t="str">
        <f t="shared" si="595"/>
        <v xml:space="preserve"> </v>
      </c>
      <c r="AF1884" s="25" t="str">
        <f t="shared" si="599"/>
        <v/>
      </c>
      <c r="AG1884" s="24" t="str">
        <f t="shared" si="596"/>
        <v xml:space="preserve"> </v>
      </c>
      <c r="AH1884" s="25" t="str">
        <f t="shared" si="581"/>
        <v/>
      </c>
      <c r="AI1884" s="24" t="str">
        <f t="shared" si="582"/>
        <v xml:space="preserve"> </v>
      </c>
    </row>
    <row r="1885" spans="5:35" x14ac:dyDescent="0.25">
      <c r="E1885" s="24" t="str">
        <f t="shared" si="583"/>
        <v xml:space="preserve"> </v>
      </c>
      <c r="G1885" s="24" t="str">
        <f t="shared" si="584"/>
        <v xml:space="preserve"> </v>
      </c>
      <c r="I1885" s="24" t="str">
        <f t="shared" si="585"/>
        <v xml:space="preserve"> </v>
      </c>
      <c r="K1885" s="24" t="str">
        <f t="shared" si="586"/>
        <v xml:space="preserve"> </v>
      </c>
      <c r="M1885" s="23" t="str">
        <f t="shared" si="580"/>
        <v xml:space="preserve"> </v>
      </c>
      <c r="Q1885" s="24" t="str">
        <f t="shared" si="587"/>
        <v xml:space="preserve"> </v>
      </c>
      <c r="S1885" s="24" t="str">
        <f t="shared" si="588"/>
        <v xml:space="preserve"> </v>
      </c>
      <c r="U1885" s="24" t="str">
        <f t="shared" si="589"/>
        <v xml:space="preserve"> </v>
      </c>
      <c r="W1885" s="24" t="str">
        <f t="shared" si="590"/>
        <v xml:space="preserve"> </v>
      </c>
      <c r="Y1885" s="24" t="str">
        <f t="shared" si="591"/>
        <v xml:space="preserve"> </v>
      </c>
      <c r="Z1885" s="25" t="str">
        <f t="shared" si="592"/>
        <v/>
      </c>
      <c r="AA1885" s="24" t="str">
        <f t="shared" si="593"/>
        <v xml:space="preserve"> </v>
      </c>
      <c r="AB1885" s="25" t="str">
        <f t="shared" si="597"/>
        <v/>
      </c>
      <c r="AC1885" s="24" t="str">
        <f t="shared" si="594"/>
        <v xml:space="preserve"> </v>
      </c>
      <c r="AD1885" s="25" t="str">
        <f t="shared" si="598"/>
        <v/>
      </c>
      <c r="AE1885" s="24" t="str">
        <f t="shared" si="595"/>
        <v xml:space="preserve"> </v>
      </c>
      <c r="AF1885" s="25" t="str">
        <f t="shared" si="599"/>
        <v/>
      </c>
      <c r="AG1885" s="24" t="str">
        <f t="shared" si="596"/>
        <v xml:space="preserve"> </v>
      </c>
      <c r="AH1885" s="25" t="str">
        <f t="shared" si="581"/>
        <v/>
      </c>
      <c r="AI1885" s="24" t="str">
        <f t="shared" si="582"/>
        <v xml:space="preserve"> </v>
      </c>
    </row>
    <row r="1886" spans="5:35" x14ac:dyDescent="0.25">
      <c r="E1886" s="24" t="str">
        <f t="shared" si="583"/>
        <v xml:space="preserve"> </v>
      </c>
      <c r="G1886" s="24" t="str">
        <f t="shared" si="584"/>
        <v xml:space="preserve"> </v>
      </c>
      <c r="I1886" s="24" t="str">
        <f t="shared" si="585"/>
        <v xml:space="preserve"> </v>
      </c>
      <c r="K1886" s="24" t="str">
        <f t="shared" si="586"/>
        <v xml:space="preserve"> </v>
      </c>
      <c r="M1886" s="23" t="str">
        <f t="shared" si="580"/>
        <v xml:space="preserve"> </v>
      </c>
      <c r="Q1886" s="24" t="str">
        <f t="shared" si="587"/>
        <v xml:space="preserve"> </v>
      </c>
      <c r="S1886" s="24" t="str">
        <f t="shared" si="588"/>
        <v xml:space="preserve"> </v>
      </c>
      <c r="U1886" s="24" t="str">
        <f t="shared" si="589"/>
        <v xml:space="preserve"> </v>
      </c>
      <c r="W1886" s="24" t="str">
        <f t="shared" si="590"/>
        <v xml:space="preserve"> </v>
      </c>
      <c r="Y1886" s="24" t="str">
        <f t="shared" si="591"/>
        <v xml:space="preserve"> </v>
      </c>
      <c r="Z1886" s="25" t="str">
        <f t="shared" si="592"/>
        <v/>
      </c>
      <c r="AA1886" s="24" t="str">
        <f t="shared" si="593"/>
        <v xml:space="preserve"> </v>
      </c>
      <c r="AB1886" s="25" t="str">
        <f t="shared" si="597"/>
        <v/>
      </c>
      <c r="AC1886" s="24" t="str">
        <f t="shared" si="594"/>
        <v xml:space="preserve"> </v>
      </c>
      <c r="AD1886" s="25" t="str">
        <f t="shared" si="598"/>
        <v/>
      </c>
      <c r="AE1886" s="24" t="str">
        <f t="shared" si="595"/>
        <v xml:space="preserve"> </v>
      </c>
      <c r="AF1886" s="25" t="str">
        <f t="shared" si="599"/>
        <v/>
      </c>
      <c r="AG1886" s="24" t="str">
        <f t="shared" si="596"/>
        <v xml:space="preserve"> </v>
      </c>
      <c r="AH1886" s="25" t="str">
        <f t="shared" si="581"/>
        <v/>
      </c>
      <c r="AI1886" s="24" t="str">
        <f t="shared" si="582"/>
        <v xml:space="preserve"> </v>
      </c>
    </row>
    <row r="1887" spans="5:35" x14ac:dyDescent="0.25">
      <c r="E1887" s="24" t="str">
        <f t="shared" si="583"/>
        <v xml:space="preserve"> </v>
      </c>
      <c r="G1887" s="24" t="str">
        <f t="shared" si="584"/>
        <v xml:space="preserve"> </v>
      </c>
      <c r="I1887" s="24" t="str">
        <f t="shared" si="585"/>
        <v xml:space="preserve"> </v>
      </c>
      <c r="K1887" s="24" t="str">
        <f t="shared" si="586"/>
        <v xml:space="preserve"> </v>
      </c>
      <c r="M1887" s="23" t="str">
        <f t="shared" si="580"/>
        <v xml:space="preserve"> </v>
      </c>
      <c r="Q1887" s="24" t="str">
        <f t="shared" si="587"/>
        <v xml:space="preserve"> </v>
      </c>
      <c r="S1887" s="24" t="str">
        <f t="shared" si="588"/>
        <v xml:space="preserve"> </v>
      </c>
      <c r="U1887" s="24" t="str">
        <f t="shared" si="589"/>
        <v xml:space="preserve"> </v>
      </c>
      <c r="W1887" s="24" t="str">
        <f t="shared" si="590"/>
        <v xml:space="preserve"> </v>
      </c>
      <c r="Y1887" s="24" t="str">
        <f t="shared" si="591"/>
        <v xml:space="preserve"> </v>
      </c>
      <c r="Z1887" s="25" t="str">
        <f t="shared" si="592"/>
        <v/>
      </c>
      <c r="AA1887" s="24" t="str">
        <f t="shared" si="593"/>
        <v xml:space="preserve"> </v>
      </c>
      <c r="AB1887" s="25" t="str">
        <f t="shared" si="597"/>
        <v/>
      </c>
      <c r="AC1887" s="24" t="str">
        <f t="shared" si="594"/>
        <v xml:space="preserve"> </v>
      </c>
      <c r="AD1887" s="25" t="str">
        <f t="shared" si="598"/>
        <v/>
      </c>
      <c r="AE1887" s="24" t="str">
        <f t="shared" si="595"/>
        <v xml:space="preserve"> </v>
      </c>
      <c r="AF1887" s="25" t="str">
        <f t="shared" si="599"/>
        <v/>
      </c>
      <c r="AG1887" s="24" t="str">
        <f t="shared" si="596"/>
        <v xml:space="preserve"> </v>
      </c>
      <c r="AH1887" s="25" t="str">
        <f t="shared" si="581"/>
        <v/>
      </c>
      <c r="AI1887" s="24" t="str">
        <f t="shared" si="582"/>
        <v xml:space="preserve"> </v>
      </c>
    </row>
    <row r="1888" spans="5:35" x14ac:dyDescent="0.25">
      <c r="E1888" s="24" t="str">
        <f t="shared" si="583"/>
        <v xml:space="preserve"> </v>
      </c>
      <c r="G1888" s="24" t="str">
        <f t="shared" si="584"/>
        <v xml:space="preserve"> </v>
      </c>
      <c r="I1888" s="24" t="str">
        <f t="shared" si="585"/>
        <v xml:space="preserve"> </v>
      </c>
      <c r="K1888" s="24" t="str">
        <f t="shared" si="586"/>
        <v xml:space="preserve"> </v>
      </c>
      <c r="M1888" s="23" t="str">
        <f t="shared" si="580"/>
        <v xml:space="preserve"> </v>
      </c>
      <c r="Q1888" s="24" t="str">
        <f t="shared" si="587"/>
        <v xml:space="preserve"> </v>
      </c>
      <c r="S1888" s="24" t="str">
        <f t="shared" si="588"/>
        <v xml:space="preserve"> </v>
      </c>
      <c r="U1888" s="24" t="str">
        <f t="shared" si="589"/>
        <v xml:space="preserve"> </v>
      </c>
      <c r="W1888" s="24" t="str">
        <f t="shared" si="590"/>
        <v xml:space="preserve"> </v>
      </c>
      <c r="Y1888" s="24" t="str">
        <f t="shared" si="591"/>
        <v xml:space="preserve"> </v>
      </c>
      <c r="Z1888" s="25" t="str">
        <f t="shared" si="592"/>
        <v/>
      </c>
      <c r="AA1888" s="24" t="str">
        <f t="shared" si="593"/>
        <v xml:space="preserve"> </v>
      </c>
      <c r="AB1888" s="25" t="str">
        <f t="shared" si="597"/>
        <v/>
      </c>
      <c r="AC1888" s="24" t="str">
        <f t="shared" si="594"/>
        <v xml:space="preserve"> </v>
      </c>
      <c r="AD1888" s="25" t="str">
        <f t="shared" si="598"/>
        <v/>
      </c>
      <c r="AE1888" s="24" t="str">
        <f t="shared" si="595"/>
        <v xml:space="preserve"> </v>
      </c>
      <c r="AF1888" s="25" t="str">
        <f t="shared" si="599"/>
        <v/>
      </c>
      <c r="AG1888" s="24" t="str">
        <f t="shared" si="596"/>
        <v xml:space="preserve"> </v>
      </c>
      <c r="AH1888" s="25" t="str">
        <f t="shared" si="581"/>
        <v/>
      </c>
      <c r="AI1888" s="24" t="str">
        <f t="shared" si="582"/>
        <v xml:space="preserve"> </v>
      </c>
    </row>
    <row r="1889" spans="5:35" x14ac:dyDescent="0.25">
      <c r="E1889" s="24" t="str">
        <f t="shared" si="583"/>
        <v xml:space="preserve"> </v>
      </c>
      <c r="G1889" s="24" t="str">
        <f t="shared" si="584"/>
        <v xml:space="preserve"> </v>
      </c>
      <c r="I1889" s="24" t="str">
        <f t="shared" si="585"/>
        <v xml:space="preserve"> </v>
      </c>
      <c r="K1889" s="24" t="str">
        <f t="shared" si="586"/>
        <v xml:space="preserve"> </v>
      </c>
      <c r="M1889" s="23" t="str">
        <f t="shared" si="580"/>
        <v xml:space="preserve"> </v>
      </c>
      <c r="Q1889" s="24" t="str">
        <f t="shared" si="587"/>
        <v xml:space="preserve"> </v>
      </c>
      <c r="S1889" s="24" t="str">
        <f t="shared" si="588"/>
        <v xml:space="preserve"> </v>
      </c>
      <c r="U1889" s="24" t="str">
        <f t="shared" si="589"/>
        <v xml:space="preserve"> </v>
      </c>
      <c r="W1889" s="24" t="str">
        <f t="shared" si="590"/>
        <v xml:space="preserve"> </v>
      </c>
      <c r="Y1889" s="24" t="str">
        <f t="shared" si="591"/>
        <v xml:space="preserve"> </v>
      </c>
      <c r="Z1889" s="25" t="str">
        <f t="shared" si="592"/>
        <v/>
      </c>
      <c r="AA1889" s="24" t="str">
        <f t="shared" si="593"/>
        <v xml:space="preserve"> </v>
      </c>
      <c r="AB1889" s="25" t="str">
        <f t="shared" si="597"/>
        <v/>
      </c>
      <c r="AC1889" s="24" t="str">
        <f t="shared" si="594"/>
        <v xml:space="preserve"> </v>
      </c>
      <c r="AD1889" s="25" t="str">
        <f t="shared" si="598"/>
        <v/>
      </c>
      <c r="AE1889" s="24" t="str">
        <f t="shared" si="595"/>
        <v xml:space="preserve"> </v>
      </c>
      <c r="AF1889" s="25" t="str">
        <f t="shared" si="599"/>
        <v/>
      </c>
      <c r="AG1889" s="24" t="str">
        <f t="shared" si="596"/>
        <v xml:space="preserve"> </v>
      </c>
      <c r="AH1889" s="25" t="str">
        <f t="shared" si="581"/>
        <v/>
      </c>
      <c r="AI1889" s="24" t="str">
        <f t="shared" si="582"/>
        <v xml:space="preserve"> </v>
      </c>
    </row>
    <row r="1890" spans="5:35" x14ac:dyDescent="0.25">
      <c r="E1890" s="24" t="str">
        <f t="shared" si="583"/>
        <v xml:space="preserve"> </v>
      </c>
      <c r="G1890" s="24" t="str">
        <f t="shared" si="584"/>
        <v xml:space="preserve"> </v>
      </c>
      <c r="I1890" s="24" t="str">
        <f t="shared" si="585"/>
        <v xml:space="preserve"> </v>
      </c>
      <c r="K1890" s="24" t="str">
        <f t="shared" si="586"/>
        <v xml:space="preserve"> </v>
      </c>
      <c r="M1890" s="23" t="str">
        <f t="shared" si="580"/>
        <v xml:space="preserve"> </v>
      </c>
      <c r="Q1890" s="24" t="str">
        <f t="shared" si="587"/>
        <v xml:space="preserve"> </v>
      </c>
      <c r="S1890" s="24" t="str">
        <f t="shared" si="588"/>
        <v xml:space="preserve"> </v>
      </c>
      <c r="U1890" s="24" t="str">
        <f t="shared" si="589"/>
        <v xml:space="preserve"> </v>
      </c>
      <c r="W1890" s="24" t="str">
        <f t="shared" si="590"/>
        <v xml:space="preserve"> </v>
      </c>
      <c r="Y1890" s="24" t="str">
        <f t="shared" si="591"/>
        <v xml:space="preserve"> </v>
      </c>
      <c r="Z1890" s="25" t="str">
        <f t="shared" si="592"/>
        <v/>
      </c>
      <c r="AA1890" s="24" t="str">
        <f t="shared" si="593"/>
        <v xml:space="preserve"> </v>
      </c>
      <c r="AB1890" s="25" t="str">
        <f t="shared" si="597"/>
        <v/>
      </c>
      <c r="AC1890" s="24" t="str">
        <f t="shared" si="594"/>
        <v xml:space="preserve"> </v>
      </c>
      <c r="AD1890" s="25" t="str">
        <f t="shared" si="598"/>
        <v/>
      </c>
      <c r="AE1890" s="24" t="str">
        <f t="shared" si="595"/>
        <v xml:space="preserve"> </v>
      </c>
      <c r="AF1890" s="25" t="str">
        <f t="shared" si="599"/>
        <v/>
      </c>
      <c r="AG1890" s="24" t="str">
        <f t="shared" si="596"/>
        <v xml:space="preserve"> </v>
      </c>
      <c r="AH1890" s="25" t="str">
        <f t="shared" si="581"/>
        <v/>
      </c>
      <c r="AI1890" s="24" t="str">
        <f t="shared" si="582"/>
        <v xml:space="preserve"> </v>
      </c>
    </row>
    <row r="1891" spans="5:35" x14ac:dyDescent="0.25">
      <c r="E1891" s="24" t="str">
        <f t="shared" si="583"/>
        <v xml:space="preserve"> </v>
      </c>
      <c r="G1891" s="24" t="str">
        <f t="shared" si="584"/>
        <v xml:space="preserve"> </v>
      </c>
      <c r="I1891" s="24" t="str">
        <f t="shared" si="585"/>
        <v xml:space="preserve"> </v>
      </c>
      <c r="K1891" s="24" t="str">
        <f t="shared" si="586"/>
        <v xml:space="preserve"> </v>
      </c>
      <c r="M1891" s="23" t="str">
        <f t="shared" si="580"/>
        <v xml:space="preserve"> </v>
      </c>
      <c r="Q1891" s="24" t="str">
        <f t="shared" si="587"/>
        <v xml:space="preserve"> </v>
      </c>
      <c r="S1891" s="24" t="str">
        <f t="shared" si="588"/>
        <v xml:space="preserve"> </v>
      </c>
      <c r="U1891" s="24" t="str">
        <f t="shared" si="589"/>
        <v xml:space="preserve"> </v>
      </c>
      <c r="W1891" s="24" t="str">
        <f t="shared" si="590"/>
        <v xml:space="preserve"> </v>
      </c>
      <c r="Y1891" s="24" t="str">
        <f t="shared" si="591"/>
        <v xml:space="preserve"> </v>
      </c>
      <c r="Z1891" s="25" t="str">
        <f t="shared" si="592"/>
        <v/>
      </c>
      <c r="AA1891" s="24" t="str">
        <f t="shared" si="593"/>
        <v xml:space="preserve"> </v>
      </c>
      <c r="AB1891" s="25" t="str">
        <f t="shared" si="597"/>
        <v/>
      </c>
      <c r="AC1891" s="24" t="str">
        <f t="shared" si="594"/>
        <v xml:space="preserve"> </v>
      </c>
      <c r="AD1891" s="25" t="str">
        <f t="shared" si="598"/>
        <v/>
      </c>
      <c r="AE1891" s="24" t="str">
        <f t="shared" si="595"/>
        <v xml:space="preserve"> </v>
      </c>
      <c r="AF1891" s="25" t="str">
        <f t="shared" si="599"/>
        <v/>
      </c>
      <c r="AG1891" s="24" t="str">
        <f t="shared" si="596"/>
        <v xml:space="preserve"> </v>
      </c>
      <c r="AH1891" s="25" t="str">
        <f t="shared" si="581"/>
        <v/>
      </c>
      <c r="AI1891" s="24" t="str">
        <f t="shared" si="582"/>
        <v xml:space="preserve"> </v>
      </c>
    </row>
    <row r="1892" spans="5:35" x14ac:dyDescent="0.25">
      <c r="E1892" s="24" t="str">
        <f t="shared" si="583"/>
        <v xml:space="preserve"> </v>
      </c>
      <c r="G1892" s="24" t="str">
        <f t="shared" si="584"/>
        <v xml:space="preserve"> </v>
      </c>
      <c r="I1892" s="24" t="str">
        <f t="shared" si="585"/>
        <v xml:space="preserve"> </v>
      </c>
      <c r="K1892" s="24" t="str">
        <f t="shared" si="586"/>
        <v xml:space="preserve"> </v>
      </c>
      <c r="M1892" s="23" t="str">
        <f t="shared" si="580"/>
        <v xml:space="preserve"> </v>
      </c>
      <c r="Q1892" s="24" t="str">
        <f t="shared" si="587"/>
        <v xml:space="preserve"> </v>
      </c>
      <c r="S1892" s="24" t="str">
        <f t="shared" si="588"/>
        <v xml:space="preserve"> </v>
      </c>
      <c r="U1892" s="24" t="str">
        <f t="shared" si="589"/>
        <v xml:space="preserve"> </v>
      </c>
      <c r="W1892" s="24" t="str">
        <f t="shared" si="590"/>
        <v xml:space="preserve"> </v>
      </c>
      <c r="Y1892" s="24" t="str">
        <f t="shared" si="591"/>
        <v xml:space="preserve"> </v>
      </c>
      <c r="Z1892" s="25" t="str">
        <f t="shared" si="592"/>
        <v/>
      </c>
      <c r="AA1892" s="24" t="str">
        <f t="shared" si="593"/>
        <v xml:space="preserve"> </v>
      </c>
      <c r="AB1892" s="25" t="str">
        <f t="shared" si="597"/>
        <v/>
      </c>
      <c r="AC1892" s="24" t="str">
        <f t="shared" si="594"/>
        <v xml:space="preserve"> </v>
      </c>
      <c r="AD1892" s="25" t="str">
        <f t="shared" si="598"/>
        <v/>
      </c>
      <c r="AE1892" s="24" t="str">
        <f t="shared" si="595"/>
        <v xml:space="preserve"> </v>
      </c>
      <c r="AF1892" s="25" t="str">
        <f t="shared" si="599"/>
        <v/>
      </c>
      <c r="AG1892" s="24" t="str">
        <f t="shared" si="596"/>
        <v xml:space="preserve"> </v>
      </c>
      <c r="AH1892" s="25" t="str">
        <f t="shared" si="581"/>
        <v/>
      </c>
      <c r="AI1892" s="24" t="str">
        <f t="shared" si="582"/>
        <v xml:space="preserve"> </v>
      </c>
    </row>
    <row r="1893" spans="5:35" x14ac:dyDescent="0.25">
      <c r="E1893" s="24" t="str">
        <f t="shared" si="583"/>
        <v xml:space="preserve"> </v>
      </c>
      <c r="G1893" s="24" t="str">
        <f t="shared" si="584"/>
        <v xml:space="preserve"> </v>
      </c>
      <c r="I1893" s="24" t="str">
        <f t="shared" si="585"/>
        <v xml:space="preserve"> </v>
      </c>
      <c r="K1893" s="24" t="str">
        <f t="shared" si="586"/>
        <v xml:space="preserve"> </v>
      </c>
      <c r="M1893" s="23" t="str">
        <f t="shared" si="580"/>
        <v xml:space="preserve"> </v>
      </c>
      <c r="Q1893" s="24" t="str">
        <f t="shared" si="587"/>
        <v xml:space="preserve"> </v>
      </c>
      <c r="S1893" s="24" t="str">
        <f t="shared" si="588"/>
        <v xml:space="preserve"> </v>
      </c>
      <c r="U1893" s="24" t="str">
        <f t="shared" si="589"/>
        <v xml:space="preserve"> </v>
      </c>
      <c r="W1893" s="24" t="str">
        <f t="shared" si="590"/>
        <v xml:space="preserve"> </v>
      </c>
      <c r="Y1893" s="24" t="str">
        <f t="shared" si="591"/>
        <v xml:space="preserve"> </v>
      </c>
      <c r="Z1893" s="25" t="str">
        <f t="shared" si="592"/>
        <v/>
      </c>
      <c r="AA1893" s="24" t="str">
        <f t="shared" si="593"/>
        <v xml:space="preserve"> </v>
      </c>
      <c r="AB1893" s="25" t="str">
        <f t="shared" si="597"/>
        <v/>
      </c>
      <c r="AC1893" s="24" t="str">
        <f t="shared" si="594"/>
        <v xml:space="preserve"> </v>
      </c>
      <c r="AD1893" s="25" t="str">
        <f t="shared" si="598"/>
        <v/>
      </c>
      <c r="AE1893" s="24" t="str">
        <f t="shared" si="595"/>
        <v xml:space="preserve"> </v>
      </c>
      <c r="AF1893" s="25" t="str">
        <f t="shared" si="599"/>
        <v/>
      </c>
      <c r="AG1893" s="24" t="str">
        <f t="shared" si="596"/>
        <v xml:space="preserve"> </v>
      </c>
      <c r="AH1893" s="25" t="str">
        <f t="shared" si="581"/>
        <v/>
      </c>
      <c r="AI1893" s="24" t="str">
        <f t="shared" si="582"/>
        <v xml:space="preserve"> </v>
      </c>
    </row>
    <row r="1894" spans="5:35" x14ac:dyDescent="0.25">
      <c r="E1894" s="24" t="str">
        <f t="shared" si="583"/>
        <v xml:space="preserve"> </v>
      </c>
      <c r="G1894" s="24" t="str">
        <f t="shared" si="584"/>
        <v xml:space="preserve"> </v>
      </c>
      <c r="I1894" s="24" t="str">
        <f t="shared" si="585"/>
        <v xml:space="preserve"> </v>
      </c>
      <c r="K1894" s="24" t="str">
        <f t="shared" si="586"/>
        <v xml:space="preserve"> </v>
      </c>
      <c r="M1894" s="23" t="str">
        <f t="shared" si="580"/>
        <v xml:space="preserve"> </v>
      </c>
      <c r="Q1894" s="24" t="str">
        <f t="shared" si="587"/>
        <v xml:space="preserve"> </v>
      </c>
      <c r="S1894" s="24" t="str">
        <f t="shared" si="588"/>
        <v xml:space="preserve"> </v>
      </c>
      <c r="U1894" s="24" t="str">
        <f t="shared" si="589"/>
        <v xml:space="preserve"> </v>
      </c>
      <c r="W1894" s="24" t="str">
        <f t="shared" si="590"/>
        <v xml:space="preserve"> </v>
      </c>
      <c r="Y1894" s="24" t="str">
        <f t="shared" si="591"/>
        <v xml:space="preserve"> </v>
      </c>
      <c r="Z1894" s="25" t="str">
        <f t="shared" si="592"/>
        <v/>
      </c>
      <c r="AA1894" s="24" t="str">
        <f t="shared" si="593"/>
        <v xml:space="preserve"> </v>
      </c>
      <c r="AB1894" s="25" t="str">
        <f t="shared" si="597"/>
        <v/>
      </c>
      <c r="AC1894" s="24" t="str">
        <f t="shared" si="594"/>
        <v xml:space="preserve"> </v>
      </c>
      <c r="AD1894" s="25" t="str">
        <f t="shared" si="598"/>
        <v/>
      </c>
      <c r="AE1894" s="24" t="str">
        <f t="shared" si="595"/>
        <v xml:space="preserve"> </v>
      </c>
      <c r="AF1894" s="25" t="str">
        <f t="shared" si="599"/>
        <v/>
      </c>
      <c r="AG1894" s="24" t="str">
        <f t="shared" si="596"/>
        <v xml:space="preserve"> </v>
      </c>
      <c r="AH1894" s="25" t="str">
        <f t="shared" si="581"/>
        <v/>
      </c>
      <c r="AI1894" s="24" t="str">
        <f t="shared" si="582"/>
        <v xml:space="preserve"> </v>
      </c>
    </row>
    <row r="1895" spans="5:35" x14ac:dyDescent="0.25">
      <c r="E1895" s="24" t="str">
        <f t="shared" si="583"/>
        <v xml:space="preserve"> </v>
      </c>
      <c r="G1895" s="24" t="str">
        <f t="shared" si="584"/>
        <v xml:space="preserve"> </v>
      </c>
      <c r="I1895" s="24" t="str">
        <f t="shared" si="585"/>
        <v xml:space="preserve"> </v>
      </c>
      <c r="K1895" s="24" t="str">
        <f t="shared" si="586"/>
        <v xml:space="preserve"> </v>
      </c>
      <c r="M1895" s="23" t="str">
        <f t="shared" si="580"/>
        <v xml:space="preserve"> </v>
      </c>
      <c r="Q1895" s="24" t="str">
        <f t="shared" si="587"/>
        <v xml:space="preserve"> </v>
      </c>
      <c r="S1895" s="24" t="str">
        <f t="shared" si="588"/>
        <v xml:space="preserve"> </v>
      </c>
      <c r="U1895" s="24" t="str">
        <f t="shared" si="589"/>
        <v xml:space="preserve"> </v>
      </c>
      <c r="W1895" s="24" t="str">
        <f t="shared" si="590"/>
        <v xml:space="preserve"> </v>
      </c>
      <c r="Y1895" s="24" t="str">
        <f t="shared" si="591"/>
        <v xml:space="preserve"> </v>
      </c>
      <c r="Z1895" s="25" t="str">
        <f t="shared" si="592"/>
        <v/>
      </c>
      <c r="AA1895" s="24" t="str">
        <f t="shared" si="593"/>
        <v xml:space="preserve"> </v>
      </c>
      <c r="AB1895" s="25" t="str">
        <f t="shared" si="597"/>
        <v/>
      </c>
      <c r="AC1895" s="24" t="str">
        <f t="shared" si="594"/>
        <v xml:space="preserve"> </v>
      </c>
      <c r="AD1895" s="25" t="str">
        <f t="shared" si="598"/>
        <v/>
      </c>
      <c r="AE1895" s="24" t="str">
        <f t="shared" si="595"/>
        <v xml:space="preserve"> </v>
      </c>
      <c r="AF1895" s="25" t="str">
        <f t="shared" si="599"/>
        <v/>
      </c>
      <c r="AG1895" s="24" t="str">
        <f t="shared" si="596"/>
        <v xml:space="preserve"> </v>
      </c>
      <c r="AH1895" s="25" t="str">
        <f t="shared" si="581"/>
        <v/>
      </c>
      <c r="AI1895" s="24" t="str">
        <f t="shared" si="582"/>
        <v xml:space="preserve"> </v>
      </c>
    </row>
    <row r="1896" spans="5:35" x14ac:dyDescent="0.25">
      <c r="E1896" s="24" t="str">
        <f t="shared" si="583"/>
        <v xml:space="preserve"> </v>
      </c>
      <c r="G1896" s="24" t="str">
        <f t="shared" si="584"/>
        <v xml:space="preserve"> </v>
      </c>
      <c r="I1896" s="24" t="str">
        <f t="shared" si="585"/>
        <v xml:space="preserve"> </v>
      </c>
      <c r="K1896" s="24" t="str">
        <f t="shared" si="586"/>
        <v xml:space="preserve"> </v>
      </c>
      <c r="M1896" s="23" t="str">
        <f t="shared" si="580"/>
        <v xml:space="preserve"> </v>
      </c>
      <c r="Q1896" s="24" t="str">
        <f t="shared" si="587"/>
        <v xml:space="preserve"> </v>
      </c>
      <c r="S1896" s="24" t="str">
        <f t="shared" si="588"/>
        <v xml:space="preserve"> </v>
      </c>
      <c r="U1896" s="24" t="str">
        <f t="shared" si="589"/>
        <v xml:space="preserve"> </v>
      </c>
      <c r="W1896" s="24" t="str">
        <f t="shared" si="590"/>
        <v xml:space="preserve"> </v>
      </c>
      <c r="Y1896" s="24" t="str">
        <f t="shared" si="591"/>
        <v xml:space="preserve"> </v>
      </c>
      <c r="Z1896" s="25" t="str">
        <f t="shared" si="592"/>
        <v/>
      </c>
      <c r="AA1896" s="24" t="str">
        <f t="shared" si="593"/>
        <v xml:space="preserve"> </v>
      </c>
      <c r="AB1896" s="25" t="str">
        <f t="shared" si="597"/>
        <v/>
      </c>
      <c r="AC1896" s="24" t="str">
        <f t="shared" si="594"/>
        <v xml:space="preserve"> </v>
      </c>
      <c r="AD1896" s="25" t="str">
        <f t="shared" si="598"/>
        <v/>
      </c>
      <c r="AE1896" s="24" t="str">
        <f t="shared" si="595"/>
        <v xml:space="preserve"> </v>
      </c>
      <c r="AF1896" s="25" t="str">
        <f t="shared" si="599"/>
        <v/>
      </c>
      <c r="AG1896" s="24" t="str">
        <f t="shared" si="596"/>
        <v xml:space="preserve"> </v>
      </c>
      <c r="AH1896" s="25" t="str">
        <f t="shared" si="581"/>
        <v/>
      </c>
      <c r="AI1896" s="24" t="str">
        <f t="shared" si="582"/>
        <v xml:space="preserve"> </v>
      </c>
    </row>
    <row r="1897" spans="5:35" x14ac:dyDescent="0.25">
      <c r="E1897" s="24" t="str">
        <f t="shared" si="583"/>
        <v xml:space="preserve"> </v>
      </c>
      <c r="G1897" s="24" t="str">
        <f t="shared" si="584"/>
        <v xml:space="preserve"> </v>
      </c>
      <c r="I1897" s="24" t="str">
        <f t="shared" si="585"/>
        <v xml:space="preserve"> </v>
      </c>
      <c r="K1897" s="24" t="str">
        <f t="shared" si="586"/>
        <v xml:space="preserve"> </v>
      </c>
      <c r="M1897" s="23" t="str">
        <f t="shared" si="580"/>
        <v xml:space="preserve"> </v>
      </c>
      <c r="Q1897" s="24" t="str">
        <f t="shared" si="587"/>
        <v xml:space="preserve"> </v>
      </c>
      <c r="S1897" s="24" t="str">
        <f t="shared" si="588"/>
        <v xml:space="preserve"> </v>
      </c>
      <c r="U1897" s="24" t="str">
        <f t="shared" si="589"/>
        <v xml:space="preserve"> </v>
      </c>
      <c r="W1897" s="24" t="str">
        <f t="shared" si="590"/>
        <v xml:space="preserve"> </v>
      </c>
      <c r="Y1897" s="24" t="str">
        <f t="shared" si="591"/>
        <v xml:space="preserve"> </v>
      </c>
      <c r="Z1897" s="25" t="str">
        <f t="shared" si="592"/>
        <v/>
      </c>
      <c r="AA1897" s="24" t="str">
        <f t="shared" si="593"/>
        <v xml:space="preserve"> </v>
      </c>
      <c r="AB1897" s="25" t="str">
        <f t="shared" si="597"/>
        <v/>
      </c>
      <c r="AC1897" s="24" t="str">
        <f t="shared" si="594"/>
        <v xml:space="preserve"> </v>
      </c>
      <c r="AD1897" s="25" t="str">
        <f t="shared" si="598"/>
        <v/>
      </c>
      <c r="AE1897" s="24" t="str">
        <f t="shared" si="595"/>
        <v xml:space="preserve"> </v>
      </c>
      <c r="AF1897" s="25" t="str">
        <f t="shared" si="599"/>
        <v/>
      </c>
      <c r="AG1897" s="24" t="str">
        <f t="shared" si="596"/>
        <v xml:space="preserve"> </v>
      </c>
      <c r="AH1897" s="25" t="str">
        <f t="shared" si="581"/>
        <v/>
      </c>
      <c r="AI1897" s="24" t="str">
        <f t="shared" si="582"/>
        <v xml:space="preserve"> </v>
      </c>
    </row>
    <row r="1898" spans="5:35" x14ac:dyDescent="0.25">
      <c r="E1898" s="24" t="str">
        <f t="shared" si="583"/>
        <v xml:space="preserve"> </v>
      </c>
      <c r="G1898" s="24" t="str">
        <f t="shared" si="584"/>
        <v xml:space="preserve"> </v>
      </c>
      <c r="I1898" s="24" t="str">
        <f t="shared" si="585"/>
        <v xml:space="preserve"> </v>
      </c>
      <c r="K1898" s="24" t="str">
        <f t="shared" si="586"/>
        <v xml:space="preserve"> </v>
      </c>
      <c r="M1898" s="23" t="str">
        <f t="shared" si="580"/>
        <v xml:space="preserve"> </v>
      </c>
      <c r="Q1898" s="24" t="str">
        <f t="shared" si="587"/>
        <v xml:space="preserve"> </v>
      </c>
      <c r="S1898" s="24" t="str">
        <f t="shared" si="588"/>
        <v xml:space="preserve"> </v>
      </c>
      <c r="U1898" s="24" t="str">
        <f t="shared" si="589"/>
        <v xml:space="preserve"> </v>
      </c>
      <c r="W1898" s="24" t="str">
        <f t="shared" si="590"/>
        <v xml:space="preserve"> </v>
      </c>
      <c r="Y1898" s="24" t="str">
        <f t="shared" si="591"/>
        <v xml:space="preserve"> </v>
      </c>
      <c r="Z1898" s="25" t="str">
        <f t="shared" si="592"/>
        <v/>
      </c>
      <c r="AA1898" s="24" t="str">
        <f t="shared" si="593"/>
        <v xml:space="preserve"> </v>
      </c>
      <c r="AB1898" s="25" t="str">
        <f t="shared" si="597"/>
        <v/>
      </c>
      <c r="AC1898" s="24" t="str">
        <f t="shared" si="594"/>
        <v xml:space="preserve"> </v>
      </c>
      <c r="AD1898" s="25" t="str">
        <f t="shared" si="598"/>
        <v/>
      </c>
      <c r="AE1898" s="24" t="str">
        <f t="shared" si="595"/>
        <v xml:space="preserve"> </v>
      </c>
      <c r="AF1898" s="25" t="str">
        <f t="shared" si="599"/>
        <v/>
      </c>
      <c r="AG1898" s="24" t="str">
        <f t="shared" si="596"/>
        <v xml:space="preserve"> </v>
      </c>
      <c r="AH1898" s="25" t="str">
        <f t="shared" si="581"/>
        <v/>
      </c>
      <c r="AI1898" s="24" t="str">
        <f t="shared" si="582"/>
        <v xml:space="preserve"> </v>
      </c>
    </row>
    <row r="1899" spans="5:35" x14ac:dyDescent="0.25">
      <c r="E1899" s="24" t="str">
        <f t="shared" si="583"/>
        <v xml:space="preserve"> </v>
      </c>
      <c r="G1899" s="24" t="str">
        <f t="shared" si="584"/>
        <v xml:space="preserve"> </v>
      </c>
      <c r="I1899" s="24" t="str">
        <f t="shared" si="585"/>
        <v xml:space="preserve"> </v>
      </c>
      <c r="K1899" s="24" t="str">
        <f t="shared" si="586"/>
        <v xml:space="preserve"> </v>
      </c>
      <c r="M1899" s="23" t="str">
        <f t="shared" si="580"/>
        <v xml:space="preserve"> </v>
      </c>
      <c r="Q1899" s="24" t="str">
        <f t="shared" si="587"/>
        <v xml:space="preserve"> </v>
      </c>
      <c r="S1899" s="24" t="str">
        <f t="shared" si="588"/>
        <v xml:space="preserve"> </v>
      </c>
      <c r="U1899" s="24" t="str">
        <f t="shared" si="589"/>
        <v xml:space="preserve"> </v>
      </c>
      <c r="W1899" s="24" t="str">
        <f t="shared" si="590"/>
        <v xml:space="preserve"> </v>
      </c>
      <c r="Y1899" s="24" t="str">
        <f t="shared" si="591"/>
        <v xml:space="preserve"> </v>
      </c>
      <c r="Z1899" s="25" t="str">
        <f t="shared" si="592"/>
        <v/>
      </c>
      <c r="AA1899" s="24" t="str">
        <f t="shared" si="593"/>
        <v xml:space="preserve"> </v>
      </c>
      <c r="AB1899" s="25" t="str">
        <f t="shared" si="597"/>
        <v/>
      </c>
      <c r="AC1899" s="24" t="str">
        <f t="shared" si="594"/>
        <v xml:space="preserve"> </v>
      </c>
      <c r="AD1899" s="25" t="str">
        <f t="shared" si="598"/>
        <v/>
      </c>
      <c r="AE1899" s="24" t="str">
        <f t="shared" si="595"/>
        <v xml:space="preserve"> </v>
      </c>
      <c r="AF1899" s="25" t="str">
        <f t="shared" si="599"/>
        <v/>
      </c>
      <c r="AG1899" s="24" t="str">
        <f t="shared" si="596"/>
        <v xml:space="preserve"> </v>
      </c>
      <c r="AH1899" s="25" t="str">
        <f t="shared" si="581"/>
        <v/>
      </c>
      <c r="AI1899" s="24" t="str">
        <f t="shared" si="582"/>
        <v xml:space="preserve"> </v>
      </c>
    </row>
    <row r="1900" spans="5:35" x14ac:dyDescent="0.25">
      <c r="E1900" s="24" t="str">
        <f t="shared" si="583"/>
        <v xml:space="preserve"> </v>
      </c>
      <c r="G1900" s="24" t="str">
        <f t="shared" si="584"/>
        <v xml:space="preserve"> </v>
      </c>
      <c r="I1900" s="24" t="str">
        <f t="shared" si="585"/>
        <v xml:space="preserve"> </v>
      </c>
      <c r="K1900" s="24" t="str">
        <f t="shared" si="586"/>
        <v xml:space="preserve"> </v>
      </c>
      <c r="M1900" s="23" t="str">
        <f t="shared" si="580"/>
        <v xml:space="preserve"> </v>
      </c>
      <c r="Q1900" s="24" t="str">
        <f t="shared" si="587"/>
        <v xml:space="preserve"> </v>
      </c>
      <c r="S1900" s="24" t="str">
        <f t="shared" si="588"/>
        <v xml:space="preserve"> </v>
      </c>
      <c r="U1900" s="24" t="str">
        <f t="shared" si="589"/>
        <v xml:space="preserve"> </v>
      </c>
      <c r="W1900" s="24" t="str">
        <f t="shared" si="590"/>
        <v xml:space="preserve"> </v>
      </c>
      <c r="Y1900" s="24" t="str">
        <f t="shared" si="591"/>
        <v xml:space="preserve"> </v>
      </c>
      <c r="Z1900" s="25" t="str">
        <f t="shared" si="592"/>
        <v/>
      </c>
      <c r="AA1900" s="24" t="str">
        <f t="shared" si="593"/>
        <v xml:space="preserve"> </v>
      </c>
      <c r="AB1900" s="25" t="str">
        <f t="shared" si="597"/>
        <v/>
      </c>
      <c r="AC1900" s="24" t="str">
        <f t="shared" si="594"/>
        <v xml:space="preserve"> </v>
      </c>
      <c r="AD1900" s="25" t="str">
        <f t="shared" si="598"/>
        <v/>
      </c>
      <c r="AE1900" s="24" t="str">
        <f t="shared" si="595"/>
        <v xml:space="preserve"> </v>
      </c>
      <c r="AF1900" s="25" t="str">
        <f t="shared" si="599"/>
        <v/>
      </c>
      <c r="AG1900" s="24" t="str">
        <f t="shared" si="596"/>
        <v xml:space="preserve"> </v>
      </c>
      <c r="AH1900" s="25" t="str">
        <f t="shared" si="581"/>
        <v/>
      </c>
      <c r="AI1900" s="24" t="str">
        <f t="shared" si="582"/>
        <v xml:space="preserve"> </v>
      </c>
    </row>
    <row r="1901" spans="5:35" x14ac:dyDescent="0.25">
      <c r="E1901" s="24" t="str">
        <f t="shared" si="583"/>
        <v xml:space="preserve"> </v>
      </c>
      <c r="G1901" s="24" t="str">
        <f t="shared" si="584"/>
        <v xml:space="preserve"> </v>
      </c>
      <c r="I1901" s="24" t="str">
        <f t="shared" si="585"/>
        <v xml:space="preserve"> </v>
      </c>
      <c r="K1901" s="24" t="str">
        <f t="shared" si="586"/>
        <v xml:space="preserve"> </v>
      </c>
      <c r="M1901" s="23" t="str">
        <f t="shared" si="580"/>
        <v xml:space="preserve"> </v>
      </c>
      <c r="Q1901" s="24" t="str">
        <f t="shared" si="587"/>
        <v xml:space="preserve"> </v>
      </c>
      <c r="S1901" s="24" t="str">
        <f t="shared" si="588"/>
        <v xml:space="preserve"> </v>
      </c>
      <c r="U1901" s="24" t="str">
        <f t="shared" si="589"/>
        <v xml:space="preserve"> </v>
      </c>
      <c r="W1901" s="24" t="str">
        <f t="shared" si="590"/>
        <v xml:space="preserve"> </v>
      </c>
      <c r="Y1901" s="24" t="str">
        <f t="shared" si="591"/>
        <v xml:space="preserve"> </v>
      </c>
      <c r="Z1901" s="25" t="str">
        <f t="shared" si="592"/>
        <v/>
      </c>
      <c r="AA1901" s="24" t="str">
        <f t="shared" si="593"/>
        <v xml:space="preserve"> </v>
      </c>
      <c r="AB1901" s="25" t="str">
        <f t="shared" si="597"/>
        <v/>
      </c>
      <c r="AC1901" s="24" t="str">
        <f t="shared" si="594"/>
        <v xml:space="preserve"> </v>
      </c>
      <c r="AD1901" s="25" t="str">
        <f t="shared" si="598"/>
        <v/>
      </c>
      <c r="AE1901" s="24" t="str">
        <f t="shared" si="595"/>
        <v xml:space="preserve"> </v>
      </c>
      <c r="AF1901" s="25" t="str">
        <f t="shared" si="599"/>
        <v/>
      </c>
      <c r="AG1901" s="24" t="str">
        <f t="shared" si="596"/>
        <v xml:space="preserve"> </v>
      </c>
      <c r="AH1901" s="25" t="str">
        <f t="shared" si="581"/>
        <v/>
      </c>
      <c r="AI1901" s="24" t="str">
        <f t="shared" si="582"/>
        <v xml:space="preserve"> </v>
      </c>
    </row>
    <row r="1902" spans="5:35" x14ac:dyDescent="0.25">
      <c r="E1902" s="24" t="str">
        <f t="shared" si="583"/>
        <v xml:space="preserve"> </v>
      </c>
      <c r="G1902" s="24" t="str">
        <f t="shared" si="584"/>
        <v xml:space="preserve"> </v>
      </c>
      <c r="I1902" s="24" t="str">
        <f t="shared" si="585"/>
        <v xml:space="preserve"> </v>
      </c>
      <c r="K1902" s="24" t="str">
        <f t="shared" si="586"/>
        <v xml:space="preserve"> </v>
      </c>
      <c r="M1902" s="23" t="str">
        <f t="shared" si="580"/>
        <v xml:space="preserve"> </v>
      </c>
      <c r="Q1902" s="24" t="str">
        <f t="shared" si="587"/>
        <v xml:space="preserve"> </v>
      </c>
      <c r="S1902" s="24" t="str">
        <f t="shared" si="588"/>
        <v xml:space="preserve"> </v>
      </c>
      <c r="U1902" s="24" t="str">
        <f t="shared" si="589"/>
        <v xml:space="preserve"> </v>
      </c>
      <c r="W1902" s="24" t="str">
        <f t="shared" si="590"/>
        <v xml:space="preserve"> </v>
      </c>
      <c r="Y1902" s="24" t="str">
        <f t="shared" si="591"/>
        <v xml:space="preserve"> </v>
      </c>
      <c r="Z1902" s="25" t="str">
        <f t="shared" si="592"/>
        <v/>
      </c>
      <c r="AA1902" s="24" t="str">
        <f t="shared" si="593"/>
        <v xml:space="preserve"> </v>
      </c>
      <c r="AB1902" s="25" t="str">
        <f t="shared" si="597"/>
        <v/>
      </c>
      <c r="AC1902" s="24" t="str">
        <f t="shared" si="594"/>
        <v xml:space="preserve"> </v>
      </c>
      <c r="AD1902" s="25" t="str">
        <f t="shared" si="598"/>
        <v/>
      </c>
      <c r="AE1902" s="24" t="str">
        <f t="shared" si="595"/>
        <v xml:space="preserve"> </v>
      </c>
      <c r="AF1902" s="25" t="str">
        <f t="shared" si="599"/>
        <v/>
      </c>
      <c r="AG1902" s="24" t="str">
        <f t="shared" si="596"/>
        <v xml:space="preserve"> </v>
      </c>
      <c r="AH1902" s="25" t="str">
        <f t="shared" si="581"/>
        <v/>
      </c>
      <c r="AI1902" s="24" t="str">
        <f t="shared" si="582"/>
        <v xml:space="preserve"> </v>
      </c>
    </row>
    <row r="1903" spans="5:35" x14ac:dyDescent="0.25">
      <c r="E1903" s="24" t="str">
        <f t="shared" si="583"/>
        <v xml:space="preserve"> </v>
      </c>
      <c r="G1903" s="24" t="str">
        <f t="shared" si="584"/>
        <v xml:space="preserve"> </v>
      </c>
      <c r="I1903" s="24" t="str">
        <f t="shared" si="585"/>
        <v xml:space="preserve"> </v>
      </c>
      <c r="K1903" s="24" t="str">
        <f t="shared" si="586"/>
        <v xml:space="preserve"> </v>
      </c>
      <c r="M1903" s="23" t="str">
        <f t="shared" si="580"/>
        <v xml:space="preserve"> </v>
      </c>
      <c r="Q1903" s="24" t="str">
        <f t="shared" si="587"/>
        <v xml:space="preserve"> </v>
      </c>
      <c r="S1903" s="24" t="str">
        <f t="shared" si="588"/>
        <v xml:space="preserve"> </v>
      </c>
      <c r="U1903" s="24" t="str">
        <f t="shared" si="589"/>
        <v xml:space="preserve"> </v>
      </c>
      <c r="W1903" s="24" t="str">
        <f t="shared" si="590"/>
        <v xml:space="preserve"> </v>
      </c>
      <c r="Y1903" s="24" t="str">
        <f t="shared" si="591"/>
        <v xml:space="preserve"> </v>
      </c>
      <c r="Z1903" s="25" t="str">
        <f t="shared" si="592"/>
        <v/>
      </c>
      <c r="AA1903" s="24" t="str">
        <f t="shared" si="593"/>
        <v xml:space="preserve"> </v>
      </c>
      <c r="AB1903" s="25" t="str">
        <f t="shared" si="597"/>
        <v/>
      </c>
      <c r="AC1903" s="24" t="str">
        <f t="shared" si="594"/>
        <v xml:space="preserve"> </v>
      </c>
      <c r="AD1903" s="25" t="str">
        <f t="shared" si="598"/>
        <v/>
      </c>
      <c r="AE1903" s="24" t="str">
        <f t="shared" si="595"/>
        <v xml:space="preserve"> </v>
      </c>
      <c r="AF1903" s="25" t="str">
        <f t="shared" si="599"/>
        <v/>
      </c>
      <c r="AG1903" s="24" t="str">
        <f t="shared" si="596"/>
        <v xml:space="preserve"> </v>
      </c>
      <c r="AH1903" s="25" t="str">
        <f t="shared" si="581"/>
        <v/>
      </c>
      <c r="AI1903" s="24" t="str">
        <f t="shared" si="582"/>
        <v xml:space="preserve"> </v>
      </c>
    </row>
    <row r="1904" spans="5:35" x14ac:dyDescent="0.25">
      <c r="E1904" s="24" t="str">
        <f t="shared" si="583"/>
        <v xml:space="preserve"> </v>
      </c>
      <c r="G1904" s="24" t="str">
        <f t="shared" si="584"/>
        <v xml:space="preserve"> </v>
      </c>
      <c r="I1904" s="24" t="str">
        <f t="shared" si="585"/>
        <v xml:space="preserve"> </v>
      </c>
      <c r="K1904" s="24" t="str">
        <f t="shared" si="586"/>
        <v xml:space="preserve"> </v>
      </c>
      <c r="M1904" s="23" t="str">
        <f t="shared" si="580"/>
        <v xml:space="preserve"> </v>
      </c>
      <c r="Q1904" s="24" t="str">
        <f t="shared" si="587"/>
        <v xml:space="preserve"> </v>
      </c>
      <c r="S1904" s="24" t="str">
        <f t="shared" si="588"/>
        <v xml:space="preserve"> </v>
      </c>
      <c r="U1904" s="24" t="str">
        <f t="shared" si="589"/>
        <v xml:space="preserve"> </v>
      </c>
      <c r="W1904" s="24" t="str">
        <f t="shared" si="590"/>
        <v xml:space="preserve"> </v>
      </c>
      <c r="Y1904" s="24" t="str">
        <f t="shared" si="591"/>
        <v xml:space="preserve"> </v>
      </c>
      <c r="Z1904" s="25" t="str">
        <f t="shared" si="592"/>
        <v/>
      </c>
      <c r="AA1904" s="24" t="str">
        <f t="shared" si="593"/>
        <v xml:space="preserve"> </v>
      </c>
      <c r="AB1904" s="25" t="str">
        <f t="shared" si="597"/>
        <v/>
      </c>
      <c r="AC1904" s="24" t="str">
        <f t="shared" si="594"/>
        <v xml:space="preserve"> </v>
      </c>
      <c r="AD1904" s="25" t="str">
        <f t="shared" si="598"/>
        <v/>
      </c>
      <c r="AE1904" s="24" t="str">
        <f t="shared" si="595"/>
        <v xml:space="preserve"> </v>
      </c>
      <c r="AF1904" s="25" t="str">
        <f t="shared" si="599"/>
        <v/>
      </c>
      <c r="AG1904" s="24" t="str">
        <f t="shared" si="596"/>
        <v xml:space="preserve"> </v>
      </c>
      <c r="AH1904" s="25" t="str">
        <f t="shared" si="581"/>
        <v/>
      </c>
      <c r="AI1904" s="24" t="str">
        <f t="shared" si="582"/>
        <v xml:space="preserve"> </v>
      </c>
    </row>
    <row r="1905" spans="5:35" x14ac:dyDescent="0.25">
      <c r="E1905" s="24" t="str">
        <f t="shared" si="583"/>
        <v xml:space="preserve"> </v>
      </c>
      <c r="G1905" s="24" t="str">
        <f t="shared" si="584"/>
        <v xml:space="preserve"> </v>
      </c>
      <c r="I1905" s="24" t="str">
        <f t="shared" si="585"/>
        <v xml:space="preserve"> </v>
      </c>
      <c r="K1905" s="24" t="str">
        <f t="shared" si="586"/>
        <v xml:space="preserve"> </v>
      </c>
      <c r="M1905" s="23" t="str">
        <f t="shared" si="580"/>
        <v xml:space="preserve"> </v>
      </c>
      <c r="Q1905" s="24" t="str">
        <f t="shared" si="587"/>
        <v xml:space="preserve"> </v>
      </c>
      <c r="S1905" s="24" t="str">
        <f t="shared" si="588"/>
        <v xml:space="preserve"> </v>
      </c>
      <c r="U1905" s="24" t="str">
        <f t="shared" si="589"/>
        <v xml:space="preserve"> </v>
      </c>
      <c r="W1905" s="24" t="str">
        <f t="shared" si="590"/>
        <v xml:space="preserve"> </v>
      </c>
      <c r="Y1905" s="24" t="str">
        <f t="shared" si="591"/>
        <v xml:space="preserve"> </v>
      </c>
      <c r="Z1905" s="25" t="str">
        <f t="shared" si="592"/>
        <v/>
      </c>
      <c r="AA1905" s="24" t="str">
        <f t="shared" si="593"/>
        <v xml:space="preserve"> </v>
      </c>
      <c r="AB1905" s="25" t="str">
        <f t="shared" si="597"/>
        <v/>
      </c>
      <c r="AC1905" s="24" t="str">
        <f t="shared" si="594"/>
        <v xml:space="preserve"> </v>
      </c>
      <c r="AD1905" s="25" t="str">
        <f t="shared" si="598"/>
        <v/>
      </c>
      <c r="AE1905" s="24" t="str">
        <f t="shared" si="595"/>
        <v xml:space="preserve"> </v>
      </c>
      <c r="AF1905" s="25" t="str">
        <f t="shared" si="599"/>
        <v/>
      </c>
      <c r="AG1905" s="24" t="str">
        <f t="shared" si="596"/>
        <v xml:space="preserve"> </v>
      </c>
      <c r="AH1905" s="25" t="str">
        <f t="shared" si="581"/>
        <v/>
      </c>
      <c r="AI1905" s="24" t="str">
        <f t="shared" si="582"/>
        <v xml:space="preserve"> </v>
      </c>
    </row>
    <row r="1906" spans="5:35" x14ac:dyDescent="0.25">
      <c r="E1906" s="24" t="str">
        <f t="shared" si="583"/>
        <v xml:space="preserve"> </v>
      </c>
      <c r="G1906" s="24" t="str">
        <f t="shared" si="584"/>
        <v xml:space="preserve"> </v>
      </c>
      <c r="I1906" s="24" t="str">
        <f t="shared" si="585"/>
        <v xml:space="preserve"> </v>
      </c>
      <c r="K1906" s="24" t="str">
        <f t="shared" si="586"/>
        <v xml:space="preserve"> </v>
      </c>
      <c r="M1906" s="23" t="str">
        <f t="shared" si="580"/>
        <v xml:space="preserve"> </v>
      </c>
      <c r="Q1906" s="24" t="str">
        <f t="shared" si="587"/>
        <v xml:space="preserve"> </v>
      </c>
      <c r="S1906" s="24" t="str">
        <f t="shared" si="588"/>
        <v xml:space="preserve"> </v>
      </c>
      <c r="U1906" s="24" t="str">
        <f t="shared" si="589"/>
        <v xml:space="preserve"> </v>
      </c>
      <c r="W1906" s="24" t="str">
        <f t="shared" si="590"/>
        <v xml:space="preserve"> </v>
      </c>
      <c r="Y1906" s="24" t="str">
        <f t="shared" si="591"/>
        <v xml:space="preserve"> </v>
      </c>
      <c r="Z1906" s="25" t="str">
        <f t="shared" si="592"/>
        <v/>
      </c>
      <c r="AA1906" s="24" t="str">
        <f t="shared" si="593"/>
        <v xml:space="preserve"> </v>
      </c>
      <c r="AB1906" s="25" t="str">
        <f t="shared" si="597"/>
        <v/>
      </c>
      <c r="AC1906" s="24" t="str">
        <f t="shared" si="594"/>
        <v xml:space="preserve"> </v>
      </c>
      <c r="AD1906" s="25" t="str">
        <f t="shared" si="598"/>
        <v/>
      </c>
      <c r="AE1906" s="24" t="str">
        <f t="shared" si="595"/>
        <v xml:space="preserve"> </v>
      </c>
      <c r="AF1906" s="25" t="str">
        <f t="shared" si="599"/>
        <v/>
      </c>
      <c r="AG1906" s="24" t="str">
        <f t="shared" si="596"/>
        <v xml:space="preserve"> </v>
      </c>
      <c r="AH1906" s="25" t="str">
        <f t="shared" si="581"/>
        <v/>
      </c>
      <c r="AI1906" s="24" t="str">
        <f t="shared" si="582"/>
        <v xml:space="preserve"> </v>
      </c>
    </row>
    <row r="1907" spans="5:35" x14ac:dyDescent="0.25">
      <c r="E1907" s="24" t="str">
        <f t="shared" si="583"/>
        <v xml:space="preserve"> </v>
      </c>
      <c r="G1907" s="24" t="str">
        <f t="shared" si="584"/>
        <v xml:space="preserve"> </v>
      </c>
      <c r="I1907" s="24" t="str">
        <f t="shared" si="585"/>
        <v xml:space="preserve"> </v>
      </c>
      <c r="K1907" s="24" t="str">
        <f t="shared" si="586"/>
        <v xml:space="preserve"> </v>
      </c>
      <c r="M1907" s="23" t="str">
        <f t="shared" si="580"/>
        <v xml:space="preserve"> </v>
      </c>
      <c r="Q1907" s="24" t="str">
        <f t="shared" si="587"/>
        <v xml:space="preserve"> </v>
      </c>
      <c r="S1907" s="24" t="str">
        <f t="shared" si="588"/>
        <v xml:space="preserve"> </v>
      </c>
      <c r="U1907" s="24" t="str">
        <f t="shared" si="589"/>
        <v xml:space="preserve"> </v>
      </c>
      <c r="W1907" s="24" t="str">
        <f t="shared" si="590"/>
        <v xml:space="preserve"> </v>
      </c>
      <c r="Y1907" s="24" t="str">
        <f t="shared" si="591"/>
        <v xml:space="preserve"> </v>
      </c>
      <c r="Z1907" s="25" t="str">
        <f t="shared" si="592"/>
        <v/>
      </c>
      <c r="AA1907" s="24" t="str">
        <f t="shared" si="593"/>
        <v xml:space="preserve"> </v>
      </c>
      <c r="AB1907" s="25" t="str">
        <f t="shared" si="597"/>
        <v/>
      </c>
      <c r="AC1907" s="24" t="str">
        <f t="shared" si="594"/>
        <v xml:space="preserve"> </v>
      </c>
      <c r="AD1907" s="25" t="str">
        <f t="shared" si="598"/>
        <v/>
      </c>
      <c r="AE1907" s="24" t="str">
        <f t="shared" si="595"/>
        <v xml:space="preserve"> </v>
      </c>
      <c r="AF1907" s="25" t="str">
        <f t="shared" si="599"/>
        <v/>
      </c>
      <c r="AG1907" s="24" t="str">
        <f t="shared" si="596"/>
        <v xml:space="preserve"> </v>
      </c>
      <c r="AH1907" s="25" t="str">
        <f t="shared" si="581"/>
        <v/>
      </c>
      <c r="AI1907" s="24" t="str">
        <f t="shared" si="582"/>
        <v xml:space="preserve"> </v>
      </c>
    </row>
    <row r="1908" spans="5:35" x14ac:dyDescent="0.25">
      <c r="E1908" s="24" t="str">
        <f t="shared" si="583"/>
        <v xml:space="preserve"> </v>
      </c>
      <c r="G1908" s="24" t="str">
        <f t="shared" si="584"/>
        <v xml:space="preserve"> </v>
      </c>
      <c r="I1908" s="24" t="str">
        <f t="shared" si="585"/>
        <v xml:space="preserve"> </v>
      </c>
      <c r="K1908" s="24" t="str">
        <f t="shared" si="586"/>
        <v xml:space="preserve"> </v>
      </c>
      <c r="M1908" s="23" t="str">
        <f t="shared" si="580"/>
        <v xml:space="preserve"> </v>
      </c>
      <c r="Q1908" s="24" t="str">
        <f t="shared" si="587"/>
        <v xml:space="preserve"> </v>
      </c>
      <c r="S1908" s="24" t="str">
        <f t="shared" si="588"/>
        <v xml:space="preserve"> </v>
      </c>
      <c r="U1908" s="24" t="str">
        <f t="shared" si="589"/>
        <v xml:space="preserve"> </v>
      </c>
      <c r="W1908" s="24" t="str">
        <f t="shared" si="590"/>
        <v xml:space="preserve"> </v>
      </c>
      <c r="Y1908" s="24" t="str">
        <f t="shared" si="591"/>
        <v xml:space="preserve"> </v>
      </c>
      <c r="Z1908" s="25" t="str">
        <f t="shared" si="592"/>
        <v/>
      </c>
      <c r="AA1908" s="24" t="str">
        <f t="shared" si="593"/>
        <v xml:space="preserve"> </v>
      </c>
      <c r="AB1908" s="25" t="str">
        <f t="shared" si="597"/>
        <v/>
      </c>
      <c r="AC1908" s="24" t="str">
        <f t="shared" si="594"/>
        <v xml:space="preserve"> </v>
      </c>
      <c r="AD1908" s="25" t="str">
        <f t="shared" si="598"/>
        <v/>
      </c>
      <c r="AE1908" s="24" t="str">
        <f t="shared" si="595"/>
        <v xml:space="preserve"> </v>
      </c>
      <c r="AF1908" s="25" t="str">
        <f t="shared" si="599"/>
        <v/>
      </c>
      <c r="AG1908" s="24" t="str">
        <f t="shared" si="596"/>
        <v xml:space="preserve"> </v>
      </c>
      <c r="AH1908" s="25" t="str">
        <f t="shared" si="581"/>
        <v/>
      </c>
      <c r="AI1908" s="24" t="str">
        <f t="shared" si="582"/>
        <v xml:space="preserve"> </v>
      </c>
    </row>
    <row r="1909" spans="5:35" x14ac:dyDescent="0.25">
      <c r="E1909" s="24" t="str">
        <f t="shared" si="583"/>
        <v xml:space="preserve"> </v>
      </c>
      <c r="G1909" s="24" t="str">
        <f t="shared" si="584"/>
        <v xml:space="preserve"> </v>
      </c>
      <c r="I1909" s="24" t="str">
        <f t="shared" si="585"/>
        <v xml:space="preserve"> </v>
      </c>
      <c r="K1909" s="24" t="str">
        <f t="shared" si="586"/>
        <v xml:space="preserve"> </v>
      </c>
      <c r="M1909" s="23" t="str">
        <f t="shared" si="580"/>
        <v xml:space="preserve"> </v>
      </c>
      <c r="Q1909" s="24" t="str">
        <f t="shared" si="587"/>
        <v xml:space="preserve"> </v>
      </c>
      <c r="S1909" s="24" t="str">
        <f t="shared" si="588"/>
        <v xml:space="preserve"> </v>
      </c>
      <c r="U1909" s="24" t="str">
        <f t="shared" si="589"/>
        <v xml:space="preserve"> </v>
      </c>
      <c r="W1909" s="24" t="str">
        <f t="shared" si="590"/>
        <v xml:space="preserve"> </v>
      </c>
      <c r="Y1909" s="24" t="str">
        <f t="shared" si="591"/>
        <v xml:space="preserve"> </v>
      </c>
      <c r="Z1909" s="25" t="str">
        <f t="shared" si="592"/>
        <v/>
      </c>
      <c r="AA1909" s="24" t="str">
        <f t="shared" si="593"/>
        <v xml:space="preserve"> </v>
      </c>
      <c r="AB1909" s="25" t="str">
        <f t="shared" si="597"/>
        <v/>
      </c>
      <c r="AC1909" s="24" t="str">
        <f t="shared" si="594"/>
        <v xml:space="preserve"> </v>
      </c>
      <c r="AD1909" s="25" t="str">
        <f t="shared" si="598"/>
        <v/>
      </c>
      <c r="AE1909" s="24" t="str">
        <f t="shared" si="595"/>
        <v xml:space="preserve"> </v>
      </c>
      <c r="AF1909" s="25" t="str">
        <f t="shared" si="599"/>
        <v/>
      </c>
      <c r="AG1909" s="24" t="str">
        <f t="shared" si="596"/>
        <v xml:space="preserve"> </v>
      </c>
      <c r="AH1909" s="25" t="str">
        <f t="shared" si="581"/>
        <v/>
      </c>
      <c r="AI1909" s="24" t="str">
        <f t="shared" si="582"/>
        <v xml:space="preserve"> </v>
      </c>
    </row>
    <row r="1910" spans="5:35" x14ac:dyDescent="0.25">
      <c r="E1910" s="24" t="str">
        <f t="shared" si="583"/>
        <v xml:space="preserve"> </v>
      </c>
      <c r="G1910" s="24" t="str">
        <f t="shared" si="584"/>
        <v xml:space="preserve"> </v>
      </c>
      <c r="I1910" s="24" t="str">
        <f t="shared" si="585"/>
        <v xml:space="preserve"> </v>
      </c>
      <c r="K1910" s="24" t="str">
        <f t="shared" si="586"/>
        <v xml:space="preserve"> </v>
      </c>
      <c r="M1910" s="23" t="str">
        <f t="shared" si="580"/>
        <v xml:space="preserve"> </v>
      </c>
      <c r="Q1910" s="24" t="str">
        <f t="shared" si="587"/>
        <v xml:space="preserve"> </v>
      </c>
      <c r="S1910" s="24" t="str">
        <f t="shared" si="588"/>
        <v xml:space="preserve"> </v>
      </c>
      <c r="U1910" s="24" t="str">
        <f t="shared" si="589"/>
        <v xml:space="preserve"> </v>
      </c>
      <c r="W1910" s="24" t="str">
        <f t="shared" si="590"/>
        <v xml:space="preserve"> </v>
      </c>
      <c r="Y1910" s="24" t="str">
        <f t="shared" si="591"/>
        <v xml:space="preserve"> </v>
      </c>
      <c r="Z1910" s="25" t="str">
        <f t="shared" si="592"/>
        <v/>
      </c>
      <c r="AA1910" s="24" t="str">
        <f t="shared" si="593"/>
        <v xml:space="preserve"> </v>
      </c>
      <c r="AB1910" s="25" t="str">
        <f t="shared" si="597"/>
        <v/>
      </c>
      <c r="AC1910" s="24" t="str">
        <f t="shared" si="594"/>
        <v xml:space="preserve"> </v>
      </c>
      <c r="AD1910" s="25" t="str">
        <f t="shared" si="598"/>
        <v/>
      </c>
      <c r="AE1910" s="24" t="str">
        <f t="shared" si="595"/>
        <v xml:space="preserve"> </v>
      </c>
      <c r="AF1910" s="25" t="str">
        <f t="shared" si="599"/>
        <v/>
      </c>
      <c r="AG1910" s="24" t="str">
        <f t="shared" si="596"/>
        <v xml:space="preserve"> </v>
      </c>
      <c r="AH1910" s="25" t="str">
        <f t="shared" si="581"/>
        <v/>
      </c>
      <c r="AI1910" s="24" t="str">
        <f t="shared" si="582"/>
        <v xml:space="preserve"> </v>
      </c>
    </row>
    <row r="1911" spans="5:35" x14ac:dyDescent="0.25">
      <c r="E1911" s="24" t="str">
        <f t="shared" si="583"/>
        <v xml:space="preserve"> </v>
      </c>
      <c r="G1911" s="24" t="str">
        <f t="shared" si="584"/>
        <v xml:space="preserve"> </v>
      </c>
      <c r="I1911" s="24" t="str">
        <f t="shared" si="585"/>
        <v xml:space="preserve"> </v>
      </c>
      <c r="K1911" s="24" t="str">
        <f t="shared" si="586"/>
        <v xml:space="preserve"> </v>
      </c>
      <c r="M1911" s="23" t="str">
        <f t="shared" si="580"/>
        <v xml:space="preserve"> </v>
      </c>
      <c r="Q1911" s="24" t="str">
        <f t="shared" si="587"/>
        <v xml:space="preserve"> </v>
      </c>
      <c r="S1911" s="24" t="str">
        <f t="shared" si="588"/>
        <v xml:space="preserve"> </v>
      </c>
      <c r="U1911" s="24" t="str">
        <f t="shared" si="589"/>
        <v xml:space="preserve"> </v>
      </c>
      <c r="W1911" s="24" t="str">
        <f t="shared" si="590"/>
        <v xml:space="preserve"> </v>
      </c>
      <c r="Y1911" s="24" t="str">
        <f t="shared" si="591"/>
        <v xml:space="preserve"> </v>
      </c>
      <c r="Z1911" s="25" t="str">
        <f t="shared" si="592"/>
        <v/>
      </c>
      <c r="AA1911" s="24" t="str">
        <f t="shared" si="593"/>
        <v xml:space="preserve"> </v>
      </c>
      <c r="AB1911" s="25" t="str">
        <f t="shared" si="597"/>
        <v/>
      </c>
      <c r="AC1911" s="24" t="str">
        <f t="shared" si="594"/>
        <v xml:space="preserve"> </v>
      </c>
      <c r="AD1911" s="25" t="str">
        <f t="shared" si="598"/>
        <v/>
      </c>
      <c r="AE1911" s="24" t="str">
        <f t="shared" si="595"/>
        <v xml:space="preserve"> </v>
      </c>
      <c r="AF1911" s="25" t="str">
        <f t="shared" si="599"/>
        <v/>
      </c>
      <c r="AG1911" s="24" t="str">
        <f t="shared" si="596"/>
        <v xml:space="preserve"> </v>
      </c>
      <c r="AH1911" s="25" t="str">
        <f t="shared" si="581"/>
        <v/>
      </c>
      <c r="AI1911" s="24" t="str">
        <f t="shared" si="582"/>
        <v xml:space="preserve"> </v>
      </c>
    </row>
    <row r="1912" spans="5:35" x14ac:dyDescent="0.25">
      <c r="E1912" s="24" t="str">
        <f t="shared" si="583"/>
        <v xml:space="preserve"> </v>
      </c>
      <c r="G1912" s="24" t="str">
        <f t="shared" si="584"/>
        <v xml:space="preserve"> </v>
      </c>
      <c r="I1912" s="24" t="str">
        <f t="shared" si="585"/>
        <v xml:space="preserve"> </v>
      </c>
      <c r="K1912" s="24" t="str">
        <f t="shared" si="586"/>
        <v xml:space="preserve"> </v>
      </c>
      <c r="M1912" s="23" t="str">
        <f t="shared" si="580"/>
        <v xml:space="preserve"> </v>
      </c>
      <c r="Q1912" s="24" t="str">
        <f t="shared" si="587"/>
        <v xml:space="preserve"> </v>
      </c>
      <c r="S1912" s="24" t="str">
        <f t="shared" si="588"/>
        <v xml:space="preserve"> </v>
      </c>
      <c r="U1912" s="24" t="str">
        <f t="shared" si="589"/>
        <v xml:space="preserve"> </v>
      </c>
      <c r="W1912" s="24" t="str">
        <f t="shared" si="590"/>
        <v xml:space="preserve"> </v>
      </c>
      <c r="Y1912" s="24" t="str">
        <f t="shared" si="591"/>
        <v xml:space="preserve"> </v>
      </c>
      <c r="Z1912" s="25" t="str">
        <f t="shared" si="592"/>
        <v/>
      </c>
      <c r="AA1912" s="24" t="str">
        <f t="shared" si="593"/>
        <v xml:space="preserve"> </v>
      </c>
      <c r="AB1912" s="25" t="str">
        <f t="shared" si="597"/>
        <v/>
      </c>
      <c r="AC1912" s="24" t="str">
        <f t="shared" si="594"/>
        <v xml:space="preserve"> </v>
      </c>
      <c r="AD1912" s="25" t="str">
        <f t="shared" si="598"/>
        <v/>
      </c>
      <c r="AE1912" s="24" t="str">
        <f t="shared" si="595"/>
        <v xml:space="preserve"> </v>
      </c>
      <c r="AF1912" s="25" t="str">
        <f t="shared" si="599"/>
        <v/>
      </c>
      <c r="AG1912" s="24" t="str">
        <f t="shared" si="596"/>
        <v xml:space="preserve"> </v>
      </c>
      <c r="AH1912" s="25" t="str">
        <f t="shared" si="581"/>
        <v/>
      </c>
      <c r="AI1912" s="24" t="str">
        <f t="shared" si="582"/>
        <v xml:space="preserve"> </v>
      </c>
    </row>
    <row r="1913" spans="5:35" x14ac:dyDescent="0.25">
      <c r="E1913" s="24" t="str">
        <f t="shared" si="583"/>
        <v xml:space="preserve"> </v>
      </c>
      <c r="G1913" s="24" t="str">
        <f t="shared" si="584"/>
        <v xml:space="preserve"> </v>
      </c>
      <c r="I1913" s="24" t="str">
        <f t="shared" si="585"/>
        <v xml:space="preserve"> </v>
      </c>
      <c r="K1913" s="24" t="str">
        <f t="shared" si="586"/>
        <v xml:space="preserve"> </v>
      </c>
      <c r="M1913" s="23" t="str">
        <f t="shared" si="580"/>
        <v xml:space="preserve"> </v>
      </c>
      <c r="Q1913" s="24" t="str">
        <f t="shared" si="587"/>
        <v xml:space="preserve"> </v>
      </c>
      <c r="S1913" s="24" t="str">
        <f t="shared" si="588"/>
        <v xml:space="preserve"> </v>
      </c>
      <c r="U1913" s="24" t="str">
        <f t="shared" si="589"/>
        <v xml:space="preserve"> </v>
      </c>
      <c r="W1913" s="24" t="str">
        <f t="shared" si="590"/>
        <v xml:space="preserve"> </v>
      </c>
      <c r="Y1913" s="24" t="str">
        <f t="shared" si="591"/>
        <v xml:space="preserve"> </v>
      </c>
      <c r="Z1913" s="25" t="str">
        <f t="shared" si="592"/>
        <v/>
      </c>
      <c r="AA1913" s="24" t="str">
        <f t="shared" si="593"/>
        <v xml:space="preserve"> </v>
      </c>
      <c r="AB1913" s="25" t="str">
        <f t="shared" si="597"/>
        <v/>
      </c>
      <c r="AC1913" s="24" t="str">
        <f t="shared" si="594"/>
        <v xml:space="preserve"> </v>
      </c>
      <c r="AD1913" s="25" t="str">
        <f t="shared" si="598"/>
        <v/>
      </c>
      <c r="AE1913" s="24" t="str">
        <f t="shared" si="595"/>
        <v xml:space="preserve"> </v>
      </c>
      <c r="AF1913" s="25" t="str">
        <f t="shared" si="599"/>
        <v/>
      </c>
      <c r="AG1913" s="24" t="str">
        <f t="shared" si="596"/>
        <v xml:space="preserve"> </v>
      </c>
      <c r="AH1913" s="25" t="str">
        <f t="shared" si="581"/>
        <v/>
      </c>
      <c r="AI1913" s="24" t="str">
        <f t="shared" si="582"/>
        <v xml:space="preserve"> </v>
      </c>
    </row>
    <row r="1914" spans="5:35" x14ac:dyDescent="0.25">
      <c r="E1914" s="24" t="str">
        <f t="shared" si="583"/>
        <v xml:space="preserve"> </v>
      </c>
      <c r="G1914" s="24" t="str">
        <f t="shared" si="584"/>
        <v xml:space="preserve"> </v>
      </c>
      <c r="I1914" s="24" t="str">
        <f t="shared" si="585"/>
        <v xml:space="preserve"> </v>
      </c>
      <c r="K1914" s="24" t="str">
        <f t="shared" si="586"/>
        <v xml:space="preserve"> </v>
      </c>
      <c r="M1914" s="23" t="str">
        <f t="shared" si="580"/>
        <v xml:space="preserve"> </v>
      </c>
      <c r="Q1914" s="24" t="str">
        <f t="shared" si="587"/>
        <v xml:space="preserve"> </v>
      </c>
      <c r="S1914" s="24" t="str">
        <f t="shared" si="588"/>
        <v xml:space="preserve"> </v>
      </c>
      <c r="U1914" s="24" t="str">
        <f t="shared" si="589"/>
        <v xml:space="preserve"> </v>
      </c>
      <c r="W1914" s="24" t="str">
        <f t="shared" si="590"/>
        <v xml:space="preserve"> </v>
      </c>
      <c r="Y1914" s="24" t="str">
        <f t="shared" si="591"/>
        <v xml:space="preserve"> </v>
      </c>
      <c r="Z1914" s="25" t="str">
        <f t="shared" si="592"/>
        <v/>
      </c>
      <c r="AA1914" s="24" t="str">
        <f t="shared" si="593"/>
        <v xml:space="preserve"> </v>
      </c>
      <c r="AB1914" s="25" t="str">
        <f t="shared" si="597"/>
        <v/>
      </c>
      <c r="AC1914" s="24" t="str">
        <f t="shared" si="594"/>
        <v xml:space="preserve"> </v>
      </c>
      <c r="AD1914" s="25" t="str">
        <f t="shared" si="598"/>
        <v/>
      </c>
      <c r="AE1914" s="24" t="str">
        <f t="shared" si="595"/>
        <v xml:space="preserve"> </v>
      </c>
      <c r="AF1914" s="25" t="str">
        <f t="shared" si="599"/>
        <v/>
      </c>
      <c r="AG1914" s="24" t="str">
        <f t="shared" si="596"/>
        <v xml:space="preserve"> </v>
      </c>
      <c r="AH1914" s="25" t="str">
        <f t="shared" si="581"/>
        <v/>
      </c>
      <c r="AI1914" s="24" t="str">
        <f t="shared" si="582"/>
        <v xml:space="preserve"> </v>
      </c>
    </row>
    <row r="1915" spans="5:35" x14ac:dyDescent="0.25">
      <c r="E1915" s="24" t="str">
        <f t="shared" si="583"/>
        <v xml:space="preserve"> </v>
      </c>
      <c r="G1915" s="24" t="str">
        <f t="shared" si="584"/>
        <v xml:space="preserve"> </v>
      </c>
      <c r="I1915" s="24" t="str">
        <f t="shared" si="585"/>
        <v xml:space="preserve"> </v>
      </c>
      <c r="K1915" s="24" t="str">
        <f t="shared" si="586"/>
        <v xml:space="preserve"> </v>
      </c>
      <c r="M1915" s="23" t="str">
        <f t="shared" si="580"/>
        <v xml:space="preserve"> </v>
      </c>
      <c r="Q1915" s="24" t="str">
        <f t="shared" si="587"/>
        <v xml:space="preserve"> </v>
      </c>
      <c r="S1915" s="24" t="str">
        <f t="shared" si="588"/>
        <v xml:space="preserve"> </v>
      </c>
      <c r="U1915" s="24" t="str">
        <f t="shared" si="589"/>
        <v xml:space="preserve"> </v>
      </c>
      <c r="W1915" s="24" t="str">
        <f t="shared" si="590"/>
        <v xml:space="preserve"> </v>
      </c>
      <c r="Y1915" s="24" t="str">
        <f t="shared" si="591"/>
        <v xml:space="preserve"> </v>
      </c>
      <c r="Z1915" s="25" t="str">
        <f t="shared" si="592"/>
        <v/>
      </c>
      <c r="AA1915" s="24" t="str">
        <f t="shared" si="593"/>
        <v xml:space="preserve"> </v>
      </c>
      <c r="AB1915" s="25" t="str">
        <f t="shared" si="597"/>
        <v/>
      </c>
      <c r="AC1915" s="24" t="str">
        <f t="shared" si="594"/>
        <v xml:space="preserve"> </v>
      </c>
      <c r="AD1915" s="25" t="str">
        <f t="shared" si="598"/>
        <v/>
      </c>
      <c r="AE1915" s="24" t="str">
        <f t="shared" si="595"/>
        <v xml:space="preserve"> </v>
      </c>
      <c r="AF1915" s="25" t="str">
        <f t="shared" si="599"/>
        <v/>
      </c>
      <c r="AG1915" s="24" t="str">
        <f t="shared" si="596"/>
        <v xml:space="preserve"> </v>
      </c>
      <c r="AH1915" s="25" t="str">
        <f t="shared" si="581"/>
        <v/>
      </c>
      <c r="AI1915" s="24" t="str">
        <f t="shared" si="582"/>
        <v xml:space="preserve"> </v>
      </c>
    </row>
    <row r="1916" spans="5:35" x14ac:dyDescent="0.25">
      <c r="E1916" s="24" t="str">
        <f t="shared" si="583"/>
        <v xml:space="preserve"> </v>
      </c>
      <c r="G1916" s="24" t="str">
        <f t="shared" si="584"/>
        <v xml:space="preserve"> </v>
      </c>
      <c r="I1916" s="24" t="str">
        <f t="shared" si="585"/>
        <v xml:space="preserve"> </v>
      </c>
      <c r="K1916" s="24" t="str">
        <f t="shared" si="586"/>
        <v xml:space="preserve"> </v>
      </c>
      <c r="M1916" s="23" t="str">
        <f t="shared" si="580"/>
        <v xml:space="preserve"> </v>
      </c>
      <c r="Q1916" s="24" t="str">
        <f t="shared" si="587"/>
        <v xml:space="preserve"> </v>
      </c>
      <c r="S1916" s="24" t="str">
        <f t="shared" si="588"/>
        <v xml:space="preserve"> </v>
      </c>
      <c r="U1916" s="24" t="str">
        <f t="shared" si="589"/>
        <v xml:space="preserve"> </v>
      </c>
      <c r="W1916" s="24" t="str">
        <f t="shared" si="590"/>
        <v xml:space="preserve"> </v>
      </c>
      <c r="Y1916" s="24" t="str">
        <f t="shared" si="591"/>
        <v xml:space="preserve"> </v>
      </c>
      <c r="Z1916" s="25" t="str">
        <f t="shared" si="592"/>
        <v/>
      </c>
      <c r="AA1916" s="24" t="str">
        <f t="shared" si="593"/>
        <v xml:space="preserve"> </v>
      </c>
      <c r="AB1916" s="25" t="str">
        <f t="shared" si="597"/>
        <v/>
      </c>
      <c r="AC1916" s="24" t="str">
        <f t="shared" si="594"/>
        <v xml:space="preserve"> </v>
      </c>
      <c r="AD1916" s="25" t="str">
        <f t="shared" si="598"/>
        <v/>
      </c>
      <c r="AE1916" s="24" t="str">
        <f t="shared" si="595"/>
        <v xml:space="preserve"> </v>
      </c>
      <c r="AF1916" s="25" t="str">
        <f t="shared" si="599"/>
        <v/>
      </c>
      <c r="AG1916" s="24" t="str">
        <f t="shared" si="596"/>
        <v xml:space="preserve"> </v>
      </c>
      <c r="AH1916" s="25" t="str">
        <f t="shared" si="581"/>
        <v/>
      </c>
      <c r="AI1916" s="24" t="str">
        <f t="shared" si="582"/>
        <v xml:space="preserve"> </v>
      </c>
    </row>
    <row r="1917" spans="5:35" x14ac:dyDescent="0.25">
      <c r="E1917" s="24" t="str">
        <f t="shared" si="583"/>
        <v xml:space="preserve"> </v>
      </c>
      <c r="G1917" s="24" t="str">
        <f t="shared" si="584"/>
        <v xml:space="preserve"> </v>
      </c>
      <c r="I1917" s="24" t="str">
        <f t="shared" si="585"/>
        <v xml:space="preserve"> </v>
      </c>
      <c r="K1917" s="24" t="str">
        <f t="shared" si="586"/>
        <v xml:space="preserve"> </v>
      </c>
      <c r="M1917" s="23" t="str">
        <f t="shared" si="580"/>
        <v xml:space="preserve"> </v>
      </c>
      <c r="Q1917" s="24" t="str">
        <f t="shared" si="587"/>
        <v xml:space="preserve"> </v>
      </c>
      <c r="S1917" s="24" t="str">
        <f t="shared" si="588"/>
        <v xml:space="preserve"> </v>
      </c>
      <c r="U1917" s="24" t="str">
        <f t="shared" si="589"/>
        <v xml:space="preserve"> </v>
      </c>
      <c r="W1917" s="24" t="str">
        <f t="shared" si="590"/>
        <v xml:space="preserve"> </v>
      </c>
      <c r="Y1917" s="24" t="str">
        <f t="shared" si="591"/>
        <v xml:space="preserve"> </v>
      </c>
      <c r="Z1917" s="25" t="str">
        <f t="shared" si="592"/>
        <v/>
      </c>
      <c r="AA1917" s="24" t="str">
        <f t="shared" si="593"/>
        <v xml:space="preserve"> </v>
      </c>
      <c r="AB1917" s="25" t="str">
        <f t="shared" si="597"/>
        <v/>
      </c>
      <c r="AC1917" s="24" t="str">
        <f t="shared" si="594"/>
        <v xml:space="preserve"> </v>
      </c>
      <c r="AD1917" s="25" t="str">
        <f t="shared" si="598"/>
        <v/>
      </c>
      <c r="AE1917" s="24" t="str">
        <f t="shared" si="595"/>
        <v xml:space="preserve"> </v>
      </c>
      <c r="AF1917" s="25" t="str">
        <f t="shared" si="599"/>
        <v/>
      </c>
      <c r="AG1917" s="24" t="str">
        <f t="shared" si="596"/>
        <v xml:space="preserve"> </v>
      </c>
      <c r="AH1917" s="25" t="str">
        <f t="shared" si="581"/>
        <v/>
      </c>
      <c r="AI1917" s="24" t="str">
        <f t="shared" si="582"/>
        <v xml:space="preserve"> </v>
      </c>
    </row>
    <row r="1918" spans="5:35" x14ac:dyDescent="0.25">
      <c r="E1918" s="24" t="str">
        <f t="shared" si="583"/>
        <v xml:space="preserve"> </v>
      </c>
      <c r="G1918" s="24" t="str">
        <f t="shared" si="584"/>
        <v xml:space="preserve"> </v>
      </c>
      <c r="I1918" s="24" t="str">
        <f t="shared" si="585"/>
        <v xml:space="preserve"> </v>
      </c>
      <c r="K1918" s="24" t="str">
        <f t="shared" si="586"/>
        <v xml:space="preserve"> </v>
      </c>
      <c r="M1918" s="23" t="str">
        <f t="shared" si="580"/>
        <v xml:space="preserve"> </v>
      </c>
      <c r="Q1918" s="24" t="str">
        <f t="shared" si="587"/>
        <v xml:space="preserve"> </v>
      </c>
      <c r="S1918" s="24" t="str">
        <f t="shared" si="588"/>
        <v xml:space="preserve"> </v>
      </c>
      <c r="U1918" s="24" t="str">
        <f t="shared" si="589"/>
        <v xml:space="preserve"> </v>
      </c>
      <c r="W1918" s="24" t="str">
        <f t="shared" si="590"/>
        <v xml:space="preserve"> </v>
      </c>
      <c r="Y1918" s="24" t="str">
        <f t="shared" si="591"/>
        <v xml:space="preserve"> </v>
      </c>
      <c r="Z1918" s="25" t="str">
        <f t="shared" si="592"/>
        <v/>
      </c>
      <c r="AA1918" s="24" t="str">
        <f t="shared" si="593"/>
        <v xml:space="preserve"> </v>
      </c>
      <c r="AB1918" s="25" t="str">
        <f t="shared" si="597"/>
        <v/>
      </c>
      <c r="AC1918" s="24" t="str">
        <f t="shared" si="594"/>
        <v xml:space="preserve"> </v>
      </c>
      <c r="AD1918" s="25" t="str">
        <f t="shared" si="598"/>
        <v/>
      </c>
      <c r="AE1918" s="24" t="str">
        <f t="shared" si="595"/>
        <v xml:space="preserve"> </v>
      </c>
      <c r="AF1918" s="25" t="str">
        <f t="shared" si="599"/>
        <v/>
      </c>
      <c r="AG1918" s="24" t="str">
        <f t="shared" si="596"/>
        <v xml:space="preserve"> </v>
      </c>
      <c r="AH1918" s="25" t="str">
        <f t="shared" si="581"/>
        <v/>
      </c>
      <c r="AI1918" s="24" t="str">
        <f t="shared" si="582"/>
        <v xml:space="preserve"> </v>
      </c>
    </row>
    <row r="1919" spans="5:35" x14ac:dyDescent="0.25">
      <c r="E1919" s="24" t="str">
        <f t="shared" si="583"/>
        <v xml:space="preserve"> </v>
      </c>
      <c r="G1919" s="24" t="str">
        <f t="shared" si="584"/>
        <v xml:space="preserve"> </v>
      </c>
      <c r="I1919" s="24" t="str">
        <f t="shared" si="585"/>
        <v xml:space="preserve"> </v>
      </c>
      <c r="K1919" s="24" t="str">
        <f t="shared" si="586"/>
        <v xml:space="preserve"> </v>
      </c>
      <c r="M1919" s="23" t="str">
        <f t="shared" si="580"/>
        <v xml:space="preserve"> </v>
      </c>
      <c r="Q1919" s="24" t="str">
        <f t="shared" si="587"/>
        <v xml:space="preserve"> </v>
      </c>
      <c r="S1919" s="24" t="str">
        <f t="shared" si="588"/>
        <v xml:space="preserve"> </v>
      </c>
      <c r="U1919" s="24" t="str">
        <f t="shared" si="589"/>
        <v xml:space="preserve"> </v>
      </c>
      <c r="W1919" s="24" t="str">
        <f t="shared" si="590"/>
        <v xml:space="preserve"> </v>
      </c>
      <c r="Y1919" s="24" t="str">
        <f t="shared" si="591"/>
        <v xml:space="preserve"> </v>
      </c>
      <c r="Z1919" s="25" t="str">
        <f t="shared" si="592"/>
        <v/>
      </c>
      <c r="AA1919" s="24" t="str">
        <f t="shared" si="593"/>
        <v xml:space="preserve"> </v>
      </c>
      <c r="AB1919" s="25" t="str">
        <f t="shared" si="597"/>
        <v/>
      </c>
      <c r="AC1919" s="24" t="str">
        <f t="shared" si="594"/>
        <v xml:space="preserve"> </v>
      </c>
      <c r="AD1919" s="25" t="str">
        <f t="shared" si="598"/>
        <v/>
      </c>
      <c r="AE1919" s="24" t="str">
        <f t="shared" si="595"/>
        <v xml:space="preserve"> </v>
      </c>
      <c r="AF1919" s="25" t="str">
        <f t="shared" si="599"/>
        <v/>
      </c>
      <c r="AG1919" s="24" t="str">
        <f t="shared" si="596"/>
        <v xml:space="preserve"> </v>
      </c>
      <c r="AH1919" s="25" t="str">
        <f t="shared" si="581"/>
        <v/>
      </c>
      <c r="AI1919" s="24" t="str">
        <f t="shared" si="582"/>
        <v xml:space="preserve"> </v>
      </c>
    </row>
    <row r="1920" spans="5:35" x14ac:dyDescent="0.25">
      <c r="E1920" s="24" t="str">
        <f t="shared" si="583"/>
        <v xml:space="preserve"> </v>
      </c>
      <c r="G1920" s="24" t="str">
        <f t="shared" si="584"/>
        <v xml:space="preserve"> </v>
      </c>
      <c r="I1920" s="24" t="str">
        <f t="shared" si="585"/>
        <v xml:space="preserve"> </v>
      </c>
      <c r="K1920" s="24" t="str">
        <f t="shared" si="586"/>
        <v xml:space="preserve"> </v>
      </c>
      <c r="M1920" s="23" t="str">
        <f t="shared" si="580"/>
        <v xml:space="preserve"> </v>
      </c>
      <c r="Q1920" s="24" t="str">
        <f t="shared" si="587"/>
        <v xml:space="preserve"> </v>
      </c>
      <c r="S1920" s="24" t="str">
        <f t="shared" si="588"/>
        <v xml:space="preserve"> </v>
      </c>
      <c r="U1920" s="24" t="str">
        <f t="shared" si="589"/>
        <v xml:space="preserve"> </v>
      </c>
      <c r="W1920" s="24" t="str">
        <f t="shared" si="590"/>
        <v xml:space="preserve"> </v>
      </c>
      <c r="Y1920" s="24" t="str">
        <f t="shared" si="591"/>
        <v xml:space="preserve"> </v>
      </c>
      <c r="Z1920" s="25" t="str">
        <f t="shared" si="592"/>
        <v/>
      </c>
      <c r="AA1920" s="24" t="str">
        <f t="shared" si="593"/>
        <v xml:space="preserve"> </v>
      </c>
      <c r="AB1920" s="25" t="str">
        <f t="shared" si="597"/>
        <v/>
      </c>
      <c r="AC1920" s="24" t="str">
        <f t="shared" si="594"/>
        <v xml:space="preserve"> </v>
      </c>
      <c r="AD1920" s="25" t="str">
        <f t="shared" si="598"/>
        <v/>
      </c>
      <c r="AE1920" s="24" t="str">
        <f t="shared" si="595"/>
        <v xml:space="preserve"> </v>
      </c>
      <c r="AF1920" s="25" t="str">
        <f t="shared" si="599"/>
        <v/>
      </c>
      <c r="AG1920" s="24" t="str">
        <f t="shared" si="596"/>
        <v xml:space="preserve"> </v>
      </c>
      <c r="AH1920" s="25" t="str">
        <f t="shared" si="581"/>
        <v/>
      </c>
      <c r="AI1920" s="24" t="str">
        <f t="shared" si="582"/>
        <v xml:space="preserve"> </v>
      </c>
    </row>
    <row r="1921" spans="5:35" x14ac:dyDescent="0.25">
      <c r="E1921" s="24" t="str">
        <f t="shared" si="583"/>
        <v xml:space="preserve"> </v>
      </c>
      <c r="G1921" s="24" t="str">
        <f t="shared" si="584"/>
        <v xml:space="preserve"> </v>
      </c>
      <c r="I1921" s="24" t="str">
        <f t="shared" si="585"/>
        <v xml:space="preserve"> </v>
      </c>
      <c r="K1921" s="24" t="str">
        <f t="shared" si="586"/>
        <v xml:space="preserve"> </v>
      </c>
      <c r="M1921" s="23" t="str">
        <f t="shared" si="580"/>
        <v xml:space="preserve"> </v>
      </c>
      <c r="Q1921" s="24" t="str">
        <f t="shared" si="587"/>
        <v xml:space="preserve"> </v>
      </c>
      <c r="S1921" s="24" t="str">
        <f t="shared" si="588"/>
        <v xml:space="preserve"> </v>
      </c>
      <c r="U1921" s="24" t="str">
        <f t="shared" si="589"/>
        <v xml:space="preserve"> </v>
      </c>
      <c r="W1921" s="24" t="str">
        <f t="shared" si="590"/>
        <v xml:space="preserve"> </v>
      </c>
      <c r="Y1921" s="24" t="str">
        <f t="shared" si="591"/>
        <v xml:space="preserve"> </v>
      </c>
      <c r="Z1921" s="25" t="str">
        <f t="shared" si="592"/>
        <v/>
      </c>
      <c r="AA1921" s="24" t="str">
        <f t="shared" si="593"/>
        <v xml:space="preserve"> </v>
      </c>
      <c r="AB1921" s="25" t="str">
        <f t="shared" si="597"/>
        <v/>
      </c>
      <c r="AC1921" s="24" t="str">
        <f t="shared" si="594"/>
        <v xml:space="preserve"> </v>
      </c>
      <c r="AD1921" s="25" t="str">
        <f t="shared" si="598"/>
        <v/>
      </c>
      <c r="AE1921" s="24" t="str">
        <f t="shared" si="595"/>
        <v xml:space="preserve"> </v>
      </c>
      <c r="AF1921" s="25" t="str">
        <f t="shared" si="599"/>
        <v/>
      </c>
      <c r="AG1921" s="24" t="str">
        <f t="shared" si="596"/>
        <v xml:space="preserve"> </v>
      </c>
      <c r="AH1921" s="25" t="str">
        <f t="shared" si="581"/>
        <v/>
      </c>
      <c r="AI1921" s="24" t="str">
        <f t="shared" si="582"/>
        <v xml:space="preserve"> </v>
      </c>
    </row>
    <row r="1922" spans="5:35" x14ac:dyDescent="0.25">
      <c r="E1922" s="24" t="str">
        <f t="shared" si="583"/>
        <v xml:space="preserve"> </v>
      </c>
      <c r="G1922" s="24" t="str">
        <f t="shared" si="584"/>
        <v xml:space="preserve"> </v>
      </c>
      <c r="I1922" s="24" t="str">
        <f t="shared" si="585"/>
        <v xml:space="preserve"> </v>
      </c>
      <c r="K1922" s="24" t="str">
        <f t="shared" si="586"/>
        <v xml:space="preserve"> </v>
      </c>
      <c r="M1922" s="23" t="str">
        <f t="shared" ref="M1922:M1985" si="600">IF(COUNT(L1922),IF(L1922&gt;=60,"Strength",IF(L1922&gt;=41,"Typical",IF(L1922&gt;=28,"Need")))," ")</f>
        <v xml:space="preserve"> </v>
      </c>
      <c r="Q1922" s="24" t="str">
        <f t="shared" si="587"/>
        <v xml:space="preserve"> </v>
      </c>
      <c r="S1922" s="24" t="str">
        <f t="shared" si="588"/>
        <v xml:space="preserve"> </v>
      </c>
      <c r="U1922" s="24" t="str">
        <f t="shared" si="589"/>
        <v xml:space="preserve"> </v>
      </c>
      <c r="W1922" s="24" t="str">
        <f t="shared" si="590"/>
        <v xml:space="preserve"> </v>
      </c>
      <c r="Y1922" s="24" t="str">
        <f t="shared" si="591"/>
        <v xml:space="preserve"> </v>
      </c>
      <c r="Z1922" s="25" t="str">
        <f t="shared" si="592"/>
        <v/>
      </c>
      <c r="AA1922" s="24" t="str">
        <f t="shared" si="593"/>
        <v xml:space="preserve"> </v>
      </c>
      <c r="AB1922" s="25" t="str">
        <f t="shared" si="597"/>
        <v/>
      </c>
      <c r="AC1922" s="24" t="str">
        <f t="shared" si="594"/>
        <v xml:space="preserve"> </v>
      </c>
      <c r="AD1922" s="25" t="str">
        <f t="shared" si="598"/>
        <v/>
      </c>
      <c r="AE1922" s="24" t="str">
        <f t="shared" si="595"/>
        <v xml:space="preserve"> </v>
      </c>
      <c r="AF1922" s="25" t="str">
        <f t="shared" si="599"/>
        <v/>
      </c>
      <c r="AG1922" s="24" t="str">
        <f t="shared" si="596"/>
        <v xml:space="preserve"> </v>
      </c>
      <c r="AH1922" s="25" t="str">
        <f t="shared" ref="AH1922:AH1985" si="601">IF(X1922="","",X1922-L1922)</f>
        <v/>
      </c>
      <c r="AI1922" s="24" t="str">
        <f t="shared" ref="AI1922:AI1985" si="602">IF(COUNT(AH1922),IF((AH1922)&gt;=8,"Large Positive",IF((AH1922)&gt;=5,"Medium Positive",IF((AH1922)&gt;=2,"Small Positive",IF((AH1922)&gt;=0,"No change",IF((AH1922)&lt;=-8,"Large Negative",IF((AH1922)&lt;=-5,"Medium Negative",IF((AH1922)&lt;=-2,"Small Negative",IF((AH1922)&lt;=0,"No change"))))))))," ")</f>
        <v xml:space="preserve"> </v>
      </c>
    </row>
    <row r="1923" spans="5:35" x14ac:dyDescent="0.25">
      <c r="E1923" s="24" t="str">
        <f t="shared" ref="E1923:E1986" si="603">IF(COUNT(D1923),IF(D1923&gt;=60,"Strength",IF(D1923&gt;=41,"Typical",IF(D1923&gt;=28,"Need")))," ")</f>
        <v xml:space="preserve"> </v>
      </c>
      <c r="G1923" s="24" t="str">
        <f t="shared" ref="G1923:G1986" si="604">IF(COUNT(F1923),IF(F1923&gt;=60,"Strength",IF(F1923&gt;=41,"Typical",IF(F1923&gt;=28,"Need")))," ")</f>
        <v xml:space="preserve"> </v>
      </c>
      <c r="I1923" s="24" t="str">
        <f t="shared" ref="I1923:I1986" si="605">IF(COUNT(H1923),IF(H1923&gt;=60,"Strength",IF(H1923&gt;=41,"Typical",IF(H1923&gt;=28,"Need")))," ")</f>
        <v xml:space="preserve"> </v>
      </c>
      <c r="K1923" s="24" t="str">
        <f t="shared" ref="K1923:K1986" si="606">IF(COUNT(J1923),IF(J1923&gt;=60,"Need",IF(J1923&gt;=28,"Typical"))," ")</f>
        <v xml:space="preserve"> </v>
      </c>
      <c r="M1923" s="23" t="str">
        <f t="shared" si="600"/>
        <v xml:space="preserve"> </v>
      </c>
      <c r="Q1923" s="24" t="str">
        <f t="shared" ref="Q1923:Q1986" si="607">IF(COUNT(P1923),IF(P1923&gt;=60,"Strength",IF(P1923&gt;=41,"Typical",IF(P1923&gt;=28,"Need")))," ")</f>
        <v xml:space="preserve"> </v>
      </c>
      <c r="S1923" s="24" t="str">
        <f t="shared" ref="S1923:S1986" si="608">IF(COUNT(R1923),IF(R1923&gt;=60,"Strength",IF(R1923&gt;=41,"Typical",IF(R1923&gt;=28,"Need")))," ")</f>
        <v xml:space="preserve"> </v>
      </c>
      <c r="U1923" s="24" t="str">
        <f t="shared" ref="U1923:U1986" si="609">IF(COUNT(T1923),IF(T1923&gt;=60,"Strength",IF(T1923&gt;=41,"Typical",IF(T1923&gt;=28,"Need")))," ")</f>
        <v xml:space="preserve"> </v>
      </c>
      <c r="W1923" s="24" t="str">
        <f t="shared" ref="W1923:W1986" si="610">IF(COUNT(V1923),IF(V1923&gt;=60,"Need",IF(V1923&gt;=28,"Typical"))," ")</f>
        <v xml:space="preserve"> </v>
      </c>
      <c r="Y1923" s="24" t="str">
        <f t="shared" ref="Y1923:Y1986" si="611">IF(COUNT(X1923),IF(X1923&gt;=60,"Strength",IF(X1923&gt;=41,"Typical",IF(X1923&gt;=28,"Need")))," ")</f>
        <v xml:space="preserve"> </v>
      </c>
      <c r="Z1923" s="25" t="str">
        <f t="shared" ref="Z1923:Z1986" si="612">IF(P1923="","",P1923-D1923)</f>
        <v/>
      </c>
      <c r="AA1923" s="24" t="str">
        <f t="shared" ref="AA1923:AA1986" si="613">IF(COUNT(Z1923),IF((Z1923)&gt;=8,"Large Positive",IF((Z1923)&gt;=5,"Medium Positive",IF((Z1923)&gt;=2,"Small Positive",IF((Z1923)&gt;=0,"No change",IF((Z1923)&lt;=-8,"Large Negative",IF((Z1923)&lt;=-5,"Medium Negative",IF((Z1923)&lt;=-2,"Small Negative",IF((Z1923)&lt;=0,"No change"))))))))," ")</f>
        <v xml:space="preserve"> </v>
      </c>
      <c r="AB1923" s="25" t="str">
        <f t="shared" si="597"/>
        <v/>
      </c>
      <c r="AC1923" s="24" t="str">
        <f t="shared" ref="AC1923:AC1986" si="614">IF(COUNT(AB1923),IF((AB1923)&gt;=8,"Large Positive",IF((AB1923)&gt;=5,"Medium Positive",IF((AB1923)&gt;=2,"Small Positive",IF((AB1923)&gt;=0,"No change",IF((AB1923)&lt;=-8,"Large Negative",IF((AB1923)&lt;=-5,"Medium Negative",IF((AB1923)&lt;=-2,"Small Negative",IF((AB1923)&lt;=0,"No change"))))))))," ")</f>
        <v xml:space="preserve"> </v>
      </c>
      <c r="AD1923" s="25" t="str">
        <f t="shared" si="598"/>
        <v/>
      </c>
      <c r="AE1923" s="24" t="str">
        <f t="shared" ref="AE1923:AE1986" si="615">IF(COUNT(AD1923),IF((AD1923)&gt;=8,"Large Positive",IF((AD1923)&gt;=5,"Medium Positive",IF((AD1923)&gt;=2,"Small Positive",IF((AD1923)&gt;=0,"No change",IF((AD1923)&lt;=-8,"Large Negative",IF((AD1923)&lt;=-5,"Medium Negative",IF((AD1923)&lt;=-2,"Small Negative",IF((AD1923)&lt;=0,"No change"))))))))," ")</f>
        <v xml:space="preserve"> </v>
      </c>
      <c r="AF1923" s="25" t="str">
        <f t="shared" si="599"/>
        <v/>
      </c>
      <c r="AG1923" s="24" t="str">
        <f t="shared" ref="AG1923:AG1986" si="616">IF(COUNT(AF1923),IF((AF1923)&gt;=8,"Large Positive",IF((AF1923)&gt;=5,"Medium Positive",IF((AF1923)&gt;=2,"Small Positive",IF((AF1923)&gt;=0,"No change",IF((AF1923)&lt;=-8,"Large Negative",IF((AF1923)&lt;=-5,"Medium Negative",IF((AF1923)&lt;=-2,"Small Negative",IF((AF1923)&lt;=0,"No change"))))))))," ")</f>
        <v xml:space="preserve"> </v>
      </c>
      <c r="AH1923" s="25" t="str">
        <f t="shared" si="601"/>
        <v/>
      </c>
      <c r="AI1923" s="24" t="str">
        <f t="shared" si="602"/>
        <v xml:space="preserve"> </v>
      </c>
    </row>
    <row r="1924" spans="5:35" x14ac:dyDescent="0.25">
      <c r="E1924" s="24" t="str">
        <f t="shared" si="603"/>
        <v xml:space="preserve"> </v>
      </c>
      <c r="G1924" s="24" t="str">
        <f t="shared" si="604"/>
        <v xml:space="preserve"> </v>
      </c>
      <c r="I1924" s="24" t="str">
        <f t="shared" si="605"/>
        <v xml:space="preserve"> </v>
      </c>
      <c r="K1924" s="24" t="str">
        <f t="shared" si="606"/>
        <v xml:space="preserve"> </v>
      </c>
      <c r="M1924" s="23" t="str">
        <f t="shared" si="600"/>
        <v xml:space="preserve"> </v>
      </c>
      <c r="Q1924" s="24" t="str">
        <f t="shared" si="607"/>
        <v xml:space="preserve"> </v>
      </c>
      <c r="S1924" s="24" t="str">
        <f t="shared" si="608"/>
        <v xml:space="preserve"> </v>
      </c>
      <c r="U1924" s="24" t="str">
        <f t="shared" si="609"/>
        <v xml:space="preserve"> </v>
      </c>
      <c r="W1924" s="24" t="str">
        <f t="shared" si="610"/>
        <v xml:space="preserve"> </v>
      </c>
      <c r="Y1924" s="24" t="str">
        <f t="shared" si="611"/>
        <v xml:space="preserve"> </v>
      </c>
      <c r="Z1924" s="25" t="str">
        <f t="shared" si="612"/>
        <v/>
      </c>
      <c r="AA1924" s="24" t="str">
        <f t="shared" si="613"/>
        <v xml:space="preserve"> </v>
      </c>
      <c r="AB1924" s="25" t="str">
        <f t="shared" ref="AB1924:AB1987" si="617">IF(R1924="","",R1924-F1924)</f>
        <v/>
      </c>
      <c r="AC1924" s="24" t="str">
        <f t="shared" si="614"/>
        <v xml:space="preserve"> </v>
      </c>
      <c r="AD1924" s="25" t="str">
        <f t="shared" ref="AD1924:AD1987" si="618">IF(T1924="","",T1924-H1924)</f>
        <v/>
      </c>
      <c r="AE1924" s="24" t="str">
        <f t="shared" si="615"/>
        <v xml:space="preserve"> </v>
      </c>
      <c r="AF1924" s="25" t="str">
        <f t="shared" ref="AF1924:AF1987" si="619">IF(V1924="","",V1924-J1924)</f>
        <v/>
      </c>
      <c r="AG1924" s="24" t="str">
        <f t="shared" si="616"/>
        <v xml:space="preserve"> </v>
      </c>
      <c r="AH1924" s="25" t="str">
        <f t="shared" si="601"/>
        <v/>
      </c>
      <c r="AI1924" s="24" t="str">
        <f t="shared" si="602"/>
        <v xml:space="preserve"> </v>
      </c>
    </row>
    <row r="1925" spans="5:35" x14ac:dyDescent="0.25">
      <c r="E1925" s="24" t="str">
        <f t="shared" si="603"/>
        <v xml:space="preserve"> </v>
      </c>
      <c r="G1925" s="24" t="str">
        <f t="shared" si="604"/>
        <v xml:space="preserve"> </v>
      </c>
      <c r="I1925" s="24" t="str">
        <f t="shared" si="605"/>
        <v xml:space="preserve"> </v>
      </c>
      <c r="K1925" s="24" t="str">
        <f t="shared" si="606"/>
        <v xml:space="preserve"> </v>
      </c>
      <c r="M1925" s="23" t="str">
        <f t="shared" si="600"/>
        <v xml:space="preserve"> </v>
      </c>
      <c r="Q1925" s="24" t="str">
        <f t="shared" si="607"/>
        <v xml:space="preserve"> </v>
      </c>
      <c r="S1925" s="24" t="str">
        <f t="shared" si="608"/>
        <v xml:space="preserve"> </v>
      </c>
      <c r="U1925" s="24" t="str">
        <f t="shared" si="609"/>
        <v xml:space="preserve"> </v>
      </c>
      <c r="W1925" s="24" t="str">
        <f t="shared" si="610"/>
        <v xml:space="preserve"> </v>
      </c>
      <c r="Y1925" s="24" t="str">
        <f t="shared" si="611"/>
        <v xml:space="preserve"> </v>
      </c>
      <c r="Z1925" s="25" t="str">
        <f t="shared" si="612"/>
        <v/>
      </c>
      <c r="AA1925" s="24" t="str">
        <f t="shared" si="613"/>
        <v xml:space="preserve"> </v>
      </c>
      <c r="AB1925" s="25" t="str">
        <f t="shared" si="617"/>
        <v/>
      </c>
      <c r="AC1925" s="24" t="str">
        <f t="shared" si="614"/>
        <v xml:space="preserve"> </v>
      </c>
      <c r="AD1925" s="25" t="str">
        <f t="shared" si="618"/>
        <v/>
      </c>
      <c r="AE1925" s="24" t="str">
        <f t="shared" si="615"/>
        <v xml:space="preserve"> </v>
      </c>
      <c r="AF1925" s="25" t="str">
        <f t="shared" si="619"/>
        <v/>
      </c>
      <c r="AG1925" s="24" t="str">
        <f t="shared" si="616"/>
        <v xml:space="preserve"> </v>
      </c>
      <c r="AH1925" s="25" t="str">
        <f t="shared" si="601"/>
        <v/>
      </c>
      <c r="AI1925" s="24" t="str">
        <f t="shared" si="602"/>
        <v xml:space="preserve"> </v>
      </c>
    </row>
    <row r="1926" spans="5:35" x14ac:dyDescent="0.25">
      <c r="E1926" s="24" t="str">
        <f t="shared" si="603"/>
        <v xml:space="preserve"> </v>
      </c>
      <c r="G1926" s="24" t="str">
        <f t="shared" si="604"/>
        <v xml:space="preserve"> </v>
      </c>
      <c r="I1926" s="24" t="str">
        <f t="shared" si="605"/>
        <v xml:space="preserve"> </v>
      </c>
      <c r="K1926" s="24" t="str">
        <f t="shared" si="606"/>
        <v xml:space="preserve"> </v>
      </c>
      <c r="M1926" s="23" t="str">
        <f t="shared" si="600"/>
        <v xml:space="preserve"> </v>
      </c>
      <c r="Q1926" s="24" t="str">
        <f t="shared" si="607"/>
        <v xml:space="preserve"> </v>
      </c>
      <c r="S1926" s="24" t="str">
        <f t="shared" si="608"/>
        <v xml:space="preserve"> </v>
      </c>
      <c r="U1926" s="24" t="str">
        <f t="shared" si="609"/>
        <v xml:space="preserve"> </v>
      </c>
      <c r="W1926" s="24" t="str">
        <f t="shared" si="610"/>
        <v xml:space="preserve"> </v>
      </c>
      <c r="Y1926" s="24" t="str">
        <f t="shared" si="611"/>
        <v xml:space="preserve"> </v>
      </c>
      <c r="Z1926" s="25" t="str">
        <f t="shared" si="612"/>
        <v/>
      </c>
      <c r="AA1926" s="24" t="str">
        <f t="shared" si="613"/>
        <v xml:space="preserve"> </v>
      </c>
      <c r="AB1926" s="25" t="str">
        <f t="shared" si="617"/>
        <v/>
      </c>
      <c r="AC1926" s="24" t="str">
        <f t="shared" si="614"/>
        <v xml:space="preserve"> </v>
      </c>
      <c r="AD1926" s="25" t="str">
        <f t="shared" si="618"/>
        <v/>
      </c>
      <c r="AE1926" s="24" t="str">
        <f t="shared" si="615"/>
        <v xml:space="preserve"> </v>
      </c>
      <c r="AF1926" s="25" t="str">
        <f t="shared" si="619"/>
        <v/>
      </c>
      <c r="AG1926" s="24" t="str">
        <f t="shared" si="616"/>
        <v xml:space="preserve"> </v>
      </c>
      <c r="AH1926" s="25" t="str">
        <f t="shared" si="601"/>
        <v/>
      </c>
      <c r="AI1926" s="24" t="str">
        <f t="shared" si="602"/>
        <v xml:space="preserve"> </v>
      </c>
    </row>
    <row r="1927" spans="5:35" x14ac:dyDescent="0.25">
      <c r="E1927" s="24" t="str">
        <f t="shared" si="603"/>
        <v xml:space="preserve"> </v>
      </c>
      <c r="G1927" s="24" t="str">
        <f t="shared" si="604"/>
        <v xml:space="preserve"> </v>
      </c>
      <c r="I1927" s="24" t="str">
        <f t="shared" si="605"/>
        <v xml:space="preserve"> </v>
      </c>
      <c r="K1927" s="24" t="str">
        <f t="shared" si="606"/>
        <v xml:space="preserve"> </v>
      </c>
      <c r="M1927" s="23" t="str">
        <f t="shared" si="600"/>
        <v xml:space="preserve"> </v>
      </c>
      <c r="Q1927" s="24" t="str">
        <f t="shared" si="607"/>
        <v xml:space="preserve"> </v>
      </c>
      <c r="S1927" s="24" t="str">
        <f t="shared" si="608"/>
        <v xml:space="preserve"> </v>
      </c>
      <c r="U1927" s="24" t="str">
        <f t="shared" si="609"/>
        <v xml:space="preserve"> </v>
      </c>
      <c r="W1927" s="24" t="str">
        <f t="shared" si="610"/>
        <v xml:space="preserve"> </v>
      </c>
      <c r="Y1927" s="24" t="str">
        <f t="shared" si="611"/>
        <v xml:space="preserve"> </v>
      </c>
      <c r="Z1927" s="25" t="str">
        <f t="shared" si="612"/>
        <v/>
      </c>
      <c r="AA1927" s="24" t="str">
        <f t="shared" si="613"/>
        <v xml:space="preserve"> </v>
      </c>
      <c r="AB1927" s="25" t="str">
        <f t="shared" si="617"/>
        <v/>
      </c>
      <c r="AC1927" s="24" t="str">
        <f t="shared" si="614"/>
        <v xml:space="preserve"> </v>
      </c>
      <c r="AD1927" s="25" t="str">
        <f t="shared" si="618"/>
        <v/>
      </c>
      <c r="AE1927" s="24" t="str">
        <f t="shared" si="615"/>
        <v xml:space="preserve"> </v>
      </c>
      <c r="AF1927" s="25" t="str">
        <f t="shared" si="619"/>
        <v/>
      </c>
      <c r="AG1927" s="24" t="str">
        <f t="shared" si="616"/>
        <v xml:space="preserve"> </v>
      </c>
      <c r="AH1927" s="25" t="str">
        <f t="shared" si="601"/>
        <v/>
      </c>
      <c r="AI1927" s="24" t="str">
        <f t="shared" si="602"/>
        <v xml:space="preserve"> </v>
      </c>
    </row>
    <row r="1928" spans="5:35" x14ac:dyDescent="0.25">
      <c r="E1928" s="24" t="str">
        <f t="shared" si="603"/>
        <v xml:space="preserve"> </v>
      </c>
      <c r="G1928" s="24" t="str">
        <f t="shared" si="604"/>
        <v xml:space="preserve"> </v>
      </c>
      <c r="I1928" s="24" t="str">
        <f t="shared" si="605"/>
        <v xml:space="preserve"> </v>
      </c>
      <c r="K1928" s="24" t="str">
        <f t="shared" si="606"/>
        <v xml:space="preserve"> </v>
      </c>
      <c r="M1928" s="23" t="str">
        <f t="shared" si="600"/>
        <v xml:space="preserve"> </v>
      </c>
      <c r="Q1928" s="24" t="str">
        <f t="shared" si="607"/>
        <v xml:space="preserve"> </v>
      </c>
      <c r="S1928" s="24" t="str">
        <f t="shared" si="608"/>
        <v xml:space="preserve"> </v>
      </c>
      <c r="U1928" s="24" t="str">
        <f t="shared" si="609"/>
        <v xml:space="preserve"> </v>
      </c>
      <c r="W1928" s="24" t="str">
        <f t="shared" si="610"/>
        <v xml:space="preserve"> </v>
      </c>
      <c r="Y1928" s="24" t="str">
        <f t="shared" si="611"/>
        <v xml:space="preserve"> </v>
      </c>
      <c r="Z1928" s="25" t="str">
        <f t="shared" si="612"/>
        <v/>
      </c>
      <c r="AA1928" s="24" t="str">
        <f t="shared" si="613"/>
        <v xml:space="preserve"> </v>
      </c>
      <c r="AB1928" s="25" t="str">
        <f t="shared" si="617"/>
        <v/>
      </c>
      <c r="AC1928" s="24" t="str">
        <f t="shared" si="614"/>
        <v xml:space="preserve"> </v>
      </c>
      <c r="AD1928" s="25" t="str">
        <f t="shared" si="618"/>
        <v/>
      </c>
      <c r="AE1928" s="24" t="str">
        <f t="shared" si="615"/>
        <v xml:space="preserve"> </v>
      </c>
      <c r="AF1928" s="25" t="str">
        <f t="shared" si="619"/>
        <v/>
      </c>
      <c r="AG1928" s="24" t="str">
        <f t="shared" si="616"/>
        <v xml:space="preserve"> </v>
      </c>
      <c r="AH1928" s="25" t="str">
        <f t="shared" si="601"/>
        <v/>
      </c>
      <c r="AI1928" s="24" t="str">
        <f t="shared" si="602"/>
        <v xml:space="preserve"> </v>
      </c>
    </row>
    <row r="1929" spans="5:35" x14ac:dyDescent="0.25">
      <c r="E1929" s="24" t="str">
        <f t="shared" si="603"/>
        <v xml:space="preserve"> </v>
      </c>
      <c r="G1929" s="24" t="str">
        <f t="shared" si="604"/>
        <v xml:space="preserve"> </v>
      </c>
      <c r="I1929" s="24" t="str">
        <f t="shared" si="605"/>
        <v xml:space="preserve"> </v>
      </c>
      <c r="K1929" s="24" t="str">
        <f t="shared" si="606"/>
        <v xml:space="preserve"> </v>
      </c>
      <c r="M1929" s="23" t="str">
        <f t="shared" si="600"/>
        <v xml:space="preserve"> </v>
      </c>
      <c r="Q1929" s="24" t="str">
        <f t="shared" si="607"/>
        <v xml:space="preserve"> </v>
      </c>
      <c r="S1929" s="24" t="str">
        <f t="shared" si="608"/>
        <v xml:space="preserve"> </v>
      </c>
      <c r="U1929" s="24" t="str">
        <f t="shared" si="609"/>
        <v xml:space="preserve"> </v>
      </c>
      <c r="W1929" s="24" t="str">
        <f t="shared" si="610"/>
        <v xml:space="preserve"> </v>
      </c>
      <c r="Y1929" s="24" t="str">
        <f t="shared" si="611"/>
        <v xml:space="preserve"> </v>
      </c>
      <c r="Z1929" s="25" t="str">
        <f t="shared" si="612"/>
        <v/>
      </c>
      <c r="AA1929" s="24" t="str">
        <f t="shared" si="613"/>
        <v xml:space="preserve"> </v>
      </c>
      <c r="AB1929" s="25" t="str">
        <f t="shared" si="617"/>
        <v/>
      </c>
      <c r="AC1929" s="24" t="str">
        <f t="shared" si="614"/>
        <v xml:space="preserve"> </v>
      </c>
      <c r="AD1929" s="25" t="str">
        <f t="shared" si="618"/>
        <v/>
      </c>
      <c r="AE1929" s="24" t="str">
        <f t="shared" si="615"/>
        <v xml:space="preserve"> </v>
      </c>
      <c r="AF1929" s="25" t="str">
        <f t="shared" si="619"/>
        <v/>
      </c>
      <c r="AG1929" s="24" t="str">
        <f t="shared" si="616"/>
        <v xml:space="preserve"> </v>
      </c>
      <c r="AH1929" s="25" t="str">
        <f t="shared" si="601"/>
        <v/>
      </c>
      <c r="AI1929" s="24" t="str">
        <f t="shared" si="602"/>
        <v xml:space="preserve"> </v>
      </c>
    </row>
    <row r="1930" spans="5:35" x14ac:dyDescent="0.25">
      <c r="E1930" s="24" t="str">
        <f t="shared" si="603"/>
        <v xml:space="preserve"> </v>
      </c>
      <c r="G1930" s="24" t="str">
        <f t="shared" si="604"/>
        <v xml:space="preserve"> </v>
      </c>
      <c r="I1930" s="24" t="str">
        <f t="shared" si="605"/>
        <v xml:space="preserve"> </v>
      </c>
      <c r="K1930" s="24" t="str">
        <f t="shared" si="606"/>
        <v xml:space="preserve"> </v>
      </c>
      <c r="M1930" s="23" t="str">
        <f t="shared" si="600"/>
        <v xml:space="preserve"> </v>
      </c>
      <c r="Q1930" s="24" t="str">
        <f t="shared" si="607"/>
        <v xml:space="preserve"> </v>
      </c>
      <c r="S1930" s="24" t="str">
        <f t="shared" si="608"/>
        <v xml:space="preserve"> </v>
      </c>
      <c r="U1930" s="24" t="str">
        <f t="shared" si="609"/>
        <v xml:space="preserve"> </v>
      </c>
      <c r="W1930" s="24" t="str">
        <f t="shared" si="610"/>
        <v xml:space="preserve"> </v>
      </c>
      <c r="Y1930" s="24" t="str">
        <f t="shared" si="611"/>
        <v xml:space="preserve"> </v>
      </c>
      <c r="Z1930" s="25" t="str">
        <f t="shared" si="612"/>
        <v/>
      </c>
      <c r="AA1930" s="24" t="str">
        <f t="shared" si="613"/>
        <v xml:space="preserve"> </v>
      </c>
      <c r="AB1930" s="25" t="str">
        <f t="shared" si="617"/>
        <v/>
      </c>
      <c r="AC1930" s="24" t="str">
        <f t="shared" si="614"/>
        <v xml:space="preserve"> </v>
      </c>
      <c r="AD1930" s="25" t="str">
        <f t="shared" si="618"/>
        <v/>
      </c>
      <c r="AE1930" s="24" t="str">
        <f t="shared" si="615"/>
        <v xml:space="preserve"> </v>
      </c>
      <c r="AF1930" s="25" t="str">
        <f t="shared" si="619"/>
        <v/>
      </c>
      <c r="AG1930" s="24" t="str">
        <f t="shared" si="616"/>
        <v xml:space="preserve"> </v>
      </c>
      <c r="AH1930" s="25" t="str">
        <f t="shared" si="601"/>
        <v/>
      </c>
      <c r="AI1930" s="24" t="str">
        <f t="shared" si="602"/>
        <v xml:space="preserve"> </v>
      </c>
    </row>
    <row r="1931" spans="5:35" x14ac:dyDescent="0.25">
      <c r="E1931" s="24" t="str">
        <f t="shared" si="603"/>
        <v xml:space="preserve"> </v>
      </c>
      <c r="G1931" s="24" t="str">
        <f t="shared" si="604"/>
        <v xml:space="preserve"> </v>
      </c>
      <c r="I1931" s="24" t="str">
        <f t="shared" si="605"/>
        <v xml:space="preserve"> </v>
      </c>
      <c r="K1931" s="24" t="str">
        <f t="shared" si="606"/>
        <v xml:space="preserve"> </v>
      </c>
      <c r="M1931" s="23" t="str">
        <f t="shared" si="600"/>
        <v xml:space="preserve"> </v>
      </c>
      <c r="Q1931" s="24" t="str">
        <f t="shared" si="607"/>
        <v xml:space="preserve"> </v>
      </c>
      <c r="S1931" s="24" t="str">
        <f t="shared" si="608"/>
        <v xml:space="preserve"> </v>
      </c>
      <c r="U1931" s="24" t="str">
        <f t="shared" si="609"/>
        <v xml:space="preserve"> </v>
      </c>
      <c r="W1931" s="24" t="str">
        <f t="shared" si="610"/>
        <v xml:space="preserve"> </v>
      </c>
      <c r="Y1931" s="24" t="str">
        <f t="shared" si="611"/>
        <v xml:space="preserve"> </v>
      </c>
      <c r="Z1931" s="25" t="str">
        <f t="shared" si="612"/>
        <v/>
      </c>
      <c r="AA1931" s="24" t="str">
        <f t="shared" si="613"/>
        <v xml:space="preserve"> </v>
      </c>
      <c r="AB1931" s="25" t="str">
        <f t="shared" si="617"/>
        <v/>
      </c>
      <c r="AC1931" s="24" t="str">
        <f t="shared" si="614"/>
        <v xml:space="preserve"> </v>
      </c>
      <c r="AD1931" s="25" t="str">
        <f t="shared" si="618"/>
        <v/>
      </c>
      <c r="AE1931" s="24" t="str">
        <f t="shared" si="615"/>
        <v xml:space="preserve"> </v>
      </c>
      <c r="AF1931" s="25" t="str">
        <f t="shared" si="619"/>
        <v/>
      </c>
      <c r="AG1931" s="24" t="str">
        <f t="shared" si="616"/>
        <v xml:space="preserve"> </v>
      </c>
      <c r="AH1931" s="25" t="str">
        <f t="shared" si="601"/>
        <v/>
      </c>
      <c r="AI1931" s="24" t="str">
        <f t="shared" si="602"/>
        <v xml:space="preserve"> </v>
      </c>
    </row>
    <row r="1932" spans="5:35" x14ac:dyDescent="0.25">
      <c r="E1932" s="24" t="str">
        <f t="shared" si="603"/>
        <v xml:space="preserve"> </v>
      </c>
      <c r="G1932" s="24" t="str">
        <f t="shared" si="604"/>
        <v xml:space="preserve"> </v>
      </c>
      <c r="I1932" s="24" t="str">
        <f t="shared" si="605"/>
        <v xml:space="preserve"> </v>
      </c>
      <c r="K1932" s="24" t="str">
        <f t="shared" si="606"/>
        <v xml:space="preserve"> </v>
      </c>
      <c r="M1932" s="23" t="str">
        <f t="shared" si="600"/>
        <v xml:space="preserve"> </v>
      </c>
      <c r="Q1932" s="24" t="str">
        <f t="shared" si="607"/>
        <v xml:space="preserve"> </v>
      </c>
      <c r="S1932" s="24" t="str">
        <f t="shared" si="608"/>
        <v xml:space="preserve"> </v>
      </c>
      <c r="U1932" s="24" t="str">
        <f t="shared" si="609"/>
        <v xml:space="preserve"> </v>
      </c>
      <c r="W1932" s="24" t="str">
        <f t="shared" si="610"/>
        <v xml:space="preserve"> </v>
      </c>
      <c r="Y1932" s="24" t="str">
        <f t="shared" si="611"/>
        <v xml:space="preserve"> </v>
      </c>
      <c r="Z1932" s="25" t="str">
        <f t="shared" si="612"/>
        <v/>
      </c>
      <c r="AA1932" s="24" t="str">
        <f t="shared" si="613"/>
        <v xml:space="preserve"> </v>
      </c>
      <c r="AB1932" s="25" t="str">
        <f t="shared" si="617"/>
        <v/>
      </c>
      <c r="AC1932" s="24" t="str">
        <f t="shared" si="614"/>
        <v xml:space="preserve"> </v>
      </c>
      <c r="AD1932" s="25" t="str">
        <f t="shared" si="618"/>
        <v/>
      </c>
      <c r="AE1932" s="24" t="str">
        <f t="shared" si="615"/>
        <v xml:space="preserve"> </v>
      </c>
      <c r="AF1932" s="25" t="str">
        <f t="shared" si="619"/>
        <v/>
      </c>
      <c r="AG1932" s="24" t="str">
        <f t="shared" si="616"/>
        <v xml:space="preserve"> </v>
      </c>
      <c r="AH1932" s="25" t="str">
        <f t="shared" si="601"/>
        <v/>
      </c>
      <c r="AI1932" s="24" t="str">
        <f t="shared" si="602"/>
        <v xml:space="preserve"> </v>
      </c>
    </row>
    <row r="1933" spans="5:35" x14ac:dyDescent="0.25">
      <c r="E1933" s="24" t="str">
        <f t="shared" si="603"/>
        <v xml:space="preserve"> </v>
      </c>
      <c r="G1933" s="24" t="str">
        <f t="shared" si="604"/>
        <v xml:space="preserve"> </v>
      </c>
      <c r="I1933" s="24" t="str">
        <f t="shared" si="605"/>
        <v xml:space="preserve"> </v>
      </c>
      <c r="K1933" s="24" t="str">
        <f t="shared" si="606"/>
        <v xml:space="preserve"> </v>
      </c>
      <c r="M1933" s="23" t="str">
        <f t="shared" si="600"/>
        <v xml:space="preserve"> </v>
      </c>
      <c r="Q1933" s="24" t="str">
        <f t="shared" si="607"/>
        <v xml:space="preserve"> </v>
      </c>
      <c r="S1933" s="24" t="str">
        <f t="shared" si="608"/>
        <v xml:space="preserve"> </v>
      </c>
      <c r="U1933" s="24" t="str">
        <f t="shared" si="609"/>
        <v xml:space="preserve"> </v>
      </c>
      <c r="W1933" s="24" t="str">
        <f t="shared" si="610"/>
        <v xml:space="preserve"> </v>
      </c>
      <c r="Y1933" s="24" t="str">
        <f t="shared" si="611"/>
        <v xml:space="preserve"> </v>
      </c>
      <c r="Z1933" s="25" t="str">
        <f t="shared" si="612"/>
        <v/>
      </c>
      <c r="AA1933" s="24" t="str">
        <f t="shared" si="613"/>
        <v xml:space="preserve"> </v>
      </c>
      <c r="AB1933" s="25" t="str">
        <f t="shared" si="617"/>
        <v/>
      </c>
      <c r="AC1933" s="24" t="str">
        <f t="shared" si="614"/>
        <v xml:space="preserve"> </v>
      </c>
      <c r="AD1933" s="25" t="str">
        <f t="shared" si="618"/>
        <v/>
      </c>
      <c r="AE1933" s="24" t="str">
        <f t="shared" si="615"/>
        <v xml:space="preserve"> </v>
      </c>
      <c r="AF1933" s="25" t="str">
        <f t="shared" si="619"/>
        <v/>
      </c>
      <c r="AG1933" s="24" t="str">
        <f t="shared" si="616"/>
        <v xml:space="preserve"> </v>
      </c>
      <c r="AH1933" s="25" t="str">
        <f t="shared" si="601"/>
        <v/>
      </c>
      <c r="AI1933" s="24" t="str">
        <f t="shared" si="602"/>
        <v xml:space="preserve"> </v>
      </c>
    </row>
    <row r="1934" spans="5:35" x14ac:dyDescent="0.25">
      <c r="E1934" s="24" t="str">
        <f t="shared" si="603"/>
        <v xml:space="preserve"> </v>
      </c>
      <c r="G1934" s="24" t="str">
        <f t="shared" si="604"/>
        <v xml:space="preserve"> </v>
      </c>
      <c r="I1934" s="24" t="str">
        <f t="shared" si="605"/>
        <v xml:space="preserve"> </v>
      </c>
      <c r="K1934" s="24" t="str">
        <f t="shared" si="606"/>
        <v xml:space="preserve"> </v>
      </c>
      <c r="M1934" s="23" t="str">
        <f t="shared" si="600"/>
        <v xml:space="preserve"> </v>
      </c>
      <c r="Q1934" s="24" t="str">
        <f t="shared" si="607"/>
        <v xml:space="preserve"> </v>
      </c>
      <c r="S1934" s="24" t="str">
        <f t="shared" si="608"/>
        <v xml:space="preserve"> </v>
      </c>
      <c r="U1934" s="24" t="str">
        <f t="shared" si="609"/>
        <v xml:space="preserve"> </v>
      </c>
      <c r="W1934" s="24" t="str">
        <f t="shared" si="610"/>
        <v xml:space="preserve"> </v>
      </c>
      <c r="Y1934" s="24" t="str">
        <f t="shared" si="611"/>
        <v xml:space="preserve"> </v>
      </c>
      <c r="Z1934" s="25" t="str">
        <f t="shared" si="612"/>
        <v/>
      </c>
      <c r="AA1934" s="24" t="str">
        <f t="shared" si="613"/>
        <v xml:space="preserve"> </v>
      </c>
      <c r="AB1934" s="25" t="str">
        <f t="shared" si="617"/>
        <v/>
      </c>
      <c r="AC1934" s="24" t="str">
        <f t="shared" si="614"/>
        <v xml:space="preserve"> </v>
      </c>
      <c r="AD1934" s="25" t="str">
        <f t="shared" si="618"/>
        <v/>
      </c>
      <c r="AE1934" s="24" t="str">
        <f t="shared" si="615"/>
        <v xml:space="preserve"> </v>
      </c>
      <c r="AF1934" s="25" t="str">
        <f t="shared" si="619"/>
        <v/>
      </c>
      <c r="AG1934" s="24" t="str">
        <f t="shared" si="616"/>
        <v xml:space="preserve"> </v>
      </c>
      <c r="AH1934" s="25" t="str">
        <f t="shared" si="601"/>
        <v/>
      </c>
      <c r="AI1934" s="24" t="str">
        <f t="shared" si="602"/>
        <v xml:space="preserve"> </v>
      </c>
    </row>
    <row r="1935" spans="5:35" x14ac:dyDescent="0.25">
      <c r="E1935" s="24" t="str">
        <f t="shared" si="603"/>
        <v xml:space="preserve"> </v>
      </c>
      <c r="G1935" s="24" t="str">
        <f t="shared" si="604"/>
        <v xml:space="preserve"> </v>
      </c>
      <c r="I1935" s="24" t="str">
        <f t="shared" si="605"/>
        <v xml:space="preserve"> </v>
      </c>
      <c r="K1935" s="24" t="str">
        <f t="shared" si="606"/>
        <v xml:space="preserve"> </v>
      </c>
      <c r="M1935" s="23" t="str">
        <f t="shared" si="600"/>
        <v xml:space="preserve"> </v>
      </c>
      <c r="Q1935" s="24" t="str">
        <f t="shared" si="607"/>
        <v xml:space="preserve"> </v>
      </c>
      <c r="S1935" s="24" t="str">
        <f t="shared" si="608"/>
        <v xml:space="preserve"> </v>
      </c>
      <c r="U1935" s="24" t="str">
        <f t="shared" si="609"/>
        <v xml:space="preserve"> </v>
      </c>
      <c r="W1935" s="24" t="str">
        <f t="shared" si="610"/>
        <v xml:space="preserve"> </v>
      </c>
      <c r="Y1935" s="24" t="str">
        <f t="shared" si="611"/>
        <v xml:space="preserve"> </v>
      </c>
      <c r="Z1935" s="25" t="str">
        <f t="shared" si="612"/>
        <v/>
      </c>
      <c r="AA1935" s="24" t="str">
        <f t="shared" si="613"/>
        <v xml:space="preserve"> </v>
      </c>
      <c r="AB1935" s="25" t="str">
        <f t="shared" si="617"/>
        <v/>
      </c>
      <c r="AC1935" s="24" t="str">
        <f t="shared" si="614"/>
        <v xml:space="preserve"> </v>
      </c>
      <c r="AD1935" s="25" t="str">
        <f t="shared" si="618"/>
        <v/>
      </c>
      <c r="AE1935" s="24" t="str">
        <f t="shared" si="615"/>
        <v xml:space="preserve"> </v>
      </c>
      <c r="AF1935" s="25" t="str">
        <f t="shared" si="619"/>
        <v/>
      </c>
      <c r="AG1935" s="24" t="str">
        <f t="shared" si="616"/>
        <v xml:space="preserve"> </v>
      </c>
      <c r="AH1935" s="25" t="str">
        <f t="shared" si="601"/>
        <v/>
      </c>
      <c r="AI1935" s="24" t="str">
        <f t="shared" si="602"/>
        <v xml:space="preserve"> </v>
      </c>
    </row>
    <row r="1936" spans="5:35" x14ac:dyDescent="0.25">
      <c r="E1936" s="24" t="str">
        <f t="shared" si="603"/>
        <v xml:space="preserve"> </v>
      </c>
      <c r="G1936" s="24" t="str">
        <f t="shared" si="604"/>
        <v xml:space="preserve"> </v>
      </c>
      <c r="I1936" s="24" t="str">
        <f t="shared" si="605"/>
        <v xml:space="preserve"> </v>
      </c>
      <c r="K1936" s="24" t="str">
        <f t="shared" si="606"/>
        <v xml:space="preserve"> </v>
      </c>
      <c r="M1936" s="23" t="str">
        <f t="shared" si="600"/>
        <v xml:space="preserve"> </v>
      </c>
      <c r="Q1936" s="24" t="str">
        <f t="shared" si="607"/>
        <v xml:space="preserve"> </v>
      </c>
      <c r="S1936" s="24" t="str">
        <f t="shared" si="608"/>
        <v xml:space="preserve"> </v>
      </c>
      <c r="U1936" s="24" t="str">
        <f t="shared" si="609"/>
        <v xml:space="preserve"> </v>
      </c>
      <c r="W1936" s="24" t="str">
        <f t="shared" si="610"/>
        <v xml:space="preserve"> </v>
      </c>
      <c r="Y1936" s="24" t="str">
        <f t="shared" si="611"/>
        <v xml:space="preserve"> </v>
      </c>
      <c r="Z1936" s="25" t="str">
        <f t="shared" si="612"/>
        <v/>
      </c>
      <c r="AA1936" s="24" t="str">
        <f t="shared" si="613"/>
        <v xml:space="preserve"> </v>
      </c>
      <c r="AB1936" s="25" t="str">
        <f t="shared" si="617"/>
        <v/>
      </c>
      <c r="AC1936" s="24" t="str">
        <f t="shared" si="614"/>
        <v xml:space="preserve"> </v>
      </c>
      <c r="AD1936" s="25" t="str">
        <f t="shared" si="618"/>
        <v/>
      </c>
      <c r="AE1936" s="24" t="str">
        <f t="shared" si="615"/>
        <v xml:space="preserve"> </v>
      </c>
      <c r="AF1936" s="25" t="str">
        <f t="shared" si="619"/>
        <v/>
      </c>
      <c r="AG1936" s="24" t="str">
        <f t="shared" si="616"/>
        <v xml:space="preserve"> </v>
      </c>
      <c r="AH1936" s="25" t="str">
        <f t="shared" si="601"/>
        <v/>
      </c>
      <c r="AI1936" s="24" t="str">
        <f t="shared" si="602"/>
        <v xml:space="preserve"> </v>
      </c>
    </row>
    <row r="1937" spans="5:35" x14ac:dyDescent="0.25">
      <c r="E1937" s="24" t="str">
        <f t="shared" si="603"/>
        <v xml:space="preserve"> </v>
      </c>
      <c r="G1937" s="24" t="str">
        <f t="shared" si="604"/>
        <v xml:space="preserve"> </v>
      </c>
      <c r="I1937" s="24" t="str">
        <f t="shared" si="605"/>
        <v xml:space="preserve"> </v>
      </c>
      <c r="K1937" s="24" t="str">
        <f t="shared" si="606"/>
        <v xml:space="preserve"> </v>
      </c>
      <c r="M1937" s="23" t="str">
        <f t="shared" si="600"/>
        <v xml:space="preserve"> </v>
      </c>
      <c r="Q1937" s="24" t="str">
        <f t="shared" si="607"/>
        <v xml:space="preserve"> </v>
      </c>
      <c r="S1937" s="24" t="str">
        <f t="shared" si="608"/>
        <v xml:space="preserve"> </v>
      </c>
      <c r="U1937" s="24" t="str">
        <f t="shared" si="609"/>
        <v xml:space="preserve"> </v>
      </c>
      <c r="W1937" s="24" t="str">
        <f t="shared" si="610"/>
        <v xml:space="preserve"> </v>
      </c>
      <c r="Y1937" s="24" t="str">
        <f t="shared" si="611"/>
        <v xml:space="preserve"> </v>
      </c>
      <c r="Z1937" s="25" t="str">
        <f t="shared" si="612"/>
        <v/>
      </c>
      <c r="AA1937" s="24" t="str">
        <f t="shared" si="613"/>
        <v xml:space="preserve"> </v>
      </c>
      <c r="AB1937" s="25" t="str">
        <f t="shared" si="617"/>
        <v/>
      </c>
      <c r="AC1937" s="24" t="str">
        <f t="shared" si="614"/>
        <v xml:space="preserve"> </v>
      </c>
      <c r="AD1937" s="25" t="str">
        <f t="shared" si="618"/>
        <v/>
      </c>
      <c r="AE1937" s="24" t="str">
        <f t="shared" si="615"/>
        <v xml:space="preserve"> </v>
      </c>
      <c r="AF1937" s="25" t="str">
        <f t="shared" si="619"/>
        <v/>
      </c>
      <c r="AG1937" s="24" t="str">
        <f t="shared" si="616"/>
        <v xml:space="preserve"> </v>
      </c>
      <c r="AH1937" s="25" t="str">
        <f t="shared" si="601"/>
        <v/>
      </c>
      <c r="AI1937" s="24" t="str">
        <f t="shared" si="602"/>
        <v xml:space="preserve"> </v>
      </c>
    </row>
    <row r="1938" spans="5:35" x14ac:dyDescent="0.25">
      <c r="E1938" s="24" t="str">
        <f t="shared" si="603"/>
        <v xml:space="preserve"> </v>
      </c>
      <c r="G1938" s="24" t="str">
        <f t="shared" si="604"/>
        <v xml:space="preserve"> </v>
      </c>
      <c r="I1938" s="24" t="str">
        <f t="shared" si="605"/>
        <v xml:space="preserve"> </v>
      </c>
      <c r="K1938" s="24" t="str">
        <f t="shared" si="606"/>
        <v xml:space="preserve"> </v>
      </c>
      <c r="M1938" s="23" t="str">
        <f t="shared" si="600"/>
        <v xml:space="preserve"> </v>
      </c>
      <c r="Q1938" s="24" t="str">
        <f t="shared" si="607"/>
        <v xml:space="preserve"> </v>
      </c>
      <c r="S1938" s="24" t="str">
        <f t="shared" si="608"/>
        <v xml:space="preserve"> </v>
      </c>
      <c r="U1938" s="24" t="str">
        <f t="shared" si="609"/>
        <v xml:space="preserve"> </v>
      </c>
      <c r="W1938" s="24" t="str">
        <f t="shared" si="610"/>
        <v xml:space="preserve"> </v>
      </c>
      <c r="Y1938" s="24" t="str">
        <f t="shared" si="611"/>
        <v xml:space="preserve"> </v>
      </c>
      <c r="Z1938" s="25" t="str">
        <f t="shared" si="612"/>
        <v/>
      </c>
      <c r="AA1938" s="24" t="str">
        <f t="shared" si="613"/>
        <v xml:space="preserve"> </v>
      </c>
      <c r="AB1938" s="25" t="str">
        <f t="shared" si="617"/>
        <v/>
      </c>
      <c r="AC1938" s="24" t="str">
        <f t="shared" si="614"/>
        <v xml:space="preserve"> </v>
      </c>
      <c r="AD1938" s="25" t="str">
        <f t="shared" si="618"/>
        <v/>
      </c>
      <c r="AE1938" s="24" t="str">
        <f t="shared" si="615"/>
        <v xml:space="preserve"> </v>
      </c>
      <c r="AF1938" s="25" t="str">
        <f t="shared" si="619"/>
        <v/>
      </c>
      <c r="AG1938" s="24" t="str">
        <f t="shared" si="616"/>
        <v xml:space="preserve"> </v>
      </c>
      <c r="AH1938" s="25" t="str">
        <f t="shared" si="601"/>
        <v/>
      </c>
      <c r="AI1938" s="24" t="str">
        <f t="shared" si="602"/>
        <v xml:space="preserve"> </v>
      </c>
    </row>
    <row r="1939" spans="5:35" x14ac:dyDescent="0.25">
      <c r="E1939" s="24" t="str">
        <f t="shared" si="603"/>
        <v xml:space="preserve"> </v>
      </c>
      <c r="G1939" s="24" t="str">
        <f t="shared" si="604"/>
        <v xml:space="preserve"> </v>
      </c>
      <c r="I1939" s="24" t="str">
        <f t="shared" si="605"/>
        <v xml:space="preserve"> </v>
      </c>
      <c r="K1939" s="24" t="str">
        <f t="shared" si="606"/>
        <v xml:space="preserve"> </v>
      </c>
      <c r="M1939" s="23" t="str">
        <f t="shared" si="600"/>
        <v xml:space="preserve"> </v>
      </c>
      <c r="Q1939" s="24" t="str">
        <f t="shared" si="607"/>
        <v xml:space="preserve"> </v>
      </c>
      <c r="S1939" s="24" t="str">
        <f t="shared" si="608"/>
        <v xml:space="preserve"> </v>
      </c>
      <c r="U1939" s="24" t="str">
        <f t="shared" si="609"/>
        <v xml:space="preserve"> </v>
      </c>
      <c r="W1939" s="24" t="str">
        <f t="shared" si="610"/>
        <v xml:space="preserve"> </v>
      </c>
      <c r="Y1939" s="24" t="str">
        <f t="shared" si="611"/>
        <v xml:space="preserve"> </v>
      </c>
      <c r="Z1939" s="25" t="str">
        <f t="shared" si="612"/>
        <v/>
      </c>
      <c r="AA1939" s="24" t="str">
        <f t="shared" si="613"/>
        <v xml:space="preserve"> </v>
      </c>
      <c r="AB1939" s="25" t="str">
        <f t="shared" si="617"/>
        <v/>
      </c>
      <c r="AC1939" s="24" t="str">
        <f t="shared" si="614"/>
        <v xml:space="preserve"> </v>
      </c>
      <c r="AD1939" s="25" t="str">
        <f t="shared" si="618"/>
        <v/>
      </c>
      <c r="AE1939" s="24" t="str">
        <f t="shared" si="615"/>
        <v xml:space="preserve"> </v>
      </c>
      <c r="AF1939" s="25" t="str">
        <f t="shared" si="619"/>
        <v/>
      </c>
      <c r="AG1939" s="24" t="str">
        <f t="shared" si="616"/>
        <v xml:space="preserve"> </v>
      </c>
      <c r="AH1939" s="25" t="str">
        <f t="shared" si="601"/>
        <v/>
      </c>
      <c r="AI1939" s="24" t="str">
        <f t="shared" si="602"/>
        <v xml:space="preserve"> </v>
      </c>
    </row>
    <row r="1940" spans="5:35" x14ac:dyDescent="0.25">
      <c r="E1940" s="24" t="str">
        <f t="shared" si="603"/>
        <v xml:space="preserve"> </v>
      </c>
      <c r="G1940" s="24" t="str">
        <f t="shared" si="604"/>
        <v xml:space="preserve"> </v>
      </c>
      <c r="I1940" s="24" t="str">
        <f t="shared" si="605"/>
        <v xml:space="preserve"> </v>
      </c>
      <c r="K1940" s="24" t="str">
        <f t="shared" si="606"/>
        <v xml:space="preserve"> </v>
      </c>
      <c r="M1940" s="23" t="str">
        <f t="shared" si="600"/>
        <v xml:space="preserve"> </v>
      </c>
      <c r="Q1940" s="24" t="str">
        <f t="shared" si="607"/>
        <v xml:space="preserve"> </v>
      </c>
      <c r="S1940" s="24" t="str">
        <f t="shared" si="608"/>
        <v xml:space="preserve"> </v>
      </c>
      <c r="U1940" s="24" t="str">
        <f t="shared" si="609"/>
        <v xml:space="preserve"> </v>
      </c>
      <c r="W1940" s="24" t="str">
        <f t="shared" si="610"/>
        <v xml:space="preserve"> </v>
      </c>
      <c r="Y1940" s="24" t="str">
        <f t="shared" si="611"/>
        <v xml:space="preserve"> </v>
      </c>
      <c r="Z1940" s="25" t="str">
        <f t="shared" si="612"/>
        <v/>
      </c>
      <c r="AA1940" s="24" t="str">
        <f t="shared" si="613"/>
        <v xml:space="preserve"> </v>
      </c>
      <c r="AB1940" s="25" t="str">
        <f t="shared" si="617"/>
        <v/>
      </c>
      <c r="AC1940" s="24" t="str">
        <f t="shared" si="614"/>
        <v xml:space="preserve"> </v>
      </c>
      <c r="AD1940" s="25" t="str">
        <f t="shared" si="618"/>
        <v/>
      </c>
      <c r="AE1940" s="24" t="str">
        <f t="shared" si="615"/>
        <v xml:space="preserve"> </v>
      </c>
      <c r="AF1940" s="25" t="str">
        <f t="shared" si="619"/>
        <v/>
      </c>
      <c r="AG1940" s="24" t="str">
        <f t="shared" si="616"/>
        <v xml:space="preserve"> </v>
      </c>
      <c r="AH1940" s="25" t="str">
        <f t="shared" si="601"/>
        <v/>
      </c>
      <c r="AI1940" s="24" t="str">
        <f t="shared" si="602"/>
        <v xml:space="preserve"> </v>
      </c>
    </row>
    <row r="1941" spans="5:35" x14ac:dyDescent="0.25">
      <c r="E1941" s="24" t="str">
        <f t="shared" si="603"/>
        <v xml:space="preserve"> </v>
      </c>
      <c r="G1941" s="24" t="str">
        <f t="shared" si="604"/>
        <v xml:space="preserve"> </v>
      </c>
      <c r="I1941" s="24" t="str">
        <f t="shared" si="605"/>
        <v xml:space="preserve"> </v>
      </c>
      <c r="K1941" s="24" t="str">
        <f t="shared" si="606"/>
        <v xml:space="preserve"> </v>
      </c>
      <c r="M1941" s="23" t="str">
        <f t="shared" si="600"/>
        <v xml:space="preserve"> </v>
      </c>
      <c r="Q1941" s="24" t="str">
        <f t="shared" si="607"/>
        <v xml:space="preserve"> </v>
      </c>
      <c r="S1941" s="24" t="str">
        <f t="shared" si="608"/>
        <v xml:space="preserve"> </v>
      </c>
      <c r="U1941" s="24" t="str">
        <f t="shared" si="609"/>
        <v xml:space="preserve"> </v>
      </c>
      <c r="W1941" s="24" t="str">
        <f t="shared" si="610"/>
        <v xml:space="preserve"> </v>
      </c>
      <c r="Y1941" s="24" t="str">
        <f t="shared" si="611"/>
        <v xml:space="preserve"> </v>
      </c>
      <c r="Z1941" s="25" t="str">
        <f t="shared" si="612"/>
        <v/>
      </c>
      <c r="AA1941" s="24" t="str">
        <f t="shared" si="613"/>
        <v xml:space="preserve"> </v>
      </c>
      <c r="AB1941" s="25" t="str">
        <f t="shared" si="617"/>
        <v/>
      </c>
      <c r="AC1941" s="24" t="str">
        <f t="shared" si="614"/>
        <v xml:space="preserve"> </v>
      </c>
      <c r="AD1941" s="25" t="str">
        <f t="shared" si="618"/>
        <v/>
      </c>
      <c r="AE1941" s="24" t="str">
        <f t="shared" si="615"/>
        <v xml:space="preserve"> </v>
      </c>
      <c r="AF1941" s="25" t="str">
        <f t="shared" si="619"/>
        <v/>
      </c>
      <c r="AG1941" s="24" t="str">
        <f t="shared" si="616"/>
        <v xml:space="preserve"> </v>
      </c>
      <c r="AH1941" s="25" t="str">
        <f t="shared" si="601"/>
        <v/>
      </c>
      <c r="AI1941" s="24" t="str">
        <f t="shared" si="602"/>
        <v xml:space="preserve"> </v>
      </c>
    </row>
    <row r="1942" spans="5:35" x14ac:dyDescent="0.25">
      <c r="E1942" s="24" t="str">
        <f t="shared" si="603"/>
        <v xml:space="preserve"> </v>
      </c>
      <c r="G1942" s="24" t="str">
        <f t="shared" si="604"/>
        <v xml:space="preserve"> </v>
      </c>
      <c r="I1942" s="24" t="str">
        <f t="shared" si="605"/>
        <v xml:space="preserve"> </v>
      </c>
      <c r="K1942" s="24" t="str">
        <f t="shared" si="606"/>
        <v xml:space="preserve"> </v>
      </c>
      <c r="M1942" s="23" t="str">
        <f t="shared" si="600"/>
        <v xml:space="preserve"> </v>
      </c>
      <c r="Q1942" s="24" t="str">
        <f t="shared" si="607"/>
        <v xml:space="preserve"> </v>
      </c>
      <c r="S1942" s="24" t="str">
        <f t="shared" si="608"/>
        <v xml:space="preserve"> </v>
      </c>
      <c r="U1942" s="24" t="str">
        <f t="shared" si="609"/>
        <v xml:space="preserve"> </v>
      </c>
      <c r="W1942" s="24" t="str">
        <f t="shared" si="610"/>
        <v xml:space="preserve"> </v>
      </c>
      <c r="Y1942" s="24" t="str">
        <f t="shared" si="611"/>
        <v xml:space="preserve"> </v>
      </c>
      <c r="Z1942" s="25" t="str">
        <f t="shared" si="612"/>
        <v/>
      </c>
      <c r="AA1942" s="24" t="str">
        <f t="shared" si="613"/>
        <v xml:space="preserve"> </v>
      </c>
      <c r="AB1942" s="25" t="str">
        <f t="shared" si="617"/>
        <v/>
      </c>
      <c r="AC1942" s="24" t="str">
        <f t="shared" si="614"/>
        <v xml:space="preserve"> </v>
      </c>
      <c r="AD1942" s="25" t="str">
        <f t="shared" si="618"/>
        <v/>
      </c>
      <c r="AE1942" s="24" t="str">
        <f t="shared" si="615"/>
        <v xml:space="preserve"> </v>
      </c>
      <c r="AF1942" s="25" t="str">
        <f t="shared" si="619"/>
        <v/>
      </c>
      <c r="AG1942" s="24" t="str">
        <f t="shared" si="616"/>
        <v xml:space="preserve"> </v>
      </c>
      <c r="AH1942" s="25" t="str">
        <f t="shared" si="601"/>
        <v/>
      </c>
      <c r="AI1942" s="24" t="str">
        <f t="shared" si="602"/>
        <v xml:space="preserve"> </v>
      </c>
    </row>
    <row r="1943" spans="5:35" x14ac:dyDescent="0.25">
      <c r="E1943" s="24" t="str">
        <f t="shared" si="603"/>
        <v xml:space="preserve"> </v>
      </c>
      <c r="G1943" s="24" t="str">
        <f t="shared" si="604"/>
        <v xml:space="preserve"> </v>
      </c>
      <c r="I1943" s="24" t="str">
        <f t="shared" si="605"/>
        <v xml:space="preserve"> </v>
      </c>
      <c r="K1943" s="24" t="str">
        <f t="shared" si="606"/>
        <v xml:space="preserve"> </v>
      </c>
      <c r="M1943" s="23" t="str">
        <f t="shared" si="600"/>
        <v xml:space="preserve"> </v>
      </c>
      <c r="Q1943" s="24" t="str">
        <f t="shared" si="607"/>
        <v xml:space="preserve"> </v>
      </c>
      <c r="S1943" s="24" t="str">
        <f t="shared" si="608"/>
        <v xml:space="preserve"> </v>
      </c>
      <c r="U1943" s="24" t="str">
        <f t="shared" si="609"/>
        <v xml:space="preserve"> </v>
      </c>
      <c r="W1943" s="24" t="str">
        <f t="shared" si="610"/>
        <v xml:space="preserve"> </v>
      </c>
      <c r="Y1943" s="24" t="str">
        <f t="shared" si="611"/>
        <v xml:space="preserve"> </v>
      </c>
      <c r="Z1943" s="25" t="str">
        <f t="shared" si="612"/>
        <v/>
      </c>
      <c r="AA1943" s="24" t="str">
        <f t="shared" si="613"/>
        <v xml:space="preserve"> </v>
      </c>
      <c r="AB1943" s="25" t="str">
        <f t="shared" si="617"/>
        <v/>
      </c>
      <c r="AC1943" s="24" t="str">
        <f t="shared" si="614"/>
        <v xml:space="preserve"> </v>
      </c>
      <c r="AD1943" s="25" t="str">
        <f t="shared" si="618"/>
        <v/>
      </c>
      <c r="AE1943" s="24" t="str">
        <f t="shared" si="615"/>
        <v xml:space="preserve"> </v>
      </c>
      <c r="AF1943" s="25" t="str">
        <f t="shared" si="619"/>
        <v/>
      </c>
      <c r="AG1943" s="24" t="str">
        <f t="shared" si="616"/>
        <v xml:space="preserve"> </v>
      </c>
      <c r="AH1943" s="25" t="str">
        <f t="shared" si="601"/>
        <v/>
      </c>
      <c r="AI1943" s="24" t="str">
        <f t="shared" si="602"/>
        <v xml:space="preserve"> </v>
      </c>
    </row>
    <row r="1944" spans="5:35" x14ac:dyDescent="0.25">
      <c r="E1944" s="24" t="str">
        <f t="shared" si="603"/>
        <v xml:space="preserve"> </v>
      </c>
      <c r="G1944" s="24" t="str">
        <f t="shared" si="604"/>
        <v xml:space="preserve"> </v>
      </c>
      <c r="I1944" s="24" t="str">
        <f t="shared" si="605"/>
        <v xml:space="preserve"> </v>
      </c>
      <c r="K1944" s="24" t="str">
        <f t="shared" si="606"/>
        <v xml:space="preserve"> </v>
      </c>
      <c r="M1944" s="23" t="str">
        <f t="shared" si="600"/>
        <v xml:space="preserve"> </v>
      </c>
      <c r="Q1944" s="24" t="str">
        <f t="shared" si="607"/>
        <v xml:space="preserve"> </v>
      </c>
      <c r="S1944" s="24" t="str">
        <f t="shared" si="608"/>
        <v xml:space="preserve"> </v>
      </c>
      <c r="U1944" s="24" t="str">
        <f t="shared" si="609"/>
        <v xml:space="preserve"> </v>
      </c>
      <c r="W1944" s="24" t="str">
        <f t="shared" si="610"/>
        <v xml:space="preserve"> </v>
      </c>
      <c r="Y1944" s="24" t="str">
        <f t="shared" si="611"/>
        <v xml:space="preserve"> </v>
      </c>
      <c r="Z1944" s="25" t="str">
        <f t="shared" si="612"/>
        <v/>
      </c>
      <c r="AA1944" s="24" t="str">
        <f t="shared" si="613"/>
        <v xml:space="preserve"> </v>
      </c>
      <c r="AB1944" s="25" t="str">
        <f t="shared" si="617"/>
        <v/>
      </c>
      <c r="AC1944" s="24" t="str">
        <f t="shared" si="614"/>
        <v xml:space="preserve"> </v>
      </c>
      <c r="AD1944" s="25" t="str">
        <f t="shared" si="618"/>
        <v/>
      </c>
      <c r="AE1944" s="24" t="str">
        <f t="shared" si="615"/>
        <v xml:space="preserve"> </v>
      </c>
      <c r="AF1944" s="25" t="str">
        <f t="shared" si="619"/>
        <v/>
      </c>
      <c r="AG1944" s="24" t="str">
        <f t="shared" si="616"/>
        <v xml:space="preserve"> </v>
      </c>
      <c r="AH1944" s="25" t="str">
        <f t="shared" si="601"/>
        <v/>
      </c>
      <c r="AI1944" s="24" t="str">
        <f t="shared" si="602"/>
        <v xml:space="preserve"> </v>
      </c>
    </row>
    <row r="1945" spans="5:35" x14ac:dyDescent="0.25">
      <c r="E1945" s="24" t="str">
        <f t="shared" si="603"/>
        <v xml:space="preserve"> </v>
      </c>
      <c r="G1945" s="24" t="str">
        <f t="shared" si="604"/>
        <v xml:space="preserve"> </v>
      </c>
      <c r="I1945" s="24" t="str">
        <f t="shared" si="605"/>
        <v xml:space="preserve"> </v>
      </c>
      <c r="K1945" s="24" t="str">
        <f t="shared" si="606"/>
        <v xml:space="preserve"> </v>
      </c>
      <c r="M1945" s="23" t="str">
        <f t="shared" si="600"/>
        <v xml:space="preserve"> </v>
      </c>
      <c r="Q1945" s="24" t="str">
        <f t="shared" si="607"/>
        <v xml:space="preserve"> </v>
      </c>
      <c r="S1945" s="24" t="str">
        <f t="shared" si="608"/>
        <v xml:space="preserve"> </v>
      </c>
      <c r="U1945" s="24" t="str">
        <f t="shared" si="609"/>
        <v xml:space="preserve"> </v>
      </c>
      <c r="W1945" s="24" t="str">
        <f t="shared" si="610"/>
        <v xml:space="preserve"> </v>
      </c>
      <c r="Y1945" s="24" t="str">
        <f t="shared" si="611"/>
        <v xml:space="preserve"> </v>
      </c>
      <c r="Z1945" s="25" t="str">
        <f t="shared" si="612"/>
        <v/>
      </c>
      <c r="AA1945" s="24" t="str">
        <f t="shared" si="613"/>
        <v xml:space="preserve"> </v>
      </c>
      <c r="AB1945" s="25" t="str">
        <f t="shared" si="617"/>
        <v/>
      </c>
      <c r="AC1945" s="24" t="str">
        <f t="shared" si="614"/>
        <v xml:space="preserve"> </v>
      </c>
      <c r="AD1945" s="25" t="str">
        <f t="shared" si="618"/>
        <v/>
      </c>
      <c r="AE1945" s="24" t="str">
        <f t="shared" si="615"/>
        <v xml:space="preserve"> </v>
      </c>
      <c r="AF1945" s="25" t="str">
        <f t="shared" si="619"/>
        <v/>
      </c>
      <c r="AG1945" s="24" t="str">
        <f t="shared" si="616"/>
        <v xml:space="preserve"> </v>
      </c>
      <c r="AH1945" s="25" t="str">
        <f t="shared" si="601"/>
        <v/>
      </c>
      <c r="AI1945" s="24" t="str">
        <f t="shared" si="602"/>
        <v xml:space="preserve"> </v>
      </c>
    </row>
    <row r="1946" spans="5:35" x14ac:dyDescent="0.25">
      <c r="E1946" s="24" t="str">
        <f t="shared" si="603"/>
        <v xml:space="preserve"> </v>
      </c>
      <c r="G1946" s="24" t="str">
        <f t="shared" si="604"/>
        <v xml:space="preserve"> </v>
      </c>
      <c r="I1946" s="24" t="str">
        <f t="shared" si="605"/>
        <v xml:space="preserve"> </v>
      </c>
      <c r="K1946" s="24" t="str">
        <f t="shared" si="606"/>
        <v xml:space="preserve"> </v>
      </c>
      <c r="M1946" s="23" t="str">
        <f t="shared" si="600"/>
        <v xml:space="preserve"> </v>
      </c>
      <c r="Q1946" s="24" t="str">
        <f t="shared" si="607"/>
        <v xml:space="preserve"> </v>
      </c>
      <c r="S1946" s="24" t="str">
        <f t="shared" si="608"/>
        <v xml:space="preserve"> </v>
      </c>
      <c r="U1946" s="24" t="str">
        <f t="shared" si="609"/>
        <v xml:space="preserve"> </v>
      </c>
      <c r="W1946" s="24" t="str">
        <f t="shared" si="610"/>
        <v xml:space="preserve"> </v>
      </c>
      <c r="Y1946" s="24" t="str">
        <f t="shared" si="611"/>
        <v xml:space="preserve"> </v>
      </c>
      <c r="Z1946" s="25" t="str">
        <f t="shared" si="612"/>
        <v/>
      </c>
      <c r="AA1946" s="24" t="str">
        <f t="shared" si="613"/>
        <v xml:space="preserve"> </v>
      </c>
      <c r="AB1946" s="25" t="str">
        <f t="shared" si="617"/>
        <v/>
      </c>
      <c r="AC1946" s="24" t="str">
        <f t="shared" si="614"/>
        <v xml:space="preserve"> </v>
      </c>
      <c r="AD1946" s="25" t="str">
        <f t="shared" si="618"/>
        <v/>
      </c>
      <c r="AE1946" s="24" t="str">
        <f t="shared" si="615"/>
        <v xml:space="preserve"> </v>
      </c>
      <c r="AF1946" s="25" t="str">
        <f t="shared" si="619"/>
        <v/>
      </c>
      <c r="AG1946" s="24" t="str">
        <f t="shared" si="616"/>
        <v xml:space="preserve"> </v>
      </c>
      <c r="AH1946" s="25" t="str">
        <f t="shared" si="601"/>
        <v/>
      </c>
      <c r="AI1946" s="24" t="str">
        <f t="shared" si="602"/>
        <v xml:space="preserve"> </v>
      </c>
    </row>
    <row r="1947" spans="5:35" x14ac:dyDescent="0.25">
      <c r="E1947" s="24" t="str">
        <f t="shared" si="603"/>
        <v xml:space="preserve"> </v>
      </c>
      <c r="G1947" s="24" t="str">
        <f t="shared" si="604"/>
        <v xml:space="preserve"> </v>
      </c>
      <c r="I1947" s="24" t="str">
        <f t="shared" si="605"/>
        <v xml:space="preserve"> </v>
      </c>
      <c r="K1947" s="24" t="str">
        <f t="shared" si="606"/>
        <v xml:space="preserve"> </v>
      </c>
      <c r="M1947" s="23" t="str">
        <f t="shared" si="600"/>
        <v xml:space="preserve"> </v>
      </c>
      <c r="Q1947" s="24" t="str">
        <f t="shared" si="607"/>
        <v xml:space="preserve"> </v>
      </c>
      <c r="S1947" s="24" t="str">
        <f t="shared" si="608"/>
        <v xml:space="preserve"> </v>
      </c>
      <c r="U1947" s="24" t="str">
        <f t="shared" si="609"/>
        <v xml:space="preserve"> </v>
      </c>
      <c r="W1947" s="24" t="str">
        <f t="shared" si="610"/>
        <v xml:space="preserve"> </v>
      </c>
      <c r="Y1947" s="24" t="str">
        <f t="shared" si="611"/>
        <v xml:space="preserve"> </v>
      </c>
      <c r="Z1947" s="25" t="str">
        <f t="shared" si="612"/>
        <v/>
      </c>
      <c r="AA1947" s="24" t="str">
        <f t="shared" si="613"/>
        <v xml:space="preserve"> </v>
      </c>
      <c r="AB1947" s="25" t="str">
        <f t="shared" si="617"/>
        <v/>
      </c>
      <c r="AC1947" s="24" t="str">
        <f t="shared" si="614"/>
        <v xml:space="preserve"> </v>
      </c>
      <c r="AD1947" s="25" t="str">
        <f t="shared" si="618"/>
        <v/>
      </c>
      <c r="AE1947" s="24" t="str">
        <f t="shared" si="615"/>
        <v xml:space="preserve"> </v>
      </c>
      <c r="AF1947" s="25" t="str">
        <f t="shared" si="619"/>
        <v/>
      </c>
      <c r="AG1947" s="24" t="str">
        <f t="shared" si="616"/>
        <v xml:space="preserve"> </v>
      </c>
      <c r="AH1947" s="25" t="str">
        <f t="shared" si="601"/>
        <v/>
      </c>
      <c r="AI1947" s="24" t="str">
        <f t="shared" si="602"/>
        <v xml:space="preserve"> </v>
      </c>
    </row>
    <row r="1948" spans="5:35" x14ac:dyDescent="0.25">
      <c r="E1948" s="24" t="str">
        <f t="shared" si="603"/>
        <v xml:space="preserve"> </v>
      </c>
      <c r="G1948" s="24" t="str">
        <f t="shared" si="604"/>
        <v xml:space="preserve"> </v>
      </c>
      <c r="I1948" s="24" t="str">
        <f t="shared" si="605"/>
        <v xml:space="preserve"> </v>
      </c>
      <c r="K1948" s="24" t="str">
        <f t="shared" si="606"/>
        <v xml:space="preserve"> </v>
      </c>
      <c r="M1948" s="23" t="str">
        <f t="shared" si="600"/>
        <v xml:space="preserve"> </v>
      </c>
      <c r="Q1948" s="24" t="str">
        <f t="shared" si="607"/>
        <v xml:space="preserve"> </v>
      </c>
      <c r="S1948" s="24" t="str">
        <f t="shared" si="608"/>
        <v xml:space="preserve"> </v>
      </c>
      <c r="U1948" s="24" t="str">
        <f t="shared" si="609"/>
        <v xml:space="preserve"> </v>
      </c>
      <c r="W1948" s="24" t="str">
        <f t="shared" si="610"/>
        <v xml:space="preserve"> </v>
      </c>
      <c r="Y1948" s="24" t="str">
        <f t="shared" si="611"/>
        <v xml:space="preserve"> </v>
      </c>
      <c r="Z1948" s="25" t="str">
        <f t="shared" si="612"/>
        <v/>
      </c>
      <c r="AA1948" s="24" t="str">
        <f t="shared" si="613"/>
        <v xml:space="preserve"> </v>
      </c>
      <c r="AB1948" s="25" t="str">
        <f t="shared" si="617"/>
        <v/>
      </c>
      <c r="AC1948" s="24" t="str">
        <f t="shared" si="614"/>
        <v xml:space="preserve"> </v>
      </c>
      <c r="AD1948" s="25" t="str">
        <f t="shared" si="618"/>
        <v/>
      </c>
      <c r="AE1948" s="24" t="str">
        <f t="shared" si="615"/>
        <v xml:space="preserve"> </v>
      </c>
      <c r="AF1948" s="25" t="str">
        <f t="shared" si="619"/>
        <v/>
      </c>
      <c r="AG1948" s="24" t="str">
        <f t="shared" si="616"/>
        <v xml:space="preserve"> </v>
      </c>
      <c r="AH1948" s="25" t="str">
        <f t="shared" si="601"/>
        <v/>
      </c>
      <c r="AI1948" s="24" t="str">
        <f t="shared" si="602"/>
        <v xml:space="preserve"> </v>
      </c>
    </row>
    <row r="1949" spans="5:35" x14ac:dyDescent="0.25">
      <c r="E1949" s="24" t="str">
        <f t="shared" si="603"/>
        <v xml:space="preserve"> </v>
      </c>
      <c r="G1949" s="24" t="str">
        <f t="shared" si="604"/>
        <v xml:space="preserve"> </v>
      </c>
      <c r="I1949" s="24" t="str">
        <f t="shared" si="605"/>
        <v xml:space="preserve"> </v>
      </c>
      <c r="K1949" s="24" t="str">
        <f t="shared" si="606"/>
        <v xml:space="preserve"> </v>
      </c>
      <c r="M1949" s="23" t="str">
        <f t="shared" si="600"/>
        <v xml:space="preserve"> </v>
      </c>
      <c r="Q1949" s="24" t="str">
        <f t="shared" si="607"/>
        <v xml:space="preserve"> </v>
      </c>
      <c r="S1949" s="24" t="str">
        <f t="shared" si="608"/>
        <v xml:space="preserve"> </v>
      </c>
      <c r="U1949" s="24" t="str">
        <f t="shared" si="609"/>
        <v xml:space="preserve"> </v>
      </c>
      <c r="W1949" s="24" t="str">
        <f t="shared" si="610"/>
        <v xml:space="preserve"> </v>
      </c>
      <c r="Y1949" s="24" t="str">
        <f t="shared" si="611"/>
        <v xml:space="preserve"> </v>
      </c>
      <c r="Z1949" s="25" t="str">
        <f t="shared" si="612"/>
        <v/>
      </c>
      <c r="AA1949" s="24" t="str">
        <f t="shared" si="613"/>
        <v xml:space="preserve"> </v>
      </c>
      <c r="AB1949" s="25" t="str">
        <f t="shared" si="617"/>
        <v/>
      </c>
      <c r="AC1949" s="24" t="str">
        <f t="shared" si="614"/>
        <v xml:space="preserve"> </v>
      </c>
      <c r="AD1949" s="25" t="str">
        <f t="shared" si="618"/>
        <v/>
      </c>
      <c r="AE1949" s="24" t="str">
        <f t="shared" si="615"/>
        <v xml:space="preserve"> </v>
      </c>
      <c r="AF1949" s="25" t="str">
        <f t="shared" si="619"/>
        <v/>
      </c>
      <c r="AG1949" s="24" t="str">
        <f t="shared" si="616"/>
        <v xml:space="preserve"> </v>
      </c>
      <c r="AH1949" s="25" t="str">
        <f t="shared" si="601"/>
        <v/>
      </c>
      <c r="AI1949" s="24" t="str">
        <f t="shared" si="602"/>
        <v xml:space="preserve"> </v>
      </c>
    </row>
    <row r="1950" spans="5:35" x14ac:dyDescent="0.25">
      <c r="E1950" s="24" t="str">
        <f t="shared" si="603"/>
        <v xml:space="preserve"> </v>
      </c>
      <c r="G1950" s="24" t="str">
        <f t="shared" si="604"/>
        <v xml:space="preserve"> </v>
      </c>
      <c r="I1950" s="24" t="str">
        <f t="shared" si="605"/>
        <v xml:space="preserve"> </v>
      </c>
      <c r="K1950" s="24" t="str">
        <f t="shared" si="606"/>
        <v xml:space="preserve"> </v>
      </c>
      <c r="M1950" s="23" t="str">
        <f t="shared" si="600"/>
        <v xml:space="preserve"> </v>
      </c>
      <c r="Q1950" s="24" t="str">
        <f t="shared" si="607"/>
        <v xml:space="preserve"> </v>
      </c>
      <c r="S1950" s="24" t="str">
        <f t="shared" si="608"/>
        <v xml:space="preserve"> </v>
      </c>
      <c r="U1950" s="24" t="str">
        <f t="shared" si="609"/>
        <v xml:space="preserve"> </v>
      </c>
      <c r="W1950" s="24" t="str">
        <f t="shared" si="610"/>
        <v xml:space="preserve"> </v>
      </c>
      <c r="Y1950" s="24" t="str">
        <f t="shared" si="611"/>
        <v xml:space="preserve"> </v>
      </c>
      <c r="Z1950" s="25" t="str">
        <f t="shared" si="612"/>
        <v/>
      </c>
      <c r="AA1950" s="24" t="str">
        <f t="shared" si="613"/>
        <v xml:space="preserve"> </v>
      </c>
      <c r="AB1950" s="25" t="str">
        <f t="shared" si="617"/>
        <v/>
      </c>
      <c r="AC1950" s="24" t="str">
        <f t="shared" si="614"/>
        <v xml:space="preserve"> </v>
      </c>
      <c r="AD1950" s="25" t="str">
        <f t="shared" si="618"/>
        <v/>
      </c>
      <c r="AE1950" s="24" t="str">
        <f t="shared" si="615"/>
        <v xml:space="preserve"> </v>
      </c>
      <c r="AF1950" s="25" t="str">
        <f t="shared" si="619"/>
        <v/>
      </c>
      <c r="AG1950" s="24" t="str">
        <f t="shared" si="616"/>
        <v xml:space="preserve"> </v>
      </c>
      <c r="AH1950" s="25" t="str">
        <f t="shared" si="601"/>
        <v/>
      </c>
      <c r="AI1950" s="24" t="str">
        <f t="shared" si="602"/>
        <v xml:space="preserve"> </v>
      </c>
    </row>
    <row r="1951" spans="5:35" x14ac:dyDescent="0.25">
      <c r="E1951" s="24" t="str">
        <f t="shared" si="603"/>
        <v xml:space="preserve"> </v>
      </c>
      <c r="G1951" s="24" t="str">
        <f t="shared" si="604"/>
        <v xml:space="preserve"> </v>
      </c>
      <c r="I1951" s="24" t="str">
        <f t="shared" si="605"/>
        <v xml:space="preserve"> </v>
      </c>
      <c r="K1951" s="24" t="str">
        <f t="shared" si="606"/>
        <v xml:space="preserve"> </v>
      </c>
      <c r="M1951" s="23" t="str">
        <f t="shared" si="600"/>
        <v xml:space="preserve"> </v>
      </c>
      <c r="Q1951" s="24" t="str">
        <f t="shared" si="607"/>
        <v xml:space="preserve"> </v>
      </c>
      <c r="S1951" s="24" t="str">
        <f t="shared" si="608"/>
        <v xml:space="preserve"> </v>
      </c>
      <c r="U1951" s="24" t="str">
        <f t="shared" si="609"/>
        <v xml:space="preserve"> </v>
      </c>
      <c r="W1951" s="24" t="str">
        <f t="shared" si="610"/>
        <v xml:space="preserve"> </v>
      </c>
      <c r="Y1951" s="24" t="str">
        <f t="shared" si="611"/>
        <v xml:space="preserve"> </v>
      </c>
      <c r="Z1951" s="25" t="str">
        <f t="shared" si="612"/>
        <v/>
      </c>
      <c r="AA1951" s="24" t="str">
        <f t="shared" si="613"/>
        <v xml:space="preserve"> </v>
      </c>
      <c r="AB1951" s="25" t="str">
        <f t="shared" si="617"/>
        <v/>
      </c>
      <c r="AC1951" s="24" t="str">
        <f t="shared" si="614"/>
        <v xml:space="preserve"> </v>
      </c>
      <c r="AD1951" s="25" t="str">
        <f t="shared" si="618"/>
        <v/>
      </c>
      <c r="AE1951" s="24" t="str">
        <f t="shared" si="615"/>
        <v xml:space="preserve"> </v>
      </c>
      <c r="AF1951" s="25" t="str">
        <f t="shared" si="619"/>
        <v/>
      </c>
      <c r="AG1951" s="24" t="str">
        <f t="shared" si="616"/>
        <v xml:space="preserve"> </v>
      </c>
      <c r="AH1951" s="25" t="str">
        <f t="shared" si="601"/>
        <v/>
      </c>
      <c r="AI1951" s="24" t="str">
        <f t="shared" si="602"/>
        <v xml:space="preserve"> </v>
      </c>
    </row>
    <row r="1952" spans="5:35" x14ac:dyDescent="0.25">
      <c r="E1952" s="24" t="str">
        <f t="shared" si="603"/>
        <v xml:space="preserve"> </v>
      </c>
      <c r="G1952" s="24" t="str">
        <f t="shared" si="604"/>
        <v xml:space="preserve"> </v>
      </c>
      <c r="I1952" s="24" t="str">
        <f t="shared" si="605"/>
        <v xml:space="preserve"> </v>
      </c>
      <c r="K1952" s="24" t="str">
        <f t="shared" si="606"/>
        <v xml:space="preserve"> </v>
      </c>
      <c r="M1952" s="23" t="str">
        <f t="shared" si="600"/>
        <v xml:space="preserve"> </v>
      </c>
      <c r="Q1952" s="24" t="str">
        <f t="shared" si="607"/>
        <v xml:space="preserve"> </v>
      </c>
      <c r="S1952" s="24" t="str">
        <f t="shared" si="608"/>
        <v xml:space="preserve"> </v>
      </c>
      <c r="U1952" s="24" t="str">
        <f t="shared" si="609"/>
        <v xml:space="preserve"> </v>
      </c>
      <c r="W1952" s="24" t="str">
        <f t="shared" si="610"/>
        <v xml:space="preserve"> </v>
      </c>
      <c r="Y1952" s="24" t="str">
        <f t="shared" si="611"/>
        <v xml:space="preserve"> </v>
      </c>
      <c r="Z1952" s="25" t="str">
        <f t="shared" si="612"/>
        <v/>
      </c>
      <c r="AA1952" s="24" t="str">
        <f t="shared" si="613"/>
        <v xml:space="preserve"> </v>
      </c>
      <c r="AB1952" s="25" t="str">
        <f t="shared" si="617"/>
        <v/>
      </c>
      <c r="AC1952" s="24" t="str">
        <f t="shared" si="614"/>
        <v xml:space="preserve"> </v>
      </c>
      <c r="AD1952" s="25" t="str">
        <f t="shared" si="618"/>
        <v/>
      </c>
      <c r="AE1952" s="24" t="str">
        <f t="shared" si="615"/>
        <v xml:space="preserve"> </v>
      </c>
      <c r="AF1952" s="25" t="str">
        <f t="shared" si="619"/>
        <v/>
      </c>
      <c r="AG1952" s="24" t="str">
        <f t="shared" si="616"/>
        <v xml:space="preserve"> </v>
      </c>
      <c r="AH1952" s="25" t="str">
        <f t="shared" si="601"/>
        <v/>
      </c>
      <c r="AI1952" s="24" t="str">
        <f t="shared" si="602"/>
        <v xml:space="preserve"> </v>
      </c>
    </row>
    <row r="1953" spans="5:35" x14ac:dyDescent="0.25">
      <c r="E1953" s="24" t="str">
        <f t="shared" si="603"/>
        <v xml:space="preserve"> </v>
      </c>
      <c r="G1953" s="24" t="str">
        <f t="shared" si="604"/>
        <v xml:space="preserve"> </v>
      </c>
      <c r="I1953" s="24" t="str">
        <f t="shared" si="605"/>
        <v xml:space="preserve"> </v>
      </c>
      <c r="K1953" s="24" t="str">
        <f t="shared" si="606"/>
        <v xml:space="preserve"> </v>
      </c>
      <c r="M1953" s="23" t="str">
        <f t="shared" si="600"/>
        <v xml:space="preserve"> </v>
      </c>
      <c r="Q1953" s="24" t="str">
        <f t="shared" si="607"/>
        <v xml:space="preserve"> </v>
      </c>
      <c r="S1953" s="24" t="str">
        <f t="shared" si="608"/>
        <v xml:space="preserve"> </v>
      </c>
      <c r="U1953" s="24" t="str">
        <f t="shared" si="609"/>
        <v xml:space="preserve"> </v>
      </c>
      <c r="W1953" s="24" t="str">
        <f t="shared" si="610"/>
        <v xml:space="preserve"> </v>
      </c>
      <c r="Y1953" s="24" t="str">
        <f t="shared" si="611"/>
        <v xml:space="preserve"> </v>
      </c>
      <c r="Z1953" s="25" t="str">
        <f t="shared" si="612"/>
        <v/>
      </c>
      <c r="AA1953" s="24" t="str">
        <f t="shared" si="613"/>
        <v xml:space="preserve"> </v>
      </c>
      <c r="AB1953" s="25" t="str">
        <f t="shared" si="617"/>
        <v/>
      </c>
      <c r="AC1953" s="24" t="str">
        <f t="shared" si="614"/>
        <v xml:space="preserve"> </v>
      </c>
      <c r="AD1953" s="25" t="str">
        <f t="shared" si="618"/>
        <v/>
      </c>
      <c r="AE1953" s="24" t="str">
        <f t="shared" si="615"/>
        <v xml:space="preserve"> </v>
      </c>
      <c r="AF1953" s="25" t="str">
        <f t="shared" si="619"/>
        <v/>
      </c>
      <c r="AG1953" s="24" t="str">
        <f t="shared" si="616"/>
        <v xml:space="preserve"> </v>
      </c>
      <c r="AH1953" s="25" t="str">
        <f t="shared" si="601"/>
        <v/>
      </c>
      <c r="AI1953" s="24" t="str">
        <f t="shared" si="602"/>
        <v xml:space="preserve"> </v>
      </c>
    </row>
    <row r="1954" spans="5:35" x14ac:dyDescent="0.25">
      <c r="E1954" s="24" t="str">
        <f t="shared" si="603"/>
        <v xml:space="preserve"> </v>
      </c>
      <c r="G1954" s="24" t="str">
        <f t="shared" si="604"/>
        <v xml:space="preserve"> </v>
      </c>
      <c r="I1954" s="24" t="str">
        <f t="shared" si="605"/>
        <v xml:space="preserve"> </v>
      </c>
      <c r="K1954" s="24" t="str">
        <f t="shared" si="606"/>
        <v xml:space="preserve"> </v>
      </c>
      <c r="M1954" s="23" t="str">
        <f t="shared" si="600"/>
        <v xml:space="preserve"> </v>
      </c>
      <c r="Q1954" s="24" t="str">
        <f t="shared" si="607"/>
        <v xml:space="preserve"> </v>
      </c>
      <c r="S1954" s="24" t="str">
        <f t="shared" si="608"/>
        <v xml:space="preserve"> </v>
      </c>
      <c r="U1954" s="24" t="str">
        <f t="shared" si="609"/>
        <v xml:space="preserve"> </v>
      </c>
      <c r="W1954" s="24" t="str">
        <f t="shared" si="610"/>
        <v xml:space="preserve"> </v>
      </c>
      <c r="Y1954" s="24" t="str">
        <f t="shared" si="611"/>
        <v xml:space="preserve"> </v>
      </c>
      <c r="Z1954" s="25" t="str">
        <f t="shared" si="612"/>
        <v/>
      </c>
      <c r="AA1954" s="24" t="str">
        <f t="shared" si="613"/>
        <v xml:space="preserve"> </v>
      </c>
      <c r="AB1954" s="25" t="str">
        <f t="shared" si="617"/>
        <v/>
      </c>
      <c r="AC1954" s="24" t="str">
        <f t="shared" si="614"/>
        <v xml:space="preserve"> </v>
      </c>
      <c r="AD1954" s="25" t="str">
        <f t="shared" si="618"/>
        <v/>
      </c>
      <c r="AE1954" s="24" t="str">
        <f t="shared" si="615"/>
        <v xml:space="preserve"> </v>
      </c>
      <c r="AF1954" s="25" t="str">
        <f t="shared" si="619"/>
        <v/>
      </c>
      <c r="AG1954" s="24" t="str">
        <f t="shared" si="616"/>
        <v xml:space="preserve"> </v>
      </c>
      <c r="AH1954" s="25" t="str">
        <f t="shared" si="601"/>
        <v/>
      </c>
      <c r="AI1954" s="24" t="str">
        <f t="shared" si="602"/>
        <v xml:space="preserve"> </v>
      </c>
    </row>
    <row r="1955" spans="5:35" x14ac:dyDescent="0.25">
      <c r="E1955" s="24" t="str">
        <f t="shared" si="603"/>
        <v xml:space="preserve"> </v>
      </c>
      <c r="G1955" s="24" t="str">
        <f t="shared" si="604"/>
        <v xml:space="preserve"> </v>
      </c>
      <c r="I1955" s="24" t="str">
        <f t="shared" si="605"/>
        <v xml:space="preserve"> </v>
      </c>
      <c r="K1955" s="24" t="str">
        <f t="shared" si="606"/>
        <v xml:space="preserve"> </v>
      </c>
      <c r="M1955" s="23" t="str">
        <f t="shared" si="600"/>
        <v xml:space="preserve"> </v>
      </c>
      <c r="Q1955" s="24" t="str">
        <f t="shared" si="607"/>
        <v xml:space="preserve"> </v>
      </c>
      <c r="S1955" s="24" t="str">
        <f t="shared" si="608"/>
        <v xml:space="preserve"> </v>
      </c>
      <c r="U1955" s="24" t="str">
        <f t="shared" si="609"/>
        <v xml:space="preserve"> </v>
      </c>
      <c r="W1955" s="24" t="str">
        <f t="shared" si="610"/>
        <v xml:space="preserve"> </v>
      </c>
      <c r="Y1955" s="24" t="str">
        <f t="shared" si="611"/>
        <v xml:space="preserve"> </v>
      </c>
      <c r="Z1955" s="25" t="str">
        <f t="shared" si="612"/>
        <v/>
      </c>
      <c r="AA1955" s="24" t="str">
        <f t="shared" si="613"/>
        <v xml:space="preserve"> </v>
      </c>
      <c r="AB1955" s="25" t="str">
        <f t="shared" si="617"/>
        <v/>
      </c>
      <c r="AC1955" s="24" t="str">
        <f t="shared" si="614"/>
        <v xml:space="preserve"> </v>
      </c>
      <c r="AD1955" s="25" t="str">
        <f t="shared" si="618"/>
        <v/>
      </c>
      <c r="AE1955" s="24" t="str">
        <f t="shared" si="615"/>
        <v xml:space="preserve"> </v>
      </c>
      <c r="AF1955" s="25" t="str">
        <f t="shared" si="619"/>
        <v/>
      </c>
      <c r="AG1955" s="24" t="str">
        <f t="shared" si="616"/>
        <v xml:space="preserve"> </v>
      </c>
      <c r="AH1955" s="25" t="str">
        <f t="shared" si="601"/>
        <v/>
      </c>
      <c r="AI1955" s="24" t="str">
        <f t="shared" si="602"/>
        <v xml:space="preserve"> </v>
      </c>
    </row>
    <row r="1956" spans="5:35" x14ac:dyDescent="0.25">
      <c r="E1956" s="24" t="str">
        <f t="shared" si="603"/>
        <v xml:space="preserve"> </v>
      </c>
      <c r="G1956" s="24" t="str">
        <f t="shared" si="604"/>
        <v xml:space="preserve"> </v>
      </c>
      <c r="I1956" s="24" t="str">
        <f t="shared" si="605"/>
        <v xml:space="preserve"> </v>
      </c>
      <c r="K1956" s="24" t="str">
        <f t="shared" si="606"/>
        <v xml:space="preserve"> </v>
      </c>
      <c r="M1956" s="23" t="str">
        <f t="shared" si="600"/>
        <v xml:space="preserve"> </v>
      </c>
      <c r="Q1956" s="24" t="str">
        <f t="shared" si="607"/>
        <v xml:space="preserve"> </v>
      </c>
      <c r="S1956" s="24" t="str">
        <f t="shared" si="608"/>
        <v xml:space="preserve"> </v>
      </c>
      <c r="U1956" s="24" t="str">
        <f t="shared" si="609"/>
        <v xml:space="preserve"> </v>
      </c>
      <c r="W1956" s="24" t="str">
        <f t="shared" si="610"/>
        <v xml:space="preserve"> </v>
      </c>
      <c r="Y1956" s="24" t="str">
        <f t="shared" si="611"/>
        <v xml:space="preserve"> </v>
      </c>
      <c r="Z1956" s="25" t="str">
        <f t="shared" si="612"/>
        <v/>
      </c>
      <c r="AA1956" s="24" t="str">
        <f t="shared" si="613"/>
        <v xml:space="preserve"> </v>
      </c>
      <c r="AB1956" s="25" t="str">
        <f t="shared" si="617"/>
        <v/>
      </c>
      <c r="AC1956" s="24" t="str">
        <f t="shared" si="614"/>
        <v xml:space="preserve"> </v>
      </c>
      <c r="AD1956" s="25" t="str">
        <f t="shared" si="618"/>
        <v/>
      </c>
      <c r="AE1956" s="24" t="str">
        <f t="shared" si="615"/>
        <v xml:space="preserve"> </v>
      </c>
      <c r="AF1956" s="25" t="str">
        <f t="shared" si="619"/>
        <v/>
      </c>
      <c r="AG1956" s="24" t="str">
        <f t="shared" si="616"/>
        <v xml:space="preserve"> </v>
      </c>
      <c r="AH1956" s="25" t="str">
        <f t="shared" si="601"/>
        <v/>
      </c>
      <c r="AI1956" s="24" t="str">
        <f t="shared" si="602"/>
        <v xml:space="preserve"> </v>
      </c>
    </row>
    <row r="1957" spans="5:35" x14ac:dyDescent="0.25">
      <c r="E1957" s="24" t="str">
        <f t="shared" si="603"/>
        <v xml:space="preserve"> </v>
      </c>
      <c r="G1957" s="24" t="str">
        <f t="shared" si="604"/>
        <v xml:space="preserve"> </v>
      </c>
      <c r="I1957" s="24" t="str">
        <f t="shared" si="605"/>
        <v xml:space="preserve"> </v>
      </c>
      <c r="K1957" s="24" t="str">
        <f t="shared" si="606"/>
        <v xml:space="preserve"> </v>
      </c>
      <c r="M1957" s="23" t="str">
        <f t="shared" si="600"/>
        <v xml:space="preserve"> </v>
      </c>
      <c r="Q1957" s="24" t="str">
        <f t="shared" si="607"/>
        <v xml:space="preserve"> </v>
      </c>
      <c r="S1957" s="24" t="str">
        <f t="shared" si="608"/>
        <v xml:space="preserve"> </v>
      </c>
      <c r="U1957" s="24" t="str">
        <f t="shared" si="609"/>
        <v xml:space="preserve"> </v>
      </c>
      <c r="W1957" s="24" t="str">
        <f t="shared" si="610"/>
        <v xml:space="preserve"> </v>
      </c>
      <c r="Y1957" s="24" t="str">
        <f t="shared" si="611"/>
        <v xml:space="preserve"> </v>
      </c>
      <c r="Z1957" s="25" t="str">
        <f t="shared" si="612"/>
        <v/>
      </c>
      <c r="AA1957" s="24" t="str">
        <f t="shared" si="613"/>
        <v xml:space="preserve"> </v>
      </c>
      <c r="AB1957" s="25" t="str">
        <f t="shared" si="617"/>
        <v/>
      </c>
      <c r="AC1957" s="24" t="str">
        <f t="shared" si="614"/>
        <v xml:space="preserve"> </v>
      </c>
      <c r="AD1957" s="25" t="str">
        <f t="shared" si="618"/>
        <v/>
      </c>
      <c r="AE1957" s="24" t="str">
        <f t="shared" si="615"/>
        <v xml:space="preserve"> </v>
      </c>
      <c r="AF1957" s="25" t="str">
        <f t="shared" si="619"/>
        <v/>
      </c>
      <c r="AG1957" s="24" t="str">
        <f t="shared" si="616"/>
        <v xml:space="preserve"> </v>
      </c>
      <c r="AH1957" s="25" t="str">
        <f t="shared" si="601"/>
        <v/>
      </c>
      <c r="AI1957" s="24" t="str">
        <f t="shared" si="602"/>
        <v xml:space="preserve"> </v>
      </c>
    </row>
    <row r="1958" spans="5:35" x14ac:dyDescent="0.25">
      <c r="E1958" s="24" t="str">
        <f t="shared" si="603"/>
        <v xml:space="preserve"> </v>
      </c>
      <c r="G1958" s="24" t="str">
        <f t="shared" si="604"/>
        <v xml:space="preserve"> </v>
      </c>
      <c r="I1958" s="24" t="str">
        <f t="shared" si="605"/>
        <v xml:space="preserve"> </v>
      </c>
      <c r="K1958" s="24" t="str">
        <f t="shared" si="606"/>
        <v xml:space="preserve"> </v>
      </c>
      <c r="M1958" s="23" t="str">
        <f t="shared" si="600"/>
        <v xml:space="preserve"> </v>
      </c>
      <c r="Q1958" s="24" t="str">
        <f t="shared" si="607"/>
        <v xml:space="preserve"> </v>
      </c>
      <c r="S1958" s="24" t="str">
        <f t="shared" si="608"/>
        <v xml:space="preserve"> </v>
      </c>
      <c r="U1958" s="24" t="str">
        <f t="shared" si="609"/>
        <v xml:space="preserve"> </v>
      </c>
      <c r="W1958" s="24" t="str">
        <f t="shared" si="610"/>
        <v xml:space="preserve"> </v>
      </c>
      <c r="Y1958" s="24" t="str">
        <f t="shared" si="611"/>
        <v xml:space="preserve"> </v>
      </c>
      <c r="Z1958" s="25" t="str">
        <f t="shared" si="612"/>
        <v/>
      </c>
      <c r="AA1958" s="24" t="str">
        <f t="shared" si="613"/>
        <v xml:space="preserve"> </v>
      </c>
      <c r="AB1958" s="25" t="str">
        <f t="shared" si="617"/>
        <v/>
      </c>
      <c r="AC1958" s="24" t="str">
        <f t="shared" si="614"/>
        <v xml:space="preserve"> </v>
      </c>
      <c r="AD1958" s="25" t="str">
        <f t="shared" si="618"/>
        <v/>
      </c>
      <c r="AE1958" s="24" t="str">
        <f t="shared" si="615"/>
        <v xml:space="preserve"> </v>
      </c>
      <c r="AF1958" s="25" t="str">
        <f t="shared" si="619"/>
        <v/>
      </c>
      <c r="AG1958" s="24" t="str">
        <f t="shared" si="616"/>
        <v xml:space="preserve"> </v>
      </c>
      <c r="AH1958" s="25" t="str">
        <f t="shared" si="601"/>
        <v/>
      </c>
      <c r="AI1958" s="24" t="str">
        <f t="shared" si="602"/>
        <v xml:space="preserve"> </v>
      </c>
    </row>
    <row r="1959" spans="5:35" x14ac:dyDescent="0.25">
      <c r="E1959" s="24" t="str">
        <f t="shared" si="603"/>
        <v xml:space="preserve"> </v>
      </c>
      <c r="G1959" s="24" t="str">
        <f t="shared" si="604"/>
        <v xml:space="preserve"> </v>
      </c>
      <c r="I1959" s="24" t="str">
        <f t="shared" si="605"/>
        <v xml:space="preserve"> </v>
      </c>
      <c r="K1959" s="24" t="str">
        <f t="shared" si="606"/>
        <v xml:space="preserve"> </v>
      </c>
      <c r="M1959" s="23" t="str">
        <f t="shared" si="600"/>
        <v xml:space="preserve"> </v>
      </c>
      <c r="Q1959" s="24" t="str">
        <f t="shared" si="607"/>
        <v xml:space="preserve"> </v>
      </c>
      <c r="S1959" s="24" t="str">
        <f t="shared" si="608"/>
        <v xml:space="preserve"> </v>
      </c>
      <c r="U1959" s="24" t="str">
        <f t="shared" si="609"/>
        <v xml:space="preserve"> </v>
      </c>
      <c r="W1959" s="24" t="str">
        <f t="shared" si="610"/>
        <v xml:space="preserve"> </v>
      </c>
      <c r="Y1959" s="24" t="str">
        <f t="shared" si="611"/>
        <v xml:space="preserve"> </v>
      </c>
      <c r="Z1959" s="25" t="str">
        <f t="shared" si="612"/>
        <v/>
      </c>
      <c r="AA1959" s="24" t="str">
        <f t="shared" si="613"/>
        <v xml:space="preserve"> </v>
      </c>
      <c r="AB1959" s="25" t="str">
        <f t="shared" si="617"/>
        <v/>
      </c>
      <c r="AC1959" s="24" t="str">
        <f t="shared" si="614"/>
        <v xml:space="preserve"> </v>
      </c>
      <c r="AD1959" s="25" t="str">
        <f t="shared" si="618"/>
        <v/>
      </c>
      <c r="AE1959" s="24" t="str">
        <f t="shared" si="615"/>
        <v xml:space="preserve"> </v>
      </c>
      <c r="AF1959" s="25" t="str">
        <f t="shared" si="619"/>
        <v/>
      </c>
      <c r="AG1959" s="24" t="str">
        <f t="shared" si="616"/>
        <v xml:space="preserve"> </v>
      </c>
      <c r="AH1959" s="25" t="str">
        <f t="shared" si="601"/>
        <v/>
      </c>
      <c r="AI1959" s="24" t="str">
        <f t="shared" si="602"/>
        <v xml:space="preserve"> </v>
      </c>
    </row>
    <row r="1960" spans="5:35" x14ac:dyDescent="0.25">
      <c r="E1960" s="24" t="str">
        <f t="shared" si="603"/>
        <v xml:space="preserve"> </v>
      </c>
      <c r="G1960" s="24" t="str">
        <f t="shared" si="604"/>
        <v xml:space="preserve"> </v>
      </c>
      <c r="I1960" s="24" t="str">
        <f t="shared" si="605"/>
        <v xml:space="preserve"> </v>
      </c>
      <c r="K1960" s="24" t="str">
        <f t="shared" si="606"/>
        <v xml:space="preserve"> </v>
      </c>
      <c r="M1960" s="23" t="str">
        <f t="shared" si="600"/>
        <v xml:space="preserve"> </v>
      </c>
      <c r="Q1960" s="24" t="str">
        <f t="shared" si="607"/>
        <v xml:space="preserve"> </v>
      </c>
      <c r="S1960" s="24" t="str">
        <f t="shared" si="608"/>
        <v xml:space="preserve"> </v>
      </c>
      <c r="U1960" s="24" t="str">
        <f t="shared" si="609"/>
        <v xml:space="preserve"> </v>
      </c>
      <c r="W1960" s="24" t="str">
        <f t="shared" si="610"/>
        <v xml:space="preserve"> </v>
      </c>
      <c r="Y1960" s="24" t="str">
        <f t="shared" si="611"/>
        <v xml:space="preserve"> </v>
      </c>
      <c r="Z1960" s="25" t="str">
        <f t="shared" si="612"/>
        <v/>
      </c>
      <c r="AA1960" s="24" t="str">
        <f t="shared" si="613"/>
        <v xml:space="preserve"> </v>
      </c>
      <c r="AB1960" s="25" t="str">
        <f t="shared" si="617"/>
        <v/>
      </c>
      <c r="AC1960" s="24" t="str">
        <f t="shared" si="614"/>
        <v xml:space="preserve"> </v>
      </c>
      <c r="AD1960" s="25" t="str">
        <f t="shared" si="618"/>
        <v/>
      </c>
      <c r="AE1960" s="24" t="str">
        <f t="shared" si="615"/>
        <v xml:space="preserve"> </v>
      </c>
      <c r="AF1960" s="25" t="str">
        <f t="shared" si="619"/>
        <v/>
      </c>
      <c r="AG1960" s="24" t="str">
        <f t="shared" si="616"/>
        <v xml:space="preserve"> </v>
      </c>
      <c r="AH1960" s="25" t="str">
        <f t="shared" si="601"/>
        <v/>
      </c>
      <c r="AI1960" s="24" t="str">
        <f t="shared" si="602"/>
        <v xml:space="preserve"> </v>
      </c>
    </row>
    <row r="1961" spans="5:35" x14ac:dyDescent="0.25">
      <c r="E1961" s="24" t="str">
        <f t="shared" si="603"/>
        <v xml:space="preserve"> </v>
      </c>
      <c r="G1961" s="24" t="str">
        <f t="shared" si="604"/>
        <v xml:space="preserve"> </v>
      </c>
      <c r="I1961" s="24" t="str">
        <f t="shared" si="605"/>
        <v xml:space="preserve"> </v>
      </c>
      <c r="K1961" s="24" t="str">
        <f t="shared" si="606"/>
        <v xml:space="preserve"> </v>
      </c>
      <c r="M1961" s="23" t="str">
        <f t="shared" si="600"/>
        <v xml:space="preserve"> </v>
      </c>
      <c r="Q1961" s="24" t="str">
        <f t="shared" si="607"/>
        <v xml:space="preserve"> </v>
      </c>
      <c r="S1961" s="24" t="str">
        <f t="shared" si="608"/>
        <v xml:space="preserve"> </v>
      </c>
      <c r="U1961" s="24" t="str">
        <f t="shared" si="609"/>
        <v xml:space="preserve"> </v>
      </c>
      <c r="W1961" s="24" t="str">
        <f t="shared" si="610"/>
        <v xml:space="preserve"> </v>
      </c>
      <c r="Y1961" s="24" t="str">
        <f t="shared" si="611"/>
        <v xml:space="preserve"> </v>
      </c>
      <c r="Z1961" s="25" t="str">
        <f t="shared" si="612"/>
        <v/>
      </c>
      <c r="AA1961" s="24" t="str">
        <f t="shared" si="613"/>
        <v xml:space="preserve"> </v>
      </c>
      <c r="AB1961" s="25" t="str">
        <f t="shared" si="617"/>
        <v/>
      </c>
      <c r="AC1961" s="24" t="str">
        <f t="shared" si="614"/>
        <v xml:space="preserve"> </v>
      </c>
      <c r="AD1961" s="25" t="str">
        <f t="shared" si="618"/>
        <v/>
      </c>
      <c r="AE1961" s="24" t="str">
        <f t="shared" si="615"/>
        <v xml:space="preserve"> </v>
      </c>
      <c r="AF1961" s="25" t="str">
        <f t="shared" si="619"/>
        <v/>
      </c>
      <c r="AG1961" s="24" t="str">
        <f t="shared" si="616"/>
        <v xml:space="preserve"> </v>
      </c>
      <c r="AH1961" s="25" t="str">
        <f t="shared" si="601"/>
        <v/>
      </c>
      <c r="AI1961" s="24" t="str">
        <f t="shared" si="602"/>
        <v xml:space="preserve"> </v>
      </c>
    </row>
    <row r="1962" spans="5:35" x14ac:dyDescent="0.25">
      <c r="E1962" s="24" t="str">
        <f t="shared" si="603"/>
        <v xml:space="preserve"> </v>
      </c>
      <c r="G1962" s="24" t="str">
        <f t="shared" si="604"/>
        <v xml:space="preserve"> </v>
      </c>
      <c r="I1962" s="24" t="str">
        <f t="shared" si="605"/>
        <v xml:space="preserve"> </v>
      </c>
      <c r="K1962" s="24" t="str">
        <f t="shared" si="606"/>
        <v xml:space="preserve"> </v>
      </c>
      <c r="M1962" s="23" t="str">
        <f t="shared" si="600"/>
        <v xml:space="preserve"> </v>
      </c>
      <c r="Q1962" s="24" t="str">
        <f t="shared" si="607"/>
        <v xml:space="preserve"> </v>
      </c>
      <c r="S1962" s="24" t="str">
        <f t="shared" si="608"/>
        <v xml:space="preserve"> </v>
      </c>
      <c r="U1962" s="24" t="str">
        <f t="shared" si="609"/>
        <v xml:space="preserve"> </v>
      </c>
      <c r="W1962" s="24" t="str">
        <f t="shared" si="610"/>
        <v xml:space="preserve"> </v>
      </c>
      <c r="Y1962" s="24" t="str">
        <f t="shared" si="611"/>
        <v xml:space="preserve"> </v>
      </c>
      <c r="Z1962" s="25" t="str">
        <f t="shared" si="612"/>
        <v/>
      </c>
      <c r="AA1962" s="24" t="str">
        <f t="shared" si="613"/>
        <v xml:space="preserve"> </v>
      </c>
      <c r="AB1962" s="25" t="str">
        <f t="shared" si="617"/>
        <v/>
      </c>
      <c r="AC1962" s="24" t="str">
        <f t="shared" si="614"/>
        <v xml:space="preserve"> </v>
      </c>
      <c r="AD1962" s="25" t="str">
        <f t="shared" si="618"/>
        <v/>
      </c>
      <c r="AE1962" s="24" t="str">
        <f t="shared" si="615"/>
        <v xml:space="preserve"> </v>
      </c>
      <c r="AF1962" s="25" t="str">
        <f t="shared" si="619"/>
        <v/>
      </c>
      <c r="AG1962" s="24" t="str">
        <f t="shared" si="616"/>
        <v xml:space="preserve"> </v>
      </c>
      <c r="AH1962" s="25" t="str">
        <f t="shared" si="601"/>
        <v/>
      </c>
      <c r="AI1962" s="24" t="str">
        <f t="shared" si="602"/>
        <v xml:space="preserve"> </v>
      </c>
    </row>
    <row r="1963" spans="5:35" x14ac:dyDescent="0.25">
      <c r="E1963" s="24" t="str">
        <f t="shared" si="603"/>
        <v xml:space="preserve"> </v>
      </c>
      <c r="G1963" s="24" t="str">
        <f t="shared" si="604"/>
        <v xml:space="preserve"> </v>
      </c>
      <c r="I1963" s="24" t="str">
        <f t="shared" si="605"/>
        <v xml:space="preserve"> </v>
      </c>
      <c r="K1963" s="24" t="str">
        <f t="shared" si="606"/>
        <v xml:space="preserve"> </v>
      </c>
      <c r="M1963" s="23" t="str">
        <f t="shared" si="600"/>
        <v xml:space="preserve"> </v>
      </c>
      <c r="Q1963" s="24" t="str">
        <f t="shared" si="607"/>
        <v xml:space="preserve"> </v>
      </c>
      <c r="S1963" s="24" t="str">
        <f t="shared" si="608"/>
        <v xml:space="preserve"> </v>
      </c>
      <c r="U1963" s="24" t="str">
        <f t="shared" si="609"/>
        <v xml:space="preserve"> </v>
      </c>
      <c r="W1963" s="24" t="str">
        <f t="shared" si="610"/>
        <v xml:space="preserve"> </v>
      </c>
      <c r="Y1963" s="24" t="str">
        <f t="shared" si="611"/>
        <v xml:space="preserve"> </v>
      </c>
      <c r="Z1963" s="25" t="str">
        <f t="shared" si="612"/>
        <v/>
      </c>
      <c r="AA1963" s="24" t="str">
        <f t="shared" si="613"/>
        <v xml:space="preserve"> </v>
      </c>
      <c r="AB1963" s="25" t="str">
        <f t="shared" si="617"/>
        <v/>
      </c>
      <c r="AC1963" s="24" t="str">
        <f t="shared" si="614"/>
        <v xml:space="preserve"> </v>
      </c>
      <c r="AD1963" s="25" t="str">
        <f t="shared" si="618"/>
        <v/>
      </c>
      <c r="AE1963" s="24" t="str">
        <f t="shared" si="615"/>
        <v xml:space="preserve"> </v>
      </c>
      <c r="AF1963" s="25" t="str">
        <f t="shared" si="619"/>
        <v/>
      </c>
      <c r="AG1963" s="24" t="str">
        <f t="shared" si="616"/>
        <v xml:space="preserve"> </v>
      </c>
      <c r="AH1963" s="25" t="str">
        <f t="shared" si="601"/>
        <v/>
      </c>
      <c r="AI1963" s="24" t="str">
        <f t="shared" si="602"/>
        <v xml:space="preserve"> </v>
      </c>
    </row>
    <row r="1964" spans="5:35" x14ac:dyDescent="0.25">
      <c r="E1964" s="24" t="str">
        <f t="shared" si="603"/>
        <v xml:space="preserve"> </v>
      </c>
      <c r="G1964" s="24" t="str">
        <f t="shared" si="604"/>
        <v xml:space="preserve"> </v>
      </c>
      <c r="I1964" s="24" t="str">
        <f t="shared" si="605"/>
        <v xml:space="preserve"> </v>
      </c>
      <c r="K1964" s="24" t="str">
        <f t="shared" si="606"/>
        <v xml:space="preserve"> </v>
      </c>
      <c r="M1964" s="23" t="str">
        <f t="shared" si="600"/>
        <v xml:space="preserve"> </v>
      </c>
      <c r="Q1964" s="24" t="str">
        <f t="shared" si="607"/>
        <v xml:space="preserve"> </v>
      </c>
      <c r="S1964" s="24" t="str">
        <f t="shared" si="608"/>
        <v xml:space="preserve"> </v>
      </c>
      <c r="U1964" s="24" t="str">
        <f t="shared" si="609"/>
        <v xml:space="preserve"> </v>
      </c>
      <c r="W1964" s="24" t="str">
        <f t="shared" si="610"/>
        <v xml:space="preserve"> </v>
      </c>
      <c r="Y1964" s="24" t="str">
        <f t="shared" si="611"/>
        <v xml:space="preserve"> </v>
      </c>
      <c r="Z1964" s="25" t="str">
        <f t="shared" si="612"/>
        <v/>
      </c>
      <c r="AA1964" s="24" t="str">
        <f t="shared" si="613"/>
        <v xml:space="preserve"> </v>
      </c>
      <c r="AB1964" s="25" t="str">
        <f t="shared" si="617"/>
        <v/>
      </c>
      <c r="AC1964" s="24" t="str">
        <f t="shared" si="614"/>
        <v xml:space="preserve"> </v>
      </c>
      <c r="AD1964" s="25" t="str">
        <f t="shared" si="618"/>
        <v/>
      </c>
      <c r="AE1964" s="24" t="str">
        <f t="shared" si="615"/>
        <v xml:space="preserve"> </v>
      </c>
      <c r="AF1964" s="25" t="str">
        <f t="shared" si="619"/>
        <v/>
      </c>
      <c r="AG1964" s="24" t="str">
        <f t="shared" si="616"/>
        <v xml:space="preserve"> </v>
      </c>
      <c r="AH1964" s="25" t="str">
        <f t="shared" si="601"/>
        <v/>
      </c>
      <c r="AI1964" s="24" t="str">
        <f t="shared" si="602"/>
        <v xml:space="preserve"> </v>
      </c>
    </row>
    <row r="1965" spans="5:35" x14ac:dyDescent="0.25">
      <c r="E1965" s="24" t="str">
        <f t="shared" si="603"/>
        <v xml:space="preserve"> </v>
      </c>
      <c r="G1965" s="24" t="str">
        <f t="shared" si="604"/>
        <v xml:space="preserve"> </v>
      </c>
      <c r="I1965" s="24" t="str">
        <f t="shared" si="605"/>
        <v xml:space="preserve"> </v>
      </c>
      <c r="K1965" s="24" t="str">
        <f t="shared" si="606"/>
        <v xml:space="preserve"> </v>
      </c>
      <c r="M1965" s="23" t="str">
        <f t="shared" si="600"/>
        <v xml:space="preserve"> </v>
      </c>
      <c r="Q1965" s="24" t="str">
        <f t="shared" si="607"/>
        <v xml:space="preserve"> </v>
      </c>
      <c r="S1965" s="24" t="str">
        <f t="shared" si="608"/>
        <v xml:space="preserve"> </v>
      </c>
      <c r="U1965" s="24" t="str">
        <f t="shared" si="609"/>
        <v xml:space="preserve"> </v>
      </c>
      <c r="W1965" s="24" t="str">
        <f t="shared" si="610"/>
        <v xml:space="preserve"> </v>
      </c>
      <c r="Y1965" s="24" t="str">
        <f t="shared" si="611"/>
        <v xml:space="preserve"> </v>
      </c>
      <c r="Z1965" s="25" t="str">
        <f t="shared" si="612"/>
        <v/>
      </c>
      <c r="AA1965" s="24" t="str">
        <f t="shared" si="613"/>
        <v xml:space="preserve"> </v>
      </c>
      <c r="AB1965" s="25" t="str">
        <f t="shared" si="617"/>
        <v/>
      </c>
      <c r="AC1965" s="24" t="str">
        <f t="shared" si="614"/>
        <v xml:space="preserve"> </v>
      </c>
      <c r="AD1965" s="25" t="str">
        <f t="shared" si="618"/>
        <v/>
      </c>
      <c r="AE1965" s="24" t="str">
        <f t="shared" si="615"/>
        <v xml:space="preserve"> </v>
      </c>
      <c r="AF1965" s="25" t="str">
        <f t="shared" si="619"/>
        <v/>
      </c>
      <c r="AG1965" s="24" t="str">
        <f t="shared" si="616"/>
        <v xml:space="preserve"> </v>
      </c>
      <c r="AH1965" s="25" t="str">
        <f t="shared" si="601"/>
        <v/>
      </c>
      <c r="AI1965" s="24" t="str">
        <f t="shared" si="602"/>
        <v xml:space="preserve"> </v>
      </c>
    </row>
    <row r="1966" spans="5:35" x14ac:dyDescent="0.25">
      <c r="E1966" s="24" t="str">
        <f t="shared" si="603"/>
        <v xml:space="preserve"> </v>
      </c>
      <c r="G1966" s="24" t="str">
        <f t="shared" si="604"/>
        <v xml:space="preserve"> </v>
      </c>
      <c r="I1966" s="24" t="str">
        <f t="shared" si="605"/>
        <v xml:space="preserve"> </v>
      </c>
      <c r="K1966" s="24" t="str">
        <f t="shared" si="606"/>
        <v xml:space="preserve"> </v>
      </c>
      <c r="M1966" s="23" t="str">
        <f t="shared" si="600"/>
        <v xml:space="preserve"> </v>
      </c>
      <c r="Q1966" s="24" t="str">
        <f t="shared" si="607"/>
        <v xml:space="preserve"> </v>
      </c>
      <c r="S1966" s="24" t="str">
        <f t="shared" si="608"/>
        <v xml:space="preserve"> </v>
      </c>
      <c r="U1966" s="24" t="str">
        <f t="shared" si="609"/>
        <v xml:space="preserve"> </v>
      </c>
      <c r="W1966" s="24" t="str">
        <f t="shared" si="610"/>
        <v xml:space="preserve"> </v>
      </c>
      <c r="Y1966" s="24" t="str">
        <f t="shared" si="611"/>
        <v xml:space="preserve"> </v>
      </c>
      <c r="Z1966" s="25" t="str">
        <f t="shared" si="612"/>
        <v/>
      </c>
      <c r="AA1966" s="24" t="str">
        <f t="shared" si="613"/>
        <v xml:space="preserve"> </v>
      </c>
      <c r="AB1966" s="25" t="str">
        <f t="shared" si="617"/>
        <v/>
      </c>
      <c r="AC1966" s="24" t="str">
        <f t="shared" si="614"/>
        <v xml:space="preserve"> </v>
      </c>
      <c r="AD1966" s="25" t="str">
        <f t="shared" si="618"/>
        <v/>
      </c>
      <c r="AE1966" s="24" t="str">
        <f t="shared" si="615"/>
        <v xml:space="preserve"> </v>
      </c>
      <c r="AF1966" s="25" t="str">
        <f t="shared" si="619"/>
        <v/>
      </c>
      <c r="AG1966" s="24" t="str">
        <f t="shared" si="616"/>
        <v xml:space="preserve"> </v>
      </c>
      <c r="AH1966" s="25" t="str">
        <f t="shared" si="601"/>
        <v/>
      </c>
      <c r="AI1966" s="24" t="str">
        <f t="shared" si="602"/>
        <v xml:space="preserve"> </v>
      </c>
    </row>
    <row r="1967" spans="5:35" x14ac:dyDescent="0.25">
      <c r="E1967" s="24" t="str">
        <f t="shared" si="603"/>
        <v xml:space="preserve"> </v>
      </c>
      <c r="G1967" s="24" t="str">
        <f t="shared" si="604"/>
        <v xml:space="preserve"> </v>
      </c>
      <c r="I1967" s="24" t="str">
        <f t="shared" si="605"/>
        <v xml:space="preserve"> </v>
      </c>
      <c r="K1967" s="24" t="str">
        <f t="shared" si="606"/>
        <v xml:space="preserve"> </v>
      </c>
      <c r="M1967" s="23" t="str">
        <f t="shared" si="600"/>
        <v xml:space="preserve"> </v>
      </c>
      <c r="Q1967" s="24" t="str">
        <f t="shared" si="607"/>
        <v xml:space="preserve"> </v>
      </c>
      <c r="S1967" s="24" t="str">
        <f t="shared" si="608"/>
        <v xml:space="preserve"> </v>
      </c>
      <c r="U1967" s="24" t="str">
        <f t="shared" si="609"/>
        <v xml:space="preserve"> </v>
      </c>
      <c r="W1967" s="24" t="str">
        <f t="shared" si="610"/>
        <v xml:space="preserve"> </v>
      </c>
      <c r="Y1967" s="24" t="str">
        <f t="shared" si="611"/>
        <v xml:space="preserve"> </v>
      </c>
      <c r="Z1967" s="25" t="str">
        <f t="shared" si="612"/>
        <v/>
      </c>
      <c r="AA1967" s="24" t="str">
        <f t="shared" si="613"/>
        <v xml:space="preserve"> </v>
      </c>
      <c r="AB1967" s="25" t="str">
        <f t="shared" si="617"/>
        <v/>
      </c>
      <c r="AC1967" s="24" t="str">
        <f t="shared" si="614"/>
        <v xml:space="preserve"> </v>
      </c>
      <c r="AD1967" s="25" t="str">
        <f t="shared" si="618"/>
        <v/>
      </c>
      <c r="AE1967" s="24" t="str">
        <f t="shared" si="615"/>
        <v xml:space="preserve"> </v>
      </c>
      <c r="AF1967" s="25" t="str">
        <f t="shared" si="619"/>
        <v/>
      </c>
      <c r="AG1967" s="24" t="str">
        <f t="shared" si="616"/>
        <v xml:space="preserve"> </v>
      </c>
      <c r="AH1967" s="25" t="str">
        <f t="shared" si="601"/>
        <v/>
      </c>
      <c r="AI1967" s="24" t="str">
        <f t="shared" si="602"/>
        <v xml:space="preserve"> </v>
      </c>
    </row>
    <row r="1968" spans="5:35" x14ac:dyDescent="0.25">
      <c r="E1968" s="24" t="str">
        <f t="shared" si="603"/>
        <v xml:space="preserve"> </v>
      </c>
      <c r="G1968" s="24" t="str">
        <f t="shared" si="604"/>
        <v xml:space="preserve"> </v>
      </c>
      <c r="I1968" s="24" t="str">
        <f t="shared" si="605"/>
        <v xml:space="preserve"> </v>
      </c>
      <c r="K1968" s="24" t="str">
        <f t="shared" si="606"/>
        <v xml:space="preserve"> </v>
      </c>
      <c r="M1968" s="23" t="str">
        <f t="shared" si="600"/>
        <v xml:space="preserve"> </v>
      </c>
      <c r="Q1968" s="24" t="str">
        <f t="shared" si="607"/>
        <v xml:space="preserve"> </v>
      </c>
      <c r="S1968" s="24" t="str">
        <f t="shared" si="608"/>
        <v xml:space="preserve"> </v>
      </c>
      <c r="U1968" s="24" t="str">
        <f t="shared" si="609"/>
        <v xml:space="preserve"> </v>
      </c>
      <c r="W1968" s="24" t="str">
        <f t="shared" si="610"/>
        <v xml:space="preserve"> </v>
      </c>
      <c r="Y1968" s="24" t="str">
        <f t="shared" si="611"/>
        <v xml:space="preserve"> </v>
      </c>
      <c r="Z1968" s="25" t="str">
        <f t="shared" si="612"/>
        <v/>
      </c>
      <c r="AA1968" s="24" t="str">
        <f t="shared" si="613"/>
        <v xml:space="preserve"> </v>
      </c>
      <c r="AB1968" s="25" t="str">
        <f t="shared" si="617"/>
        <v/>
      </c>
      <c r="AC1968" s="24" t="str">
        <f t="shared" si="614"/>
        <v xml:space="preserve"> </v>
      </c>
      <c r="AD1968" s="25" t="str">
        <f t="shared" si="618"/>
        <v/>
      </c>
      <c r="AE1968" s="24" t="str">
        <f t="shared" si="615"/>
        <v xml:space="preserve"> </v>
      </c>
      <c r="AF1968" s="25" t="str">
        <f t="shared" si="619"/>
        <v/>
      </c>
      <c r="AG1968" s="24" t="str">
        <f t="shared" si="616"/>
        <v xml:space="preserve"> </v>
      </c>
      <c r="AH1968" s="25" t="str">
        <f t="shared" si="601"/>
        <v/>
      </c>
      <c r="AI1968" s="24" t="str">
        <f t="shared" si="602"/>
        <v xml:space="preserve"> </v>
      </c>
    </row>
    <row r="1969" spans="5:35" x14ac:dyDescent="0.25">
      <c r="E1969" s="24" t="str">
        <f t="shared" si="603"/>
        <v xml:space="preserve"> </v>
      </c>
      <c r="G1969" s="24" t="str">
        <f t="shared" si="604"/>
        <v xml:space="preserve"> </v>
      </c>
      <c r="I1969" s="24" t="str">
        <f t="shared" si="605"/>
        <v xml:space="preserve"> </v>
      </c>
      <c r="K1969" s="24" t="str">
        <f t="shared" si="606"/>
        <v xml:space="preserve"> </v>
      </c>
      <c r="M1969" s="23" t="str">
        <f t="shared" si="600"/>
        <v xml:space="preserve"> </v>
      </c>
      <c r="Q1969" s="24" t="str">
        <f t="shared" si="607"/>
        <v xml:space="preserve"> </v>
      </c>
      <c r="S1969" s="24" t="str">
        <f t="shared" si="608"/>
        <v xml:space="preserve"> </v>
      </c>
      <c r="U1969" s="24" t="str">
        <f t="shared" si="609"/>
        <v xml:space="preserve"> </v>
      </c>
      <c r="W1969" s="24" t="str">
        <f t="shared" si="610"/>
        <v xml:space="preserve"> </v>
      </c>
      <c r="Y1969" s="24" t="str">
        <f t="shared" si="611"/>
        <v xml:space="preserve"> </v>
      </c>
      <c r="Z1969" s="25" t="str">
        <f t="shared" si="612"/>
        <v/>
      </c>
      <c r="AA1969" s="24" t="str">
        <f t="shared" si="613"/>
        <v xml:space="preserve"> </v>
      </c>
      <c r="AB1969" s="25" t="str">
        <f t="shared" si="617"/>
        <v/>
      </c>
      <c r="AC1969" s="24" t="str">
        <f t="shared" si="614"/>
        <v xml:space="preserve"> </v>
      </c>
      <c r="AD1969" s="25" t="str">
        <f t="shared" si="618"/>
        <v/>
      </c>
      <c r="AE1969" s="24" t="str">
        <f t="shared" si="615"/>
        <v xml:space="preserve"> </v>
      </c>
      <c r="AF1969" s="25" t="str">
        <f t="shared" si="619"/>
        <v/>
      </c>
      <c r="AG1969" s="24" t="str">
        <f t="shared" si="616"/>
        <v xml:space="preserve"> </v>
      </c>
      <c r="AH1969" s="25" t="str">
        <f t="shared" si="601"/>
        <v/>
      </c>
      <c r="AI1969" s="24" t="str">
        <f t="shared" si="602"/>
        <v xml:space="preserve"> </v>
      </c>
    </row>
    <row r="1970" spans="5:35" x14ac:dyDescent="0.25">
      <c r="E1970" s="24" t="str">
        <f t="shared" si="603"/>
        <v xml:space="preserve"> </v>
      </c>
      <c r="G1970" s="24" t="str">
        <f t="shared" si="604"/>
        <v xml:space="preserve"> </v>
      </c>
      <c r="I1970" s="24" t="str">
        <f t="shared" si="605"/>
        <v xml:space="preserve"> </v>
      </c>
      <c r="K1970" s="24" t="str">
        <f t="shared" si="606"/>
        <v xml:space="preserve"> </v>
      </c>
      <c r="M1970" s="23" t="str">
        <f t="shared" si="600"/>
        <v xml:space="preserve"> </v>
      </c>
      <c r="Q1970" s="24" t="str">
        <f t="shared" si="607"/>
        <v xml:space="preserve"> </v>
      </c>
      <c r="S1970" s="24" t="str">
        <f t="shared" si="608"/>
        <v xml:space="preserve"> </v>
      </c>
      <c r="U1970" s="24" t="str">
        <f t="shared" si="609"/>
        <v xml:space="preserve"> </v>
      </c>
      <c r="W1970" s="24" t="str">
        <f t="shared" si="610"/>
        <v xml:space="preserve"> </v>
      </c>
      <c r="Y1970" s="24" t="str">
        <f t="shared" si="611"/>
        <v xml:space="preserve"> </v>
      </c>
      <c r="Z1970" s="25" t="str">
        <f t="shared" si="612"/>
        <v/>
      </c>
      <c r="AA1970" s="24" t="str">
        <f t="shared" si="613"/>
        <v xml:space="preserve"> </v>
      </c>
      <c r="AB1970" s="25" t="str">
        <f t="shared" si="617"/>
        <v/>
      </c>
      <c r="AC1970" s="24" t="str">
        <f t="shared" si="614"/>
        <v xml:space="preserve"> </v>
      </c>
      <c r="AD1970" s="25" t="str">
        <f t="shared" si="618"/>
        <v/>
      </c>
      <c r="AE1970" s="24" t="str">
        <f t="shared" si="615"/>
        <v xml:space="preserve"> </v>
      </c>
      <c r="AF1970" s="25" t="str">
        <f t="shared" si="619"/>
        <v/>
      </c>
      <c r="AG1970" s="24" t="str">
        <f t="shared" si="616"/>
        <v xml:space="preserve"> </v>
      </c>
      <c r="AH1970" s="25" t="str">
        <f t="shared" si="601"/>
        <v/>
      </c>
      <c r="AI1970" s="24" t="str">
        <f t="shared" si="602"/>
        <v xml:space="preserve"> </v>
      </c>
    </row>
    <row r="1971" spans="5:35" x14ac:dyDescent="0.25">
      <c r="E1971" s="24" t="str">
        <f t="shared" si="603"/>
        <v xml:space="preserve"> </v>
      </c>
      <c r="G1971" s="24" t="str">
        <f t="shared" si="604"/>
        <v xml:space="preserve"> </v>
      </c>
      <c r="I1971" s="24" t="str">
        <f t="shared" si="605"/>
        <v xml:space="preserve"> </v>
      </c>
      <c r="K1971" s="24" t="str">
        <f t="shared" si="606"/>
        <v xml:space="preserve"> </v>
      </c>
      <c r="M1971" s="23" t="str">
        <f t="shared" si="600"/>
        <v xml:space="preserve"> </v>
      </c>
      <c r="Q1971" s="24" t="str">
        <f t="shared" si="607"/>
        <v xml:space="preserve"> </v>
      </c>
      <c r="S1971" s="24" t="str">
        <f t="shared" si="608"/>
        <v xml:space="preserve"> </v>
      </c>
      <c r="U1971" s="24" t="str">
        <f t="shared" si="609"/>
        <v xml:space="preserve"> </v>
      </c>
      <c r="W1971" s="24" t="str">
        <f t="shared" si="610"/>
        <v xml:space="preserve"> </v>
      </c>
      <c r="Y1971" s="24" t="str">
        <f t="shared" si="611"/>
        <v xml:space="preserve"> </v>
      </c>
      <c r="Z1971" s="25" t="str">
        <f t="shared" si="612"/>
        <v/>
      </c>
      <c r="AA1971" s="24" t="str">
        <f t="shared" si="613"/>
        <v xml:space="preserve"> </v>
      </c>
      <c r="AB1971" s="25" t="str">
        <f t="shared" si="617"/>
        <v/>
      </c>
      <c r="AC1971" s="24" t="str">
        <f t="shared" si="614"/>
        <v xml:space="preserve"> </v>
      </c>
      <c r="AD1971" s="25" t="str">
        <f t="shared" si="618"/>
        <v/>
      </c>
      <c r="AE1971" s="24" t="str">
        <f t="shared" si="615"/>
        <v xml:space="preserve"> </v>
      </c>
      <c r="AF1971" s="25" t="str">
        <f t="shared" si="619"/>
        <v/>
      </c>
      <c r="AG1971" s="24" t="str">
        <f t="shared" si="616"/>
        <v xml:space="preserve"> </v>
      </c>
      <c r="AH1971" s="25" t="str">
        <f t="shared" si="601"/>
        <v/>
      </c>
      <c r="AI1971" s="24" t="str">
        <f t="shared" si="602"/>
        <v xml:space="preserve"> </v>
      </c>
    </row>
    <row r="1972" spans="5:35" x14ac:dyDescent="0.25">
      <c r="E1972" s="24" t="str">
        <f t="shared" si="603"/>
        <v xml:space="preserve"> </v>
      </c>
      <c r="G1972" s="24" t="str">
        <f t="shared" si="604"/>
        <v xml:space="preserve"> </v>
      </c>
      <c r="I1972" s="24" t="str">
        <f t="shared" si="605"/>
        <v xml:space="preserve"> </v>
      </c>
      <c r="K1972" s="24" t="str">
        <f t="shared" si="606"/>
        <v xml:space="preserve"> </v>
      </c>
      <c r="M1972" s="23" t="str">
        <f t="shared" si="600"/>
        <v xml:space="preserve"> </v>
      </c>
      <c r="Q1972" s="24" t="str">
        <f t="shared" si="607"/>
        <v xml:space="preserve"> </v>
      </c>
      <c r="S1972" s="24" t="str">
        <f t="shared" si="608"/>
        <v xml:space="preserve"> </v>
      </c>
      <c r="U1972" s="24" t="str">
        <f t="shared" si="609"/>
        <v xml:space="preserve"> </v>
      </c>
      <c r="W1972" s="24" t="str">
        <f t="shared" si="610"/>
        <v xml:space="preserve"> </v>
      </c>
      <c r="Y1972" s="24" t="str">
        <f t="shared" si="611"/>
        <v xml:space="preserve"> </v>
      </c>
      <c r="Z1972" s="25" t="str">
        <f t="shared" si="612"/>
        <v/>
      </c>
      <c r="AA1972" s="24" t="str">
        <f t="shared" si="613"/>
        <v xml:space="preserve"> </v>
      </c>
      <c r="AB1972" s="25" t="str">
        <f t="shared" si="617"/>
        <v/>
      </c>
      <c r="AC1972" s="24" t="str">
        <f t="shared" si="614"/>
        <v xml:space="preserve"> </v>
      </c>
      <c r="AD1972" s="25" t="str">
        <f t="shared" si="618"/>
        <v/>
      </c>
      <c r="AE1972" s="24" t="str">
        <f t="shared" si="615"/>
        <v xml:space="preserve"> </v>
      </c>
      <c r="AF1972" s="25" t="str">
        <f t="shared" si="619"/>
        <v/>
      </c>
      <c r="AG1972" s="24" t="str">
        <f t="shared" si="616"/>
        <v xml:space="preserve"> </v>
      </c>
      <c r="AH1972" s="25" t="str">
        <f t="shared" si="601"/>
        <v/>
      </c>
      <c r="AI1972" s="24" t="str">
        <f t="shared" si="602"/>
        <v xml:space="preserve"> </v>
      </c>
    </row>
    <row r="1973" spans="5:35" x14ac:dyDescent="0.25">
      <c r="E1973" s="24" t="str">
        <f t="shared" si="603"/>
        <v xml:space="preserve"> </v>
      </c>
      <c r="G1973" s="24" t="str">
        <f t="shared" si="604"/>
        <v xml:space="preserve"> </v>
      </c>
      <c r="I1973" s="24" t="str">
        <f t="shared" si="605"/>
        <v xml:space="preserve"> </v>
      </c>
      <c r="K1973" s="24" t="str">
        <f t="shared" si="606"/>
        <v xml:space="preserve"> </v>
      </c>
      <c r="M1973" s="23" t="str">
        <f t="shared" si="600"/>
        <v xml:space="preserve"> </v>
      </c>
      <c r="Q1973" s="24" t="str">
        <f t="shared" si="607"/>
        <v xml:space="preserve"> </v>
      </c>
      <c r="S1973" s="24" t="str">
        <f t="shared" si="608"/>
        <v xml:space="preserve"> </v>
      </c>
      <c r="U1973" s="24" t="str">
        <f t="shared" si="609"/>
        <v xml:space="preserve"> </v>
      </c>
      <c r="W1973" s="24" t="str">
        <f t="shared" si="610"/>
        <v xml:space="preserve"> </v>
      </c>
      <c r="Y1973" s="24" t="str">
        <f t="shared" si="611"/>
        <v xml:space="preserve"> </v>
      </c>
      <c r="Z1973" s="25" t="str">
        <f t="shared" si="612"/>
        <v/>
      </c>
      <c r="AA1973" s="24" t="str">
        <f t="shared" si="613"/>
        <v xml:space="preserve"> </v>
      </c>
      <c r="AB1973" s="25" t="str">
        <f t="shared" si="617"/>
        <v/>
      </c>
      <c r="AC1973" s="24" t="str">
        <f t="shared" si="614"/>
        <v xml:space="preserve"> </v>
      </c>
      <c r="AD1973" s="25" t="str">
        <f t="shared" si="618"/>
        <v/>
      </c>
      <c r="AE1973" s="24" t="str">
        <f t="shared" si="615"/>
        <v xml:space="preserve"> </v>
      </c>
      <c r="AF1973" s="25" t="str">
        <f t="shared" si="619"/>
        <v/>
      </c>
      <c r="AG1973" s="24" t="str">
        <f t="shared" si="616"/>
        <v xml:space="preserve"> </v>
      </c>
      <c r="AH1973" s="25" t="str">
        <f t="shared" si="601"/>
        <v/>
      </c>
      <c r="AI1973" s="24" t="str">
        <f t="shared" si="602"/>
        <v xml:space="preserve"> </v>
      </c>
    </row>
    <row r="1974" spans="5:35" x14ac:dyDescent="0.25">
      <c r="E1974" s="24" t="str">
        <f t="shared" si="603"/>
        <v xml:space="preserve"> </v>
      </c>
      <c r="G1974" s="24" t="str">
        <f t="shared" si="604"/>
        <v xml:space="preserve"> </v>
      </c>
      <c r="I1974" s="24" t="str">
        <f t="shared" si="605"/>
        <v xml:space="preserve"> </v>
      </c>
      <c r="K1974" s="24" t="str">
        <f t="shared" si="606"/>
        <v xml:space="preserve"> </v>
      </c>
      <c r="M1974" s="23" t="str">
        <f t="shared" si="600"/>
        <v xml:space="preserve"> </v>
      </c>
      <c r="Q1974" s="24" t="str">
        <f t="shared" si="607"/>
        <v xml:space="preserve"> </v>
      </c>
      <c r="S1974" s="24" t="str">
        <f t="shared" si="608"/>
        <v xml:space="preserve"> </v>
      </c>
      <c r="U1974" s="24" t="str">
        <f t="shared" si="609"/>
        <v xml:space="preserve"> </v>
      </c>
      <c r="W1974" s="24" t="str">
        <f t="shared" si="610"/>
        <v xml:space="preserve"> </v>
      </c>
      <c r="Y1974" s="24" t="str">
        <f t="shared" si="611"/>
        <v xml:space="preserve"> </v>
      </c>
      <c r="Z1974" s="25" t="str">
        <f t="shared" si="612"/>
        <v/>
      </c>
      <c r="AA1974" s="24" t="str">
        <f t="shared" si="613"/>
        <v xml:space="preserve"> </v>
      </c>
      <c r="AB1974" s="25" t="str">
        <f t="shared" si="617"/>
        <v/>
      </c>
      <c r="AC1974" s="24" t="str">
        <f t="shared" si="614"/>
        <v xml:space="preserve"> </v>
      </c>
      <c r="AD1974" s="25" t="str">
        <f t="shared" si="618"/>
        <v/>
      </c>
      <c r="AE1974" s="24" t="str">
        <f t="shared" si="615"/>
        <v xml:space="preserve"> </v>
      </c>
      <c r="AF1974" s="25" t="str">
        <f t="shared" si="619"/>
        <v/>
      </c>
      <c r="AG1974" s="24" t="str">
        <f t="shared" si="616"/>
        <v xml:space="preserve"> </v>
      </c>
      <c r="AH1974" s="25" t="str">
        <f t="shared" si="601"/>
        <v/>
      </c>
      <c r="AI1974" s="24" t="str">
        <f t="shared" si="602"/>
        <v xml:space="preserve"> </v>
      </c>
    </row>
    <row r="1975" spans="5:35" x14ac:dyDescent="0.25">
      <c r="E1975" s="24" t="str">
        <f t="shared" si="603"/>
        <v xml:space="preserve"> </v>
      </c>
      <c r="G1975" s="24" t="str">
        <f t="shared" si="604"/>
        <v xml:space="preserve"> </v>
      </c>
      <c r="I1975" s="24" t="str">
        <f t="shared" si="605"/>
        <v xml:space="preserve"> </v>
      </c>
      <c r="K1975" s="24" t="str">
        <f t="shared" si="606"/>
        <v xml:space="preserve"> </v>
      </c>
      <c r="M1975" s="23" t="str">
        <f t="shared" si="600"/>
        <v xml:space="preserve"> </v>
      </c>
      <c r="Q1975" s="24" t="str">
        <f t="shared" si="607"/>
        <v xml:space="preserve"> </v>
      </c>
      <c r="S1975" s="24" t="str">
        <f t="shared" si="608"/>
        <v xml:space="preserve"> </v>
      </c>
      <c r="U1975" s="24" t="str">
        <f t="shared" si="609"/>
        <v xml:space="preserve"> </v>
      </c>
      <c r="W1975" s="24" t="str">
        <f t="shared" si="610"/>
        <v xml:space="preserve"> </v>
      </c>
      <c r="Y1975" s="24" t="str">
        <f t="shared" si="611"/>
        <v xml:space="preserve"> </v>
      </c>
      <c r="Z1975" s="25" t="str">
        <f t="shared" si="612"/>
        <v/>
      </c>
      <c r="AA1975" s="24" t="str">
        <f t="shared" si="613"/>
        <v xml:space="preserve"> </v>
      </c>
      <c r="AB1975" s="25" t="str">
        <f t="shared" si="617"/>
        <v/>
      </c>
      <c r="AC1975" s="24" t="str">
        <f t="shared" si="614"/>
        <v xml:space="preserve"> </v>
      </c>
      <c r="AD1975" s="25" t="str">
        <f t="shared" si="618"/>
        <v/>
      </c>
      <c r="AE1975" s="24" t="str">
        <f t="shared" si="615"/>
        <v xml:space="preserve"> </v>
      </c>
      <c r="AF1975" s="25" t="str">
        <f t="shared" si="619"/>
        <v/>
      </c>
      <c r="AG1975" s="24" t="str">
        <f t="shared" si="616"/>
        <v xml:space="preserve"> </v>
      </c>
      <c r="AH1975" s="25" t="str">
        <f t="shared" si="601"/>
        <v/>
      </c>
      <c r="AI1975" s="24" t="str">
        <f t="shared" si="602"/>
        <v xml:space="preserve"> </v>
      </c>
    </row>
    <row r="1976" spans="5:35" x14ac:dyDescent="0.25">
      <c r="E1976" s="24" t="str">
        <f t="shared" si="603"/>
        <v xml:space="preserve"> </v>
      </c>
      <c r="G1976" s="24" t="str">
        <f t="shared" si="604"/>
        <v xml:space="preserve"> </v>
      </c>
      <c r="I1976" s="24" t="str">
        <f t="shared" si="605"/>
        <v xml:space="preserve"> </v>
      </c>
      <c r="K1976" s="24" t="str">
        <f t="shared" si="606"/>
        <v xml:space="preserve"> </v>
      </c>
      <c r="M1976" s="23" t="str">
        <f t="shared" si="600"/>
        <v xml:space="preserve"> </v>
      </c>
      <c r="Q1976" s="24" t="str">
        <f t="shared" si="607"/>
        <v xml:space="preserve"> </v>
      </c>
      <c r="S1976" s="24" t="str">
        <f t="shared" si="608"/>
        <v xml:space="preserve"> </v>
      </c>
      <c r="U1976" s="24" t="str">
        <f t="shared" si="609"/>
        <v xml:space="preserve"> </v>
      </c>
      <c r="W1976" s="24" t="str">
        <f t="shared" si="610"/>
        <v xml:space="preserve"> </v>
      </c>
      <c r="Y1976" s="24" t="str">
        <f t="shared" si="611"/>
        <v xml:space="preserve"> </v>
      </c>
      <c r="Z1976" s="25" t="str">
        <f t="shared" si="612"/>
        <v/>
      </c>
      <c r="AA1976" s="24" t="str">
        <f t="shared" si="613"/>
        <v xml:space="preserve"> </v>
      </c>
      <c r="AB1976" s="25" t="str">
        <f t="shared" si="617"/>
        <v/>
      </c>
      <c r="AC1976" s="24" t="str">
        <f t="shared" si="614"/>
        <v xml:space="preserve"> </v>
      </c>
      <c r="AD1976" s="25" t="str">
        <f t="shared" si="618"/>
        <v/>
      </c>
      <c r="AE1976" s="24" t="str">
        <f t="shared" si="615"/>
        <v xml:space="preserve"> </v>
      </c>
      <c r="AF1976" s="25" t="str">
        <f t="shared" si="619"/>
        <v/>
      </c>
      <c r="AG1976" s="24" t="str">
        <f t="shared" si="616"/>
        <v xml:space="preserve"> </v>
      </c>
      <c r="AH1976" s="25" t="str">
        <f t="shared" si="601"/>
        <v/>
      </c>
      <c r="AI1976" s="24" t="str">
        <f t="shared" si="602"/>
        <v xml:space="preserve"> </v>
      </c>
    </row>
    <row r="1977" spans="5:35" x14ac:dyDescent="0.25">
      <c r="E1977" s="24" t="str">
        <f t="shared" si="603"/>
        <v xml:space="preserve"> </v>
      </c>
      <c r="G1977" s="24" t="str">
        <f t="shared" si="604"/>
        <v xml:space="preserve"> </v>
      </c>
      <c r="I1977" s="24" t="str">
        <f t="shared" si="605"/>
        <v xml:space="preserve"> </v>
      </c>
      <c r="K1977" s="24" t="str">
        <f t="shared" si="606"/>
        <v xml:space="preserve"> </v>
      </c>
      <c r="M1977" s="23" t="str">
        <f t="shared" si="600"/>
        <v xml:space="preserve"> </v>
      </c>
      <c r="Q1977" s="24" t="str">
        <f t="shared" si="607"/>
        <v xml:space="preserve"> </v>
      </c>
      <c r="S1977" s="24" t="str">
        <f t="shared" si="608"/>
        <v xml:space="preserve"> </v>
      </c>
      <c r="U1977" s="24" t="str">
        <f t="shared" si="609"/>
        <v xml:space="preserve"> </v>
      </c>
      <c r="W1977" s="24" t="str">
        <f t="shared" si="610"/>
        <v xml:space="preserve"> </v>
      </c>
      <c r="Y1977" s="24" t="str">
        <f t="shared" si="611"/>
        <v xml:space="preserve"> </v>
      </c>
      <c r="Z1977" s="25" t="str">
        <f t="shared" si="612"/>
        <v/>
      </c>
      <c r="AA1977" s="24" t="str">
        <f t="shared" si="613"/>
        <v xml:space="preserve"> </v>
      </c>
      <c r="AB1977" s="25" t="str">
        <f t="shared" si="617"/>
        <v/>
      </c>
      <c r="AC1977" s="24" t="str">
        <f t="shared" si="614"/>
        <v xml:space="preserve"> </v>
      </c>
      <c r="AD1977" s="25" t="str">
        <f t="shared" si="618"/>
        <v/>
      </c>
      <c r="AE1977" s="24" t="str">
        <f t="shared" si="615"/>
        <v xml:space="preserve"> </v>
      </c>
      <c r="AF1977" s="25" t="str">
        <f t="shared" si="619"/>
        <v/>
      </c>
      <c r="AG1977" s="24" t="str">
        <f t="shared" si="616"/>
        <v xml:space="preserve"> </v>
      </c>
      <c r="AH1977" s="25" t="str">
        <f t="shared" si="601"/>
        <v/>
      </c>
      <c r="AI1977" s="24" t="str">
        <f t="shared" si="602"/>
        <v xml:space="preserve"> </v>
      </c>
    </row>
    <row r="1978" spans="5:35" x14ac:dyDescent="0.25">
      <c r="E1978" s="24" t="str">
        <f t="shared" si="603"/>
        <v xml:space="preserve"> </v>
      </c>
      <c r="G1978" s="24" t="str">
        <f t="shared" si="604"/>
        <v xml:space="preserve"> </v>
      </c>
      <c r="I1978" s="24" t="str">
        <f t="shared" si="605"/>
        <v xml:space="preserve"> </v>
      </c>
      <c r="K1978" s="24" t="str">
        <f t="shared" si="606"/>
        <v xml:space="preserve"> </v>
      </c>
      <c r="M1978" s="23" t="str">
        <f t="shared" si="600"/>
        <v xml:space="preserve"> </v>
      </c>
      <c r="Q1978" s="24" t="str">
        <f t="shared" si="607"/>
        <v xml:space="preserve"> </v>
      </c>
      <c r="S1978" s="24" t="str">
        <f t="shared" si="608"/>
        <v xml:space="preserve"> </v>
      </c>
      <c r="U1978" s="24" t="str">
        <f t="shared" si="609"/>
        <v xml:space="preserve"> </v>
      </c>
      <c r="W1978" s="24" t="str">
        <f t="shared" si="610"/>
        <v xml:space="preserve"> </v>
      </c>
      <c r="Y1978" s="24" t="str">
        <f t="shared" si="611"/>
        <v xml:space="preserve"> </v>
      </c>
      <c r="Z1978" s="25" t="str">
        <f t="shared" si="612"/>
        <v/>
      </c>
      <c r="AA1978" s="24" t="str">
        <f t="shared" si="613"/>
        <v xml:space="preserve"> </v>
      </c>
      <c r="AB1978" s="25" t="str">
        <f t="shared" si="617"/>
        <v/>
      </c>
      <c r="AC1978" s="24" t="str">
        <f t="shared" si="614"/>
        <v xml:space="preserve"> </v>
      </c>
      <c r="AD1978" s="25" t="str">
        <f t="shared" si="618"/>
        <v/>
      </c>
      <c r="AE1978" s="24" t="str">
        <f t="shared" si="615"/>
        <v xml:space="preserve"> </v>
      </c>
      <c r="AF1978" s="25" t="str">
        <f t="shared" si="619"/>
        <v/>
      </c>
      <c r="AG1978" s="24" t="str">
        <f t="shared" si="616"/>
        <v xml:space="preserve"> </v>
      </c>
      <c r="AH1978" s="25" t="str">
        <f t="shared" si="601"/>
        <v/>
      </c>
      <c r="AI1978" s="24" t="str">
        <f t="shared" si="602"/>
        <v xml:space="preserve"> </v>
      </c>
    </row>
    <row r="1979" spans="5:35" x14ac:dyDescent="0.25">
      <c r="E1979" s="24" t="str">
        <f t="shared" si="603"/>
        <v xml:space="preserve"> </v>
      </c>
      <c r="G1979" s="24" t="str">
        <f t="shared" si="604"/>
        <v xml:space="preserve"> </v>
      </c>
      <c r="I1979" s="24" t="str">
        <f t="shared" si="605"/>
        <v xml:space="preserve"> </v>
      </c>
      <c r="K1979" s="24" t="str">
        <f t="shared" si="606"/>
        <v xml:space="preserve"> </v>
      </c>
      <c r="M1979" s="23" t="str">
        <f t="shared" si="600"/>
        <v xml:space="preserve"> </v>
      </c>
      <c r="Q1979" s="24" t="str">
        <f t="shared" si="607"/>
        <v xml:space="preserve"> </v>
      </c>
      <c r="S1979" s="24" t="str">
        <f t="shared" si="608"/>
        <v xml:space="preserve"> </v>
      </c>
      <c r="U1979" s="24" t="str">
        <f t="shared" si="609"/>
        <v xml:space="preserve"> </v>
      </c>
      <c r="W1979" s="24" t="str">
        <f t="shared" si="610"/>
        <v xml:space="preserve"> </v>
      </c>
      <c r="Y1979" s="24" t="str">
        <f t="shared" si="611"/>
        <v xml:space="preserve"> </v>
      </c>
      <c r="Z1979" s="25" t="str">
        <f t="shared" si="612"/>
        <v/>
      </c>
      <c r="AA1979" s="24" t="str">
        <f t="shared" si="613"/>
        <v xml:space="preserve"> </v>
      </c>
      <c r="AB1979" s="25" t="str">
        <f t="shared" si="617"/>
        <v/>
      </c>
      <c r="AC1979" s="24" t="str">
        <f t="shared" si="614"/>
        <v xml:space="preserve"> </v>
      </c>
      <c r="AD1979" s="25" t="str">
        <f t="shared" si="618"/>
        <v/>
      </c>
      <c r="AE1979" s="24" t="str">
        <f t="shared" si="615"/>
        <v xml:space="preserve"> </v>
      </c>
      <c r="AF1979" s="25" t="str">
        <f t="shared" si="619"/>
        <v/>
      </c>
      <c r="AG1979" s="24" t="str">
        <f t="shared" si="616"/>
        <v xml:space="preserve"> </v>
      </c>
      <c r="AH1979" s="25" t="str">
        <f t="shared" si="601"/>
        <v/>
      </c>
      <c r="AI1979" s="24" t="str">
        <f t="shared" si="602"/>
        <v xml:space="preserve"> </v>
      </c>
    </row>
    <row r="1980" spans="5:35" x14ac:dyDescent="0.25">
      <c r="E1980" s="24" t="str">
        <f t="shared" si="603"/>
        <v xml:space="preserve"> </v>
      </c>
      <c r="G1980" s="24" t="str">
        <f t="shared" si="604"/>
        <v xml:space="preserve"> </v>
      </c>
      <c r="I1980" s="24" t="str">
        <f t="shared" si="605"/>
        <v xml:space="preserve"> </v>
      </c>
      <c r="K1980" s="24" t="str">
        <f t="shared" si="606"/>
        <v xml:space="preserve"> </v>
      </c>
      <c r="M1980" s="23" t="str">
        <f t="shared" si="600"/>
        <v xml:space="preserve"> </v>
      </c>
      <c r="Q1980" s="24" t="str">
        <f t="shared" si="607"/>
        <v xml:space="preserve"> </v>
      </c>
      <c r="S1980" s="24" t="str">
        <f t="shared" si="608"/>
        <v xml:space="preserve"> </v>
      </c>
      <c r="U1980" s="24" t="str">
        <f t="shared" si="609"/>
        <v xml:space="preserve"> </v>
      </c>
      <c r="W1980" s="24" t="str">
        <f t="shared" si="610"/>
        <v xml:space="preserve"> </v>
      </c>
      <c r="Y1980" s="24" t="str">
        <f t="shared" si="611"/>
        <v xml:space="preserve"> </v>
      </c>
      <c r="Z1980" s="25" t="str">
        <f t="shared" si="612"/>
        <v/>
      </c>
      <c r="AA1980" s="24" t="str">
        <f t="shared" si="613"/>
        <v xml:space="preserve"> </v>
      </c>
      <c r="AB1980" s="25" t="str">
        <f t="shared" si="617"/>
        <v/>
      </c>
      <c r="AC1980" s="24" t="str">
        <f t="shared" si="614"/>
        <v xml:space="preserve"> </v>
      </c>
      <c r="AD1980" s="25" t="str">
        <f t="shared" si="618"/>
        <v/>
      </c>
      <c r="AE1980" s="24" t="str">
        <f t="shared" si="615"/>
        <v xml:space="preserve"> </v>
      </c>
      <c r="AF1980" s="25" t="str">
        <f t="shared" si="619"/>
        <v/>
      </c>
      <c r="AG1980" s="24" t="str">
        <f t="shared" si="616"/>
        <v xml:space="preserve"> </v>
      </c>
      <c r="AH1980" s="25" t="str">
        <f t="shared" si="601"/>
        <v/>
      </c>
      <c r="AI1980" s="24" t="str">
        <f t="shared" si="602"/>
        <v xml:space="preserve"> </v>
      </c>
    </row>
    <row r="1981" spans="5:35" x14ac:dyDescent="0.25">
      <c r="E1981" s="24" t="str">
        <f t="shared" si="603"/>
        <v xml:space="preserve"> </v>
      </c>
      <c r="G1981" s="24" t="str">
        <f t="shared" si="604"/>
        <v xml:space="preserve"> </v>
      </c>
      <c r="I1981" s="24" t="str">
        <f t="shared" si="605"/>
        <v xml:space="preserve"> </v>
      </c>
      <c r="K1981" s="24" t="str">
        <f t="shared" si="606"/>
        <v xml:space="preserve"> </v>
      </c>
      <c r="M1981" s="23" t="str">
        <f t="shared" si="600"/>
        <v xml:space="preserve"> </v>
      </c>
      <c r="Q1981" s="24" t="str">
        <f t="shared" si="607"/>
        <v xml:space="preserve"> </v>
      </c>
      <c r="S1981" s="24" t="str">
        <f t="shared" si="608"/>
        <v xml:space="preserve"> </v>
      </c>
      <c r="U1981" s="24" t="str">
        <f t="shared" si="609"/>
        <v xml:space="preserve"> </v>
      </c>
      <c r="W1981" s="24" t="str">
        <f t="shared" si="610"/>
        <v xml:space="preserve"> </v>
      </c>
      <c r="Y1981" s="24" t="str">
        <f t="shared" si="611"/>
        <v xml:space="preserve"> </v>
      </c>
      <c r="Z1981" s="25" t="str">
        <f t="shared" si="612"/>
        <v/>
      </c>
      <c r="AA1981" s="24" t="str">
        <f t="shared" si="613"/>
        <v xml:space="preserve"> </v>
      </c>
      <c r="AB1981" s="25" t="str">
        <f t="shared" si="617"/>
        <v/>
      </c>
      <c r="AC1981" s="24" t="str">
        <f t="shared" si="614"/>
        <v xml:space="preserve"> </v>
      </c>
      <c r="AD1981" s="25" t="str">
        <f t="shared" si="618"/>
        <v/>
      </c>
      <c r="AE1981" s="24" t="str">
        <f t="shared" si="615"/>
        <v xml:space="preserve"> </v>
      </c>
      <c r="AF1981" s="25" t="str">
        <f t="shared" si="619"/>
        <v/>
      </c>
      <c r="AG1981" s="24" t="str">
        <f t="shared" si="616"/>
        <v xml:space="preserve"> </v>
      </c>
      <c r="AH1981" s="25" t="str">
        <f t="shared" si="601"/>
        <v/>
      </c>
      <c r="AI1981" s="24" t="str">
        <f t="shared" si="602"/>
        <v xml:space="preserve"> </v>
      </c>
    </row>
    <row r="1982" spans="5:35" x14ac:dyDescent="0.25">
      <c r="E1982" s="24" t="str">
        <f t="shared" si="603"/>
        <v xml:space="preserve"> </v>
      </c>
      <c r="G1982" s="24" t="str">
        <f t="shared" si="604"/>
        <v xml:space="preserve"> </v>
      </c>
      <c r="I1982" s="24" t="str">
        <f t="shared" si="605"/>
        <v xml:space="preserve"> </v>
      </c>
      <c r="K1982" s="24" t="str">
        <f t="shared" si="606"/>
        <v xml:space="preserve"> </v>
      </c>
      <c r="M1982" s="23" t="str">
        <f t="shared" si="600"/>
        <v xml:space="preserve"> </v>
      </c>
      <c r="Q1982" s="24" t="str">
        <f t="shared" si="607"/>
        <v xml:space="preserve"> </v>
      </c>
      <c r="S1982" s="24" t="str">
        <f t="shared" si="608"/>
        <v xml:space="preserve"> </v>
      </c>
      <c r="U1982" s="24" t="str">
        <f t="shared" si="609"/>
        <v xml:space="preserve"> </v>
      </c>
      <c r="W1982" s="24" t="str">
        <f t="shared" si="610"/>
        <v xml:space="preserve"> </v>
      </c>
      <c r="Y1982" s="24" t="str">
        <f t="shared" si="611"/>
        <v xml:space="preserve"> </v>
      </c>
      <c r="Z1982" s="25" t="str">
        <f t="shared" si="612"/>
        <v/>
      </c>
      <c r="AA1982" s="24" t="str">
        <f t="shared" si="613"/>
        <v xml:space="preserve"> </v>
      </c>
      <c r="AB1982" s="25" t="str">
        <f t="shared" si="617"/>
        <v/>
      </c>
      <c r="AC1982" s="24" t="str">
        <f t="shared" si="614"/>
        <v xml:space="preserve"> </v>
      </c>
      <c r="AD1982" s="25" t="str">
        <f t="shared" si="618"/>
        <v/>
      </c>
      <c r="AE1982" s="24" t="str">
        <f t="shared" si="615"/>
        <v xml:space="preserve"> </v>
      </c>
      <c r="AF1982" s="25" t="str">
        <f t="shared" si="619"/>
        <v/>
      </c>
      <c r="AG1982" s="24" t="str">
        <f t="shared" si="616"/>
        <v xml:space="preserve"> </v>
      </c>
      <c r="AH1982" s="25" t="str">
        <f t="shared" si="601"/>
        <v/>
      </c>
      <c r="AI1982" s="24" t="str">
        <f t="shared" si="602"/>
        <v xml:space="preserve"> </v>
      </c>
    </row>
    <row r="1983" spans="5:35" x14ac:dyDescent="0.25">
      <c r="E1983" s="24" t="str">
        <f t="shared" si="603"/>
        <v xml:space="preserve"> </v>
      </c>
      <c r="G1983" s="24" t="str">
        <f t="shared" si="604"/>
        <v xml:space="preserve"> </v>
      </c>
      <c r="I1983" s="24" t="str">
        <f t="shared" si="605"/>
        <v xml:space="preserve"> </v>
      </c>
      <c r="K1983" s="24" t="str">
        <f t="shared" si="606"/>
        <v xml:space="preserve"> </v>
      </c>
      <c r="M1983" s="23" t="str">
        <f t="shared" si="600"/>
        <v xml:space="preserve"> </v>
      </c>
      <c r="Q1983" s="24" t="str">
        <f t="shared" si="607"/>
        <v xml:space="preserve"> </v>
      </c>
      <c r="S1983" s="24" t="str">
        <f t="shared" si="608"/>
        <v xml:space="preserve"> </v>
      </c>
      <c r="U1983" s="24" t="str">
        <f t="shared" si="609"/>
        <v xml:space="preserve"> </v>
      </c>
      <c r="W1983" s="24" t="str">
        <f t="shared" si="610"/>
        <v xml:space="preserve"> </v>
      </c>
      <c r="Y1983" s="24" t="str">
        <f t="shared" si="611"/>
        <v xml:space="preserve"> </v>
      </c>
      <c r="Z1983" s="25" t="str">
        <f t="shared" si="612"/>
        <v/>
      </c>
      <c r="AA1983" s="24" t="str">
        <f t="shared" si="613"/>
        <v xml:space="preserve"> </v>
      </c>
      <c r="AB1983" s="25" t="str">
        <f t="shared" si="617"/>
        <v/>
      </c>
      <c r="AC1983" s="24" t="str">
        <f t="shared" si="614"/>
        <v xml:space="preserve"> </v>
      </c>
      <c r="AD1983" s="25" t="str">
        <f t="shared" si="618"/>
        <v/>
      </c>
      <c r="AE1983" s="24" t="str">
        <f t="shared" si="615"/>
        <v xml:space="preserve"> </v>
      </c>
      <c r="AF1983" s="25" t="str">
        <f t="shared" si="619"/>
        <v/>
      </c>
      <c r="AG1983" s="24" t="str">
        <f t="shared" si="616"/>
        <v xml:space="preserve"> </v>
      </c>
      <c r="AH1983" s="25" t="str">
        <f t="shared" si="601"/>
        <v/>
      </c>
      <c r="AI1983" s="24" t="str">
        <f t="shared" si="602"/>
        <v xml:space="preserve"> </v>
      </c>
    </row>
    <row r="1984" spans="5:35" x14ac:dyDescent="0.25">
      <c r="E1984" s="24" t="str">
        <f t="shared" si="603"/>
        <v xml:space="preserve"> </v>
      </c>
      <c r="G1984" s="24" t="str">
        <f t="shared" si="604"/>
        <v xml:space="preserve"> </v>
      </c>
      <c r="I1984" s="24" t="str">
        <f t="shared" si="605"/>
        <v xml:space="preserve"> </v>
      </c>
      <c r="K1984" s="24" t="str">
        <f t="shared" si="606"/>
        <v xml:space="preserve"> </v>
      </c>
      <c r="M1984" s="23" t="str">
        <f t="shared" si="600"/>
        <v xml:space="preserve"> </v>
      </c>
      <c r="Q1984" s="24" t="str">
        <f t="shared" si="607"/>
        <v xml:space="preserve"> </v>
      </c>
      <c r="S1984" s="24" t="str">
        <f t="shared" si="608"/>
        <v xml:space="preserve"> </v>
      </c>
      <c r="U1984" s="24" t="str">
        <f t="shared" si="609"/>
        <v xml:space="preserve"> </v>
      </c>
      <c r="W1984" s="24" t="str">
        <f t="shared" si="610"/>
        <v xml:space="preserve"> </v>
      </c>
      <c r="Y1984" s="24" t="str">
        <f t="shared" si="611"/>
        <v xml:space="preserve"> </v>
      </c>
      <c r="Z1984" s="25" t="str">
        <f t="shared" si="612"/>
        <v/>
      </c>
      <c r="AA1984" s="24" t="str">
        <f t="shared" si="613"/>
        <v xml:space="preserve"> </v>
      </c>
      <c r="AB1984" s="25" t="str">
        <f t="shared" si="617"/>
        <v/>
      </c>
      <c r="AC1984" s="24" t="str">
        <f t="shared" si="614"/>
        <v xml:space="preserve"> </v>
      </c>
      <c r="AD1984" s="25" t="str">
        <f t="shared" si="618"/>
        <v/>
      </c>
      <c r="AE1984" s="24" t="str">
        <f t="shared" si="615"/>
        <v xml:space="preserve"> </v>
      </c>
      <c r="AF1984" s="25" t="str">
        <f t="shared" si="619"/>
        <v/>
      </c>
      <c r="AG1984" s="24" t="str">
        <f t="shared" si="616"/>
        <v xml:space="preserve"> </v>
      </c>
      <c r="AH1984" s="25" t="str">
        <f t="shared" si="601"/>
        <v/>
      </c>
      <c r="AI1984" s="24" t="str">
        <f t="shared" si="602"/>
        <v xml:space="preserve"> </v>
      </c>
    </row>
    <row r="1985" spans="5:35" x14ac:dyDescent="0.25">
      <c r="E1985" s="24" t="str">
        <f t="shared" si="603"/>
        <v xml:space="preserve"> </v>
      </c>
      <c r="G1985" s="24" t="str">
        <f t="shared" si="604"/>
        <v xml:space="preserve"> </v>
      </c>
      <c r="I1985" s="24" t="str">
        <f t="shared" si="605"/>
        <v xml:space="preserve"> </v>
      </c>
      <c r="K1985" s="24" t="str">
        <f t="shared" si="606"/>
        <v xml:space="preserve"> </v>
      </c>
      <c r="M1985" s="23" t="str">
        <f t="shared" si="600"/>
        <v xml:space="preserve"> </v>
      </c>
      <c r="Q1985" s="24" t="str">
        <f t="shared" si="607"/>
        <v xml:space="preserve"> </v>
      </c>
      <c r="S1985" s="24" t="str">
        <f t="shared" si="608"/>
        <v xml:space="preserve"> </v>
      </c>
      <c r="U1985" s="24" t="str">
        <f t="shared" si="609"/>
        <v xml:space="preserve"> </v>
      </c>
      <c r="W1985" s="24" t="str">
        <f t="shared" si="610"/>
        <v xml:space="preserve"> </v>
      </c>
      <c r="Y1985" s="24" t="str">
        <f t="shared" si="611"/>
        <v xml:space="preserve"> </v>
      </c>
      <c r="Z1985" s="25" t="str">
        <f t="shared" si="612"/>
        <v/>
      </c>
      <c r="AA1985" s="24" t="str">
        <f t="shared" si="613"/>
        <v xml:space="preserve"> </v>
      </c>
      <c r="AB1985" s="25" t="str">
        <f t="shared" si="617"/>
        <v/>
      </c>
      <c r="AC1985" s="24" t="str">
        <f t="shared" si="614"/>
        <v xml:space="preserve"> </v>
      </c>
      <c r="AD1985" s="25" t="str">
        <f t="shared" si="618"/>
        <v/>
      </c>
      <c r="AE1985" s="24" t="str">
        <f t="shared" si="615"/>
        <v xml:space="preserve"> </v>
      </c>
      <c r="AF1985" s="25" t="str">
        <f t="shared" si="619"/>
        <v/>
      </c>
      <c r="AG1985" s="24" t="str">
        <f t="shared" si="616"/>
        <v xml:space="preserve"> </v>
      </c>
      <c r="AH1985" s="25" t="str">
        <f t="shared" si="601"/>
        <v/>
      </c>
      <c r="AI1985" s="24" t="str">
        <f t="shared" si="602"/>
        <v xml:space="preserve"> </v>
      </c>
    </row>
    <row r="1986" spans="5:35" x14ac:dyDescent="0.25">
      <c r="E1986" s="24" t="str">
        <f t="shared" si="603"/>
        <v xml:space="preserve"> </v>
      </c>
      <c r="G1986" s="24" t="str">
        <f t="shared" si="604"/>
        <v xml:space="preserve"> </v>
      </c>
      <c r="I1986" s="24" t="str">
        <f t="shared" si="605"/>
        <v xml:space="preserve"> </v>
      </c>
      <c r="K1986" s="24" t="str">
        <f t="shared" si="606"/>
        <v xml:space="preserve"> </v>
      </c>
      <c r="M1986" s="23" t="str">
        <f t="shared" ref="M1986:M2049" si="620">IF(COUNT(L1986),IF(L1986&gt;=60,"Strength",IF(L1986&gt;=41,"Typical",IF(L1986&gt;=28,"Need")))," ")</f>
        <v xml:space="preserve"> </v>
      </c>
      <c r="Q1986" s="24" t="str">
        <f t="shared" si="607"/>
        <v xml:space="preserve"> </v>
      </c>
      <c r="S1986" s="24" t="str">
        <f t="shared" si="608"/>
        <v xml:space="preserve"> </v>
      </c>
      <c r="U1986" s="24" t="str">
        <f t="shared" si="609"/>
        <v xml:space="preserve"> </v>
      </c>
      <c r="W1986" s="24" t="str">
        <f t="shared" si="610"/>
        <v xml:space="preserve"> </v>
      </c>
      <c r="Y1986" s="24" t="str">
        <f t="shared" si="611"/>
        <v xml:space="preserve"> </v>
      </c>
      <c r="Z1986" s="25" t="str">
        <f t="shared" si="612"/>
        <v/>
      </c>
      <c r="AA1986" s="24" t="str">
        <f t="shared" si="613"/>
        <v xml:space="preserve"> </v>
      </c>
      <c r="AB1986" s="25" t="str">
        <f t="shared" si="617"/>
        <v/>
      </c>
      <c r="AC1986" s="24" t="str">
        <f t="shared" si="614"/>
        <v xml:space="preserve"> </v>
      </c>
      <c r="AD1986" s="25" t="str">
        <f t="shared" si="618"/>
        <v/>
      </c>
      <c r="AE1986" s="24" t="str">
        <f t="shared" si="615"/>
        <v xml:space="preserve"> </v>
      </c>
      <c r="AF1986" s="25" t="str">
        <f t="shared" si="619"/>
        <v/>
      </c>
      <c r="AG1986" s="24" t="str">
        <f t="shared" si="616"/>
        <v xml:space="preserve"> </v>
      </c>
      <c r="AH1986" s="25" t="str">
        <f t="shared" ref="AH1986:AH2049" si="621">IF(X1986="","",X1986-L1986)</f>
        <v/>
      </c>
      <c r="AI1986" s="24" t="str">
        <f t="shared" ref="AI1986:AI2049" si="622">IF(COUNT(AH1986),IF((AH1986)&gt;=8,"Large Positive",IF((AH1986)&gt;=5,"Medium Positive",IF((AH1986)&gt;=2,"Small Positive",IF((AH1986)&gt;=0,"No change",IF((AH1986)&lt;=-8,"Large Negative",IF((AH1986)&lt;=-5,"Medium Negative",IF((AH1986)&lt;=-2,"Small Negative",IF((AH1986)&lt;=0,"No change"))))))))," ")</f>
        <v xml:space="preserve"> </v>
      </c>
    </row>
    <row r="1987" spans="5:35" x14ac:dyDescent="0.25">
      <c r="E1987" s="24" t="str">
        <f t="shared" ref="E1987:E2050" si="623">IF(COUNT(D1987),IF(D1987&gt;=60,"Strength",IF(D1987&gt;=41,"Typical",IF(D1987&gt;=28,"Need")))," ")</f>
        <v xml:space="preserve"> </v>
      </c>
      <c r="G1987" s="24" t="str">
        <f t="shared" ref="G1987:G2050" si="624">IF(COUNT(F1987),IF(F1987&gt;=60,"Strength",IF(F1987&gt;=41,"Typical",IF(F1987&gt;=28,"Need")))," ")</f>
        <v xml:space="preserve"> </v>
      </c>
      <c r="I1987" s="24" t="str">
        <f t="shared" ref="I1987:I2050" si="625">IF(COUNT(H1987),IF(H1987&gt;=60,"Strength",IF(H1987&gt;=41,"Typical",IF(H1987&gt;=28,"Need")))," ")</f>
        <v xml:space="preserve"> </v>
      </c>
      <c r="K1987" s="24" t="str">
        <f t="shared" ref="K1987:K2050" si="626">IF(COUNT(J1987),IF(J1987&gt;=60,"Need",IF(J1987&gt;=28,"Typical"))," ")</f>
        <v xml:space="preserve"> </v>
      </c>
      <c r="M1987" s="23" t="str">
        <f t="shared" si="620"/>
        <v xml:space="preserve"> </v>
      </c>
      <c r="Q1987" s="24" t="str">
        <f t="shared" ref="Q1987:Q2050" si="627">IF(COUNT(P1987),IF(P1987&gt;=60,"Strength",IF(P1987&gt;=41,"Typical",IF(P1987&gt;=28,"Need")))," ")</f>
        <v xml:space="preserve"> </v>
      </c>
      <c r="S1987" s="24" t="str">
        <f t="shared" ref="S1987:S2050" si="628">IF(COUNT(R1987),IF(R1987&gt;=60,"Strength",IF(R1987&gt;=41,"Typical",IF(R1987&gt;=28,"Need")))," ")</f>
        <v xml:space="preserve"> </v>
      </c>
      <c r="U1987" s="24" t="str">
        <f t="shared" ref="U1987:U2050" si="629">IF(COUNT(T1987),IF(T1987&gt;=60,"Strength",IF(T1987&gt;=41,"Typical",IF(T1987&gt;=28,"Need")))," ")</f>
        <v xml:space="preserve"> </v>
      </c>
      <c r="W1987" s="24" t="str">
        <f t="shared" ref="W1987:W2050" si="630">IF(COUNT(V1987),IF(V1987&gt;=60,"Need",IF(V1987&gt;=28,"Typical"))," ")</f>
        <v xml:space="preserve"> </v>
      </c>
      <c r="Y1987" s="24" t="str">
        <f t="shared" ref="Y1987:Y2050" si="631">IF(COUNT(X1987),IF(X1987&gt;=60,"Strength",IF(X1987&gt;=41,"Typical",IF(X1987&gt;=28,"Need")))," ")</f>
        <v xml:space="preserve"> </v>
      </c>
      <c r="Z1987" s="25" t="str">
        <f t="shared" ref="Z1987:Z2050" si="632">IF(P1987="","",P1987-D1987)</f>
        <v/>
      </c>
      <c r="AA1987" s="24" t="str">
        <f t="shared" ref="AA1987:AA2050" si="633">IF(COUNT(Z1987),IF((Z1987)&gt;=8,"Large Positive",IF((Z1987)&gt;=5,"Medium Positive",IF((Z1987)&gt;=2,"Small Positive",IF((Z1987)&gt;=0,"No change",IF((Z1987)&lt;=-8,"Large Negative",IF((Z1987)&lt;=-5,"Medium Negative",IF((Z1987)&lt;=-2,"Small Negative",IF((Z1987)&lt;=0,"No change"))))))))," ")</f>
        <v xml:space="preserve"> </v>
      </c>
      <c r="AB1987" s="25" t="str">
        <f t="shared" si="617"/>
        <v/>
      </c>
      <c r="AC1987" s="24" t="str">
        <f t="shared" ref="AC1987:AC2050" si="634">IF(COUNT(AB1987),IF((AB1987)&gt;=8,"Large Positive",IF((AB1987)&gt;=5,"Medium Positive",IF((AB1987)&gt;=2,"Small Positive",IF((AB1987)&gt;=0,"No change",IF((AB1987)&lt;=-8,"Large Negative",IF((AB1987)&lt;=-5,"Medium Negative",IF((AB1987)&lt;=-2,"Small Negative",IF((AB1987)&lt;=0,"No change"))))))))," ")</f>
        <v xml:space="preserve"> </v>
      </c>
      <c r="AD1987" s="25" t="str">
        <f t="shared" si="618"/>
        <v/>
      </c>
      <c r="AE1987" s="24" t="str">
        <f t="shared" ref="AE1987:AE2050" si="635">IF(COUNT(AD1987),IF((AD1987)&gt;=8,"Large Positive",IF((AD1987)&gt;=5,"Medium Positive",IF((AD1987)&gt;=2,"Small Positive",IF((AD1987)&gt;=0,"No change",IF((AD1987)&lt;=-8,"Large Negative",IF((AD1987)&lt;=-5,"Medium Negative",IF((AD1987)&lt;=-2,"Small Negative",IF((AD1987)&lt;=0,"No change"))))))))," ")</f>
        <v xml:space="preserve"> </v>
      </c>
      <c r="AF1987" s="25" t="str">
        <f t="shared" si="619"/>
        <v/>
      </c>
      <c r="AG1987" s="24" t="str">
        <f t="shared" ref="AG1987:AG2050" si="636">IF(COUNT(AF1987),IF((AF1987)&gt;=8,"Large Positive",IF((AF1987)&gt;=5,"Medium Positive",IF((AF1987)&gt;=2,"Small Positive",IF((AF1987)&gt;=0,"No change",IF((AF1987)&lt;=-8,"Large Negative",IF((AF1987)&lt;=-5,"Medium Negative",IF((AF1987)&lt;=-2,"Small Negative",IF((AF1987)&lt;=0,"No change"))))))))," ")</f>
        <v xml:space="preserve"> </v>
      </c>
      <c r="AH1987" s="25" t="str">
        <f t="shared" si="621"/>
        <v/>
      </c>
      <c r="AI1987" s="24" t="str">
        <f t="shared" si="622"/>
        <v xml:space="preserve"> </v>
      </c>
    </row>
    <row r="1988" spans="5:35" x14ac:dyDescent="0.25">
      <c r="E1988" s="24" t="str">
        <f t="shared" si="623"/>
        <v xml:space="preserve"> </v>
      </c>
      <c r="G1988" s="24" t="str">
        <f t="shared" si="624"/>
        <v xml:space="preserve"> </v>
      </c>
      <c r="I1988" s="24" t="str">
        <f t="shared" si="625"/>
        <v xml:space="preserve"> </v>
      </c>
      <c r="K1988" s="24" t="str">
        <f t="shared" si="626"/>
        <v xml:space="preserve"> </v>
      </c>
      <c r="M1988" s="23" t="str">
        <f t="shared" si="620"/>
        <v xml:space="preserve"> </v>
      </c>
      <c r="Q1988" s="24" t="str">
        <f t="shared" si="627"/>
        <v xml:space="preserve"> </v>
      </c>
      <c r="S1988" s="24" t="str">
        <f t="shared" si="628"/>
        <v xml:space="preserve"> </v>
      </c>
      <c r="U1988" s="24" t="str">
        <f t="shared" si="629"/>
        <v xml:space="preserve"> </v>
      </c>
      <c r="W1988" s="24" t="str">
        <f t="shared" si="630"/>
        <v xml:space="preserve"> </v>
      </c>
      <c r="Y1988" s="24" t="str">
        <f t="shared" si="631"/>
        <v xml:space="preserve"> </v>
      </c>
      <c r="Z1988" s="25" t="str">
        <f t="shared" si="632"/>
        <v/>
      </c>
      <c r="AA1988" s="24" t="str">
        <f t="shared" si="633"/>
        <v xml:space="preserve"> </v>
      </c>
      <c r="AB1988" s="25" t="str">
        <f t="shared" ref="AB1988:AB2051" si="637">IF(R1988="","",R1988-F1988)</f>
        <v/>
      </c>
      <c r="AC1988" s="24" t="str">
        <f t="shared" si="634"/>
        <v xml:space="preserve"> </v>
      </c>
      <c r="AD1988" s="25" t="str">
        <f t="shared" ref="AD1988:AD2051" si="638">IF(T1988="","",T1988-H1988)</f>
        <v/>
      </c>
      <c r="AE1988" s="24" t="str">
        <f t="shared" si="635"/>
        <v xml:space="preserve"> </v>
      </c>
      <c r="AF1988" s="25" t="str">
        <f t="shared" ref="AF1988:AF2051" si="639">IF(V1988="","",V1988-J1988)</f>
        <v/>
      </c>
      <c r="AG1988" s="24" t="str">
        <f t="shared" si="636"/>
        <v xml:space="preserve"> </v>
      </c>
      <c r="AH1988" s="25" t="str">
        <f t="shared" si="621"/>
        <v/>
      </c>
      <c r="AI1988" s="24" t="str">
        <f t="shared" si="622"/>
        <v xml:space="preserve"> </v>
      </c>
    </row>
    <row r="1989" spans="5:35" x14ac:dyDescent="0.25">
      <c r="E1989" s="24" t="str">
        <f t="shared" si="623"/>
        <v xml:space="preserve"> </v>
      </c>
      <c r="G1989" s="24" t="str">
        <f t="shared" si="624"/>
        <v xml:space="preserve"> </v>
      </c>
      <c r="I1989" s="24" t="str">
        <f t="shared" si="625"/>
        <v xml:space="preserve"> </v>
      </c>
      <c r="K1989" s="24" t="str">
        <f t="shared" si="626"/>
        <v xml:space="preserve"> </v>
      </c>
      <c r="M1989" s="23" t="str">
        <f t="shared" si="620"/>
        <v xml:space="preserve"> </v>
      </c>
      <c r="Q1989" s="24" t="str">
        <f t="shared" si="627"/>
        <v xml:space="preserve"> </v>
      </c>
      <c r="S1989" s="24" t="str">
        <f t="shared" si="628"/>
        <v xml:space="preserve"> </v>
      </c>
      <c r="U1989" s="24" t="str">
        <f t="shared" si="629"/>
        <v xml:space="preserve"> </v>
      </c>
      <c r="W1989" s="24" t="str">
        <f t="shared" si="630"/>
        <v xml:space="preserve"> </v>
      </c>
      <c r="Y1989" s="24" t="str">
        <f t="shared" si="631"/>
        <v xml:space="preserve"> </v>
      </c>
      <c r="Z1989" s="25" t="str">
        <f t="shared" si="632"/>
        <v/>
      </c>
      <c r="AA1989" s="24" t="str">
        <f t="shared" si="633"/>
        <v xml:space="preserve"> </v>
      </c>
      <c r="AB1989" s="25" t="str">
        <f t="shared" si="637"/>
        <v/>
      </c>
      <c r="AC1989" s="24" t="str">
        <f t="shared" si="634"/>
        <v xml:space="preserve"> </v>
      </c>
      <c r="AD1989" s="25" t="str">
        <f t="shared" si="638"/>
        <v/>
      </c>
      <c r="AE1989" s="24" t="str">
        <f t="shared" si="635"/>
        <v xml:space="preserve"> </v>
      </c>
      <c r="AF1989" s="25" t="str">
        <f t="shared" si="639"/>
        <v/>
      </c>
      <c r="AG1989" s="24" t="str">
        <f t="shared" si="636"/>
        <v xml:space="preserve"> </v>
      </c>
      <c r="AH1989" s="25" t="str">
        <f t="shared" si="621"/>
        <v/>
      </c>
      <c r="AI1989" s="24" t="str">
        <f t="shared" si="622"/>
        <v xml:space="preserve"> </v>
      </c>
    </row>
    <row r="1990" spans="5:35" x14ac:dyDescent="0.25">
      <c r="E1990" s="24" t="str">
        <f t="shared" si="623"/>
        <v xml:space="preserve"> </v>
      </c>
      <c r="G1990" s="24" t="str">
        <f t="shared" si="624"/>
        <v xml:space="preserve"> </v>
      </c>
      <c r="I1990" s="24" t="str">
        <f t="shared" si="625"/>
        <v xml:space="preserve"> </v>
      </c>
      <c r="K1990" s="24" t="str">
        <f t="shared" si="626"/>
        <v xml:space="preserve"> </v>
      </c>
      <c r="M1990" s="23" t="str">
        <f t="shared" si="620"/>
        <v xml:space="preserve"> </v>
      </c>
      <c r="Q1990" s="24" t="str">
        <f t="shared" si="627"/>
        <v xml:space="preserve"> </v>
      </c>
      <c r="S1990" s="24" t="str">
        <f t="shared" si="628"/>
        <v xml:space="preserve"> </v>
      </c>
      <c r="U1990" s="24" t="str">
        <f t="shared" si="629"/>
        <v xml:space="preserve"> </v>
      </c>
      <c r="W1990" s="24" t="str">
        <f t="shared" si="630"/>
        <v xml:space="preserve"> </v>
      </c>
      <c r="Y1990" s="24" t="str">
        <f t="shared" si="631"/>
        <v xml:space="preserve"> </v>
      </c>
      <c r="Z1990" s="25" t="str">
        <f t="shared" si="632"/>
        <v/>
      </c>
      <c r="AA1990" s="24" t="str">
        <f t="shared" si="633"/>
        <v xml:space="preserve"> </v>
      </c>
      <c r="AB1990" s="25" t="str">
        <f t="shared" si="637"/>
        <v/>
      </c>
      <c r="AC1990" s="24" t="str">
        <f t="shared" si="634"/>
        <v xml:space="preserve"> </v>
      </c>
      <c r="AD1990" s="25" t="str">
        <f t="shared" si="638"/>
        <v/>
      </c>
      <c r="AE1990" s="24" t="str">
        <f t="shared" si="635"/>
        <v xml:space="preserve"> </v>
      </c>
      <c r="AF1990" s="25" t="str">
        <f t="shared" si="639"/>
        <v/>
      </c>
      <c r="AG1990" s="24" t="str">
        <f t="shared" si="636"/>
        <v xml:space="preserve"> </v>
      </c>
      <c r="AH1990" s="25" t="str">
        <f t="shared" si="621"/>
        <v/>
      </c>
      <c r="AI1990" s="24" t="str">
        <f t="shared" si="622"/>
        <v xml:space="preserve"> </v>
      </c>
    </row>
    <row r="1991" spans="5:35" x14ac:dyDescent="0.25">
      <c r="E1991" s="24" t="str">
        <f t="shared" si="623"/>
        <v xml:space="preserve"> </v>
      </c>
      <c r="G1991" s="24" t="str">
        <f t="shared" si="624"/>
        <v xml:space="preserve"> </v>
      </c>
      <c r="I1991" s="24" t="str">
        <f t="shared" si="625"/>
        <v xml:space="preserve"> </v>
      </c>
      <c r="K1991" s="24" t="str">
        <f t="shared" si="626"/>
        <v xml:space="preserve"> </v>
      </c>
      <c r="M1991" s="23" t="str">
        <f t="shared" si="620"/>
        <v xml:space="preserve"> </v>
      </c>
      <c r="Q1991" s="24" t="str">
        <f t="shared" si="627"/>
        <v xml:space="preserve"> </v>
      </c>
      <c r="S1991" s="24" t="str">
        <f t="shared" si="628"/>
        <v xml:space="preserve"> </v>
      </c>
      <c r="U1991" s="24" t="str">
        <f t="shared" si="629"/>
        <v xml:space="preserve"> </v>
      </c>
      <c r="W1991" s="24" t="str">
        <f t="shared" si="630"/>
        <v xml:space="preserve"> </v>
      </c>
      <c r="Y1991" s="24" t="str">
        <f t="shared" si="631"/>
        <v xml:space="preserve"> </v>
      </c>
      <c r="Z1991" s="25" t="str">
        <f t="shared" si="632"/>
        <v/>
      </c>
      <c r="AA1991" s="24" t="str">
        <f t="shared" si="633"/>
        <v xml:space="preserve"> </v>
      </c>
      <c r="AB1991" s="25" t="str">
        <f t="shared" si="637"/>
        <v/>
      </c>
      <c r="AC1991" s="24" t="str">
        <f t="shared" si="634"/>
        <v xml:space="preserve"> </v>
      </c>
      <c r="AD1991" s="25" t="str">
        <f t="shared" si="638"/>
        <v/>
      </c>
      <c r="AE1991" s="24" t="str">
        <f t="shared" si="635"/>
        <v xml:space="preserve"> </v>
      </c>
      <c r="AF1991" s="25" t="str">
        <f t="shared" si="639"/>
        <v/>
      </c>
      <c r="AG1991" s="24" t="str">
        <f t="shared" si="636"/>
        <v xml:space="preserve"> </v>
      </c>
      <c r="AH1991" s="25" t="str">
        <f t="shared" si="621"/>
        <v/>
      </c>
      <c r="AI1991" s="24" t="str">
        <f t="shared" si="622"/>
        <v xml:space="preserve"> </v>
      </c>
    </row>
    <row r="1992" spans="5:35" x14ac:dyDescent="0.25">
      <c r="E1992" s="24" t="str">
        <f t="shared" si="623"/>
        <v xml:space="preserve"> </v>
      </c>
      <c r="G1992" s="24" t="str">
        <f t="shared" si="624"/>
        <v xml:space="preserve"> </v>
      </c>
      <c r="I1992" s="24" t="str">
        <f t="shared" si="625"/>
        <v xml:space="preserve"> </v>
      </c>
      <c r="K1992" s="24" t="str">
        <f t="shared" si="626"/>
        <v xml:space="preserve"> </v>
      </c>
      <c r="M1992" s="23" t="str">
        <f t="shared" si="620"/>
        <v xml:space="preserve"> </v>
      </c>
      <c r="Q1992" s="24" t="str">
        <f t="shared" si="627"/>
        <v xml:space="preserve"> </v>
      </c>
      <c r="S1992" s="24" t="str">
        <f t="shared" si="628"/>
        <v xml:space="preserve"> </v>
      </c>
      <c r="U1992" s="24" t="str">
        <f t="shared" si="629"/>
        <v xml:space="preserve"> </v>
      </c>
      <c r="W1992" s="24" t="str">
        <f t="shared" si="630"/>
        <v xml:space="preserve"> </v>
      </c>
      <c r="Y1992" s="24" t="str">
        <f t="shared" si="631"/>
        <v xml:space="preserve"> </v>
      </c>
      <c r="Z1992" s="25" t="str">
        <f t="shared" si="632"/>
        <v/>
      </c>
      <c r="AA1992" s="24" t="str">
        <f t="shared" si="633"/>
        <v xml:space="preserve"> </v>
      </c>
      <c r="AB1992" s="25" t="str">
        <f t="shared" si="637"/>
        <v/>
      </c>
      <c r="AC1992" s="24" t="str">
        <f t="shared" si="634"/>
        <v xml:space="preserve"> </v>
      </c>
      <c r="AD1992" s="25" t="str">
        <f t="shared" si="638"/>
        <v/>
      </c>
      <c r="AE1992" s="24" t="str">
        <f t="shared" si="635"/>
        <v xml:space="preserve"> </v>
      </c>
      <c r="AF1992" s="25" t="str">
        <f t="shared" si="639"/>
        <v/>
      </c>
      <c r="AG1992" s="24" t="str">
        <f t="shared" si="636"/>
        <v xml:space="preserve"> </v>
      </c>
      <c r="AH1992" s="25" t="str">
        <f t="shared" si="621"/>
        <v/>
      </c>
      <c r="AI1992" s="24" t="str">
        <f t="shared" si="622"/>
        <v xml:space="preserve"> </v>
      </c>
    </row>
    <row r="1993" spans="5:35" x14ac:dyDescent="0.25">
      <c r="E1993" s="24" t="str">
        <f t="shared" si="623"/>
        <v xml:space="preserve"> </v>
      </c>
      <c r="G1993" s="24" t="str">
        <f t="shared" si="624"/>
        <v xml:space="preserve"> </v>
      </c>
      <c r="I1993" s="24" t="str">
        <f t="shared" si="625"/>
        <v xml:space="preserve"> </v>
      </c>
      <c r="K1993" s="24" t="str">
        <f t="shared" si="626"/>
        <v xml:space="preserve"> </v>
      </c>
      <c r="M1993" s="23" t="str">
        <f t="shared" si="620"/>
        <v xml:space="preserve"> </v>
      </c>
      <c r="Q1993" s="24" t="str">
        <f t="shared" si="627"/>
        <v xml:space="preserve"> </v>
      </c>
      <c r="S1993" s="24" t="str">
        <f t="shared" si="628"/>
        <v xml:space="preserve"> </v>
      </c>
      <c r="U1993" s="24" t="str">
        <f t="shared" si="629"/>
        <v xml:space="preserve"> </v>
      </c>
      <c r="W1993" s="24" t="str">
        <f t="shared" si="630"/>
        <v xml:space="preserve"> </v>
      </c>
      <c r="Y1993" s="24" t="str">
        <f t="shared" si="631"/>
        <v xml:space="preserve"> </v>
      </c>
      <c r="Z1993" s="25" t="str">
        <f t="shared" si="632"/>
        <v/>
      </c>
      <c r="AA1993" s="24" t="str">
        <f t="shared" si="633"/>
        <v xml:space="preserve"> </v>
      </c>
      <c r="AB1993" s="25" t="str">
        <f t="shared" si="637"/>
        <v/>
      </c>
      <c r="AC1993" s="24" t="str">
        <f t="shared" si="634"/>
        <v xml:space="preserve"> </v>
      </c>
      <c r="AD1993" s="25" t="str">
        <f t="shared" si="638"/>
        <v/>
      </c>
      <c r="AE1993" s="24" t="str">
        <f t="shared" si="635"/>
        <v xml:space="preserve"> </v>
      </c>
      <c r="AF1993" s="25" t="str">
        <f t="shared" si="639"/>
        <v/>
      </c>
      <c r="AG1993" s="24" t="str">
        <f t="shared" si="636"/>
        <v xml:space="preserve"> </v>
      </c>
      <c r="AH1993" s="25" t="str">
        <f t="shared" si="621"/>
        <v/>
      </c>
      <c r="AI1993" s="24" t="str">
        <f t="shared" si="622"/>
        <v xml:space="preserve"> </v>
      </c>
    </row>
    <row r="1994" spans="5:35" x14ac:dyDescent="0.25">
      <c r="E1994" s="24" t="str">
        <f t="shared" si="623"/>
        <v xml:space="preserve"> </v>
      </c>
      <c r="G1994" s="24" t="str">
        <f t="shared" si="624"/>
        <v xml:space="preserve"> </v>
      </c>
      <c r="I1994" s="24" t="str">
        <f t="shared" si="625"/>
        <v xml:space="preserve"> </v>
      </c>
      <c r="K1994" s="24" t="str">
        <f t="shared" si="626"/>
        <v xml:space="preserve"> </v>
      </c>
      <c r="M1994" s="23" t="str">
        <f t="shared" si="620"/>
        <v xml:space="preserve"> </v>
      </c>
      <c r="Q1994" s="24" t="str">
        <f t="shared" si="627"/>
        <v xml:space="preserve"> </v>
      </c>
      <c r="S1994" s="24" t="str">
        <f t="shared" si="628"/>
        <v xml:space="preserve"> </v>
      </c>
      <c r="U1994" s="24" t="str">
        <f t="shared" si="629"/>
        <v xml:space="preserve"> </v>
      </c>
      <c r="W1994" s="24" t="str">
        <f t="shared" si="630"/>
        <v xml:space="preserve"> </v>
      </c>
      <c r="Y1994" s="24" t="str">
        <f t="shared" si="631"/>
        <v xml:space="preserve"> </v>
      </c>
      <c r="Z1994" s="25" t="str">
        <f t="shared" si="632"/>
        <v/>
      </c>
      <c r="AA1994" s="24" t="str">
        <f t="shared" si="633"/>
        <v xml:space="preserve"> </v>
      </c>
      <c r="AB1994" s="25" t="str">
        <f t="shared" si="637"/>
        <v/>
      </c>
      <c r="AC1994" s="24" t="str">
        <f t="shared" si="634"/>
        <v xml:space="preserve"> </v>
      </c>
      <c r="AD1994" s="25" t="str">
        <f t="shared" si="638"/>
        <v/>
      </c>
      <c r="AE1994" s="24" t="str">
        <f t="shared" si="635"/>
        <v xml:space="preserve"> </v>
      </c>
      <c r="AF1994" s="25" t="str">
        <f t="shared" si="639"/>
        <v/>
      </c>
      <c r="AG1994" s="24" t="str">
        <f t="shared" si="636"/>
        <v xml:space="preserve"> </v>
      </c>
      <c r="AH1994" s="25" t="str">
        <f t="shared" si="621"/>
        <v/>
      </c>
      <c r="AI1994" s="24" t="str">
        <f t="shared" si="622"/>
        <v xml:space="preserve"> </v>
      </c>
    </row>
    <row r="1995" spans="5:35" x14ac:dyDescent="0.25">
      <c r="E1995" s="24" t="str">
        <f t="shared" si="623"/>
        <v xml:space="preserve"> </v>
      </c>
      <c r="G1995" s="24" t="str">
        <f t="shared" si="624"/>
        <v xml:space="preserve"> </v>
      </c>
      <c r="I1995" s="24" t="str">
        <f t="shared" si="625"/>
        <v xml:space="preserve"> </v>
      </c>
      <c r="K1995" s="24" t="str">
        <f t="shared" si="626"/>
        <v xml:space="preserve"> </v>
      </c>
      <c r="M1995" s="23" t="str">
        <f t="shared" si="620"/>
        <v xml:space="preserve"> </v>
      </c>
      <c r="Q1995" s="24" t="str">
        <f t="shared" si="627"/>
        <v xml:space="preserve"> </v>
      </c>
      <c r="S1995" s="24" t="str">
        <f t="shared" si="628"/>
        <v xml:space="preserve"> </v>
      </c>
      <c r="U1995" s="24" t="str">
        <f t="shared" si="629"/>
        <v xml:space="preserve"> </v>
      </c>
      <c r="W1995" s="24" t="str">
        <f t="shared" si="630"/>
        <v xml:space="preserve"> </v>
      </c>
      <c r="Y1995" s="24" t="str">
        <f t="shared" si="631"/>
        <v xml:space="preserve"> </v>
      </c>
      <c r="Z1995" s="25" t="str">
        <f t="shared" si="632"/>
        <v/>
      </c>
      <c r="AA1995" s="24" t="str">
        <f t="shared" si="633"/>
        <v xml:space="preserve"> </v>
      </c>
      <c r="AB1995" s="25" t="str">
        <f t="shared" si="637"/>
        <v/>
      </c>
      <c r="AC1995" s="24" t="str">
        <f t="shared" si="634"/>
        <v xml:space="preserve"> </v>
      </c>
      <c r="AD1995" s="25" t="str">
        <f t="shared" si="638"/>
        <v/>
      </c>
      <c r="AE1995" s="24" t="str">
        <f t="shared" si="635"/>
        <v xml:space="preserve"> </v>
      </c>
      <c r="AF1995" s="25" t="str">
        <f t="shared" si="639"/>
        <v/>
      </c>
      <c r="AG1995" s="24" t="str">
        <f t="shared" si="636"/>
        <v xml:space="preserve"> </v>
      </c>
      <c r="AH1995" s="25" t="str">
        <f t="shared" si="621"/>
        <v/>
      </c>
      <c r="AI1995" s="24" t="str">
        <f t="shared" si="622"/>
        <v xml:space="preserve"> </v>
      </c>
    </row>
    <row r="1996" spans="5:35" x14ac:dyDescent="0.25">
      <c r="E1996" s="24" t="str">
        <f t="shared" si="623"/>
        <v xml:space="preserve"> </v>
      </c>
      <c r="G1996" s="24" t="str">
        <f t="shared" si="624"/>
        <v xml:space="preserve"> </v>
      </c>
      <c r="I1996" s="24" t="str">
        <f t="shared" si="625"/>
        <v xml:space="preserve"> </v>
      </c>
      <c r="K1996" s="24" t="str">
        <f t="shared" si="626"/>
        <v xml:space="preserve"> </v>
      </c>
      <c r="M1996" s="23" t="str">
        <f t="shared" si="620"/>
        <v xml:space="preserve"> </v>
      </c>
      <c r="Q1996" s="24" t="str">
        <f t="shared" si="627"/>
        <v xml:space="preserve"> </v>
      </c>
      <c r="S1996" s="24" t="str">
        <f t="shared" si="628"/>
        <v xml:space="preserve"> </v>
      </c>
      <c r="U1996" s="24" t="str">
        <f t="shared" si="629"/>
        <v xml:space="preserve"> </v>
      </c>
      <c r="W1996" s="24" t="str">
        <f t="shared" si="630"/>
        <v xml:space="preserve"> </v>
      </c>
      <c r="Y1996" s="24" t="str">
        <f t="shared" si="631"/>
        <v xml:space="preserve"> </v>
      </c>
      <c r="Z1996" s="25" t="str">
        <f t="shared" si="632"/>
        <v/>
      </c>
      <c r="AA1996" s="24" t="str">
        <f t="shared" si="633"/>
        <v xml:space="preserve"> </v>
      </c>
      <c r="AB1996" s="25" t="str">
        <f t="shared" si="637"/>
        <v/>
      </c>
      <c r="AC1996" s="24" t="str">
        <f t="shared" si="634"/>
        <v xml:space="preserve"> </v>
      </c>
      <c r="AD1996" s="25" t="str">
        <f t="shared" si="638"/>
        <v/>
      </c>
      <c r="AE1996" s="24" t="str">
        <f t="shared" si="635"/>
        <v xml:space="preserve"> </v>
      </c>
      <c r="AF1996" s="25" t="str">
        <f t="shared" si="639"/>
        <v/>
      </c>
      <c r="AG1996" s="24" t="str">
        <f t="shared" si="636"/>
        <v xml:space="preserve"> </v>
      </c>
      <c r="AH1996" s="25" t="str">
        <f t="shared" si="621"/>
        <v/>
      </c>
      <c r="AI1996" s="24" t="str">
        <f t="shared" si="622"/>
        <v xml:space="preserve"> </v>
      </c>
    </row>
    <row r="1997" spans="5:35" x14ac:dyDescent="0.25">
      <c r="E1997" s="24" t="str">
        <f t="shared" si="623"/>
        <v xml:space="preserve"> </v>
      </c>
      <c r="G1997" s="24" t="str">
        <f t="shared" si="624"/>
        <v xml:space="preserve"> </v>
      </c>
      <c r="I1997" s="24" t="str">
        <f t="shared" si="625"/>
        <v xml:space="preserve"> </v>
      </c>
      <c r="K1997" s="24" t="str">
        <f t="shared" si="626"/>
        <v xml:space="preserve"> </v>
      </c>
      <c r="M1997" s="23" t="str">
        <f t="shared" si="620"/>
        <v xml:space="preserve"> </v>
      </c>
      <c r="Q1997" s="24" t="str">
        <f t="shared" si="627"/>
        <v xml:space="preserve"> </v>
      </c>
      <c r="S1997" s="24" t="str">
        <f t="shared" si="628"/>
        <v xml:space="preserve"> </v>
      </c>
      <c r="U1997" s="24" t="str">
        <f t="shared" si="629"/>
        <v xml:space="preserve"> </v>
      </c>
      <c r="W1997" s="24" t="str">
        <f t="shared" si="630"/>
        <v xml:space="preserve"> </v>
      </c>
      <c r="Y1997" s="24" t="str">
        <f t="shared" si="631"/>
        <v xml:space="preserve"> </v>
      </c>
      <c r="Z1997" s="25" t="str">
        <f t="shared" si="632"/>
        <v/>
      </c>
      <c r="AA1997" s="24" t="str">
        <f t="shared" si="633"/>
        <v xml:space="preserve"> </v>
      </c>
      <c r="AB1997" s="25" t="str">
        <f t="shared" si="637"/>
        <v/>
      </c>
      <c r="AC1997" s="24" t="str">
        <f t="shared" si="634"/>
        <v xml:space="preserve"> </v>
      </c>
      <c r="AD1997" s="25" t="str">
        <f t="shared" si="638"/>
        <v/>
      </c>
      <c r="AE1997" s="24" t="str">
        <f t="shared" si="635"/>
        <v xml:space="preserve"> </v>
      </c>
      <c r="AF1997" s="25" t="str">
        <f t="shared" si="639"/>
        <v/>
      </c>
      <c r="AG1997" s="24" t="str">
        <f t="shared" si="636"/>
        <v xml:space="preserve"> </v>
      </c>
      <c r="AH1997" s="25" t="str">
        <f t="shared" si="621"/>
        <v/>
      </c>
      <c r="AI1997" s="24" t="str">
        <f t="shared" si="622"/>
        <v xml:space="preserve"> </v>
      </c>
    </row>
    <row r="1998" spans="5:35" x14ac:dyDescent="0.25">
      <c r="E1998" s="24" t="str">
        <f t="shared" si="623"/>
        <v xml:space="preserve"> </v>
      </c>
      <c r="G1998" s="24" t="str">
        <f t="shared" si="624"/>
        <v xml:space="preserve"> </v>
      </c>
      <c r="I1998" s="24" t="str">
        <f t="shared" si="625"/>
        <v xml:space="preserve"> </v>
      </c>
      <c r="K1998" s="24" t="str">
        <f t="shared" si="626"/>
        <v xml:space="preserve"> </v>
      </c>
      <c r="M1998" s="23" t="str">
        <f t="shared" si="620"/>
        <v xml:space="preserve"> </v>
      </c>
      <c r="Q1998" s="24" t="str">
        <f t="shared" si="627"/>
        <v xml:space="preserve"> </v>
      </c>
      <c r="S1998" s="24" t="str">
        <f t="shared" si="628"/>
        <v xml:space="preserve"> </v>
      </c>
      <c r="U1998" s="24" t="str">
        <f t="shared" si="629"/>
        <v xml:space="preserve"> </v>
      </c>
      <c r="W1998" s="24" t="str">
        <f t="shared" si="630"/>
        <v xml:space="preserve"> </v>
      </c>
      <c r="Y1998" s="24" t="str">
        <f t="shared" si="631"/>
        <v xml:space="preserve"> </v>
      </c>
      <c r="Z1998" s="25" t="str">
        <f t="shared" si="632"/>
        <v/>
      </c>
      <c r="AA1998" s="24" t="str">
        <f t="shared" si="633"/>
        <v xml:space="preserve"> </v>
      </c>
      <c r="AB1998" s="25" t="str">
        <f t="shared" si="637"/>
        <v/>
      </c>
      <c r="AC1998" s="24" t="str">
        <f t="shared" si="634"/>
        <v xml:space="preserve"> </v>
      </c>
      <c r="AD1998" s="25" t="str">
        <f t="shared" si="638"/>
        <v/>
      </c>
      <c r="AE1998" s="24" t="str">
        <f t="shared" si="635"/>
        <v xml:space="preserve"> </v>
      </c>
      <c r="AF1998" s="25" t="str">
        <f t="shared" si="639"/>
        <v/>
      </c>
      <c r="AG1998" s="24" t="str">
        <f t="shared" si="636"/>
        <v xml:space="preserve"> </v>
      </c>
      <c r="AH1998" s="25" t="str">
        <f t="shared" si="621"/>
        <v/>
      </c>
      <c r="AI1998" s="24" t="str">
        <f t="shared" si="622"/>
        <v xml:space="preserve"> </v>
      </c>
    </row>
    <row r="1999" spans="5:35" x14ac:dyDescent="0.25">
      <c r="E1999" s="24" t="str">
        <f t="shared" si="623"/>
        <v xml:space="preserve"> </v>
      </c>
      <c r="G1999" s="24" t="str">
        <f t="shared" si="624"/>
        <v xml:space="preserve"> </v>
      </c>
      <c r="I1999" s="24" t="str">
        <f t="shared" si="625"/>
        <v xml:space="preserve"> </v>
      </c>
      <c r="K1999" s="24" t="str">
        <f t="shared" si="626"/>
        <v xml:space="preserve"> </v>
      </c>
      <c r="M1999" s="23" t="str">
        <f t="shared" si="620"/>
        <v xml:space="preserve"> </v>
      </c>
      <c r="Q1999" s="24" t="str">
        <f t="shared" si="627"/>
        <v xml:space="preserve"> </v>
      </c>
      <c r="S1999" s="24" t="str">
        <f t="shared" si="628"/>
        <v xml:space="preserve"> </v>
      </c>
      <c r="U1999" s="24" t="str">
        <f t="shared" si="629"/>
        <v xml:space="preserve"> </v>
      </c>
      <c r="W1999" s="24" t="str">
        <f t="shared" si="630"/>
        <v xml:space="preserve"> </v>
      </c>
      <c r="Y1999" s="24" t="str">
        <f t="shared" si="631"/>
        <v xml:space="preserve"> </v>
      </c>
      <c r="Z1999" s="25" t="str">
        <f t="shared" si="632"/>
        <v/>
      </c>
      <c r="AA1999" s="24" t="str">
        <f t="shared" si="633"/>
        <v xml:space="preserve"> </v>
      </c>
      <c r="AB1999" s="25" t="str">
        <f t="shared" si="637"/>
        <v/>
      </c>
      <c r="AC1999" s="24" t="str">
        <f t="shared" si="634"/>
        <v xml:space="preserve"> </v>
      </c>
      <c r="AD1999" s="25" t="str">
        <f t="shared" si="638"/>
        <v/>
      </c>
      <c r="AE1999" s="24" t="str">
        <f t="shared" si="635"/>
        <v xml:space="preserve"> </v>
      </c>
      <c r="AF1999" s="25" t="str">
        <f t="shared" si="639"/>
        <v/>
      </c>
      <c r="AG1999" s="24" t="str">
        <f t="shared" si="636"/>
        <v xml:space="preserve"> </v>
      </c>
      <c r="AH1999" s="25" t="str">
        <f t="shared" si="621"/>
        <v/>
      </c>
      <c r="AI1999" s="24" t="str">
        <f t="shared" si="622"/>
        <v xml:space="preserve"> </v>
      </c>
    </row>
    <row r="2000" spans="5:35" x14ac:dyDescent="0.25">
      <c r="E2000" s="24" t="str">
        <f t="shared" si="623"/>
        <v xml:space="preserve"> </v>
      </c>
      <c r="G2000" s="24" t="str">
        <f t="shared" si="624"/>
        <v xml:space="preserve"> </v>
      </c>
      <c r="I2000" s="24" t="str">
        <f t="shared" si="625"/>
        <v xml:space="preserve"> </v>
      </c>
      <c r="K2000" s="24" t="str">
        <f t="shared" si="626"/>
        <v xml:space="preserve"> </v>
      </c>
      <c r="M2000" s="23" t="str">
        <f t="shared" si="620"/>
        <v xml:space="preserve"> </v>
      </c>
      <c r="Q2000" s="24" t="str">
        <f t="shared" si="627"/>
        <v xml:space="preserve"> </v>
      </c>
      <c r="S2000" s="24" t="str">
        <f t="shared" si="628"/>
        <v xml:space="preserve"> </v>
      </c>
      <c r="U2000" s="24" t="str">
        <f t="shared" si="629"/>
        <v xml:space="preserve"> </v>
      </c>
      <c r="W2000" s="24" t="str">
        <f t="shared" si="630"/>
        <v xml:space="preserve"> </v>
      </c>
      <c r="Y2000" s="24" t="str">
        <f t="shared" si="631"/>
        <v xml:space="preserve"> </v>
      </c>
      <c r="Z2000" s="25" t="str">
        <f t="shared" si="632"/>
        <v/>
      </c>
      <c r="AA2000" s="24" t="str">
        <f t="shared" si="633"/>
        <v xml:space="preserve"> </v>
      </c>
      <c r="AB2000" s="25" t="str">
        <f t="shared" si="637"/>
        <v/>
      </c>
      <c r="AC2000" s="24" t="str">
        <f t="shared" si="634"/>
        <v xml:space="preserve"> </v>
      </c>
      <c r="AD2000" s="25" t="str">
        <f t="shared" si="638"/>
        <v/>
      </c>
      <c r="AE2000" s="24" t="str">
        <f t="shared" si="635"/>
        <v xml:space="preserve"> </v>
      </c>
      <c r="AF2000" s="25" t="str">
        <f t="shared" si="639"/>
        <v/>
      </c>
      <c r="AG2000" s="24" t="str">
        <f t="shared" si="636"/>
        <v xml:space="preserve"> </v>
      </c>
      <c r="AH2000" s="25" t="str">
        <f t="shared" si="621"/>
        <v/>
      </c>
      <c r="AI2000" s="24" t="str">
        <f t="shared" si="622"/>
        <v xml:space="preserve"> </v>
      </c>
    </row>
    <row r="2001" spans="5:35" x14ac:dyDescent="0.25">
      <c r="E2001" s="24" t="str">
        <f t="shared" si="623"/>
        <v xml:space="preserve"> </v>
      </c>
      <c r="G2001" s="24" t="str">
        <f t="shared" si="624"/>
        <v xml:space="preserve"> </v>
      </c>
      <c r="I2001" s="24" t="str">
        <f t="shared" si="625"/>
        <v xml:space="preserve"> </v>
      </c>
      <c r="K2001" s="24" t="str">
        <f t="shared" si="626"/>
        <v xml:space="preserve"> </v>
      </c>
      <c r="M2001" s="23" t="str">
        <f t="shared" si="620"/>
        <v xml:space="preserve"> </v>
      </c>
      <c r="Q2001" s="24" t="str">
        <f t="shared" si="627"/>
        <v xml:space="preserve"> </v>
      </c>
      <c r="S2001" s="24" t="str">
        <f t="shared" si="628"/>
        <v xml:space="preserve"> </v>
      </c>
      <c r="U2001" s="24" t="str">
        <f t="shared" si="629"/>
        <v xml:space="preserve"> </v>
      </c>
      <c r="W2001" s="24" t="str">
        <f t="shared" si="630"/>
        <v xml:space="preserve"> </v>
      </c>
      <c r="Y2001" s="24" t="str">
        <f t="shared" si="631"/>
        <v xml:space="preserve"> </v>
      </c>
      <c r="Z2001" s="25" t="str">
        <f t="shared" si="632"/>
        <v/>
      </c>
      <c r="AA2001" s="24" t="str">
        <f t="shared" si="633"/>
        <v xml:space="preserve"> </v>
      </c>
      <c r="AB2001" s="25" t="str">
        <f t="shared" si="637"/>
        <v/>
      </c>
      <c r="AC2001" s="24" t="str">
        <f t="shared" si="634"/>
        <v xml:space="preserve"> </v>
      </c>
      <c r="AD2001" s="25" t="str">
        <f t="shared" si="638"/>
        <v/>
      </c>
      <c r="AE2001" s="24" t="str">
        <f t="shared" si="635"/>
        <v xml:space="preserve"> </v>
      </c>
      <c r="AF2001" s="25" t="str">
        <f t="shared" si="639"/>
        <v/>
      </c>
      <c r="AG2001" s="24" t="str">
        <f t="shared" si="636"/>
        <v xml:space="preserve"> </v>
      </c>
      <c r="AH2001" s="25" t="str">
        <f t="shared" si="621"/>
        <v/>
      </c>
      <c r="AI2001" s="24" t="str">
        <f t="shared" si="622"/>
        <v xml:space="preserve"> </v>
      </c>
    </row>
    <row r="2002" spans="5:35" x14ac:dyDescent="0.25">
      <c r="E2002" s="24" t="str">
        <f t="shared" si="623"/>
        <v xml:space="preserve"> </v>
      </c>
      <c r="G2002" s="24" t="str">
        <f t="shared" si="624"/>
        <v xml:space="preserve"> </v>
      </c>
      <c r="I2002" s="24" t="str">
        <f t="shared" si="625"/>
        <v xml:space="preserve"> </v>
      </c>
      <c r="K2002" s="24" t="str">
        <f t="shared" si="626"/>
        <v xml:space="preserve"> </v>
      </c>
      <c r="M2002" s="23" t="str">
        <f t="shared" si="620"/>
        <v xml:space="preserve"> </v>
      </c>
      <c r="Q2002" s="24" t="str">
        <f t="shared" si="627"/>
        <v xml:space="preserve"> </v>
      </c>
      <c r="S2002" s="24" t="str">
        <f t="shared" si="628"/>
        <v xml:space="preserve"> </v>
      </c>
      <c r="U2002" s="24" t="str">
        <f t="shared" si="629"/>
        <v xml:space="preserve"> </v>
      </c>
      <c r="W2002" s="24" t="str">
        <f t="shared" si="630"/>
        <v xml:space="preserve"> </v>
      </c>
      <c r="Y2002" s="24" t="str">
        <f t="shared" si="631"/>
        <v xml:space="preserve"> </v>
      </c>
      <c r="Z2002" s="25" t="str">
        <f t="shared" si="632"/>
        <v/>
      </c>
      <c r="AA2002" s="24" t="str">
        <f t="shared" si="633"/>
        <v xml:space="preserve"> </v>
      </c>
      <c r="AB2002" s="25" t="str">
        <f t="shared" si="637"/>
        <v/>
      </c>
      <c r="AC2002" s="24" t="str">
        <f t="shared" si="634"/>
        <v xml:space="preserve"> </v>
      </c>
      <c r="AD2002" s="25" t="str">
        <f t="shared" si="638"/>
        <v/>
      </c>
      <c r="AE2002" s="24" t="str">
        <f t="shared" si="635"/>
        <v xml:space="preserve"> </v>
      </c>
      <c r="AF2002" s="25" t="str">
        <f t="shared" si="639"/>
        <v/>
      </c>
      <c r="AG2002" s="24" t="str">
        <f t="shared" si="636"/>
        <v xml:space="preserve"> </v>
      </c>
      <c r="AH2002" s="25" t="str">
        <f t="shared" si="621"/>
        <v/>
      </c>
      <c r="AI2002" s="24" t="str">
        <f t="shared" si="622"/>
        <v xml:space="preserve"> </v>
      </c>
    </row>
    <row r="2003" spans="5:35" x14ac:dyDescent="0.25">
      <c r="E2003" s="24" t="str">
        <f t="shared" si="623"/>
        <v xml:space="preserve"> </v>
      </c>
      <c r="G2003" s="24" t="str">
        <f t="shared" si="624"/>
        <v xml:space="preserve"> </v>
      </c>
      <c r="I2003" s="24" t="str">
        <f t="shared" si="625"/>
        <v xml:space="preserve"> </v>
      </c>
      <c r="K2003" s="24" t="str">
        <f t="shared" si="626"/>
        <v xml:space="preserve"> </v>
      </c>
      <c r="M2003" s="23" t="str">
        <f t="shared" si="620"/>
        <v xml:space="preserve"> </v>
      </c>
      <c r="Q2003" s="24" t="str">
        <f t="shared" si="627"/>
        <v xml:space="preserve"> </v>
      </c>
      <c r="S2003" s="24" t="str">
        <f t="shared" si="628"/>
        <v xml:space="preserve"> </v>
      </c>
      <c r="U2003" s="24" t="str">
        <f t="shared" si="629"/>
        <v xml:space="preserve"> </v>
      </c>
      <c r="W2003" s="24" t="str">
        <f t="shared" si="630"/>
        <v xml:space="preserve"> </v>
      </c>
      <c r="Y2003" s="24" t="str">
        <f t="shared" si="631"/>
        <v xml:space="preserve"> </v>
      </c>
      <c r="Z2003" s="25" t="str">
        <f t="shared" si="632"/>
        <v/>
      </c>
      <c r="AA2003" s="24" t="str">
        <f t="shared" si="633"/>
        <v xml:space="preserve"> </v>
      </c>
      <c r="AB2003" s="25" t="str">
        <f t="shared" si="637"/>
        <v/>
      </c>
      <c r="AC2003" s="24" t="str">
        <f t="shared" si="634"/>
        <v xml:space="preserve"> </v>
      </c>
      <c r="AD2003" s="25" t="str">
        <f t="shared" si="638"/>
        <v/>
      </c>
      <c r="AE2003" s="24" t="str">
        <f t="shared" si="635"/>
        <v xml:space="preserve"> </v>
      </c>
      <c r="AF2003" s="25" t="str">
        <f t="shared" si="639"/>
        <v/>
      </c>
      <c r="AG2003" s="24" t="str">
        <f t="shared" si="636"/>
        <v xml:space="preserve"> </v>
      </c>
      <c r="AH2003" s="25" t="str">
        <f t="shared" si="621"/>
        <v/>
      </c>
      <c r="AI2003" s="24" t="str">
        <f t="shared" si="622"/>
        <v xml:space="preserve"> </v>
      </c>
    </row>
    <row r="2004" spans="5:35" x14ac:dyDescent="0.25">
      <c r="E2004" s="24" t="str">
        <f t="shared" si="623"/>
        <v xml:space="preserve"> </v>
      </c>
      <c r="G2004" s="24" t="str">
        <f t="shared" si="624"/>
        <v xml:space="preserve"> </v>
      </c>
      <c r="I2004" s="24" t="str">
        <f t="shared" si="625"/>
        <v xml:space="preserve"> </v>
      </c>
      <c r="K2004" s="24" t="str">
        <f t="shared" si="626"/>
        <v xml:space="preserve"> </v>
      </c>
      <c r="M2004" s="23" t="str">
        <f t="shared" si="620"/>
        <v xml:space="preserve"> </v>
      </c>
      <c r="Q2004" s="24" t="str">
        <f t="shared" si="627"/>
        <v xml:space="preserve"> </v>
      </c>
      <c r="S2004" s="24" t="str">
        <f t="shared" si="628"/>
        <v xml:space="preserve"> </v>
      </c>
      <c r="U2004" s="24" t="str">
        <f t="shared" si="629"/>
        <v xml:space="preserve"> </v>
      </c>
      <c r="W2004" s="24" t="str">
        <f t="shared" si="630"/>
        <v xml:space="preserve"> </v>
      </c>
      <c r="Y2004" s="24" t="str">
        <f t="shared" si="631"/>
        <v xml:space="preserve"> </v>
      </c>
      <c r="Z2004" s="25" t="str">
        <f t="shared" si="632"/>
        <v/>
      </c>
      <c r="AA2004" s="24" t="str">
        <f t="shared" si="633"/>
        <v xml:space="preserve"> </v>
      </c>
      <c r="AB2004" s="25" t="str">
        <f t="shared" si="637"/>
        <v/>
      </c>
      <c r="AC2004" s="24" t="str">
        <f t="shared" si="634"/>
        <v xml:space="preserve"> </v>
      </c>
      <c r="AD2004" s="25" t="str">
        <f t="shared" si="638"/>
        <v/>
      </c>
      <c r="AE2004" s="24" t="str">
        <f t="shared" si="635"/>
        <v xml:space="preserve"> </v>
      </c>
      <c r="AF2004" s="25" t="str">
        <f t="shared" si="639"/>
        <v/>
      </c>
      <c r="AG2004" s="24" t="str">
        <f t="shared" si="636"/>
        <v xml:space="preserve"> </v>
      </c>
      <c r="AH2004" s="25" t="str">
        <f t="shared" si="621"/>
        <v/>
      </c>
      <c r="AI2004" s="24" t="str">
        <f t="shared" si="622"/>
        <v xml:space="preserve"> </v>
      </c>
    </row>
    <row r="2005" spans="5:35" x14ac:dyDescent="0.25">
      <c r="E2005" s="24" t="str">
        <f t="shared" si="623"/>
        <v xml:space="preserve"> </v>
      </c>
      <c r="G2005" s="24" t="str">
        <f t="shared" si="624"/>
        <v xml:space="preserve"> </v>
      </c>
      <c r="I2005" s="24" t="str">
        <f t="shared" si="625"/>
        <v xml:space="preserve"> </v>
      </c>
      <c r="K2005" s="24" t="str">
        <f t="shared" si="626"/>
        <v xml:space="preserve"> </v>
      </c>
      <c r="M2005" s="23" t="str">
        <f t="shared" si="620"/>
        <v xml:space="preserve"> </v>
      </c>
      <c r="Q2005" s="24" t="str">
        <f t="shared" si="627"/>
        <v xml:space="preserve"> </v>
      </c>
      <c r="S2005" s="24" t="str">
        <f t="shared" si="628"/>
        <v xml:space="preserve"> </v>
      </c>
      <c r="U2005" s="24" t="str">
        <f t="shared" si="629"/>
        <v xml:space="preserve"> </v>
      </c>
      <c r="W2005" s="24" t="str">
        <f t="shared" si="630"/>
        <v xml:space="preserve"> </v>
      </c>
      <c r="Y2005" s="24" t="str">
        <f t="shared" si="631"/>
        <v xml:space="preserve"> </v>
      </c>
      <c r="Z2005" s="25" t="str">
        <f t="shared" si="632"/>
        <v/>
      </c>
      <c r="AA2005" s="24" t="str">
        <f t="shared" si="633"/>
        <v xml:space="preserve"> </v>
      </c>
      <c r="AB2005" s="25" t="str">
        <f t="shared" si="637"/>
        <v/>
      </c>
      <c r="AC2005" s="24" t="str">
        <f t="shared" si="634"/>
        <v xml:space="preserve"> </v>
      </c>
      <c r="AD2005" s="25" t="str">
        <f t="shared" si="638"/>
        <v/>
      </c>
      <c r="AE2005" s="24" t="str">
        <f t="shared" si="635"/>
        <v xml:space="preserve"> </v>
      </c>
      <c r="AF2005" s="25" t="str">
        <f t="shared" si="639"/>
        <v/>
      </c>
      <c r="AG2005" s="24" t="str">
        <f t="shared" si="636"/>
        <v xml:space="preserve"> </v>
      </c>
      <c r="AH2005" s="25" t="str">
        <f t="shared" si="621"/>
        <v/>
      </c>
      <c r="AI2005" s="24" t="str">
        <f t="shared" si="622"/>
        <v xml:space="preserve"> </v>
      </c>
    </row>
    <row r="2006" spans="5:35" x14ac:dyDescent="0.25">
      <c r="E2006" s="24" t="str">
        <f t="shared" si="623"/>
        <v xml:space="preserve"> </v>
      </c>
      <c r="G2006" s="24" t="str">
        <f t="shared" si="624"/>
        <v xml:space="preserve"> </v>
      </c>
      <c r="I2006" s="24" t="str">
        <f t="shared" si="625"/>
        <v xml:space="preserve"> </v>
      </c>
      <c r="K2006" s="24" t="str">
        <f t="shared" si="626"/>
        <v xml:space="preserve"> </v>
      </c>
      <c r="M2006" s="23" t="str">
        <f t="shared" si="620"/>
        <v xml:space="preserve"> </v>
      </c>
      <c r="Q2006" s="24" t="str">
        <f t="shared" si="627"/>
        <v xml:space="preserve"> </v>
      </c>
      <c r="S2006" s="24" t="str">
        <f t="shared" si="628"/>
        <v xml:space="preserve"> </v>
      </c>
      <c r="U2006" s="24" t="str">
        <f t="shared" si="629"/>
        <v xml:space="preserve"> </v>
      </c>
      <c r="W2006" s="24" t="str">
        <f t="shared" si="630"/>
        <v xml:space="preserve"> </v>
      </c>
      <c r="Y2006" s="24" t="str">
        <f t="shared" si="631"/>
        <v xml:space="preserve"> </v>
      </c>
      <c r="Z2006" s="25" t="str">
        <f t="shared" si="632"/>
        <v/>
      </c>
      <c r="AA2006" s="24" t="str">
        <f t="shared" si="633"/>
        <v xml:space="preserve"> </v>
      </c>
      <c r="AB2006" s="25" t="str">
        <f t="shared" si="637"/>
        <v/>
      </c>
      <c r="AC2006" s="24" t="str">
        <f t="shared" si="634"/>
        <v xml:space="preserve"> </v>
      </c>
      <c r="AD2006" s="25" t="str">
        <f t="shared" si="638"/>
        <v/>
      </c>
      <c r="AE2006" s="24" t="str">
        <f t="shared" si="635"/>
        <v xml:space="preserve"> </v>
      </c>
      <c r="AF2006" s="25" t="str">
        <f t="shared" si="639"/>
        <v/>
      </c>
      <c r="AG2006" s="24" t="str">
        <f t="shared" si="636"/>
        <v xml:space="preserve"> </v>
      </c>
      <c r="AH2006" s="25" t="str">
        <f t="shared" si="621"/>
        <v/>
      </c>
      <c r="AI2006" s="24" t="str">
        <f t="shared" si="622"/>
        <v xml:space="preserve"> </v>
      </c>
    </row>
    <row r="2007" spans="5:35" x14ac:dyDescent="0.25">
      <c r="E2007" s="24" t="str">
        <f t="shared" si="623"/>
        <v xml:space="preserve"> </v>
      </c>
      <c r="G2007" s="24" t="str">
        <f t="shared" si="624"/>
        <v xml:space="preserve"> </v>
      </c>
      <c r="I2007" s="24" t="str">
        <f t="shared" si="625"/>
        <v xml:space="preserve"> </v>
      </c>
      <c r="K2007" s="24" t="str">
        <f t="shared" si="626"/>
        <v xml:space="preserve"> </v>
      </c>
      <c r="M2007" s="23" t="str">
        <f t="shared" si="620"/>
        <v xml:space="preserve"> </v>
      </c>
      <c r="Q2007" s="24" t="str">
        <f t="shared" si="627"/>
        <v xml:space="preserve"> </v>
      </c>
      <c r="S2007" s="24" t="str">
        <f t="shared" si="628"/>
        <v xml:space="preserve"> </v>
      </c>
      <c r="U2007" s="24" t="str">
        <f t="shared" si="629"/>
        <v xml:space="preserve"> </v>
      </c>
      <c r="W2007" s="24" t="str">
        <f t="shared" si="630"/>
        <v xml:space="preserve"> </v>
      </c>
      <c r="Y2007" s="24" t="str">
        <f t="shared" si="631"/>
        <v xml:space="preserve"> </v>
      </c>
      <c r="Z2007" s="25" t="str">
        <f t="shared" si="632"/>
        <v/>
      </c>
      <c r="AA2007" s="24" t="str">
        <f t="shared" si="633"/>
        <v xml:space="preserve"> </v>
      </c>
      <c r="AB2007" s="25" t="str">
        <f t="shared" si="637"/>
        <v/>
      </c>
      <c r="AC2007" s="24" t="str">
        <f t="shared" si="634"/>
        <v xml:space="preserve"> </v>
      </c>
      <c r="AD2007" s="25" t="str">
        <f t="shared" si="638"/>
        <v/>
      </c>
      <c r="AE2007" s="24" t="str">
        <f t="shared" si="635"/>
        <v xml:space="preserve"> </v>
      </c>
      <c r="AF2007" s="25" t="str">
        <f t="shared" si="639"/>
        <v/>
      </c>
      <c r="AG2007" s="24" t="str">
        <f t="shared" si="636"/>
        <v xml:space="preserve"> </v>
      </c>
      <c r="AH2007" s="25" t="str">
        <f t="shared" si="621"/>
        <v/>
      </c>
      <c r="AI2007" s="24" t="str">
        <f t="shared" si="622"/>
        <v xml:space="preserve"> </v>
      </c>
    </row>
    <row r="2008" spans="5:35" x14ac:dyDescent="0.25">
      <c r="E2008" s="24" t="str">
        <f t="shared" si="623"/>
        <v xml:space="preserve"> </v>
      </c>
      <c r="G2008" s="24" t="str">
        <f t="shared" si="624"/>
        <v xml:space="preserve"> </v>
      </c>
      <c r="I2008" s="24" t="str">
        <f t="shared" si="625"/>
        <v xml:space="preserve"> </v>
      </c>
      <c r="K2008" s="24" t="str">
        <f t="shared" si="626"/>
        <v xml:space="preserve"> </v>
      </c>
      <c r="M2008" s="23" t="str">
        <f t="shared" si="620"/>
        <v xml:space="preserve"> </v>
      </c>
      <c r="Q2008" s="24" t="str">
        <f t="shared" si="627"/>
        <v xml:space="preserve"> </v>
      </c>
      <c r="S2008" s="24" t="str">
        <f t="shared" si="628"/>
        <v xml:space="preserve"> </v>
      </c>
      <c r="U2008" s="24" t="str">
        <f t="shared" si="629"/>
        <v xml:space="preserve"> </v>
      </c>
      <c r="W2008" s="24" t="str">
        <f t="shared" si="630"/>
        <v xml:space="preserve"> </v>
      </c>
      <c r="Y2008" s="24" t="str">
        <f t="shared" si="631"/>
        <v xml:space="preserve"> </v>
      </c>
      <c r="Z2008" s="25" t="str">
        <f t="shared" si="632"/>
        <v/>
      </c>
      <c r="AA2008" s="24" t="str">
        <f t="shared" si="633"/>
        <v xml:space="preserve"> </v>
      </c>
      <c r="AB2008" s="25" t="str">
        <f t="shared" si="637"/>
        <v/>
      </c>
      <c r="AC2008" s="24" t="str">
        <f t="shared" si="634"/>
        <v xml:space="preserve"> </v>
      </c>
      <c r="AD2008" s="25" t="str">
        <f t="shared" si="638"/>
        <v/>
      </c>
      <c r="AE2008" s="24" t="str">
        <f t="shared" si="635"/>
        <v xml:space="preserve"> </v>
      </c>
      <c r="AF2008" s="25" t="str">
        <f t="shared" si="639"/>
        <v/>
      </c>
      <c r="AG2008" s="24" t="str">
        <f t="shared" si="636"/>
        <v xml:space="preserve"> </v>
      </c>
      <c r="AH2008" s="25" t="str">
        <f t="shared" si="621"/>
        <v/>
      </c>
      <c r="AI2008" s="24" t="str">
        <f t="shared" si="622"/>
        <v xml:space="preserve"> </v>
      </c>
    </row>
    <row r="2009" spans="5:35" x14ac:dyDescent="0.25">
      <c r="E2009" s="24" t="str">
        <f t="shared" si="623"/>
        <v xml:space="preserve"> </v>
      </c>
      <c r="G2009" s="24" t="str">
        <f t="shared" si="624"/>
        <v xml:space="preserve"> </v>
      </c>
      <c r="I2009" s="24" t="str">
        <f t="shared" si="625"/>
        <v xml:space="preserve"> </v>
      </c>
      <c r="K2009" s="24" t="str">
        <f t="shared" si="626"/>
        <v xml:space="preserve"> </v>
      </c>
      <c r="M2009" s="23" t="str">
        <f t="shared" si="620"/>
        <v xml:space="preserve"> </v>
      </c>
      <c r="Q2009" s="24" t="str">
        <f t="shared" si="627"/>
        <v xml:space="preserve"> </v>
      </c>
      <c r="S2009" s="24" t="str">
        <f t="shared" si="628"/>
        <v xml:space="preserve"> </v>
      </c>
      <c r="U2009" s="24" t="str">
        <f t="shared" si="629"/>
        <v xml:space="preserve"> </v>
      </c>
      <c r="W2009" s="24" t="str">
        <f t="shared" si="630"/>
        <v xml:space="preserve"> </v>
      </c>
      <c r="Y2009" s="24" t="str">
        <f t="shared" si="631"/>
        <v xml:space="preserve"> </v>
      </c>
      <c r="Z2009" s="25" t="str">
        <f t="shared" si="632"/>
        <v/>
      </c>
      <c r="AA2009" s="24" t="str">
        <f t="shared" si="633"/>
        <v xml:space="preserve"> </v>
      </c>
      <c r="AB2009" s="25" t="str">
        <f t="shared" si="637"/>
        <v/>
      </c>
      <c r="AC2009" s="24" t="str">
        <f t="shared" si="634"/>
        <v xml:space="preserve"> </v>
      </c>
      <c r="AD2009" s="25" t="str">
        <f t="shared" si="638"/>
        <v/>
      </c>
      <c r="AE2009" s="24" t="str">
        <f t="shared" si="635"/>
        <v xml:space="preserve"> </v>
      </c>
      <c r="AF2009" s="25" t="str">
        <f t="shared" si="639"/>
        <v/>
      </c>
      <c r="AG2009" s="24" t="str">
        <f t="shared" si="636"/>
        <v xml:space="preserve"> </v>
      </c>
      <c r="AH2009" s="25" t="str">
        <f t="shared" si="621"/>
        <v/>
      </c>
      <c r="AI2009" s="24" t="str">
        <f t="shared" si="622"/>
        <v xml:space="preserve"> </v>
      </c>
    </row>
    <row r="2010" spans="5:35" x14ac:dyDescent="0.25">
      <c r="E2010" s="24" t="str">
        <f t="shared" si="623"/>
        <v xml:space="preserve"> </v>
      </c>
      <c r="G2010" s="24" t="str">
        <f t="shared" si="624"/>
        <v xml:space="preserve"> </v>
      </c>
      <c r="I2010" s="24" t="str">
        <f t="shared" si="625"/>
        <v xml:space="preserve"> </v>
      </c>
      <c r="K2010" s="24" t="str">
        <f t="shared" si="626"/>
        <v xml:space="preserve"> </v>
      </c>
      <c r="M2010" s="23" t="str">
        <f t="shared" si="620"/>
        <v xml:space="preserve"> </v>
      </c>
      <c r="Q2010" s="24" t="str">
        <f t="shared" si="627"/>
        <v xml:space="preserve"> </v>
      </c>
      <c r="S2010" s="24" t="str">
        <f t="shared" si="628"/>
        <v xml:space="preserve"> </v>
      </c>
      <c r="U2010" s="24" t="str">
        <f t="shared" si="629"/>
        <v xml:space="preserve"> </v>
      </c>
      <c r="W2010" s="24" t="str">
        <f t="shared" si="630"/>
        <v xml:space="preserve"> </v>
      </c>
      <c r="Y2010" s="24" t="str">
        <f t="shared" si="631"/>
        <v xml:space="preserve"> </v>
      </c>
      <c r="Z2010" s="25" t="str">
        <f t="shared" si="632"/>
        <v/>
      </c>
      <c r="AA2010" s="24" t="str">
        <f t="shared" si="633"/>
        <v xml:space="preserve"> </v>
      </c>
      <c r="AB2010" s="25" t="str">
        <f t="shared" si="637"/>
        <v/>
      </c>
      <c r="AC2010" s="24" t="str">
        <f t="shared" si="634"/>
        <v xml:space="preserve"> </v>
      </c>
      <c r="AD2010" s="25" t="str">
        <f t="shared" si="638"/>
        <v/>
      </c>
      <c r="AE2010" s="24" t="str">
        <f t="shared" si="635"/>
        <v xml:space="preserve"> </v>
      </c>
      <c r="AF2010" s="25" t="str">
        <f t="shared" si="639"/>
        <v/>
      </c>
      <c r="AG2010" s="24" t="str">
        <f t="shared" si="636"/>
        <v xml:space="preserve"> </v>
      </c>
      <c r="AH2010" s="25" t="str">
        <f t="shared" si="621"/>
        <v/>
      </c>
      <c r="AI2010" s="24" t="str">
        <f t="shared" si="622"/>
        <v xml:space="preserve"> </v>
      </c>
    </row>
    <row r="2011" spans="5:35" x14ac:dyDescent="0.25">
      <c r="E2011" s="24" t="str">
        <f t="shared" si="623"/>
        <v xml:space="preserve"> </v>
      </c>
      <c r="G2011" s="24" t="str">
        <f t="shared" si="624"/>
        <v xml:space="preserve"> </v>
      </c>
      <c r="I2011" s="24" t="str">
        <f t="shared" si="625"/>
        <v xml:space="preserve"> </v>
      </c>
      <c r="K2011" s="24" t="str">
        <f t="shared" si="626"/>
        <v xml:space="preserve"> </v>
      </c>
      <c r="M2011" s="23" t="str">
        <f t="shared" si="620"/>
        <v xml:space="preserve"> </v>
      </c>
      <c r="Q2011" s="24" t="str">
        <f t="shared" si="627"/>
        <v xml:space="preserve"> </v>
      </c>
      <c r="S2011" s="24" t="str">
        <f t="shared" si="628"/>
        <v xml:space="preserve"> </v>
      </c>
      <c r="U2011" s="24" t="str">
        <f t="shared" si="629"/>
        <v xml:space="preserve"> </v>
      </c>
      <c r="W2011" s="24" t="str">
        <f t="shared" si="630"/>
        <v xml:space="preserve"> </v>
      </c>
      <c r="Y2011" s="24" t="str">
        <f t="shared" si="631"/>
        <v xml:space="preserve"> </v>
      </c>
      <c r="Z2011" s="25" t="str">
        <f t="shared" si="632"/>
        <v/>
      </c>
      <c r="AA2011" s="24" t="str">
        <f t="shared" si="633"/>
        <v xml:space="preserve"> </v>
      </c>
      <c r="AB2011" s="25" t="str">
        <f t="shared" si="637"/>
        <v/>
      </c>
      <c r="AC2011" s="24" t="str">
        <f t="shared" si="634"/>
        <v xml:space="preserve"> </v>
      </c>
      <c r="AD2011" s="25" t="str">
        <f t="shared" si="638"/>
        <v/>
      </c>
      <c r="AE2011" s="24" t="str">
        <f t="shared" si="635"/>
        <v xml:space="preserve"> </v>
      </c>
      <c r="AF2011" s="25" t="str">
        <f t="shared" si="639"/>
        <v/>
      </c>
      <c r="AG2011" s="24" t="str">
        <f t="shared" si="636"/>
        <v xml:space="preserve"> </v>
      </c>
      <c r="AH2011" s="25" t="str">
        <f t="shared" si="621"/>
        <v/>
      </c>
      <c r="AI2011" s="24" t="str">
        <f t="shared" si="622"/>
        <v xml:space="preserve"> </v>
      </c>
    </row>
    <row r="2012" spans="5:35" x14ac:dyDescent="0.25">
      <c r="E2012" s="24" t="str">
        <f t="shared" si="623"/>
        <v xml:space="preserve"> </v>
      </c>
      <c r="G2012" s="24" t="str">
        <f t="shared" si="624"/>
        <v xml:space="preserve"> </v>
      </c>
      <c r="I2012" s="24" t="str">
        <f t="shared" si="625"/>
        <v xml:space="preserve"> </v>
      </c>
      <c r="K2012" s="24" t="str">
        <f t="shared" si="626"/>
        <v xml:space="preserve"> </v>
      </c>
      <c r="M2012" s="23" t="str">
        <f t="shared" si="620"/>
        <v xml:space="preserve"> </v>
      </c>
      <c r="Q2012" s="24" t="str">
        <f t="shared" si="627"/>
        <v xml:space="preserve"> </v>
      </c>
      <c r="S2012" s="24" t="str">
        <f t="shared" si="628"/>
        <v xml:space="preserve"> </v>
      </c>
      <c r="U2012" s="24" t="str">
        <f t="shared" si="629"/>
        <v xml:space="preserve"> </v>
      </c>
      <c r="W2012" s="24" t="str">
        <f t="shared" si="630"/>
        <v xml:space="preserve"> </v>
      </c>
      <c r="Y2012" s="24" t="str">
        <f t="shared" si="631"/>
        <v xml:space="preserve"> </v>
      </c>
      <c r="Z2012" s="25" t="str">
        <f t="shared" si="632"/>
        <v/>
      </c>
      <c r="AA2012" s="24" t="str">
        <f t="shared" si="633"/>
        <v xml:space="preserve"> </v>
      </c>
      <c r="AB2012" s="25" t="str">
        <f t="shared" si="637"/>
        <v/>
      </c>
      <c r="AC2012" s="24" t="str">
        <f t="shared" si="634"/>
        <v xml:space="preserve"> </v>
      </c>
      <c r="AD2012" s="25" t="str">
        <f t="shared" si="638"/>
        <v/>
      </c>
      <c r="AE2012" s="24" t="str">
        <f t="shared" si="635"/>
        <v xml:space="preserve"> </v>
      </c>
      <c r="AF2012" s="25" t="str">
        <f t="shared" si="639"/>
        <v/>
      </c>
      <c r="AG2012" s="24" t="str">
        <f t="shared" si="636"/>
        <v xml:space="preserve"> </v>
      </c>
      <c r="AH2012" s="25" t="str">
        <f t="shared" si="621"/>
        <v/>
      </c>
      <c r="AI2012" s="24" t="str">
        <f t="shared" si="622"/>
        <v xml:space="preserve"> </v>
      </c>
    </row>
    <row r="2013" spans="5:35" x14ac:dyDescent="0.25">
      <c r="E2013" s="24" t="str">
        <f t="shared" si="623"/>
        <v xml:space="preserve"> </v>
      </c>
      <c r="G2013" s="24" t="str">
        <f t="shared" si="624"/>
        <v xml:space="preserve"> </v>
      </c>
      <c r="I2013" s="24" t="str">
        <f t="shared" si="625"/>
        <v xml:space="preserve"> </v>
      </c>
      <c r="K2013" s="24" t="str">
        <f t="shared" si="626"/>
        <v xml:space="preserve"> </v>
      </c>
      <c r="M2013" s="23" t="str">
        <f t="shared" si="620"/>
        <v xml:space="preserve"> </v>
      </c>
      <c r="Q2013" s="24" t="str">
        <f t="shared" si="627"/>
        <v xml:space="preserve"> </v>
      </c>
      <c r="S2013" s="24" t="str">
        <f t="shared" si="628"/>
        <v xml:space="preserve"> </v>
      </c>
      <c r="U2013" s="24" t="str">
        <f t="shared" si="629"/>
        <v xml:space="preserve"> </v>
      </c>
      <c r="W2013" s="24" t="str">
        <f t="shared" si="630"/>
        <v xml:space="preserve"> </v>
      </c>
      <c r="Y2013" s="24" t="str">
        <f t="shared" si="631"/>
        <v xml:space="preserve"> </v>
      </c>
      <c r="Z2013" s="25" t="str">
        <f t="shared" si="632"/>
        <v/>
      </c>
      <c r="AA2013" s="24" t="str">
        <f t="shared" si="633"/>
        <v xml:space="preserve"> </v>
      </c>
      <c r="AB2013" s="25" t="str">
        <f t="shared" si="637"/>
        <v/>
      </c>
      <c r="AC2013" s="24" t="str">
        <f t="shared" si="634"/>
        <v xml:space="preserve"> </v>
      </c>
      <c r="AD2013" s="25" t="str">
        <f t="shared" si="638"/>
        <v/>
      </c>
      <c r="AE2013" s="24" t="str">
        <f t="shared" si="635"/>
        <v xml:space="preserve"> </v>
      </c>
      <c r="AF2013" s="25" t="str">
        <f t="shared" si="639"/>
        <v/>
      </c>
      <c r="AG2013" s="24" t="str">
        <f t="shared" si="636"/>
        <v xml:space="preserve"> </v>
      </c>
      <c r="AH2013" s="25" t="str">
        <f t="shared" si="621"/>
        <v/>
      </c>
      <c r="AI2013" s="24" t="str">
        <f t="shared" si="622"/>
        <v xml:space="preserve"> </v>
      </c>
    </row>
    <row r="2014" spans="5:35" x14ac:dyDescent="0.25">
      <c r="E2014" s="24" t="str">
        <f t="shared" si="623"/>
        <v xml:space="preserve"> </v>
      </c>
      <c r="G2014" s="24" t="str">
        <f t="shared" si="624"/>
        <v xml:space="preserve"> </v>
      </c>
      <c r="I2014" s="24" t="str">
        <f t="shared" si="625"/>
        <v xml:space="preserve"> </v>
      </c>
      <c r="K2014" s="24" t="str">
        <f t="shared" si="626"/>
        <v xml:space="preserve"> </v>
      </c>
      <c r="M2014" s="23" t="str">
        <f t="shared" si="620"/>
        <v xml:space="preserve"> </v>
      </c>
      <c r="Q2014" s="24" t="str">
        <f t="shared" si="627"/>
        <v xml:space="preserve"> </v>
      </c>
      <c r="S2014" s="24" t="str">
        <f t="shared" si="628"/>
        <v xml:space="preserve"> </v>
      </c>
      <c r="U2014" s="24" t="str">
        <f t="shared" si="629"/>
        <v xml:space="preserve"> </v>
      </c>
      <c r="W2014" s="24" t="str">
        <f t="shared" si="630"/>
        <v xml:space="preserve"> </v>
      </c>
      <c r="Y2014" s="24" t="str">
        <f t="shared" si="631"/>
        <v xml:space="preserve"> </v>
      </c>
      <c r="Z2014" s="25" t="str">
        <f t="shared" si="632"/>
        <v/>
      </c>
      <c r="AA2014" s="24" t="str">
        <f t="shared" si="633"/>
        <v xml:space="preserve"> </v>
      </c>
      <c r="AB2014" s="25" t="str">
        <f t="shared" si="637"/>
        <v/>
      </c>
      <c r="AC2014" s="24" t="str">
        <f t="shared" si="634"/>
        <v xml:space="preserve"> </v>
      </c>
      <c r="AD2014" s="25" t="str">
        <f t="shared" si="638"/>
        <v/>
      </c>
      <c r="AE2014" s="24" t="str">
        <f t="shared" si="635"/>
        <v xml:space="preserve"> </v>
      </c>
      <c r="AF2014" s="25" t="str">
        <f t="shared" si="639"/>
        <v/>
      </c>
      <c r="AG2014" s="24" t="str">
        <f t="shared" si="636"/>
        <v xml:space="preserve"> </v>
      </c>
      <c r="AH2014" s="25" t="str">
        <f t="shared" si="621"/>
        <v/>
      </c>
      <c r="AI2014" s="24" t="str">
        <f t="shared" si="622"/>
        <v xml:space="preserve"> </v>
      </c>
    </row>
    <row r="2015" spans="5:35" x14ac:dyDescent="0.25">
      <c r="E2015" s="24" t="str">
        <f t="shared" si="623"/>
        <v xml:space="preserve"> </v>
      </c>
      <c r="G2015" s="24" t="str">
        <f t="shared" si="624"/>
        <v xml:space="preserve"> </v>
      </c>
      <c r="I2015" s="24" t="str">
        <f t="shared" si="625"/>
        <v xml:space="preserve"> </v>
      </c>
      <c r="K2015" s="24" t="str">
        <f t="shared" si="626"/>
        <v xml:space="preserve"> </v>
      </c>
      <c r="M2015" s="23" t="str">
        <f t="shared" si="620"/>
        <v xml:space="preserve"> </v>
      </c>
      <c r="Q2015" s="24" t="str">
        <f t="shared" si="627"/>
        <v xml:space="preserve"> </v>
      </c>
      <c r="S2015" s="24" t="str">
        <f t="shared" si="628"/>
        <v xml:space="preserve"> </v>
      </c>
      <c r="U2015" s="24" t="str">
        <f t="shared" si="629"/>
        <v xml:space="preserve"> </v>
      </c>
      <c r="W2015" s="24" t="str">
        <f t="shared" si="630"/>
        <v xml:space="preserve"> </v>
      </c>
      <c r="Y2015" s="24" t="str">
        <f t="shared" si="631"/>
        <v xml:space="preserve"> </v>
      </c>
      <c r="Z2015" s="25" t="str">
        <f t="shared" si="632"/>
        <v/>
      </c>
      <c r="AA2015" s="24" t="str">
        <f t="shared" si="633"/>
        <v xml:space="preserve"> </v>
      </c>
      <c r="AB2015" s="25" t="str">
        <f t="shared" si="637"/>
        <v/>
      </c>
      <c r="AC2015" s="24" t="str">
        <f t="shared" si="634"/>
        <v xml:space="preserve"> </v>
      </c>
      <c r="AD2015" s="25" t="str">
        <f t="shared" si="638"/>
        <v/>
      </c>
      <c r="AE2015" s="24" t="str">
        <f t="shared" si="635"/>
        <v xml:space="preserve"> </v>
      </c>
      <c r="AF2015" s="25" t="str">
        <f t="shared" si="639"/>
        <v/>
      </c>
      <c r="AG2015" s="24" t="str">
        <f t="shared" si="636"/>
        <v xml:space="preserve"> </v>
      </c>
      <c r="AH2015" s="25" t="str">
        <f t="shared" si="621"/>
        <v/>
      </c>
      <c r="AI2015" s="24" t="str">
        <f t="shared" si="622"/>
        <v xml:space="preserve"> </v>
      </c>
    </row>
    <row r="2016" spans="5:35" x14ac:dyDescent="0.25">
      <c r="E2016" s="24" t="str">
        <f t="shared" si="623"/>
        <v xml:space="preserve"> </v>
      </c>
      <c r="G2016" s="24" t="str">
        <f t="shared" si="624"/>
        <v xml:space="preserve"> </v>
      </c>
      <c r="I2016" s="24" t="str">
        <f t="shared" si="625"/>
        <v xml:space="preserve"> </v>
      </c>
      <c r="K2016" s="24" t="str">
        <f t="shared" si="626"/>
        <v xml:space="preserve"> </v>
      </c>
      <c r="M2016" s="23" t="str">
        <f t="shared" si="620"/>
        <v xml:space="preserve"> </v>
      </c>
      <c r="Q2016" s="24" t="str">
        <f t="shared" si="627"/>
        <v xml:space="preserve"> </v>
      </c>
      <c r="S2016" s="24" t="str">
        <f t="shared" si="628"/>
        <v xml:space="preserve"> </v>
      </c>
      <c r="U2016" s="24" t="str">
        <f t="shared" si="629"/>
        <v xml:space="preserve"> </v>
      </c>
      <c r="W2016" s="24" t="str">
        <f t="shared" si="630"/>
        <v xml:space="preserve"> </v>
      </c>
      <c r="Y2016" s="24" t="str">
        <f t="shared" si="631"/>
        <v xml:space="preserve"> </v>
      </c>
      <c r="Z2016" s="25" t="str">
        <f t="shared" si="632"/>
        <v/>
      </c>
      <c r="AA2016" s="24" t="str">
        <f t="shared" si="633"/>
        <v xml:space="preserve"> </v>
      </c>
      <c r="AB2016" s="25" t="str">
        <f t="shared" si="637"/>
        <v/>
      </c>
      <c r="AC2016" s="24" t="str">
        <f t="shared" si="634"/>
        <v xml:space="preserve"> </v>
      </c>
      <c r="AD2016" s="25" t="str">
        <f t="shared" si="638"/>
        <v/>
      </c>
      <c r="AE2016" s="24" t="str">
        <f t="shared" si="635"/>
        <v xml:space="preserve"> </v>
      </c>
      <c r="AF2016" s="25" t="str">
        <f t="shared" si="639"/>
        <v/>
      </c>
      <c r="AG2016" s="24" t="str">
        <f t="shared" si="636"/>
        <v xml:space="preserve"> </v>
      </c>
      <c r="AH2016" s="25" t="str">
        <f t="shared" si="621"/>
        <v/>
      </c>
      <c r="AI2016" s="24" t="str">
        <f t="shared" si="622"/>
        <v xml:space="preserve"> </v>
      </c>
    </row>
    <row r="2017" spans="5:35" x14ac:dyDescent="0.25">
      <c r="E2017" s="24" t="str">
        <f t="shared" si="623"/>
        <v xml:space="preserve"> </v>
      </c>
      <c r="G2017" s="24" t="str">
        <f t="shared" si="624"/>
        <v xml:space="preserve"> </v>
      </c>
      <c r="I2017" s="24" t="str">
        <f t="shared" si="625"/>
        <v xml:space="preserve"> </v>
      </c>
      <c r="K2017" s="24" t="str">
        <f t="shared" si="626"/>
        <v xml:space="preserve"> </v>
      </c>
      <c r="M2017" s="23" t="str">
        <f t="shared" si="620"/>
        <v xml:space="preserve"> </v>
      </c>
      <c r="Q2017" s="24" t="str">
        <f t="shared" si="627"/>
        <v xml:space="preserve"> </v>
      </c>
      <c r="S2017" s="24" t="str">
        <f t="shared" si="628"/>
        <v xml:space="preserve"> </v>
      </c>
      <c r="U2017" s="24" t="str">
        <f t="shared" si="629"/>
        <v xml:space="preserve"> </v>
      </c>
      <c r="W2017" s="24" t="str">
        <f t="shared" si="630"/>
        <v xml:space="preserve"> </v>
      </c>
      <c r="Y2017" s="24" t="str">
        <f t="shared" si="631"/>
        <v xml:space="preserve"> </v>
      </c>
      <c r="Z2017" s="25" t="str">
        <f t="shared" si="632"/>
        <v/>
      </c>
      <c r="AA2017" s="24" t="str">
        <f t="shared" si="633"/>
        <v xml:space="preserve"> </v>
      </c>
      <c r="AB2017" s="25" t="str">
        <f t="shared" si="637"/>
        <v/>
      </c>
      <c r="AC2017" s="24" t="str">
        <f t="shared" si="634"/>
        <v xml:space="preserve"> </v>
      </c>
      <c r="AD2017" s="25" t="str">
        <f t="shared" si="638"/>
        <v/>
      </c>
      <c r="AE2017" s="24" t="str">
        <f t="shared" si="635"/>
        <v xml:space="preserve"> </v>
      </c>
      <c r="AF2017" s="25" t="str">
        <f t="shared" si="639"/>
        <v/>
      </c>
      <c r="AG2017" s="24" t="str">
        <f t="shared" si="636"/>
        <v xml:space="preserve"> </v>
      </c>
      <c r="AH2017" s="25" t="str">
        <f t="shared" si="621"/>
        <v/>
      </c>
      <c r="AI2017" s="24" t="str">
        <f t="shared" si="622"/>
        <v xml:space="preserve"> </v>
      </c>
    </row>
    <row r="2018" spans="5:35" x14ac:dyDescent="0.25">
      <c r="E2018" s="24" t="str">
        <f t="shared" si="623"/>
        <v xml:space="preserve"> </v>
      </c>
      <c r="G2018" s="24" t="str">
        <f t="shared" si="624"/>
        <v xml:space="preserve"> </v>
      </c>
      <c r="I2018" s="24" t="str">
        <f t="shared" si="625"/>
        <v xml:space="preserve"> </v>
      </c>
      <c r="K2018" s="24" t="str">
        <f t="shared" si="626"/>
        <v xml:space="preserve"> </v>
      </c>
      <c r="M2018" s="23" t="str">
        <f t="shared" si="620"/>
        <v xml:space="preserve"> </v>
      </c>
      <c r="Q2018" s="24" t="str">
        <f t="shared" si="627"/>
        <v xml:space="preserve"> </v>
      </c>
      <c r="S2018" s="24" t="str">
        <f t="shared" si="628"/>
        <v xml:space="preserve"> </v>
      </c>
      <c r="U2018" s="24" t="str">
        <f t="shared" si="629"/>
        <v xml:space="preserve"> </v>
      </c>
      <c r="W2018" s="24" t="str">
        <f t="shared" si="630"/>
        <v xml:space="preserve"> </v>
      </c>
      <c r="Y2018" s="24" t="str">
        <f t="shared" si="631"/>
        <v xml:space="preserve"> </v>
      </c>
      <c r="Z2018" s="25" t="str">
        <f t="shared" si="632"/>
        <v/>
      </c>
      <c r="AA2018" s="24" t="str">
        <f t="shared" si="633"/>
        <v xml:space="preserve"> </v>
      </c>
      <c r="AB2018" s="25" t="str">
        <f t="shared" si="637"/>
        <v/>
      </c>
      <c r="AC2018" s="24" t="str">
        <f t="shared" si="634"/>
        <v xml:space="preserve"> </v>
      </c>
      <c r="AD2018" s="25" t="str">
        <f t="shared" si="638"/>
        <v/>
      </c>
      <c r="AE2018" s="24" t="str">
        <f t="shared" si="635"/>
        <v xml:space="preserve"> </v>
      </c>
      <c r="AF2018" s="25" t="str">
        <f t="shared" si="639"/>
        <v/>
      </c>
      <c r="AG2018" s="24" t="str">
        <f t="shared" si="636"/>
        <v xml:space="preserve"> </v>
      </c>
      <c r="AH2018" s="25" t="str">
        <f t="shared" si="621"/>
        <v/>
      </c>
      <c r="AI2018" s="24" t="str">
        <f t="shared" si="622"/>
        <v xml:space="preserve"> </v>
      </c>
    </row>
    <row r="2019" spans="5:35" x14ac:dyDescent="0.25">
      <c r="E2019" s="24" t="str">
        <f t="shared" si="623"/>
        <v xml:space="preserve"> </v>
      </c>
      <c r="G2019" s="24" t="str">
        <f t="shared" si="624"/>
        <v xml:space="preserve"> </v>
      </c>
      <c r="I2019" s="24" t="str">
        <f t="shared" si="625"/>
        <v xml:space="preserve"> </v>
      </c>
      <c r="K2019" s="24" t="str">
        <f t="shared" si="626"/>
        <v xml:space="preserve"> </v>
      </c>
      <c r="M2019" s="23" t="str">
        <f t="shared" si="620"/>
        <v xml:space="preserve"> </v>
      </c>
      <c r="Q2019" s="24" t="str">
        <f t="shared" si="627"/>
        <v xml:space="preserve"> </v>
      </c>
      <c r="S2019" s="24" t="str">
        <f t="shared" si="628"/>
        <v xml:space="preserve"> </v>
      </c>
      <c r="U2019" s="24" t="str">
        <f t="shared" si="629"/>
        <v xml:space="preserve"> </v>
      </c>
      <c r="W2019" s="24" t="str">
        <f t="shared" si="630"/>
        <v xml:space="preserve"> </v>
      </c>
      <c r="Y2019" s="24" t="str">
        <f t="shared" si="631"/>
        <v xml:space="preserve"> </v>
      </c>
      <c r="Z2019" s="25" t="str">
        <f t="shared" si="632"/>
        <v/>
      </c>
      <c r="AA2019" s="24" t="str">
        <f t="shared" si="633"/>
        <v xml:space="preserve"> </v>
      </c>
      <c r="AB2019" s="25" t="str">
        <f t="shared" si="637"/>
        <v/>
      </c>
      <c r="AC2019" s="24" t="str">
        <f t="shared" si="634"/>
        <v xml:space="preserve"> </v>
      </c>
      <c r="AD2019" s="25" t="str">
        <f t="shared" si="638"/>
        <v/>
      </c>
      <c r="AE2019" s="24" t="str">
        <f t="shared" si="635"/>
        <v xml:space="preserve"> </v>
      </c>
      <c r="AF2019" s="25" t="str">
        <f t="shared" si="639"/>
        <v/>
      </c>
      <c r="AG2019" s="24" t="str">
        <f t="shared" si="636"/>
        <v xml:space="preserve"> </v>
      </c>
      <c r="AH2019" s="25" t="str">
        <f t="shared" si="621"/>
        <v/>
      </c>
      <c r="AI2019" s="24" t="str">
        <f t="shared" si="622"/>
        <v xml:space="preserve"> </v>
      </c>
    </row>
    <row r="2020" spans="5:35" x14ac:dyDescent="0.25">
      <c r="E2020" s="24" t="str">
        <f t="shared" si="623"/>
        <v xml:space="preserve"> </v>
      </c>
      <c r="G2020" s="24" t="str">
        <f t="shared" si="624"/>
        <v xml:space="preserve"> </v>
      </c>
      <c r="I2020" s="24" t="str">
        <f t="shared" si="625"/>
        <v xml:space="preserve"> </v>
      </c>
      <c r="K2020" s="24" t="str">
        <f t="shared" si="626"/>
        <v xml:space="preserve"> </v>
      </c>
      <c r="M2020" s="23" t="str">
        <f t="shared" si="620"/>
        <v xml:space="preserve"> </v>
      </c>
      <c r="Q2020" s="24" t="str">
        <f t="shared" si="627"/>
        <v xml:space="preserve"> </v>
      </c>
      <c r="S2020" s="24" t="str">
        <f t="shared" si="628"/>
        <v xml:space="preserve"> </v>
      </c>
      <c r="U2020" s="24" t="str">
        <f t="shared" si="629"/>
        <v xml:space="preserve"> </v>
      </c>
      <c r="W2020" s="24" t="str">
        <f t="shared" si="630"/>
        <v xml:space="preserve"> </v>
      </c>
      <c r="Y2020" s="24" t="str">
        <f t="shared" si="631"/>
        <v xml:space="preserve"> </v>
      </c>
      <c r="Z2020" s="25" t="str">
        <f t="shared" si="632"/>
        <v/>
      </c>
      <c r="AA2020" s="24" t="str">
        <f t="shared" si="633"/>
        <v xml:space="preserve"> </v>
      </c>
      <c r="AB2020" s="25" t="str">
        <f t="shared" si="637"/>
        <v/>
      </c>
      <c r="AC2020" s="24" t="str">
        <f t="shared" si="634"/>
        <v xml:space="preserve"> </v>
      </c>
      <c r="AD2020" s="25" t="str">
        <f t="shared" si="638"/>
        <v/>
      </c>
      <c r="AE2020" s="24" t="str">
        <f t="shared" si="635"/>
        <v xml:space="preserve"> </v>
      </c>
      <c r="AF2020" s="25" t="str">
        <f t="shared" si="639"/>
        <v/>
      </c>
      <c r="AG2020" s="24" t="str">
        <f t="shared" si="636"/>
        <v xml:space="preserve"> </v>
      </c>
      <c r="AH2020" s="25" t="str">
        <f t="shared" si="621"/>
        <v/>
      </c>
      <c r="AI2020" s="24" t="str">
        <f t="shared" si="622"/>
        <v xml:space="preserve"> </v>
      </c>
    </row>
    <row r="2021" spans="5:35" x14ac:dyDescent="0.25">
      <c r="E2021" s="24" t="str">
        <f t="shared" si="623"/>
        <v xml:space="preserve"> </v>
      </c>
      <c r="G2021" s="24" t="str">
        <f t="shared" si="624"/>
        <v xml:space="preserve"> </v>
      </c>
      <c r="I2021" s="24" t="str">
        <f t="shared" si="625"/>
        <v xml:space="preserve"> </v>
      </c>
      <c r="K2021" s="24" t="str">
        <f t="shared" si="626"/>
        <v xml:space="preserve"> </v>
      </c>
      <c r="M2021" s="23" t="str">
        <f t="shared" si="620"/>
        <v xml:space="preserve"> </v>
      </c>
      <c r="Q2021" s="24" t="str">
        <f t="shared" si="627"/>
        <v xml:space="preserve"> </v>
      </c>
      <c r="S2021" s="24" t="str">
        <f t="shared" si="628"/>
        <v xml:space="preserve"> </v>
      </c>
      <c r="U2021" s="24" t="str">
        <f t="shared" si="629"/>
        <v xml:space="preserve"> </v>
      </c>
      <c r="W2021" s="24" t="str">
        <f t="shared" si="630"/>
        <v xml:space="preserve"> </v>
      </c>
      <c r="Y2021" s="24" t="str">
        <f t="shared" si="631"/>
        <v xml:space="preserve"> </v>
      </c>
      <c r="Z2021" s="25" t="str">
        <f t="shared" si="632"/>
        <v/>
      </c>
      <c r="AA2021" s="24" t="str">
        <f t="shared" si="633"/>
        <v xml:space="preserve"> </v>
      </c>
      <c r="AB2021" s="25" t="str">
        <f t="shared" si="637"/>
        <v/>
      </c>
      <c r="AC2021" s="24" t="str">
        <f t="shared" si="634"/>
        <v xml:space="preserve"> </v>
      </c>
      <c r="AD2021" s="25" t="str">
        <f t="shared" si="638"/>
        <v/>
      </c>
      <c r="AE2021" s="24" t="str">
        <f t="shared" si="635"/>
        <v xml:space="preserve"> </v>
      </c>
      <c r="AF2021" s="25" t="str">
        <f t="shared" si="639"/>
        <v/>
      </c>
      <c r="AG2021" s="24" t="str">
        <f t="shared" si="636"/>
        <v xml:space="preserve"> </v>
      </c>
      <c r="AH2021" s="25" t="str">
        <f t="shared" si="621"/>
        <v/>
      </c>
      <c r="AI2021" s="24" t="str">
        <f t="shared" si="622"/>
        <v xml:space="preserve"> </v>
      </c>
    </row>
    <row r="2022" spans="5:35" x14ac:dyDescent="0.25">
      <c r="E2022" s="24" t="str">
        <f t="shared" si="623"/>
        <v xml:space="preserve"> </v>
      </c>
      <c r="G2022" s="24" t="str">
        <f t="shared" si="624"/>
        <v xml:space="preserve"> </v>
      </c>
      <c r="I2022" s="24" t="str">
        <f t="shared" si="625"/>
        <v xml:space="preserve"> </v>
      </c>
      <c r="K2022" s="24" t="str">
        <f t="shared" si="626"/>
        <v xml:space="preserve"> </v>
      </c>
      <c r="M2022" s="23" t="str">
        <f t="shared" si="620"/>
        <v xml:space="preserve"> </v>
      </c>
      <c r="Q2022" s="24" t="str">
        <f t="shared" si="627"/>
        <v xml:space="preserve"> </v>
      </c>
      <c r="S2022" s="24" t="str">
        <f t="shared" si="628"/>
        <v xml:space="preserve"> </v>
      </c>
      <c r="U2022" s="24" t="str">
        <f t="shared" si="629"/>
        <v xml:space="preserve"> </v>
      </c>
      <c r="W2022" s="24" t="str">
        <f t="shared" si="630"/>
        <v xml:space="preserve"> </v>
      </c>
      <c r="Y2022" s="24" t="str">
        <f t="shared" si="631"/>
        <v xml:space="preserve"> </v>
      </c>
      <c r="Z2022" s="25" t="str">
        <f t="shared" si="632"/>
        <v/>
      </c>
      <c r="AA2022" s="24" t="str">
        <f t="shared" si="633"/>
        <v xml:space="preserve"> </v>
      </c>
      <c r="AB2022" s="25" t="str">
        <f t="shared" si="637"/>
        <v/>
      </c>
      <c r="AC2022" s="24" t="str">
        <f t="shared" si="634"/>
        <v xml:space="preserve"> </v>
      </c>
      <c r="AD2022" s="25" t="str">
        <f t="shared" si="638"/>
        <v/>
      </c>
      <c r="AE2022" s="24" t="str">
        <f t="shared" si="635"/>
        <v xml:space="preserve"> </v>
      </c>
      <c r="AF2022" s="25" t="str">
        <f t="shared" si="639"/>
        <v/>
      </c>
      <c r="AG2022" s="24" t="str">
        <f t="shared" si="636"/>
        <v xml:space="preserve"> </v>
      </c>
      <c r="AH2022" s="25" t="str">
        <f t="shared" si="621"/>
        <v/>
      </c>
      <c r="AI2022" s="24" t="str">
        <f t="shared" si="622"/>
        <v xml:space="preserve"> </v>
      </c>
    </row>
    <row r="2023" spans="5:35" x14ac:dyDescent="0.25">
      <c r="E2023" s="24" t="str">
        <f t="shared" si="623"/>
        <v xml:space="preserve"> </v>
      </c>
      <c r="G2023" s="24" t="str">
        <f t="shared" si="624"/>
        <v xml:space="preserve"> </v>
      </c>
      <c r="I2023" s="24" t="str">
        <f t="shared" si="625"/>
        <v xml:space="preserve"> </v>
      </c>
      <c r="K2023" s="24" t="str">
        <f t="shared" si="626"/>
        <v xml:space="preserve"> </v>
      </c>
      <c r="M2023" s="23" t="str">
        <f t="shared" si="620"/>
        <v xml:space="preserve"> </v>
      </c>
      <c r="Q2023" s="24" t="str">
        <f t="shared" si="627"/>
        <v xml:space="preserve"> </v>
      </c>
      <c r="S2023" s="24" t="str">
        <f t="shared" si="628"/>
        <v xml:space="preserve"> </v>
      </c>
      <c r="U2023" s="24" t="str">
        <f t="shared" si="629"/>
        <v xml:space="preserve"> </v>
      </c>
      <c r="W2023" s="24" t="str">
        <f t="shared" si="630"/>
        <v xml:space="preserve"> </v>
      </c>
      <c r="Y2023" s="24" t="str">
        <f t="shared" si="631"/>
        <v xml:space="preserve"> </v>
      </c>
      <c r="Z2023" s="25" t="str">
        <f t="shared" si="632"/>
        <v/>
      </c>
      <c r="AA2023" s="24" t="str">
        <f t="shared" si="633"/>
        <v xml:space="preserve"> </v>
      </c>
      <c r="AB2023" s="25" t="str">
        <f t="shared" si="637"/>
        <v/>
      </c>
      <c r="AC2023" s="24" t="str">
        <f t="shared" si="634"/>
        <v xml:space="preserve"> </v>
      </c>
      <c r="AD2023" s="25" t="str">
        <f t="shared" si="638"/>
        <v/>
      </c>
      <c r="AE2023" s="24" t="str">
        <f t="shared" si="635"/>
        <v xml:space="preserve"> </v>
      </c>
      <c r="AF2023" s="25" t="str">
        <f t="shared" si="639"/>
        <v/>
      </c>
      <c r="AG2023" s="24" t="str">
        <f t="shared" si="636"/>
        <v xml:space="preserve"> </v>
      </c>
      <c r="AH2023" s="25" t="str">
        <f t="shared" si="621"/>
        <v/>
      </c>
      <c r="AI2023" s="24" t="str">
        <f t="shared" si="622"/>
        <v xml:space="preserve"> </v>
      </c>
    </row>
    <row r="2024" spans="5:35" x14ac:dyDescent="0.25">
      <c r="E2024" s="24" t="str">
        <f t="shared" si="623"/>
        <v xml:space="preserve"> </v>
      </c>
      <c r="G2024" s="24" t="str">
        <f t="shared" si="624"/>
        <v xml:space="preserve"> </v>
      </c>
      <c r="I2024" s="24" t="str">
        <f t="shared" si="625"/>
        <v xml:space="preserve"> </v>
      </c>
      <c r="K2024" s="24" t="str">
        <f t="shared" si="626"/>
        <v xml:space="preserve"> </v>
      </c>
      <c r="M2024" s="23" t="str">
        <f t="shared" si="620"/>
        <v xml:space="preserve"> </v>
      </c>
      <c r="Q2024" s="24" t="str">
        <f t="shared" si="627"/>
        <v xml:space="preserve"> </v>
      </c>
      <c r="S2024" s="24" t="str">
        <f t="shared" si="628"/>
        <v xml:space="preserve"> </v>
      </c>
      <c r="U2024" s="24" t="str">
        <f t="shared" si="629"/>
        <v xml:space="preserve"> </v>
      </c>
      <c r="W2024" s="24" t="str">
        <f t="shared" si="630"/>
        <v xml:space="preserve"> </v>
      </c>
      <c r="Y2024" s="24" t="str">
        <f t="shared" si="631"/>
        <v xml:space="preserve"> </v>
      </c>
      <c r="Z2024" s="25" t="str">
        <f t="shared" si="632"/>
        <v/>
      </c>
      <c r="AA2024" s="24" t="str">
        <f t="shared" si="633"/>
        <v xml:space="preserve"> </v>
      </c>
      <c r="AB2024" s="25" t="str">
        <f t="shared" si="637"/>
        <v/>
      </c>
      <c r="AC2024" s="24" t="str">
        <f t="shared" si="634"/>
        <v xml:space="preserve"> </v>
      </c>
      <c r="AD2024" s="25" t="str">
        <f t="shared" si="638"/>
        <v/>
      </c>
      <c r="AE2024" s="24" t="str">
        <f t="shared" si="635"/>
        <v xml:space="preserve"> </v>
      </c>
      <c r="AF2024" s="25" t="str">
        <f t="shared" si="639"/>
        <v/>
      </c>
      <c r="AG2024" s="24" t="str">
        <f t="shared" si="636"/>
        <v xml:space="preserve"> </v>
      </c>
      <c r="AH2024" s="25" t="str">
        <f t="shared" si="621"/>
        <v/>
      </c>
      <c r="AI2024" s="24" t="str">
        <f t="shared" si="622"/>
        <v xml:space="preserve"> </v>
      </c>
    </row>
    <row r="2025" spans="5:35" x14ac:dyDescent="0.25">
      <c r="E2025" s="24" t="str">
        <f t="shared" si="623"/>
        <v xml:space="preserve"> </v>
      </c>
      <c r="G2025" s="24" t="str">
        <f t="shared" si="624"/>
        <v xml:space="preserve"> </v>
      </c>
      <c r="I2025" s="24" t="str">
        <f t="shared" si="625"/>
        <v xml:space="preserve"> </v>
      </c>
      <c r="K2025" s="24" t="str">
        <f t="shared" si="626"/>
        <v xml:space="preserve"> </v>
      </c>
      <c r="M2025" s="23" t="str">
        <f t="shared" si="620"/>
        <v xml:space="preserve"> </v>
      </c>
      <c r="Q2025" s="24" t="str">
        <f t="shared" si="627"/>
        <v xml:space="preserve"> </v>
      </c>
      <c r="S2025" s="24" t="str">
        <f t="shared" si="628"/>
        <v xml:space="preserve"> </v>
      </c>
      <c r="U2025" s="24" t="str">
        <f t="shared" si="629"/>
        <v xml:space="preserve"> </v>
      </c>
      <c r="W2025" s="24" t="str">
        <f t="shared" si="630"/>
        <v xml:space="preserve"> </v>
      </c>
      <c r="Y2025" s="24" t="str">
        <f t="shared" si="631"/>
        <v xml:space="preserve"> </v>
      </c>
      <c r="Z2025" s="25" t="str">
        <f t="shared" si="632"/>
        <v/>
      </c>
      <c r="AA2025" s="24" t="str">
        <f t="shared" si="633"/>
        <v xml:space="preserve"> </v>
      </c>
      <c r="AB2025" s="25" t="str">
        <f t="shared" si="637"/>
        <v/>
      </c>
      <c r="AC2025" s="24" t="str">
        <f t="shared" si="634"/>
        <v xml:space="preserve"> </v>
      </c>
      <c r="AD2025" s="25" t="str">
        <f t="shared" si="638"/>
        <v/>
      </c>
      <c r="AE2025" s="24" t="str">
        <f t="shared" si="635"/>
        <v xml:space="preserve"> </v>
      </c>
      <c r="AF2025" s="25" t="str">
        <f t="shared" si="639"/>
        <v/>
      </c>
      <c r="AG2025" s="24" t="str">
        <f t="shared" si="636"/>
        <v xml:space="preserve"> </v>
      </c>
      <c r="AH2025" s="25" t="str">
        <f t="shared" si="621"/>
        <v/>
      </c>
      <c r="AI2025" s="24" t="str">
        <f t="shared" si="622"/>
        <v xml:space="preserve"> </v>
      </c>
    </row>
    <row r="2026" spans="5:35" x14ac:dyDescent="0.25">
      <c r="E2026" s="24" t="str">
        <f t="shared" si="623"/>
        <v xml:space="preserve"> </v>
      </c>
      <c r="G2026" s="24" t="str">
        <f t="shared" si="624"/>
        <v xml:space="preserve"> </v>
      </c>
      <c r="I2026" s="24" t="str">
        <f t="shared" si="625"/>
        <v xml:space="preserve"> </v>
      </c>
      <c r="K2026" s="24" t="str">
        <f t="shared" si="626"/>
        <v xml:space="preserve"> </v>
      </c>
      <c r="M2026" s="23" t="str">
        <f t="shared" si="620"/>
        <v xml:space="preserve"> </v>
      </c>
      <c r="Q2026" s="24" t="str">
        <f t="shared" si="627"/>
        <v xml:space="preserve"> </v>
      </c>
      <c r="S2026" s="24" t="str">
        <f t="shared" si="628"/>
        <v xml:space="preserve"> </v>
      </c>
      <c r="U2026" s="24" t="str">
        <f t="shared" si="629"/>
        <v xml:space="preserve"> </v>
      </c>
      <c r="W2026" s="24" t="str">
        <f t="shared" si="630"/>
        <v xml:space="preserve"> </v>
      </c>
      <c r="Y2026" s="24" t="str">
        <f t="shared" si="631"/>
        <v xml:space="preserve"> </v>
      </c>
      <c r="Z2026" s="25" t="str">
        <f t="shared" si="632"/>
        <v/>
      </c>
      <c r="AA2026" s="24" t="str">
        <f t="shared" si="633"/>
        <v xml:space="preserve"> </v>
      </c>
      <c r="AB2026" s="25" t="str">
        <f t="shared" si="637"/>
        <v/>
      </c>
      <c r="AC2026" s="24" t="str">
        <f t="shared" si="634"/>
        <v xml:space="preserve"> </v>
      </c>
      <c r="AD2026" s="25" t="str">
        <f t="shared" si="638"/>
        <v/>
      </c>
      <c r="AE2026" s="24" t="str">
        <f t="shared" si="635"/>
        <v xml:space="preserve"> </v>
      </c>
      <c r="AF2026" s="25" t="str">
        <f t="shared" si="639"/>
        <v/>
      </c>
      <c r="AG2026" s="24" t="str">
        <f t="shared" si="636"/>
        <v xml:space="preserve"> </v>
      </c>
      <c r="AH2026" s="25" t="str">
        <f t="shared" si="621"/>
        <v/>
      </c>
      <c r="AI2026" s="24" t="str">
        <f t="shared" si="622"/>
        <v xml:space="preserve"> </v>
      </c>
    </row>
    <row r="2027" spans="5:35" x14ac:dyDescent="0.25">
      <c r="E2027" s="24" t="str">
        <f t="shared" si="623"/>
        <v xml:space="preserve"> </v>
      </c>
      <c r="G2027" s="24" t="str">
        <f t="shared" si="624"/>
        <v xml:space="preserve"> </v>
      </c>
      <c r="I2027" s="24" t="str">
        <f t="shared" si="625"/>
        <v xml:space="preserve"> </v>
      </c>
      <c r="K2027" s="24" t="str">
        <f t="shared" si="626"/>
        <v xml:space="preserve"> </v>
      </c>
      <c r="M2027" s="23" t="str">
        <f t="shared" si="620"/>
        <v xml:space="preserve"> </v>
      </c>
      <c r="Q2027" s="24" t="str">
        <f t="shared" si="627"/>
        <v xml:space="preserve"> </v>
      </c>
      <c r="S2027" s="24" t="str">
        <f t="shared" si="628"/>
        <v xml:space="preserve"> </v>
      </c>
      <c r="U2027" s="24" t="str">
        <f t="shared" si="629"/>
        <v xml:space="preserve"> </v>
      </c>
      <c r="W2027" s="24" t="str">
        <f t="shared" si="630"/>
        <v xml:space="preserve"> </v>
      </c>
      <c r="Y2027" s="24" t="str">
        <f t="shared" si="631"/>
        <v xml:space="preserve"> </v>
      </c>
      <c r="Z2027" s="25" t="str">
        <f t="shared" si="632"/>
        <v/>
      </c>
      <c r="AA2027" s="24" t="str">
        <f t="shared" si="633"/>
        <v xml:space="preserve"> </v>
      </c>
      <c r="AB2027" s="25" t="str">
        <f t="shared" si="637"/>
        <v/>
      </c>
      <c r="AC2027" s="24" t="str">
        <f t="shared" si="634"/>
        <v xml:space="preserve"> </v>
      </c>
      <c r="AD2027" s="25" t="str">
        <f t="shared" si="638"/>
        <v/>
      </c>
      <c r="AE2027" s="24" t="str">
        <f t="shared" si="635"/>
        <v xml:space="preserve"> </v>
      </c>
      <c r="AF2027" s="25" t="str">
        <f t="shared" si="639"/>
        <v/>
      </c>
      <c r="AG2027" s="24" t="str">
        <f t="shared" si="636"/>
        <v xml:space="preserve"> </v>
      </c>
      <c r="AH2027" s="25" t="str">
        <f t="shared" si="621"/>
        <v/>
      </c>
      <c r="AI2027" s="24" t="str">
        <f t="shared" si="622"/>
        <v xml:space="preserve"> </v>
      </c>
    </row>
    <row r="2028" spans="5:35" x14ac:dyDescent="0.25">
      <c r="E2028" s="24" t="str">
        <f t="shared" si="623"/>
        <v xml:space="preserve"> </v>
      </c>
      <c r="G2028" s="24" t="str">
        <f t="shared" si="624"/>
        <v xml:space="preserve"> </v>
      </c>
      <c r="I2028" s="24" t="str">
        <f t="shared" si="625"/>
        <v xml:space="preserve"> </v>
      </c>
      <c r="K2028" s="24" t="str">
        <f t="shared" si="626"/>
        <v xml:space="preserve"> </v>
      </c>
      <c r="M2028" s="23" t="str">
        <f t="shared" si="620"/>
        <v xml:space="preserve"> </v>
      </c>
      <c r="Q2028" s="24" t="str">
        <f t="shared" si="627"/>
        <v xml:space="preserve"> </v>
      </c>
      <c r="S2028" s="24" t="str">
        <f t="shared" si="628"/>
        <v xml:space="preserve"> </v>
      </c>
      <c r="U2028" s="24" t="str">
        <f t="shared" si="629"/>
        <v xml:space="preserve"> </v>
      </c>
      <c r="W2028" s="24" t="str">
        <f t="shared" si="630"/>
        <v xml:space="preserve"> </v>
      </c>
      <c r="Y2028" s="24" t="str">
        <f t="shared" si="631"/>
        <v xml:space="preserve"> </v>
      </c>
      <c r="Z2028" s="25" t="str">
        <f t="shared" si="632"/>
        <v/>
      </c>
      <c r="AA2028" s="24" t="str">
        <f t="shared" si="633"/>
        <v xml:space="preserve"> </v>
      </c>
      <c r="AB2028" s="25" t="str">
        <f t="shared" si="637"/>
        <v/>
      </c>
      <c r="AC2028" s="24" t="str">
        <f t="shared" si="634"/>
        <v xml:space="preserve"> </v>
      </c>
      <c r="AD2028" s="25" t="str">
        <f t="shared" si="638"/>
        <v/>
      </c>
      <c r="AE2028" s="24" t="str">
        <f t="shared" si="635"/>
        <v xml:space="preserve"> </v>
      </c>
      <c r="AF2028" s="25" t="str">
        <f t="shared" si="639"/>
        <v/>
      </c>
      <c r="AG2028" s="24" t="str">
        <f t="shared" si="636"/>
        <v xml:space="preserve"> </v>
      </c>
      <c r="AH2028" s="25" t="str">
        <f t="shared" si="621"/>
        <v/>
      </c>
      <c r="AI2028" s="24" t="str">
        <f t="shared" si="622"/>
        <v xml:space="preserve"> </v>
      </c>
    </row>
    <row r="2029" spans="5:35" x14ac:dyDescent="0.25">
      <c r="E2029" s="24" t="str">
        <f t="shared" si="623"/>
        <v xml:space="preserve"> </v>
      </c>
      <c r="G2029" s="24" t="str">
        <f t="shared" si="624"/>
        <v xml:space="preserve"> </v>
      </c>
      <c r="I2029" s="24" t="str">
        <f t="shared" si="625"/>
        <v xml:space="preserve"> </v>
      </c>
      <c r="K2029" s="24" t="str">
        <f t="shared" si="626"/>
        <v xml:space="preserve"> </v>
      </c>
      <c r="M2029" s="23" t="str">
        <f t="shared" si="620"/>
        <v xml:space="preserve"> </v>
      </c>
      <c r="Q2029" s="24" t="str">
        <f t="shared" si="627"/>
        <v xml:space="preserve"> </v>
      </c>
      <c r="S2029" s="24" t="str">
        <f t="shared" si="628"/>
        <v xml:space="preserve"> </v>
      </c>
      <c r="U2029" s="24" t="str">
        <f t="shared" si="629"/>
        <v xml:space="preserve"> </v>
      </c>
      <c r="W2029" s="24" t="str">
        <f t="shared" si="630"/>
        <v xml:space="preserve"> </v>
      </c>
      <c r="Y2029" s="24" t="str">
        <f t="shared" si="631"/>
        <v xml:space="preserve"> </v>
      </c>
      <c r="Z2029" s="25" t="str">
        <f t="shared" si="632"/>
        <v/>
      </c>
      <c r="AA2029" s="24" t="str">
        <f t="shared" si="633"/>
        <v xml:space="preserve"> </v>
      </c>
      <c r="AB2029" s="25" t="str">
        <f t="shared" si="637"/>
        <v/>
      </c>
      <c r="AC2029" s="24" t="str">
        <f t="shared" si="634"/>
        <v xml:space="preserve"> </v>
      </c>
      <c r="AD2029" s="25" t="str">
        <f t="shared" si="638"/>
        <v/>
      </c>
      <c r="AE2029" s="24" t="str">
        <f t="shared" si="635"/>
        <v xml:space="preserve"> </v>
      </c>
      <c r="AF2029" s="25" t="str">
        <f t="shared" si="639"/>
        <v/>
      </c>
      <c r="AG2029" s="24" t="str">
        <f t="shared" si="636"/>
        <v xml:space="preserve"> </v>
      </c>
      <c r="AH2029" s="25" t="str">
        <f t="shared" si="621"/>
        <v/>
      </c>
      <c r="AI2029" s="24" t="str">
        <f t="shared" si="622"/>
        <v xml:space="preserve"> </v>
      </c>
    </row>
    <row r="2030" spans="5:35" x14ac:dyDescent="0.25">
      <c r="E2030" s="24" t="str">
        <f t="shared" si="623"/>
        <v xml:space="preserve"> </v>
      </c>
      <c r="G2030" s="24" t="str">
        <f t="shared" si="624"/>
        <v xml:space="preserve"> </v>
      </c>
      <c r="I2030" s="24" t="str">
        <f t="shared" si="625"/>
        <v xml:space="preserve"> </v>
      </c>
      <c r="K2030" s="24" t="str">
        <f t="shared" si="626"/>
        <v xml:space="preserve"> </v>
      </c>
      <c r="M2030" s="23" t="str">
        <f t="shared" si="620"/>
        <v xml:space="preserve"> </v>
      </c>
      <c r="Q2030" s="24" t="str">
        <f t="shared" si="627"/>
        <v xml:space="preserve"> </v>
      </c>
      <c r="S2030" s="24" t="str">
        <f t="shared" si="628"/>
        <v xml:space="preserve"> </v>
      </c>
      <c r="U2030" s="24" t="str">
        <f t="shared" si="629"/>
        <v xml:space="preserve"> </v>
      </c>
      <c r="W2030" s="24" t="str">
        <f t="shared" si="630"/>
        <v xml:space="preserve"> </v>
      </c>
      <c r="Y2030" s="24" t="str">
        <f t="shared" si="631"/>
        <v xml:space="preserve"> </v>
      </c>
      <c r="Z2030" s="25" t="str">
        <f t="shared" si="632"/>
        <v/>
      </c>
      <c r="AA2030" s="24" t="str">
        <f t="shared" si="633"/>
        <v xml:space="preserve"> </v>
      </c>
      <c r="AB2030" s="25" t="str">
        <f t="shared" si="637"/>
        <v/>
      </c>
      <c r="AC2030" s="24" t="str">
        <f t="shared" si="634"/>
        <v xml:space="preserve"> </v>
      </c>
      <c r="AD2030" s="25" t="str">
        <f t="shared" si="638"/>
        <v/>
      </c>
      <c r="AE2030" s="24" t="str">
        <f t="shared" si="635"/>
        <v xml:space="preserve"> </v>
      </c>
      <c r="AF2030" s="25" t="str">
        <f t="shared" si="639"/>
        <v/>
      </c>
      <c r="AG2030" s="24" t="str">
        <f t="shared" si="636"/>
        <v xml:space="preserve"> </v>
      </c>
      <c r="AH2030" s="25" t="str">
        <f t="shared" si="621"/>
        <v/>
      </c>
      <c r="AI2030" s="24" t="str">
        <f t="shared" si="622"/>
        <v xml:space="preserve"> </v>
      </c>
    </row>
    <row r="2031" spans="5:35" x14ac:dyDescent="0.25">
      <c r="E2031" s="24" t="str">
        <f t="shared" si="623"/>
        <v xml:space="preserve"> </v>
      </c>
      <c r="G2031" s="24" t="str">
        <f t="shared" si="624"/>
        <v xml:space="preserve"> </v>
      </c>
      <c r="I2031" s="24" t="str">
        <f t="shared" si="625"/>
        <v xml:space="preserve"> </v>
      </c>
      <c r="K2031" s="24" t="str">
        <f t="shared" si="626"/>
        <v xml:space="preserve"> </v>
      </c>
      <c r="M2031" s="23" t="str">
        <f t="shared" si="620"/>
        <v xml:space="preserve"> </v>
      </c>
      <c r="Q2031" s="24" t="str">
        <f t="shared" si="627"/>
        <v xml:space="preserve"> </v>
      </c>
      <c r="S2031" s="24" t="str">
        <f t="shared" si="628"/>
        <v xml:space="preserve"> </v>
      </c>
      <c r="U2031" s="24" t="str">
        <f t="shared" si="629"/>
        <v xml:space="preserve"> </v>
      </c>
      <c r="W2031" s="24" t="str">
        <f t="shared" si="630"/>
        <v xml:space="preserve"> </v>
      </c>
      <c r="Y2031" s="24" t="str">
        <f t="shared" si="631"/>
        <v xml:space="preserve"> </v>
      </c>
      <c r="Z2031" s="25" t="str">
        <f t="shared" si="632"/>
        <v/>
      </c>
      <c r="AA2031" s="24" t="str">
        <f t="shared" si="633"/>
        <v xml:space="preserve"> </v>
      </c>
      <c r="AB2031" s="25" t="str">
        <f t="shared" si="637"/>
        <v/>
      </c>
      <c r="AC2031" s="24" t="str">
        <f t="shared" si="634"/>
        <v xml:space="preserve"> </v>
      </c>
      <c r="AD2031" s="25" t="str">
        <f t="shared" si="638"/>
        <v/>
      </c>
      <c r="AE2031" s="24" t="str">
        <f t="shared" si="635"/>
        <v xml:space="preserve"> </v>
      </c>
      <c r="AF2031" s="25" t="str">
        <f t="shared" si="639"/>
        <v/>
      </c>
      <c r="AG2031" s="24" t="str">
        <f t="shared" si="636"/>
        <v xml:space="preserve"> </v>
      </c>
      <c r="AH2031" s="25" t="str">
        <f t="shared" si="621"/>
        <v/>
      </c>
      <c r="AI2031" s="24" t="str">
        <f t="shared" si="622"/>
        <v xml:space="preserve"> </v>
      </c>
    </row>
    <row r="2032" spans="5:35" x14ac:dyDescent="0.25">
      <c r="E2032" s="24" t="str">
        <f t="shared" si="623"/>
        <v xml:space="preserve"> </v>
      </c>
      <c r="G2032" s="24" t="str">
        <f t="shared" si="624"/>
        <v xml:space="preserve"> </v>
      </c>
      <c r="I2032" s="24" t="str">
        <f t="shared" si="625"/>
        <v xml:space="preserve"> </v>
      </c>
      <c r="K2032" s="24" t="str">
        <f t="shared" si="626"/>
        <v xml:space="preserve"> </v>
      </c>
      <c r="M2032" s="23" t="str">
        <f t="shared" si="620"/>
        <v xml:space="preserve"> </v>
      </c>
      <c r="Q2032" s="24" t="str">
        <f t="shared" si="627"/>
        <v xml:space="preserve"> </v>
      </c>
      <c r="S2032" s="24" t="str">
        <f t="shared" si="628"/>
        <v xml:space="preserve"> </v>
      </c>
      <c r="U2032" s="24" t="str">
        <f t="shared" si="629"/>
        <v xml:space="preserve"> </v>
      </c>
      <c r="W2032" s="24" t="str">
        <f t="shared" si="630"/>
        <v xml:space="preserve"> </v>
      </c>
      <c r="Y2032" s="24" t="str">
        <f t="shared" si="631"/>
        <v xml:space="preserve"> </v>
      </c>
      <c r="Z2032" s="25" t="str">
        <f t="shared" si="632"/>
        <v/>
      </c>
      <c r="AA2032" s="24" t="str">
        <f t="shared" si="633"/>
        <v xml:space="preserve"> </v>
      </c>
      <c r="AB2032" s="25" t="str">
        <f t="shared" si="637"/>
        <v/>
      </c>
      <c r="AC2032" s="24" t="str">
        <f t="shared" si="634"/>
        <v xml:space="preserve"> </v>
      </c>
      <c r="AD2032" s="25" t="str">
        <f t="shared" si="638"/>
        <v/>
      </c>
      <c r="AE2032" s="24" t="str">
        <f t="shared" si="635"/>
        <v xml:space="preserve"> </v>
      </c>
      <c r="AF2032" s="25" t="str">
        <f t="shared" si="639"/>
        <v/>
      </c>
      <c r="AG2032" s="24" t="str">
        <f t="shared" si="636"/>
        <v xml:space="preserve"> </v>
      </c>
      <c r="AH2032" s="25" t="str">
        <f t="shared" si="621"/>
        <v/>
      </c>
      <c r="AI2032" s="24" t="str">
        <f t="shared" si="622"/>
        <v xml:space="preserve"> </v>
      </c>
    </row>
    <row r="2033" spans="5:35" x14ac:dyDescent="0.25">
      <c r="E2033" s="24" t="str">
        <f t="shared" si="623"/>
        <v xml:space="preserve"> </v>
      </c>
      <c r="G2033" s="24" t="str">
        <f t="shared" si="624"/>
        <v xml:space="preserve"> </v>
      </c>
      <c r="I2033" s="24" t="str">
        <f t="shared" si="625"/>
        <v xml:space="preserve"> </v>
      </c>
      <c r="K2033" s="24" t="str">
        <f t="shared" si="626"/>
        <v xml:space="preserve"> </v>
      </c>
      <c r="M2033" s="23" t="str">
        <f t="shared" si="620"/>
        <v xml:space="preserve"> </v>
      </c>
      <c r="Q2033" s="24" t="str">
        <f t="shared" si="627"/>
        <v xml:space="preserve"> </v>
      </c>
      <c r="S2033" s="24" t="str">
        <f t="shared" si="628"/>
        <v xml:space="preserve"> </v>
      </c>
      <c r="U2033" s="24" t="str">
        <f t="shared" si="629"/>
        <v xml:space="preserve"> </v>
      </c>
      <c r="W2033" s="24" t="str">
        <f t="shared" si="630"/>
        <v xml:space="preserve"> </v>
      </c>
      <c r="Y2033" s="24" t="str">
        <f t="shared" si="631"/>
        <v xml:space="preserve"> </v>
      </c>
      <c r="Z2033" s="25" t="str">
        <f t="shared" si="632"/>
        <v/>
      </c>
      <c r="AA2033" s="24" t="str">
        <f t="shared" si="633"/>
        <v xml:space="preserve"> </v>
      </c>
      <c r="AB2033" s="25" t="str">
        <f t="shared" si="637"/>
        <v/>
      </c>
      <c r="AC2033" s="24" t="str">
        <f t="shared" si="634"/>
        <v xml:space="preserve"> </v>
      </c>
      <c r="AD2033" s="25" t="str">
        <f t="shared" si="638"/>
        <v/>
      </c>
      <c r="AE2033" s="24" t="str">
        <f t="shared" si="635"/>
        <v xml:space="preserve"> </v>
      </c>
      <c r="AF2033" s="25" t="str">
        <f t="shared" si="639"/>
        <v/>
      </c>
      <c r="AG2033" s="24" t="str">
        <f t="shared" si="636"/>
        <v xml:space="preserve"> </v>
      </c>
      <c r="AH2033" s="25" t="str">
        <f t="shared" si="621"/>
        <v/>
      </c>
      <c r="AI2033" s="24" t="str">
        <f t="shared" si="622"/>
        <v xml:space="preserve"> </v>
      </c>
    </row>
    <row r="2034" spans="5:35" x14ac:dyDescent="0.25">
      <c r="E2034" s="24" t="str">
        <f t="shared" si="623"/>
        <v xml:space="preserve"> </v>
      </c>
      <c r="G2034" s="24" t="str">
        <f t="shared" si="624"/>
        <v xml:space="preserve"> </v>
      </c>
      <c r="I2034" s="24" t="str">
        <f t="shared" si="625"/>
        <v xml:space="preserve"> </v>
      </c>
      <c r="K2034" s="24" t="str">
        <f t="shared" si="626"/>
        <v xml:space="preserve"> </v>
      </c>
      <c r="M2034" s="23" t="str">
        <f t="shared" si="620"/>
        <v xml:space="preserve"> </v>
      </c>
      <c r="Q2034" s="24" t="str">
        <f t="shared" si="627"/>
        <v xml:space="preserve"> </v>
      </c>
      <c r="S2034" s="24" t="str">
        <f t="shared" si="628"/>
        <v xml:space="preserve"> </v>
      </c>
      <c r="U2034" s="24" t="str">
        <f t="shared" si="629"/>
        <v xml:space="preserve"> </v>
      </c>
      <c r="W2034" s="24" t="str">
        <f t="shared" si="630"/>
        <v xml:space="preserve"> </v>
      </c>
      <c r="Y2034" s="24" t="str">
        <f t="shared" si="631"/>
        <v xml:space="preserve"> </v>
      </c>
      <c r="Z2034" s="25" t="str">
        <f t="shared" si="632"/>
        <v/>
      </c>
      <c r="AA2034" s="24" t="str">
        <f t="shared" si="633"/>
        <v xml:space="preserve"> </v>
      </c>
      <c r="AB2034" s="25" t="str">
        <f t="shared" si="637"/>
        <v/>
      </c>
      <c r="AC2034" s="24" t="str">
        <f t="shared" si="634"/>
        <v xml:space="preserve"> </v>
      </c>
      <c r="AD2034" s="25" t="str">
        <f t="shared" si="638"/>
        <v/>
      </c>
      <c r="AE2034" s="24" t="str">
        <f t="shared" si="635"/>
        <v xml:space="preserve"> </v>
      </c>
      <c r="AF2034" s="25" t="str">
        <f t="shared" si="639"/>
        <v/>
      </c>
      <c r="AG2034" s="24" t="str">
        <f t="shared" si="636"/>
        <v xml:space="preserve"> </v>
      </c>
      <c r="AH2034" s="25" t="str">
        <f t="shared" si="621"/>
        <v/>
      </c>
      <c r="AI2034" s="24" t="str">
        <f t="shared" si="622"/>
        <v xml:space="preserve"> </v>
      </c>
    </row>
    <row r="2035" spans="5:35" x14ac:dyDescent="0.25">
      <c r="E2035" s="24" t="str">
        <f t="shared" si="623"/>
        <v xml:space="preserve"> </v>
      </c>
      <c r="G2035" s="24" t="str">
        <f t="shared" si="624"/>
        <v xml:space="preserve"> </v>
      </c>
      <c r="I2035" s="24" t="str">
        <f t="shared" si="625"/>
        <v xml:space="preserve"> </v>
      </c>
      <c r="K2035" s="24" t="str">
        <f t="shared" si="626"/>
        <v xml:space="preserve"> </v>
      </c>
      <c r="M2035" s="23" t="str">
        <f t="shared" si="620"/>
        <v xml:space="preserve"> </v>
      </c>
      <c r="Q2035" s="24" t="str">
        <f t="shared" si="627"/>
        <v xml:space="preserve"> </v>
      </c>
      <c r="S2035" s="24" t="str">
        <f t="shared" si="628"/>
        <v xml:space="preserve"> </v>
      </c>
      <c r="U2035" s="24" t="str">
        <f t="shared" si="629"/>
        <v xml:space="preserve"> </v>
      </c>
      <c r="W2035" s="24" t="str">
        <f t="shared" si="630"/>
        <v xml:space="preserve"> </v>
      </c>
      <c r="Y2035" s="24" t="str">
        <f t="shared" si="631"/>
        <v xml:space="preserve"> </v>
      </c>
      <c r="Z2035" s="25" t="str">
        <f t="shared" si="632"/>
        <v/>
      </c>
      <c r="AA2035" s="24" t="str">
        <f t="shared" si="633"/>
        <v xml:space="preserve"> </v>
      </c>
      <c r="AB2035" s="25" t="str">
        <f t="shared" si="637"/>
        <v/>
      </c>
      <c r="AC2035" s="24" t="str">
        <f t="shared" si="634"/>
        <v xml:space="preserve"> </v>
      </c>
      <c r="AD2035" s="25" t="str">
        <f t="shared" si="638"/>
        <v/>
      </c>
      <c r="AE2035" s="24" t="str">
        <f t="shared" si="635"/>
        <v xml:space="preserve"> </v>
      </c>
      <c r="AF2035" s="25" t="str">
        <f t="shared" si="639"/>
        <v/>
      </c>
      <c r="AG2035" s="24" t="str">
        <f t="shared" si="636"/>
        <v xml:space="preserve"> </v>
      </c>
      <c r="AH2035" s="25" t="str">
        <f t="shared" si="621"/>
        <v/>
      </c>
      <c r="AI2035" s="24" t="str">
        <f t="shared" si="622"/>
        <v xml:space="preserve"> </v>
      </c>
    </row>
    <row r="2036" spans="5:35" x14ac:dyDescent="0.25">
      <c r="E2036" s="24" t="str">
        <f t="shared" si="623"/>
        <v xml:space="preserve"> </v>
      </c>
      <c r="G2036" s="24" t="str">
        <f t="shared" si="624"/>
        <v xml:space="preserve"> </v>
      </c>
      <c r="I2036" s="24" t="str">
        <f t="shared" si="625"/>
        <v xml:space="preserve"> </v>
      </c>
      <c r="K2036" s="24" t="str">
        <f t="shared" si="626"/>
        <v xml:space="preserve"> </v>
      </c>
      <c r="M2036" s="23" t="str">
        <f t="shared" si="620"/>
        <v xml:space="preserve"> </v>
      </c>
      <c r="Q2036" s="24" t="str">
        <f t="shared" si="627"/>
        <v xml:space="preserve"> </v>
      </c>
      <c r="S2036" s="24" t="str">
        <f t="shared" si="628"/>
        <v xml:space="preserve"> </v>
      </c>
      <c r="U2036" s="24" t="str">
        <f t="shared" si="629"/>
        <v xml:space="preserve"> </v>
      </c>
      <c r="W2036" s="24" t="str">
        <f t="shared" si="630"/>
        <v xml:space="preserve"> </v>
      </c>
      <c r="Y2036" s="24" t="str">
        <f t="shared" si="631"/>
        <v xml:space="preserve"> </v>
      </c>
      <c r="Z2036" s="25" t="str">
        <f t="shared" si="632"/>
        <v/>
      </c>
      <c r="AA2036" s="24" t="str">
        <f t="shared" si="633"/>
        <v xml:space="preserve"> </v>
      </c>
      <c r="AB2036" s="25" t="str">
        <f t="shared" si="637"/>
        <v/>
      </c>
      <c r="AC2036" s="24" t="str">
        <f t="shared" si="634"/>
        <v xml:space="preserve"> </v>
      </c>
      <c r="AD2036" s="25" t="str">
        <f t="shared" si="638"/>
        <v/>
      </c>
      <c r="AE2036" s="24" t="str">
        <f t="shared" si="635"/>
        <v xml:space="preserve"> </v>
      </c>
      <c r="AF2036" s="25" t="str">
        <f t="shared" si="639"/>
        <v/>
      </c>
      <c r="AG2036" s="24" t="str">
        <f t="shared" si="636"/>
        <v xml:space="preserve"> </v>
      </c>
      <c r="AH2036" s="25" t="str">
        <f t="shared" si="621"/>
        <v/>
      </c>
      <c r="AI2036" s="24" t="str">
        <f t="shared" si="622"/>
        <v xml:space="preserve"> </v>
      </c>
    </row>
    <row r="2037" spans="5:35" x14ac:dyDescent="0.25">
      <c r="E2037" s="24" t="str">
        <f t="shared" si="623"/>
        <v xml:space="preserve"> </v>
      </c>
      <c r="G2037" s="24" t="str">
        <f t="shared" si="624"/>
        <v xml:space="preserve"> </v>
      </c>
      <c r="I2037" s="24" t="str">
        <f t="shared" si="625"/>
        <v xml:space="preserve"> </v>
      </c>
      <c r="K2037" s="24" t="str">
        <f t="shared" si="626"/>
        <v xml:space="preserve"> </v>
      </c>
      <c r="M2037" s="23" t="str">
        <f t="shared" si="620"/>
        <v xml:space="preserve"> </v>
      </c>
      <c r="Q2037" s="24" t="str">
        <f t="shared" si="627"/>
        <v xml:space="preserve"> </v>
      </c>
      <c r="S2037" s="24" t="str">
        <f t="shared" si="628"/>
        <v xml:space="preserve"> </v>
      </c>
      <c r="U2037" s="24" t="str">
        <f t="shared" si="629"/>
        <v xml:space="preserve"> </v>
      </c>
      <c r="W2037" s="24" t="str">
        <f t="shared" si="630"/>
        <v xml:space="preserve"> </v>
      </c>
      <c r="Y2037" s="24" t="str">
        <f t="shared" si="631"/>
        <v xml:space="preserve"> </v>
      </c>
      <c r="Z2037" s="25" t="str">
        <f t="shared" si="632"/>
        <v/>
      </c>
      <c r="AA2037" s="24" t="str">
        <f t="shared" si="633"/>
        <v xml:space="preserve"> </v>
      </c>
      <c r="AB2037" s="25" t="str">
        <f t="shared" si="637"/>
        <v/>
      </c>
      <c r="AC2037" s="24" t="str">
        <f t="shared" si="634"/>
        <v xml:space="preserve"> </v>
      </c>
      <c r="AD2037" s="25" t="str">
        <f t="shared" si="638"/>
        <v/>
      </c>
      <c r="AE2037" s="24" t="str">
        <f t="shared" si="635"/>
        <v xml:space="preserve"> </v>
      </c>
      <c r="AF2037" s="25" t="str">
        <f t="shared" si="639"/>
        <v/>
      </c>
      <c r="AG2037" s="24" t="str">
        <f t="shared" si="636"/>
        <v xml:space="preserve"> </v>
      </c>
      <c r="AH2037" s="25" t="str">
        <f t="shared" si="621"/>
        <v/>
      </c>
      <c r="AI2037" s="24" t="str">
        <f t="shared" si="622"/>
        <v xml:space="preserve"> </v>
      </c>
    </row>
    <row r="2038" spans="5:35" x14ac:dyDescent="0.25">
      <c r="E2038" s="24" t="str">
        <f t="shared" si="623"/>
        <v xml:space="preserve"> </v>
      </c>
      <c r="G2038" s="24" t="str">
        <f t="shared" si="624"/>
        <v xml:space="preserve"> </v>
      </c>
      <c r="I2038" s="24" t="str">
        <f t="shared" si="625"/>
        <v xml:space="preserve"> </v>
      </c>
      <c r="K2038" s="24" t="str">
        <f t="shared" si="626"/>
        <v xml:space="preserve"> </v>
      </c>
      <c r="M2038" s="23" t="str">
        <f t="shared" si="620"/>
        <v xml:space="preserve"> </v>
      </c>
      <c r="Q2038" s="24" t="str">
        <f t="shared" si="627"/>
        <v xml:space="preserve"> </v>
      </c>
      <c r="S2038" s="24" t="str">
        <f t="shared" si="628"/>
        <v xml:space="preserve"> </v>
      </c>
      <c r="U2038" s="24" t="str">
        <f t="shared" si="629"/>
        <v xml:space="preserve"> </v>
      </c>
      <c r="W2038" s="24" t="str">
        <f t="shared" si="630"/>
        <v xml:space="preserve"> </v>
      </c>
      <c r="Y2038" s="24" t="str">
        <f t="shared" si="631"/>
        <v xml:space="preserve"> </v>
      </c>
      <c r="Z2038" s="25" t="str">
        <f t="shared" si="632"/>
        <v/>
      </c>
      <c r="AA2038" s="24" t="str">
        <f t="shared" si="633"/>
        <v xml:space="preserve"> </v>
      </c>
      <c r="AB2038" s="25" t="str">
        <f t="shared" si="637"/>
        <v/>
      </c>
      <c r="AC2038" s="24" t="str">
        <f t="shared" si="634"/>
        <v xml:space="preserve"> </v>
      </c>
      <c r="AD2038" s="25" t="str">
        <f t="shared" si="638"/>
        <v/>
      </c>
      <c r="AE2038" s="24" t="str">
        <f t="shared" si="635"/>
        <v xml:space="preserve"> </v>
      </c>
      <c r="AF2038" s="25" t="str">
        <f t="shared" si="639"/>
        <v/>
      </c>
      <c r="AG2038" s="24" t="str">
        <f t="shared" si="636"/>
        <v xml:space="preserve"> </v>
      </c>
      <c r="AH2038" s="25" t="str">
        <f t="shared" si="621"/>
        <v/>
      </c>
      <c r="AI2038" s="24" t="str">
        <f t="shared" si="622"/>
        <v xml:space="preserve"> </v>
      </c>
    </row>
    <row r="2039" spans="5:35" x14ac:dyDescent="0.25">
      <c r="E2039" s="24" t="str">
        <f t="shared" si="623"/>
        <v xml:space="preserve"> </v>
      </c>
      <c r="G2039" s="24" t="str">
        <f t="shared" si="624"/>
        <v xml:space="preserve"> </v>
      </c>
      <c r="I2039" s="24" t="str">
        <f t="shared" si="625"/>
        <v xml:space="preserve"> </v>
      </c>
      <c r="K2039" s="24" t="str">
        <f t="shared" si="626"/>
        <v xml:space="preserve"> </v>
      </c>
      <c r="M2039" s="23" t="str">
        <f t="shared" si="620"/>
        <v xml:space="preserve"> </v>
      </c>
      <c r="Q2039" s="24" t="str">
        <f t="shared" si="627"/>
        <v xml:space="preserve"> </v>
      </c>
      <c r="S2039" s="24" t="str">
        <f t="shared" si="628"/>
        <v xml:space="preserve"> </v>
      </c>
      <c r="U2039" s="24" t="str">
        <f t="shared" si="629"/>
        <v xml:space="preserve"> </v>
      </c>
      <c r="W2039" s="24" t="str">
        <f t="shared" si="630"/>
        <v xml:space="preserve"> </v>
      </c>
      <c r="Y2039" s="24" t="str">
        <f t="shared" si="631"/>
        <v xml:space="preserve"> </v>
      </c>
      <c r="Z2039" s="25" t="str">
        <f t="shared" si="632"/>
        <v/>
      </c>
      <c r="AA2039" s="24" t="str">
        <f t="shared" si="633"/>
        <v xml:space="preserve"> </v>
      </c>
      <c r="AB2039" s="25" t="str">
        <f t="shared" si="637"/>
        <v/>
      </c>
      <c r="AC2039" s="24" t="str">
        <f t="shared" si="634"/>
        <v xml:space="preserve"> </v>
      </c>
      <c r="AD2039" s="25" t="str">
        <f t="shared" si="638"/>
        <v/>
      </c>
      <c r="AE2039" s="24" t="str">
        <f t="shared" si="635"/>
        <v xml:space="preserve"> </v>
      </c>
      <c r="AF2039" s="25" t="str">
        <f t="shared" si="639"/>
        <v/>
      </c>
      <c r="AG2039" s="24" t="str">
        <f t="shared" si="636"/>
        <v xml:space="preserve"> </v>
      </c>
      <c r="AH2039" s="25" t="str">
        <f t="shared" si="621"/>
        <v/>
      </c>
      <c r="AI2039" s="24" t="str">
        <f t="shared" si="622"/>
        <v xml:space="preserve"> </v>
      </c>
    </row>
    <row r="2040" spans="5:35" x14ac:dyDescent="0.25">
      <c r="E2040" s="24" t="str">
        <f t="shared" si="623"/>
        <v xml:space="preserve"> </v>
      </c>
      <c r="G2040" s="24" t="str">
        <f t="shared" si="624"/>
        <v xml:space="preserve"> </v>
      </c>
      <c r="I2040" s="24" t="str">
        <f t="shared" si="625"/>
        <v xml:space="preserve"> </v>
      </c>
      <c r="K2040" s="24" t="str">
        <f t="shared" si="626"/>
        <v xml:space="preserve"> </v>
      </c>
      <c r="M2040" s="23" t="str">
        <f t="shared" si="620"/>
        <v xml:space="preserve"> </v>
      </c>
      <c r="Q2040" s="24" t="str">
        <f t="shared" si="627"/>
        <v xml:space="preserve"> </v>
      </c>
      <c r="S2040" s="24" t="str">
        <f t="shared" si="628"/>
        <v xml:space="preserve"> </v>
      </c>
      <c r="U2040" s="24" t="str">
        <f t="shared" si="629"/>
        <v xml:space="preserve"> </v>
      </c>
      <c r="W2040" s="24" t="str">
        <f t="shared" si="630"/>
        <v xml:space="preserve"> </v>
      </c>
      <c r="Y2040" s="24" t="str">
        <f t="shared" si="631"/>
        <v xml:space="preserve"> </v>
      </c>
      <c r="Z2040" s="25" t="str">
        <f t="shared" si="632"/>
        <v/>
      </c>
      <c r="AA2040" s="24" t="str">
        <f t="shared" si="633"/>
        <v xml:space="preserve"> </v>
      </c>
      <c r="AB2040" s="25" t="str">
        <f t="shared" si="637"/>
        <v/>
      </c>
      <c r="AC2040" s="24" t="str">
        <f t="shared" si="634"/>
        <v xml:space="preserve"> </v>
      </c>
      <c r="AD2040" s="25" t="str">
        <f t="shared" si="638"/>
        <v/>
      </c>
      <c r="AE2040" s="24" t="str">
        <f t="shared" si="635"/>
        <v xml:space="preserve"> </v>
      </c>
      <c r="AF2040" s="25" t="str">
        <f t="shared" si="639"/>
        <v/>
      </c>
      <c r="AG2040" s="24" t="str">
        <f t="shared" si="636"/>
        <v xml:space="preserve"> </v>
      </c>
      <c r="AH2040" s="25" t="str">
        <f t="shared" si="621"/>
        <v/>
      </c>
      <c r="AI2040" s="24" t="str">
        <f t="shared" si="622"/>
        <v xml:space="preserve"> </v>
      </c>
    </row>
    <row r="2041" spans="5:35" x14ac:dyDescent="0.25">
      <c r="E2041" s="24" t="str">
        <f t="shared" si="623"/>
        <v xml:space="preserve"> </v>
      </c>
      <c r="G2041" s="24" t="str">
        <f t="shared" si="624"/>
        <v xml:space="preserve"> </v>
      </c>
      <c r="I2041" s="24" t="str">
        <f t="shared" si="625"/>
        <v xml:space="preserve"> </v>
      </c>
      <c r="K2041" s="24" t="str">
        <f t="shared" si="626"/>
        <v xml:space="preserve"> </v>
      </c>
      <c r="M2041" s="23" t="str">
        <f t="shared" si="620"/>
        <v xml:space="preserve"> </v>
      </c>
      <c r="Q2041" s="24" t="str">
        <f t="shared" si="627"/>
        <v xml:space="preserve"> </v>
      </c>
      <c r="S2041" s="24" t="str">
        <f t="shared" si="628"/>
        <v xml:space="preserve"> </v>
      </c>
      <c r="U2041" s="24" t="str">
        <f t="shared" si="629"/>
        <v xml:space="preserve"> </v>
      </c>
      <c r="W2041" s="24" t="str">
        <f t="shared" si="630"/>
        <v xml:space="preserve"> </v>
      </c>
      <c r="Y2041" s="24" t="str">
        <f t="shared" si="631"/>
        <v xml:space="preserve"> </v>
      </c>
      <c r="Z2041" s="25" t="str">
        <f t="shared" si="632"/>
        <v/>
      </c>
      <c r="AA2041" s="24" t="str">
        <f t="shared" si="633"/>
        <v xml:space="preserve"> </v>
      </c>
      <c r="AB2041" s="25" t="str">
        <f t="shared" si="637"/>
        <v/>
      </c>
      <c r="AC2041" s="24" t="str">
        <f t="shared" si="634"/>
        <v xml:space="preserve"> </v>
      </c>
      <c r="AD2041" s="25" t="str">
        <f t="shared" si="638"/>
        <v/>
      </c>
      <c r="AE2041" s="24" t="str">
        <f t="shared" si="635"/>
        <v xml:space="preserve"> </v>
      </c>
      <c r="AF2041" s="25" t="str">
        <f t="shared" si="639"/>
        <v/>
      </c>
      <c r="AG2041" s="24" t="str">
        <f t="shared" si="636"/>
        <v xml:space="preserve"> </v>
      </c>
      <c r="AH2041" s="25" t="str">
        <f t="shared" si="621"/>
        <v/>
      </c>
      <c r="AI2041" s="24" t="str">
        <f t="shared" si="622"/>
        <v xml:space="preserve"> </v>
      </c>
    </row>
    <row r="2042" spans="5:35" x14ac:dyDescent="0.25">
      <c r="E2042" s="24" t="str">
        <f t="shared" si="623"/>
        <v xml:space="preserve"> </v>
      </c>
      <c r="G2042" s="24" t="str">
        <f t="shared" si="624"/>
        <v xml:space="preserve"> </v>
      </c>
      <c r="I2042" s="24" t="str">
        <f t="shared" si="625"/>
        <v xml:space="preserve"> </v>
      </c>
      <c r="K2042" s="24" t="str">
        <f t="shared" si="626"/>
        <v xml:space="preserve"> </v>
      </c>
      <c r="M2042" s="23" t="str">
        <f t="shared" si="620"/>
        <v xml:space="preserve"> </v>
      </c>
      <c r="Q2042" s="24" t="str">
        <f t="shared" si="627"/>
        <v xml:space="preserve"> </v>
      </c>
      <c r="S2042" s="24" t="str">
        <f t="shared" si="628"/>
        <v xml:space="preserve"> </v>
      </c>
      <c r="U2042" s="24" t="str">
        <f t="shared" si="629"/>
        <v xml:space="preserve"> </v>
      </c>
      <c r="W2042" s="24" t="str">
        <f t="shared" si="630"/>
        <v xml:space="preserve"> </v>
      </c>
      <c r="Y2042" s="24" t="str">
        <f t="shared" si="631"/>
        <v xml:space="preserve"> </v>
      </c>
      <c r="Z2042" s="25" t="str">
        <f t="shared" si="632"/>
        <v/>
      </c>
      <c r="AA2042" s="24" t="str">
        <f t="shared" si="633"/>
        <v xml:space="preserve"> </v>
      </c>
      <c r="AB2042" s="25" t="str">
        <f t="shared" si="637"/>
        <v/>
      </c>
      <c r="AC2042" s="24" t="str">
        <f t="shared" si="634"/>
        <v xml:space="preserve"> </v>
      </c>
      <c r="AD2042" s="25" t="str">
        <f t="shared" si="638"/>
        <v/>
      </c>
      <c r="AE2042" s="24" t="str">
        <f t="shared" si="635"/>
        <v xml:space="preserve"> </v>
      </c>
      <c r="AF2042" s="25" t="str">
        <f t="shared" si="639"/>
        <v/>
      </c>
      <c r="AG2042" s="24" t="str">
        <f t="shared" si="636"/>
        <v xml:space="preserve"> </v>
      </c>
      <c r="AH2042" s="25" t="str">
        <f t="shared" si="621"/>
        <v/>
      </c>
      <c r="AI2042" s="24" t="str">
        <f t="shared" si="622"/>
        <v xml:space="preserve"> </v>
      </c>
    </row>
    <row r="2043" spans="5:35" x14ac:dyDescent="0.25">
      <c r="E2043" s="24" t="str">
        <f t="shared" si="623"/>
        <v xml:space="preserve"> </v>
      </c>
      <c r="G2043" s="24" t="str">
        <f t="shared" si="624"/>
        <v xml:space="preserve"> </v>
      </c>
      <c r="I2043" s="24" t="str">
        <f t="shared" si="625"/>
        <v xml:space="preserve"> </v>
      </c>
      <c r="K2043" s="24" t="str">
        <f t="shared" si="626"/>
        <v xml:space="preserve"> </v>
      </c>
      <c r="M2043" s="23" t="str">
        <f t="shared" si="620"/>
        <v xml:space="preserve"> </v>
      </c>
      <c r="Q2043" s="24" t="str">
        <f t="shared" si="627"/>
        <v xml:space="preserve"> </v>
      </c>
      <c r="S2043" s="24" t="str">
        <f t="shared" si="628"/>
        <v xml:space="preserve"> </v>
      </c>
      <c r="U2043" s="24" t="str">
        <f t="shared" si="629"/>
        <v xml:space="preserve"> </v>
      </c>
      <c r="W2043" s="24" t="str">
        <f t="shared" si="630"/>
        <v xml:space="preserve"> </v>
      </c>
      <c r="Y2043" s="24" t="str">
        <f t="shared" si="631"/>
        <v xml:space="preserve"> </v>
      </c>
      <c r="Z2043" s="25" t="str">
        <f t="shared" si="632"/>
        <v/>
      </c>
      <c r="AA2043" s="24" t="str">
        <f t="shared" si="633"/>
        <v xml:space="preserve"> </v>
      </c>
      <c r="AB2043" s="25" t="str">
        <f t="shared" si="637"/>
        <v/>
      </c>
      <c r="AC2043" s="24" t="str">
        <f t="shared" si="634"/>
        <v xml:space="preserve"> </v>
      </c>
      <c r="AD2043" s="25" t="str">
        <f t="shared" si="638"/>
        <v/>
      </c>
      <c r="AE2043" s="24" t="str">
        <f t="shared" si="635"/>
        <v xml:space="preserve"> </v>
      </c>
      <c r="AF2043" s="25" t="str">
        <f t="shared" si="639"/>
        <v/>
      </c>
      <c r="AG2043" s="24" t="str">
        <f t="shared" si="636"/>
        <v xml:space="preserve"> </v>
      </c>
      <c r="AH2043" s="25" t="str">
        <f t="shared" si="621"/>
        <v/>
      </c>
      <c r="AI2043" s="24" t="str">
        <f t="shared" si="622"/>
        <v xml:space="preserve"> </v>
      </c>
    </row>
    <row r="2044" spans="5:35" x14ac:dyDescent="0.25">
      <c r="E2044" s="24" t="str">
        <f t="shared" si="623"/>
        <v xml:space="preserve"> </v>
      </c>
      <c r="G2044" s="24" t="str">
        <f t="shared" si="624"/>
        <v xml:space="preserve"> </v>
      </c>
      <c r="I2044" s="24" t="str">
        <f t="shared" si="625"/>
        <v xml:space="preserve"> </v>
      </c>
      <c r="K2044" s="24" t="str">
        <f t="shared" si="626"/>
        <v xml:space="preserve"> </v>
      </c>
      <c r="M2044" s="23" t="str">
        <f t="shared" si="620"/>
        <v xml:space="preserve"> </v>
      </c>
      <c r="Q2044" s="24" t="str">
        <f t="shared" si="627"/>
        <v xml:space="preserve"> </v>
      </c>
      <c r="S2044" s="24" t="str">
        <f t="shared" si="628"/>
        <v xml:space="preserve"> </v>
      </c>
      <c r="U2044" s="24" t="str">
        <f t="shared" si="629"/>
        <v xml:space="preserve"> </v>
      </c>
      <c r="W2044" s="24" t="str">
        <f t="shared" si="630"/>
        <v xml:space="preserve"> </v>
      </c>
      <c r="Y2044" s="24" t="str">
        <f t="shared" si="631"/>
        <v xml:space="preserve"> </v>
      </c>
      <c r="Z2044" s="25" t="str">
        <f t="shared" si="632"/>
        <v/>
      </c>
      <c r="AA2044" s="24" t="str">
        <f t="shared" si="633"/>
        <v xml:space="preserve"> </v>
      </c>
      <c r="AB2044" s="25" t="str">
        <f t="shared" si="637"/>
        <v/>
      </c>
      <c r="AC2044" s="24" t="str">
        <f t="shared" si="634"/>
        <v xml:space="preserve"> </v>
      </c>
      <c r="AD2044" s="25" t="str">
        <f t="shared" si="638"/>
        <v/>
      </c>
      <c r="AE2044" s="24" t="str">
        <f t="shared" si="635"/>
        <v xml:space="preserve"> </v>
      </c>
      <c r="AF2044" s="25" t="str">
        <f t="shared" si="639"/>
        <v/>
      </c>
      <c r="AG2044" s="24" t="str">
        <f t="shared" si="636"/>
        <v xml:space="preserve"> </v>
      </c>
      <c r="AH2044" s="25" t="str">
        <f t="shared" si="621"/>
        <v/>
      </c>
      <c r="AI2044" s="24" t="str">
        <f t="shared" si="622"/>
        <v xml:space="preserve"> </v>
      </c>
    </row>
    <row r="2045" spans="5:35" x14ac:dyDescent="0.25">
      <c r="E2045" s="24" t="str">
        <f t="shared" si="623"/>
        <v xml:space="preserve"> </v>
      </c>
      <c r="G2045" s="24" t="str">
        <f t="shared" si="624"/>
        <v xml:space="preserve"> </v>
      </c>
      <c r="I2045" s="24" t="str">
        <f t="shared" si="625"/>
        <v xml:space="preserve"> </v>
      </c>
      <c r="K2045" s="24" t="str">
        <f t="shared" si="626"/>
        <v xml:space="preserve"> </v>
      </c>
      <c r="M2045" s="23" t="str">
        <f t="shared" si="620"/>
        <v xml:space="preserve"> </v>
      </c>
      <c r="Q2045" s="24" t="str">
        <f t="shared" si="627"/>
        <v xml:space="preserve"> </v>
      </c>
      <c r="S2045" s="24" t="str">
        <f t="shared" si="628"/>
        <v xml:space="preserve"> </v>
      </c>
      <c r="U2045" s="24" t="str">
        <f t="shared" si="629"/>
        <v xml:space="preserve"> </v>
      </c>
      <c r="W2045" s="24" t="str">
        <f t="shared" si="630"/>
        <v xml:space="preserve"> </v>
      </c>
      <c r="Y2045" s="24" t="str">
        <f t="shared" si="631"/>
        <v xml:space="preserve"> </v>
      </c>
      <c r="Z2045" s="25" t="str">
        <f t="shared" si="632"/>
        <v/>
      </c>
      <c r="AA2045" s="24" t="str">
        <f t="shared" si="633"/>
        <v xml:space="preserve"> </v>
      </c>
      <c r="AB2045" s="25" t="str">
        <f t="shared" si="637"/>
        <v/>
      </c>
      <c r="AC2045" s="24" t="str">
        <f t="shared" si="634"/>
        <v xml:space="preserve"> </v>
      </c>
      <c r="AD2045" s="25" t="str">
        <f t="shared" si="638"/>
        <v/>
      </c>
      <c r="AE2045" s="24" t="str">
        <f t="shared" si="635"/>
        <v xml:space="preserve"> </v>
      </c>
      <c r="AF2045" s="25" t="str">
        <f t="shared" si="639"/>
        <v/>
      </c>
      <c r="AG2045" s="24" t="str">
        <f t="shared" si="636"/>
        <v xml:space="preserve"> </v>
      </c>
      <c r="AH2045" s="25" t="str">
        <f t="shared" si="621"/>
        <v/>
      </c>
      <c r="AI2045" s="24" t="str">
        <f t="shared" si="622"/>
        <v xml:space="preserve"> </v>
      </c>
    </row>
    <row r="2046" spans="5:35" x14ac:dyDescent="0.25">
      <c r="E2046" s="24" t="str">
        <f t="shared" si="623"/>
        <v xml:space="preserve"> </v>
      </c>
      <c r="G2046" s="24" t="str">
        <f t="shared" si="624"/>
        <v xml:space="preserve"> </v>
      </c>
      <c r="I2046" s="24" t="str">
        <f t="shared" si="625"/>
        <v xml:space="preserve"> </v>
      </c>
      <c r="K2046" s="24" t="str">
        <f t="shared" si="626"/>
        <v xml:space="preserve"> </v>
      </c>
      <c r="M2046" s="23" t="str">
        <f t="shared" si="620"/>
        <v xml:space="preserve"> </v>
      </c>
      <c r="Q2046" s="24" t="str">
        <f t="shared" si="627"/>
        <v xml:space="preserve"> </v>
      </c>
      <c r="S2046" s="24" t="str">
        <f t="shared" si="628"/>
        <v xml:space="preserve"> </v>
      </c>
      <c r="U2046" s="24" t="str">
        <f t="shared" si="629"/>
        <v xml:space="preserve"> </v>
      </c>
      <c r="W2046" s="24" t="str">
        <f t="shared" si="630"/>
        <v xml:space="preserve"> </v>
      </c>
      <c r="Y2046" s="24" t="str">
        <f t="shared" si="631"/>
        <v xml:space="preserve"> </v>
      </c>
      <c r="Z2046" s="25" t="str">
        <f t="shared" si="632"/>
        <v/>
      </c>
      <c r="AA2046" s="24" t="str">
        <f t="shared" si="633"/>
        <v xml:space="preserve"> </v>
      </c>
      <c r="AB2046" s="25" t="str">
        <f t="shared" si="637"/>
        <v/>
      </c>
      <c r="AC2046" s="24" t="str">
        <f t="shared" si="634"/>
        <v xml:space="preserve"> </v>
      </c>
      <c r="AD2046" s="25" t="str">
        <f t="shared" si="638"/>
        <v/>
      </c>
      <c r="AE2046" s="24" t="str">
        <f t="shared" si="635"/>
        <v xml:space="preserve"> </v>
      </c>
      <c r="AF2046" s="25" t="str">
        <f t="shared" si="639"/>
        <v/>
      </c>
      <c r="AG2046" s="24" t="str">
        <f t="shared" si="636"/>
        <v xml:space="preserve"> </v>
      </c>
      <c r="AH2046" s="25" t="str">
        <f t="shared" si="621"/>
        <v/>
      </c>
      <c r="AI2046" s="24" t="str">
        <f t="shared" si="622"/>
        <v xml:space="preserve"> </v>
      </c>
    </row>
    <row r="2047" spans="5:35" x14ac:dyDescent="0.25">
      <c r="E2047" s="24" t="str">
        <f t="shared" si="623"/>
        <v xml:space="preserve"> </v>
      </c>
      <c r="G2047" s="24" t="str">
        <f t="shared" si="624"/>
        <v xml:space="preserve"> </v>
      </c>
      <c r="I2047" s="24" t="str">
        <f t="shared" si="625"/>
        <v xml:space="preserve"> </v>
      </c>
      <c r="K2047" s="24" t="str">
        <f t="shared" si="626"/>
        <v xml:space="preserve"> </v>
      </c>
      <c r="M2047" s="23" t="str">
        <f t="shared" si="620"/>
        <v xml:space="preserve"> </v>
      </c>
      <c r="Q2047" s="24" t="str">
        <f t="shared" si="627"/>
        <v xml:space="preserve"> </v>
      </c>
      <c r="S2047" s="24" t="str">
        <f t="shared" si="628"/>
        <v xml:space="preserve"> </v>
      </c>
      <c r="U2047" s="24" t="str">
        <f t="shared" si="629"/>
        <v xml:space="preserve"> </v>
      </c>
      <c r="W2047" s="24" t="str">
        <f t="shared" si="630"/>
        <v xml:space="preserve"> </v>
      </c>
      <c r="Y2047" s="24" t="str">
        <f t="shared" si="631"/>
        <v xml:space="preserve"> </v>
      </c>
      <c r="Z2047" s="25" t="str">
        <f t="shared" si="632"/>
        <v/>
      </c>
      <c r="AA2047" s="24" t="str">
        <f t="shared" si="633"/>
        <v xml:space="preserve"> </v>
      </c>
      <c r="AB2047" s="25" t="str">
        <f t="shared" si="637"/>
        <v/>
      </c>
      <c r="AC2047" s="24" t="str">
        <f t="shared" si="634"/>
        <v xml:space="preserve"> </v>
      </c>
      <c r="AD2047" s="25" t="str">
        <f t="shared" si="638"/>
        <v/>
      </c>
      <c r="AE2047" s="24" t="str">
        <f t="shared" si="635"/>
        <v xml:space="preserve"> </v>
      </c>
      <c r="AF2047" s="25" t="str">
        <f t="shared" si="639"/>
        <v/>
      </c>
      <c r="AG2047" s="24" t="str">
        <f t="shared" si="636"/>
        <v xml:space="preserve"> </v>
      </c>
      <c r="AH2047" s="25" t="str">
        <f t="shared" si="621"/>
        <v/>
      </c>
      <c r="AI2047" s="24" t="str">
        <f t="shared" si="622"/>
        <v xml:space="preserve"> </v>
      </c>
    </row>
    <row r="2048" spans="5:35" x14ac:dyDescent="0.25">
      <c r="E2048" s="24" t="str">
        <f t="shared" si="623"/>
        <v xml:space="preserve"> </v>
      </c>
      <c r="G2048" s="24" t="str">
        <f t="shared" si="624"/>
        <v xml:space="preserve"> </v>
      </c>
      <c r="I2048" s="24" t="str">
        <f t="shared" si="625"/>
        <v xml:space="preserve"> </v>
      </c>
      <c r="K2048" s="24" t="str">
        <f t="shared" si="626"/>
        <v xml:space="preserve"> </v>
      </c>
      <c r="M2048" s="23" t="str">
        <f t="shared" si="620"/>
        <v xml:space="preserve"> </v>
      </c>
      <c r="Q2048" s="24" t="str">
        <f t="shared" si="627"/>
        <v xml:space="preserve"> </v>
      </c>
      <c r="S2048" s="24" t="str">
        <f t="shared" si="628"/>
        <v xml:space="preserve"> </v>
      </c>
      <c r="U2048" s="24" t="str">
        <f t="shared" si="629"/>
        <v xml:space="preserve"> </v>
      </c>
      <c r="W2048" s="24" t="str">
        <f t="shared" si="630"/>
        <v xml:space="preserve"> </v>
      </c>
      <c r="Y2048" s="24" t="str">
        <f t="shared" si="631"/>
        <v xml:space="preserve"> </v>
      </c>
      <c r="Z2048" s="25" t="str">
        <f t="shared" si="632"/>
        <v/>
      </c>
      <c r="AA2048" s="24" t="str">
        <f t="shared" si="633"/>
        <v xml:space="preserve"> </v>
      </c>
      <c r="AB2048" s="25" t="str">
        <f t="shared" si="637"/>
        <v/>
      </c>
      <c r="AC2048" s="24" t="str">
        <f t="shared" si="634"/>
        <v xml:space="preserve"> </v>
      </c>
      <c r="AD2048" s="25" t="str">
        <f t="shared" si="638"/>
        <v/>
      </c>
      <c r="AE2048" s="24" t="str">
        <f t="shared" si="635"/>
        <v xml:space="preserve"> </v>
      </c>
      <c r="AF2048" s="25" t="str">
        <f t="shared" si="639"/>
        <v/>
      </c>
      <c r="AG2048" s="24" t="str">
        <f t="shared" si="636"/>
        <v xml:space="preserve"> </v>
      </c>
      <c r="AH2048" s="25" t="str">
        <f t="shared" si="621"/>
        <v/>
      </c>
      <c r="AI2048" s="24" t="str">
        <f t="shared" si="622"/>
        <v xml:space="preserve"> </v>
      </c>
    </row>
    <row r="2049" spans="5:35" x14ac:dyDescent="0.25">
      <c r="E2049" s="24" t="str">
        <f t="shared" si="623"/>
        <v xml:space="preserve"> </v>
      </c>
      <c r="G2049" s="24" t="str">
        <f t="shared" si="624"/>
        <v xml:space="preserve"> </v>
      </c>
      <c r="I2049" s="24" t="str">
        <f t="shared" si="625"/>
        <v xml:space="preserve"> </v>
      </c>
      <c r="K2049" s="24" t="str">
        <f t="shared" si="626"/>
        <v xml:space="preserve"> </v>
      </c>
      <c r="M2049" s="23" t="str">
        <f t="shared" si="620"/>
        <v xml:space="preserve"> </v>
      </c>
      <c r="Q2049" s="24" t="str">
        <f t="shared" si="627"/>
        <v xml:space="preserve"> </v>
      </c>
      <c r="S2049" s="24" t="str">
        <f t="shared" si="628"/>
        <v xml:space="preserve"> </v>
      </c>
      <c r="U2049" s="24" t="str">
        <f t="shared" si="629"/>
        <v xml:space="preserve"> </v>
      </c>
      <c r="W2049" s="24" t="str">
        <f t="shared" si="630"/>
        <v xml:space="preserve"> </v>
      </c>
      <c r="Y2049" s="24" t="str">
        <f t="shared" si="631"/>
        <v xml:space="preserve"> </v>
      </c>
      <c r="Z2049" s="25" t="str">
        <f t="shared" si="632"/>
        <v/>
      </c>
      <c r="AA2049" s="24" t="str">
        <f t="shared" si="633"/>
        <v xml:space="preserve"> </v>
      </c>
      <c r="AB2049" s="25" t="str">
        <f t="shared" si="637"/>
        <v/>
      </c>
      <c r="AC2049" s="24" t="str">
        <f t="shared" si="634"/>
        <v xml:space="preserve"> </v>
      </c>
      <c r="AD2049" s="25" t="str">
        <f t="shared" si="638"/>
        <v/>
      </c>
      <c r="AE2049" s="24" t="str">
        <f t="shared" si="635"/>
        <v xml:space="preserve"> </v>
      </c>
      <c r="AF2049" s="25" t="str">
        <f t="shared" si="639"/>
        <v/>
      </c>
      <c r="AG2049" s="24" t="str">
        <f t="shared" si="636"/>
        <v xml:space="preserve"> </v>
      </c>
      <c r="AH2049" s="25" t="str">
        <f t="shared" si="621"/>
        <v/>
      </c>
      <c r="AI2049" s="24" t="str">
        <f t="shared" si="622"/>
        <v xml:space="preserve"> </v>
      </c>
    </row>
    <row r="2050" spans="5:35" x14ac:dyDescent="0.25">
      <c r="E2050" s="24" t="str">
        <f t="shared" si="623"/>
        <v xml:space="preserve"> </v>
      </c>
      <c r="G2050" s="24" t="str">
        <f t="shared" si="624"/>
        <v xml:space="preserve"> </v>
      </c>
      <c r="I2050" s="24" t="str">
        <f t="shared" si="625"/>
        <v xml:space="preserve"> </v>
      </c>
      <c r="K2050" s="24" t="str">
        <f t="shared" si="626"/>
        <v xml:space="preserve"> </v>
      </c>
      <c r="M2050" s="23" t="str">
        <f t="shared" ref="M2050:M2113" si="640">IF(COUNT(L2050),IF(L2050&gt;=60,"Strength",IF(L2050&gt;=41,"Typical",IF(L2050&gt;=28,"Need")))," ")</f>
        <v xml:space="preserve"> </v>
      </c>
      <c r="Q2050" s="24" t="str">
        <f t="shared" si="627"/>
        <v xml:space="preserve"> </v>
      </c>
      <c r="S2050" s="24" t="str">
        <f t="shared" si="628"/>
        <v xml:space="preserve"> </v>
      </c>
      <c r="U2050" s="24" t="str">
        <f t="shared" si="629"/>
        <v xml:space="preserve"> </v>
      </c>
      <c r="W2050" s="24" t="str">
        <f t="shared" si="630"/>
        <v xml:space="preserve"> </v>
      </c>
      <c r="Y2050" s="24" t="str">
        <f t="shared" si="631"/>
        <v xml:space="preserve"> </v>
      </c>
      <c r="Z2050" s="25" t="str">
        <f t="shared" si="632"/>
        <v/>
      </c>
      <c r="AA2050" s="24" t="str">
        <f t="shared" si="633"/>
        <v xml:space="preserve"> </v>
      </c>
      <c r="AB2050" s="25" t="str">
        <f t="shared" si="637"/>
        <v/>
      </c>
      <c r="AC2050" s="24" t="str">
        <f t="shared" si="634"/>
        <v xml:space="preserve"> </v>
      </c>
      <c r="AD2050" s="25" t="str">
        <f t="shared" si="638"/>
        <v/>
      </c>
      <c r="AE2050" s="24" t="str">
        <f t="shared" si="635"/>
        <v xml:space="preserve"> </v>
      </c>
      <c r="AF2050" s="25" t="str">
        <f t="shared" si="639"/>
        <v/>
      </c>
      <c r="AG2050" s="24" t="str">
        <f t="shared" si="636"/>
        <v xml:space="preserve"> </v>
      </c>
      <c r="AH2050" s="25" t="str">
        <f t="shared" ref="AH2050:AH2113" si="641">IF(X2050="","",X2050-L2050)</f>
        <v/>
      </c>
      <c r="AI2050" s="24" t="str">
        <f t="shared" ref="AI2050:AI2113" si="642">IF(COUNT(AH2050),IF((AH2050)&gt;=8,"Large Positive",IF((AH2050)&gt;=5,"Medium Positive",IF((AH2050)&gt;=2,"Small Positive",IF((AH2050)&gt;=0,"No change",IF((AH2050)&lt;=-8,"Large Negative",IF((AH2050)&lt;=-5,"Medium Negative",IF((AH2050)&lt;=-2,"Small Negative",IF((AH2050)&lt;=0,"No change"))))))))," ")</f>
        <v xml:space="preserve"> </v>
      </c>
    </row>
    <row r="2051" spans="5:35" x14ac:dyDescent="0.25">
      <c r="E2051" s="24" t="str">
        <f t="shared" ref="E2051:E2114" si="643">IF(COUNT(D2051),IF(D2051&gt;=60,"Strength",IF(D2051&gt;=41,"Typical",IF(D2051&gt;=28,"Need")))," ")</f>
        <v xml:space="preserve"> </v>
      </c>
      <c r="G2051" s="24" t="str">
        <f t="shared" ref="G2051:G2114" si="644">IF(COUNT(F2051),IF(F2051&gt;=60,"Strength",IF(F2051&gt;=41,"Typical",IF(F2051&gt;=28,"Need")))," ")</f>
        <v xml:space="preserve"> </v>
      </c>
      <c r="I2051" s="24" t="str">
        <f t="shared" ref="I2051:I2114" si="645">IF(COUNT(H2051),IF(H2051&gt;=60,"Strength",IF(H2051&gt;=41,"Typical",IF(H2051&gt;=28,"Need")))," ")</f>
        <v xml:space="preserve"> </v>
      </c>
      <c r="K2051" s="24" t="str">
        <f t="shared" ref="K2051:K2114" si="646">IF(COUNT(J2051),IF(J2051&gt;=60,"Need",IF(J2051&gt;=28,"Typical"))," ")</f>
        <v xml:space="preserve"> </v>
      </c>
      <c r="M2051" s="23" t="str">
        <f t="shared" si="640"/>
        <v xml:space="preserve"> </v>
      </c>
      <c r="Q2051" s="24" t="str">
        <f t="shared" ref="Q2051:Q2114" si="647">IF(COUNT(P2051),IF(P2051&gt;=60,"Strength",IF(P2051&gt;=41,"Typical",IF(P2051&gt;=28,"Need")))," ")</f>
        <v xml:space="preserve"> </v>
      </c>
      <c r="S2051" s="24" t="str">
        <f t="shared" ref="S2051:S2114" si="648">IF(COUNT(R2051),IF(R2051&gt;=60,"Strength",IF(R2051&gt;=41,"Typical",IF(R2051&gt;=28,"Need")))," ")</f>
        <v xml:space="preserve"> </v>
      </c>
      <c r="U2051" s="24" t="str">
        <f t="shared" ref="U2051:U2114" si="649">IF(COUNT(T2051),IF(T2051&gt;=60,"Strength",IF(T2051&gt;=41,"Typical",IF(T2051&gt;=28,"Need")))," ")</f>
        <v xml:space="preserve"> </v>
      </c>
      <c r="W2051" s="24" t="str">
        <f t="shared" ref="W2051:W2114" si="650">IF(COUNT(V2051),IF(V2051&gt;=60,"Need",IF(V2051&gt;=28,"Typical"))," ")</f>
        <v xml:space="preserve"> </v>
      </c>
      <c r="Y2051" s="24" t="str">
        <f t="shared" ref="Y2051:Y2114" si="651">IF(COUNT(X2051),IF(X2051&gt;=60,"Strength",IF(X2051&gt;=41,"Typical",IF(X2051&gt;=28,"Need")))," ")</f>
        <v xml:space="preserve"> </v>
      </c>
      <c r="Z2051" s="25" t="str">
        <f t="shared" ref="Z2051:Z2114" si="652">IF(P2051="","",P2051-D2051)</f>
        <v/>
      </c>
      <c r="AA2051" s="24" t="str">
        <f t="shared" ref="AA2051:AA2114" si="653">IF(COUNT(Z2051),IF((Z2051)&gt;=8,"Large Positive",IF((Z2051)&gt;=5,"Medium Positive",IF((Z2051)&gt;=2,"Small Positive",IF((Z2051)&gt;=0,"No change",IF((Z2051)&lt;=-8,"Large Negative",IF((Z2051)&lt;=-5,"Medium Negative",IF((Z2051)&lt;=-2,"Small Negative",IF((Z2051)&lt;=0,"No change"))))))))," ")</f>
        <v xml:space="preserve"> </v>
      </c>
      <c r="AB2051" s="25" t="str">
        <f t="shared" si="637"/>
        <v/>
      </c>
      <c r="AC2051" s="24" t="str">
        <f t="shared" ref="AC2051:AC2114" si="654">IF(COUNT(AB2051),IF((AB2051)&gt;=8,"Large Positive",IF((AB2051)&gt;=5,"Medium Positive",IF((AB2051)&gt;=2,"Small Positive",IF((AB2051)&gt;=0,"No change",IF((AB2051)&lt;=-8,"Large Negative",IF((AB2051)&lt;=-5,"Medium Negative",IF((AB2051)&lt;=-2,"Small Negative",IF((AB2051)&lt;=0,"No change"))))))))," ")</f>
        <v xml:space="preserve"> </v>
      </c>
      <c r="AD2051" s="25" t="str">
        <f t="shared" si="638"/>
        <v/>
      </c>
      <c r="AE2051" s="24" t="str">
        <f t="shared" ref="AE2051:AE2114" si="655">IF(COUNT(AD2051),IF((AD2051)&gt;=8,"Large Positive",IF((AD2051)&gt;=5,"Medium Positive",IF((AD2051)&gt;=2,"Small Positive",IF((AD2051)&gt;=0,"No change",IF((AD2051)&lt;=-8,"Large Negative",IF((AD2051)&lt;=-5,"Medium Negative",IF((AD2051)&lt;=-2,"Small Negative",IF((AD2051)&lt;=0,"No change"))))))))," ")</f>
        <v xml:space="preserve"> </v>
      </c>
      <c r="AF2051" s="25" t="str">
        <f t="shared" si="639"/>
        <v/>
      </c>
      <c r="AG2051" s="24" t="str">
        <f t="shared" ref="AG2051:AG2114" si="656">IF(COUNT(AF2051),IF((AF2051)&gt;=8,"Large Positive",IF((AF2051)&gt;=5,"Medium Positive",IF((AF2051)&gt;=2,"Small Positive",IF((AF2051)&gt;=0,"No change",IF((AF2051)&lt;=-8,"Large Negative",IF((AF2051)&lt;=-5,"Medium Negative",IF((AF2051)&lt;=-2,"Small Negative",IF((AF2051)&lt;=0,"No change"))))))))," ")</f>
        <v xml:space="preserve"> </v>
      </c>
      <c r="AH2051" s="25" t="str">
        <f t="shared" si="641"/>
        <v/>
      </c>
      <c r="AI2051" s="24" t="str">
        <f t="shared" si="642"/>
        <v xml:space="preserve"> </v>
      </c>
    </row>
    <row r="2052" spans="5:35" x14ac:dyDescent="0.25">
      <c r="E2052" s="24" t="str">
        <f t="shared" si="643"/>
        <v xml:space="preserve"> </v>
      </c>
      <c r="G2052" s="24" t="str">
        <f t="shared" si="644"/>
        <v xml:space="preserve"> </v>
      </c>
      <c r="I2052" s="24" t="str">
        <f t="shared" si="645"/>
        <v xml:space="preserve"> </v>
      </c>
      <c r="K2052" s="24" t="str">
        <f t="shared" si="646"/>
        <v xml:space="preserve"> </v>
      </c>
      <c r="M2052" s="23" t="str">
        <f t="shared" si="640"/>
        <v xml:space="preserve"> </v>
      </c>
      <c r="Q2052" s="24" t="str">
        <f t="shared" si="647"/>
        <v xml:space="preserve"> </v>
      </c>
      <c r="S2052" s="24" t="str">
        <f t="shared" si="648"/>
        <v xml:space="preserve"> </v>
      </c>
      <c r="U2052" s="24" t="str">
        <f t="shared" si="649"/>
        <v xml:space="preserve"> </v>
      </c>
      <c r="W2052" s="24" t="str">
        <f t="shared" si="650"/>
        <v xml:space="preserve"> </v>
      </c>
      <c r="Y2052" s="24" t="str">
        <f t="shared" si="651"/>
        <v xml:space="preserve"> </v>
      </c>
      <c r="Z2052" s="25" t="str">
        <f t="shared" si="652"/>
        <v/>
      </c>
      <c r="AA2052" s="24" t="str">
        <f t="shared" si="653"/>
        <v xml:space="preserve"> </v>
      </c>
      <c r="AB2052" s="25" t="str">
        <f t="shared" ref="AB2052:AB2115" si="657">IF(R2052="","",R2052-F2052)</f>
        <v/>
      </c>
      <c r="AC2052" s="24" t="str">
        <f t="shared" si="654"/>
        <v xml:space="preserve"> </v>
      </c>
      <c r="AD2052" s="25" t="str">
        <f t="shared" ref="AD2052:AD2115" si="658">IF(T2052="","",T2052-H2052)</f>
        <v/>
      </c>
      <c r="AE2052" s="24" t="str">
        <f t="shared" si="655"/>
        <v xml:space="preserve"> </v>
      </c>
      <c r="AF2052" s="25" t="str">
        <f t="shared" ref="AF2052:AF2115" si="659">IF(V2052="","",V2052-J2052)</f>
        <v/>
      </c>
      <c r="AG2052" s="24" t="str">
        <f t="shared" si="656"/>
        <v xml:space="preserve"> </v>
      </c>
      <c r="AH2052" s="25" t="str">
        <f t="shared" si="641"/>
        <v/>
      </c>
      <c r="AI2052" s="24" t="str">
        <f t="shared" si="642"/>
        <v xml:space="preserve"> </v>
      </c>
    </row>
    <row r="2053" spans="5:35" x14ac:dyDescent="0.25">
      <c r="E2053" s="24" t="str">
        <f t="shared" si="643"/>
        <v xml:space="preserve"> </v>
      </c>
      <c r="G2053" s="24" t="str">
        <f t="shared" si="644"/>
        <v xml:space="preserve"> </v>
      </c>
      <c r="I2053" s="24" t="str">
        <f t="shared" si="645"/>
        <v xml:space="preserve"> </v>
      </c>
      <c r="K2053" s="24" t="str">
        <f t="shared" si="646"/>
        <v xml:space="preserve"> </v>
      </c>
      <c r="M2053" s="23" t="str">
        <f t="shared" si="640"/>
        <v xml:space="preserve"> </v>
      </c>
      <c r="Q2053" s="24" t="str">
        <f t="shared" si="647"/>
        <v xml:space="preserve"> </v>
      </c>
      <c r="S2053" s="24" t="str">
        <f t="shared" si="648"/>
        <v xml:space="preserve"> </v>
      </c>
      <c r="U2053" s="24" t="str">
        <f t="shared" si="649"/>
        <v xml:space="preserve"> </v>
      </c>
      <c r="W2053" s="24" t="str">
        <f t="shared" si="650"/>
        <v xml:space="preserve"> </v>
      </c>
      <c r="Y2053" s="24" t="str">
        <f t="shared" si="651"/>
        <v xml:space="preserve"> </v>
      </c>
      <c r="Z2053" s="25" t="str">
        <f t="shared" si="652"/>
        <v/>
      </c>
      <c r="AA2053" s="24" t="str">
        <f t="shared" si="653"/>
        <v xml:space="preserve"> </v>
      </c>
      <c r="AB2053" s="25" t="str">
        <f t="shared" si="657"/>
        <v/>
      </c>
      <c r="AC2053" s="24" t="str">
        <f t="shared" si="654"/>
        <v xml:space="preserve"> </v>
      </c>
      <c r="AD2053" s="25" t="str">
        <f t="shared" si="658"/>
        <v/>
      </c>
      <c r="AE2053" s="24" t="str">
        <f t="shared" si="655"/>
        <v xml:space="preserve"> </v>
      </c>
      <c r="AF2053" s="25" t="str">
        <f t="shared" si="659"/>
        <v/>
      </c>
      <c r="AG2053" s="24" t="str">
        <f t="shared" si="656"/>
        <v xml:space="preserve"> </v>
      </c>
      <c r="AH2053" s="25" t="str">
        <f t="shared" si="641"/>
        <v/>
      </c>
      <c r="AI2053" s="24" t="str">
        <f t="shared" si="642"/>
        <v xml:space="preserve"> </v>
      </c>
    </row>
    <row r="2054" spans="5:35" x14ac:dyDescent="0.25">
      <c r="E2054" s="24" t="str">
        <f t="shared" si="643"/>
        <v xml:space="preserve"> </v>
      </c>
      <c r="G2054" s="24" t="str">
        <f t="shared" si="644"/>
        <v xml:space="preserve"> </v>
      </c>
      <c r="I2054" s="24" t="str">
        <f t="shared" si="645"/>
        <v xml:space="preserve"> </v>
      </c>
      <c r="K2054" s="24" t="str">
        <f t="shared" si="646"/>
        <v xml:space="preserve"> </v>
      </c>
      <c r="M2054" s="23" t="str">
        <f t="shared" si="640"/>
        <v xml:space="preserve"> </v>
      </c>
      <c r="Q2054" s="24" t="str">
        <f t="shared" si="647"/>
        <v xml:space="preserve"> </v>
      </c>
      <c r="S2054" s="24" t="str">
        <f t="shared" si="648"/>
        <v xml:space="preserve"> </v>
      </c>
      <c r="U2054" s="24" t="str">
        <f t="shared" si="649"/>
        <v xml:space="preserve"> </v>
      </c>
      <c r="W2054" s="24" t="str">
        <f t="shared" si="650"/>
        <v xml:space="preserve"> </v>
      </c>
      <c r="Y2054" s="24" t="str">
        <f t="shared" si="651"/>
        <v xml:space="preserve"> </v>
      </c>
      <c r="Z2054" s="25" t="str">
        <f t="shared" si="652"/>
        <v/>
      </c>
      <c r="AA2054" s="24" t="str">
        <f t="shared" si="653"/>
        <v xml:space="preserve"> </v>
      </c>
      <c r="AB2054" s="25" t="str">
        <f t="shared" si="657"/>
        <v/>
      </c>
      <c r="AC2054" s="24" t="str">
        <f t="shared" si="654"/>
        <v xml:space="preserve"> </v>
      </c>
      <c r="AD2054" s="25" t="str">
        <f t="shared" si="658"/>
        <v/>
      </c>
      <c r="AE2054" s="24" t="str">
        <f t="shared" si="655"/>
        <v xml:space="preserve"> </v>
      </c>
      <c r="AF2054" s="25" t="str">
        <f t="shared" si="659"/>
        <v/>
      </c>
      <c r="AG2054" s="24" t="str">
        <f t="shared" si="656"/>
        <v xml:space="preserve"> </v>
      </c>
      <c r="AH2054" s="25" t="str">
        <f t="shared" si="641"/>
        <v/>
      </c>
      <c r="AI2054" s="24" t="str">
        <f t="shared" si="642"/>
        <v xml:space="preserve"> </v>
      </c>
    </row>
    <row r="2055" spans="5:35" x14ac:dyDescent="0.25">
      <c r="E2055" s="24" t="str">
        <f t="shared" si="643"/>
        <v xml:space="preserve"> </v>
      </c>
      <c r="G2055" s="24" t="str">
        <f t="shared" si="644"/>
        <v xml:space="preserve"> </v>
      </c>
      <c r="I2055" s="24" t="str">
        <f t="shared" si="645"/>
        <v xml:space="preserve"> </v>
      </c>
      <c r="K2055" s="24" t="str">
        <f t="shared" si="646"/>
        <v xml:space="preserve"> </v>
      </c>
      <c r="M2055" s="23" t="str">
        <f t="shared" si="640"/>
        <v xml:space="preserve"> </v>
      </c>
      <c r="Q2055" s="24" t="str">
        <f t="shared" si="647"/>
        <v xml:space="preserve"> </v>
      </c>
      <c r="S2055" s="24" t="str">
        <f t="shared" si="648"/>
        <v xml:space="preserve"> </v>
      </c>
      <c r="U2055" s="24" t="str">
        <f t="shared" si="649"/>
        <v xml:space="preserve"> </v>
      </c>
      <c r="W2055" s="24" t="str">
        <f t="shared" si="650"/>
        <v xml:space="preserve"> </v>
      </c>
      <c r="Y2055" s="24" t="str">
        <f t="shared" si="651"/>
        <v xml:space="preserve"> </v>
      </c>
      <c r="Z2055" s="25" t="str">
        <f t="shared" si="652"/>
        <v/>
      </c>
      <c r="AA2055" s="24" t="str">
        <f t="shared" si="653"/>
        <v xml:space="preserve"> </v>
      </c>
      <c r="AB2055" s="25" t="str">
        <f t="shared" si="657"/>
        <v/>
      </c>
      <c r="AC2055" s="24" t="str">
        <f t="shared" si="654"/>
        <v xml:space="preserve"> </v>
      </c>
      <c r="AD2055" s="25" t="str">
        <f t="shared" si="658"/>
        <v/>
      </c>
      <c r="AE2055" s="24" t="str">
        <f t="shared" si="655"/>
        <v xml:space="preserve"> </v>
      </c>
      <c r="AF2055" s="25" t="str">
        <f t="shared" si="659"/>
        <v/>
      </c>
      <c r="AG2055" s="24" t="str">
        <f t="shared" si="656"/>
        <v xml:space="preserve"> </v>
      </c>
      <c r="AH2055" s="25" t="str">
        <f t="shared" si="641"/>
        <v/>
      </c>
      <c r="AI2055" s="24" t="str">
        <f t="shared" si="642"/>
        <v xml:space="preserve"> </v>
      </c>
    </row>
    <row r="2056" spans="5:35" x14ac:dyDescent="0.25">
      <c r="E2056" s="24" t="str">
        <f t="shared" si="643"/>
        <v xml:space="preserve"> </v>
      </c>
      <c r="G2056" s="24" t="str">
        <f t="shared" si="644"/>
        <v xml:space="preserve"> </v>
      </c>
      <c r="I2056" s="24" t="str">
        <f t="shared" si="645"/>
        <v xml:space="preserve"> </v>
      </c>
      <c r="K2056" s="24" t="str">
        <f t="shared" si="646"/>
        <v xml:space="preserve"> </v>
      </c>
      <c r="M2056" s="23" t="str">
        <f t="shared" si="640"/>
        <v xml:space="preserve"> </v>
      </c>
      <c r="Q2056" s="24" t="str">
        <f t="shared" si="647"/>
        <v xml:space="preserve"> </v>
      </c>
      <c r="S2056" s="24" t="str">
        <f t="shared" si="648"/>
        <v xml:space="preserve"> </v>
      </c>
      <c r="U2056" s="24" t="str">
        <f t="shared" si="649"/>
        <v xml:space="preserve"> </v>
      </c>
      <c r="W2056" s="24" t="str">
        <f t="shared" si="650"/>
        <v xml:space="preserve"> </v>
      </c>
      <c r="Y2056" s="24" t="str">
        <f t="shared" si="651"/>
        <v xml:space="preserve"> </v>
      </c>
      <c r="Z2056" s="25" t="str">
        <f t="shared" si="652"/>
        <v/>
      </c>
      <c r="AA2056" s="24" t="str">
        <f t="shared" si="653"/>
        <v xml:space="preserve"> </v>
      </c>
      <c r="AB2056" s="25" t="str">
        <f t="shared" si="657"/>
        <v/>
      </c>
      <c r="AC2056" s="24" t="str">
        <f t="shared" si="654"/>
        <v xml:space="preserve"> </v>
      </c>
      <c r="AD2056" s="25" t="str">
        <f t="shared" si="658"/>
        <v/>
      </c>
      <c r="AE2056" s="24" t="str">
        <f t="shared" si="655"/>
        <v xml:space="preserve"> </v>
      </c>
      <c r="AF2056" s="25" t="str">
        <f t="shared" si="659"/>
        <v/>
      </c>
      <c r="AG2056" s="24" t="str">
        <f t="shared" si="656"/>
        <v xml:space="preserve"> </v>
      </c>
      <c r="AH2056" s="25" t="str">
        <f t="shared" si="641"/>
        <v/>
      </c>
      <c r="AI2056" s="24" t="str">
        <f t="shared" si="642"/>
        <v xml:space="preserve"> </v>
      </c>
    </row>
    <row r="2057" spans="5:35" x14ac:dyDescent="0.25">
      <c r="E2057" s="24" t="str">
        <f t="shared" si="643"/>
        <v xml:space="preserve"> </v>
      </c>
      <c r="G2057" s="24" t="str">
        <f t="shared" si="644"/>
        <v xml:space="preserve"> </v>
      </c>
      <c r="I2057" s="24" t="str">
        <f t="shared" si="645"/>
        <v xml:space="preserve"> </v>
      </c>
      <c r="K2057" s="24" t="str">
        <f t="shared" si="646"/>
        <v xml:space="preserve"> </v>
      </c>
      <c r="M2057" s="23" t="str">
        <f t="shared" si="640"/>
        <v xml:space="preserve"> </v>
      </c>
      <c r="Q2057" s="24" t="str">
        <f t="shared" si="647"/>
        <v xml:space="preserve"> </v>
      </c>
      <c r="S2057" s="24" t="str">
        <f t="shared" si="648"/>
        <v xml:space="preserve"> </v>
      </c>
      <c r="U2057" s="24" t="str">
        <f t="shared" si="649"/>
        <v xml:space="preserve"> </v>
      </c>
      <c r="W2057" s="24" t="str">
        <f t="shared" si="650"/>
        <v xml:space="preserve"> </v>
      </c>
      <c r="Y2057" s="24" t="str">
        <f t="shared" si="651"/>
        <v xml:space="preserve"> </v>
      </c>
      <c r="Z2057" s="25" t="str">
        <f t="shared" si="652"/>
        <v/>
      </c>
      <c r="AA2057" s="24" t="str">
        <f t="shared" si="653"/>
        <v xml:space="preserve"> </v>
      </c>
      <c r="AB2057" s="25" t="str">
        <f t="shared" si="657"/>
        <v/>
      </c>
      <c r="AC2057" s="24" t="str">
        <f t="shared" si="654"/>
        <v xml:space="preserve"> </v>
      </c>
      <c r="AD2057" s="25" t="str">
        <f t="shared" si="658"/>
        <v/>
      </c>
      <c r="AE2057" s="24" t="str">
        <f t="shared" si="655"/>
        <v xml:space="preserve"> </v>
      </c>
      <c r="AF2057" s="25" t="str">
        <f t="shared" si="659"/>
        <v/>
      </c>
      <c r="AG2057" s="24" t="str">
        <f t="shared" si="656"/>
        <v xml:space="preserve"> </v>
      </c>
      <c r="AH2057" s="25" t="str">
        <f t="shared" si="641"/>
        <v/>
      </c>
      <c r="AI2057" s="24" t="str">
        <f t="shared" si="642"/>
        <v xml:space="preserve"> </v>
      </c>
    </row>
    <row r="2058" spans="5:35" x14ac:dyDescent="0.25">
      <c r="E2058" s="24" t="str">
        <f t="shared" si="643"/>
        <v xml:space="preserve"> </v>
      </c>
      <c r="G2058" s="24" t="str">
        <f t="shared" si="644"/>
        <v xml:space="preserve"> </v>
      </c>
      <c r="I2058" s="24" t="str">
        <f t="shared" si="645"/>
        <v xml:space="preserve"> </v>
      </c>
      <c r="K2058" s="24" t="str">
        <f t="shared" si="646"/>
        <v xml:space="preserve"> </v>
      </c>
      <c r="M2058" s="23" t="str">
        <f t="shared" si="640"/>
        <v xml:space="preserve"> </v>
      </c>
      <c r="Q2058" s="24" t="str">
        <f t="shared" si="647"/>
        <v xml:space="preserve"> </v>
      </c>
      <c r="S2058" s="24" t="str">
        <f t="shared" si="648"/>
        <v xml:space="preserve"> </v>
      </c>
      <c r="U2058" s="24" t="str">
        <f t="shared" si="649"/>
        <v xml:space="preserve"> </v>
      </c>
      <c r="W2058" s="24" t="str">
        <f t="shared" si="650"/>
        <v xml:space="preserve"> </v>
      </c>
      <c r="Y2058" s="24" t="str">
        <f t="shared" si="651"/>
        <v xml:space="preserve"> </v>
      </c>
      <c r="Z2058" s="25" t="str">
        <f t="shared" si="652"/>
        <v/>
      </c>
      <c r="AA2058" s="24" t="str">
        <f t="shared" si="653"/>
        <v xml:space="preserve"> </v>
      </c>
      <c r="AB2058" s="25" t="str">
        <f t="shared" si="657"/>
        <v/>
      </c>
      <c r="AC2058" s="24" t="str">
        <f t="shared" si="654"/>
        <v xml:space="preserve"> </v>
      </c>
      <c r="AD2058" s="25" t="str">
        <f t="shared" si="658"/>
        <v/>
      </c>
      <c r="AE2058" s="24" t="str">
        <f t="shared" si="655"/>
        <v xml:space="preserve"> </v>
      </c>
      <c r="AF2058" s="25" t="str">
        <f t="shared" si="659"/>
        <v/>
      </c>
      <c r="AG2058" s="24" t="str">
        <f t="shared" si="656"/>
        <v xml:space="preserve"> </v>
      </c>
      <c r="AH2058" s="25" t="str">
        <f t="shared" si="641"/>
        <v/>
      </c>
      <c r="AI2058" s="24" t="str">
        <f t="shared" si="642"/>
        <v xml:space="preserve"> </v>
      </c>
    </row>
    <row r="2059" spans="5:35" x14ac:dyDescent="0.25">
      <c r="E2059" s="24" t="str">
        <f t="shared" si="643"/>
        <v xml:space="preserve"> </v>
      </c>
      <c r="G2059" s="24" t="str">
        <f t="shared" si="644"/>
        <v xml:space="preserve"> </v>
      </c>
      <c r="I2059" s="24" t="str">
        <f t="shared" si="645"/>
        <v xml:space="preserve"> </v>
      </c>
      <c r="K2059" s="24" t="str">
        <f t="shared" si="646"/>
        <v xml:space="preserve"> </v>
      </c>
      <c r="M2059" s="23" t="str">
        <f t="shared" si="640"/>
        <v xml:space="preserve"> </v>
      </c>
      <c r="Q2059" s="24" t="str">
        <f t="shared" si="647"/>
        <v xml:space="preserve"> </v>
      </c>
      <c r="S2059" s="24" t="str">
        <f t="shared" si="648"/>
        <v xml:space="preserve"> </v>
      </c>
      <c r="U2059" s="24" t="str">
        <f t="shared" si="649"/>
        <v xml:space="preserve"> </v>
      </c>
      <c r="W2059" s="24" t="str">
        <f t="shared" si="650"/>
        <v xml:space="preserve"> </v>
      </c>
      <c r="Y2059" s="24" t="str">
        <f t="shared" si="651"/>
        <v xml:space="preserve"> </v>
      </c>
      <c r="Z2059" s="25" t="str">
        <f t="shared" si="652"/>
        <v/>
      </c>
      <c r="AA2059" s="24" t="str">
        <f t="shared" si="653"/>
        <v xml:space="preserve"> </v>
      </c>
      <c r="AB2059" s="25" t="str">
        <f t="shared" si="657"/>
        <v/>
      </c>
      <c r="AC2059" s="24" t="str">
        <f t="shared" si="654"/>
        <v xml:space="preserve"> </v>
      </c>
      <c r="AD2059" s="25" t="str">
        <f t="shared" si="658"/>
        <v/>
      </c>
      <c r="AE2059" s="24" t="str">
        <f t="shared" si="655"/>
        <v xml:space="preserve"> </v>
      </c>
      <c r="AF2059" s="25" t="str">
        <f t="shared" si="659"/>
        <v/>
      </c>
      <c r="AG2059" s="24" t="str">
        <f t="shared" si="656"/>
        <v xml:space="preserve"> </v>
      </c>
      <c r="AH2059" s="25" t="str">
        <f t="shared" si="641"/>
        <v/>
      </c>
      <c r="AI2059" s="24" t="str">
        <f t="shared" si="642"/>
        <v xml:space="preserve"> </v>
      </c>
    </row>
    <row r="2060" spans="5:35" x14ac:dyDescent="0.25">
      <c r="E2060" s="24" t="str">
        <f t="shared" si="643"/>
        <v xml:space="preserve"> </v>
      </c>
      <c r="G2060" s="24" t="str">
        <f t="shared" si="644"/>
        <v xml:space="preserve"> </v>
      </c>
      <c r="I2060" s="24" t="str">
        <f t="shared" si="645"/>
        <v xml:space="preserve"> </v>
      </c>
      <c r="K2060" s="24" t="str">
        <f t="shared" si="646"/>
        <v xml:space="preserve"> </v>
      </c>
      <c r="M2060" s="23" t="str">
        <f t="shared" si="640"/>
        <v xml:space="preserve"> </v>
      </c>
      <c r="Q2060" s="24" t="str">
        <f t="shared" si="647"/>
        <v xml:space="preserve"> </v>
      </c>
      <c r="S2060" s="24" t="str">
        <f t="shared" si="648"/>
        <v xml:space="preserve"> </v>
      </c>
      <c r="U2060" s="24" t="str">
        <f t="shared" si="649"/>
        <v xml:space="preserve"> </v>
      </c>
      <c r="W2060" s="24" t="str">
        <f t="shared" si="650"/>
        <v xml:space="preserve"> </v>
      </c>
      <c r="Y2060" s="24" t="str">
        <f t="shared" si="651"/>
        <v xml:space="preserve"> </v>
      </c>
      <c r="Z2060" s="25" t="str">
        <f t="shared" si="652"/>
        <v/>
      </c>
      <c r="AA2060" s="24" t="str">
        <f t="shared" si="653"/>
        <v xml:space="preserve"> </v>
      </c>
      <c r="AB2060" s="25" t="str">
        <f t="shared" si="657"/>
        <v/>
      </c>
      <c r="AC2060" s="24" t="str">
        <f t="shared" si="654"/>
        <v xml:space="preserve"> </v>
      </c>
      <c r="AD2060" s="25" t="str">
        <f t="shared" si="658"/>
        <v/>
      </c>
      <c r="AE2060" s="24" t="str">
        <f t="shared" si="655"/>
        <v xml:space="preserve"> </v>
      </c>
      <c r="AF2060" s="25" t="str">
        <f t="shared" si="659"/>
        <v/>
      </c>
      <c r="AG2060" s="24" t="str">
        <f t="shared" si="656"/>
        <v xml:space="preserve"> </v>
      </c>
      <c r="AH2060" s="25" t="str">
        <f t="shared" si="641"/>
        <v/>
      </c>
      <c r="AI2060" s="24" t="str">
        <f t="shared" si="642"/>
        <v xml:space="preserve"> </v>
      </c>
    </row>
    <row r="2061" spans="5:35" x14ac:dyDescent="0.25">
      <c r="E2061" s="24" t="str">
        <f t="shared" si="643"/>
        <v xml:space="preserve"> </v>
      </c>
      <c r="G2061" s="24" t="str">
        <f t="shared" si="644"/>
        <v xml:space="preserve"> </v>
      </c>
      <c r="I2061" s="24" t="str">
        <f t="shared" si="645"/>
        <v xml:space="preserve"> </v>
      </c>
      <c r="K2061" s="24" t="str">
        <f t="shared" si="646"/>
        <v xml:space="preserve"> </v>
      </c>
      <c r="M2061" s="23" t="str">
        <f t="shared" si="640"/>
        <v xml:space="preserve"> </v>
      </c>
      <c r="Q2061" s="24" t="str">
        <f t="shared" si="647"/>
        <v xml:space="preserve"> </v>
      </c>
      <c r="S2061" s="24" t="str">
        <f t="shared" si="648"/>
        <v xml:space="preserve"> </v>
      </c>
      <c r="U2061" s="24" t="str">
        <f t="shared" si="649"/>
        <v xml:space="preserve"> </v>
      </c>
      <c r="W2061" s="24" t="str">
        <f t="shared" si="650"/>
        <v xml:space="preserve"> </v>
      </c>
      <c r="Y2061" s="24" t="str">
        <f t="shared" si="651"/>
        <v xml:space="preserve"> </v>
      </c>
      <c r="Z2061" s="25" t="str">
        <f t="shared" si="652"/>
        <v/>
      </c>
      <c r="AA2061" s="24" t="str">
        <f t="shared" si="653"/>
        <v xml:space="preserve"> </v>
      </c>
      <c r="AB2061" s="25" t="str">
        <f t="shared" si="657"/>
        <v/>
      </c>
      <c r="AC2061" s="24" t="str">
        <f t="shared" si="654"/>
        <v xml:space="preserve"> </v>
      </c>
      <c r="AD2061" s="25" t="str">
        <f t="shared" si="658"/>
        <v/>
      </c>
      <c r="AE2061" s="24" t="str">
        <f t="shared" si="655"/>
        <v xml:space="preserve"> </v>
      </c>
      <c r="AF2061" s="25" t="str">
        <f t="shared" si="659"/>
        <v/>
      </c>
      <c r="AG2061" s="24" t="str">
        <f t="shared" si="656"/>
        <v xml:space="preserve"> </v>
      </c>
      <c r="AH2061" s="25" t="str">
        <f t="shared" si="641"/>
        <v/>
      </c>
      <c r="AI2061" s="24" t="str">
        <f t="shared" si="642"/>
        <v xml:space="preserve"> </v>
      </c>
    </row>
    <row r="2062" spans="5:35" x14ac:dyDescent="0.25">
      <c r="E2062" s="24" t="str">
        <f t="shared" si="643"/>
        <v xml:space="preserve"> </v>
      </c>
      <c r="G2062" s="24" t="str">
        <f t="shared" si="644"/>
        <v xml:space="preserve"> </v>
      </c>
      <c r="I2062" s="24" t="str">
        <f t="shared" si="645"/>
        <v xml:space="preserve"> </v>
      </c>
      <c r="K2062" s="24" t="str">
        <f t="shared" si="646"/>
        <v xml:space="preserve"> </v>
      </c>
      <c r="M2062" s="23" t="str">
        <f t="shared" si="640"/>
        <v xml:space="preserve"> </v>
      </c>
      <c r="Q2062" s="24" t="str">
        <f t="shared" si="647"/>
        <v xml:space="preserve"> </v>
      </c>
      <c r="S2062" s="24" t="str">
        <f t="shared" si="648"/>
        <v xml:space="preserve"> </v>
      </c>
      <c r="U2062" s="24" t="str">
        <f t="shared" si="649"/>
        <v xml:space="preserve"> </v>
      </c>
      <c r="W2062" s="24" t="str">
        <f t="shared" si="650"/>
        <v xml:space="preserve"> </v>
      </c>
      <c r="Y2062" s="24" t="str">
        <f t="shared" si="651"/>
        <v xml:space="preserve"> </v>
      </c>
      <c r="Z2062" s="25" t="str">
        <f t="shared" si="652"/>
        <v/>
      </c>
      <c r="AA2062" s="24" t="str">
        <f t="shared" si="653"/>
        <v xml:space="preserve"> </v>
      </c>
      <c r="AB2062" s="25" t="str">
        <f t="shared" si="657"/>
        <v/>
      </c>
      <c r="AC2062" s="24" t="str">
        <f t="shared" si="654"/>
        <v xml:space="preserve"> </v>
      </c>
      <c r="AD2062" s="25" t="str">
        <f t="shared" si="658"/>
        <v/>
      </c>
      <c r="AE2062" s="24" t="str">
        <f t="shared" si="655"/>
        <v xml:space="preserve"> </v>
      </c>
      <c r="AF2062" s="25" t="str">
        <f t="shared" si="659"/>
        <v/>
      </c>
      <c r="AG2062" s="24" t="str">
        <f t="shared" si="656"/>
        <v xml:space="preserve"> </v>
      </c>
      <c r="AH2062" s="25" t="str">
        <f t="shared" si="641"/>
        <v/>
      </c>
      <c r="AI2062" s="24" t="str">
        <f t="shared" si="642"/>
        <v xml:space="preserve"> </v>
      </c>
    </row>
    <row r="2063" spans="5:35" x14ac:dyDescent="0.25">
      <c r="E2063" s="24" t="str">
        <f t="shared" si="643"/>
        <v xml:space="preserve"> </v>
      </c>
      <c r="G2063" s="24" t="str">
        <f t="shared" si="644"/>
        <v xml:space="preserve"> </v>
      </c>
      <c r="I2063" s="24" t="str">
        <f t="shared" si="645"/>
        <v xml:space="preserve"> </v>
      </c>
      <c r="K2063" s="24" t="str">
        <f t="shared" si="646"/>
        <v xml:space="preserve"> </v>
      </c>
      <c r="M2063" s="23" t="str">
        <f t="shared" si="640"/>
        <v xml:space="preserve"> </v>
      </c>
      <c r="Q2063" s="24" t="str">
        <f t="shared" si="647"/>
        <v xml:space="preserve"> </v>
      </c>
      <c r="S2063" s="24" t="str">
        <f t="shared" si="648"/>
        <v xml:space="preserve"> </v>
      </c>
      <c r="U2063" s="24" t="str">
        <f t="shared" si="649"/>
        <v xml:space="preserve"> </v>
      </c>
      <c r="W2063" s="24" t="str">
        <f t="shared" si="650"/>
        <v xml:space="preserve"> </v>
      </c>
      <c r="Y2063" s="24" t="str">
        <f t="shared" si="651"/>
        <v xml:space="preserve"> </v>
      </c>
      <c r="Z2063" s="25" t="str">
        <f t="shared" si="652"/>
        <v/>
      </c>
      <c r="AA2063" s="24" t="str">
        <f t="shared" si="653"/>
        <v xml:space="preserve"> </v>
      </c>
      <c r="AB2063" s="25" t="str">
        <f t="shared" si="657"/>
        <v/>
      </c>
      <c r="AC2063" s="24" t="str">
        <f t="shared" si="654"/>
        <v xml:space="preserve"> </v>
      </c>
      <c r="AD2063" s="25" t="str">
        <f t="shared" si="658"/>
        <v/>
      </c>
      <c r="AE2063" s="24" t="str">
        <f t="shared" si="655"/>
        <v xml:space="preserve"> </v>
      </c>
      <c r="AF2063" s="25" t="str">
        <f t="shared" si="659"/>
        <v/>
      </c>
      <c r="AG2063" s="24" t="str">
        <f t="shared" si="656"/>
        <v xml:space="preserve"> </v>
      </c>
      <c r="AH2063" s="25" t="str">
        <f t="shared" si="641"/>
        <v/>
      </c>
      <c r="AI2063" s="24" t="str">
        <f t="shared" si="642"/>
        <v xml:space="preserve"> </v>
      </c>
    </row>
    <row r="2064" spans="5:35" x14ac:dyDescent="0.25">
      <c r="E2064" s="24" t="str">
        <f t="shared" si="643"/>
        <v xml:space="preserve"> </v>
      </c>
      <c r="G2064" s="24" t="str">
        <f t="shared" si="644"/>
        <v xml:space="preserve"> </v>
      </c>
      <c r="I2064" s="24" t="str">
        <f t="shared" si="645"/>
        <v xml:space="preserve"> </v>
      </c>
      <c r="K2064" s="24" t="str">
        <f t="shared" si="646"/>
        <v xml:space="preserve"> </v>
      </c>
      <c r="M2064" s="23" t="str">
        <f t="shared" si="640"/>
        <v xml:space="preserve"> </v>
      </c>
      <c r="Q2064" s="24" t="str">
        <f t="shared" si="647"/>
        <v xml:space="preserve"> </v>
      </c>
      <c r="S2064" s="24" t="str">
        <f t="shared" si="648"/>
        <v xml:space="preserve"> </v>
      </c>
      <c r="U2064" s="24" t="str">
        <f t="shared" si="649"/>
        <v xml:space="preserve"> </v>
      </c>
      <c r="W2064" s="24" t="str">
        <f t="shared" si="650"/>
        <v xml:space="preserve"> </v>
      </c>
      <c r="Y2064" s="24" t="str">
        <f t="shared" si="651"/>
        <v xml:space="preserve"> </v>
      </c>
      <c r="Z2064" s="25" t="str">
        <f t="shared" si="652"/>
        <v/>
      </c>
      <c r="AA2064" s="24" t="str">
        <f t="shared" si="653"/>
        <v xml:space="preserve"> </v>
      </c>
      <c r="AB2064" s="25" t="str">
        <f t="shared" si="657"/>
        <v/>
      </c>
      <c r="AC2064" s="24" t="str">
        <f t="shared" si="654"/>
        <v xml:space="preserve"> </v>
      </c>
      <c r="AD2064" s="25" t="str">
        <f t="shared" si="658"/>
        <v/>
      </c>
      <c r="AE2064" s="24" t="str">
        <f t="shared" si="655"/>
        <v xml:space="preserve"> </v>
      </c>
      <c r="AF2064" s="25" t="str">
        <f t="shared" si="659"/>
        <v/>
      </c>
      <c r="AG2064" s="24" t="str">
        <f t="shared" si="656"/>
        <v xml:space="preserve"> </v>
      </c>
      <c r="AH2064" s="25" t="str">
        <f t="shared" si="641"/>
        <v/>
      </c>
      <c r="AI2064" s="24" t="str">
        <f t="shared" si="642"/>
        <v xml:space="preserve"> </v>
      </c>
    </row>
    <row r="2065" spans="5:35" x14ac:dyDescent="0.25">
      <c r="E2065" s="24" t="str">
        <f t="shared" si="643"/>
        <v xml:space="preserve"> </v>
      </c>
      <c r="G2065" s="24" t="str">
        <f t="shared" si="644"/>
        <v xml:space="preserve"> </v>
      </c>
      <c r="I2065" s="24" t="str">
        <f t="shared" si="645"/>
        <v xml:space="preserve"> </v>
      </c>
      <c r="K2065" s="24" t="str">
        <f t="shared" si="646"/>
        <v xml:space="preserve"> </v>
      </c>
      <c r="M2065" s="23" t="str">
        <f t="shared" si="640"/>
        <v xml:space="preserve"> </v>
      </c>
      <c r="Q2065" s="24" t="str">
        <f t="shared" si="647"/>
        <v xml:space="preserve"> </v>
      </c>
      <c r="S2065" s="24" t="str">
        <f t="shared" si="648"/>
        <v xml:space="preserve"> </v>
      </c>
      <c r="U2065" s="24" t="str">
        <f t="shared" si="649"/>
        <v xml:space="preserve"> </v>
      </c>
      <c r="W2065" s="24" t="str">
        <f t="shared" si="650"/>
        <v xml:space="preserve"> </v>
      </c>
      <c r="Y2065" s="24" t="str">
        <f t="shared" si="651"/>
        <v xml:space="preserve"> </v>
      </c>
      <c r="Z2065" s="25" t="str">
        <f t="shared" si="652"/>
        <v/>
      </c>
      <c r="AA2065" s="24" t="str">
        <f t="shared" si="653"/>
        <v xml:space="preserve"> </v>
      </c>
      <c r="AB2065" s="25" t="str">
        <f t="shared" si="657"/>
        <v/>
      </c>
      <c r="AC2065" s="24" t="str">
        <f t="shared" si="654"/>
        <v xml:space="preserve"> </v>
      </c>
      <c r="AD2065" s="25" t="str">
        <f t="shared" si="658"/>
        <v/>
      </c>
      <c r="AE2065" s="24" t="str">
        <f t="shared" si="655"/>
        <v xml:space="preserve"> </v>
      </c>
      <c r="AF2065" s="25" t="str">
        <f t="shared" si="659"/>
        <v/>
      </c>
      <c r="AG2065" s="24" t="str">
        <f t="shared" si="656"/>
        <v xml:space="preserve"> </v>
      </c>
      <c r="AH2065" s="25" t="str">
        <f t="shared" si="641"/>
        <v/>
      </c>
      <c r="AI2065" s="24" t="str">
        <f t="shared" si="642"/>
        <v xml:space="preserve"> </v>
      </c>
    </row>
    <row r="2066" spans="5:35" x14ac:dyDescent="0.25">
      <c r="E2066" s="24" t="str">
        <f t="shared" si="643"/>
        <v xml:space="preserve"> </v>
      </c>
      <c r="G2066" s="24" t="str">
        <f t="shared" si="644"/>
        <v xml:space="preserve"> </v>
      </c>
      <c r="I2066" s="24" t="str">
        <f t="shared" si="645"/>
        <v xml:space="preserve"> </v>
      </c>
      <c r="K2066" s="24" t="str">
        <f t="shared" si="646"/>
        <v xml:space="preserve"> </v>
      </c>
      <c r="M2066" s="23" t="str">
        <f t="shared" si="640"/>
        <v xml:space="preserve"> </v>
      </c>
      <c r="Q2066" s="24" t="str">
        <f t="shared" si="647"/>
        <v xml:space="preserve"> </v>
      </c>
      <c r="S2066" s="24" t="str">
        <f t="shared" si="648"/>
        <v xml:space="preserve"> </v>
      </c>
      <c r="U2066" s="24" t="str">
        <f t="shared" si="649"/>
        <v xml:space="preserve"> </v>
      </c>
      <c r="W2066" s="24" t="str">
        <f t="shared" si="650"/>
        <v xml:space="preserve"> </v>
      </c>
      <c r="Y2066" s="24" t="str">
        <f t="shared" si="651"/>
        <v xml:space="preserve"> </v>
      </c>
      <c r="Z2066" s="25" t="str">
        <f t="shared" si="652"/>
        <v/>
      </c>
      <c r="AA2066" s="24" t="str">
        <f t="shared" si="653"/>
        <v xml:space="preserve"> </v>
      </c>
      <c r="AB2066" s="25" t="str">
        <f t="shared" si="657"/>
        <v/>
      </c>
      <c r="AC2066" s="24" t="str">
        <f t="shared" si="654"/>
        <v xml:space="preserve"> </v>
      </c>
      <c r="AD2066" s="25" t="str">
        <f t="shared" si="658"/>
        <v/>
      </c>
      <c r="AE2066" s="24" t="str">
        <f t="shared" si="655"/>
        <v xml:space="preserve"> </v>
      </c>
      <c r="AF2066" s="25" t="str">
        <f t="shared" si="659"/>
        <v/>
      </c>
      <c r="AG2066" s="24" t="str">
        <f t="shared" si="656"/>
        <v xml:space="preserve"> </v>
      </c>
      <c r="AH2066" s="25" t="str">
        <f t="shared" si="641"/>
        <v/>
      </c>
      <c r="AI2066" s="24" t="str">
        <f t="shared" si="642"/>
        <v xml:space="preserve"> </v>
      </c>
    </row>
    <row r="2067" spans="5:35" x14ac:dyDescent="0.25">
      <c r="E2067" s="24" t="str">
        <f t="shared" si="643"/>
        <v xml:space="preserve"> </v>
      </c>
      <c r="G2067" s="24" t="str">
        <f t="shared" si="644"/>
        <v xml:space="preserve"> </v>
      </c>
      <c r="I2067" s="24" t="str">
        <f t="shared" si="645"/>
        <v xml:space="preserve"> </v>
      </c>
      <c r="K2067" s="24" t="str">
        <f t="shared" si="646"/>
        <v xml:space="preserve"> </v>
      </c>
      <c r="M2067" s="23" t="str">
        <f t="shared" si="640"/>
        <v xml:space="preserve"> </v>
      </c>
      <c r="Q2067" s="24" t="str">
        <f t="shared" si="647"/>
        <v xml:space="preserve"> </v>
      </c>
      <c r="S2067" s="24" t="str">
        <f t="shared" si="648"/>
        <v xml:space="preserve"> </v>
      </c>
      <c r="U2067" s="24" t="str">
        <f t="shared" si="649"/>
        <v xml:space="preserve"> </v>
      </c>
      <c r="W2067" s="24" t="str">
        <f t="shared" si="650"/>
        <v xml:space="preserve"> </v>
      </c>
      <c r="Y2067" s="24" t="str">
        <f t="shared" si="651"/>
        <v xml:space="preserve"> </v>
      </c>
      <c r="Z2067" s="25" t="str">
        <f t="shared" si="652"/>
        <v/>
      </c>
      <c r="AA2067" s="24" t="str">
        <f t="shared" si="653"/>
        <v xml:space="preserve"> </v>
      </c>
      <c r="AB2067" s="25" t="str">
        <f t="shared" si="657"/>
        <v/>
      </c>
      <c r="AC2067" s="24" t="str">
        <f t="shared" si="654"/>
        <v xml:space="preserve"> </v>
      </c>
      <c r="AD2067" s="25" t="str">
        <f t="shared" si="658"/>
        <v/>
      </c>
      <c r="AE2067" s="24" t="str">
        <f t="shared" si="655"/>
        <v xml:space="preserve"> </v>
      </c>
      <c r="AF2067" s="25" t="str">
        <f t="shared" si="659"/>
        <v/>
      </c>
      <c r="AG2067" s="24" t="str">
        <f t="shared" si="656"/>
        <v xml:space="preserve"> </v>
      </c>
      <c r="AH2067" s="25" t="str">
        <f t="shared" si="641"/>
        <v/>
      </c>
      <c r="AI2067" s="24" t="str">
        <f t="shared" si="642"/>
        <v xml:space="preserve"> </v>
      </c>
    </row>
    <row r="2068" spans="5:35" x14ac:dyDescent="0.25">
      <c r="E2068" s="24" t="str">
        <f t="shared" si="643"/>
        <v xml:space="preserve"> </v>
      </c>
      <c r="G2068" s="24" t="str">
        <f t="shared" si="644"/>
        <v xml:space="preserve"> </v>
      </c>
      <c r="I2068" s="24" t="str">
        <f t="shared" si="645"/>
        <v xml:space="preserve"> </v>
      </c>
      <c r="K2068" s="24" t="str">
        <f t="shared" si="646"/>
        <v xml:space="preserve"> </v>
      </c>
      <c r="M2068" s="23" t="str">
        <f t="shared" si="640"/>
        <v xml:space="preserve"> </v>
      </c>
      <c r="Q2068" s="24" t="str">
        <f t="shared" si="647"/>
        <v xml:space="preserve"> </v>
      </c>
      <c r="S2068" s="24" t="str">
        <f t="shared" si="648"/>
        <v xml:space="preserve"> </v>
      </c>
      <c r="U2068" s="24" t="str">
        <f t="shared" si="649"/>
        <v xml:space="preserve"> </v>
      </c>
      <c r="W2068" s="24" t="str">
        <f t="shared" si="650"/>
        <v xml:space="preserve"> </v>
      </c>
      <c r="Y2068" s="24" t="str">
        <f t="shared" si="651"/>
        <v xml:space="preserve"> </v>
      </c>
      <c r="Z2068" s="25" t="str">
        <f t="shared" si="652"/>
        <v/>
      </c>
      <c r="AA2068" s="24" t="str">
        <f t="shared" si="653"/>
        <v xml:space="preserve"> </v>
      </c>
      <c r="AB2068" s="25" t="str">
        <f t="shared" si="657"/>
        <v/>
      </c>
      <c r="AC2068" s="24" t="str">
        <f t="shared" si="654"/>
        <v xml:space="preserve"> </v>
      </c>
      <c r="AD2068" s="25" t="str">
        <f t="shared" si="658"/>
        <v/>
      </c>
      <c r="AE2068" s="24" t="str">
        <f t="shared" si="655"/>
        <v xml:space="preserve"> </v>
      </c>
      <c r="AF2068" s="25" t="str">
        <f t="shared" si="659"/>
        <v/>
      </c>
      <c r="AG2068" s="24" t="str">
        <f t="shared" si="656"/>
        <v xml:space="preserve"> </v>
      </c>
      <c r="AH2068" s="25" t="str">
        <f t="shared" si="641"/>
        <v/>
      </c>
      <c r="AI2068" s="24" t="str">
        <f t="shared" si="642"/>
        <v xml:space="preserve"> </v>
      </c>
    </row>
    <row r="2069" spans="5:35" x14ac:dyDescent="0.25">
      <c r="E2069" s="24" t="str">
        <f t="shared" si="643"/>
        <v xml:space="preserve"> </v>
      </c>
      <c r="G2069" s="24" t="str">
        <f t="shared" si="644"/>
        <v xml:space="preserve"> </v>
      </c>
      <c r="I2069" s="24" t="str">
        <f t="shared" si="645"/>
        <v xml:space="preserve"> </v>
      </c>
      <c r="K2069" s="24" t="str">
        <f t="shared" si="646"/>
        <v xml:space="preserve"> </v>
      </c>
      <c r="M2069" s="23" t="str">
        <f t="shared" si="640"/>
        <v xml:space="preserve"> </v>
      </c>
      <c r="Q2069" s="24" t="str">
        <f t="shared" si="647"/>
        <v xml:space="preserve"> </v>
      </c>
      <c r="S2069" s="24" t="str">
        <f t="shared" si="648"/>
        <v xml:space="preserve"> </v>
      </c>
      <c r="U2069" s="24" t="str">
        <f t="shared" si="649"/>
        <v xml:space="preserve"> </v>
      </c>
      <c r="W2069" s="24" t="str">
        <f t="shared" si="650"/>
        <v xml:space="preserve"> </v>
      </c>
      <c r="Y2069" s="24" t="str">
        <f t="shared" si="651"/>
        <v xml:space="preserve"> </v>
      </c>
      <c r="Z2069" s="25" t="str">
        <f t="shared" si="652"/>
        <v/>
      </c>
      <c r="AA2069" s="24" t="str">
        <f t="shared" si="653"/>
        <v xml:space="preserve"> </v>
      </c>
      <c r="AB2069" s="25" t="str">
        <f t="shared" si="657"/>
        <v/>
      </c>
      <c r="AC2069" s="24" t="str">
        <f t="shared" si="654"/>
        <v xml:space="preserve"> </v>
      </c>
      <c r="AD2069" s="25" t="str">
        <f t="shared" si="658"/>
        <v/>
      </c>
      <c r="AE2069" s="24" t="str">
        <f t="shared" si="655"/>
        <v xml:space="preserve"> </v>
      </c>
      <c r="AF2069" s="25" t="str">
        <f t="shared" si="659"/>
        <v/>
      </c>
      <c r="AG2069" s="24" t="str">
        <f t="shared" si="656"/>
        <v xml:space="preserve"> </v>
      </c>
      <c r="AH2069" s="25" t="str">
        <f t="shared" si="641"/>
        <v/>
      </c>
      <c r="AI2069" s="24" t="str">
        <f t="shared" si="642"/>
        <v xml:space="preserve"> </v>
      </c>
    </row>
    <row r="2070" spans="5:35" x14ac:dyDescent="0.25">
      <c r="E2070" s="24" t="str">
        <f t="shared" si="643"/>
        <v xml:space="preserve"> </v>
      </c>
      <c r="G2070" s="24" t="str">
        <f t="shared" si="644"/>
        <v xml:space="preserve"> </v>
      </c>
      <c r="I2070" s="24" t="str">
        <f t="shared" si="645"/>
        <v xml:space="preserve"> </v>
      </c>
      <c r="K2070" s="24" t="str">
        <f t="shared" si="646"/>
        <v xml:space="preserve"> </v>
      </c>
      <c r="M2070" s="23" t="str">
        <f t="shared" si="640"/>
        <v xml:space="preserve"> </v>
      </c>
      <c r="Q2070" s="24" t="str">
        <f t="shared" si="647"/>
        <v xml:space="preserve"> </v>
      </c>
      <c r="S2070" s="24" t="str">
        <f t="shared" si="648"/>
        <v xml:space="preserve"> </v>
      </c>
      <c r="U2070" s="24" t="str">
        <f t="shared" si="649"/>
        <v xml:space="preserve"> </v>
      </c>
      <c r="W2070" s="24" t="str">
        <f t="shared" si="650"/>
        <v xml:space="preserve"> </v>
      </c>
      <c r="Y2070" s="24" t="str">
        <f t="shared" si="651"/>
        <v xml:space="preserve"> </v>
      </c>
      <c r="Z2070" s="25" t="str">
        <f t="shared" si="652"/>
        <v/>
      </c>
      <c r="AA2070" s="24" t="str">
        <f t="shared" si="653"/>
        <v xml:space="preserve"> </v>
      </c>
      <c r="AB2070" s="25" t="str">
        <f t="shared" si="657"/>
        <v/>
      </c>
      <c r="AC2070" s="24" t="str">
        <f t="shared" si="654"/>
        <v xml:space="preserve"> </v>
      </c>
      <c r="AD2070" s="25" t="str">
        <f t="shared" si="658"/>
        <v/>
      </c>
      <c r="AE2070" s="24" t="str">
        <f t="shared" si="655"/>
        <v xml:space="preserve"> </v>
      </c>
      <c r="AF2070" s="25" t="str">
        <f t="shared" si="659"/>
        <v/>
      </c>
      <c r="AG2070" s="24" t="str">
        <f t="shared" si="656"/>
        <v xml:space="preserve"> </v>
      </c>
      <c r="AH2070" s="25" t="str">
        <f t="shared" si="641"/>
        <v/>
      </c>
      <c r="AI2070" s="24" t="str">
        <f t="shared" si="642"/>
        <v xml:space="preserve"> </v>
      </c>
    </row>
    <row r="2071" spans="5:35" x14ac:dyDescent="0.25">
      <c r="E2071" s="24" t="str">
        <f t="shared" si="643"/>
        <v xml:space="preserve"> </v>
      </c>
      <c r="G2071" s="24" t="str">
        <f t="shared" si="644"/>
        <v xml:space="preserve"> </v>
      </c>
      <c r="I2071" s="24" t="str">
        <f t="shared" si="645"/>
        <v xml:space="preserve"> </v>
      </c>
      <c r="K2071" s="24" t="str">
        <f t="shared" si="646"/>
        <v xml:space="preserve"> </v>
      </c>
      <c r="M2071" s="23" t="str">
        <f t="shared" si="640"/>
        <v xml:space="preserve"> </v>
      </c>
      <c r="Q2071" s="24" t="str">
        <f t="shared" si="647"/>
        <v xml:space="preserve"> </v>
      </c>
      <c r="S2071" s="24" t="str">
        <f t="shared" si="648"/>
        <v xml:space="preserve"> </v>
      </c>
      <c r="U2071" s="24" t="str">
        <f t="shared" si="649"/>
        <v xml:space="preserve"> </v>
      </c>
      <c r="W2071" s="24" t="str">
        <f t="shared" si="650"/>
        <v xml:space="preserve"> </v>
      </c>
      <c r="Y2071" s="24" t="str">
        <f t="shared" si="651"/>
        <v xml:space="preserve"> </v>
      </c>
      <c r="Z2071" s="25" t="str">
        <f t="shared" si="652"/>
        <v/>
      </c>
      <c r="AA2071" s="24" t="str">
        <f t="shared" si="653"/>
        <v xml:space="preserve"> </v>
      </c>
      <c r="AB2071" s="25" t="str">
        <f t="shared" si="657"/>
        <v/>
      </c>
      <c r="AC2071" s="24" t="str">
        <f t="shared" si="654"/>
        <v xml:space="preserve"> </v>
      </c>
      <c r="AD2071" s="25" t="str">
        <f t="shared" si="658"/>
        <v/>
      </c>
      <c r="AE2071" s="24" t="str">
        <f t="shared" si="655"/>
        <v xml:space="preserve"> </v>
      </c>
      <c r="AF2071" s="25" t="str">
        <f t="shared" si="659"/>
        <v/>
      </c>
      <c r="AG2071" s="24" t="str">
        <f t="shared" si="656"/>
        <v xml:space="preserve"> </v>
      </c>
      <c r="AH2071" s="25" t="str">
        <f t="shared" si="641"/>
        <v/>
      </c>
      <c r="AI2071" s="24" t="str">
        <f t="shared" si="642"/>
        <v xml:space="preserve"> </v>
      </c>
    </row>
    <row r="2072" spans="5:35" x14ac:dyDescent="0.25">
      <c r="E2072" s="24" t="str">
        <f t="shared" si="643"/>
        <v xml:space="preserve"> </v>
      </c>
      <c r="G2072" s="24" t="str">
        <f t="shared" si="644"/>
        <v xml:space="preserve"> </v>
      </c>
      <c r="I2072" s="24" t="str">
        <f t="shared" si="645"/>
        <v xml:space="preserve"> </v>
      </c>
      <c r="K2072" s="24" t="str">
        <f t="shared" si="646"/>
        <v xml:space="preserve"> </v>
      </c>
      <c r="M2072" s="23" t="str">
        <f t="shared" si="640"/>
        <v xml:space="preserve"> </v>
      </c>
      <c r="Q2072" s="24" t="str">
        <f t="shared" si="647"/>
        <v xml:space="preserve"> </v>
      </c>
      <c r="S2072" s="24" t="str">
        <f t="shared" si="648"/>
        <v xml:space="preserve"> </v>
      </c>
      <c r="U2072" s="24" t="str">
        <f t="shared" si="649"/>
        <v xml:space="preserve"> </v>
      </c>
      <c r="W2072" s="24" t="str">
        <f t="shared" si="650"/>
        <v xml:space="preserve"> </v>
      </c>
      <c r="Y2072" s="24" t="str">
        <f t="shared" si="651"/>
        <v xml:space="preserve"> </v>
      </c>
      <c r="Z2072" s="25" t="str">
        <f t="shared" si="652"/>
        <v/>
      </c>
      <c r="AA2072" s="24" t="str">
        <f t="shared" si="653"/>
        <v xml:space="preserve"> </v>
      </c>
      <c r="AB2072" s="25" t="str">
        <f t="shared" si="657"/>
        <v/>
      </c>
      <c r="AC2072" s="24" t="str">
        <f t="shared" si="654"/>
        <v xml:space="preserve"> </v>
      </c>
      <c r="AD2072" s="25" t="str">
        <f t="shared" si="658"/>
        <v/>
      </c>
      <c r="AE2072" s="24" t="str">
        <f t="shared" si="655"/>
        <v xml:space="preserve"> </v>
      </c>
      <c r="AF2072" s="25" t="str">
        <f t="shared" si="659"/>
        <v/>
      </c>
      <c r="AG2072" s="24" t="str">
        <f t="shared" si="656"/>
        <v xml:space="preserve"> </v>
      </c>
      <c r="AH2072" s="25" t="str">
        <f t="shared" si="641"/>
        <v/>
      </c>
      <c r="AI2072" s="24" t="str">
        <f t="shared" si="642"/>
        <v xml:space="preserve"> </v>
      </c>
    </row>
    <row r="2073" spans="5:35" x14ac:dyDescent="0.25">
      <c r="E2073" s="24" t="str">
        <f t="shared" si="643"/>
        <v xml:space="preserve"> </v>
      </c>
      <c r="G2073" s="24" t="str">
        <f t="shared" si="644"/>
        <v xml:space="preserve"> </v>
      </c>
      <c r="I2073" s="24" t="str">
        <f t="shared" si="645"/>
        <v xml:space="preserve"> </v>
      </c>
      <c r="K2073" s="24" t="str">
        <f t="shared" si="646"/>
        <v xml:space="preserve"> </v>
      </c>
      <c r="M2073" s="23" t="str">
        <f t="shared" si="640"/>
        <v xml:space="preserve"> </v>
      </c>
      <c r="Q2073" s="24" t="str">
        <f t="shared" si="647"/>
        <v xml:space="preserve"> </v>
      </c>
      <c r="S2073" s="24" t="str">
        <f t="shared" si="648"/>
        <v xml:space="preserve"> </v>
      </c>
      <c r="U2073" s="24" t="str">
        <f t="shared" si="649"/>
        <v xml:space="preserve"> </v>
      </c>
      <c r="W2073" s="24" t="str">
        <f t="shared" si="650"/>
        <v xml:space="preserve"> </v>
      </c>
      <c r="Y2073" s="24" t="str">
        <f t="shared" si="651"/>
        <v xml:space="preserve"> </v>
      </c>
      <c r="Z2073" s="25" t="str">
        <f t="shared" si="652"/>
        <v/>
      </c>
      <c r="AA2073" s="24" t="str">
        <f t="shared" si="653"/>
        <v xml:space="preserve"> </v>
      </c>
      <c r="AB2073" s="25" t="str">
        <f t="shared" si="657"/>
        <v/>
      </c>
      <c r="AC2073" s="24" t="str">
        <f t="shared" si="654"/>
        <v xml:space="preserve"> </v>
      </c>
      <c r="AD2073" s="25" t="str">
        <f t="shared" si="658"/>
        <v/>
      </c>
      <c r="AE2073" s="24" t="str">
        <f t="shared" si="655"/>
        <v xml:space="preserve"> </v>
      </c>
      <c r="AF2073" s="25" t="str">
        <f t="shared" si="659"/>
        <v/>
      </c>
      <c r="AG2073" s="24" t="str">
        <f t="shared" si="656"/>
        <v xml:space="preserve"> </v>
      </c>
      <c r="AH2073" s="25" t="str">
        <f t="shared" si="641"/>
        <v/>
      </c>
      <c r="AI2073" s="24" t="str">
        <f t="shared" si="642"/>
        <v xml:space="preserve"> </v>
      </c>
    </row>
    <row r="2074" spans="5:35" x14ac:dyDescent="0.25">
      <c r="E2074" s="24" t="str">
        <f t="shared" si="643"/>
        <v xml:space="preserve"> </v>
      </c>
      <c r="G2074" s="24" t="str">
        <f t="shared" si="644"/>
        <v xml:space="preserve"> </v>
      </c>
      <c r="I2074" s="24" t="str">
        <f t="shared" si="645"/>
        <v xml:space="preserve"> </v>
      </c>
      <c r="K2074" s="24" t="str">
        <f t="shared" si="646"/>
        <v xml:space="preserve"> </v>
      </c>
      <c r="M2074" s="23" t="str">
        <f t="shared" si="640"/>
        <v xml:space="preserve"> </v>
      </c>
      <c r="Q2074" s="24" t="str">
        <f t="shared" si="647"/>
        <v xml:space="preserve"> </v>
      </c>
      <c r="S2074" s="24" t="str">
        <f t="shared" si="648"/>
        <v xml:space="preserve"> </v>
      </c>
      <c r="U2074" s="24" t="str">
        <f t="shared" si="649"/>
        <v xml:space="preserve"> </v>
      </c>
      <c r="W2074" s="24" t="str">
        <f t="shared" si="650"/>
        <v xml:space="preserve"> </v>
      </c>
      <c r="Y2074" s="24" t="str">
        <f t="shared" si="651"/>
        <v xml:space="preserve"> </v>
      </c>
      <c r="Z2074" s="25" t="str">
        <f t="shared" si="652"/>
        <v/>
      </c>
      <c r="AA2074" s="24" t="str">
        <f t="shared" si="653"/>
        <v xml:space="preserve"> </v>
      </c>
      <c r="AB2074" s="25" t="str">
        <f t="shared" si="657"/>
        <v/>
      </c>
      <c r="AC2074" s="24" t="str">
        <f t="shared" si="654"/>
        <v xml:space="preserve"> </v>
      </c>
      <c r="AD2074" s="25" t="str">
        <f t="shared" si="658"/>
        <v/>
      </c>
      <c r="AE2074" s="24" t="str">
        <f t="shared" si="655"/>
        <v xml:space="preserve"> </v>
      </c>
      <c r="AF2074" s="25" t="str">
        <f t="shared" si="659"/>
        <v/>
      </c>
      <c r="AG2074" s="24" t="str">
        <f t="shared" si="656"/>
        <v xml:space="preserve"> </v>
      </c>
      <c r="AH2074" s="25" t="str">
        <f t="shared" si="641"/>
        <v/>
      </c>
      <c r="AI2074" s="24" t="str">
        <f t="shared" si="642"/>
        <v xml:space="preserve"> </v>
      </c>
    </row>
    <row r="2075" spans="5:35" x14ac:dyDescent="0.25">
      <c r="E2075" s="24" t="str">
        <f t="shared" si="643"/>
        <v xml:space="preserve"> </v>
      </c>
      <c r="G2075" s="24" t="str">
        <f t="shared" si="644"/>
        <v xml:space="preserve"> </v>
      </c>
      <c r="I2075" s="24" t="str">
        <f t="shared" si="645"/>
        <v xml:space="preserve"> </v>
      </c>
      <c r="K2075" s="24" t="str">
        <f t="shared" si="646"/>
        <v xml:space="preserve"> </v>
      </c>
      <c r="M2075" s="23" t="str">
        <f t="shared" si="640"/>
        <v xml:space="preserve"> </v>
      </c>
      <c r="Q2075" s="24" t="str">
        <f t="shared" si="647"/>
        <v xml:space="preserve"> </v>
      </c>
      <c r="S2075" s="24" t="str">
        <f t="shared" si="648"/>
        <v xml:space="preserve"> </v>
      </c>
      <c r="U2075" s="24" t="str">
        <f t="shared" si="649"/>
        <v xml:space="preserve"> </v>
      </c>
      <c r="W2075" s="24" t="str">
        <f t="shared" si="650"/>
        <v xml:space="preserve"> </v>
      </c>
      <c r="Y2075" s="24" t="str">
        <f t="shared" si="651"/>
        <v xml:space="preserve"> </v>
      </c>
      <c r="Z2075" s="25" t="str">
        <f t="shared" si="652"/>
        <v/>
      </c>
      <c r="AA2075" s="24" t="str">
        <f t="shared" si="653"/>
        <v xml:space="preserve"> </v>
      </c>
      <c r="AB2075" s="25" t="str">
        <f t="shared" si="657"/>
        <v/>
      </c>
      <c r="AC2075" s="24" t="str">
        <f t="shared" si="654"/>
        <v xml:space="preserve"> </v>
      </c>
      <c r="AD2075" s="25" t="str">
        <f t="shared" si="658"/>
        <v/>
      </c>
      <c r="AE2075" s="24" t="str">
        <f t="shared" si="655"/>
        <v xml:space="preserve"> </v>
      </c>
      <c r="AF2075" s="25" t="str">
        <f t="shared" si="659"/>
        <v/>
      </c>
      <c r="AG2075" s="24" t="str">
        <f t="shared" si="656"/>
        <v xml:space="preserve"> </v>
      </c>
      <c r="AH2075" s="25" t="str">
        <f t="shared" si="641"/>
        <v/>
      </c>
      <c r="AI2075" s="24" t="str">
        <f t="shared" si="642"/>
        <v xml:space="preserve"> </v>
      </c>
    </row>
    <row r="2076" spans="5:35" x14ac:dyDescent="0.25">
      <c r="E2076" s="24" t="str">
        <f t="shared" si="643"/>
        <v xml:space="preserve"> </v>
      </c>
      <c r="G2076" s="24" t="str">
        <f t="shared" si="644"/>
        <v xml:space="preserve"> </v>
      </c>
      <c r="I2076" s="24" t="str">
        <f t="shared" si="645"/>
        <v xml:space="preserve"> </v>
      </c>
      <c r="K2076" s="24" t="str">
        <f t="shared" si="646"/>
        <v xml:space="preserve"> </v>
      </c>
      <c r="M2076" s="23" t="str">
        <f t="shared" si="640"/>
        <v xml:space="preserve"> </v>
      </c>
      <c r="Q2076" s="24" t="str">
        <f t="shared" si="647"/>
        <v xml:space="preserve"> </v>
      </c>
      <c r="S2076" s="24" t="str">
        <f t="shared" si="648"/>
        <v xml:space="preserve"> </v>
      </c>
      <c r="U2076" s="24" t="str">
        <f t="shared" si="649"/>
        <v xml:space="preserve"> </v>
      </c>
      <c r="W2076" s="24" t="str">
        <f t="shared" si="650"/>
        <v xml:space="preserve"> </v>
      </c>
      <c r="Y2076" s="24" t="str">
        <f t="shared" si="651"/>
        <v xml:space="preserve"> </v>
      </c>
      <c r="Z2076" s="25" t="str">
        <f t="shared" si="652"/>
        <v/>
      </c>
      <c r="AA2076" s="24" t="str">
        <f t="shared" si="653"/>
        <v xml:space="preserve"> </v>
      </c>
      <c r="AB2076" s="25" t="str">
        <f t="shared" si="657"/>
        <v/>
      </c>
      <c r="AC2076" s="24" t="str">
        <f t="shared" si="654"/>
        <v xml:space="preserve"> </v>
      </c>
      <c r="AD2076" s="25" t="str">
        <f t="shared" si="658"/>
        <v/>
      </c>
      <c r="AE2076" s="24" t="str">
        <f t="shared" si="655"/>
        <v xml:space="preserve"> </v>
      </c>
      <c r="AF2076" s="25" t="str">
        <f t="shared" si="659"/>
        <v/>
      </c>
      <c r="AG2076" s="24" t="str">
        <f t="shared" si="656"/>
        <v xml:space="preserve"> </v>
      </c>
      <c r="AH2076" s="25" t="str">
        <f t="shared" si="641"/>
        <v/>
      </c>
      <c r="AI2076" s="24" t="str">
        <f t="shared" si="642"/>
        <v xml:space="preserve"> </v>
      </c>
    </row>
    <row r="2077" spans="5:35" x14ac:dyDescent="0.25">
      <c r="E2077" s="24" t="str">
        <f t="shared" si="643"/>
        <v xml:space="preserve"> </v>
      </c>
      <c r="G2077" s="24" t="str">
        <f t="shared" si="644"/>
        <v xml:space="preserve"> </v>
      </c>
      <c r="I2077" s="24" t="str">
        <f t="shared" si="645"/>
        <v xml:space="preserve"> </v>
      </c>
      <c r="K2077" s="24" t="str">
        <f t="shared" si="646"/>
        <v xml:space="preserve"> </v>
      </c>
      <c r="M2077" s="23" t="str">
        <f t="shared" si="640"/>
        <v xml:space="preserve"> </v>
      </c>
      <c r="Q2077" s="24" t="str">
        <f t="shared" si="647"/>
        <v xml:space="preserve"> </v>
      </c>
      <c r="S2077" s="24" t="str">
        <f t="shared" si="648"/>
        <v xml:space="preserve"> </v>
      </c>
      <c r="U2077" s="24" t="str">
        <f t="shared" si="649"/>
        <v xml:space="preserve"> </v>
      </c>
      <c r="W2077" s="24" t="str">
        <f t="shared" si="650"/>
        <v xml:space="preserve"> </v>
      </c>
      <c r="Y2077" s="24" t="str">
        <f t="shared" si="651"/>
        <v xml:space="preserve"> </v>
      </c>
      <c r="Z2077" s="25" t="str">
        <f t="shared" si="652"/>
        <v/>
      </c>
      <c r="AA2077" s="24" t="str">
        <f t="shared" si="653"/>
        <v xml:space="preserve"> </v>
      </c>
      <c r="AB2077" s="25" t="str">
        <f t="shared" si="657"/>
        <v/>
      </c>
      <c r="AC2077" s="24" t="str">
        <f t="shared" si="654"/>
        <v xml:space="preserve"> </v>
      </c>
      <c r="AD2077" s="25" t="str">
        <f t="shared" si="658"/>
        <v/>
      </c>
      <c r="AE2077" s="24" t="str">
        <f t="shared" si="655"/>
        <v xml:space="preserve"> </v>
      </c>
      <c r="AF2077" s="25" t="str">
        <f t="shared" si="659"/>
        <v/>
      </c>
      <c r="AG2077" s="24" t="str">
        <f t="shared" si="656"/>
        <v xml:space="preserve"> </v>
      </c>
      <c r="AH2077" s="25" t="str">
        <f t="shared" si="641"/>
        <v/>
      </c>
      <c r="AI2077" s="24" t="str">
        <f t="shared" si="642"/>
        <v xml:space="preserve"> </v>
      </c>
    </row>
    <row r="2078" spans="5:35" x14ac:dyDescent="0.25">
      <c r="E2078" s="24" t="str">
        <f t="shared" si="643"/>
        <v xml:space="preserve"> </v>
      </c>
      <c r="G2078" s="24" t="str">
        <f t="shared" si="644"/>
        <v xml:space="preserve"> </v>
      </c>
      <c r="I2078" s="24" t="str">
        <f t="shared" si="645"/>
        <v xml:space="preserve"> </v>
      </c>
      <c r="K2078" s="24" t="str">
        <f t="shared" si="646"/>
        <v xml:space="preserve"> </v>
      </c>
      <c r="M2078" s="23" t="str">
        <f t="shared" si="640"/>
        <v xml:space="preserve"> </v>
      </c>
      <c r="Q2078" s="24" t="str">
        <f t="shared" si="647"/>
        <v xml:space="preserve"> </v>
      </c>
      <c r="S2078" s="24" t="str">
        <f t="shared" si="648"/>
        <v xml:space="preserve"> </v>
      </c>
      <c r="U2078" s="24" t="str">
        <f t="shared" si="649"/>
        <v xml:space="preserve"> </v>
      </c>
      <c r="W2078" s="24" t="str">
        <f t="shared" si="650"/>
        <v xml:space="preserve"> </v>
      </c>
      <c r="Y2078" s="24" t="str">
        <f t="shared" si="651"/>
        <v xml:space="preserve"> </v>
      </c>
      <c r="Z2078" s="25" t="str">
        <f t="shared" si="652"/>
        <v/>
      </c>
      <c r="AA2078" s="24" t="str">
        <f t="shared" si="653"/>
        <v xml:space="preserve"> </v>
      </c>
      <c r="AB2078" s="25" t="str">
        <f t="shared" si="657"/>
        <v/>
      </c>
      <c r="AC2078" s="24" t="str">
        <f t="shared" si="654"/>
        <v xml:space="preserve"> </v>
      </c>
      <c r="AD2078" s="25" t="str">
        <f t="shared" si="658"/>
        <v/>
      </c>
      <c r="AE2078" s="24" t="str">
        <f t="shared" si="655"/>
        <v xml:space="preserve"> </v>
      </c>
      <c r="AF2078" s="25" t="str">
        <f t="shared" si="659"/>
        <v/>
      </c>
      <c r="AG2078" s="24" t="str">
        <f t="shared" si="656"/>
        <v xml:space="preserve"> </v>
      </c>
      <c r="AH2078" s="25" t="str">
        <f t="shared" si="641"/>
        <v/>
      </c>
      <c r="AI2078" s="24" t="str">
        <f t="shared" si="642"/>
        <v xml:space="preserve"> </v>
      </c>
    </row>
    <row r="2079" spans="5:35" x14ac:dyDescent="0.25">
      <c r="E2079" s="24" t="str">
        <f t="shared" si="643"/>
        <v xml:space="preserve"> </v>
      </c>
      <c r="G2079" s="24" t="str">
        <f t="shared" si="644"/>
        <v xml:space="preserve"> </v>
      </c>
      <c r="I2079" s="24" t="str">
        <f t="shared" si="645"/>
        <v xml:space="preserve"> </v>
      </c>
      <c r="K2079" s="24" t="str">
        <f t="shared" si="646"/>
        <v xml:space="preserve"> </v>
      </c>
      <c r="M2079" s="23" t="str">
        <f t="shared" si="640"/>
        <v xml:space="preserve"> </v>
      </c>
      <c r="Q2079" s="24" t="str">
        <f t="shared" si="647"/>
        <v xml:space="preserve"> </v>
      </c>
      <c r="S2079" s="24" t="str">
        <f t="shared" si="648"/>
        <v xml:space="preserve"> </v>
      </c>
      <c r="U2079" s="24" t="str">
        <f t="shared" si="649"/>
        <v xml:space="preserve"> </v>
      </c>
      <c r="W2079" s="24" t="str">
        <f t="shared" si="650"/>
        <v xml:space="preserve"> </v>
      </c>
      <c r="Y2079" s="24" t="str">
        <f t="shared" si="651"/>
        <v xml:space="preserve"> </v>
      </c>
      <c r="Z2079" s="25" t="str">
        <f t="shared" si="652"/>
        <v/>
      </c>
      <c r="AA2079" s="24" t="str">
        <f t="shared" si="653"/>
        <v xml:space="preserve"> </v>
      </c>
      <c r="AB2079" s="25" t="str">
        <f t="shared" si="657"/>
        <v/>
      </c>
      <c r="AC2079" s="24" t="str">
        <f t="shared" si="654"/>
        <v xml:space="preserve"> </v>
      </c>
      <c r="AD2079" s="25" t="str">
        <f t="shared" si="658"/>
        <v/>
      </c>
      <c r="AE2079" s="24" t="str">
        <f t="shared" si="655"/>
        <v xml:space="preserve"> </v>
      </c>
      <c r="AF2079" s="25" t="str">
        <f t="shared" si="659"/>
        <v/>
      </c>
      <c r="AG2079" s="24" t="str">
        <f t="shared" si="656"/>
        <v xml:space="preserve"> </v>
      </c>
      <c r="AH2079" s="25" t="str">
        <f t="shared" si="641"/>
        <v/>
      </c>
      <c r="AI2079" s="24" t="str">
        <f t="shared" si="642"/>
        <v xml:space="preserve"> </v>
      </c>
    </row>
    <row r="2080" spans="5:35" x14ac:dyDescent="0.25">
      <c r="E2080" s="24" t="str">
        <f t="shared" si="643"/>
        <v xml:space="preserve"> </v>
      </c>
      <c r="G2080" s="24" t="str">
        <f t="shared" si="644"/>
        <v xml:space="preserve"> </v>
      </c>
      <c r="I2080" s="24" t="str">
        <f t="shared" si="645"/>
        <v xml:space="preserve"> </v>
      </c>
      <c r="K2080" s="24" t="str">
        <f t="shared" si="646"/>
        <v xml:space="preserve"> </v>
      </c>
      <c r="M2080" s="23" t="str">
        <f t="shared" si="640"/>
        <v xml:space="preserve"> </v>
      </c>
      <c r="Q2080" s="24" t="str">
        <f t="shared" si="647"/>
        <v xml:space="preserve"> </v>
      </c>
      <c r="S2080" s="24" t="str">
        <f t="shared" si="648"/>
        <v xml:space="preserve"> </v>
      </c>
      <c r="U2080" s="24" t="str">
        <f t="shared" si="649"/>
        <v xml:space="preserve"> </v>
      </c>
      <c r="W2080" s="24" t="str">
        <f t="shared" si="650"/>
        <v xml:space="preserve"> </v>
      </c>
      <c r="Y2080" s="24" t="str">
        <f t="shared" si="651"/>
        <v xml:space="preserve"> </v>
      </c>
      <c r="Z2080" s="25" t="str">
        <f t="shared" si="652"/>
        <v/>
      </c>
      <c r="AA2080" s="24" t="str">
        <f t="shared" si="653"/>
        <v xml:space="preserve"> </v>
      </c>
      <c r="AB2080" s="25" t="str">
        <f t="shared" si="657"/>
        <v/>
      </c>
      <c r="AC2080" s="24" t="str">
        <f t="shared" si="654"/>
        <v xml:space="preserve"> </v>
      </c>
      <c r="AD2080" s="25" t="str">
        <f t="shared" si="658"/>
        <v/>
      </c>
      <c r="AE2080" s="24" t="str">
        <f t="shared" si="655"/>
        <v xml:space="preserve"> </v>
      </c>
      <c r="AF2080" s="25" t="str">
        <f t="shared" si="659"/>
        <v/>
      </c>
      <c r="AG2080" s="24" t="str">
        <f t="shared" si="656"/>
        <v xml:space="preserve"> </v>
      </c>
      <c r="AH2080" s="25" t="str">
        <f t="shared" si="641"/>
        <v/>
      </c>
      <c r="AI2080" s="24" t="str">
        <f t="shared" si="642"/>
        <v xml:space="preserve"> </v>
      </c>
    </row>
    <row r="2081" spans="5:35" x14ac:dyDescent="0.25">
      <c r="E2081" s="24" t="str">
        <f t="shared" si="643"/>
        <v xml:space="preserve"> </v>
      </c>
      <c r="G2081" s="24" t="str">
        <f t="shared" si="644"/>
        <v xml:space="preserve"> </v>
      </c>
      <c r="I2081" s="24" t="str">
        <f t="shared" si="645"/>
        <v xml:space="preserve"> </v>
      </c>
      <c r="K2081" s="24" t="str">
        <f t="shared" si="646"/>
        <v xml:space="preserve"> </v>
      </c>
      <c r="M2081" s="23" t="str">
        <f t="shared" si="640"/>
        <v xml:space="preserve"> </v>
      </c>
      <c r="Q2081" s="24" t="str">
        <f t="shared" si="647"/>
        <v xml:space="preserve"> </v>
      </c>
      <c r="S2081" s="24" t="str">
        <f t="shared" si="648"/>
        <v xml:space="preserve"> </v>
      </c>
      <c r="U2081" s="24" t="str">
        <f t="shared" si="649"/>
        <v xml:space="preserve"> </v>
      </c>
      <c r="W2081" s="24" t="str">
        <f t="shared" si="650"/>
        <v xml:space="preserve"> </v>
      </c>
      <c r="Y2081" s="24" t="str">
        <f t="shared" si="651"/>
        <v xml:space="preserve"> </v>
      </c>
      <c r="Z2081" s="25" t="str">
        <f t="shared" si="652"/>
        <v/>
      </c>
      <c r="AA2081" s="24" t="str">
        <f t="shared" si="653"/>
        <v xml:space="preserve"> </v>
      </c>
      <c r="AB2081" s="25" t="str">
        <f t="shared" si="657"/>
        <v/>
      </c>
      <c r="AC2081" s="24" t="str">
        <f t="shared" si="654"/>
        <v xml:space="preserve"> </v>
      </c>
      <c r="AD2081" s="25" t="str">
        <f t="shared" si="658"/>
        <v/>
      </c>
      <c r="AE2081" s="24" t="str">
        <f t="shared" si="655"/>
        <v xml:space="preserve"> </v>
      </c>
      <c r="AF2081" s="25" t="str">
        <f t="shared" si="659"/>
        <v/>
      </c>
      <c r="AG2081" s="24" t="str">
        <f t="shared" si="656"/>
        <v xml:space="preserve"> </v>
      </c>
      <c r="AH2081" s="25" t="str">
        <f t="shared" si="641"/>
        <v/>
      </c>
      <c r="AI2081" s="24" t="str">
        <f t="shared" si="642"/>
        <v xml:space="preserve"> </v>
      </c>
    </row>
    <row r="2082" spans="5:35" x14ac:dyDescent="0.25">
      <c r="E2082" s="24" t="str">
        <f t="shared" si="643"/>
        <v xml:space="preserve"> </v>
      </c>
      <c r="G2082" s="24" t="str">
        <f t="shared" si="644"/>
        <v xml:space="preserve"> </v>
      </c>
      <c r="I2082" s="24" t="str">
        <f t="shared" si="645"/>
        <v xml:space="preserve"> </v>
      </c>
      <c r="K2082" s="24" t="str">
        <f t="shared" si="646"/>
        <v xml:space="preserve"> </v>
      </c>
      <c r="M2082" s="23" t="str">
        <f t="shared" si="640"/>
        <v xml:space="preserve"> </v>
      </c>
      <c r="Q2082" s="24" t="str">
        <f t="shared" si="647"/>
        <v xml:space="preserve"> </v>
      </c>
      <c r="S2082" s="24" t="str">
        <f t="shared" si="648"/>
        <v xml:space="preserve"> </v>
      </c>
      <c r="U2082" s="24" t="str">
        <f t="shared" si="649"/>
        <v xml:space="preserve"> </v>
      </c>
      <c r="W2082" s="24" t="str">
        <f t="shared" si="650"/>
        <v xml:space="preserve"> </v>
      </c>
      <c r="Y2082" s="24" t="str">
        <f t="shared" si="651"/>
        <v xml:space="preserve"> </v>
      </c>
      <c r="Z2082" s="25" t="str">
        <f t="shared" si="652"/>
        <v/>
      </c>
      <c r="AA2082" s="24" t="str">
        <f t="shared" si="653"/>
        <v xml:space="preserve"> </v>
      </c>
      <c r="AB2082" s="25" t="str">
        <f t="shared" si="657"/>
        <v/>
      </c>
      <c r="AC2082" s="24" t="str">
        <f t="shared" si="654"/>
        <v xml:space="preserve"> </v>
      </c>
      <c r="AD2082" s="25" t="str">
        <f t="shared" si="658"/>
        <v/>
      </c>
      <c r="AE2082" s="24" t="str">
        <f t="shared" si="655"/>
        <v xml:space="preserve"> </v>
      </c>
      <c r="AF2082" s="25" t="str">
        <f t="shared" si="659"/>
        <v/>
      </c>
      <c r="AG2082" s="24" t="str">
        <f t="shared" si="656"/>
        <v xml:space="preserve"> </v>
      </c>
      <c r="AH2082" s="25" t="str">
        <f t="shared" si="641"/>
        <v/>
      </c>
      <c r="AI2082" s="24" t="str">
        <f t="shared" si="642"/>
        <v xml:space="preserve"> </v>
      </c>
    </row>
    <row r="2083" spans="5:35" x14ac:dyDescent="0.25">
      <c r="E2083" s="24" t="str">
        <f t="shared" si="643"/>
        <v xml:space="preserve"> </v>
      </c>
      <c r="G2083" s="24" t="str">
        <f t="shared" si="644"/>
        <v xml:space="preserve"> </v>
      </c>
      <c r="I2083" s="24" t="str">
        <f t="shared" si="645"/>
        <v xml:space="preserve"> </v>
      </c>
      <c r="K2083" s="24" t="str">
        <f t="shared" si="646"/>
        <v xml:space="preserve"> </v>
      </c>
      <c r="M2083" s="23" t="str">
        <f t="shared" si="640"/>
        <v xml:space="preserve"> </v>
      </c>
      <c r="Q2083" s="24" t="str">
        <f t="shared" si="647"/>
        <v xml:space="preserve"> </v>
      </c>
      <c r="S2083" s="24" t="str">
        <f t="shared" si="648"/>
        <v xml:space="preserve"> </v>
      </c>
      <c r="U2083" s="24" t="str">
        <f t="shared" si="649"/>
        <v xml:space="preserve"> </v>
      </c>
      <c r="W2083" s="24" t="str">
        <f t="shared" si="650"/>
        <v xml:space="preserve"> </v>
      </c>
      <c r="Y2083" s="24" t="str">
        <f t="shared" si="651"/>
        <v xml:space="preserve"> </v>
      </c>
      <c r="Z2083" s="25" t="str">
        <f t="shared" si="652"/>
        <v/>
      </c>
      <c r="AA2083" s="24" t="str">
        <f t="shared" si="653"/>
        <v xml:space="preserve"> </v>
      </c>
      <c r="AB2083" s="25" t="str">
        <f t="shared" si="657"/>
        <v/>
      </c>
      <c r="AC2083" s="24" t="str">
        <f t="shared" si="654"/>
        <v xml:space="preserve"> </v>
      </c>
      <c r="AD2083" s="25" t="str">
        <f t="shared" si="658"/>
        <v/>
      </c>
      <c r="AE2083" s="24" t="str">
        <f t="shared" si="655"/>
        <v xml:space="preserve"> </v>
      </c>
      <c r="AF2083" s="25" t="str">
        <f t="shared" si="659"/>
        <v/>
      </c>
      <c r="AG2083" s="24" t="str">
        <f t="shared" si="656"/>
        <v xml:space="preserve"> </v>
      </c>
      <c r="AH2083" s="25" t="str">
        <f t="shared" si="641"/>
        <v/>
      </c>
      <c r="AI2083" s="24" t="str">
        <f t="shared" si="642"/>
        <v xml:space="preserve"> </v>
      </c>
    </row>
    <row r="2084" spans="5:35" x14ac:dyDescent="0.25">
      <c r="E2084" s="24" t="str">
        <f t="shared" si="643"/>
        <v xml:space="preserve"> </v>
      </c>
      <c r="G2084" s="24" t="str">
        <f t="shared" si="644"/>
        <v xml:space="preserve"> </v>
      </c>
      <c r="I2084" s="24" t="str">
        <f t="shared" si="645"/>
        <v xml:space="preserve"> </v>
      </c>
      <c r="K2084" s="24" t="str">
        <f t="shared" si="646"/>
        <v xml:space="preserve"> </v>
      </c>
      <c r="M2084" s="23" t="str">
        <f t="shared" si="640"/>
        <v xml:space="preserve"> </v>
      </c>
      <c r="Q2084" s="24" t="str">
        <f t="shared" si="647"/>
        <v xml:space="preserve"> </v>
      </c>
      <c r="S2084" s="24" t="str">
        <f t="shared" si="648"/>
        <v xml:space="preserve"> </v>
      </c>
      <c r="U2084" s="24" t="str">
        <f t="shared" si="649"/>
        <v xml:space="preserve"> </v>
      </c>
      <c r="W2084" s="24" t="str">
        <f t="shared" si="650"/>
        <v xml:space="preserve"> </v>
      </c>
      <c r="Y2084" s="24" t="str">
        <f t="shared" si="651"/>
        <v xml:space="preserve"> </v>
      </c>
      <c r="Z2084" s="25" t="str">
        <f t="shared" si="652"/>
        <v/>
      </c>
      <c r="AA2084" s="24" t="str">
        <f t="shared" si="653"/>
        <v xml:space="preserve"> </v>
      </c>
      <c r="AB2084" s="25" t="str">
        <f t="shared" si="657"/>
        <v/>
      </c>
      <c r="AC2084" s="24" t="str">
        <f t="shared" si="654"/>
        <v xml:space="preserve"> </v>
      </c>
      <c r="AD2084" s="25" t="str">
        <f t="shared" si="658"/>
        <v/>
      </c>
      <c r="AE2084" s="24" t="str">
        <f t="shared" si="655"/>
        <v xml:space="preserve"> </v>
      </c>
      <c r="AF2084" s="25" t="str">
        <f t="shared" si="659"/>
        <v/>
      </c>
      <c r="AG2084" s="24" t="str">
        <f t="shared" si="656"/>
        <v xml:space="preserve"> </v>
      </c>
      <c r="AH2084" s="25" t="str">
        <f t="shared" si="641"/>
        <v/>
      </c>
      <c r="AI2084" s="24" t="str">
        <f t="shared" si="642"/>
        <v xml:space="preserve"> </v>
      </c>
    </row>
    <row r="2085" spans="5:35" x14ac:dyDescent="0.25">
      <c r="E2085" s="24" t="str">
        <f t="shared" si="643"/>
        <v xml:space="preserve"> </v>
      </c>
      <c r="G2085" s="24" t="str">
        <f t="shared" si="644"/>
        <v xml:space="preserve"> </v>
      </c>
      <c r="I2085" s="24" t="str">
        <f t="shared" si="645"/>
        <v xml:space="preserve"> </v>
      </c>
      <c r="K2085" s="24" t="str">
        <f t="shared" si="646"/>
        <v xml:space="preserve"> </v>
      </c>
      <c r="M2085" s="23" t="str">
        <f t="shared" si="640"/>
        <v xml:space="preserve"> </v>
      </c>
      <c r="Q2085" s="24" t="str">
        <f t="shared" si="647"/>
        <v xml:space="preserve"> </v>
      </c>
      <c r="S2085" s="24" t="str">
        <f t="shared" si="648"/>
        <v xml:space="preserve"> </v>
      </c>
      <c r="U2085" s="24" t="str">
        <f t="shared" si="649"/>
        <v xml:space="preserve"> </v>
      </c>
      <c r="W2085" s="24" t="str">
        <f t="shared" si="650"/>
        <v xml:space="preserve"> </v>
      </c>
      <c r="Y2085" s="24" t="str">
        <f t="shared" si="651"/>
        <v xml:space="preserve"> </v>
      </c>
      <c r="Z2085" s="25" t="str">
        <f t="shared" si="652"/>
        <v/>
      </c>
      <c r="AA2085" s="24" t="str">
        <f t="shared" si="653"/>
        <v xml:space="preserve"> </v>
      </c>
      <c r="AB2085" s="25" t="str">
        <f t="shared" si="657"/>
        <v/>
      </c>
      <c r="AC2085" s="24" t="str">
        <f t="shared" si="654"/>
        <v xml:space="preserve"> </v>
      </c>
      <c r="AD2085" s="25" t="str">
        <f t="shared" si="658"/>
        <v/>
      </c>
      <c r="AE2085" s="24" t="str">
        <f t="shared" si="655"/>
        <v xml:space="preserve"> </v>
      </c>
      <c r="AF2085" s="25" t="str">
        <f t="shared" si="659"/>
        <v/>
      </c>
      <c r="AG2085" s="24" t="str">
        <f t="shared" si="656"/>
        <v xml:space="preserve"> </v>
      </c>
      <c r="AH2085" s="25" t="str">
        <f t="shared" si="641"/>
        <v/>
      </c>
      <c r="AI2085" s="24" t="str">
        <f t="shared" si="642"/>
        <v xml:space="preserve"> </v>
      </c>
    </row>
    <row r="2086" spans="5:35" x14ac:dyDescent="0.25">
      <c r="E2086" s="24" t="str">
        <f t="shared" si="643"/>
        <v xml:space="preserve"> </v>
      </c>
      <c r="G2086" s="24" t="str">
        <f t="shared" si="644"/>
        <v xml:space="preserve"> </v>
      </c>
      <c r="I2086" s="24" t="str">
        <f t="shared" si="645"/>
        <v xml:space="preserve"> </v>
      </c>
      <c r="K2086" s="24" t="str">
        <f t="shared" si="646"/>
        <v xml:space="preserve"> </v>
      </c>
      <c r="M2086" s="23" t="str">
        <f t="shared" si="640"/>
        <v xml:space="preserve"> </v>
      </c>
      <c r="Q2086" s="24" t="str">
        <f t="shared" si="647"/>
        <v xml:space="preserve"> </v>
      </c>
      <c r="S2086" s="24" t="str">
        <f t="shared" si="648"/>
        <v xml:space="preserve"> </v>
      </c>
      <c r="U2086" s="24" t="str">
        <f t="shared" si="649"/>
        <v xml:space="preserve"> </v>
      </c>
      <c r="W2086" s="24" t="str">
        <f t="shared" si="650"/>
        <v xml:space="preserve"> </v>
      </c>
      <c r="Y2086" s="24" t="str">
        <f t="shared" si="651"/>
        <v xml:space="preserve"> </v>
      </c>
      <c r="Z2086" s="25" t="str">
        <f t="shared" si="652"/>
        <v/>
      </c>
      <c r="AA2086" s="24" t="str">
        <f t="shared" si="653"/>
        <v xml:space="preserve"> </v>
      </c>
      <c r="AB2086" s="25" t="str">
        <f t="shared" si="657"/>
        <v/>
      </c>
      <c r="AC2086" s="24" t="str">
        <f t="shared" si="654"/>
        <v xml:space="preserve"> </v>
      </c>
      <c r="AD2086" s="25" t="str">
        <f t="shared" si="658"/>
        <v/>
      </c>
      <c r="AE2086" s="24" t="str">
        <f t="shared" si="655"/>
        <v xml:space="preserve"> </v>
      </c>
      <c r="AF2086" s="25" t="str">
        <f t="shared" si="659"/>
        <v/>
      </c>
      <c r="AG2086" s="24" t="str">
        <f t="shared" si="656"/>
        <v xml:space="preserve"> </v>
      </c>
      <c r="AH2086" s="25" t="str">
        <f t="shared" si="641"/>
        <v/>
      </c>
      <c r="AI2086" s="24" t="str">
        <f t="shared" si="642"/>
        <v xml:space="preserve"> </v>
      </c>
    </row>
    <row r="2087" spans="5:35" x14ac:dyDescent="0.25">
      <c r="E2087" s="24" t="str">
        <f t="shared" si="643"/>
        <v xml:space="preserve"> </v>
      </c>
      <c r="G2087" s="24" t="str">
        <f t="shared" si="644"/>
        <v xml:space="preserve"> </v>
      </c>
      <c r="I2087" s="24" t="str">
        <f t="shared" si="645"/>
        <v xml:space="preserve"> </v>
      </c>
      <c r="K2087" s="24" t="str">
        <f t="shared" si="646"/>
        <v xml:space="preserve"> </v>
      </c>
      <c r="M2087" s="23" t="str">
        <f t="shared" si="640"/>
        <v xml:space="preserve"> </v>
      </c>
      <c r="Q2087" s="24" t="str">
        <f t="shared" si="647"/>
        <v xml:space="preserve"> </v>
      </c>
      <c r="S2087" s="24" t="str">
        <f t="shared" si="648"/>
        <v xml:space="preserve"> </v>
      </c>
      <c r="U2087" s="24" t="str">
        <f t="shared" si="649"/>
        <v xml:space="preserve"> </v>
      </c>
      <c r="W2087" s="24" t="str">
        <f t="shared" si="650"/>
        <v xml:space="preserve"> </v>
      </c>
      <c r="Y2087" s="24" t="str">
        <f t="shared" si="651"/>
        <v xml:space="preserve"> </v>
      </c>
      <c r="Z2087" s="25" t="str">
        <f t="shared" si="652"/>
        <v/>
      </c>
      <c r="AA2087" s="24" t="str">
        <f t="shared" si="653"/>
        <v xml:space="preserve"> </v>
      </c>
      <c r="AB2087" s="25" t="str">
        <f t="shared" si="657"/>
        <v/>
      </c>
      <c r="AC2087" s="24" t="str">
        <f t="shared" si="654"/>
        <v xml:space="preserve"> </v>
      </c>
      <c r="AD2087" s="25" t="str">
        <f t="shared" si="658"/>
        <v/>
      </c>
      <c r="AE2087" s="24" t="str">
        <f t="shared" si="655"/>
        <v xml:space="preserve"> </v>
      </c>
      <c r="AF2087" s="25" t="str">
        <f t="shared" si="659"/>
        <v/>
      </c>
      <c r="AG2087" s="24" t="str">
        <f t="shared" si="656"/>
        <v xml:space="preserve"> </v>
      </c>
      <c r="AH2087" s="25" t="str">
        <f t="shared" si="641"/>
        <v/>
      </c>
      <c r="AI2087" s="24" t="str">
        <f t="shared" si="642"/>
        <v xml:space="preserve"> </v>
      </c>
    </row>
    <row r="2088" spans="5:35" x14ac:dyDescent="0.25">
      <c r="E2088" s="24" t="str">
        <f t="shared" si="643"/>
        <v xml:space="preserve"> </v>
      </c>
      <c r="G2088" s="24" t="str">
        <f t="shared" si="644"/>
        <v xml:space="preserve"> </v>
      </c>
      <c r="I2088" s="24" t="str">
        <f t="shared" si="645"/>
        <v xml:space="preserve"> </v>
      </c>
      <c r="K2088" s="24" t="str">
        <f t="shared" si="646"/>
        <v xml:space="preserve"> </v>
      </c>
      <c r="M2088" s="23" t="str">
        <f t="shared" si="640"/>
        <v xml:space="preserve"> </v>
      </c>
      <c r="Q2088" s="24" t="str">
        <f t="shared" si="647"/>
        <v xml:space="preserve"> </v>
      </c>
      <c r="S2088" s="24" t="str">
        <f t="shared" si="648"/>
        <v xml:space="preserve"> </v>
      </c>
      <c r="U2088" s="24" t="str">
        <f t="shared" si="649"/>
        <v xml:space="preserve"> </v>
      </c>
      <c r="W2088" s="24" t="str">
        <f t="shared" si="650"/>
        <v xml:space="preserve"> </v>
      </c>
      <c r="Y2088" s="24" t="str">
        <f t="shared" si="651"/>
        <v xml:space="preserve"> </v>
      </c>
      <c r="Z2088" s="25" t="str">
        <f t="shared" si="652"/>
        <v/>
      </c>
      <c r="AA2088" s="24" t="str">
        <f t="shared" si="653"/>
        <v xml:space="preserve"> </v>
      </c>
      <c r="AB2088" s="25" t="str">
        <f t="shared" si="657"/>
        <v/>
      </c>
      <c r="AC2088" s="24" t="str">
        <f t="shared" si="654"/>
        <v xml:space="preserve"> </v>
      </c>
      <c r="AD2088" s="25" t="str">
        <f t="shared" si="658"/>
        <v/>
      </c>
      <c r="AE2088" s="24" t="str">
        <f t="shared" si="655"/>
        <v xml:space="preserve"> </v>
      </c>
      <c r="AF2088" s="25" t="str">
        <f t="shared" si="659"/>
        <v/>
      </c>
      <c r="AG2088" s="24" t="str">
        <f t="shared" si="656"/>
        <v xml:space="preserve"> </v>
      </c>
      <c r="AH2088" s="25" t="str">
        <f t="shared" si="641"/>
        <v/>
      </c>
      <c r="AI2088" s="24" t="str">
        <f t="shared" si="642"/>
        <v xml:space="preserve"> </v>
      </c>
    </row>
    <row r="2089" spans="5:35" x14ac:dyDescent="0.25">
      <c r="E2089" s="24" t="str">
        <f t="shared" si="643"/>
        <v xml:space="preserve"> </v>
      </c>
      <c r="G2089" s="24" t="str">
        <f t="shared" si="644"/>
        <v xml:space="preserve"> </v>
      </c>
      <c r="I2089" s="24" t="str">
        <f t="shared" si="645"/>
        <v xml:space="preserve"> </v>
      </c>
      <c r="K2089" s="24" t="str">
        <f t="shared" si="646"/>
        <v xml:space="preserve"> </v>
      </c>
      <c r="M2089" s="23" t="str">
        <f t="shared" si="640"/>
        <v xml:space="preserve"> </v>
      </c>
      <c r="Q2089" s="24" t="str">
        <f t="shared" si="647"/>
        <v xml:space="preserve"> </v>
      </c>
      <c r="S2089" s="24" t="str">
        <f t="shared" si="648"/>
        <v xml:space="preserve"> </v>
      </c>
      <c r="U2089" s="24" t="str">
        <f t="shared" si="649"/>
        <v xml:space="preserve"> </v>
      </c>
      <c r="W2089" s="24" t="str">
        <f t="shared" si="650"/>
        <v xml:space="preserve"> </v>
      </c>
      <c r="Y2089" s="24" t="str">
        <f t="shared" si="651"/>
        <v xml:space="preserve"> </v>
      </c>
      <c r="Z2089" s="25" t="str">
        <f t="shared" si="652"/>
        <v/>
      </c>
      <c r="AA2089" s="24" t="str">
        <f t="shared" si="653"/>
        <v xml:space="preserve"> </v>
      </c>
      <c r="AB2089" s="25" t="str">
        <f t="shared" si="657"/>
        <v/>
      </c>
      <c r="AC2089" s="24" t="str">
        <f t="shared" si="654"/>
        <v xml:space="preserve"> </v>
      </c>
      <c r="AD2089" s="25" t="str">
        <f t="shared" si="658"/>
        <v/>
      </c>
      <c r="AE2089" s="24" t="str">
        <f t="shared" si="655"/>
        <v xml:space="preserve"> </v>
      </c>
      <c r="AF2089" s="25" t="str">
        <f t="shared" si="659"/>
        <v/>
      </c>
      <c r="AG2089" s="24" t="str">
        <f t="shared" si="656"/>
        <v xml:space="preserve"> </v>
      </c>
      <c r="AH2089" s="25" t="str">
        <f t="shared" si="641"/>
        <v/>
      </c>
      <c r="AI2089" s="24" t="str">
        <f t="shared" si="642"/>
        <v xml:space="preserve"> </v>
      </c>
    </row>
    <row r="2090" spans="5:35" x14ac:dyDescent="0.25">
      <c r="E2090" s="24" t="str">
        <f t="shared" si="643"/>
        <v xml:space="preserve"> </v>
      </c>
      <c r="G2090" s="24" t="str">
        <f t="shared" si="644"/>
        <v xml:space="preserve"> </v>
      </c>
      <c r="I2090" s="24" t="str">
        <f t="shared" si="645"/>
        <v xml:space="preserve"> </v>
      </c>
      <c r="K2090" s="24" t="str">
        <f t="shared" si="646"/>
        <v xml:space="preserve"> </v>
      </c>
      <c r="M2090" s="23" t="str">
        <f t="shared" si="640"/>
        <v xml:space="preserve"> </v>
      </c>
      <c r="Q2090" s="24" t="str">
        <f t="shared" si="647"/>
        <v xml:space="preserve"> </v>
      </c>
      <c r="S2090" s="24" t="str">
        <f t="shared" si="648"/>
        <v xml:space="preserve"> </v>
      </c>
      <c r="U2090" s="24" t="str">
        <f t="shared" si="649"/>
        <v xml:space="preserve"> </v>
      </c>
      <c r="W2090" s="24" t="str">
        <f t="shared" si="650"/>
        <v xml:space="preserve"> </v>
      </c>
      <c r="Y2090" s="24" t="str">
        <f t="shared" si="651"/>
        <v xml:space="preserve"> </v>
      </c>
      <c r="Z2090" s="25" t="str">
        <f t="shared" si="652"/>
        <v/>
      </c>
      <c r="AA2090" s="24" t="str">
        <f t="shared" si="653"/>
        <v xml:space="preserve"> </v>
      </c>
      <c r="AB2090" s="25" t="str">
        <f t="shared" si="657"/>
        <v/>
      </c>
      <c r="AC2090" s="24" t="str">
        <f t="shared" si="654"/>
        <v xml:space="preserve"> </v>
      </c>
      <c r="AD2090" s="25" t="str">
        <f t="shared" si="658"/>
        <v/>
      </c>
      <c r="AE2090" s="24" t="str">
        <f t="shared" si="655"/>
        <v xml:space="preserve"> </v>
      </c>
      <c r="AF2090" s="25" t="str">
        <f t="shared" si="659"/>
        <v/>
      </c>
      <c r="AG2090" s="24" t="str">
        <f t="shared" si="656"/>
        <v xml:space="preserve"> </v>
      </c>
      <c r="AH2090" s="25" t="str">
        <f t="shared" si="641"/>
        <v/>
      </c>
      <c r="AI2090" s="24" t="str">
        <f t="shared" si="642"/>
        <v xml:space="preserve"> </v>
      </c>
    </row>
    <row r="2091" spans="5:35" x14ac:dyDescent="0.25">
      <c r="E2091" s="24" t="str">
        <f t="shared" si="643"/>
        <v xml:space="preserve"> </v>
      </c>
      <c r="G2091" s="24" t="str">
        <f t="shared" si="644"/>
        <v xml:space="preserve"> </v>
      </c>
      <c r="I2091" s="24" t="str">
        <f t="shared" si="645"/>
        <v xml:space="preserve"> </v>
      </c>
      <c r="K2091" s="24" t="str">
        <f t="shared" si="646"/>
        <v xml:space="preserve"> </v>
      </c>
      <c r="M2091" s="23" t="str">
        <f t="shared" si="640"/>
        <v xml:space="preserve"> </v>
      </c>
      <c r="Q2091" s="24" t="str">
        <f t="shared" si="647"/>
        <v xml:space="preserve"> </v>
      </c>
      <c r="S2091" s="24" t="str">
        <f t="shared" si="648"/>
        <v xml:space="preserve"> </v>
      </c>
      <c r="U2091" s="24" t="str">
        <f t="shared" si="649"/>
        <v xml:space="preserve"> </v>
      </c>
      <c r="W2091" s="24" t="str">
        <f t="shared" si="650"/>
        <v xml:space="preserve"> </v>
      </c>
      <c r="Y2091" s="24" t="str">
        <f t="shared" si="651"/>
        <v xml:space="preserve"> </v>
      </c>
      <c r="Z2091" s="25" t="str">
        <f t="shared" si="652"/>
        <v/>
      </c>
      <c r="AA2091" s="24" t="str">
        <f t="shared" si="653"/>
        <v xml:space="preserve"> </v>
      </c>
      <c r="AB2091" s="25" t="str">
        <f t="shared" si="657"/>
        <v/>
      </c>
      <c r="AC2091" s="24" t="str">
        <f t="shared" si="654"/>
        <v xml:space="preserve"> </v>
      </c>
      <c r="AD2091" s="25" t="str">
        <f t="shared" si="658"/>
        <v/>
      </c>
      <c r="AE2091" s="24" t="str">
        <f t="shared" si="655"/>
        <v xml:space="preserve"> </v>
      </c>
      <c r="AF2091" s="25" t="str">
        <f t="shared" si="659"/>
        <v/>
      </c>
      <c r="AG2091" s="24" t="str">
        <f t="shared" si="656"/>
        <v xml:space="preserve"> </v>
      </c>
      <c r="AH2091" s="25" t="str">
        <f t="shared" si="641"/>
        <v/>
      </c>
      <c r="AI2091" s="24" t="str">
        <f t="shared" si="642"/>
        <v xml:space="preserve"> </v>
      </c>
    </row>
    <row r="2092" spans="5:35" x14ac:dyDescent="0.25">
      <c r="E2092" s="24" t="str">
        <f t="shared" si="643"/>
        <v xml:space="preserve"> </v>
      </c>
      <c r="G2092" s="24" t="str">
        <f t="shared" si="644"/>
        <v xml:space="preserve"> </v>
      </c>
      <c r="I2092" s="24" t="str">
        <f t="shared" si="645"/>
        <v xml:space="preserve"> </v>
      </c>
      <c r="K2092" s="24" t="str">
        <f t="shared" si="646"/>
        <v xml:space="preserve"> </v>
      </c>
      <c r="M2092" s="23" t="str">
        <f t="shared" si="640"/>
        <v xml:space="preserve"> </v>
      </c>
      <c r="Q2092" s="24" t="str">
        <f t="shared" si="647"/>
        <v xml:space="preserve"> </v>
      </c>
      <c r="S2092" s="24" t="str">
        <f t="shared" si="648"/>
        <v xml:space="preserve"> </v>
      </c>
      <c r="U2092" s="24" t="str">
        <f t="shared" si="649"/>
        <v xml:space="preserve"> </v>
      </c>
      <c r="W2092" s="24" t="str">
        <f t="shared" si="650"/>
        <v xml:space="preserve"> </v>
      </c>
      <c r="Y2092" s="24" t="str">
        <f t="shared" si="651"/>
        <v xml:space="preserve"> </v>
      </c>
      <c r="Z2092" s="25" t="str">
        <f t="shared" si="652"/>
        <v/>
      </c>
      <c r="AA2092" s="24" t="str">
        <f t="shared" si="653"/>
        <v xml:space="preserve"> </v>
      </c>
      <c r="AB2092" s="25" t="str">
        <f t="shared" si="657"/>
        <v/>
      </c>
      <c r="AC2092" s="24" t="str">
        <f t="shared" si="654"/>
        <v xml:space="preserve"> </v>
      </c>
      <c r="AD2092" s="25" t="str">
        <f t="shared" si="658"/>
        <v/>
      </c>
      <c r="AE2092" s="24" t="str">
        <f t="shared" si="655"/>
        <v xml:space="preserve"> </v>
      </c>
      <c r="AF2092" s="25" t="str">
        <f t="shared" si="659"/>
        <v/>
      </c>
      <c r="AG2092" s="24" t="str">
        <f t="shared" si="656"/>
        <v xml:space="preserve"> </v>
      </c>
      <c r="AH2092" s="25" t="str">
        <f t="shared" si="641"/>
        <v/>
      </c>
      <c r="AI2092" s="24" t="str">
        <f t="shared" si="642"/>
        <v xml:space="preserve"> </v>
      </c>
    </row>
    <row r="2093" spans="5:35" x14ac:dyDescent="0.25">
      <c r="E2093" s="24" t="str">
        <f t="shared" si="643"/>
        <v xml:space="preserve"> </v>
      </c>
      <c r="G2093" s="24" t="str">
        <f t="shared" si="644"/>
        <v xml:space="preserve"> </v>
      </c>
      <c r="I2093" s="24" t="str">
        <f t="shared" si="645"/>
        <v xml:space="preserve"> </v>
      </c>
      <c r="K2093" s="24" t="str">
        <f t="shared" si="646"/>
        <v xml:space="preserve"> </v>
      </c>
      <c r="M2093" s="23" t="str">
        <f t="shared" si="640"/>
        <v xml:space="preserve"> </v>
      </c>
      <c r="Q2093" s="24" t="str">
        <f t="shared" si="647"/>
        <v xml:space="preserve"> </v>
      </c>
      <c r="S2093" s="24" t="str">
        <f t="shared" si="648"/>
        <v xml:space="preserve"> </v>
      </c>
      <c r="U2093" s="24" t="str">
        <f t="shared" si="649"/>
        <v xml:space="preserve"> </v>
      </c>
      <c r="W2093" s="24" t="str">
        <f t="shared" si="650"/>
        <v xml:space="preserve"> </v>
      </c>
      <c r="Y2093" s="24" t="str">
        <f t="shared" si="651"/>
        <v xml:space="preserve"> </v>
      </c>
      <c r="Z2093" s="25" t="str">
        <f t="shared" si="652"/>
        <v/>
      </c>
      <c r="AA2093" s="24" t="str">
        <f t="shared" si="653"/>
        <v xml:space="preserve"> </v>
      </c>
      <c r="AB2093" s="25" t="str">
        <f t="shared" si="657"/>
        <v/>
      </c>
      <c r="AC2093" s="24" t="str">
        <f t="shared" si="654"/>
        <v xml:space="preserve"> </v>
      </c>
      <c r="AD2093" s="25" t="str">
        <f t="shared" si="658"/>
        <v/>
      </c>
      <c r="AE2093" s="24" t="str">
        <f t="shared" si="655"/>
        <v xml:space="preserve"> </v>
      </c>
      <c r="AF2093" s="25" t="str">
        <f t="shared" si="659"/>
        <v/>
      </c>
      <c r="AG2093" s="24" t="str">
        <f t="shared" si="656"/>
        <v xml:space="preserve"> </v>
      </c>
      <c r="AH2093" s="25" t="str">
        <f t="shared" si="641"/>
        <v/>
      </c>
      <c r="AI2093" s="24" t="str">
        <f t="shared" si="642"/>
        <v xml:space="preserve"> </v>
      </c>
    </row>
    <row r="2094" spans="5:35" x14ac:dyDescent="0.25">
      <c r="E2094" s="24" t="str">
        <f t="shared" si="643"/>
        <v xml:space="preserve"> </v>
      </c>
      <c r="G2094" s="24" t="str">
        <f t="shared" si="644"/>
        <v xml:space="preserve"> </v>
      </c>
      <c r="I2094" s="24" t="str">
        <f t="shared" si="645"/>
        <v xml:space="preserve"> </v>
      </c>
      <c r="K2094" s="24" t="str">
        <f t="shared" si="646"/>
        <v xml:space="preserve"> </v>
      </c>
      <c r="M2094" s="23" t="str">
        <f t="shared" si="640"/>
        <v xml:space="preserve"> </v>
      </c>
      <c r="Q2094" s="24" t="str">
        <f t="shared" si="647"/>
        <v xml:space="preserve"> </v>
      </c>
      <c r="S2094" s="24" t="str">
        <f t="shared" si="648"/>
        <v xml:space="preserve"> </v>
      </c>
      <c r="U2094" s="24" t="str">
        <f t="shared" si="649"/>
        <v xml:space="preserve"> </v>
      </c>
      <c r="W2094" s="24" t="str">
        <f t="shared" si="650"/>
        <v xml:space="preserve"> </v>
      </c>
      <c r="Y2094" s="24" t="str">
        <f t="shared" si="651"/>
        <v xml:space="preserve"> </v>
      </c>
      <c r="Z2094" s="25" t="str">
        <f t="shared" si="652"/>
        <v/>
      </c>
      <c r="AA2094" s="24" t="str">
        <f t="shared" si="653"/>
        <v xml:space="preserve"> </v>
      </c>
      <c r="AB2094" s="25" t="str">
        <f t="shared" si="657"/>
        <v/>
      </c>
      <c r="AC2094" s="24" t="str">
        <f t="shared" si="654"/>
        <v xml:space="preserve"> </v>
      </c>
      <c r="AD2094" s="25" t="str">
        <f t="shared" si="658"/>
        <v/>
      </c>
      <c r="AE2094" s="24" t="str">
        <f t="shared" si="655"/>
        <v xml:space="preserve"> </v>
      </c>
      <c r="AF2094" s="25" t="str">
        <f t="shared" si="659"/>
        <v/>
      </c>
      <c r="AG2094" s="24" t="str">
        <f t="shared" si="656"/>
        <v xml:space="preserve"> </v>
      </c>
      <c r="AH2094" s="25" t="str">
        <f t="shared" si="641"/>
        <v/>
      </c>
      <c r="AI2094" s="24" t="str">
        <f t="shared" si="642"/>
        <v xml:space="preserve"> </v>
      </c>
    </row>
    <row r="2095" spans="5:35" x14ac:dyDescent="0.25">
      <c r="E2095" s="24" t="str">
        <f t="shared" si="643"/>
        <v xml:space="preserve"> </v>
      </c>
      <c r="G2095" s="24" t="str">
        <f t="shared" si="644"/>
        <v xml:space="preserve"> </v>
      </c>
      <c r="I2095" s="24" t="str">
        <f t="shared" si="645"/>
        <v xml:space="preserve"> </v>
      </c>
      <c r="K2095" s="24" t="str">
        <f t="shared" si="646"/>
        <v xml:space="preserve"> </v>
      </c>
      <c r="M2095" s="23" t="str">
        <f t="shared" si="640"/>
        <v xml:space="preserve"> </v>
      </c>
      <c r="Q2095" s="24" t="str">
        <f t="shared" si="647"/>
        <v xml:space="preserve"> </v>
      </c>
      <c r="S2095" s="24" t="str">
        <f t="shared" si="648"/>
        <v xml:space="preserve"> </v>
      </c>
      <c r="U2095" s="24" t="str">
        <f t="shared" si="649"/>
        <v xml:space="preserve"> </v>
      </c>
      <c r="W2095" s="24" t="str">
        <f t="shared" si="650"/>
        <v xml:space="preserve"> </v>
      </c>
      <c r="Y2095" s="24" t="str">
        <f t="shared" si="651"/>
        <v xml:space="preserve"> </v>
      </c>
      <c r="Z2095" s="25" t="str">
        <f t="shared" si="652"/>
        <v/>
      </c>
      <c r="AA2095" s="24" t="str">
        <f t="shared" si="653"/>
        <v xml:space="preserve"> </v>
      </c>
      <c r="AB2095" s="25" t="str">
        <f t="shared" si="657"/>
        <v/>
      </c>
      <c r="AC2095" s="24" t="str">
        <f t="shared" si="654"/>
        <v xml:space="preserve"> </v>
      </c>
      <c r="AD2095" s="25" t="str">
        <f t="shared" si="658"/>
        <v/>
      </c>
      <c r="AE2095" s="24" t="str">
        <f t="shared" si="655"/>
        <v xml:space="preserve"> </v>
      </c>
      <c r="AF2095" s="25" t="str">
        <f t="shared" si="659"/>
        <v/>
      </c>
      <c r="AG2095" s="24" t="str">
        <f t="shared" si="656"/>
        <v xml:space="preserve"> </v>
      </c>
      <c r="AH2095" s="25" t="str">
        <f t="shared" si="641"/>
        <v/>
      </c>
      <c r="AI2095" s="24" t="str">
        <f t="shared" si="642"/>
        <v xml:space="preserve"> </v>
      </c>
    </row>
    <row r="2096" spans="5:35" x14ac:dyDescent="0.25">
      <c r="E2096" s="24" t="str">
        <f t="shared" si="643"/>
        <v xml:space="preserve"> </v>
      </c>
      <c r="G2096" s="24" t="str">
        <f t="shared" si="644"/>
        <v xml:space="preserve"> </v>
      </c>
      <c r="I2096" s="24" t="str">
        <f t="shared" si="645"/>
        <v xml:space="preserve"> </v>
      </c>
      <c r="K2096" s="24" t="str">
        <f t="shared" si="646"/>
        <v xml:space="preserve"> </v>
      </c>
      <c r="M2096" s="23" t="str">
        <f t="shared" si="640"/>
        <v xml:space="preserve"> </v>
      </c>
      <c r="Q2096" s="24" t="str">
        <f t="shared" si="647"/>
        <v xml:space="preserve"> </v>
      </c>
      <c r="S2096" s="24" t="str">
        <f t="shared" si="648"/>
        <v xml:space="preserve"> </v>
      </c>
      <c r="U2096" s="24" t="str">
        <f t="shared" si="649"/>
        <v xml:space="preserve"> </v>
      </c>
      <c r="W2096" s="24" t="str">
        <f t="shared" si="650"/>
        <v xml:space="preserve"> </v>
      </c>
      <c r="Y2096" s="24" t="str">
        <f t="shared" si="651"/>
        <v xml:space="preserve"> </v>
      </c>
      <c r="Z2096" s="25" t="str">
        <f t="shared" si="652"/>
        <v/>
      </c>
      <c r="AA2096" s="24" t="str">
        <f t="shared" si="653"/>
        <v xml:space="preserve"> </v>
      </c>
      <c r="AB2096" s="25" t="str">
        <f t="shared" si="657"/>
        <v/>
      </c>
      <c r="AC2096" s="24" t="str">
        <f t="shared" si="654"/>
        <v xml:space="preserve"> </v>
      </c>
      <c r="AD2096" s="25" t="str">
        <f t="shared" si="658"/>
        <v/>
      </c>
      <c r="AE2096" s="24" t="str">
        <f t="shared" si="655"/>
        <v xml:space="preserve"> </v>
      </c>
      <c r="AF2096" s="25" t="str">
        <f t="shared" si="659"/>
        <v/>
      </c>
      <c r="AG2096" s="24" t="str">
        <f t="shared" si="656"/>
        <v xml:space="preserve"> </v>
      </c>
      <c r="AH2096" s="25" t="str">
        <f t="shared" si="641"/>
        <v/>
      </c>
      <c r="AI2096" s="24" t="str">
        <f t="shared" si="642"/>
        <v xml:space="preserve"> </v>
      </c>
    </row>
    <row r="2097" spans="5:35" x14ac:dyDescent="0.25">
      <c r="E2097" s="24" t="str">
        <f t="shared" si="643"/>
        <v xml:space="preserve"> </v>
      </c>
      <c r="G2097" s="24" t="str">
        <f t="shared" si="644"/>
        <v xml:space="preserve"> </v>
      </c>
      <c r="I2097" s="24" t="str">
        <f t="shared" si="645"/>
        <v xml:space="preserve"> </v>
      </c>
      <c r="K2097" s="24" t="str">
        <f t="shared" si="646"/>
        <v xml:space="preserve"> </v>
      </c>
      <c r="M2097" s="23" t="str">
        <f t="shared" si="640"/>
        <v xml:space="preserve"> </v>
      </c>
      <c r="Q2097" s="24" t="str">
        <f t="shared" si="647"/>
        <v xml:space="preserve"> </v>
      </c>
      <c r="S2097" s="24" t="str">
        <f t="shared" si="648"/>
        <v xml:space="preserve"> </v>
      </c>
      <c r="U2097" s="24" t="str">
        <f t="shared" si="649"/>
        <v xml:space="preserve"> </v>
      </c>
      <c r="W2097" s="24" t="str">
        <f t="shared" si="650"/>
        <v xml:space="preserve"> </v>
      </c>
      <c r="Y2097" s="24" t="str">
        <f t="shared" si="651"/>
        <v xml:space="preserve"> </v>
      </c>
      <c r="Z2097" s="25" t="str">
        <f t="shared" si="652"/>
        <v/>
      </c>
      <c r="AA2097" s="24" t="str">
        <f t="shared" si="653"/>
        <v xml:space="preserve"> </v>
      </c>
      <c r="AB2097" s="25" t="str">
        <f t="shared" si="657"/>
        <v/>
      </c>
      <c r="AC2097" s="24" t="str">
        <f t="shared" si="654"/>
        <v xml:space="preserve"> </v>
      </c>
      <c r="AD2097" s="25" t="str">
        <f t="shared" si="658"/>
        <v/>
      </c>
      <c r="AE2097" s="24" t="str">
        <f t="shared" si="655"/>
        <v xml:space="preserve"> </v>
      </c>
      <c r="AF2097" s="25" t="str">
        <f t="shared" si="659"/>
        <v/>
      </c>
      <c r="AG2097" s="24" t="str">
        <f t="shared" si="656"/>
        <v xml:space="preserve"> </v>
      </c>
      <c r="AH2097" s="25" t="str">
        <f t="shared" si="641"/>
        <v/>
      </c>
      <c r="AI2097" s="24" t="str">
        <f t="shared" si="642"/>
        <v xml:space="preserve"> </v>
      </c>
    </row>
    <row r="2098" spans="5:35" x14ac:dyDescent="0.25">
      <c r="E2098" s="24" t="str">
        <f t="shared" si="643"/>
        <v xml:space="preserve"> </v>
      </c>
      <c r="G2098" s="24" t="str">
        <f t="shared" si="644"/>
        <v xml:space="preserve"> </v>
      </c>
      <c r="I2098" s="24" t="str">
        <f t="shared" si="645"/>
        <v xml:space="preserve"> </v>
      </c>
      <c r="K2098" s="24" t="str">
        <f t="shared" si="646"/>
        <v xml:space="preserve"> </v>
      </c>
      <c r="M2098" s="23" t="str">
        <f t="shared" si="640"/>
        <v xml:space="preserve"> </v>
      </c>
      <c r="Q2098" s="24" t="str">
        <f t="shared" si="647"/>
        <v xml:space="preserve"> </v>
      </c>
      <c r="S2098" s="24" t="str">
        <f t="shared" si="648"/>
        <v xml:space="preserve"> </v>
      </c>
      <c r="U2098" s="24" t="str">
        <f t="shared" si="649"/>
        <v xml:space="preserve"> </v>
      </c>
      <c r="W2098" s="24" t="str">
        <f t="shared" si="650"/>
        <v xml:space="preserve"> </v>
      </c>
      <c r="Y2098" s="24" t="str">
        <f t="shared" si="651"/>
        <v xml:space="preserve"> </v>
      </c>
      <c r="Z2098" s="25" t="str">
        <f t="shared" si="652"/>
        <v/>
      </c>
      <c r="AA2098" s="24" t="str">
        <f t="shared" si="653"/>
        <v xml:space="preserve"> </v>
      </c>
      <c r="AB2098" s="25" t="str">
        <f t="shared" si="657"/>
        <v/>
      </c>
      <c r="AC2098" s="24" t="str">
        <f t="shared" si="654"/>
        <v xml:space="preserve"> </v>
      </c>
      <c r="AD2098" s="25" t="str">
        <f t="shared" si="658"/>
        <v/>
      </c>
      <c r="AE2098" s="24" t="str">
        <f t="shared" si="655"/>
        <v xml:space="preserve"> </v>
      </c>
      <c r="AF2098" s="25" t="str">
        <f t="shared" si="659"/>
        <v/>
      </c>
      <c r="AG2098" s="24" t="str">
        <f t="shared" si="656"/>
        <v xml:space="preserve"> </v>
      </c>
      <c r="AH2098" s="25" t="str">
        <f t="shared" si="641"/>
        <v/>
      </c>
      <c r="AI2098" s="24" t="str">
        <f t="shared" si="642"/>
        <v xml:space="preserve"> </v>
      </c>
    </row>
    <row r="2099" spans="5:35" x14ac:dyDescent="0.25">
      <c r="E2099" s="24" t="str">
        <f t="shared" si="643"/>
        <v xml:space="preserve"> </v>
      </c>
      <c r="G2099" s="24" t="str">
        <f t="shared" si="644"/>
        <v xml:space="preserve"> </v>
      </c>
      <c r="I2099" s="24" t="str">
        <f t="shared" si="645"/>
        <v xml:space="preserve"> </v>
      </c>
      <c r="K2099" s="24" t="str">
        <f t="shared" si="646"/>
        <v xml:space="preserve"> </v>
      </c>
      <c r="M2099" s="23" t="str">
        <f t="shared" si="640"/>
        <v xml:space="preserve"> </v>
      </c>
      <c r="Q2099" s="24" t="str">
        <f t="shared" si="647"/>
        <v xml:space="preserve"> </v>
      </c>
      <c r="S2099" s="24" t="str">
        <f t="shared" si="648"/>
        <v xml:space="preserve"> </v>
      </c>
      <c r="U2099" s="24" t="str">
        <f t="shared" si="649"/>
        <v xml:space="preserve"> </v>
      </c>
      <c r="W2099" s="24" t="str">
        <f t="shared" si="650"/>
        <v xml:space="preserve"> </v>
      </c>
      <c r="Y2099" s="24" t="str">
        <f t="shared" si="651"/>
        <v xml:space="preserve"> </v>
      </c>
      <c r="Z2099" s="25" t="str">
        <f t="shared" si="652"/>
        <v/>
      </c>
      <c r="AA2099" s="24" t="str">
        <f t="shared" si="653"/>
        <v xml:space="preserve"> </v>
      </c>
      <c r="AB2099" s="25" t="str">
        <f t="shared" si="657"/>
        <v/>
      </c>
      <c r="AC2099" s="24" t="str">
        <f t="shared" si="654"/>
        <v xml:space="preserve"> </v>
      </c>
      <c r="AD2099" s="25" t="str">
        <f t="shared" si="658"/>
        <v/>
      </c>
      <c r="AE2099" s="24" t="str">
        <f t="shared" si="655"/>
        <v xml:space="preserve"> </v>
      </c>
      <c r="AF2099" s="25" t="str">
        <f t="shared" si="659"/>
        <v/>
      </c>
      <c r="AG2099" s="24" t="str">
        <f t="shared" si="656"/>
        <v xml:space="preserve"> </v>
      </c>
      <c r="AH2099" s="25" t="str">
        <f t="shared" si="641"/>
        <v/>
      </c>
      <c r="AI2099" s="24" t="str">
        <f t="shared" si="642"/>
        <v xml:space="preserve"> </v>
      </c>
    </row>
    <row r="2100" spans="5:35" x14ac:dyDescent="0.25">
      <c r="E2100" s="24" t="str">
        <f t="shared" si="643"/>
        <v xml:space="preserve"> </v>
      </c>
      <c r="G2100" s="24" t="str">
        <f t="shared" si="644"/>
        <v xml:space="preserve"> </v>
      </c>
      <c r="I2100" s="24" t="str">
        <f t="shared" si="645"/>
        <v xml:space="preserve"> </v>
      </c>
      <c r="K2100" s="24" t="str">
        <f t="shared" si="646"/>
        <v xml:space="preserve"> </v>
      </c>
      <c r="M2100" s="23" t="str">
        <f t="shared" si="640"/>
        <v xml:space="preserve"> </v>
      </c>
      <c r="Q2100" s="24" t="str">
        <f t="shared" si="647"/>
        <v xml:space="preserve"> </v>
      </c>
      <c r="S2100" s="24" t="str">
        <f t="shared" si="648"/>
        <v xml:space="preserve"> </v>
      </c>
      <c r="U2100" s="24" t="str">
        <f t="shared" si="649"/>
        <v xml:space="preserve"> </v>
      </c>
      <c r="W2100" s="24" t="str">
        <f t="shared" si="650"/>
        <v xml:space="preserve"> </v>
      </c>
      <c r="Y2100" s="24" t="str">
        <f t="shared" si="651"/>
        <v xml:space="preserve"> </v>
      </c>
      <c r="Z2100" s="25" t="str">
        <f t="shared" si="652"/>
        <v/>
      </c>
      <c r="AA2100" s="24" t="str">
        <f t="shared" si="653"/>
        <v xml:space="preserve"> </v>
      </c>
      <c r="AB2100" s="25" t="str">
        <f t="shared" si="657"/>
        <v/>
      </c>
      <c r="AC2100" s="24" t="str">
        <f t="shared" si="654"/>
        <v xml:space="preserve"> </v>
      </c>
      <c r="AD2100" s="25" t="str">
        <f t="shared" si="658"/>
        <v/>
      </c>
      <c r="AE2100" s="24" t="str">
        <f t="shared" si="655"/>
        <v xml:space="preserve"> </v>
      </c>
      <c r="AF2100" s="25" t="str">
        <f t="shared" si="659"/>
        <v/>
      </c>
      <c r="AG2100" s="24" t="str">
        <f t="shared" si="656"/>
        <v xml:space="preserve"> </v>
      </c>
      <c r="AH2100" s="25" t="str">
        <f t="shared" si="641"/>
        <v/>
      </c>
      <c r="AI2100" s="24" t="str">
        <f t="shared" si="642"/>
        <v xml:space="preserve"> </v>
      </c>
    </row>
    <row r="2101" spans="5:35" x14ac:dyDescent="0.25">
      <c r="E2101" s="24" t="str">
        <f t="shared" si="643"/>
        <v xml:space="preserve"> </v>
      </c>
      <c r="G2101" s="24" t="str">
        <f t="shared" si="644"/>
        <v xml:space="preserve"> </v>
      </c>
      <c r="I2101" s="24" t="str">
        <f t="shared" si="645"/>
        <v xml:space="preserve"> </v>
      </c>
      <c r="K2101" s="24" t="str">
        <f t="shared" si="646"/>
        <v xml:space="preserve"> </v>
      </c>
      <c r="M2101" s="23" t="str">
        <f t="shared" si="640"/>
        <v xml:space="preserve"> </v>
      </c>
      <c r="Q2101" s="24" t="str">
        <f t="shared" si="647"/>
        <v xml:space="preserve"> </v>
      </c>
      <c r="S2101" s="24" t="str">
        <f t="shared" si="648"/>
        <v xml:space="preserve"> </v>
      </c>
      <c r="U2101" s="24" t="str">
        <f t="shared" si="649"/>
        <v xml:space="preserve"> </v>
      </c>
      <c r="W2101" s="24" t="str">
        <f t="shared" si="650"/>
        <v xml:space="preserve"> </v>
      </c>
      <c r="Y2101" s="24" t="str">
        <f t="shared" si="651"/>
        <v xml:space="preserve"> </v>
      </c>
      <c r="Z2101" s="25" t="str">
        <f t="shared" si="652"/>
        <v/>
      </c>
      <c r="AA2101" s="24" t="str">
        <f t="shared" si="653"/>
        <v xml:space="preserve"> </v>
      </c>
      <c r="AB2101" s="25" t="str">
        <f t="shared" si="657"/>
        <v/>
      </c>
      <c r="AC2101" s="24" t="str">
        <f t="shared" si="654"/>
        <v xml:space="preserve"> </v>
      </c>
      <c r="AD2101" s="25" t="str">
        <f t="shared" si="658"/>
        <v/>
      </c>
      <c r="AE2101" s="24" t="str">
        <f t="shared" si="655"/>
        <v xml:space="preserve"> </v>
      </c>
      <c r="AF2101" s="25" t="str">
        <f t="shared" si="659"/>
        <v/>
      </c>
      <c r="AG2101" s="24" t="str">
        <f t="shared" si="656"/>
        <v xml:space="preserve"> </v>
      </c>
      <c r="AH2101" s="25" t="str">
        <f t="shared" si="641"/>
        <v/>
      </c>
      <c r="AI2101" s="24" t="str">
        <f t="shared" si="642"/>
        <v xml:space="preserve"> </v>
      </c>
    </row>
    <row r="2102" spans="5:35" x14ac:dyDescent="0.25">
      <c r="E2102" s="24" t="str">
        <f t="shared" si="643"/>
        <v xml:space="preserve"> </v>
      </c>
      <c r="G2102" s="24" t="str">
        <f t="shared" si="644"/>
        <v xml:space="preserve"> </v>
      </c>
      <c r="I2102" s="24" t="str">
        <f t="shared" si="645"/>
        <v xml:space="preserve"> </v>
      </c>
      <c r="K2102" s="24" t="str">
        <f t="shared" si="646"/>
        <v xml:space="preserve"> </v>
      </c>
      <c r="M2102" s="23" t="str">
        <f t="shared" si="640"/>
        <v xml:space="preserve"> </v>
      </c>
      <c r="Q2102" s="24" t="str">
        <f t="shared" si="647"/>
        <v xml:space="preserve"> </v>
      </c>
      <c r="S2102" s="24" t="str">
        <f t="shared" si="648"/>
        <v xml:space="preserve"> </v>
      </c>
      <c r="U2102" s="24" t="str">
        <f t="shared" si="649"/>
        <v xml:space="preserve"> </v>
      </c>
      <c r="W2102" s="24" t="str">
        <f t="shared" si="650"/>
        <v xml:space="preserve"> </v>
      </c>
      <c r="Y2102" s="24" t="str">
        <f t="shared" si="651"/>
        <v xml:space="preserve"> </v>
      </c>
      <c r="Z2102" s="25" t="str">
        <f t="shared" si="652"/>
        <v/>
      </c>
      <c r="AA2102" s="24" t="str">
        <f t="shared" si="653"/>
        <v xml:space="preserve"> </v>
      </c>
      <c r="AB2102" s="25" t="str">
        <f t="shared" si="657"/>
        <v/>
      </c>
      <c r="AC2102" s="24" t="str">
        <f t="shared" si="654"/>
        <v xml:space="preserve"> </v>
      </c>
      <c r="AD2102" s="25" t="str">
        <f t="shared" si="658"/>
        <v/>
      </c>
      <c r="AE2102" s="24" t="str">
        <f t="shared" si="655"/>
        <v xml:space="preserve"> </v>
      </c>
      <c r="AF2102" s="25" t="str">
        <f t="shared" si="659"/>
        <v/>
      </c>
      <c r="AG2102" s="24" t="str">
        <f t="shared" si="656"/>
        <v xml:space="preserve"> </v>
      </c>
      <c r="AH2102" s="25" t="str">
        <f t="shared" si="641"/>
        <v/>
      </c>
      <c r="AI2102" s="24" t="str">
        <f t="shared" si="642"/>
        <v xml:space="preserve"> </v>
      </c>
    </row>
    <row r="2103" spans="5:35" x14ac:dyDescent="0.25">
      <c r="E2103" s="24" t="str">
        <f t="shared" si="643"/>
        <v xml:space="preserve"> </v>
      </c>
      <c r="G2103" s="24" t="str">
        <f t="shared" si="644"/>
        <v xml:space="preserve"> </v>
      </c>
      <c r="I2103" s="24" t="str">
        <f t="shared" si="645"/>
        <v xml:space="preserve"> </v>
      </c>
      <c r="K2103" s="24" t="str">
        <f t="shared" si="646"/>
        <v xml:space="preserve"> </v>
      </c>
      <c r="M2103" s="23" t="str">
        <f t="shared" si="640"/>
        <v xml:space="preserve"> </v>
      </c>
      <c r="Q2103" s="24" t="str">
        <f t="shared" si="647"/>
        <v xml:space="preserve"> </v>
      </c>
      <c r="S2103" s="24" t="str">
        <f t="shared" si="648"/>
        <v xml:space="preserve"> </v>
      </c>
      <c r="U2103" s="24" t="str">
        <f t="shared" si="649"/>
        <v xml:space="preserve"> </v>
      </c>
      <c r="W2103" s="24" t="str">
        <f t="shared" si="650"/>
        <v xml:space="preserve"> </v>
      </c>
      <c r="Y2103" s="24" t="str">
        <f t="shared" si="651"/>
        <v xml:space="preserve"> </v>
      </c>
      <c r="Z2103" s="25" t="str">
        <f t="shared" si="652"/>
        <v/>
      </c>
      <c r="AA2103" s="24" t="str">
        <f t="shared" si="653"/>
        <v xml:space="preserve"> </v>
      </c>
      <c r="AB2103" s="25" t="str">
        <f t="shared" si="657"/>
        <v/>
      </c>
      <c r="AC2103" s="24" t="str">
        <f t="shared" si="654"/>
        <v xml:space="preserve"> </v>
      </c>
      <c r="AD2103" s="25" t="str">
        <f t="shared" si="658"/>
        <v/>
      </c>
      <c r="AE2103" s="24" t="str">
        <f t="shared" si="655"/>
        <v xml:space="preserve"> </v>
      </c>
      <c r="AF2103" s="25" t="str">
        <f t="shared" si="659"/>
        <v/>
      </c>
      <c r="AG2103" s="24" t="str">
        <f t="shared" si="656"/>
        <v xml:space="preserve"> </v>
      </c>
      <c r="AH2103" s="25" t="str">
        <f t="shared" si="641"/>
        <v/>
      </c>
      <c r="AI2103" s="24" t="str">
        <f t="shared" si="642"/>
        <v xml:space="preserve"> </v>
      </c>
    </row>
    <row r="2104" spans="5:35" x14ac:dyDescent="0.25">
      <c r="E2104" s="24" t="str">
        <f t="shared" si="643"/>
        <v xml:space="preserve"> </v>
      </c>
      <c r="G2104" s="24" t="str">
        <f t="shared" si="644"/>
        <v xml:space="preserve"> </v>
      </c>
      <c r="I2104" s="24" t="str">
        <f t="shared" si="645"/>
        <v xml:space="preserve"> </v>
      </c>
      <c r="K2104" s="24" t="str">
        <f t="shared" si="646"/>
        <v xml:space="preserve"> </v>
      </c>
      <c r="M2104" s="23" t="str">
        <f t="shared" si="640"/>
        <v xml:space="preserve"> </v>
      </c>
      <c r="Q2104" s="24" t="str">
        <f t="shared" si="647"/>
        <v xml:space="preserve"> </v>
      </c>
      <c r="S2104" s="24" t="str">
        <f t="shared" si="648"/>
        <v xml:space="preserve"> </v>
      </c>
      <c r="U2104" s="24" t="str">
        <f t="shared" si="649"/>
        <v xml:space="preserve"> </v>
      </c>
      <c r="W2104" s="24" t="str">
        <f t="shared" si="650"/>
        <v xml:space="preserve"> </v>
      </c>
      <c r="Y2104" s="24" t="str">
        <f t="shared" si="651"/>
        <v xml:space="preserve"> </v>
      </c>
      <c r="Z2104" s="25" t="str">
        <f t="shared" si="652"/>
        <v/>
      </c>
      <c r="AA2104" s="24" t="str">
        <f t="shared" si="653"/>
        <v xml:space="preserve"> </v>
      </c>
      <c r="AB2104" s="25" t="str">
        <f t="shared" si="657"/>
        <v/>
      </c>
      <c r="AC2104" s="24" t="str">
        <f t="shared" si="654"/>
        <v xml:space="preserve"> </v>
      </c>
      <c r="AD2104" s="25" t="str">
        <f t="shared" si="658"/>
        <v/>
      </c>
      <c r="AE2104" s="24" t="str">
        <f t="shared" si="655"/>
        <v xml:space="preserve"> </v>
      </c>
      <c r="AF2104" s="25" t="str">
        <f t="shared" si="659"/>
        <v/>
      </c>
      <c r="AG2104" s="24" t="str">
        <f t="shared" si="656"/>
        <v xml:space="preserve"> </v>
      </c>
      <c r="AH2104" s="25" t="str">
        <f t="shared" si="641"/>
        <v/>
      </c>
      <c r="AI2104" s="24" t="str">
        <f t="shared" si="642"/>
        <v xml:space="preserve"> </v>
      </c>
    </row>
    <row r="2105" spans="5:35" x14ac:dyDescent="0.25">
      <c r="E2105" s="24" t="str">
        <f t="shared" si="643"/>
        <v xml:space="preserve"> </v>
      </c>
      <c r="G2105" s="24" t="str">
        <f t="shared" si="644"/>
        <v xml:space="preserve"> </v>
      </c>
      <c r="I2105" s="24" t="str">
        <f t="shared" si="645"/>
        <v xml:space="preserve"> </v>
      </c>
      <c r="K2105" s="24" t="str">
        <f t="shared" si="646"/>
        <v xml:space="preserve"> </v>
      </c>
      <c r="M2105" s="23" t="str">
        <f t="shared" si="640"/>
        <v xml:space="preserve"> </v>
      </c>
      <c r="Q2105" s="24" t="str">
        <f t="shared" si="647"/>
        <v xml:space="preserve"> </v>
      </c>
      <c r="S2105" s="24" t="str">
        <f t="shared" si="648"/>
        <v xml:space="preserve"> </v>
      </c>
      <c r="U2105" s="24" t="str">
        <f t="shared" si="649"/>
        <v xml:space="preserve"> </v>
      </c>
      <c r="W2105" s="24" t="str">
        <f t="shared" si="650"/>
        <v xml:space="preserve"> </v>
      </c>
      <c r="Y2105" s="24" t="str">
        <f t="shared" si="651"/>
        <v xml:space="preserve"> </v>
      </c>
      <c r="Z2105" s="25" t="str">
        <f t="shared" si="652"/>
        <v/>
      </c>
      <c r="AA2105" s="24" t="str">
        <f t="shared" si="653"/>
        <v xml:space="preserve"> </v>
      </c>
      <c r="AB2105" s="25" t="str">
        <f t="shared" si="657"/>
        <v/>
      </c>
      <c r="AC2105" s="24" t="str">
        <f t="shared" si="654"/>
        <v xml:space="preserve"> </v>
      </c>
      <c r="AD2105" s="25" t="str">
        <f t="shared" si="658"/>
        <v/>
      </c>
      <c r="AE2105" s="24" t="str">
        <f t="shared" si="655"/>
        <v xml:space="preserve"> </v>
      </c>
      <c r="AF2105" s="25" t="str">
        <f t="shared" si="659"/>
        <v/>
      </c>
      <c r="AG2105" s="24" t="str">
        <f t="shared" si="656"/>
        <v xml:space="preserve"> </v>
      </c>
      <c r="AH2105" s="25" t="str">
        <f t="shared" si="641"/>
        <v/>
      </c>
      <c r="AI2105" s="24" t="str">
        <f t="shared" si="642"/>
        <v xml:space="preserve"> </v>
      </c>
    </row>
    <row r="2106" spans="5:35" x14ac:dyDescent="0.25">
      <c r="E2106" s="24" t="str">
        <f t="shared" si="643"/>
        <v xml:space="preserve"> </v>
      </c>
      <c r="G2106" s="24" t="str">
        <f t="shared" si="644"/>
        <v xml:space="preserve"> </v>
      </c>
      <c r="I2106" s="24" t="str">
        <f t="shared" si="645"/>
        <v xml:space="preserve"> </v>
      </c>
      <c r="K2106" s="24" t="str">
        <f t="shared" si="646"/>
        <v xml:space="preserve"> </v>
      </c>
      <c r="M2106" s="23" t="str">
        <f t="shared" si="640"/>
        <v xml:space="preserve"> </v>
      </c>
      <c r="Q2106" s="24" t="str">
        <f t="shared" si="647"/>
        <v xml:space="preserve"> </v>
      </c>
      <c r="S2106" s="24" t="str">
        <f t="shared" si="648"/>
        <v xml:space="preserve"> </v>
      </c>
      <c r="U2106" s="24" t="str">
        <f t="shared" si="649"/>
        <v xml:space="preserve"> </v>
      </c>
      <c r="W2106" s="24" t="str">
        <f t="shared" si="650"/>
        <v xml:space="preserve"> </v>
      </c>
      <c r="Y2106" s="24" t="str">
        <f t="shared" si="651"/>
        <v xml:space="preserve"> </v>
      </c>
      <c r="Z2106" s="25" t="str">
        <f t="shared" si="652"/>
        <v/>
      </c>
      <c r="AA2106" s="24" t="str">
        <f t="shared" si="653"/>
        <v xml:space="preserve"> </v>
      </c>
      <c r="AB2106" s="25" t="str">
        <f t="shared" si="657"/>
        <v/>
      </c>
      <c r="AC2106" s="24" t="str">
        <f t="shared" si="654"/>
        <v xml:space="preserve"> </v>
      </c>
      <c r="AD2106" s="25" t="str">
        <f t="shared" si="658"/>
        <v/>
      </c>
      <c r="AE2106" s="24" t="str">
        <f t="shared" si="655"/>
        <v xml:space="preserve"> </v>
      </c>
      <c r="AF2106" s="25" t="str">
        <f t="shared" si="659"/>
        <v/>
      </c>
      <c r="AG2106" s="24" t="str">
        <f t="shared" si="656"/>
        <v xml:space="preserve"> </v>
      </c>
      <c r="AH2106" s="25" t="str">
        <f t="shared" si="641"/>
        <v/>
      </c>
      <c r="AI2106" s="24" t="str">
        <f t="shared" si="642"/>
        <v xml:space="preserve"> </v>
      </c>
    </row>
    <row r="2107" spans="5:35" x14ac:dyDescent="0.25">
      <c r="E2107" s="24" t="str">
        <f t="shared" si="643"/>
        <v xml:space="preserve"> </v>
      </c>
      <c r="G2107" s="24" t="str">
        <f t="shared" si="644"/>
        <v xml:space="preserve"> </v>
      </c>
      <c r="I2107" s="24" t="str">
        <f t="shared" si="645"/>
        <v xml:space="preserve"> </v>
      </c>
      <c r="K2107" s="24" t="str">
        <f t="shared" si="646"/>
        <v xml:space="preserve"> </v>
      </c>
      <c r="M2107" s="23" t="str">
        <f t="shared" si="640"/>
        <v xml:space="preserve"> </v>
      </c>
      <c r="Q2107" s="24" t="str">
        <f t="shared" si="647"/>
        <v xml:space="preserve"> </v>
      </c>
      <c r="S2107" s="24" t="str">
        <f t="shared" si="648"/>
        <v xml:space="preserve"> </v>
      </c>
      <c r="U2107" s="24" t="str">
        <f t="shared" si="649"/>
        <v xml:space="preserve"> </v>
      </c>
      <c r="W2107" s="24" t="str">
        <f t="shared" si="650"/>
        <v xml:space="preserve"> </v>
      </c>
      <c r="Y2107" s="24" t="str">
        <f t="shared" si="651"/>
        <v xml:space="preserve"> </v>
      </c>
      <c r="Z2107" s="25" t="str">
        <f t="shared" si="652"/>
        <v/>
      </c>
      <c r="AA2107" s="24" t="str">
        <f t="shared" si="653"/>
        <v xml:space="preserve"> </v>
      </c>
      <c r="AB2107" s="25" t="str">
        <f t="shared" si="657"/>
        <v/>
      </c>
      <c r="AC2107" s="24" t="str">
        <f t="shared" si="654"/>
        <v xml:space="preserve"> </v>
      </c>
      <c r="AD2107" s="25" t="str">
        <f t="shared" si="658"/>
        <v/>
      </c>
      <c r="AE2107" s="24" t="str">
        <f t="shared" si="655"/>
        <v xml:space="preserve"> </v>
      </c>
      <c r="AF2107" s="25" t="str">
        <f t="shared" si="659"/>
        <v/>
      </c>
      <c r="AG2107" s="24" t="str">
        <f t="shared" si="656"/>
        <v xml:space="preserve"> </v>
      </c>
      <c r="AH2107" s="25" t="str">
        <f t="shared" si="641"/>
        <v/>
      </c>
      <c r="AI2107" s="24" t="str">
        <f t="shared" si="642"/>
        <v xml:space="preserve"> </v>
      </c>
    </row>
    <row r="2108" spans="5:35" x14ac:dyDescent="0.25">
      <c r="E2108" s="24" t="str">
        <f t="shared" si="643"/>
        <v xml:space="preserve"> </v>
      </c>
      <c r="G2108" s="24" t="str">
        <f t="shared" si="644"/>
        <v xml:space="preserve"> </v>
      </c>
      <c r="I2108" s="24" t="str">
        <f t="shared" si="645"/>
        <v xml:space="preserve"> </v>
      </c>
      <c r="K2108" s="24" t="str">
        <f t="shared" si="646"/>
        <v xml:space="preserve"> </v>
      </c>
      <c r="M2108" s="23" t="str">
        <f t="shared" si="640"/>
        <v xml:space="preserve"> </v>
      </c>
      <c r="Q2108" s="24" t="str">
        <f t="shared" si="647"/>
        <v xml:space="preserve"> </v>
      </c>
      <c r="S2108" s="24" t="str">
        <f t="shared" si="648"/>
        <v xml:space="preserve"> </v>
      </c>
      <c r="U2108" s="24" t="str">
        <f t="shared" si="649"/>
        <v xml:space="preserve"> </v>
      </c>
      <c r="W2108" s="24" t="str">
        <f t="shared" si="650"/>
        <v xml:space="preserve"> </v>
      </c>
      <c r="Y2108" s="24" t="str">
        <f t="shared" si="651"/>
        <v xml:space="preserve"> </v>
      </c>
      <c r="Z2108" s="25" t="str">
        <f t="shared" si="652"/>
        <v/>
      </c>
      <c r="AA2108" s="24" t="str">
        <f t="shared" si="653"/>
        <v xml:space="preserve"> </v>
      </c>
      <c r="AB2108" s="25" t="str">
        <f t="shared" si="657"/>
        <v/>
      </c>
      <c r="AC2108" s="24" t="str">
        <f t="shared" si="654"/>
        <v xml:space="preserve"> </v>
      </c>
      <c r="AD2108" s="25" t="str">
        <f t="shared" si="658"/>
        <v/>
      </c>
      <c r="AE2108" s="24" t="str">
        <f t="shared" si="655"/>
        <v xml:space="preserve"> </v>
      </c>
      <c r="AF2108" s="25" t="str">
        <f t="shared" si="659"/>
        <v/>
      </c>
      <c r="AG2108" s="24" t="str">
        <f t="shared" si="656"/>
        <v xml:space="preserve"> </v>
      </c>
      <c r="AH2108" s="25" t="str">
        <f t="shared" si="641"/>
        <v/>
      </c>
      <c r="AI2108" s="24" t="str">
        <f t="shared" si="642"/>
        <v xml:space="preserve"> </v>
      </c>
    </row>
    <row r="2109" spans="5:35" x14ac:dyDescent="0.25">
      <c r="E2109" s="24" t="str">
        <f t="shared" si="643"/>
        <v xml:space="preserve"> </v>
      </c>
      <c r="G2109" s="24" t="str">
        <f t="shared" si="644"/>
        <v xml:space="preserve"> </v>
      </c>
      <c r="I2109" s="24" t="str">
        <f t="shared" si="645"/>
        <v xml:space="preserve"> </v>
      </c>
      <c r="K2109" s="24" t="str">
        <f t="shared" si="646"/>
        <v xml:space="preserve"> </v>
      </c>
      <c r="M2109" s="23" t="str">
        <f t="shared" si="640"/>
        <v xml:space="preserve"> </v>
      </c>
      <c r="Q2109" s="24" t="str">
        <f t="shared" si="647"/>
        <v xml:space="preserve"> </v>
      </c>
      <c r="S2109" s="24" t="str">
        <f t="shared" si="648"/>
        <v xml:space="preserve"> </v>
      </c>
      <c r="U2109" s="24" t="str">
        <f t="shared" si="649"/>
        <v xml:space="preserve"> </v>
      </c>
      <c r="W2109" s="24" t="str">
        <f t="shared" si="650"/>
        <v xml:space="preserve"> </v>
      </c>
      <c r="Y2109" s="24" t="str">
        <f t="shared" si="651"/>
        <v xml:space="preserve"> </v>
      </c>
      <c r="Z2109" s="25" t="str">
        <f t="shared" si="652"/>
        <v/>
      </c>
      <c r="AA2109" s="24" t="str">
        <f t="shared" si="653"/>
        <v xml:space="preserve"> </v>
      </c>
      <c r="AB2109" s="25" t="str">
        <f t="shared" si="657"/>
        <v/>
      </c>
      <c r="AC2109" s="24" t="str">
        <f t="shared" si="654"/>
        <v xml:space="preserve"> </v>
      </c>
      <c r="AD2109" s="25" t="str">
        <f t="shared" si="658"/>
        <v/>
      </c>
      <c r="AE2109" s="24" t="str">
        <f t="shared" si="655"/>
        <v xml:space="preserve"> </v>
      </c>
      <c r="AF2109" s="25" t="str">
        <f t="shared" si="659"/>
        <v/>
      </c>
      <c r="AG2109" s="24" t="str">
        <f t="shared" si="656"/>
        <v xml:space="preserve"> </v>
      </c>
      <c r="AH2109" s="25" t="str">
        <f t="shared" si="641"/>
        <v/>
      </c>
      <c r="AI2109" s="24" t="str">
        <f t="shared" si="642"/>
        <v xml:space="preserve"> </v>
      </c>
    </row>
    <row r="2110" spans="5:35" x14ac:dyDescent="0.25">
      <c r="E2110" s="24" t="str">
        <f t="shared" si="643"/>
        <v xml:space="preserve"> </v>
      </c>
      <c r="G2110" s="24" t="str">
        <f t="shared" si="644"/>
        <v xml:space="preserve"> </v>
      </c>
      <c r="I2110" s="24" t="str">
        <f t="shared" si="645"/>
        <v xml:space="preserve"> </v>
      </c>
      <c r="K2110" s="24" t="str">
        <f t="shared" si="646"/>
        <v xml:space="preserve"> </v>
      </c>
      <c r="M2110" s="23" t="str">
        <f t="shared" si="640"/>
        <v xml:space="preserve"> </v>
      </c>
      <c r="Q2110" s="24" t="str">
        <f t="shared" si="647"/>
        <v xml:space="preserve"> </v>
      </c>
      <c r="S2110" s="24" t="str">
        <f t="shared" si="648"/>
        <v xml:space="preserve"> </v>
      </c>
      <c r="U2110" s="24" t="str">
        <f t="shared" si="649"/>
        <v xml:space="preserve"> </v>
      </c>
      <c r="W2110" s="24" t="str">
        <f t="shared" si="650"/>
        <v xml:space="preserve"> </v>
      </c>
      <c r="Y2110" s="24" t="str">
        <f t="shared" si="651"/>
        <v xml:space="preserve"> </v>
      </c>
      <c r="Z2110" s="25" t="str">
        <f t="shared" si="652"/>
        <v/>
      </c>
      <c r="AA2110" s="24" t="str">
        <f t="shared" si="653"/>
        <v xml:space="preserve"> </v>
      </c>
      <c r="AB2110" s="25" t="str">
        <f t="shared" si="657"/>
        <v/>
      </c>
      <c r="AC2110" s="24" t="str">
        <f t="shared" si="654"/>
        <v xml:space="preserve"> </v>
      </c>
      <c r="AD2110" s="25" t="str">
        <f t="shared" si="658"/>
        <v/>
      </c>
      <c r="AE2110" s="24" t="str">
        <f t="shared" si="655"/>
        <v xml:space="preserve"> </v>
      </c>
      <c r="AF2110" s="25" t="str">
        <f t="shared" si="659"/>
        <v/>
      </c>
      <c r="AG2110" s="24" t="str">
        <f t="shared" si="656"/>
        <v xml:space="preserve"> </v>
      </c>
      <c r="AH2110" s="25" t="str">
        <f t="shared" si="641"/>
        <v/>
      </c>
      <c r="AI2110" s="24" t="str">
        <f t="shared" si="642"/>
        <v xml:space="preserve"> </v>
      </c>
    </row>
    <row r="2111" spans="5:35" x14ac:dyDescent="0.25">
      <c r="E2111" s="24" t="str">
        <f t="shared" si="643"/>
        <v xml:space="preserve"> </v>
      </c>
      <c r="G2111" s="24" t="str">
        <f t="shared" si="644"/>
        <v xml:space="preserve"> </v>
      </c>
      <c r="I2111" s="24" t="str">
        <f t="shared" si="645"/>
        <v xml:space="preserve"> </v>
      </c>
      <c r="K2111" s="24" t="str">
        <f t="shared" si="646"/>
        <v xml:space="preserve"> </v>
      </c>
      <c r="M2111" s="23" t="str">
        <f t="shared" si="640"/>
        <v xml:space="preserve"> </v>
      </c>
      <c r="Q2111" s="24" t="str">
        <f t="shared" si="647"/>
        <v xml:space="preserve"> </v>
      </c>
      <c r="S2111" s="24" t="str">
        <f t="shared" si="648"/>
        <v xml:space="preserve"> </v>
      </c>
      <c r="U2111" s="24" t="str">
        <f t="shared" si="649"/>
        <v xml:space="preserve"> </v>
      </c>
      <c r="W2111" s="24" t="str">
        <f t="shared" si="650"/>
        <v xml:space="preserve"> </v>
      </c>
      <c r="Y2111" s="24" t="str">
        <f t="shared" si="651"/>
        <v xml:space="preserve"> </v>
      </c>
      <c r="Z2111" s="25" t="str">
        <f t="shared" si="652"/>
        <v/>
      </c>
      <c r="AA2111" s="24" t="str">
        <f t="shared" si="653"/>
        <v xml:space="preserve"> </v>
      </c>
      <c r="AB2111" s="25" t="str">
        <f t="shared" si="657"/>
        <v/>
      </c>
      <c r="AC2111" s="24" t="str">
        <f t="shared" si="654"/>
        <v xml:space="preserve"> </v>
      </c>
      <c r="AD2111" s="25" t="str">
        <f t="shared" si="658"/>
        <v/>
      </c>
      <c r="AE2111" s="24" t="str">
        <f t="shared" si="655"/>
        <v xml:space="preserve"> </v>
      </c>
      <c r="AF2111" s="25" t="str">
        <f t="shared" si="659"/>
        <v/>
      </c>
      <c r="AG2111" s="24" t="str">
        <f t="shared" si="656"/>
        <v xml:space="preserve"> </v>
      </c>
      <c r="AH2111" s="25" t="str">
        <f t="shared" si="641"/>
        <v/>
      </c>
      <c r="AI2111" s="24" t="str">
        <f t="shared" si="642"/>
        <v xml:space="preserve"> </v>
      </c>
    </row>
    <row r="2112" spans="5:35" x14ac:dyDescent="0.25">
      <c r="E2112" s="24" t="str">
        <f t="shared" si="643"/>
        <v xml:space="preserve"> </v>
      </c>
      <c r="G2112" s="24" t="str">
        <f t="shared" si="644"/>
        <v xml:space="preserve"> </v>
      </c>
      <c r="I2112" s="24" t="str">
        <f t="shared" si="645"/>
        <v xml:space="preserve"> </v>
      </c>
      <c r="K2112" s="24" t="str">
        <f t="shared" si="646"/>
        <v xml:space="preserve"> </v>
      </c>
      <c r="M2112" s="23" t="str">
        <f t="shared" si="640"/>
        <v xml:space="preserve"> </v>
      </c>
      <c r="Q2112" s="24" t="str">
        <f t="shared" si="647"/>
        <v xml:space="preserve"> </v>
      </c>
      <c r="S2112" s="24" t="str">
        <f t="shared" si="648"/>
        <v xml:space="preserve"> </v>
      </c>
      <c r="U2112" s="24" t="str">
        <f t="shared" si="649"/>
        <v xml:space="preserve"> </v>
      </c>
      <c r="W2112" s="24" t="str">
        <f t="shared" si="650"/>
        <v xml:space="preserve"> </v>
      </c>
      <c r="Y2112" s="24" t="str">
        <f t="shared" si="651"/>
        <v xml:space="preserve"> </v>
      </c>
      <c r="Z2112" s="25" t="str">
        <f t="shared" si="652"/>
        <v/>
      </c>
      <c r="AA2112" s="24" t="str">
        <f t="shared" si="653"/>
        <v xml:space="preserve"> </v>
      </c>
      <c r="AB2112" s="25" t="str">
        <f t="shared" si="657"/>
        <v/>
      </c>
      <c r="AC2112" s="24" t="str">
        <f t="shared" si="654"/>
        <v xml:space="preserve"> </v>
      </c>
      <c r="AD2112" s="25" t="str">
        <f t="shared" si="658"/>
        <v/>
      </c>
      <c r="AE2112" s="24" t="str">
        <f t="shared" si="655"/>
        <v xml:space="preserve"> </v>
      </c>
      <c r="AF2112" s="25" t="str">
        <f t="shared" si="659"/>
        <v/>
      </c>
      <c r="AG2112" s="24" t="str">
        <f t="shared" si="656"/>
        <v xml:space="preserve"> </v>
      </c>
      <c r="AH2112" s="25" t="str">
        <f t="shared" si="641"/>
        <v/>
      </c>
      <c r="AI2112" s="24" t="str">
        <f t="shared" si="642"/>
        <v xml:space="preserve"> </v>
      </c>
    </row>
    <row r="2113" spans="5:35" x14ac:dyDescent="0.25">
      <c r="E2113" s="24" t="str">
        <f t="shared" si="643"/>
        <v xml:space="preserve"> </v>
      </c>
      <c r="G2113" s="24" t="str">
        <f t="shared" si="644"/>
        <v xml:space="preserve"> </v>
      </c>
      <c r="I2113" s="24" t="str">
        <f t="shared" si="645"/>
        <v xml:space="preserve"> </v>
      </c>
      <c r="K2113" s="24" t="str">
        <f t="shared" si="646"/>
        <v xml:space="preserve"> </v>
      </c>
      <c r="M2113" s="23" t="str">
        <f t="shared" si="640"/>
        <v xml:space="preserve"> </v>
      </c>
      <c r="Q2113" s="24" t="str">
        <f t="shared" si="647"/>
        <v xml:space="preserve"> </v>
      </c>
      <c r="S2113" s="24" t="str">
        <f t="shared" si="648"/>
        <v xml:space="preserve"> </v>
      </c>
      <c r="U2113" s="24" t="str">
        <f t="shared" si="649"/>
        <v xml:space="preserve"> </v>
      </c>
      <c r="W2113" s="24" t="str">
        <f t="shared" si="650"/>
        <v xml:space="preserve"> </v>
      </c>
      <c r="Y2113" s="24" t="str">
        <f t="shared" si="651"/>
        <v xml:space="preserve"> </v>
      </c>
      <c r="Z2113" s="25" t="str">
        <f t="shared" si="652"/>
        <v/>
      </c>
      <c r="AA2113" s="24" t="str">
        <f t="shared" si="653"/>
        <v xml:space="preserve"> </v>
      </c>
      <c r="AB2113" s="25" t="str">
        <f t="shared" si="657"/>
        <v/>
      </c>
      <c r="AC2113" s="24" t="str">
        <f t="shared" si="654"/>
        <v xml:space="preserve"> </v>
      </c>
      <c r="AD2113" s="25" t="str">
        <f t="shared" si="658"/>
        <v/>
      </c>
      <c r="AE2113" s="24" t="str">
        <f t="shared" si="655"/>
        <v xml:space="preserve"> </v>
      </c>
      <c r="AF2113" s="25" t="str">
        <f t="shared" si="659"/>
        <v/>
      </c>
      <c r="AG2113" s="24" t="str">
        <f t="shared" si="656"/>
        <v xml:space="preserve"> </v>
      </c>
      <c r="AH2113" s="25" t="str">
        <f t="shared" si="641"/>
        <v/>
      </c>
      <c r="AI2113" s="24" t="str">
        <f t="shared" si="642"/>
        <v xml:space="preserve"> </v>
      </c>
    </row>
    <row r="2114" spans="5:35" x14ac:dyDescent="0.25">
      <c r="E2114" s="24" t="str">
        <f t="shared" si="643"/>
        <v xml:space="preserve"> </v>
      </c>
      <c r="G2114" s="24" t="str">
        <f t="shared" si="644"/>
        <v xml:space="preserve"> </v>
      </c>
      <c r="I2114" s="24" t="str">
        <f t="shared" si="645"/>
        <v xml:space="preserve"> </v>
      </c>
      <c r="K2114" s="24" t="str">
        <f t="shared" si="646"/>
        <v xml:space="preserve"> </v>
      </c>
      <c r="M2114" s="23" t="str">
        <f t="shared" ref="M2114:M2177" si="660">IF(COUNT(L2114),IF(L2114&gt;=60,"Strength",IF(L2114&gt;=41,"Typical",IF(L2114&gt;=28,"Need")))," ")</f>
        <v xml:space="preserve"> </v>
      </c>
      <c r="Q2114" s="24" t="str">
        <f t="shared" si="647"/>
        <v xml:space="preserve"> </v>
      </c>
      <c r="S2114" s="24" t="str">
        <f t="shared" si="648"/>
        <v xml:space="preserve"> </v>
      </c>
      <c r="U2114" s="24" t="str">
        <f t="shared" si="649"/>
        <v xml:space="preserve"> </v>
      </c>
      <c r="W2114" s="24" t="str">
        <f t="shared" si="650"/>
        <v xml:space="preserve"> </v>
      </c>
      <c r="Y2114" s="24" t="str">
        <f t="shared" si="651"/>
        <v xml:space="preserve"> </v>
      </c>
      <c r="Z2114" s="25" t="str">
        <f t="shared" si="652"/>
        <v/>
      </c>
      <c r="AA2114" s="24" t="str">
        <f t="shared" si="653"/>
        <v xml:space="preserve"> </v>
      </c>
      <c r="AB2114" s="25" t="str">
        <f t="shared" si="657"/>
        <v/>
      </c>
      <c r="AC2114" s="24" t="str">
        <f t="shared" si="654"/>
        <v xml:space="preserve"> </v>
      </c>
      <c r="AD2114" s="25" t="str">
        <f t="shared" si="658"/>
        <v/>
      </c>
      <c r="AE2114" s="24" t="str">
        <f t="shared" si="655"/>
        <v xml:space="preserve"> </v>
      </c>
      <c r="AF2114" s="25" t="str">
        <f t="shared" si="659"/>
        <v/>
      </c>
      <c r="AG2114" s="24" t="str">
        <f t="shared" si="656"/>
        <v xml:space="preserve"> </v>
      </c>
      <c r="AH2114" s="25" t="str">
        <f t="shared" ref="AH2114:AH2177" si="661">IF(X2114="","",X2114-L2114)</f>
        <v/>
      </c>
      <c r="AI2114" s="24" t="str">
        <f t="shared" ref="AI2114:AI2177" si="662">IF(COUNT(AH2114),IF((AH2114)&gt;=8,"Large Positive",IF((AH2114)&gt;=5,"Medium Positive",IF((AH2114)&gt;=2,"Small Positive",IF((AH2114)&gt;=0,"No change",IF((AH2114)&lt;=-8,"Large Negative",IF((AH2114)&lt;=-5,"Medium Negative",IF((AH2114)&lt;=-2,"Small Negative",IF((AH2114)&lt;=0,"No change"))))))))," ")</f>
        <v xml:space="preserve"> </v>
      </c>
    </row>
    <row r="2115" spans="5:35" x14ac:dyDescent="0.25">
      <c r="E2115" s="24" t="str">
        <f t="shared" ref="E2115:E2178" si="663">IF(COUNT(D2115),IF(D2115&gt;=60,"Strength",IF(D2115&gt;=41,"Typical",IF(D2115&gt;=28,"Need")))," ")</f>
        <v xml:space="preserve"> </v>
      </c>
      <c r="G2115" s="24" t="str">
        <f t="shared" ref="G2115:G2178" si="664">IF(COUNT(F2115),IF(F2115&gt;=60,"Strength",IF(F2115&gt;=41,"Typical",IF(F2115&gt;=28,"Need")))," ")</f>
        <v xml:space="preserve"> </v>
      </c>
      <c r="I2115" s="24" t="str">
        <f t="shared" ref="I2115:I2178" si="665">IF(COUNT(H2115),IF(H2115&gt;=60,"Strength",IF(H2115&gt;=41,"Typical",IF(H2115&gt;=28,"Need")))," ")</f>
        <v xml:space="preserve"> </v>
      </c>
      <c r="K2115" s="24" t="str">
        <f t="shared" ref="K2115:K2178" si="666">IF(COUNT(J2115),IF(J2115&gt;=60,"Need",IF(J2115&gt;=28,"Typical"))," ")</f>
        <v xml:space="preserve"> </v>
      </c>
      <c r="M2115" s="23" t="str">
        <f t="shared" si="660"/>
        <v xml:space="preserve"> </v>
      </c>
      <c r="Q2115" s="24" t="str">
        <f t="shared" ref="Q2115:Q2178" si="667">IF(COUNT(P2115),IF(P2115&gt;=60,"Strength",IF(P2115&gt;=41,"Typical",IF(P2115&gt;=28,"Need")))," ")</f>
        <v xml:space="preserve"> </v>
      </c>
      <c r="S2115" s="24" t="str">
        <f t="shared" ref="S2115:S2178" si="668">IF(COUNT(R2115),IF(R2115&gt;=60,"Strength",IF(R2115&gt;=41,"Typical",IF(R2115&gt;=28,"Need")))," ")</f>
        <v xml:space="preserve"> </v>
      </c>
      <c r="U2115" s="24" t="str">
        <f t="shared" ref="U2115:U2178" si="669">IF(COUNT(T2115),IF(T2115&gt;=60,"Strength",IF(T2115&gt;=41,"Typical",IF(T2115&gt;=28,"Need")))," ")</f>
        <v xml:space="preserve"> </v>
      </c>
      <c r="W2115" s="24" t="str">
        <f t="shared" ref="W2115:W2178" si="670">IF(COUNT(V2115),IF(V2115&gt;=60,"Need",IF(V2115&gt;=28,"Typical"))," ")</f>
        <v xml:space="preserve"> </v>
      </c>
      <c r="Y2115" s="24" t="str">
        <f t="shared" ref="Y2115:Y2178" si="671">IF(COUNT(X2115),IF(X2115&gt;=60,"Strength",IF(X2115&gt;=41,"Typical",IF(X2115&gt;=28,"Need")))," ")</f>
        <v xml:space="preserve"> </v>
      </c>
      <c r="Z2115" s="25" t="str">
        <f t="shared" ref="Z2115:Z2178" si="672">IF(P2115="","",P2115-D2115)</f>
        <v/>
      </c>
      <c r="AA2115" s="24" t="str">
        <f t="shared" ref="AA2115:AA2178" si="673">IF(COUNT(Z2115),IF((Z2115)&gt;=8,"Large Positive",IF((Z2115)&gt;=5,"Medium Positive",IF((Z2115)&gt;=2,"Small Positive",IF((Z2115)&gt;=0,"No change",IF((Z2115)&lt;=-8,"Large Negative",IF((Z2115)&lt;=-5,"Medium Negative",IF((Z2115)&lt;=-2,"Small Negative",IF((Z2115)&lt;=0,"No change"))))))))," ")</f>
        <v xml:space="preserve"> </v>
      </c>
      <c r="AB2115" s="25" t="str">
        <f t="shared" si="657"/>
        <v/>
      </c>
      <c r="AC2115" s="24" t="str">
        <f t="shared" ref="AC2115:AC2178" si="674">IF(COUNT(AB2115),IF((AB2115)&gt;=8,"Large Positive",IF((AB2115)&gt;=5,"Medium Positive",IF((AB2115)&gt;=2,"Small Positive",IF((AB2115)&gt;=0,"No change",IF((AB2115)&lt;=-8,"Large Negative",IF((AB2115)&lt;=-5,"Medium Negative",IF((AB2115)&lt;=-2,"Small Negative",IF((AB2115)&lt;=0,"No change"))))))))," ")</f>
        <v xml:space="preserve"> </v>
      </c>
      <c r="AD2115" s="25" t="str">
        <f t="shared" si="658"/>
        <v/>
      </c>
      <c r="AE2115" s="24" t="str">
        <f t="shared" ref="AE2115:AE2178" si="675">IF(COUNT(AD2115),IF((AD2115)&gt;=8,"Large Positive",IF((AD2115)&gt;=5,"Medium Positive",IF((AD2115)&gt;=2,"Small Positive",IF((AD2115)&gt;=0,"No change",IF((AD2115)&lt;=-8,"Large Negative",IF((AD2115)&lt;=-5,"Medium Negative",IF((AD2115)&lt;=-2,"Small Negative",IF((AD2115)&lt;=0,"No change"))))))))," ")</f>
        <v xml:space="preserve"> </v>
      </c>
      <c r="AF2115" s="25" t="str">
        <f t="shared" si="659"/>
        <v/>
      </c>
      <c r="AG2115" s="24" t="str">
        <f t="shared" ref="AG2115:AG2178" si="676">IF(COUNT(AF2115),IF((AF2115)&gt;=8,"Large Positive",IF((AF2115)&gt;=5,"Medium Positive",IF((AF2115)&gt;=2,"Small Positive",IF((AF2115)&gt;=0,"No change",IF((AF2115)&lt;=-8,"Large Negative",IF((AF2115)&lt;=-5,"Medium Negative",IF((AF2115)&lt;=-2,"Small Negative",IF((AF2115)&lt;=0,"No change"))))))))," ")</f>
        <v xml:space="preserve"> </v>
      </c>
      <c r="AH2115" s="25" t="str">
        <f t="shared" si="661"/>
        <v/>
      </c>
      <c r="AI2115" s="24" t="str">
        <f t="shared" si="662"/>
        <v xml:space="preserve"> </v>
      </c>
    </row>
    <row r="2116" spans="5:35" x14ac:dyDescent="0.25">
      <c r="E2116" s="24" t="str">
        <f t="shared" si="663"/>
        <v xml:space="preserve"> </v>
      </c>
      <c r="G2116" s="24" t="str">
        <f t="shared" si="664"/>
        <v xml:space="preserve"> </v>
      </c>
      <c r="I2116" s="24" t="str">
        <f t="shared" si="665"/>
        <v xml:space="preserve"> </v>
      </c>
      <c r="K2116" s="24" t="str">
        <f t="shared" si="666"/>
        <v xml:space="preserve"> </v>
      </c>
      <c r="M2116" s="23" t="str">
        <f t="shared" si="660"/>
        <v xml:space="preserve"> </v>
      </c>
      <c r="Q2116" s="24" t="str">
        <f t="shared" si="667"/>
        <v xml:space="preserve"> </v>
      </c>
      <c r="S2116" s="24" t="str">
        <f t="shared" si="668"/>
        <v xml:space="preserve"> </v>
      </c>
      <c r="U2116" s="24" t="str">
        <f t="shared" si="669"/>
        <v xml:space="preserve"> </v>
      </c>
      <c r="W2116" s="24" t="str">
        <f t="shared" si="670"/>
        <v xml:space="preserve"> </v>
      </c>
      <c r="Y2116" s="24" t="str">
        <f t="shared" si="671"/>
        <v xml:space="preserve"> </v>
      </c>
      <c r="Z2116" s="25" t="str">
        <f t="shared" si="672"/>
        <v/>
      </c>
      <c r="AA2116" s="24" t="str">
        <f t="shared" si="673"/>
        <v xml:space="preserve"> </v>
      </c>
      <c r="AB2116" s="25" t="str">
        <f t="shared" ref="AB2116:AB2179" si="677">IF(R2116="","",R2116-F2116)</f>
        <v/>
      </c>
      <c r="AC2116" s="24" t="str">
        <f t="shared" si="674"/>
        <v xml:space="preserve"> </v>
      </c>
      <c r="AD2116" s="25" t="str">
        <f t="shared" ref="AD2116:AD2179" si="678">IF(T2116="","",T2116-H2116)</f>
        <v/>
      </c>
      <c r="AE2116" s="24" t="str">
        <f t="shared" si="675"/>
        <v xml:space="preserve"> </v>
      </c>
      <c r="AF2116" s="25" t="str">
        <f t="shared" ref="AF2116:AF2179" si="679">IF(V2116="","",V2116-J2116)</f>
        <v/>
      </c>
      <c r="AG2116" s="24" t="str">
        <f t="shared" si="676"/>
        <v xml:space="preserve"> </v>
      </c>
      <c r="AH2116" s="25" t="str">
        <f t="shared" si="661"/>
        <v/>
      </c>
      <c r="AI2116" s="24" t="str">
        <f t="shared" si="662"/>
        <v xml:space="preserve"> </v>
      </c>
    </row>
    <row r="2117" spans="5:35" x14ac:dyDescent="0.25">
      <c r="E2117" s="24" t="str">
        <f t="shared" si="663"/>
        <v xml:space="preserve"> </v>
      </c>
      <c r="G2117" s="24" t="str">
        <f t="shared" si="664"/>
        <v xml:space="preserve"> </v>
      </c>
      <c r="I2117" s="24" t="str">
        <f t="shared" si="665"/>
        <v xml:space="preserve"> </v>
      </c>
      <c r="K2117" s="24" t="str">
        <f t="shared" si="666"/>
        <v xml:space="preserve"> </v>
      </c>
      <c r="M2117" s="23" t="str">
        <f t="shared" si="660"/>
        <v xml:space="preserve"> </v>
      </c>
      <c r="Q2117" s="24" t="str">
        <f t="shared" si="667"/>
        <v xml:space="preserve"> </v>
      </c>
      <c r="S2117" s="24" t="str">
        <f t="shared" si="668"/>
        <v xml:space="preserve"> </v>
      </c>
      <c r="U2117" s="24" t="str">
        <f t="shared" si="669"/>
        <v xml:space="preserve"> </v>
      </c>
      <c r="W2117" s="24" t="str">
        <f t="shared" si="670"/>
        <v xml:space="preserve"> </v>
      </c>
      <c r="Y2117" s="24" t="str">
        <f t="shared" si="671"/>
        <v xml:space="preserve"> </v>
      </c>
      <c r="Z2117" s="25" t="str">
        <f t="shared" si="672"/>
        <v/>
      </c>
      <c r="AA2117" s="24" t="str">
        <f t="shared" si="673"/>
        <v xml:space="preserve"> </v>
      </c>
      <c r="AB2117" s="25" t="str">
        <f t="shared" si="677"/>
        <v/>
      </c>
      <c r="AC2117" s="24" t="str">
        <f t="shared" si="674"/>
        <v xml:space="preserve"> </v>
      </c>
      <c r="AD2117" s="25" t="str">
        <f t="shared" si="678"/>
        <v/>
      </c>
      <c r="AE2117" s="24" t="str">
        <f t="shared" si="675"/>
        <v xml:space="preserve"> </v>
      </c>
      <c r="AF2117" s="25" t="str">
        <f t="shared" si="679"/>
        <v/>
      </c>
      <c r="AG2117" s="24" t="str">
        <f t="shared" si="676"/>
        <v xml:space="preserve"> </v>
      </c>
      <c r="AH2117" s="25" t="str">
        <f t="shared" si="661"/>
        <v/>
      </c>
      <c r="AI2117" s="24" t="str">
        <f t="shared" si="662"/>
        <v xml:space="preserve"> </v>
      </c>
    </row>
    <row r="2118" spans="5:35" x14ac:dyDescent="0.25">
      <c r="E2118" s="24" t="str">
        <f t="shared" si="663"/>
        <v xml:space="preserve"> </v>
      </c>
      <c r="G2118" s="24" t="str">
        <f t="shared" si="664"/>
        <v xml:space="preserve"> </v>
      </c>
      <c r="I2118" s="24" t="str">
        <f t="shared" si="665"/>
        <v xml:space="preserve"> </v>
      </c>
      <c r="K2118" s="24" t="str">
        <f t="shared" si="666"/>
        <v xml:space="preserve"> </v>
      </c>
      <c r="M2118" s="23" t="str">
        <f t="shared" si="660"/>
        <v xml:space="preserve"> </v>
      </c>
      <c r="Q2118" s="24" t="str">
        <f t="shared" si="667"/>
        <v xml:space="preserve"> </v>
      </c>
      <c r="S2118" s="24" t="str">
        <f t="shared" si="668"/>
        <v xml:space="preserve"> </v>
      </c>
      <c r="U2118" s="24" t="str">
        <f t="shared" si="669"/>
        <v xml:space="preserve"> </v>
      </c>
      <c r="W2118" s="24" t="str">
        <f t="shared" si="670"/>
        <v xml:space="preserve"> </v>
      </c>
      <c r="Y2118" s="24" t="str">
        <f t="shared" si="671"/>
        <v xml:space="preserve"> </v>
      </c>
      <c r="Z2118" s="25" t="str">
        <f t="shared" si="672"/>
        <v/>
      </c>
      <c r="AA2118" s="24" t="str">
        <f t="shared" si="673"/>
        <v xml:space="preserve"> </v>
      </c>
      <c r="AB2118" s="25" t="str">
        <f t="shared" si="677"/>
        <v/>
      </c>
      <c r="AC2118" s="24" t="str">
        <f t="shared" si="674"/>
        <v xml:space="preserve"> </v>
      </c>
      <c r="AD2118" s="25" t="str">
        <f t="shared" si="678"/>
        <v/>
      </c>
      <c r="AE2118" s="24" t="str">
        <f t="shared" si="675"/>
        <v xml:space="preserve"> </v>
      </c>
      <c r="AF2118" s="25" t="str">
        <f t="shared" si="679"/>
        <v/>
      </c>
      <c r="AG2118" s="24" t="str">
        <f t="shared" si="676"/>
        <v xml:space="preserve"> </v>
      </c>
      <c r="AH2118" s="25" t="str">
        <f t="shared" si="661"/>
        <v/>
      </c>
      <c r="AI2118" s="24" t="str">
        <f t="shared" si="662"/>
        <v xml:space="preserve"> </v>
      </c>
    </row>
    <row r="2119" spans="5:35" x14ac:dyDescent="0.25">
      <c r="E2119" s="24" t="str">
        <f t="shared" si="663"/>
        <v xml:space="preserve"> </v>
      </c>
      <c r="G2119" s="24" t="str">
        <f t="shared" si="664"/>
        <v xml:space="preserve"> </v>
      </c>
      <c r="I2119" s="24" t="str">
        <f t="shared" si="665"/>
        <v xml:space="preserve"> </v>
      </c>
      <c r="K2119" s="24" t="str">
        <f t="shared" si="666"/>
        <v xml:space="preserve"> </v>
      </c>
      <c r="M2119" s="23" t="str">
        <f t="shared" si="660"/>
        <v xml:space="preserve"> </v>
      </c>
      <c r="Q2119" s="24" t="str">
        <f t="shared" si="667"/>
        <v xml:space="preserve"> </v>
      </c>
      <c r="S2119" s="24" t="str">
        <f t="shared" si="668"/>
        <v xml:space="preserve"> </v>
      </c>
      <c r="U2119" s="24" t="str">
        <f t="shared" si="669"/>
        <v xml:space="preserve"> </v>
      </c>
      <c r="W2119" s="24" t="str">
        <f t="shared" si="670"/>
        <v xml:space="preserve"> </v>
      </c>
      <c r="Y2119" s="24" t="str">
        <f t="shared" si="671"/>
        <v xml:space="preserve"> </v>
      </c>
      <c r="Z2119" s="25" t="str">
        <f t="shared" si="672"/>
        <v/>
      </c>
      <c r="AA2119" s="24" t="str">
        <f t="shared" si="673"/>
        <v xml:space="preserve"> </v>
      </c>
      <c r="AB2119" s="25" t="str">
        <f t="shared" si="677"/>
        <v/>
      </c>
      <c r="AC2119" s="24" t="str">
        <f t="shared" si="674"/>
        <v xml:space="preserve"> </v>
      </c>
      <c r="AD2119" s="25" t="str">
        <f t="shared" si="678"/>
        <v/>
      </c>
      <c r="AE2119" s="24" t="str">
        <f t="shared" si="675"/>
        <v xml:space="preserve"> </v>
      </c>
      <c r="AF2119" s="25" t="str">
        <f t="shared" si="679"/>
        <v/>
      </c>
      <c r="AG2119" s="24" t="str">
        <f t="shared" si="676"/>
        <v xml:space="preserve"> </v>
      </c>
      <c r="AH2119" s="25" t="str">
        <f t="shared" si="661"/>
        <v/>
      </c>
      <c r="AI2119" s="24" t="str">
        <f t="shared" si="662"/>
        <v xml:space="preserve"> </v>
      </c>
    </row>
    <row r="2120" spans="5:35" x14ac:dyDescent="0.25">
      <c r="E2120" s="24" t="str">
        <f t="shared" si="663"/>
        <v xml:space="preserve"> </v>
      </c>
      <c r="G2120" s="24" t="str">
        <f t="shared" si="664"/>
        <v xml:space="preserve"> </v>
      </c>
      <c r="I2120" s="24" t="str">
        <f t="shared" si="665"/>
        <v xml:space="preserve"> </v>
      </c>
      <c r="K2120" s="24" t="str">
        <f t="shared" si="666"/>
        <v xml:space="preserve"> </v>
      </c>
      <c r="M2120" s="23" t="str">
        <f t="shared" si="660"/>
        <v xml:space="preserve"> </v>
      </c>
      <c r="Q2120" s="24" t="str">
        <f t="shared" si="667"/>
        <v xml:space="preserve"> </v>
      </c>
      <c r="S2120" s="24" t="str">
        <f t="shared" si="668"/>
        <v xml:space="preserve"> </v>
      </c>
      <c r="U2120" s="24" t="str">
        <f t="shared" si="669"/>
        <v xml:space="preserve"> </v>
      </c>
      <c r="W2120" s="24" t="str">
        <f t="shared" si="670"/>
        <v xml:space="preserve"> </v>
      </c>
      <c r="Y2120" s="24" t="str">
        <f t="shared" si="671"/>
        <v xml:space="preserve"> </v>
      </c>
      <c r="Z2120" s="25" t="str">
        <f t="shared" si="672"/>
        <v/>
      </c>
      <c r="AA2120" s="24" t="str">
        <f t="shared" si="673"/>
        <v xml:space="preserve"> </v>
      </c>
      <c r="AB2120" s="25" t="str">
        <f t="shared" si="677"/>
        <v/>
      </c>
      <c r="AC2120" s="24" t="str">
        <f t="shared" si="674"/>
        <v xml:space="preserve"> </v>
      </c>
      <c r="AD2120" s="25" t="str">
        <f t="shared" si="678"/>
        <v/>
      </c>
      <c r="AE2120" s="24" t="str">
        <f t="shared" si="675"/>
        <v xml:space="preserve"> </v>
      </c>
      <c r="AF2120" s="25" t="str">
        <f t="shared" si="679"/>
        <v/>
      </c>
      <c r="AG2120" s="24" t="str">
        <f t="shared" si="676"/>
        <v xml:space="preserve"> </v>
      </c>
      <c r="AH2120" s="25" t="str">
        <f t="shared" si="661"/>
        <v/>
      </c>
      <c r="AI2120" s="24" t="str">
        <f t="shared" si="662"/>
        <v xml:space="preserve"> </v>
      </c>
    </row>
    <row r="2121" spans="5:35" x14ac:dyDescent="0.25">
      <c r="E2121" s="24" t="str">
        <f t="shared" si="663"/>
        <v xml:space="preserve"> </v>
      </c>
      <c r="G2121" s="24" t="str">
        <f t="shared" si="664"/>
        <v xml:space="preserve"> </v>
      </c>
      <c r="I2121" s="24" t="str">
        <f t="shared" si="665"/>
        <v xml:space="preserve"> </v>
      </c>
      <c r="K2121" s="24" t="str">
        <f t="shared" si="666"/>
        <v xml:space="preserve"> </v>
      </c>
      <c r="M2121" s="23" t="str">
        <f t="shared" si="660"/>
        <v xml:space="preserve"> </v>
      </c>
      <c r="Q2121" s="24" t="str">
        <f t="shared" si="667"/>
        <v xml:space="preserve"> </v>
      </c>
      <c r="S2121" s="24" t="str">
        <f t="shared" si="668"/>
        <v xml:space="preserve"> </v>
      </c>
      <c r="U2121" s="24" t="str">
        <f t="shared" si="669"/>
        <v xml:space="preserve"> </v>
      </c>
      <c r="W2121" s="24" t="str">
        <f t="shared" si="670"/>
        <v xml:space="preserve"> </v>
      </c>
      <c r="Y2121" s="24" t="str">
        <f t="shared" si="671"/>
        <v xml:space="preserve"> </v>
      </c>
      <c r="Z2121" s="25" t="str">
        <f t="shared" si="672"/>
        <v/>
      </c>
      <c r="AA2121" s="24" t="str">
        <f t="shared" si="673"/>
        <v xml:space="preserve"> </v>
      </c>
      <c r="AB2121" s="25" t="str">
        <f t="shared" si="677"/>
        <v/>
      </c>
      <c r="AC2121" s="24" t="str">
        <f t="shared" si="674"/>
        <v xml:space="preserve"> </v>
      </c>
      <c r="AD2121" s="25" t="str">
        <f t="shared" si="678"/>
        <v/>
      </c>
      <c r="AE2121" s="24" t="str">
        <f t="shared" si="675"/>
        <v xml:space="preserve"> </v>
      </c>
      <c r="AF2121" s="25" t="str">
        <f t="shared" si="679"/>
        <v/>
      </c>
      <c r="AG2121" s="24" t="str">
        <f t="shared" si="676"/>
        <v xml:space="preserve"> </v>
      </c>
      <c r="AH2121" s="25" t="str">
        <f t="shared" si="661"/>
        <v/>
      </c>
      <c r="AI2121" s="24" t="str">
        <f t="shared" si="662"/>
        <v xml:space="preserve"> </v>
      </c>
    </row>
    <row r="2122" spans="5:35" x14ac:dyDescent="0.25">
      <c r="E2122" s="24" t="str">
        <f t="shared" si="663"/>
        <v xml:space="preserve"> </v>
      </c>
      <c r="G2122" s="24" t="str">
        <f t="shared" si="664"/>
        <v xml:space="preserve"> </v>
      </c>
      <c r="I2122" s="24" t="str">
        <f t="shared" si="665"/>
        <v xml:space="preserve"> </v>
      </c>
      <c r="K2122" s="24" t="str">
        <f t="shared" si="666"/>
        <v xml:space="preserve"> </v>
      </c>
      <c r="M2122" s="23" t="str">
        <f t="shared" si="660"/>
        <v xml:space="preserve"> </v>
      </c>
      <c r="Q2122" s="24" t="str">
        <f t="shared" si="667"/>
        <v xml:space="preserve"> </v>
      </c>
      <c r="S2122" s="24" t="str">
        <f t="shared" si="668"/>
        <v xml:space="preserve"> </v>
      </c>
      <c r="U2122" s="24" t="str">
        <f t="shared" si="669"/>
        <v xml:space="preserve"> </v>
      </c>
      <c r="W2122" s="24" t="str">
        <f t="shared" si="670"/>
        <v xml:space="preserve"> </v>
      </c>
      <c r="Y2122" s="24" t="str">
        <f t="shared" si="671"/>
        <v xml:space="preserve"> </v>
      </c>
      <c r="Z2122" s="25" t="str">
        <f t="shared" si="672"/>
        <v/>
      </c>
      <c r="AA2122" s="24" t="str">
        <f t="shared" si="673"/>
        <v xml:space="preserve"> </v>
      </c>
      <c r="AB2122" s="25" t="str">
        <f t="shared" si="677"/>
        <v/>
      </c>
      <c r="AC2122" s="24" t="str">
        <f t="shared" si="674"/>
        <v xml:space="preserve"> </v>
      </c>
      <c r="AD2122" s="25" t="str">
        <f t="shared" si="678"/>
        <v/>
      </c>
      <c r="AE2122" s="24" t="str">
        <f t="shared" si="675"/>
        <v xml:space="preserve"> </v>
      </c>
      <c r="AF2122" s="25" t="str">
        <f t="shared" si="679"/>
        <v/>
      </c>
      <c r="AG2122" s="24" t="str">
        <f t="shared" si="676"/>
        <v xml:space="preserve"> </v>
      </c>
      <c r="AH2122" s="25" t="str">
        <f t="shared" si="661"/>
        <v/>
      </c>
      <c r="AI2122" s="24" t="str">
        <f t="shared" si="662"/>
        <v xml:space="preserve"> </v>
      </c>
    </row>
    <row r="2123" spans="5:35" x14ac:dyDescent="0.25">
      <c r="E2123" s="24" t="str">
        <f t="shared" si="663"/>
        <v xml:space="preserve"> </v>
      </c>
      <c r="G2123" s="24" t="str">
        <f t="shared" si="664"/>
        <v xml:space="preserve"> </v>
      </c>
      <c r="I2123" s="24" t="str">
        <f t="shared" si="665"/>
        <v xml:space="preserve"> </v>
      </c>
      <c r="K2123" s="24" t="str">
        <f t="shared" si="666"/>
        <v xml:space="preserve"> </v>
      </c>
      <c r="M2123" s="23" t="str">
        <f t="shared" si="660"/>
        <v xml:space="preserve"> </v>
      </c>
      <c r="Q2123" s="24" t="str">
        <f t="shared" si="667"/>
        <v xml:space="preserve"> </v>
      </c>
      <c r="S2123" s="24" t="str">
        <f t="shared" si="668"/>
        <v xml:space="preserve"> </v>
      </c>
      <c r="U2123" s="24" t="str">
        <f t="shared" si="669"/>
        <v xml:space="preserve"> </v>
      </c>
      <c r="W2123" s="24" t="str">
        <f t="shared" si="670"/>
        <v xml:space="preserve"> </v>
      </c>
      <c r="Y2123" s="24" t="str">
        <f t="shared" si="671"/>
        <v xml:space="preserve"> </v>
      </c>
      <c r="Z2123" s="25" t="str">
        <f t="shared" si="672"/>
        <v/>
      </c>
      <c r="AA2123" s="24" t="str">
        <f t="shared" si="673"/>
        <v xml:space="preserve"> </v>
      </c>
      <c r="AB2123" s="25" t="str">
        <f t="shared" si="677"/>
        <v/>
      </c>
      <c r="AC2123" s="24" t="str">
        <f t="shared" si="674"/>
        <v xml:space="preserve"> </v>
      </c>
      <c r="AD2123" s="25" t="str">
        <f t="shared" si="678"/>
        <v/>
      </c>
      <c r="AE2123" s="24" t="str">
        <f t="shared" si="675"/>
        <v xml:space="preserve"> </v>
      </c>
      <c r="AF2123" s="25" t="str">
        <f t="shared" si="679"/>
        <v/>
      </c>
      <c r="AG2123" s="24" t="str">
        <f t="shared" si="676"/>
        <v xml:space="preserve"> </v>
      </c>
      <c r="AH2123" s="25" t="str">
        <f t="shared" si="661"/>
        <v/>
      </c>
      <c r="AI2123" s="24" t="str">
        <f t="shared" si="662"/>
        <v xml:space="preserve"> </v>
      </c>
    </row>
    <row r="2124" spans="5:35" x14ac:dyDescent="0.25">
      <c r="E2124" s="24" t="str">
        <f t="shared" si="663"/>
        <v xml:space="preserve"> </v>
      </c>
      <c r="G2124" s="24" t="str">
        <f t="shared" si="664"/>
        <v xml:space="preserve"> </v>
      </c>
      <c r="I2124" s="24" t="str">
        <f t="shared" si="665"/>
        <v xml:space="preserve"> </v>
      </c>
      <c r="K2124" s="24" t="str">
        <f t="shared" si="666"/>
        <v xml:space="preserve"> </v>
      </c>
      <c r="M2124" s="23" t="str">
        <f t="shared" si="660"/>
        <v xml:space="preserve"> </v>
      </c>
      <c r="Q2124" s="24" t="str">
        <f t="shared" si="667"/>
        <v xml:space="preserve"> </v>
      </c>
      <c r="S2124" s="24" t="str">
        <f t="shared" si="668"/>
        <v xml:space="preserve"> </v>
      </c>
      <c r="U2124" s="24" t="str">
        <f t="shared" si="669"/>
        <v xml:space="preserve"> </v>
      </c>
      <c r="W2124" s="24" t="str">
        <f t="shared" si="670"/>
        <v xml:space="preserve"> </v>
      </c>
      <c r="Y2124" s="24" t="str">
        <f t="shared" si="671"/>
        <v xml:space="preserve"> </v>
      </c>
      <c r="Z2124" s="25" t="str">
        <f t="shared" si="672"/>
        <v/>
      </c>
      <c r="AA2124" s="24" t="str">
        <f t="shared" si="673"/>
        <v xml:space="preserve"> </v>
      </c>
      <c r="AB2124" s="25" t="str">
        <f t="shared" si="677"/>
        <v/>
      </c>
      <c r="AC2124" s="24" t="str">
        <f t="shared" si="674"/>
        <v xml:space="preserve"> </v>
      </c>
      <c r="AD2124" s="25" t="str">
        <f t="shared" si="678"/>
        <v/>
      </c>
      <c r="AE2124" s="24" t="str">
        <f t="shared" si="675"/>
        <v xml:space="preserve"> </v>
      </c>
      <c r="AF2124" s="25" t="str">
        <f t="shared" si="679"/>
        <v/>
      </c>
      <c r="AG2124" s="24" t="str">
        <f t="shared" si="676"/>
        <v xml:space="preserve"> </v>
      </c>
      <c r="AH2124" s="25" t="str">
        <f t="shared" si="661"/>
        <v/>
      </c>
      <c r="AI2124" s="24" t="str">
        <f t="shared" si="662"/>
        <v xml:space="preserve"> </v>
      </c>
    </row>
    <row r="2125" spans="5:35" x14ac:dyDescent="0.25">
      <c r="E2125" s="24" t="str">
        <f t="shared" si="663"/>
        <v xml:space="preserve"> </v>
      </c>
      <c r="G2125" s="24" t="str">
        <f t="shared" si="664"/>
        <v xml:space="preserve"> </v>
      </c>
      <c r="I2125" s="24" t="str">
        <f t="shared" si="665"/>
        <v xml:space="preserve"> </v>
      </c>
      <c r="K2125" s="24" t="str">
        <f t="shared" si="666"/>
        <v xml:space="preserve"> </v>
      </c>
      <c r="M2125" s="23" t="str">
        <f t="shared" si="660"/>
        <v xml:space="preserve"> </v>
      </c>
      <c r="Q2125" s="24" t="str">
        <f t="shared" si="667"/>
        <v xml:space="preserve"> </v>
      </c>
      <c r="S2125" s="24" t="str">
        <f t="shared" si="668"/>
        <v xml:space="preserve"> </v>
      </c>
      <c r="U2125" s="24" t="str">
        <f t="shared" si="669"/>
        <v xml:space="preserve"> </v>
      </c>
      <c r="W2125" s="24" t="str">
        <f t="shared" si="670"/>
        <v xml:space="preserve"> </v>
      </c>
      <c r="Y2125" s="24" t="str">
        <f t="shared" si="671"/>
        <v xml:space="preserve"> </v>
      </c>
      <c r="Z2125" s="25" t="str">
        <f t="shared" si="672"/>
        <v/>
      </c>
      <c r="AA2125" s="24" t="str">
        <f t="shared" si="673"/>
        <v xml:space="preserve"> </v>
      </c>
      <c r="AB2125" s="25" t="str">
        <f t="shared" si="677"/>
        <v/>
      </c>
      <c r="AC2125" s="24" t="str">
        <f t="shared" si="674"/>
        <v xml:space="preserve"> </v>
      </c>
      <c r="AD2125" s="25" t="str">
        <f t="shared" si="678"/>
        <v/>
      </c>
      <c r="AE2125" s="24" t="str">
        <f t="shared" si="675"/>
        <v xml:space="preserve"> </v>
      </c>
      <c r="AF2125" s="25" t="str">
        <f t="shared" si="679"/>
        <v/>
      </c>
      <c r="AG2125" s="24" t="str">
        <f t="shared" si="676"/>
        <v xml:space="preserve"> </v>
      </c>
      <c r="AH2125" s="25" t="str">
        <f t="shared" si="661"/>
        <v/>
      </c>
      <c r="AI2125" s="24" t="str">
        <f t="shared" si="662"/>
        <v xml:space="preserve"> </v>
      </c>
    </row>
    <row r="2126" spans="5:35" x14ac:dyDescent="0.25">
      <c r="E2126" s="24" t="str">
        <f t="shared" si="663"/>
        <v xml:space="preserve"> </v>
      </c>
      <c r="G2126" s="24" t="str">
        <f t="shared" si="664"/>
        <v xml:space="preserve"> </v>
      </c>
      <c r="I2126" s="24" t="str">
        <f t="shared" si="665"/>
        <v xml:space="preserve"> </v>
      </c>
      <c r="K2126" s="24" t="str">
        <f t="shared" si="666"/>
        <v xml:space="preserve"> </v>
      </c>
      <c r="M2126" s="23" t="str">
        <f t="shared" si="660"/>
        <v xml:space="preserve"> </v>
      </c>
      <c r="Q2126" s="24" t="str">
        <f t="shared" si="667"/>
        <v xml:space="preserve"> </v>
      </c>
      <c r="S2126" s="24" t="str">
        <f t="shared" si="668"/>
        <v xml:space="preserve"> </v>
      </c>
      <c r="U2126" s="24" t="str">
        <f t="shared" si="669"/>
        <v xml:space="preserve"> </v>
      </c>
      <c r="W2126" s="24" t="str">
        <f t="shared" si="670"/>
        <v xml:space="preserve"> </v>
      </c>
      <c r="Y2126" s="24" t="str">
        <f t="shared" si="671"/>
        <v xml:space="preserve"> </v>
      </c>
      <c r="Z2126" s="25" t="str">
        <f t="shared" si="672"/>
        <v/>
      </c>
      <c r="AA2126" s="24" t="str">
        <f t="shared" si="673"/>
        <v xml:space="preserve"> </v>
      </c>
      <c r="AB2126" s="25" t="str">
        <f t="shared" si="677"/>
        <v/>
      </c>
      <c r="AC2126" s="24" t="str">
        <f t="shared" si="674"/>
        <v xml:space="preserve"> </v>
      </c>
      <c r="AD2126" s="25" t="str">
        <f t="shared" si="678"/>
        <v/>
      </c>
      <c r="AE2126" s="24" t="str">
        <f t="shared" si="675"/>
        <v xml:space="preserve"> </v>
      </c>
      <c r="AF2126" s="25" t="str">
        <f t="shared" si="679"/>
        <v/>
      </c>
      <c r="AG2126" s="24" t="str">
        <f t="shared" si="676"/>
        <v xml:space="preserve"> </v>
      </c>
      <c r="AH2126" s="25" t="str">
        <f t="shared" si="661"/>
        <v/>
      </c>
      <c r="AI2126" s="24" t="str">
        <f t="shared" si="662"/>
        <v xml:space="preserve"> </v>
      </c>
    </row>
    <row r="2127" spans="5:35" x14ac:dyDescent="0.25">
      <c r="E2127" s="24" t="str">
        <f t="shared" si="663"/>
        <v xml:space="preserve"> </v>
      </c>
      <c r="G2127" s="24" t="str">
        <f t="shared" si="664"/>
        <v xml:space="preserve"> </v>
      </c>
      <c r="I2127" s="24" t="str">
        <f t="shared" si="665"/>
        <v xml:space="preserve"> </v>
      </c>
      <c r="K2127" s="24" t="str">
        <f t="shared" si="666"/>
        <v xml:space="preserve"> </v>
      </c>
      <c r="M2127" s="23" t="str">
        <f t="shared" si="660"/>
        <v xml:space="preserve"> </v>
      </c>
      <c r="Q2127" s="24" t="str">
        <f t="shared" si="667"/>
        <v xml:space="preserve"> </v>
      </c>
      <c r="S2127" s="24" t="str">
        <f t="shared" si="668"/>
        <v xml:space="preserve"> </v>
      </c>
      <c r="U2127" s="24" t="str">
        <f t="shared" si="669"/>
        <v xml:space="preserve"> </v>
      </c>
      <c r="W2127" s="24" t="str">
        <f t="shared" si="670"/>
        <v xml:space="preserve"> </v>
      </c>
      <c r="Y2127" s="24" t="str">
        <f t="shared" si="671"/>
        <v xml:space="preserve"> </v>
      </c>
      <c r="Z2127" s="25" t="str">
        <f t="shared" si="672"/>
        <v/>
      </c>
      <c r="AA2127" s="24" t="str">
        <f t="shared" si="673"/>
        <v xml:space="preserve"> </v>
      </c>
      <c r="AB2127" s="25" t="str">
        <f t="shared" si="677"/>
        <v/>
      </c>
      <c r="AC2127" s="24" t="str">
        <f t="shared" si="674"/>
        <v xml:space="preserve"> </v>
      </c>
      <c r="AD2127" s="25" t="str">
        <f t="shared" si="678"/>
        <v/>
      </c>
      <c r="AE2127" s="24" t="str">
        <f t="shared" si="675"/>
        <v xml:space="preserve"> </v>
      </c>
      <c r="AF2127" s="25" t="str">
        <f t="shared" si="679"/>
        <v/>
      </c>
      <c r="AG2127" s="24" t="str">
        <f t="shared" si="676"/>
        <v xml:space="preserve"> </v>
      </c>
      <c r="AH2127" s="25" t="str">
        <f t="shared" si="661"/>
        <v/>
      </c>
      <c r="AI2127" s="24" t="str">
        <f t="shared" si="662"/>
        <v xml:space="preserve"> </v>
      </c>
    </row>
    <row r="2128" spans="5:35" x14ac:dyDescent="0.25">
      <c r="E2128" s="24" t="str">
        <f t="shared" si="663"/>
        <v xml:space="preserve"> </v>
      </c>
      <c r="G2128" s="24" t="str">
        <f t="shared" si="664"/>
        <v xml:space="preserve"> </v>
      </c>
      <c r="I2128" s="24" t="str">
        <f t="shared" si="665"/>
        <v xml:space="preserve"> </v>
      </c>
      <c r="K2128" s="24" t="str">
        <f t="shared" si="666"/>
        <v xml:space="preserve"> </v>
      </c>
      <c r="M2128" s="23" t="str">
        <f t="shared" si="660"/>
        <v xml:space="preserve"> </v>
      </c>
      <c r="Q2128" s="24" t="str">
        <f t="shared" si="667"/>
        <v xml:space="preserve"> </v>
      </c>
      <c r="S2128" s="24" t="str">
        <f t="shared" si="668"/>
        <v xml:space="preserve"> </v>
      </c>
      <c r="U2128" s="24" t="str">
        <f t="shared" si="669"/>
        <v xml:space="preserve"> </v>
      </c>
      <c r="W2128" s="24" t="str">
        <f t="shared" si="670"/>
        <v xml:space="preserve"> </v>
      </c>
      <c r="Y2128" s="24" t="str">
        <f t="shared" si="671"/>
        <v xml:space="preserve"> </v>
      </c>
      <c r="Z2128" s="25" t="str">
        <f t="shared" si="672"/>
        <v/>
      </c>
      <c r="AA2128" s="24" t="str">
        <f t="shared" si="673"/>
        <v xml:space="preserve"> </v>
      </c>
      <c r="AB2128" s="25" t="str">
        <f t="shared" si="677"/>
        <v/>
      </c>
      <c r="AC2128" s="24" t="str">
        <f t="shared" si="674"/>
        <v xml:space="preserve"> </v>
      </c>
      <c r="AD2128" s="25" t="str">
        <f t="shared" si="678"/>
        <v/>
      </c>
      <c r="AE2128" s="24" t="str">
        <f t="shared" si="675"/>
        <v xml:space="preserve"> </v>
      </c>
      <c r="AF2128" s="25" t="str">
        <f t="shared" si="679"/>
        <v/>
      </c>
      <c r="AG2128" s="24" t="str">
        <f t="shared" si="676"/>
        <v xml:space="preserve"> </v>
      </c>
      <c r="AH2128" s="25" t="str">
        <f t="shared" si="661"/>
        <v/>
      </c>
      <c r="AI2128" s="24" t="str">
        <f t="shared" si="662"/>
        <v xml:space="preserve"> </v>
      </c>
    </row>
    <row r="2129" spans="5:35" x14ac:dyDescent="0.25">
      <c r="E2129" s="24" t="str">
        <f t="shared" si="663"/>
        <v xml:space="preserve"> </v>
      </c>
      <c r="G2129" s="24" t="str">
        <f t="shared" si="664"/>
        <v xml:space="preserve"> </v>
      </c>
      <c r="I2129" s="24" t="str">
        <f t="shared" si="665"/>
        <v xml:space="preserve"> </v>
      </c>
      <c r="K2129" s="24" t="str">
        <f t="shared" si="666"/>
        <v xml:space="preserve"> </v>
      </c>
      <c r="M2129" s="23" t="str">
        <f t="shared" si="660"/>
        <v xml:space="preserve"> </v>
      </c>
      <c r="Q2129" s="24" t="str">
        <f t="shared" si="667"/>
        <v xml:space="preserve"> </v>
      </c>
      <c r="S2129" s="24" t="str">
        <f t="shared" si="668"/>
        <v xml:space="preserve"> </v>
      </c>
      <c r="U2129" s="24" t="str">
        <f t="shared" si="669"/>
        <v xml:space="preserve"> </v>
      </c>
      <c r="W2129" s="24" t="str">
        <f t="shared" si="670"/>
        <v xml:space="preserve"> </v>
      </c>
      <c r="Y2129" s="24" t="str">
        <f t="shared" si="671"/>
        <v xml:space="preserve"> </v>
      </c>
      <c r="Z2129" s="25" t="str">
        <f t="shared" si="672"/>
        <v/>
      </c>
      <c r="AA2129" s="24" t="str">
        <f t="shared" si="673"/>
        <v xml:space="preserve"> </v>
      </c>
      <c r="AB2129" s="25" t="str">
        <f t="shared" si="677"/>
        <v/>
      </c>
      <c r="AC2129" s="24" t="str">
        <f t="shared" si="674"/>
        <v xml:space="preserve"> </v>
      </c>
      <c r="AD2129" s="25" t="str">
        <f t="shared" si="678"/>
        <v/>
      </c>
      <c r="AE2129" s="24" t="str">
        <f t="shared" si="675"/>
        <v xml:space="preserve"> </v>
      </c>
      <c r="AF2129" s="25" t="str">
        <f t="shared" si="679"/>
        <v/>
      </c>
      <c r="AG2129" s="24" t="str">
        <f t="shared" si="676"/>
        <v xml:space="preserve"> </v>
      </c>
      <c r="AH2129" s="25" t="str">
        <f t="shared" si="661"/>
        <v/>
      </c>
      <c r="AI2129" s="24" t="str">
        <f t="shared" si="662"/>
        <v xml:space="preserve"> </v>
      </c>
    </row>
    <row r="2130" spans="5:35" x14ac:dyDescent="0.25">
      <c r="E2130" s="24" t="str">
        <f t="shared" si="663"/>
        <v xml:space="preserve"> </v>
      </c>
      <c r="G2130" s="24" t="str">
        <f t="shared" si="664"/>
        <v xml:space="preserve"> </v>
      </c>
      <c r="I2130" s="24" t="str">
        <f t="shared" si="665"/>
        <v xml:space="preserve"> </v>
      </c>
      <c r="K2130" s="24" t="str">
        <f t="shared" si="666"/>
        <v xml:space="preserve"> </v>
      </c>
      <c r="M2130" s="23" t="str">
        <f t="shared" si="660"/>
        <v xml:space="preserve"> </v>
      </c>
      <c r="Q2130" s="24" t="str">
        <f t="shared" si="667"/>
        <v xml:space="preserve"> </v>
      </c>
      <c r="S2130" s="24" t="str">
        <f t="shared" si="668"/>
        <v xml:space="preserve"> </v>
      </c>
      <c r="U2130" s="24" t="str">
        <f t="shared" si="669"/>
        <v xml:space="preserve"> </v>
      </c>
      <c r="W2130" s="24" t="str">
        <f t="shared" si="670"/>
        <v xml:space="preserve"> </v>
      </c>
      <c r="Y2130" s="24" t="str">
        <f t="shared" si="671"/>
        <v xml:space="preserve"> </v>
      </c>
      <c r="Z2130" s="25" t="str">
        <f t="shared" si="672"/>
        <v/>
      </c>
      <c r="AA2130" s="24" t="str">
        <f t="shared" si="673"/>
        <v xml:space="preserve"> </v>
      </c>
      <c r="AB2130" s="25" t="str">
        <f t="shared" si="677"/>
        <v/>
      </c>
      <c r="AC2130" s="24" t="str">
        <f t="shared" si="674"/>
        <v xml:space="preserve"> </v>
      </c>
      <c r="AD2130" s="25" t="str">
        <f t="shared" si="678"/>
        <v/>
      </c>
      <c r="AE2130" s="24" t="str">
        <f t="shared" si="675"/>
        <v xml:space="preserve"> </v>
      </c>
      <c r="AF2130" s="25" t="str">
        <f t="shared" si="679"/>
        <v/>
      </c>
      <c r="AG2130" s="24" t="str">
        <f t="shared" si="676"/>
        <v xml:space="preserve"> </v>
      </c>
      <c r="AH2130" s="25" t="str">
        <f t="shared" si="661"/>
        <v/>
      </c>
      <c r="AI2130" s="24" t="str">
        <f t="shared" si="662"/>
        <v xml:space="preserve"> </v>
      </c>
    </row>
    <row r="2131" spans="5:35" x14ac:dyDescent="0.25">
      <c r="E2131" s="24" t="str">
        <f t="shared" si="663"/>
        <v xml:space="preserve"> </v>
      </c>
      <c r="G2131" s="24" t="str">
        <f t="shared" si="664"/>
        <v xml:space="preserve"> </v>
      </c>
      <c r="I2131" s="24" t="str">
        <f t="shared" si="665"/>
        <v xml:space="preserve"> </v>
      </c>
      <c r="K2131" s="24" t="str">
        <f t="shared" si="666"/>
        <v xml:space="preserve"> </v>
      </c>
      <c r="M2131" s="23" t="str">
        <f t="shared" si="660"/>
        <v xml:space="preserve"> </v>
      </c>
      <c r="Q2131" s="24" t="str">
        <f t="shared" si="667"/>
        <v xml:space="preserve"> </v>
      </c>
      <c r="S2131" s="24" t="str">
        <f t="shared" si="668"/>
        <v xml:space="preserve"> </v>
      </c>
      <c r="U2131" s="24" t="str">
        <f t="shared" si="669"/>
        <v xml:space="preserve"> </v>
      </c>
      <c r="W2131" s="24" t="str">
        <f t="shared" si="670"/>
        <v xml:space="preserve"> </v>
      </c>
      <c r="Y2131" s="24" t="str">
        <f t="shared" si="671"/>
        <v xml:space="preserve"> </v>
      </c>
      <c r="Z2131" s="25" t="str">
        <f t="shared" si="672"/>
        <v/>
      </c>
      <c r="AA2131" s="24" t="str">
        <f t="shared" si="673"/>
        <v xml:space="preserve"> </v>
      </c>
      <c r="AB2131" s="25" t="str">
        <f t="shared" si="677"/>
        <v/>
      </c>
      <c r="AC2131" s="24" t="str">
        <f t="shared" si="674"/>
        <v xml:space="preserve"> </v>
      </c>
      <c r="AD2131" s="25" t="str">
        <f t="shared" si="678"/>
        <v/>
      </c>
      <c r="AE2131" s="24" t="str">
        <f t="shared" si="675"/>
        <v xml:space="preserve"> </v>
      </c>
      <c r="AF2131" s="25" t="str">
        <f t="shared" si="679"/>
        <v/>
      </c>
      <c r="AG2131" s="24" t="str">
        <f t="shared" si="676"/>
        <v xml:space="preserve"> </v>
      </c>
      <c r="AH2131" s="25" t="str">
        <f t="shared" si="661"/>
        <v/>
      </c>
      <c r="AI2131" s="24" t="str">
        <f t="shared" si="662"/>
        <v xml:space="preserve"> </v>
      </c>
    </row>
    <row r="2132" spans="5:35" x14ac:dyDescent="0.25">
      <c r="E2132" s="24" t="str">
        <f t="shared" si="663"/>
        <v xml:space="preserve"> </v>
      </c>
      <c r="G2132" s="24" t="str">
        <f t="shared" si="664"/>
        <v xml:space="preserve"> </v>
      </c>
      <c r="I2132" s="24" t="str">
        <f t="shared" si="665"/>
        <v xml:space="preserve"> </v>
      </c>
      <c r="K2132" s="24" t="str">
        <f t="shared" si="666"/>
        <v xml:space="preserve"> </v>
      </c>
      <c r="M2132" s="23" t="str">
        <f t="shared" si="660"/>
        <v xml:space="preserve"> </v>
      </c>
      <c r="Q2132" s="24" t="str">
        <f t="shared" si="667"/>
        <v xml:space="preserve"> </v>
      </c>
      <c r="S2132" s="24" t="str">
        <f t="shared" si="668"/>
        <v xml:space="preserve"> </v>
      </c>
      <c r="U2132" s="24" t="str">
        <f t="shared" si="669"/>
        <v xml:space="preserve"> </v>
      </c>
      <c r="W2132" s="24" t="str">
        <f t="shared" si="670"/>
        <v xml:space="preserve"> </v>
      </c>
      <c r="Y2132" s="24" t="str">
        <f t="shared" si="671"/>
        <v xml:space="preserve"> </v>
      </c>
      <c r="Z2132" s="25" t="str">
        <f t="shared" si="672"/>
        <v/>
      </c>
      <c r="AA2132" s="24" t="str">
        <f t="shared" si="673"/>
        <v xml:space="preserve"> </v>
      </c>
      <c r="AB2132" s="25" t="str">
        <f t="shared" si="677"/>
        <v/>
      </c>
      <c r="AC2132" s="24" t="str">
        <f t="shared" si="674"/>
        <v xml:space="preserve"> </v>
      </c>
      <c r="AD2132" s="25" t="str">
        <f t="shared" si="678"/>
        <v/>
      </c>
      <c r="AE2132" s="24" t="str">
        <f t="shared" si="675"/>
        <v xml:space="preserve"> </v>
      </c>
      <c r="AF2132" s="25" t="str">
        <f t="shared" si="679"/>
        <v/>
      </c>
      <c r="AG2132" s="24" t="str">
        <f t="shared" si="676"/>
        <v xml:space="preserve"> </v>
      </c>
      <c r="AH2132" s="25" t="str">
        <f t="shared" si="661"/>
        <v/>
      </c>
      <c r="AI2132" s="24" t="str">
        <f t="shared" si="662"/>
        <v xml:space="preserve"> </v>
      </c>
    </row>
    <row r="2133" spans="5:35" x14ac:dyDescent="0.25">
      <c r="E2133" s="24" t="str">
        <f t="shared" si="663"/>
        <v xml:space="preserve"> </v>
      </c>
      <c r="G2133" s="24" t="str">
        <f t="shared" si="664"/>
        <v xml:space="preserve"> </v>
      </c>
      <c r="I2133" s="24" t="str">
        <f t="shared" si="665"/>
        <v xml:space="preserve"> </v>
      </c>
      <c r="K2133" s="24" t="str">
        <f t="shared" si="666"/>
        <v xml:space="preserve"> </v>
      </c>
      <c r="M2133" s="23" t="str">
        <f t="shared" si="660"/>
        <v xml:space="preserve"> </v>
      </c>
      <c r="Q2133" s="24" t="str">
        <f t="shared" si="667"/>
        <v xml:space="preserve"> </v>
      </c>
      <c r="S2133" s="24" t="str">
        <f t="shared" si="668"/>
        <v xml:space="preserve"> </v>
      </c>
      <c r="U2133" s="24" t="str">
        <f t="shared" si="669"/>
        <v xml:space="preserve"> </v>
      </c>
      <c r="W2133" s="24" t="str">
        <f t="shared" si="670"/>
        <v xml:space="preserve"> </v>
      </c>
      <c r="Y2133" s="24" t="str">
        <f t="shared" si="671"/>
        <v xml:space="preserve"> </v>
      </c>
      <c r="Z2133" s="25" t="str">
        <f t="shared" si="672"/>
        <v/>
      </c>
      <c r="AA2133" s="24" t="str">
        <f t="shared" si="673"/>
        <v xml:space="preserve"> </v>
      </c>
      <c r="AB2133" s="25" t="str">
        <f t="shared" si="677"/>
        <v/>
      </c>
      <c r="AC2133" s="24" t="str">
        <f t="shared" si="674"/>
        <v xml:space="preserve"> </v>
      </c>
      <c r="AD2133" s="25" t="str">
        <f t="shared" si="678"/>
        <v/>
      </c>
      <c r="AE2133" s="24" t="str">
        <f t="shared" si="675"/>
        <v xml:space="preserve"> </v>
      </c>
      <c r="AF2133" s="25" t="str">
        <f t="shared" si="679"/>
        <v/>
      </c>
      <c r="AG2133" s="24" t="str">
        <f t="shared" si="676"/>
        <v xml:space="preserve"> </v>
      </c>
      <c r="AH2133" s="25" t="str">
        <f t="shared" si="661"/>
        <v/>
      </c>
      <c r="AI2133" s="24" t="str">
        <f t="shared" si="662"/>
        <v xml:space="preserve"> </v>
      </c>
    </row>
    <row r="2134" spans="5:35" x14ac:dyDescent="0.25">
      <c r="E2134" s="24" t="str">
        <f t="shared" si="663"/>
        <v xml:space="preserve"> </v>
      </c>
      <c r="G2134" s="24" t="str">
        <f t="shared" si="664"/>
        <v xml:space="preserve"> </v>
      </c>
      <c r="I2134" s="24" t="str">
        <f t="shared" si="665"/>
        <v xml:space="preserve"> </v>
      </c>
      <c r="K2134" s="24" t="str">
        <f t="shared" si="666"/>
        <v xml:space="preserve"> </v>
      </c>
      <c r="M2134" s="23" t="str">
        <f t="shared" si="660"/>
        <v xml:space="preserve"> </v>
      </c>
      <c r="Q2134" s="24" t="str">
        <f t="shared" si="667"/>
        <v xml:space="preserve"> </v>
      </c>
      <c r="S2134" s="24" t="str">
        <f t="shared" si="668"/>
        <v xml:space="preserve"> </v>
      </c>
      <c r="U2134" s="24" t="str">
        <f t="shared" si="669"/>
        <v xml:space="preserve"> </v>
      </c>
      <c r="W2134" s="24" t="str">
        <f t="shared" si="670"/>
        <v xml:space="preserve"> </v>
      </c>
      <c r="Y2134" s="24" t="str">
        <f t="shared" si="671"/>
        <v xml:space="preserve"> </v>
      </c>
      <c r="Z2134" s="25" t="str">
        <f t="shared" si="672"/>
        <v/>
      </c>
      <c r="AA2134" s="24" t="str">
        <f t="shared" si="673"/>
        <v xml:space="preserve"> </v>
      </c>
      <c r="AB2134" s="25" t="str">
        <f t="shared" si="677"/>
        <v/>
      </c>
      <c r="AC2134" s="24" t="str">
        <f t="shared" si="674"/>
        <v xml:space="preserve"> </v>
      </c>
      <c r="AD2134" s="25" t="str">
        <f t="shared" si="678"/>
        <v/>
      </c>
      <c r="AE2134" s="24" t="str">
        <f t="shared" si="675"/>
        <v xml:space="preserve"> </v>
      </c>
      <c r="AF2134" s="25" t="str">
        <f t="shared" si="679"/>
        <v/>
      </c>
      <c r="AG2134" s="24" t="str">
        <f t="shared" si="676"/>
        <v xml:space="preserve"> </v>
      </c>
      <c r="AH2134" s="25" t="str">
        <f t="shared" si="661"/>
        <v/>
      </c>
      <c r="AI2134" s="24" t="str">
        <f t="shared" si="662"/>
        <v xml:space="preserve"> </v>
      </c>
    </row>
    <row r="2135" spans="5:35" x14ac:dyDescent="0.25">
      <c r="E2135" s="24" t="str">
        <f t="shared" si="663"/>
        <v xml:space="preserve"> </v>
      </c>
      <c r="G2135" s="24" t="str">
        <f t="shared" si="664"/>
        <v xml:space="preserve"> </v>
      </c>
      <c r="I2135" s="24" t="str">
        <f t="shared" si="665"/>
        <v xml:space="preserve"> </v>
      </c>
      <c r="K2135" s="24" t="str">
        <f t="shared" si="666"/>
        <v xml:space="preserve"> </v>
      </c>
      <c r="M2135" s="23" t="str">
        <f t="shared" si="660"/>
        <v xml:space="preserve"> </v>
      </c>
      <c r="Q2135" s="24" t="str">
        <f t="shared" si="667"/>
        <v xml:space="preserve"> </v>
      </c>
      <c r="S2135" s="24" t="str">
        <f t="shared" si="668"/>
        <v xml:space="preserve"> </v>
      </c>
      <c r="U2135" s="24" t="str">
        <f t="shared" si="669"/>
        <v xml:space="preserve"> </v>
      </c>
      <c r="W2135" s="24" t="str">
        <f t="shared" si="670"/>
        <v xml:space="preserve"> </v>
      </c>
      <c r="Y2135" s="24" t="str">
        <f t="shared" si="671"/>
        <v xml:space="preserve"> </v>
      </c>
      <c r="Z2135" s="25" t="str">
        <f t="shared" si="672"/>
        <v/>
      </c>
      <c r="AA2135" s="24" t="str">
        <f t="shared" si="673"/>
        <v xml:space="preserve"> </v>
      </c>
      <c r="AB2135" s="25" t="str">
        <f t="shared" si="677"/>
        <v/>
      </c>
      <c r="AC2135" s="24" t="str">
        <f t="shared" si="674"/>
        <v xml:space="preserve"> </v>
      </c>
      <c r="AD2135" s="25" t="str">
        <f t="shared" si="678"/>
        <v/>
      </c>
      <c r="AE2135" s="24" t="str">
        <f t="shared" si="675"/>
        <v xml:space="preserve"> </v>
      </c>
      <c r="AF2135" s="25" t="str">
        <f t="shared" si="679"/>
        <v/>
      </c>
      <c r="AG2135" s="24" t="str">
        <f t="shared" si="676"/>
        <v xml:space="preserve"> </v>
      </c>
      <c r="AH2135" s="25" t="str">
        <f t="shared" si="661"/>
        <v/>
      </c>
      <c r="AI2135" s="24" t="str">
        <f t="shared" si="662"/>
        <v xml:space="preserve"> </v>
      </c>
    </row>
    <row r="2136" spans="5:35" x14ac:dyDescent="0.25">
      <c r="E2136" s="24" t="str">
        <f t="shared" si="663"/>
        <v xml:space="preserve"> </v>
      </c>
      <c r="G2136" s="24" t="str">
        <f t="shared" si="664"/>
        <v xml:space="preserve"> </v>
      </c>
      <c r="I2136" s="24" t="str">
        <f t="shared" si="665"/>
        <v xml:space="preserve"> </v>
      </c>
      <c r="K2136" s="24" t="str">
        <f t="shared" si="666"/>
        <v xml:space="preserve"> </v>
      </c>
      <c r="M2136" s="23" t="str">
        <f t="shared" si="660"/>
        <v xml:space="preserve"> </v>
      </c>
      <c r="Q2136" s="24" t="str">
        <f t="shared" si="667"/>
        <v xml:space="preserve"> </v>
      </c>
      <c r="S2136" s="24" t="str">
        <f t="shared" si="668"/>
        <v xml:space="preserve"> </v>
      </c>
      <c r="U2136" s="24" t="str">
        <f t="shared" si="669"/>
        <v xml:space="preserve"> </v>
      </c>
      <c r="W2136" s="24" t="str">
        <f t="shared" si="670"/>
        <v xml:space="preserve"> </v>
      </c>
      <c r="Y2136" s="24" t="str">
        <f t="shared" si="671"/>
        <v xml:space="preserve"> </v>
      </c>
      <c r="Z2136" s="25" t="str">
        <f t="shared" si="672"/>
        <v/>
      </c>
      <c r="AA2136" s="24" t="str">
        <f t="shared" si="673"/>
        <v xml:space="preserve"> </v>
      </c>
      <c r="AB2136" s="25" t="str">
        <f t="shared" si="677"/>
        <v/>
      </c>
      <c r="AC2136" s="24" t="str">
        <f t="shared" si="674"/>
        <v xml:space="preserve"> </v>
      </c>
      <c r="AD2136" s="25" t="str">
        <f t="shared" si="678"/>
        <v/>
      </c>
      <c r="AE2136" s="24" t="str">
        <f t="shared" si="675"/>
        <v xml:space="preserve"> </v>
      </c>
      <c r="AF2136" s="25" t="str">
        <f t="shared" si="679"/>
        <v/>
      </c>
      <c r="AG2136" s="24" t="str">
        <f t="shared" si="676"/>
        <v xml:space="preserve"> </v>
      </c>
      <c r="AH2136" s="25" t="str">
        <f t="shared" si="661"/>
        <v/>
      </c>
      <c r="AI2136" s="24" t="str">
        <f t="shared" si="662"/>
        <v xml:space="preserve"> </v>
      </c>
    </row>
    <row r="2137" spans="5:35" x14ac:dyDescent="0.25">
      <c r="E2137" s="24" t="str">
        <f t="shared" si="663"/>
        <v xml:space="preserve"> </v>
      </c>
      <c r="G2137" s="24" t="str">
        <f t="shared" si="664"/>
        <v xml:space="preserve"> </v>
      </c>
      <c r="I2137" s="24" t="str">
        <f t="shared" si="665"/>
        <v xml:space="preserve"> </v>
      </c>
      <c r="K2137" s="24" t="str">
        <f t="shared" si="666"/>
        <v xml:space="preserve"> </v>
      </c>
      <c r="M2137" s="23" t="str">
        <f t="shared" si="660"/>
        <v xml:space="preserve"> </v>
      </c>
      <c r="Q2137" s="24" t="str">
        <f t="shared" si="667"/>
        <v xml:space="preserve"> </v>
      </c>
      <c r="S2137" s="24" t="str">
        <f t="shared" si="668"/>
        <v xml:space="preserve"> </v>
      </c>
      <c r="U2137" s="24" t="str">
        <f t="shared" si="669"/>
        <v xml:space="preserve"> </v>
      </c>
      <c r="W2137" s="24" t="str">
        <f t="shared" si="670"/>
        <v xml:space="preserve"> </v>
      </c>
      <c r="Y2137" s="24" t="str">
        <f t="shared" si="671"/>
        <v xml:space="preserve"> </v>
      </c>
      <c r="Z2137" s="25" t="str">
        <f t="shared" si="672"/>
        <v/>
      </c>
      <c r="AA2137" s="24" t="str">
        <f t="shared" si="673"/>
        <v xml:space="preserve"> </v>
      </c>
      <c r="AB2137" s="25" t="str">
        <f t="shared" si="677"/>
        <v/>
      </c>
      <c r="AC2137" s="24" t="str">
        <f t="shared" si="674"/>
        <v xml:space="preserve"> </v>
      </c>
      <c r="AD2137" s="25" t="str">
        <f t="shared" si="678"/>
        <v/>
      </c>
      <c r="AE2137" s="24" t="str">
        <f t="shared" si="675"/>
        <v xml:space="preserve"> </v>
      </c>
      <c r="AF2137" s="25" t="str">
        <f t="shared" si="679"/>
        <v/>
      </c>
      <c r="AG2137" s="24" t="str">
        <f t="shared" si="676"/>
        <v xml:space="preserve"> </v>
      </c>
      <c r="AH2137" s="25" t="str">
        <f t="shared" si="661"/>
        <v/>
      </c>
      <c r="AI2137" s="24" t="str">
        <f t="shared" si="662"/>
        <v xml:space="preserve"> </v>
      </c>
    </row>
    <row r="2138" spans="5:35" x14ac:dyDescent="0.25">
      <c r="E2138" s="24" t="str">
        <f t="shared" si="663"/>
        <v xml:space="preserve"> </v>
      </c>
      <c r="G2138" s="24" t="str">
        <f t="shared" si="664"/>
        <v xml:space="preserve"> </v>
      </c>
      <c r="I2138" s="24" t="str">
        <f t="shared" si="665"/>
        <v xml:space="preserve"> </v>
      </c>
      <c r="K2138" s="24" t="str">
        <f t="shared" si="666"/>
        <v xml:space="preserve"> </v>
      </c>
      <c r="M2138" s="23" t="str">
        <f t="shared" si="660"/>
        <v xml:space="preserve"> </v>
      </c>
      <c r="Q2138" s="24" t="str">
        <f t="shared" si="667"/>
        <v xml:space="preserve"> </v>
      </c>
      <c r="S2138" s="24" t="str">
        <f t="shared" si="668"/>
        <v xml:space="preserve"> </v>
      </c>
      <c r="U2138" s="24" t="str">
        <f t="shared" si="669"/>
        <v xml:space="preserve"> </v>
      </c>
      <c r="W2138" s="24" t="str">
        <f t="shared" si="670"/>
        <v xml:space="preserve"> </v>
      </c>
      <c r="Y2138" s="24" t="str">
        <f t="shared" si="671"/>
        <v xml:space="preserve"> </v>
      </c>
      <c r="Z2138" s="25" t="str">
        <f t="shared" si="672"/>
        <v/>
      </c>
      <c r="AA2138" s="24" t="str">
        <f t="shared" si="673"/>
        <v xml:space="preserve"> </v>
      </c>
      <c r="AB2138" s="25" t="str">
        <f t="shared" si="677"/>
        <v/>
      </c>
      <c r="AC2138" s="24" t="str">
        <f t="shared" si="674"/>
        <v xml:space="preserve"> </v>
      </c>
      <c r="AD2138" s="25" t="str">
        <f t="shared" si="678"/>
        <v/>
      </c>
      <c r="AE2138" s="24" t="str">
        <f t="shared" si="675"/>
        <v xml:space="preserve"> </v>
      </c>
      <c r="AF2138" s="25" t="str">
        <f t="shared" si="679"/>
        <v/>
      </c>
      <c r="AG2138" s="24" t="str">
        <f t="shared" si="676"/>
        <v xml:space="preserve"> </v>
      </c>
      <c r="AH2138" s="25" t="str">
        <f t="shared" si="661"/>
        <v/>
      </c>
      <c r="AI2138" s="24" t="str">
        <f t="shared" si="662"/>
        <v xml:space="preserve"> </v>
      </c>
    </row>
    <row r="2139" spans="5:35" x14ac:dyDescent="0.25">
      <c r="E2139" s="24" t="str">
        <f t="shared" si="663"/>
        <v xml:space="preserve"> </v>
      </c>
      <c r="G2139" s="24" t="str">
        <f t="shared" si="664"/>
        <v xml:space="preserve"> </v>
      </c>
      <c r="I2139" s="24" t="str">
        <f t="shared" si="665"/>
        <v xml:space="preserve"> </v>
      </c>
      <c r="K2139" s="24" t="str">
        <f t="shared" si="666"/>
        <v xml:space="preserve"> </v>
      </c>
      <c r="M2139" s="23" t="str">
        <f t="shared" si="660"/>
        <v xml:space="preserve"> </v>
      </c>
      <c r="Q2139" s="24" t="str">
        <f t="shared" si="667"/>
        <v xml:space="preserve"> </v>
      </c>
      <c r="S2139" s="24" t="str">
        <f t="shared" si="668"/>
        <v xml:space="preserve"> </v>
      </c>
      <c r="U2139" s="24" t="str">
        <f t="shared" si="669"/>
        <v xml:space="preserve"> </v>
      </c>
      <c r="W2139" s="24" t="str">
        <f t="shared" si="670"/>
        <v xml:space="preserve"> </v>
      </c>
      <c r="Y2139" s="24" t="str">
        <f t="shared" si="671"/>
        <v xml:space="preserve"> </v>
      </c>
      <c r="Z2139" s="25" t="str">
        <f t="shared" si="672"/>
        <v/>
      </c>
      <c r="AA2139" s="24" t="str">
        <f t="shared" si="673"/>
        <v xml:space="preserve"> </v>
      </c>
      <c r="AB2139" s="25" t="str">
        <f t="shared" si="677"/>
        <v/>
      </c>
      <c r="AC2139" s="24" t="str">
        <f t="shared" si="674"/>
        <v xml:space="preserve"> </v>
      </c>
      <c r="AD2139" s="25" t="str">
        <f t="shared" si="678"/>
        <v/>
      </c>
      <c r="AE2139" s="24" t="str">
        <f t="shared" si="675"/>
        <v xml:space="preserve"> </v>
      </c>
      <c r="AF2139" s="25" t="str">
        <f t="shared" si="679"/>
        <v/>
      </c>
      <c r="AG2139" s="24" t="str">
        <f t="shared" si="676"/>
        <v xml:space="preserve"> </v>
      </c>
      <c r="AH2139" s="25" t="str">
        <f t="shared" si="661"/>
        <v/>
      </c>
      <c r="AI2139" s="24" t="str">
        <f t="shared" si="662"/>
        <v xml:space="preserve"> </v>
      </c>
    </row>
    <row r="2140" spans="5:35" x14ac:dyDescent="0.25">
      <c r="E2140" s="24" t="str">
        <f t="shared" si="663"/>
        <v xml:space="preserve"> </v>
      </c>
      <c r="G2140" s="24" t="str">
        <f t="shared" si="664"/>
        <v xml:space="preserve"> </v>
      </c>
      <c r="I2140" s="24" t="str">
        <f t="shared" si="665"/>
        <v xml:space="preserve"> </v>
      </c>
      <c r="K2140" s="24" t="str">
        <f t="shared" si="666"/>
        <v xml:space="preserve"> </v>
      </c>
      <c r="M2140" s="23" t="str">
        <f t="shared" si="660"/>
        <v xml:space="preserve"> </v>
      </c>
      <c r="Q2140" s="24" t="str">
        <f t="shared" si="667"/>
        <v xml:space="preserve"> </v>
      </c>
      <c r="S2140" s="24" t="str">
        <f t="shared" si="668"/>
        <v xml:space="preserve"> </v>
      </c>
      <c r="U2140" s="24" t="str">
        <f t="shared" si="669"/>
        <v xml:space="preserve"> </v>
      </c>
      <c r="W2140" s="24" t="str">
        <f t="shared" si="670"/>
        <v xml:space="preserve"> </v>
      </c>
      <c r="Y2140" s="24" t="str">
        <f t="shared" si="671"/>
        <v xml:space="preserve"> </v>
      </c>
      <c r="Z2140" s="25" t="str">
        <f t="shared" si="672"/>
        <v/>
      </c>
      <c r="AA2140" s="24" t="str">
        <f t="shared" si="673"/>
        <v xml:space="preserve"> </v>
      </c>
      <c r="AB2140" s="25" t="str">
        <f t="shared" si="677"/>
        <v/>
      </c>
      <c r="AC2140" s="24" t="str">
        <f t="shared" si="674"/>
        <v xml:space="preserve"> </v>
      </c>
      <c r="AD2140" s="25" t="str">
        <f t="shared" si="678"/>
        <v/>
      </c>
      <c r="AE2140" s="24" t="str">
        <f t="shared" si="675"/>
        <v xml:space="preserve"> </v>
      </c>
      <c r="AF2140" s="25" t="str">
        <f t="shared" si="679"/>
        <v/>
      </c>
      <c r="AG2140" s="24" t="str">
        <f t="shared" si="676"/>
        <v xml:space="preserve"> </v>
      </c>
      <c r="AH2140" s="25" t="str">
        <f t="shared" si="661"/>
        <v/>
      </c>
      <c r="AI2140" s="24" t="str">
        <f t="shared" si="662"/>
        <v xml:space="preserve"> </v>
      </c>
    </row>
    <row r="2141" spans="5:35" x14ac:dyDescent="0.25">
      <c r="E2141" s="24" t="str">
        <f t="shared" si="663"/>
        <v xml:space="preserve"> </v>
      </c>
      <c r="G2141" s="24" t="str">
        <f t="shared" si="664"/>
        <v xml:space="preserve"> </v>
      </c>
      <c r="I2141" s="24" t="str">
        <f t="shared" si="665"/>
        <v xml:space="preserve"> </v>
      </c>
      <c r="K2141" s="24" t="str">
        <f t="shared" si="666"/>
        <v xml:space="preserve"> </v>
      </c>
      <c r="M2141" s="23" t="str">
        <f t="shared" si="660"/>
        <v xml:space="preserve"> </v>
      </c>
      <c r="Q2141" s="24" t="str">
        <f t="shared" si="667"/>
        <v xml:space="preserve"> </v>
      </c>
      <c r="S2141" s="24" t="str">
        <f t="shared" si="668"/>
        <v xml:space="preserve"> </v>
      </c>
      <c r="U2141" s="24" t="str">
        <f t="shared" si="669"/>
        <v xml:space="preserve"> </v>
      </c>
      <c r="W2141" s="24" t="str">
        <f t="shared" si="670"/>
        <v xml:space="preserve"> </v>
      </c>
      <c r="Y2141" s="24" t="str">
        <f t="shared" si="671"/>
        <v xml:space="preserve"> </v>
      </c>
      <c r="Z2141" s="25" t="str">
        <f t="shared" si="672"/>
        <v/>
      </c>
      <c r="AA2141" s="24" t="str">
        <f t="shared" si="673"/>
        <v xml:space="preserve"> </v>
      </c>
      <c r="AB2141" s="25" t="str">
        <f t="shared" si="677"/>
        <v/>
      </c>
      <c r="AC2141" s="24" t="str">
        <f t="shared" si="674"/>
        <v xml:space="preserve"> </v>
      </c>
      <c r="AD2141" s="25" t="str">
        <f t="shared" si="678"/>
        <v/>
      </c>
      <c r="AE2141" s="24" t="str">
        <f t="shared" si="675"/>
        <v xml:space="preserve"> </v>
      </c>
      <c r="AF2141" s="25" t="str">
        <f t="shared" si="679"/>
        <v/>
      </c>
      <c r="AG2141" s="24" t="str">
        <f t="shared" si="676"/>
        <v xml:space="preserve"> </v>
      </c>
      <c r="AH2141" s="25" t="str">
        <f t="shared" si="661"/>
        <v/>
      </c>
      <c r="AI2141" s="24" t="str">
        <f t="shared" si="662"/>
        <v xml:space="preserve"> </v>
      </c>
    </row>
    <row r="2142" spans="5:35" x14ac:dyDescent="0.25">
      <c r="E2142" s="24" t="str">
        <f t="shared" si="663"/>
        <v xml:space="preserve"> </v>
      </c>
      <c r="G2142" s="24" t="str">
        <f t="shared" si="664"/>
        <v xml:space="preserve"> </v>
      </c>
      <c r="I2142" s="24" t="str">
        <f t="shared" si="665"/>
        <v xml:space="preserve"> </v>
      </c>
      <c r="K2142" s="24" t="str">
        <f t="shared" si="666"/>
        <v xml:space="preserve"> </v>
      </c>
      <c r="M2142" s="23" t="str">
        <f t="shared" si="660"/>
        <v xml:space="preserve"> </v>
      </c>
      <c r="Q2142" s="24" t="str">
        <f t="shared" si="667"/>
        <v xml:space="preserve"> </v>
      </c>
      <c r="S2142" s="24" t="str">
        <f t="shared" si="668"/>
        <v xml:space="preserve"> </v>
      </c>
      <c r="U2142" s="24" t="str">
        <f t="shared" si="669"/>
        <v xml:space="preserve"> </v>
      </c>
      <c r="W2142" s="24" t="str">
        <f t="shared" si="670"/>
        <v xml:space="preserve"> </v>
      </c>
      <c r="Y2142" s="24" t="str">
        <f t="shared" si="671"/>
        <v xml:space="preserve"> </v>
      </c>
      <c r="Z2142" s="25" t="str">
        <f t="shared" si="672"/>
        <v/>
      </c>
      <c r="AA2142" s="24" t="str">
        <f t="shared" si="673"/>
        <v xml:space="preserve"> </v>
      </c>
      <c r="AB2142" s="25" t="str">
        <f t="shared" si="677"/>
        <v/>
      </c>
      <c r="AC2142" s="24" t="str">
        <f t="shared" si="674"/>
        <v xml:space="preserve"> </v>
      </c>
      <c r="AD2142" s="25" t="str">
        <f t="shared" si="678"/>
        <v/>
      </c>
      <c r="AE2142" s="24" t="str">
        <f t="shared" si="675"/>
        <v xml:space="preserve"> </v>
      </c>
      <c r="AF2142" s="25" t="str">
        <f t="shared" si="679"/>
        <v/>
      </c>
      <c r="AG2142" s="24" t="str">
        <f t="shared" si="676"/>
        <v xml:space="preserve"> </v>
      </c>
      <c r="AH2142" s="25" t="str">
        <f t="shared" si="661"/>
        <v/>
      </c>
      <c r="AI2142" s="24" t="str">
        <f t="shared" si="662"/>
        <v xml:space="preserve"> </v>
      </c>
    </row>
    <row r="2143" spans="5:35" x14ac:dyDescent="0.25">
      <c r="E2143" s="24" t="str">
        <f t="shared" si="663"/>
        <v xml:space="preserve"> </v>
      </c>
      <c r="G2143" s="24" t="str">
        <f t="shared" si="664"/>
        <v xml:space="preserve"> </v>
      </c>
      <c r="I2143" s="24" t="str">
        <f t="shared" si="665"/>
        <v xml:space="preserve"> </v>
      </c>
      <c r="K2143" s="24" t="str">
        <f t="shared" si="666"/>
        <v xml:space="preserve"> </v>
      </c>
      <c r="M2143" s="23" t="str">
        <f t="shared" si="660"/>
        <v xml:space="preserve"> </v>
      </c>
      <c r="Q2143" s="24" t="str">
        <f t="shared" si="667"/>
        <v xml:space="preserve"> </v>
      </c>
      <c r="S2143" s="24" t="str">
        <f t="shared" si="668"/>
        <v xml:space="preserve"> </v>
      </c>
      <c r="U2143" s="24" t="str">
        <f t="shared" si="669"/>
        <v xml:space="preserve"> </v>
      </c>
      <c r="W2143" s="24" t="str">
        <f t="shared" si="670"/>
        <v xml:space="preserve"> </v>
      </c>
      <c r="Y2143" s="24" t="str">
        <f t="shared" si="671"/>
        <v xml:space="preserve"> </v>
      </c>
      <c r="Z2143" s="25" t="str">
        <f t="shared" si="672"/>
        <v/>
      </c>
      <c r="AA2143" s="24" t="str">
        <f t="shared" si="673"/>
        <v xml:space="preserve"> </v>
      </c>
      <c r="AB2143" s="25" t="str">
        <f t="shared" si="677"/>
        <v/>
      </c>
      <c r="AC2143" s="24" t="str">
        <f t="shared" si="674"/>
        <v xml:space="preserve"> </v>
      </c>
      <c r="AD2143" s="25" t="str">
        <f t="shared" si="678"/>
        <v/>
      </c>
      <c r="AE2143" s="24" t="str">
        <f t="shared" si="675"/>
        <v xml:space="preserve"> </v>
      </c>
      <c r="AF2143" s="25" t="str">
        <f t="shared" si="679"/>
        <v/>
      </c>
      <c r="AG2143" s="24" t="str">
        <f t="shared" si="676"/>
        <v xml:space="preserve"> </v>
      </c>
      <c r="AH2143" s="25" t="str">
        <f t="shared" si="661"/>
        <v/>
      </c>
      <c r="AI2143" s="24" t="str">
        <f t="shared" si="662"/>
        <v xml:space="preserve"> </v>
      </c>
    </row>
    <row r="2144" spans="5:35" x14ac:dyDescent="0.25">
      <c r="E2144" s="24" t="str">
        <f t="shared" si="663"/>
        <v xml:space="preserve"> </v>
      </c>
      <c r="G2144" s="24" t="str">
        <f t="shared" si="664"/>
        <v xml:space="preserve"> </v>
      </c>
      <c r="I2144" s="24" t="str">
        <f t="shared" si="665"/>
        <v xml:space="preserve"> </v>
      </c>
      <c r="K2144" s="24" t="str">
        <f t="shared" si="666"/>
        <v xml:space="preserve"> </v>
      </c>
      <c r="M2144" s="23" t="str">
        <f t="shared" si="660"/>
        <v xml:space="preserve"> </v>
      </c>
      <c r="Q2144" s="24" t="str">
        <f t="shared" si="667"/>
        <v xml:space="preserve"> </v>
      </c>
      <c r="S2144" s="24" t="str">
        <f t="shared" si="668"/>
        <v xml:space="preserve"> </v>
      </c>
      <c r="U2144" s="24" t="str">
        <f t="shared" si="669"/>
        <v xml:space="preserve"> </v>
      </c>
      <c r="W2144" s="24" t="str">
        <f t="shared" si="670"/>
        <v xml:space="preserve"> </v>
      </c>
      <c r="Y2144" s="24" t="str">
        <f t="shared" si="671"/>
        <v xml:space="preserve"> </v>
      </c>
      <c r="Z2144" s="25" t="str">
        <f t="shared" si="672"/>
        <v/>
      </c>
      <c r="AA2144" s="24" t="str">
        <f t="shared" si="673"/>
        <v xml:space="preserve"> </v>
      </c>
      <c r="AB2144" s="25" t="str">
        <f t="shared" si="677"/>
        <v/>
      </c>
      <c r="AC2144" s="24" t="str">
        <f t="shared" si="674"/>
        <v xml:space="preserve"> </v>
      </c>
      <c r="AD2144" s="25" t="str">
        <f t="shared" si="678"/>
        <v/>
      </c>
      <c r="AE2144" s="24" t="str">
        <f t="shared" si="675"/>
        <v xml:space="preserve"> </v>
      </c>
      <c r="AF2144" s="25" t="str">
        <f t="shared" si="679"/>
        <v/>
      </c>
      <c r="AG2144" s="24" t="str">
        <f t="shared" si="676"/>
        <v xml:space="preserve"> </v>
      </c>
      <c r="AH2144" s="25" t="str">
        <f t="shared" si="661"/>
        <v/>
      </c>
      <c r="AI2144" s="24" t="str">
        <f t="shared" si="662"/>
        <v xml:space="preserve"> </v>
      </c>
    </row>
    <row r="2145" spans="5:35" x14ac:dyDescent="0.25">
      <c r="E2145" s="24" t="str">
        <f t="shared" si="663"/>
        <v xml:space="preserve"> </v>
      </c>
      <c r="G2145" s="24" t="str">
        <f t="shared" si="664"/>
        <v xml:space="preserve"> </v>
      </c>
      <c r="I2145" s="24" t="str">
        <f t="shared" si="665"/>
        <v xml:space="preserve"> </v>
      </c>
      <c r="K2145" s="24" t="str">
        <f t="shared" si="666"/>
        <v xml:space="preserve"> </v>
      </c>
      <c r="M2145" s="23" t="str">
        <f t="shared" si="660"/>
        <v xml:space="preserve"> </v>
      </c>
      <c r="Q2145" s="24" t="str">
        <f t="shared" si="667"/>
        <v xml:space="preserve"> </v>
      </c>
      <c r="S2145" s="24" t="str">
        <f t="shared" si="668"/>
        <v xml:space="preserve"> </v>
      </c>
      <c r="U2145" s="24" t="str">
        <f t="shared" si="669"/>
        <v xml:space="preserve"> </v>
      </c>
      <c r="W2145" s="24" t="str">
        <f t="shared" si="670"/>
        <v xml:space="preserve"> </v>
      </c>
      <c r="Y2145" s="24" t="str">
        <f t="shared" si="671"/>
        <v xml:space="preserve"> </v>
      </c>
      <c r="Z2145" s="25" t="str">
        <f t="shared" si="672"/>
        <v/>
      </c>
      <c r="AA2145" s="24" t="str">
        <f t="shared" si="673"/>
        <v xml:space="preserve"> </v>
      </c>
      <c r="AB2145" s="25" t="str">
        <f t="shared" si="677"/>
        <v/>
      </c>
      <c r="AC2145" s="24" t="str">
        <f t="shared" si="674"/>
        <v xml:space="preserve"> </v>
      </c>
      <c r="AD2145" s="25" t="str">
        <f t="shared" si="678"/>
        <v/>
      </c>
      <c r="AE2145" s="24" t="str">
        <f t="shared" si="675"/>
        <v xml:space="preserve"> </v>
      </c>
      <c r="AF2145" s="25" t="str">
        <f t="shared" si="679"/>
        <v/>
      </c>
      <c r="AG2145" s="24" t="str">
        <f t="shared" si="676"/>
        <v xml:space="preserve"> </v>
      </c>
      <c r="AH2145" s="25" t="str">
        <f t="shared" si="661"/>
        <v/>
      </c>
      <c r="AI2145" s="24" t="str">
        <f t="shared" si="662"/>
        <v xml:space="preserve"> </v>
      </c>
    </row>
    <row r="2146" spans="5:35" x14ac:dyDescent="0.25">
      <c r="E2146" s="24" t="str">
        <f t="shared" si="663"/>
        <v xml:space="preserve"> </v>
      </c>
      <c r="G2146" s="24" t="str">
        <f t="shared" si="664"/>
        <v xml:space="preserve"> </v>
      </c>
      <c r="I2146" s="24" t="str">
        <f t="shared" si="665"/>
        <v xml:space="preserve"> </v>
      </c>
      <c r="K2146" s="24" t="str">
        <f t="shared" si="666"/>
        <v xml:space="preserve"> </v>
      </c>
      <c r="M2146" s="23" t="str">
        <f t="shared" si="660"/>
        <v xml:space="preserve"> </v>
      </c>
      <c r="Q2146" s="24" t="str">
        <f t="shared" si="667"/>
        <v xml:space="preserve"> </v>
      </c>
      <c r="S2146" s="24" t="str">
        <f t="shared" si="668"/>
        <v xml:space="preserve"> </v>
      </c>
      <c r="U2146" s="24" t="str">
        <f t="shared" si="669"/>
        <v xml:space="preserve"> </v>
      </c>
      <c r="W2146" s="24" t="str">
        <f t="shared" si="670"/>
        <v xml:space="preserve"> </v>
      </c>
      <c r="Y2146" s="24" t="str">
        <f t="shared" si="671"/>
        <v xml:space="preserve"> </v>
      </c>
      <c r="Z2146" s="25" t="str">
        <f t="shared" si="672"/>
        <v/>
      </c>
      <c r="AA2146" s="24" t="str">
        <f t="shared" si="673"/>
        <v xml:space="preserve"> </v>
      </c>
      <c r="AB2146" s="25" t="str">
        <f t="shared" si="677"/>
        <v/>
      </c>
      <c r="AC2146" s="24" t="str">
        <f t="shared" si="674"/>
        <v xml:space="preserve"> </v>
      </c>
      <c r="AD2146" s="25" t="str">
        <f t="shared" si="678"/>
        <v/>
      </c>
      <c r="AE2146" s="24" t="str">
        <f t="shared" si="675"/>
        <v xml:space="preserve"> </v>
      </c>
      <c r="AF2146" s="25" t="str">
        <f t="shared" si="679"/>
        <v/>
      </c>
      <c r="AG2146" s="24" t="str">
        <f t="shared" si="676"/>
        <v xml:space="preserve"> </v>
      </c>
      <c r="AH2146" s="25" t="str">
        <f t="shared" si="661"/>
        <v/>
      </c>
      <c r="AI2146" s="24" t="str">
        <f t="shared" si="662"/>
        <v xml:space="preserve"> </v>
      </c>
    </row>
    <row r="2147" spans="5:35" x14ac:dyDescent="0.25">
      <c r="E2147" s="24" t="str">
        <f t="shared" si="663"/>
        <v xml:space="preserve"> </v>
      </c>
      <c r="G2147" s="24" t="str">
        <f t="shared" si="664"/>
        <v xml:space="preserve"> </v>
      </c>
      <c r="I2147" s="24" t="str">
        <f t="shared" si="665"/>
        <v xml:space="preserve"> </v>
      </c>
      <c r="K2147" s="24" t="str">
        <f t="shared" si="666"/>
        <v xml:space="preserve"> </v>
      </c>
      <c r="M2147" s="23" t="str">
        <f t="shared" si="660"/>
        <v xml:space="preserve"> </v>
      </c>
      <c r="Q2147" s="24" t="str">
        <f t="shared" si="667"/>
        <v xml:space="preserve"> </v>
      </c>
      <c r="S2147" s="24" t="str">
        <f t="shared" si="668"/>
        <v xml:space="preserve"> </v>
      </c>
      <c r="U2147" s="24" t="str">
        <f t="shared" si="669"/>
        <v xml:space="preserve"> </v>
      </c>
      <c r="W2147" s="24" t="str">
        <f t="shared" si="670"/>
        <v xml:space="preserve"> </v>
      </c>
      <c r="Y2147" s="24" t="str">
        <f t="shared" si="671"/>
        <v xml:space="preserve"> </v>
      </c>
      <c r="Z2147" s="25" t="str">
        <f t="shared" si="672"/>
        <v/>
      </c>
      <c r="AA2147" s="24" t="str">
        <f t="shared" si="673"/>
        <v xml:space="preserve"> </v>
      </c>
      <c r="AB2147" s="25" t="str">
        <f t="shared" si="677"/>
        <v/>
      </c>
      <c r="AC2147" s="24" t="str">
        <f t="shared" si="674"/>
        <v xml:space="preserve"> </v>
      </c>
      <c r="AD2147" s="25" t="str">
        <f t="shared" si="678"/>
        <v/>
      </c>
      <c r="AE2147" s="24" t="str">
        <f t="shared" si="675"/>
        <v xml:space="preserve"> </v>
      </c>
      <c r="AF2147" s="25" t="str">
        <f t="shared" si="679"/>
        <v/>
      </c>
      <c r="AG2147" s="24" t="str">
        <f t="shared" si="676"/>
        <v xml:space="preserve"> </v>
      </c>
      <c r="AH2147" s="25" t="str">
        <f t="shared" si="661"/>
        <v/>
      </c>
      <c r="AI2147" s="24" t="str">
        <f t="shared" si="662"/>
        <v xml:space="preserve"> </v>
      </c>
    </row>
    <row r="2148" spans="5:35" x14ac:dyDescent="0.25">
      <c r="E2148" s="24" t="str">
        <f t="shared" si="663"/>
        <v xml:space="preserve"> </v>
      </c>
      <c r="G2148" s="24" t="str">
        <f t="shared" si="664"/>
        <v xml:space="preserve"> </v>
      </c>
      <c r="I2148" s="24" t="str">
        <f t="shared" si="665"/>
        <v xml:space="preserve"> </v>
      </c>
      <c r="K2148" s="24" t="str">
        <f t="shared" si="666"/>
        <v xml:space="preserve"> </v>
      </c>
      <c r="M2148" s="23" t="str">
        <f t="shared" si="660"/>
        <v xml:space="preserve"> </v>
      </c>
      <c r="Q2148" s="24" t="str">
        <f t="shared" si="667"/>
        <v xml:space="preserve"> </v>
      </c>
      <c r="S2148" s="24" t="str">
        <f t="shared" si="668"/>
        <v xml:space="preserve"> </v>
      </c>
      <c r="U2148" s="24" t="str">
        <f t="shared" si="669"/>
        <v xml:space="preserve"> </v>
      </c>
      <c r="W2148" s="24" t="str">
        <f t="shared" si="670"/>
        <v xml:space="preserve"> </v>
      </c>
      <c r="Y2148" s="24" t="str">
        <f t="shared" si="671"/>
        <v xml:space="preserve"> </v>
      </c>
      <c r="Z2148" s="25" t="str">
        <f t="shared" si="672"/>
        <v/>
      </c>
      <c r="AA2148" s="24" t="str">
        <f t="shared" si="673"/>
        <v xml:space="preserve"> </v>
      </c>
      <c r="AB2148" s="25" t="str">
        <f t="shared" si="677"/>
        <v/>
      </c>
      <c r="AC2148" s="24" t="str">
        <f t="shared" si="674"/>
        <v xml:space="preserve"> </v>
      </c>
      <c r="AD2148" s="25" t="str">
        <f t="shared" si="678"/>
        <v/>
      </c>
      <c r="AE2148" s="24" t="str">
        <f t="shared" si="675"/>
        <v xml:space="preserve"> </v>
      </c>
      <c r="AF2148" s="25" t="str">
        <f t="shared" si="679"/>
        <v/>
      </c>
      <c r="AG2148" s="24" t="str">
        <f t="shared" si="676"/>
        <v xml:space="preserve"> </v>
      </c>
      <c r="AH2148" s="25" t="str">
        <f t="shared" si="661"/>
        <v/>
      </c>
      <c r="AI2148" s="24" t="str">
        <f t="shared" si="662"/>
        <v xml:space="preserve"> </v>
      </c>
    </row>
    <row r="2149" spans="5:35" x14ac:dyDescent="0.25">
      <c r="E2149" s="24" t="str">
        <f t="shared" si="663"/>
        <v xml:space="preserve"> </v>
      </c>
      <c r="G2149" s="24" t="str">
        <f t="shared" si="664"/>
        <v xml:space="preserve"> </v>
      </c>
      <c r="I2149" s="24" t="str">
        <f t="shared" si="665"/>
        <v xml:space="preserve"> </v>
      </c>
      <c r="K2149" s="24" t="str">
        <f t="shared" si="666"/>
        <v xml:space="preserve"> </v>
      </c>
      <c r="M2149" s="23" t="str">
        <f t="shared" si="660"/>
        <v xml:space="preserve"> </v>
      </c>
      <c r="Q2149" s="24" t="str">
        <f t="shared" si="667"/>
        <v xml:space="preserve"> </v>
      </c>
      <c r="S2149" s="24" t="str">
        <f t="shared" si="668"/>
        <v xml:space="preserve"> </v>
      </c>
      <c r="U2149" s="24" t="str">
        <f t="shared" si="669"/>
        <v xml:space="preserve"> </v>
      </c>
      <c r="W2149" s="24" t="str">
        <f t="shared" si="670"/>
        <v xml:space="preserve"> </v>
      </c>
      <c r="Y2149" s="24" t="str">
        <f t="shared" si="671"/>
        <v xml:space="preserve"> </v>
      </c>
      <c r="Z2149" s="25" t="str">
        <f t="shared" si="672"/>
        <v/>
      </c>
      <c r="AA2149" s="24" t="str">
        <f t="shared" si="673"/>
        <v xml:space="preserve"> </v>
      </c>
      <c r="AB2149" s="25" t="str">
        <f t="shared" si="677"/>
        <v/>
      </c>
      <c r="AC2149" s="24" t="str">
        <f t="shared" si="674"/>
        <v xml:space="preserve"> </v>
      </c>
      <c r="AD2149" s="25" t="str">
        <f t="shared" si="678"/>
        <v/>
      </c>
      <c r="AE2149" s="24" t="str">
        <f t="shared" si="675"/>
        <v xml:space="preserve"> </v>
      </c>
      <c r="AF2149" s="25" t="str">
        <f t="shared" si="679"/>
        <v/>
      </c>
      <c r="AG2149" s="24" t="str">
        <f t="shared" si="676"/>
        <v xml:space="preserve"> </v>
      </c>
      <c r="AH2149" s="25" t="str">
        <f t="shared" si="661"/>
        <v/>
      </c>
      <c r="AI2149" s="24" t="str">
        <f t="shared" si="662"/>
        <v xml:space="preserve"> </v>
      </c>
    </row>
    <row r="2150" spans="5:35" x14ac:dyDescent="0.25">
      <c r="E2150" s="24" t="str">
        <f t="shared" si="663"/>
        <v xml:space="preserve"> </v>
      </c>
      <c r="G2150" s="24" t="str">
        <f t="shared" si="664"/>
        <v xml:space="preserve"> </v>
      </c>
      <c r="I2150" s="24" t="str">
        <f t="shared" si="665"/>
        <v xml:space="preserve"> </v>
      </c>
      <c r="K2150" s="24" t="str">
        <f t="shared" si="666"/>
        <v xml:space="preserve"> </v>
      </c>
      <c r="M2150" s="23" t="str">
        <f t="shared" si="660"/>
        <v xml:space="preserve"> </v>
      </c>
      <c r="Q2150" s="24" t="str">
        <f t="shared" si="667"/>
        <v xml:space="preserve"> </v>
      </c>
      <c r="S2150" s="24" t="str">
        <f t="shared" si="668"/>
        <v xml:space="preserve"> </v>
      </c>
      <c r="U2150" s="24" t="str">
        <f t="shared" si="669"/>
        <v xml:space="preserve"> </v>
      </c>
      <c r="W2150" s="24" t="str">
        <f t="shared" si="670"/>
        <v xml:space="preserve"> </v>
      </c>
      <c r="Y2150" s="24" t="str">
        <f t="shared" si="671"/>
        <v xml:space="preserve"> </v>
      </c>
      <c r="Z2150" s="25" t="str">
        <f t="shared" si="672"/>
        <v/>
      </c>
      <c r="AA2150" s="24" t="str">
        <f t="shared" si="673"/>
        <v xml:space="preserve"> </v>
      </c>
      <c r="AB2150" s="25" t="str">
        <f t="shared" si="677"/>
        <v/>
      </c>
      <c r="AC2150" s="24" t="str">
        <f t="shared" si="674"/>
        <v xml:space="preserve"> </v>
      </c>
      <c r="AD2150" s="25" t="str">
        <f t="shared" si="678"/>
        <v/>
      </c>
      <c r="AE2150" s="24" t="str">
        <f t="shared" si="675"/>
        <v xml:space="preserve"> </v>
      </c>
      <c r="AF2150" s="25" t="str">
        <f t="shared" si="679"/>
        <v/>
      </c>
      <c r="AG2150" s="24" t="str">
        <f t="shared" si="676"/>
        <v xml:space="preserve"> </v>
      </c>
      <c r="AH2150" s="25" t="str">
        <f t="shared" si="661"/>
        <v/>
      </c>
      <c r="AI2150" s="24" t="str">
        <f t="shared" si="662"/>
        <v xml:space="preserve"> </v>
      </c>
    </row>
    <row r="2151" spans="5:35" x14ac:dyDescent="0.25">
      <c r="E2151" s="24" t="str">
        <f t="shared" si="663"/>
        <v xml:space="preserve"> </v>
      </c>
      <c r="G2151" s="24" t="str">
        <f t="shared" si="664"/>
        <v xml:space="preserve"> </v>
      </c>
      <c r="I2151" s="24" t="str">
        <f t="shared" si="665"/>
        <v xml:space="preserve"> </v>
      </c>
      <c r="K2151" s="24" t="str">
        <f t="shared" si="666"/>
        <v xml:space="preserve"> </v>
      </c>
      <c r="M2151" s="23" t="str">
        <f t="shared" si="660"/>
        <v xml:space="preserve"> </v>
      </c>
      <c r="Q2151" s="24" t="str">
        <f t="shared" si="667"/>
        <v xml:space="preserve"> </v>
      </c>
      <c r="S2151" s="24" t="str">
        <f t="shared" si="668"/>
        <v xml:space="preserve"> </v>
      </c>
      <c r="U2151" s="24" t="str">
        <f t="shared" si="669"/>
        <v xml:space="preserve"> </v>
      </c>
      <c r="W2151" s="24" t="str">
        <f t="shared" si="670"/>
        <v xml:space="preserve"> </v>
      </c>
      <c r="Y2151" s="24" t="str">
        <f t="shared" si="671"/>
        <v xml:space="preserve"> </v>
      </c>
      <c r="Z2151" s="25" t="str">
        <f t="shared" si="672"/>
        <v/>
      </c>
      <c r="AA2151" s="24" t="str">
        <f t="shared" si="673"/>
        <v xml:space="preserve"> </v>
      </c>
      <c r="AB2151" s="25" t="str">
        <f t="shared" si="677"/>
        <v/>
      </c>
      <c r="AC2151" s="24" t="str">
        <f t="shared" si="674"/>
        <v xml:space="preserve"> </v>
      </c>
      <c r="AD2151" s="25" t="str">
        <f t="shared" si="678"/>
        <v/>
      </c>
      <c r="AE2151" s="24" t="str">
        <f t="shared" si="675"/>
        <v xml:space="preserve"> </v>
      </c>
      <c r="AF2151" s="25" t="str">
        <f t="shared" si="679"/>
        <v/>
      </c>
      <c r="AG2151" s="24" t="str">
        <f t="shared" si="676"/>
        <v xml:space="preserve"> </v>
      </c>
      <c r="AH2151" s="25" t="str">
        <f t="shared" si="661"/>
        <v/>
      </c>
      <c r="AI2151" s="24" t="str">
        <f t="shared" si="662"/>
        <v xml:space="preserve"> </v>
      </c>
    </row>
    <row r="2152" spans="5:35" x14ac:dyDescent="0.25">
      <c r="E2152" s="24" t="str">
        <f t="shared" si="663"/>
        <v xml:space="preserve"> </v>
      </c>
      <c r="G2152" s="24" t="str">
        <f t="shared" si="664"/>
        <v xml:space="preserve"> </v>
      </c>
      <c r="I2152" s="24" t="str">
        <f t="shared" si="665"/>
        <v xml:space="preserve"> </v>
      </c>
      <c r="K2152" s="24" t="str">
        <f t="shared" si="666"/>
        <v xml:space="preserve"> </v>
      </c>
      <c r="M2152" s="23" t="str">
        <f t="shared" si="660"/>
        <v xml:space="preserve"> </v>
      </c>
      <c r="Q2152" s="24" t="str">
        <f t="shared" si="667"/>
        <v xml:space="preserve"> </v>
      </c>
      <c r="S2152" s="24" t="str">
        <f t="shared" si="668"/>
        <v xml:space="preserve"> </v>
      </c>
      <c r="U2152" s="24" t="str">
        <f t="shared" si="669"/>
        <v xml:space="preserve"> </v>
      </c>
      <c r="W2152" s="24" t="str">
        <f t="shared" si="670"/>
        <v xml:space="preserve"> </v>
      </c>
      <c r="Y2152" s="24" t="str">
        <f t="shared" si="671"/>
        <v xml:space="preserve"> </v>
      </c>
      <c r="Z2152" s="25" t="str">
        <f t="shared" si="672"/>
        <v/>
      </c>
      <c r="AA2152" s="24" t="str">
        <f t="shared" si="673"/>
        <v xml:space="preserve"> </v>
      </c>
      <c r="AB2152" s="25" t="str">
        <f t="shared" si="677"/>
        <v/>
      </c>
      <c r="AC2152" s="24" t="str">
        <f t="shared" si="674"/>
        <v xml:space="preserve"> </v>
      </c>
      <c r="AD2152" s="25" t="str">
        <f t="shared" si="678"/>
        <v/>
      </c>
      <c r="AE2152" s="24" t="str">
        <f t="shared" si="675"/>
        <v xml:space="preserve"> </v>
      </c>
      <c r="AF2152" s="25" t="str">
        <f t="shared" si="679"/>
        <v/>
      </c>
      <c r="AG2152" s="24" t="str">
        <f t="shared" si="676"/>
        <v xml:space="preserve"> </v>
      </c>
      <c r="AH2152" s="25" t="str">
        <f t="shared" si="661"/>
        <v/>
      </c>
      <c r="AI2152" s="24" t="str">
        <f t="shared" si="662"/>
        <v xml:space="preserve"> </v>
      </c>
    </row>
    <row r="2153" spans="5:35" x14ac:dyDescent="0.25">
      <c r="E2153" s="24" t="str">
        <f t="shared" si="663"/>
        <v xml:space="preserve"> </v>
      </c>
      <c r="G2153" s="24" t="str">
        <f t="shared" si="664"/>
        <v xml:space="preserve"> </v>
      </c>
      <c r="I2153" s="24" t="str">
        <f t="shared" si="665"/>
        <v xml:space="preserve"> </v>
      </c>
      <c r="K2153" s="24" t="str">
        <f t="shared" si="666"/>
        <v xml:space="preserve"> </v>
      </c>
      <c r="M2153" s="23" t="str">
        <f t="shared" si="660"/>
        <v xml:space="preserve"> </v>
      </c>
      <c r="Q2153" s="24" t="str">
        <f t="shared" si="667"/>
        <v xml:space="preserve"> </v>
      </c>
      <c r="S2153" s="24" t="str">
        <f t="shared" si="668"/>
        <v xml:space="preserve"> </v>
      </c>
      <c r="U2153" s="24" t="str">
        <f t="shared" si="669"/>
        <v xml:space="preserve"> </v>
      </c>
      <c r="W2153" s="24" t="str">
        <f t="shared" si="670"/>
        <v xml:space="preserve"> </v>
      </c>
      <c r="Y2153" s="24" t="str">
        <f t="shared" si="671"/>
        <v xml:space="preserve"> </v>
      </c>
      <c r="Z2153" s="25" t="str">
        <f t="shared" si="672"/>
        <v/>
      </c>
      <c r="AA2153" s="24" t="str">
        <f t="shared" si="673"/>
        <v xml:space="preserve"> </v>
      </c>
      <c r="AB2153" s="25" t="str">
        <f t="shared" si="677"/>
        <v/>
      </c>
      <c r="AC2153" s="24" t="str">
        <f t="shared" si="674"/>
        <v xml:space="preserve"> </v>
      </c>
      <c r="AD2153" s="25" t="str">
        <f t="shared" si="678"/>
        <v/>
      </c>
      <c r="AE2153" s="24" t="str">
        <f t="shared" si="675"/>
        <v xml:space="preserve"> </v>
      </c>
      <c r="AF2153" s="25" t="str">
        <f t="shared" si="679"/>
        <v/>
      </c>
      <c r="AG2153" s="24" t="str">
        <f t="shared" si="676"/>
        <v xml:space="preserve"> </v>
      </c>
      <c r="AH2153" s="25" t="str">
        <f t="shared" si="661"/>
        <v/>
      </c>
      <c r="AI2153" s="24" t="str">
        <f t="shared" si="662"/>
        <v xml:space="preserve"> </v>
      </c>
    </row>
    <row r="2154" spans="5:35" x14ac:dyDescent="0.25">
      <c r="E2154" s="24" t="str">
        <f t="shared" si="663"/>
        <v xml:space="preserve"> </v>
      </c>
      <c r="G2154" s="24" t="str">
        <f t="shared" si="664"/>
        <v xml:space="preserve"> </v>
      </c>
      <c r="I2154" s="24" t="str">
        <f t="shared" si="665"/>
        <v xml:space="preserve"> </v>
      </c>
      <c r="K2154" s="24" t="str">
        <f t="shared" si="666"/>
        <v xml:space="preserve"> </v>
      </c>
      <c r="M2154" s="23" t="str">
        <f t="shared" si="660"/>
        <v xml:space="preserve"> </v>
      </c>
      <c r="Q2154" s="24" t="str">
        <f t="shared" si="667"/>
        <v xml:space="preserve"> </v>
      </c>
      <c r="S2154" s="24" t="str">
        <f t="shared" si="668"/>
        <v xml:space="preserve"> </v>
      </c>
      <c r="U2154" s="24" t="str">
        <f t="shared" si="669"/>
        <v xml:space="preserve"> </v>
      </c>
      <c r="W2154" s="24" t="str">
        <f t="shared" si="670"/>
        <v xml:space="preserve"> </v>
      </c>
      <c r="Y2154" s="24" t="str">
        <f t="shared" si="671"/>
        <v xml:space="preserve"> </v>
      </c>
      <c r="Z2154" s="25" t="str">
        <f t="shared" si="672"/>
        <v/>
      </c>
      <c r="AA2154" s="24" t="str">
        <f t="shared" si="673"/>
        <v xml:space="preserve"> </v>
      </c>
      <c r="AB2154" s="25" t="str">
        <f t="shared" si="677"/>
        <v/>
      </c>
      <c r="AC2154" s="24" t="str">
        <f t="shared" si="674"/>
        <v xml:space="preserve"> </v>
      </c>
      <c r="AD2154" s="25" t="str">
        <f t="shared" si="678"/>
        <v/>
      </c>
      <c r="AE2154" s="24" t="str">
        <f t="shared" si="675"/>
        <v xml:space="preserve"> </v>
      </c>
      <c r="AF2154" s="25" t="str">
        <f t="shared" si="679"/>
        <v/>
      </c>
      <c r="AG2154" s="24" t="str">
        <f t="shared" si="676"/>
        <v xml:space="preserve"> </v>
      </c>
      <c r="AH2154" s="25" t="str">
        <f t="shared" si="661"/>
        <v/>
      </c>
      <c r="AI2154" s="24" t="str">
        <f t="shared" si="662"/>
        <v xml:space="preserve"> </v>
      </c>
    </row>
    <row r="2155" spans="5:35" x14ac:dyDescent="0.25">
      <c r="E2155" s="24" t="str">
        <f t="shared" si="663"/>
        <v xml:space="preserve"> </v>
      </c>
      <c r="G2155" s="24" t="str">
        <f t="shared" si="664"/>
        <v xml:space="preserve"> </v>
      </c>
      <c r="I2155" s="24" t="str">
        <f t="shared" si="665"/>
        <v xml:space="preserve"> </v>
      </c>
      <c r="K2155" s="24" t="str">
        <f t="shared" si="666"/>
        <v xml:space="preserve"> </v>
      </c>
      <c r="M2155" s="23" t="str">
        <f t="shared" si="660"/>
        <v xml:space="preserve"> </v>
      </c>
      <c r="Q2155" s="24" t="str">
        <f t="shared" si="667"/>
        <v xml:space="preserve"> </v>
      </c>
      <c r="S2155" s="24" t="str">
        <f t="shared" si="668"/>
        <v xml:space="preserve"> </v>
      </c>
      <c r="U2155" s="24" t="str">
        <f t="shared" si="669"/>
        <v xml:space="preserve"> </v>
      </c>
      <c r="W2155" s="24" t="str">
        <f t="shared" si="670"/>
        <v xml:space="preserve"> </v>
      </c>
      <c r="Y2155" s="24" t="str">
        <f t="shared" si="671"/>
        <v xml:space="preserve"> </v>
      </c>
      <c r="Z2155" s="25" t="str">
        <f t="shared" si="672"/>
        <v/>
      </c>
      <c r="AA2155" s="24" t="str">
        <f t="shared" si="673"/>
        <v xml:space="preserve"> </v>
      </c>
      <c r="AB2155" s="25" t="str">
        <f t="shared" si="677"/>
        <v/>
      </c>
      <c r="AC2155" s="24" t="str">
        <f t="shared" si="674"/>
        <v xml:space="preserve"> </v>
      </c>
      <c r="AD2155" s="25" t="str">
        <f t="shared" si="678"/>
        <v/>
      </c>
      <c r="AE2155" s="24" t="str">
        <f t="shared" si="675"/>
        <v xml:space="preserve"> </v>
      </c>
      <c r="AF2155" s="25" t="str">
        <f t="shared" si="679"/>
        <v/>
      </c>
      <c r="AG2155" s="24" t="str">
        <f t="shared" si="676"/>
        <v xml:space="preserve"> </v>
      </c>
      <c r="AH2155" s="25" t="str">
        <f t="shared" si="661"/>
        <v/>
      </c>
      <c r="AI2155" s="24" t="str">
        <f t="shared" si="662"/>
        <v xml:space="preserve"> </v>
      </c>
    </row>
    <row r="2156" spans="5:35" x14ac:dyDescent="0.25">
      <c r="E2156" s="24" t="str">
        <f t="shared" si="663"/>
        <v xml:space="preserve"> </v>
      </c>
      <c r="G2156" s="24" t="str">
        <f t="shared" si="664"/>
        <v xml:space="preserve"> </v>
      </c>
      <c r="I2156" s="24" t="str">
        <f t="shared" si="665"/>
        <v xml:space="preserve"> </v>
      </c>
      <c r="K2156" s="24" t="str">
        <f t="shared" si="666"/>
        <v xml:space="preserve"> </v>
      </c>
      <c r="M2156" s="23" t="str">
        <f t="shared" si="660"/>
        <v xml:space="preserve"> </v>
      </c>
      <c r="Q2156" s="24" t="str">
        <f t="shared" si="667"/>
        <v xml:space="preserve"> </v>
      </c>
      <c r="S2156" s="24" t="str">
        <f t="shared" si="668"/>
        <v xml:space="preserve"> </v>
      </c>
      <c r="U2156" s="24" t="str">
        <f t="shared" si="669"/>
        <v xml:space="preserve"> </v>
      </c>
      <c r="W2156" s="24" t="str">
        <f t="shared" si="670"/>
        <v xml:space="preserve"> </v>
      </c>
      <c r="Y2156" s="24" t="str">
        <f t="shared" si="671"/>
        <v xml:space="preserve"> </v>
      </c>
      <c r="Z2156" s="25" t="str">
        <f t="shared" si="672"/>
        <v/>
      </c>
      <c r="AA2156" s="24" t="str">
        <f t="shared" si="673"/>
        <v xml:space="preserve"> </v>
      </c>
      <c r="AB2156" s="25" t="str">
        <f t="shared" si="677"/>
        <v/>
      </c>
      <c r="AC2156" s="24" t="str">
        <f t="shared" si="674"/>
        <v xml:space="preserve"> </v>
      </c>
      <c r="AD2156" s="25" t="str">
        <f t="shared" si="678"/>
        <v/>
      </c>
      <c r="AE2156" s="24" t="str">
        <f t="shared" si="675"/>
        <v xml:space="preserve"> </v>
      </c>
      <c r="AF2156" s="25" t="str">
        <f t="shared" si="679"/>
        <v/>
      </c>
      <c r="AG2156" s="24" t="str">
        <f t="shared" si="676"/>
        <v xml:space="preserve"> </v>
      </c>
      <c r="AH2156" s="25" t="str">
        <f t="shared" si="661"/>
        <v/>
      </c>
      <c r="AI2156" s="24" t="str">
        <f t="shared" si="662"/>
        <v xml:space="preserve"> </v>
      </c>
    </row>
    <row r="2157" spans="5:35" x14ac:dyDescent="0.25">
      <c r="E2157" s="24" t="str">
        <f t="shared" si="663"/>
        <v xml:space="preserve"> </v>
      </c>
      <c r="G2157" s="24" t="str">
        <f t="shared" si="664"/>
        <v xml:space="preserve"> </v>
      </c>
      <c r="I2157" s="24" t="str">
        <f t="shared" si="665"/>
        <v xml:space="preserve"> </v>
      </c>
      <c r="K2157" s="24" t="str">
        <f t="shared" si="666"/>
        <v xml:space="preserve"> </v>
      </c>
      <c r="M2157" s="23" t="str">
        <f t="shared" si="660"/>
        <v xml:space="preserve"> </v>
      </c>
      <c r="Q2157" s="24" t="str">
        <f t="shared" si="667"/>
        <v xml:space="preserve"> </v>
      </c>
      <c r="S2157" s="24" t="str">
        <f t="shared" si="668"/>
        <v xml:space="preserve"> </v>
      </c>
      <c r="U2157" s="24" t="str">
        <f t="shared" si="669"/>
        <v xml:space="preserve"> </v>
      </c>
      <c r="W2157" s="24" t="str">
        <f t="shared" si="670"/>
        <v xml:space="preserve"> </v>
      </c>
      <c r="Y2157" s="24" t="str">
        <f t="shared" si="671"/>
        <v xml:space="preserve"> </v>
      </c>
      <c r="Z2157" s="25" t="str">
        <f t="shared" si="672"/>
        <v/>
      </c>
      <c r="AA2157" s="24" t="str">
        <f t="shared" si="673"/>
        <v xml:space="preserve"> </v>
      </c>
      <c r="AB2157" s="25" t="str">
        <f t="shared" si="677"/>
        <v/>
      </c>
      <c r="AC2157" s="24" t="str">
        <f t="shared" si="674"/>
        <v xml:space="preserve"> </v>
      </c>
      <c r="AD2157" s="25" t="str">
        <f t="shared" si="678"/>
        <v/>
      </c>
      <c r="AE2157" s="24" t="str">
        <f t="shared" si="675"/>
        <v xml:space="preserve"> </v>
      </c>
      <c r="AF2157" s="25" t="str">
        <f t="shared" si="679"/>
        <v/>
      </c>
      <c r="AG2157" s="24" t="str">
        <f t="shared" si="676"/>
        <v xml:space="preserve"> </v>
      </c>
      <c r="AH2157" s="25" t="str">
        <f t="shared" si="661"/>
        <v/>
      </c>
      <c r="AI2157" s="24" t="str">
        <f t="shared" si="662"/>
        <v xml:space="preserve"> </v>
      </c>
    </row>
    <row r="2158" spans="5:35" x14ac:dyDescent="0.25">
      <c r="E2158" s="24" t="str">
        <f t="shared" si="663"/>
        <v xml:space="preserve"> </v>
      </c>
      <c r="G2158" s="24" t="str">
        <f t="shared" si="664"/>
        <v xml:space="preserve"> </v>
      </c>
      <c r="I2158" s="24" t="str">
        <f t="shared" si="665"/>
        <v xml:space="preserve"> </v>
      </c>
      <c r="K2158" s="24" t="str">
        <f t="shared" si="666"/>
        <v xml:space="preserve"> </v>
      </c>
      <c r="M2158" s="23" t="str">
        <f t="shared" si="660"/>
        <v xml:space="preserve"> </v>
      </c>
      <c r="Q2158" s="24" t="str">
        <f t="shared" si="667"/>
        <v xml:space="preserve"> </v>
      </c>
      <c r="S2158" s="24" t="str">
        <f t="shared" si="668"/>
        <v xml:space="preserve"> </v>
      </c>
      <c r="U2158" s="24" t="str">
        <f t="shared" si="669"/>
        <v xml:space="preserve"> </v>
      </c>
      <c r="W2158" s="24" t="str">
        <f t="shared" si="670"/>
        <v xml:space="preserve"> </v>
      </c>
      <c r="Y2158" s="24" t="str">
        <f t="shared" si="671"/>
        <v xml:space="preserve"> </v>
      </c>
      <c r="Z2158" s="25" t="str">
        <f t="shared" si="672"/>
        <v/>
      </c>
      <c r="AA2158" s="24" t="str">
        <f t="shared" si="673"/>
        <v xml:space="preserve"> </v>
      </c>
      <c r="AB2158" s="25" t="str">
        <f t="shared" si="677"/>
        <v/>
      </c>
      <c r="AC2158" s="24" t="str">
        <f t="shared" si="674"/>
        <v xml:space="preserve"> </v>
      </c>
      <c r="AD2158" s="25" t="str">
        <f t="shared" si="678"/>
        <v/>
      </c>
      <c r="AE2158" s="24" t="str">
        <f t="shared" si="675"/>
        <v xml:space="preserve"> </v>
      </c>
      <c r="AF2158" s="25" t="str">
        <f t="shared" si="679"/>
        <v/>
      </c>
      <c r="AG2158" s="24" t="str">
        <f t="shared" si="676"/>
        <v xml:space="preserve"> </v>
      </c>
      <c r="AH2158" s="25" t="str">
        <f t="shared" si="661"/>
        <v/>
      </c>
      <c r="AI2158" s="24" t="str">
        <f t="shared" si="662"/>
        <v xml:space="preserve"> </v>
      </c>
    </row>
    <row r="2159" spans="5:35" x14ac:dyDescent="0.25">
      <c r="E2159" s="24" t="str">
        <f t="shared" si="663"/>
        <v xml:space="preserve"> </v>
      </c>
      <c r="G2159" s="24" t="str">
        <f t="shared" si="664"/>
        <v xml:space="preserve"> </v>
      </c>
      <c r="I2159" s="24" t="str">
        <f t="shared" si="665"/>
        <v xml:space="preserve"> </v>
      </c>
      <c r="K2159" s="24" t="str">
        <f t="shared" si="666"/>
        <v xml:space="preserve"> </v>
      </c>
      <c r="M2159" s="23" t="str">
        <f t="shared" si="660"/>
        <v xml:space="preserve"> </v>
      </c>
      <c r="Q2159" s="24" t="str">
        <f t="shared" si="667"/>
        <v xml:space="preserve"> </v>
      </c>
      <c r="S2159" s="24" t="str">
        <f t="shared" si="668"/>
        <v xml:space="preserve"> </v>
      </c>
      <c r="U2159" s="24" t="str">
        <f t="shared" si="669"/>
        <v xml:space="preserve"> </v>
      </c>
      <c r="W2159" s="24" t="str">
        <f t="shared" si="670"/>
        <v xml:space="preserve"> </v>
      </c>
      <c r="Y2159" s="24" t="str">
        <f t="shared" si="671"/>
        <v xml:space="preserve"> </v>
      </c>
      <c r="Z2159" s="25" t="str">
        <f t="shared" si="672"/>
        <v/>
      </c>
      <c r="AA2159" s="24" t="str">
        <f t="shared" si="673"/>
        <v xml:space="preserve"> </v>
      </c>
      <c r="AB2159" s="25" t="str">
        <f t="shared" si="677"/>
        <v/>
      </c>
      <c r="AC2159" s="24" t="str">
        <f t="shared" si="674"/>
        <v xml:space="preserve"> </v>
      </c>
      <c r="AD2159" s="25" t="str">
        <f t="shared" si="678"/>
        <v/>
      </c>
      <c r="AE2159" s="24" t="str">
        <f t="shared" si="675"/>
        <v xml:space="preserve"> </v>
      </c>
      <c r="AF2159" s="25" t="str">
        <f t="shared" si="679"/>
        <v/>
      </c>
      <c r="AG2159" s="24" t="str">
        <f t="shared" si="676"/>
        <v xml:space="preserve"> </v>
      </c>
      <c r="AH2159" s="25" t="str">
        <f t="shared" si="661"/>
        <v/>
      </c>
      <c r="AI2159" s="24" t="str">
        <f t="shared" si="662"/>
        <v xml:space="preserve"> </v>
      </c>
    </row>
    <row r="2160" spans="5:35" x14ac:dyDescent="0.25">
      <c r="E2160" s="24" t="str">
        <f t="shared" si="663"/>
        <v xml:space="preserve"> </v>
      </c>
      <c r="G2160" s="24" t="str">
        <f t="shared" si="664"/>
        <v xml:space="preserve"> </v>
      </c>
      <c r="I2160" s="24" t="str">
        <f t="shared" si="665"/>
        <v xml:space="preserve"> </v>
      </c>
      <c r="K2160" s="24" t="str">
        <f t="shared" si="666"/>
        <v xml:space="preserve"> </v>
      </c>
      <c r="M2160" s="23" t="str">
        <f t="shared" si="660"/>
        <v xml:space="preserve"> </v>
      </c>
      <c r="Q2160" s="24" t="str">
        <f t="shared" si="667"/>
        <v xml:space="preserve"> </v>
      </c>
      <c r="S2160" s="24" t="str">
        <f t="shared" si="668"/>
        <v xml:space="preserve"> </v>
      </c>
      <c r="U2160" s="24" t="str">
        <f t="shared" si="669"/>
        <v xml:space="preserve"> </v>
      </c>
      <c r="W2160" s="24" t="str">
        <f t="shared" si="670"/>
        <v xml:space="preserve"> </v>
      </c>
      <c r="Y2160" s="24" t="str">
        <f t="shared" si="671"/>
        <v xml:space="preserve"> </v>
      </c>
      <c r="Z2160" s="25" t="str">
        <f t="shared" si="672"/>
        <v/>
      </c>
      <c r="AA2160" s="24" t="str">
        <f t="shared" si="673"/>
        <v xml:space="preserve"> </v>
      </c>
      <c r="AB2160" s="25" t="str">
        <f t="shared" si="677"/>
        <v/>
      </c>
      <c r="AC2160" s="24" t="str">
        <f t="shared" si="674"/>
        <v xml:space="preserve"> </v>
      </c>
      <c r="AD2160" s="25" t="str">
        <f t="shared" si="678"/>
        <v/>
      </c>
      <c r="AE2160" s="24" t="str">
        <f t="shared" si="675"/>
        <v xml:space="preserve"> </v>
      </c>
      <c r="AF2160" s="25" t="str">
        <f t="shared" si="679"/>
        <v/>
      </c>
      <c r="AG2160" s="24" t="str">
        <f t="shared" si="676"/>
        <v xml:space="preserve"> </v>
      </c>
      <c r="AH2160" s="25" t="str">
        <f t="shared" si="661"/>
        <v/>
      </c>
      <c r="AI2160" s="24" t="str">
        <f t="shared" si="662"/>
        <v xml:space="preserve"> </v>
      </c>
    </row>
    <row r="2161" spans="5:35" x14ac:dyDescent="0.25">
      <c r="E2161" s="24" t="str">
        <f t="shared" si="663"/>
        <v xml:space="preserve"> </v>
      </c>
      <c r="G2161" s="24" t="str">
        <f t="shared" si="664"/>
        <v xml:space="preserve"> </v>
      </c>
      <c r="I2161" s="24" t="str">
        <f t="shared" si="665"/>
        <v xml:space="preserve"> </v>
      </c>
      <c r="K2161" s="24" t="str">
        <f t="shared" si="666"/>
        <v xml:space="preserve"> </v>
      </c>
      <c r="M2161" s="23" t="str">
        <f t="shared" si="660"/>
        <v xml:space="preserve"> </v>
      </c>
      <c r="Q2161" s="24" t="str">
        <f t="shared" si="667"/>
        <v xml:space="preserve"> </v>
      </c>
      <c r="S2161" s="24" t="str">
        <f t="shared" si="668"/>
        <v xml:space="preserve"> </v>
      </c>
      <c r="U2161" s="24" t="str">
        <f t="shared" si="669"/>
        <v xml:space="preserve"> </v>
      </c>
      <c r="W2161" s="24" t="str">
        <f t="shared" si="670"/>
        <v xml:space="preserve"> </v>
      </c>
      <c r="Y2161" s="24" t="str">
        <f t="shared" si="671"/>
        <v xml:space="preserve"> </v>
      </c>
      <c r="Z2161" s="25" t="str">
        <f t="shared" si="672"/>
        <v/>
      </c>
      <c r="AA2161" s="24" t="str">
        <f t="shared" si="673"/>
        <v xml:space="preserve"> </v>
      </c>
      <c r="AB2161" s="25" t="str">
        <f t="shared" si="677"/>
        <v/>
      </c>
      <c r="AC2161" s="24" t="str">
        <f t="shared" si="674"/>
        <v xml:space="preserve"> </v>
      </c>
      <c r="AD2161" s="25" t="str">
        <f t="shared" si="678"/>
        <v/>
      </c>
      <c r="AE2161" s="24" t="str">
        <f t="shared" si="675"/>
        <v xml:space="preserve"> </v>
      </c>
      <c r="AF2161" s="25" t="str">
        <f t="shared" si="679"/>
        <v/>
      </c>
      <c r="AG2161" s="24" t="str">
        <f t="shared" si="676"/>
        <v xml:space="preserve"> </v>
      </c>
      <c r="AH2161" s="25" t="str">
        <f t="shared" si="661"/>
        <v/>
      </c>
      <c r="AI2161" s="24" t="str">
        <f t="shared" si="662"/>
        <v xml:space="preserve"> </v>
      </c>
    </row>
    <row r="2162" spans="5:35" x14ac:dyDescent="0.25">
      <c r="E2162" s="24" t="str">
        <f t="shared" si="663"/>
        <v xml:space="preserve"> </v>
      </c>
      <c r="G2162" s="24" t="str">
        <f t="shared" si="664"/>
        <v xml:space="preserve"> </v>
      </c>
      <c r="I2162" s="24" t="str">
        <f t="shared" si="665"/>
        <v xml:space="preserve"> </v>
      </c>
      <c r="K2162" s="24" t="str">
        <f t="shared" si="666"/>
        <v xml:space="preserve"> </v>
      </c>
      <c r="M2162" s="23" t="str">
        <f t="shared" si="660"/>
        <v xml:space="preserve"> </v>
      </c>
      <c r="Q2162" s="24" t="str">
        <f t="shared" si="667"/>
        <v xml:space="preserve"> </v>
      </c>
      <c r="S2162" s="24" t="str">
        <f t="shared" si="668"/>
        <v xml:space="preserve"> </v>
      </c>
      <c r="U2162" s="24" t="str">
        <f t="shared" si="669"/>
        <v xml:space="preserve"> </v>
      </c>
      <c r="W2162" s="24" t="str">
        <f t="shared" si="670"/>
        <v xml:space="preserve"> </v>
      </c>
      <c r="Y2162" s="24" t="str">
        <f t="shared" si="671"/>
        <v xml:space="preserve"> </v>
      </c>
      <c r="Z2162" s="25" t="str">
        <f t="shared" si="672"/>
        <v/>
      </c>
      <c r="AA2162" s="24" t="str">
        <f t="shared" si="673"/>
        <v xml:space="preserve"> </v>
      </c>
      <c r="AB2162" s="25" t="str">
        <f t="shared" si="677"/>
        <v/>
      </c>
      <c r="AC2162" s="24" t="str">
        <f t="shared" si="674"/>
        <v xml:space="preserve"> </v>
      </c>
      <c r="AD2162" s="25" t="str">
        <f t="shared" si="678"/>
        <v/>
      </c>
      <c r="AE2162" s="24" t="str">
        <f t="shared" si="675"/>
        <v xml:space="preserve"> </v>
      </c>
      <c r="AF2162" s="25" t="str">
        <f t="shared" si="679"/>
        <v/>
      </c>
      <c r="AG2162" s="24" t="str">
        <f t="shared" si="676"/>
        <v xml:space="preserve"> </v>
      </c>
      <c r="AH2162" s="25" t="str">
        <f t="shared" si="661"/>
        <v/>
      </c>
      <c r="AI2162" s="24" t="str">
        <f t="shared" si="662"/>
        <v xml:space="preserve"> </v>
      </c>
    </row>
    <row r="2163" spans="5:35" x14ac:dyDescent="0.25">
      <c r="E2163" s="24" t="str">
        <f t="shared" si="663"/>
        <v xml:space="preserve"> </v>
      </c>
      <c r="G2163" s="24" t="str">
        <f t="shared" si="664"/>
        <v xml:space="preserve"> </v>
      </c>
      <c r="I2163" s="24" t="str">
        <f t="shared" si="665"/>
        <v xml:space="preserve"> </v>
      </c>
      <c r="K2163" s="24" t="str">
        <f t="shared" si="666"/>
        <v xml:space="preserve"> </v>
      </c>
      <c r="M2163" s="23" t="str">
        <f t="shared" si="660"/>
        <v xml:space="preserve"> </v>
      </c>
      <c r="Q2163" s="24" t="str">
        <f t="shared" si="667"/>
        <v xml:space="preserve"> </v>
      </c>
      <c r="S2163" s="24" t="str">
        <f t="shared" si="668"/>
        <v xml:space="preserve"> </v>
      </c>
      <c r="U2163" s="24" t="str">
        <f t="shared" si="669"/>
        <v xml:space="preserve"> </v>
      </c>
      <c r="W2163" s="24" t="str">
        <f t="shared" si="670"/>
        <v xml:space="preserve"> </v>
      </c>
      <c r="Y2163" s="24" t="str">
        <f t="shared" si="671"/>
        <v xml:space="preserve"> </v>
      </c>
      <c r="Z2163" s="25" t="str">
        <f t="shared" si="672"/>
        <v/>
      </c>
      <c r="AA2163" s="24" t="str">
        <f t="shared" si="673"/>
        <v xml:space="preserve"> </v>
      </c>
      <c r="AB2163" s="25" t="str">
        <f t="shared" si="677"/>
        <v/>
      </c>
      <c r="AC2163" s="24" t="str">
        <f t="shared" si="674"/>
        <v xml:space="preserve"> </v>
      </c>
      <c r="AD2163" s="25" t="str">
        <f t="shared" si="678"/>
        <v/>
      </c>
      <c r="AE2163" s="24" t="str">
        <f t="shared" si="675"/>
        <v xml:space="preserve"> </v>
      </c>
      <c r="AF2163" s="25" t="str">
        <f t="shared" si="679"/>
        <v/>
      </c>
      <c r="AG2163" s="24" t="str">
        <f t="shared" si="676"/>
        <v xml:space="preserve"> </v>
      </c>
      <c r="AH2163" s="25" t="str">
        <f t="shared" si="661"/>
        <v/>
      </c>
      <c r="AI2163" s="24" t="str">
        <f t="shared" si="662"/>
        <v xml:space="preserve"> </v>
      </c>
    </row>
    <row r="2164" spans="5:35" x14ac:dyDescent="0.25">
      <c r="E2164" s="24" t="str">
        <f t="shared" si="663"/>
        <v xml:space="preserve"> </v>
      </c>
      <c r="G2164" s="24" t="str">
        <f t="shared" si="664"/>
        <v xml:space="preserve"> </v>
      </c>
      <c r="I2164" s="24" t="str">
        <f t="shared" si="665"/>
        <v xml:space="preserve"> </v>
      </c>
      <c r="K2164" s="24" t="str">
        <f t="shared" si="666"/>
        <v xml:space="preserve"> </v>
      </c>
      <c r="M2164" s="23" t="str">
        <f t="shared" si="660"/>
        <v xml:space="preserve"> </v>
      </c>
      <c r="Q2164" s="24" t="str">
        <f t="shared" si="667"/>
        <v xml:space="preserve"> </v>
      </c>
      <c r="S2164" s="24" t="str">
        <f t="shared" si="668"/>
        <v xml:space="preserve"> </v>
      </c>
      <c r="U2164" s="24" t="str">
        <f t="shared" si="669"/>
        <v xml:space="preserve"> </v>
      </c>
      <c r="W2164" s="24" t="str">
        <f t="shared" si="670"/>
        <v xml:space="preserve"> </v>
      </c>
      <c r="Y2164" s="24" t="str">
        <f t="shared" si="671"/>
        <v xml:space="preserve"> </v>
      </c>
      <c r="Z2164" s="25" t="str">
        <f t="shared" si="672"/>
        <v/>
      </c>
      <c r="AA2164" s="24" t="str">
        <f t="shared" si="673"/>
        <v xml:space="preserve"> </v>
      </c>
      <c r="AB2164" s="25" t="str">
        <f t="shared" si="677"/>
        <v/>
      </c>
      <c r="AC2164" s="24" t="str">
        <f t="shared" si="674"/>
        <v xml:space="preserve"> </v>
      </c>
      <c r="AD2164" s="25" t="str">
        <f t="shared" si="678"/>
        <v/>
      </c>
      <c r="AE2164" s="24" t="str">
        <f t="shared" si="675"/>
        <v xml:space="preserve"> </v>
      </c>
      <c r="AF2164" s="25" t="str">
        <f t="shared" si="679"/>
        <v/>
      </c>
      <c r="AG2164" s="24" t="str">
        <f t="shared" si="676"/>
        <v xml:space="preserve"> </v>
      </c>
      <c r="AH2164" s="25" t="str">
        <f t="shared" si="661"/>
        <v/>
      </c>
      <c r="AI2164" s="24" t="str">
        <f t="shared" si="662"/>
        <v xml:space="preserve"> </v>
      </c>
    </row>
    <row r="2165" spans="5:35" x14ac:dyDescent="0.25">
      <c r="E2165" s="24" t="str">
        <f t="shared" si="663"/>
        <v xml:space="preserve"> </v>
      </c>
      <c r="G2165" s="24" t="str">
        <f t="shared" si="664"/>
        <v xml:space="preserve"> </v>
      </c>
      <c r="I2165" s="24" t="str">
        <f t="shared" si="665"/>
        <v xml:space="preserve"> </v>
      </c>
      <c r="K2165" s="24" t="str">
        <f t="shared" si="666"/>
        <v xml:space="preserve"> </v>
      </c>
      <c r="M2165" s="23" t="str">
        <f t="shared" si="660"/>
        <v xml:space="preserve"> </v>
      </c>
      <c r="Q2165" s="24" t="str">
        <f t="shared" si="667"/>
        <v xml:space="preserve"> </v>
      </c>
      <c r="S2165" s="24" t="str">
        <f t="shared" si="668"/>
        <v xml:space="preserve"> </v>
      </c>
      <c r="U2165" s="24" t="str">
        <f t="shared" si="669"/>
        <v xml:space="preserve"> </v>
      </c>
      <c r="W2165" s="24" t="str">
        <f t="shared" si="670"/>
        <v xml:space="preserve"> </v>
      </c>
      <c r="Y2165" s="24" t="str">
        <f t="shared" si="671"/>
        <v xml:space="preserve"> </v>
      </c>
      <c r="Z2165" s="25" t="str">
        <f t="shared" si="672"/>
        <v/>
      </c>
      <c r="AA2165" s="24" t="str">
        <f t="shared" si="673"/>
        <v xml:space="preserve"> </v>
      </c>
      <c r="AB2165" s="25" t="str">
        <f t="shared" si="677"/>
        <v/>
      </c>
      <c r="AC2165" s="24" t="str">
        <f t="shared" si="674"/>
        <v xml:space="preserve"> </v>
      </c>
      <c r="AD2165" s="25" t="str">
        <f t="shared" si="678"/>
        <v/>
      </c>
      <c r="AE2165" s="24" t="str">
        <f t="shared" si="675"/>
        <v xml:space="preserve"> </v>
      </c>
      <c r="AF2165" s="25" t="str">
        <f t="shared" si="679"/>
        <v/>
      </c>
      <c r="AG2165" s="24" t="str">
        <f t="shared" si="676"/>
        <v xml:space="preserve"> </v>
      </c>
      <c r="AH2165" s="25" t="str">
        <f t="shared" si="661"/>
        <v/>
      </c>
      <c r="AI2165" s="24" t="str">
        <f t="shared" si="662"/>
        <v xml:space="preserve"> </v>
      </c>
    </row>
    <row r="2166" spans="5:35" x14ac:dyDescent="0.25">
      <c r="E2166" s="24" t="str">
        <f t="shared" si="663"/>
        <v xml:space="preserve"> </v>
      </c>
      <c r="G2166" s="24" t="str">
        <f t="shared" si="664"/>
        <v xml:space="preserve"> </v>
      </c>
      <c r="I2166" s="24" t="str">
        <f t="shared" si="665"/>
        <v xml:space="preserve"> </v>
      </c>
      <c r="K2166" s="24" t="str">
        <f t="shared" si="666"/>
        <v xml:space="preserve"> </v>
      </c>
      <c r="M2166" s="23" t="str">
        <f t="shared" si="660"/>
        <v xml:space="preserve"> </v>
      </c>
      <c r="Q2166" s="24" t="str">
        <f t="shared" si="667"/>
        <v xml:space="preserve"> </v>
      </c>
      <c r="S2166" s="24" t="str">
        <f t="shared" si="668"/>
        <v xml:space="preserve"> </v>
      </c>
      <c r="U2166" s="24" t="str">
        <f t="shared" si="669"/>
        <v xml:space="preserve"> </v>
      </c>
      <c r="W2166" s="24" t="str">
        <f t="shared" si="670"/>
        <v xml:space="preserve"> </v>
      </c>
      <c r="Y2166" s="24" t="str">
        <f t="shared" si="671"/>
        <v xml:space="preserve"> </v>
      </c>
      <c r="Z2166" s="25" t="str">
        <f t="shared" si="672"/>
        <v/>
      </c>
      <c r="AA2166" s="24" t="str">
        <f t="shared" si="673"/>
        <v xml:space="preserve"> </v>
      </c>
      <c r="AB2166" s="25" t="str">
        <f t="shared" si="677"/>
        <v/>
      </c>
      <c r="AC2166" s="24" t="str">
        <f t="shared" si="674"/>
        <v xml:space="preserve"> </v>
      </c>
      <c r="AD2166" s="25" t="str">
        <f t="shared" si="678"/>
        <v/>
      </c>
      <c r="AE2166" s="24" t="str">
        <f t="shared" si="675"/>
        <v xml:space="preserve"> </v>
      </c>
      <c r="AF2166" s="25" t="str">
        <f t="shared" si="679"/>
        <v/>
      </c>
      <c r="AG2166" s="24" t="str">
        <f t="shared" si="676"/>
        <v xml:space="preserve"> </v>
      </c>
      <c r="AH2166" s="25" t="str">
        <f t="shared" si="661"/>
        <v/>
      </c>
      <c r="AI2166" s="24" t="str">
        <f t="shared" si="662"/>
        <v xml:space="preserve"> </v>
      </c>
    </row>
    <row r="2167" spans="5:35" x14ac:dyDescent="0.25">
      <c r="E2167" s="24" t="str">
        <f t="shared" si="663"/>
        <v xml:space="preserve"> </v>
      </c>
      <c r="G2167" s="24" t="str">
        <f t="shared" si="664"/>
        <v xml:space="preserve"> </v>
      </c>
      <c r="I2167" s="24" t="str">
        <f t="shared" si="665"/>
        <v xml:space="preserve"> </v>
      </c>
      <c r="K2167" s="24" t="str">
        <f t="shared" si="666"/>
        <v xml:space="preserve"> </v>
      </c>
      <c r="M2167" s="23" t="str">
        <f t="shared" si="660"/>
        <v xml:space="preserve"> </v>
      </c>
      <c r="Q2167" s="24" t="str">
        <f t="shared" si="667"/>
        <v xml:space="preserve"> </v>
      </c>
      <c r="S2167" s="24" t="str">
        <f t="shared" si="668"/>
        <v xml:space="preserve"> </v>
      </c>
      <c r="U2167" s="24" t="str">
        <f t="shared" si="669"/>
        <v xml:space="preserve"> </v>
      </c>
      <c r="W2167" s="24" t="str">
        <f t="shared" si="670"/>
        <v xml:space="preserve"> </v>
      </c>
      <c r="Y2167" s="24" t="str">
        <f t="shared" si="671"/>
        <v xml:space="preserve"> </v>
      </c>
      <c r="Z2167" s="25" t="str">
        <f t="shared" si="672"/>
        <v/>
      </c>
      <c r="AA2167" s="24" t="str">
        <f t="shared" si="673"/>
        <v xml:space="preserve"> </v>
      </c>
      <c r="AB2167" s="25" t="str">
        <f t="shared" si="677"/>
        <v/>
      </c>
      <c r="AC2167" s="24" t="str">
        <f t="shared" si="674"/>
        <v xml:space="preserve"> </v>
      </c>
      <c r="AD2167" s="25" t="str">
        <f t="shared" si="678"/>
        <v/>
      </c>
      <c r="AE2167" s="24" t="str">
        <f t="shared" si="675"/>
        <v xml:space="preserve"> </v>
      </c>
      <c r="AF2167" s="25" t="str">
        <f t="shared" si="679"/>
        <v/>
      </c>
      <c r="AG2167" s="24" t="str">
        <f t="shared" si="676"/>
        <v xml:space="preserve"> </v>
      </c>
      <c r="AH2167" s="25" t="str">
        <f t="shared" si="661"/>
        <v/>
      </c>
      <c r="AI2167" s="24" t="str">
        <f t="shared" si="662"/>
        <v xml:space="preserve"> </v>
      </c>
    </row>
    <row r="2168" spans="5:35" x14ac:dyDescent="0.25">
      <c r="E2168" s="24" t="str">
        <f t="shared" si="663"/>
        <v xml:space="preserve"> </v>
      </c>
      <c r="G2168" s="24" t="str">
        <f t="shared" si="664"/>
        <v xml:space="preserve"> </v>
      </c>
      <c r="I2168" s="24" t="str">
        <f t="shared" si="665"/>
        <v xml:space="preserve"> </v>
      </c>
      <c r="K2168" s="24" t="str">
        <f t="shared" si="666"/>
        <v xml:space="preserve"> </v>
      </c>
      <c r="M2168" s="23" t="str">
        <f t="shared" si="660"/>
        <v xml:space="preserve"> </v>
      </c>
      <c r="Q2168" s="24" t="str">
        <f t="shared" si="667"/>
        <v xml:space="preserve"> </v>
      </c>
      <c r="S2168" s="24" t="str">
        <f t="shared" si="668"/>
        <v xml:space="preserve"> </v>
      </c>
      <c r="U2168" s="24" t="str">
        <f t="shared" si="669"/>
        <v xml:space="preserve"> </v>
      </c>
      <c r="W2168" s="24" t="str">
        <f t="shared" si="670"/>
        <v xml:space="preserve"> </v>
      </c>
      <c r="Y2168" s="24" t="str">
        <f t="shared" si="671"/>
        <v xml:space="preserve"> </v>
      </c>
      <c r="Z2168" s="25" t="str">
        <f t="shared" si="672"/>
        <v/>
      </c>
      <c r="AA2168" s="24" t="str">
        <f t="shared" si="673"/>
        <v xml:space="preserve"> </v>
      </c>
      <c r="AB2168" s="25" t="str">
        <f t="shared" si="677"/>
        <v/>
      </c>
      <c r="AC2168" s="24" t="str">
        <f t="shared" si="674"/>
        <v xml:space="preserve"> </v>
      </c>
      <c r="AD2168" s="25" t="str">
        <f t="shared" si="678"/>
        <v/>
      </c>
      <c r="AE2168" s="24" t="str">
        <f t="shared" si="675"/>
        <v xml:space="preserve"> </v>
      </c>
      <c r="AF2168" s="25" t="str">
        <f t="shared" si="679"/>
        <v/>
      </c>
      <c r="AG2168" s="24" t="str">
        <f t="shared" si="676"/>
        <v xml:space="preserve"> </v>
      </c>
      <c r="AH2168" s="25" t="str">
        <f t="shared" si="661"/>
        <v/>
      </c>
      <c r="AI2168" s="24" t="str">
        <f t="shared" si="662"/>
        <v xml:space="preserve"> </v>
      </c>
    </row>
    <row r="2169" spans="5:35" x14ac:dyDescent="0.25">
      <c r="E2169" s="24" t="str">
        <f t="shared" si="663"/>
        <v xml:space="preserve"> </v>
      </c>
      <c r="G2169" s="24" t="str">
        <f t="shared" si="664"/>
        <v xml:space="preserve"> </v>
      </c>
      <c r="I2169" s="24" t="str">
        <f t="shared" si="665"/>
        <v xml:space="preserve"> </v>
      </c>
      <c r="K2169" s="24" t="str">
        <f t="shared" si="666"/>
        <v xml:space="preserve"> </v>
      </c>
      <c r="M2169" s="23" t="str">
        <f t="shared" si="660"/>
        <v xml:space="preserve"> </v>
      </c>
      <c r="Q2169" s="24" t="str">
        <f t="shared" si="667"/>
        <v xml:space="preserve"> </v>
      </c>
      <c r="S2169" s="24" t="str">
        <f t="shared" si="668"/>
        <v xml:space="preserve"> </v>
      </c>
      <c r="U2169" s="24" t="str">
        <f t="shared" si="669"/>
        <v xml:space="preserve"> </v>
      </c>
      <c r="W2169" s="24" t="str">
        <f t="shared" si="670"/>
        <v xml:space="preserve"> </v>
      </c>
      <c r="Y2169" s="24" t="str">
        <f t="shared" si="671"/>
        <v xml:space="preserve"> </v>
      </c>
      <c r="Z2169" s="25" t="str">
        <f t="shared" si="672"/>
        <v/>
      </c>
      <c r="AA2169" s="24" t="str">
        <f t="shared" si="673"/>
        <v xml:space="preserve"> </v>
      </c>
      <c r="AB2169" s="25" t="str">
        <f t="shared" si="677"/>
        <v/>
      </c>
      <c r="AC2169" s="24" t="str">
        <f t="shared" si="674"/>
        <v xml:space="preserve"> </v>
      </c>
      <c r="AD2169" s="25" t="str">
        <f t="shared" si="678"/>
        <v/>
      </c>
      <c r="AE2169" s="24" t="str">
        <f t="shared" si="675"/>
        <v xml:space="preserve"> </v>
      </c>
      <c r="AF2169" s="25" t="str">
        <f t="shared" si="679"/>
        <v/>
      </c>
      <c r="AG2169" s="24" t="str">
        <f t="shared" si="676"/>
        <v xml:space="preserve"> </v>
      </c>
      <c r="AH2169" s="25" t="str">
        <f t="shared" si="661"/>
        <v/>
      </c>
      <c r="AI2169" s="24" t="str">
        <f t="shared" si="662"/>
        <v xml:space="preserve"> </v>
      </c>
    </row>
    <row r="2170" spans="5:35" x14ac:dyDescent="0.25">
      <c r="E2170" s="24" t="str">
        <f t="shared" si="663"/>
        <v xml:space="preserve"> </v>
      </c>
      <c r="G2170" s="24" t="str">
        <f t="shared" si="664"/>
        <v xml:space="preserve"> </v>
      </c>
      <c r="I2170" s="24" t="str">
        <f t="shared" si="665"/>
        <v xml:space="preserve"> </v>
      </c>
      <c r="K2170" s="24" t="str">
        <f t="shared" si="666"/>
        <v xml:space="preserve"> </v>
      </c>
      <c r="M2170" s="23" t="str">
        <f t="shared" si="660"/>
        <v xml:space="preserve"> </v>
      </c>
      <c r="Q2170" s="24" t="str">
        <f t="shared" si="667"/>
        <v xml:space="preserve"> </v>
      </c>
      <c r="S2170" s="24" t="str">
        <f t="shared" si="668"/>
        <v xml:space="preserve"> </v>
      </c>
      <c r="U2170" s="24" t="str">
        <f t="shared" si="669"/>
        <v xml:space="preserve"> </v>
      </c>
      <c r="W2170" s="24" t="str">
        <f t="shared" si="670"/>
        <v xml:space="preserve"> </v>
      </c>
      <c r="Y2170" s="24" t="str">
        <f t="shared" si="671"/>
        <v xml:space="preserve"> </v>
      </c>
      <c r="Z2170" s="25" t="str">
        <f t="shared" si="672"/>
        <v/>
      </c>
      <c r="AA2170" s="24" t="str">
        <f t="shared" si="673"/>
        <v xml:space="preserve"> </v>
      </c>
      <c r="AB2170" s="25" t="str">
        <f t="shared" si="677"/>
        <v/>
      </c>
      <c r="AC2170" s="24" t="str">
        <f t="shared" si="674"/>
        <v xml:space="preserve"> </v>
      </c>
      <c r="AD2170" s="25" t="str">
        <f t="shared" si="678"/>
        <v/>
      </c>
      <c r="AE2170" s="24" t="str">
        <f t="shared" si="675"/>
        <v xml:space="preserve"> </v>
      </c>
      <c r="AF2170" s="25" t="str">
        <f t="shared" si="679"/>
        <v/>
      </c>
      <c r="AG2170" s="24" t="str">
        <f t="shared" si="676"/>
        <v xml:space="preserve"> </v>
      </c>
      <c r="AH2170" s="25" t="str">
        <f t="shared" si="661"/>
        <v/>
      </c>
      <c r="AI2170" s="24" t="str">
        <f t="shared" si="662"/>
        <v xml:space="preserve"> </v>
      </c>
    </row>
    <row r="2171" spans="5:35" x14ac:dyDescent="0.25">
      <c r="E2171" s="24" t="str">
        <f t="shared" si="663"/>
        <v xml:space="preserve"> </v>
      </c>
      <c r="G2171" s="24" t="str">
        <f t="shared" si="664"/>
        <v xml:space="preserve"> </v>
      </c>
      <c r="I2171" s="24" t="str">
        <f t="shared" si="665"/>
        <v xml:space="preserve"> </v>
      </c>
      <c r="K2171" s="24" t="str">
        <f t="shared" si="666"/>
        <v xml:space="preserve"> </v>
      </c>
      <c r="M2171" s="23" t="str">
        <f t="shared" si="660"/>
        <v xml:space="preserve"> </v>
      </c>
      <c r="Q2171" s="24" t="str">
        <f t="shared" si="667"/>
        <v xml:space="preserve"> </v>
      </c>
      <c r="S2171" s="24" t="str">
        <f t="shared" si="668"/>
        <v xml:space="preserve"> </v>
      </c>
      <c r="U2171" s="24" t="str">
        <f t="shared" si="669"/>
        <v xml:space="preserve"> </v>
      </c>
      <c r="W2171" s="24" t="str">
        <f t="shared" si="670"/>
        <v xml:space="preserve"> </v>
      </c>
      <c r="Y2171" s="24" t="str">
        <f t="shared" si="671"/>
        <v xml:space="preserve"> </v>
      </c>
      <c r="Z2171" s="25" t="str">
        <f t="shared" si="672"/>
        <v/>
      </c>
      <c r="AA2171" s="24" t="str">
        <f t="shared" si="673"/>
        <v xml:space="preserve"> </v>
      </c>
      <c r="AB2171" s="25" t="str">
        <f t="shared" si="677"/>
        <v/>
      </c>
      <c r="AC2171" s="24" t="str">
        <f t="shared" si="674"/>
        <v xml:space="preserve"> </v>
      </c>
      <c r="AD2171" s="25" t="str">
        <f t="shared" si="678"/>
        <v/>
      </c>
      <c r="AE2171" s="24" t="str">
        <f t="shared" si="675"/>
        <v xml:space="preserve"> </v>
      </c>
      <c r="AF2171" s="25" t="str">
        <f t="shared" si="679"/>
        <v/>
      </c>
      <c r="AG2171" s="24" t="str">
        <f t="shared" si="676"/>
        <v xml:space="preserve"> </v>
      </c>
      <c r="AH2171" s="25" t="str">
        <f t="shared" si="661"/>
        <v/>
      </c>
      <c r="AI2171" s="24" t="str">
        <f t="shared" si="662"/>
        <v xml:space="preserve"> </v>
      </c>
    </row>
    <row r="2172" spans="5:35" x14ac:dyDescent="0.25">
      <c r="E2172" s="24" t="str">
        <f t="shared" si="663"/>
        <v xml:space="preserve"> </v>
      </c>
      <c r="G2172" s="24" t="str">
        <f t="shared" si="664"/>
        <v xml:space="preserve"> </v>
      </c>
      <c r="I2172" s="24" t="str">
        <f t="shared" si="665"/>
        <v xml:space="preserve"> </v>
      </c>
      <c r="K2172" s="24" t="str">
        <f t="shared" si="666"/>
        <v xml:space="preserve"> </v>
      </c>
      <c r="M2172" s="23" t="str">
        <f t="shared" si="660"/>
        <v xml:space="preserve"> </v>
      </c>
      <c r="Q2172" s="24" t="str">
        <f t="shared" si="667"/>
        <v xml:space="preserve"> </v>
      </c>
      <c r="S2172" s="24" t="str">
        <f t="shared" si="668"/>
        <v xml:space="preserve"> </v>
      </c>
      <c r="U2172" s="24" t="str">
        <f t="shared" si="669"/>
        <v xml:space="preserve"> </v>
      </c>
      <c r="W2172" s="24" t="str">
        <f t="shared" si="670"/>
        <v xml:space="preserve"> </v>
      </c>
      <c r="Y2172" s="24" t="str">
        <f t="shared" si="671"/>
        <v xml:space="preserve"> </v>
      </c>
      <c r="Z2172" s="25" t="str">
        <f t="shared" si="672"/>
        <v/>
      </c>
      <c r="AA2172" s="24" t="str">
        <f t="shared" si="673"/>
        <v xml:space="preserve"> </v>
      </c>
      <c r="AB2172" s="25" t="str">
        <f t="shared" si="677"/>
        <v/>
      </c>
      <c r="AC2172" s="24" t="str">
        <f t="shared" si="674"/>
        <v xml:space="preserve"> </v>
      </c>
      <c r="AD2172" s="25" t="str">
        <f t="shared" si="678"/>
        <v/>
      </c>
      <c r="AE2172" s="24" t="str">
        <f t="shared" si="675"/>
        <v xml:space="preserve"> </v>
      </c>
      <c r="AF2172" s="25" t="str">
        <f t="shared" si="679"/>
        <v/>
      </c>
      <c r="AG2172" s="24" t="str">
        <f t="shared" si="676"/>
        <v xml:space="preserve"> </v>
      </c>
      <c r="AH2172" s="25" t="str">
        <f t="shared" si="661"/>
        <v/>
      </c>
      <c r="AI2172" s="24" t="str">
        <f t="shared" si="662"/>
        <v xml:space="preserve"> </v>
      </c>
    </row>
    <row r="2173" spans="5:35" x14ac:dyDescent="0.25">
      <c r="E2173" s="24" t="str">
        <f t="shared" si="663"/>
        <v xml:space="preserve"> </v>
      </c>
      <c r="G2173" s="24" t="str">
        <f t="shared" si="664"/>
        <v xml:space="preserve"> </v>
      </c>
      <c r="I2173" s="24" t="str">
        <f t="shared" si="665"/>
        <v xml:space="preserve"> </v>
      </c>
      <c r="K2173" s="24" t="str">
        <f t="shared" si="666"/>
        <v xml:space="preserve"> </v>
      </c>
      <c r="M2173" s="23" t="str">
        <f t="shared" si="660"/>
        <v xml:space="preserve"> </v>
      </c>
      <c r="Q2173" s="24" t="str">
        <f t="shared" si="667"/>
        <v xml:space="preserve"> </v>
      </c>
      <c r="S2173" s="24" t="str">
        <f t="shared" si="668"/>
        <v xml:space="preserve"> </v>
      </c>
      <c r="U2173" s="24" t="str">
        <f t="shared" si="669"/>
        <v xml:space="preserve"> </v>
      </c>
      <c r="W2173" s="24" t="str">
        <f t="shared" si="670"/>
        <v xml:space="preserve"> </v>
      </c>
      <c r="Y2173" s="24" t="str">
        <f t="shared" si="671"/>
        <v xml:space="preserve"> </v>
      </c>
      <c r="Z2173" s="25" t="str">
        <f t="shared" si="672"/>
        <v/>
      </c>
      <c r="AA2173" s="24" t="str">
        <f t="shared" si="673"/>
        <v xml:space="preserve"> </v>
      </c>
      <c r="AB2173" s="25" t="str">
        <f t="shared" si="677"/>
        <v/>
      </c>
      <c r="AC2173" s="24" t="str">
        <f t="shared" si="674"/>
        <v xml:space="preserve"> </v>
      </c>
      <c r="AD2173" s="25" t="str">
        <f t="shared" si="678"/>
        <v/>
      </c>
      <c r="AE2173" s="24" t="str">
        <f t="shared" si="675"/>
        <v xml:space="preserve"> </v>
      </c>
      <c r="AF2173" s="25" t="str">
        <f t="shared" si="679"/>
        <v/>
      </c>
      <c r="AG2173" s="24" t="str">
        <f t="shared" si="676"/>
        <v xml:space="preserve"> </v>
      </c>
      <c r="AH2173" s="25" t="str">
        <f t="shared" si="661"/>
        <v/>
      </c>
      <c r="AI2173" s="24" t="str">
        <f t="shared" si="662"/>
        <v xml:space="preserve"> </v>
      </c>
    </row>
    <row r="2174" spans="5:35" x14ac:dyDescent="0.25">
      <c r="E2174" s="24" t="str">
        <f t="shared" si="663"/>
        <v xml:space="preserve"> </v>
      </c>
      <c r="G2174" s="24" t="str">
        <f t="shared" si="664"/>
        <v xml:space="preserve"> </v>
      </c>
      <c r="I2174" s="24" t="str">
        <f t="shared" si="665"/>
        <v xml:space="preserve"> </v>
      </c>
      <c r="K2174" s="24" t="str">
        <f t="shared" si="666"/>
        <v xml:space="preserve"> </v>
      </c>
      <c r="M2174" s="23" t="str">
        <f t="shared" si="660"/>
        <v xml:space="preserve"> </v>
      </c>
      <c r="Q2174" s="24" t="str">
        <f t="shared" si="667"/>
        <v xml:space="preserve"> </v>
      </c>
      <c r="S2174" s="24" t="str">
        <f t="shared" si="668"/>
        <v xml:space="preserve"> </v>
      </c>
      <c r="U2174" s="24" t="str">
        <f t="shared" si="669"/>
        <v xml:space="preserve"> </v>
      </c>
      <c r="W2174" s="24" t="str">
        <f t="shared" si="670"/>
        <v xml:space="preserve"> </v>
      </c>
      <c r="Y2174" s="24" t="str">
        <f t="shared" si="671"/>
        <v xml:space="preserve"> </v>
      </c>
      <c r="Z2174" s="25" t="str">
        <f t="shared" si="672"/>
        <v/>
      </c>
      <c r="AA2174" s="24" t="str">
        <f t="shared" si="673"/>
        <v xml:space="preserve"> </v>
      </c>
      <c r="AB2174" s="25" t="str">
        <f t="shared" si="677"/>
        <v/>
      </c>
      <c r="AC2174" s="24" t="str">
        <f t="shared" si="674"/>
        <v xml:space="preserve"> </v>
      </c>
      <c r="AD2174" s="25" t="str">
        <f t="shared" si="678"/>
        <v/>
      </c>
      <c r="AE2174" s="24" t="str">
        <f t="shared" si="675"/>
        <v xml:space="preserve"> </v>
      </c>
      <c r="AF2174" s="25" t="str">
        <f t="shared" si="679"/>
        <v/>
      </c>
      <c r="AG2174" s="24" t="str">
        <f t="shared" si="676"/>
        <v xml:space="preserve"> </v>
      </c>
      <c r="AH2174" s="25" t="str">
        <f t="shared" si="661"/>
        <v/>
      </c>
      <c r="AI2174" s="24" t="str">
        <f t="shared" si="662"/>
        <v xml:space="preserve"> </v>
      </c>
    </row>
    <row r="2175" spans="5:35" x14ac:dyDescent="0.25">
      <c r="E2175" s="24" t="str">
        <f t="shared" si="663"/>
        <v xml:space="preserve"> </v>
      </c>
      <c r="G2175" s="24" t="str">
        <f t="shared" si="664"/>
        <v xml:space="preserve"> </v>
      </c>
      <c r="I2175" s="24" t="str">
        <f t="shared" si="665"/>
        <v xml:space="preserve"> </v>
      </c>
      <c r="K2175" s="24" t="str">
        <f t="shared" si="666"/>
        <v xml:space="preserve"> </v>
      </c>
      <c r="M2175" s="23" t="str">
        <f t="shared" si="660"/>
        <v xml:space="preserve"> </v>
      </c>
      <c r="Q2175" s="24" t="str">
        <f t="shared" si="667"/>
        <v xml:space="preserve"> </v>
      </c>
      <c r="S2175" s="24" t="str">
        <f t="shared" si="668"/>
        <v xml:space="preserve"> </v>
      </c>
      <c r="U2175" s="24" t="str">
        <f t="shared" si="669"/>
        <v xml:space="preserve"> </v>
      </c>
      <c r="W2175" s="24" t="str">
        <f t="shared" si="670"/>
        <v xml:space="preserve"> </v>
      </c>
      <c r="Y2175" s="24" t="str">
        <f t="shared" si="671"/>
        <v xml:space="preserve"> </v>
      </c>
      <c r="Z2175" s="25" t="str">
        <f t="shared" si="672"/>
        <v/>
      </c>
      <c r="AA2175" s="24" t="str">
        <f t="shared" si="673"/>
        <v xml:space="preserve"> </v>
      </c>
      <c r="AB2175" s="25" t="str">
        <f t="shared" si="677"/>
        <v/>
      </c>
      <c r="AC2175" s="24" t="str">
        <f t="shared" si="674"/>
        <v xml:space="preserve"> </v>
      </c>
      <c r="AD2175" s="25" t="str">
        <f t="shared" si="678"/>
        <v/>
      </c>
      <c r="AE2175" s="24" t="str">
        <f t="shared" si="675"/>
        <v xml:space="preserve"> </v>
      </c>
      <c r="AF2175" s="25" t="str">
        <f t="shared" si="679"/>
        <v/>
      </c>
      <c r="AG2175" s="24" t="str">
        <f t="shared" si="676"/>
        <v xml:space="preserve"> </v>
      </c>
      <c r="AH2175" s="25" t="str">
        <f t="shared" si="661"/>
        <v/>
      </c>
      <c r="AI2175" s="24" t="str">
        <f t="shared" si="662"/>
        <v xml:space="preserve"> </v>
      </c>
    </row>
    <row r="2176" spans="5:35" x14ac:dyDescent="0.25">
      <c r="E2176" s="24" t="str">
        <f t="shared" si="663"/>
        <v xml:space="preserve"> </v>
      </c>
      <c r="G2176" s="24" t="str">
        <f t="shared" si="664"/>
        <v xml:space="preserve"> </v>
      </c>
      <c r="I2176" s="24" t="str">
        <f t="shared" si="665"/>
        <v xml:space="preserve"> </v>
      </c>
      <c r="K2176" s="24" t="str">
        <f t="shared" si="666"/>
        <v xml:space="preserve"> </v>
      </c>
      <c r="M2176" s="23" t="str">
        <f t="shared" si="660"/>
        <v xml:space="preserve"> </v>
      </c>
      <c r="Q2176" s="24" t="str">
        <f t="shared" si="667"/>
        <v xml:space="preserve"> </v>
      </c>
      <c r="S2176" s="24" t="str">
        <f t="shared" si="668"/>
        <v xml:space="preserve"> </v>
      </c>
      <c r="U2176" s="24" t="str">
        <f t="shared" si="669"/>
        <v xml:space="preserve"> </v>
      </c>
      <c r="W2176" s="24" t="str">
        <f t="shared" si="670"/>
        <v xml:space="preserve"> </v>
      </c>
      <c r="Y2176" s="24" t="str">
        <f t="shared" si="671"/>
        <v xml:space="preserve"> </v>
      </c>
      <c r="Z2176" s="25" t="str">
        <f t="shared" si="672"/>
        <v/>
      </c>
      <c r="AA2176" s="24" t="str">
        <f t="shared" si="673"/>
        <v xml:space="preserve"> </v>
      </c>
      <c r="AB2176" s="25" t="str">
        <f t="shared" si="677"/>
        <v/>
      </c>
      <c r="AC2176" s="24" t="str">
        <f t="shared" si="674"/>
        <v xml:space="preserve"> </v>
      </c>
      <c r="AD2176" s="25" t="str">
        <f t="shared" si="678"/>
        <v/>
      </c>
      <c r="AE2176" s="24" t="str">
        <f t="shared" si="675"/>
        <v xml:space="preserve"> </v>
      </c>
      <c r="AF2176" s="25" t="str">
        <f t="shared" si="679"/>
        <v/>
      </c>
      <c r="AG2176" s="24" t="str">
        <f t="shared" si="676"/>
        <v xml:space="preserve"> </v>
      </c>
      <c r="AH2176" s="25" t="str">
        <f t="shared" si="661"/>
        <v/>
      </c>
      <c r="AI2176" s="24" t="str">
        <f t="shared" si="662"/>
        <v xml:space="preserve"> </v>
      </c>
    </row>
    <row r="2177" spans="5:35" x14ac:dyDescent="0.25">
      <c r="E2177" s="24" t="str">
        <f t="shared" si="663"/>
        <v xml:space="preserve"> </v>
      </c>
      <c r="G2177" s="24" t="str">
        <f t="shared" si="664"/>
        <v xml:space="preserve"> </v>
      </c>
      <c r="I2177" s="24" t="str">
        <f t="shared" si="665"/>
        <v xml:space="preserve"> </v>
      </c>
      <c r="K2177" s="24" t="str">
        <f t="shared" si="666"/>
        <v xml:space="preserve"> </v>
      </c>
      <c r="M2177" s="23" t="str">
        <f t="shared" si="660"/>
        <v xml:space="preserve"> </v>
      </c>
      <c r="Q2177" s="24" t="str">
        <f t="shared" si="667"/>
        <v xml:space="preserve"> </v>
      </c>
      <c r="S2177" s="24" t="str">
        <f t="shared" si="668"/>
        <v xml:space="preserve"> </v>
      </c>
      <c r="U2177" s="24" t="str">
        <f t="shared" si="669"/>
        <v xml:space="preserve"> </v>
      </c>
      <c r="W2177" s="24" t="str">
        <f t="shared" si="670"/>
        <v xml:space="preserve"> </v>
      </c>
      <c r="Y2177" s="24" t="str">
        <f t="shared" si="671"/>
        <v xml:space="preserve"> </v>
      </c>
      <c r="Z2177" s="25" t="str">
        <f t="shared" si="672"/>
        <v/>
      </c>
      <c r="AA2177" s="24" t="str">
        <f t="shared" si="673"/>
        <v xml:space="preserve"> </v>
      </c>
      <c r="AB2177" s="25" t="str">
        <f t="shared" si="677"/>
        <v/>
      </c>
      <c r="AC2177" s="24" t="str">
        <f t="shared" si="674"/>
        <v xml:space="preserve"> </v>
      </c>
      <c r="AD2177" s="25" t="str">
        <f t="shared" si="678"/>
        <v/>
      </c>
      <c r="AE2177" s="24" t="str">
        <f t="shared" si="675"/>
        <v xml:space="preserve"> </v>
      </c>
      <c r="AF2177" s="25" t="str">
        <f t="shared" si="679"/>
        <v/>
      </c>
      <c r="AG2177" s="24" t="str">
        <f t="shared" si="676"/>
        <v xml:space="preserve"> </v>
      </c>
      <c r="AH2177" s="25" t="str">
        <f t="shared" si="661"/>
        <v/>
      </c>
      <c r="AI2177" s="24" t="str">
        <f t="shared" si="662"/>
        <v xml:space="preserve"> </v>
      </c>
    </row>
    <row r="2178" spans="5:35" x14ac:dyDescent="0.25">
      <c r="E2178" s="24" t="str">
        <f t="shared" si="663"/>
        <v xml:space="preserve"> </v>
      </c>
      <c r="G2178" s="24" t="str">
        <f t="shared" si="664"/>
        <v xml:space="preserve"> </v>
      </c>
      <c r="I2178" s="24" t="str">
        <f t="shared" si="665"/>
        <v xml:space="preserve"> </v>
      </c>
      <c r="K2178" s="24" t="str">
        <f t="shared" si="666"/>
        <v xml:space="preserve"> </v>
      </c>
      <c r="M2178" s="23" t="str">
        <f t="shared" ref="M2178:M2241" si="680">IF(COUNT(L2178),IF(L2178&gt;=60,"Strength",IF(L2178&gt;=41,"Typical",IF(L2178&gt;=28,"Need")))," ")</f>
        <v xml:space="preserve"> </v>
      </c>
      <c r="Q2178" s="24" t="str">
        <f t="shared" si="667"/>
        <v xml:space="preserve"> </v>
      </c>
      <c r="S2178" s="24" t="str">
        <f t="shared" si="668"/>
        <v xml:space="preserve"> </v>
      </c>
      <c r="U2178" s="24" t="str">
        <f t="shared" si="669"/>
        <v xml:space="preserve"> </v>
      </c>
      <c r="W2178" s="24" t="str">
        <f t="shared" si="670"/>
        <v xml:space="preserve"> </v>
      </c>
      <c r="Y2178" s="24" t="str">
        <f t="shared" si="671"/>
        <v xml:space="preserve"> </v>
      </c>
      <c r="Z2178" s="25" t="str">
        <f t="shared" si="672"/>
        <v/>
      </c>
      <c r="AA2178" s="24" t="str">
        <f t="shared" si="673"/>
        <v xml:space="preserve"> </v>
      </c>
      <c r="AB2178" s="25" t="str">
        <f t="shared" si="677"/>
        <v/>
      </c>
      <c r="AC2178" s="24" t="str">
        <f t="shared" si="674"/>
        <v xml:space="preserve"> </v>
      </c>
      <c r="AD2178" s="25" t="str">
        <f t="shared" si="678"/>
        <v/>
      </c>
      <c r="AE2178" s="24" t="str">
        <f t="shared" si="675"/>
        <v xml:space="preserve"> </v>
      </c>
      <c r="AF2178" s="25" t="str">
        <f t="shared" si="679"/>
        <v/>
      </c>
      <c r="AG2178" s="24" t="str">
        <f t="shared" si="676"/>
        <v xml:space="preserve"> </v>
      </c>
      <c r="AH2178" s="25" t="str">
        <f t="shared" ref="AH2178:AH2241" si="681">IF(X2178="","",X2178-L2178)</f>
        <v/>
      </c>
      <c r="AI2178" s="24" t="str">
        <f t="shared" ref="AI2178:AI2241" si="682">IF(COUNT(AH2178),IF((AH2178)&gt;=8,"Large Positive",IF((AH2178)&gt;=5,"Medium Positive",IF((AH2178)&gt;=2,"Small Positive",IF((AH2178)&gt;=0,"No change",IF((AH2178)&lt;=-8,"Large Negative",IF((AH2178)&lt;=-5,"Medium Negative",IF((AH2178)&lt;=-2,"Small Negative",IF((AH2178)&lt;=0,"No change"))))))))," ")</f>
        <v xml:space="preserve"> </v>
      </c>
    </row>
    <row r="2179" spans="5:35" x14ac:dyDescent="0.25">
      <c r="E2179" s="24" t="str">
        <f t="shared" ref="E2179:E2242" si="683">IF(COUNT(D2179),IF(D2179&gt;=60,"Strength",IF(D2179&gt;=41,"Typical",IF(D2179&gt;=28,"Need")))," ")</f>
        <v xml:space="preserve"> </v>
      </c>
      <c r="G2179" s="24" t="str">
        <f t="shared" ref="G2179:G2242" si="684">IF(COUNT(F2179),IF(F2179&gt;=60,"Strength",IF(F2179&gt;=41,"Typical",IF(F2179&gt;=28,"Need")))," ")</f>
        <v xml:space="preserve"> </v>
      </c>
      <c r="I2179" s="24" t="str">
        <f t="shared" ref="I2179:I2242" si="685">IF(COUNT(H2179),IF(H2179&gt;=60,"Strength",IF(H2179&gt;=41,"Typical",IF(H2179&gt;=28,"Need")))," ")</f>
        <v xml:space="preserve"> </v>
      </c>
      <c r="K2179" s="24" t="str">
        <f t="shared" ref="K2179:K2242" si="686">IF(COUNT(J2179),IF(J2179&gt;=60,"Need",IF(J2179&gt;=28,"Typical"))," ")</f>
        <v xml:space="preserve"> </v>
      </c>
      <c r="M2179" s="23" t="str">
        <f t="shared" si="680"/>
        <v xml:space="preserve"> </v>
      </c>
      <c r="Q2179" s="24" t="str">
        <f t="shared" ref="Q2179:Q2242" si="687">IF(COUNT(P2179),IF(P2179&gt;=60,"Strength",IF(P2179&gt;=41,"Typical",IF(P2179&gt;=28,"Need")))," ")</f>
        <v xml:space="preserve"> </v>
      </c>
      <c r="S2179" s="24" t="str">
        <f t="shared" ref="S2179:S2242" si="688">IF(COUNT(R2179),IF(R2179&gt;=60,"Strength",IF(R2179&gt;=41,"Typical",IF(R2179&gt;=28,"Need")))," ")</f>
        <v xml:space="preserve"> </v>
      </c>
      <c r="U2179" s="24" t="str">
        <f t="shared" ref="U2179:U2242" si="689">IF(COUNT(T2179),IF(T2179&gt;=60,"Strength",IF(T2179&gt;=41,"Typical",IF(T2179&gt;=28,"Need")))," ")</f>
        <v xml:space="preserve"> </v>
      </c>
      <c r="W2179" s="24" t="str">
        <f t="shared" ref="W2179:W2242" si="690">IF(COUNT(V2179),IF(V2179&gt;=60,"Need",IF(V2179&gt;=28,"Typical"))," ")</f>
        <v xml:space="preserve"> </v>
      </c>
      <c r="Y2179" s="24" t="str">
        <f t="shared" ref="Y2179:Y2242" si="691">IF(COUNT(X2179),IF(X2179&gt;=60,"Strength",IF(X2179&gt;=41,"Typical",IF(X2179&gt;=28,"Need")))," ")</f>
        <v xml:space="preserve"> </v>
      </c>
      <c r="Z2179" s="25" t="str">
        <f t="shared" ref="Z2179:Z2242" si="692">IF(P2179="","",P2179-D2179)</f>
        <v/>
      </c>
      <c r="AA2179" s="24" t="str">
        <f t="shared" ref="AA2179:AA2242" si="693">IF(COUNT(Z2179),IF((Z2179)&gt;=8,"Large Positive",IF((Z2179)&gt;=5,"Medium Positive",IF((Z2179)&gt;=2,"Small Positive",IF((Z2179)&gt;=0,"No change",IF((Z2179)&lt;=-8,"Large Negative",IF((Z2179)&lt;=-5,"Medium Negative",IF((Z2179)&lt;=-2,"Small Negative",IF((Z2179)&lt;=0,"No change"))))))))," ")</f>
        <v xml:space="preserve"> </v>
      </c>
      <c r="AB2179" s="25" t="str">
        <f t="shared" si="677"/>
        <v/>
      </c>
      <c r="AC2179" s="24" t="str">
        <f t="shared" ref="AC2179:AC2242" si="694">IF(COUNT(AB2179),IF((AB2179)&gt;=8,"Large Positive",IF((AB2179)&gt;=5,"Medium Positive",IF((AB2179)&gt;=2,"Small Positive",IF((AB2179)&gt;=0,"No change",IF((AB2179)&lt;=-8,"Large Negative",IF((AB2179)&lt;=-5,"Medium Negative",IF((AB2179)&lt;=-2,"Small Negative",IF((AB2179)&lt;=0,"No change"))))))))," ")</f>
        <v xml:space="preserve"> </v>
      </c>
      <c r="AD2179" s="25" t="str">
        <f t="shared" si="678"/>
        <v/>
      </c>
      <c r="AE2179" s="24" t="str">
        <f t="shared" ref="AE2179:AE2242" si="695">IF(COUNT(AD2179),IF((AD2179)&gt;=8,"Large Positive",IF((AD2179)&gt;=5,"Medium Positive",IF((AD2179)&gt;=2,"Small Positive",IF((AD2179)&gt;=0,"No change",IF((AD2179)&lt;=-8,"Large Negative",IF((AD2179)&lt;=-5,"Medium Negative",IF((AD2179)&lt;=-2,"Small Negative",IF((AD2179)&lt;=0,"No change"))))))))," ")</f>
        <v xml:space="preserve"> </v>
      </c>
      <c r="AF2179" s="25" t="str">
        <f t="shared" si="679"/>
        <v/>
      </c>
      <c r="AG2179" s="24" t="str">
        <f t="shared" ref="AG2179:AG2242" si="696">IF(COUNT(AF2179),IF((AF2179)&gt;=8,"Large Positive",IF((AF2179)&gt;=5,"Medium Positive",IF((AF2179)&gt;=2,"Small Positive",IF((AF2179)&gt;=0,"No change",IF((AF2179)&lt;=-8,"Large Negative",IF((AF2179)&lt;=-5,"Medium Negative",IF((AF2179)&lt;=-2,"Small Negative",IF((AF2179)&lt;=0,"No change"))))))))," ")</f>
        <v xml:space="preserve"> </v>
      </c>
      <c r="AH2179" s="25" t="str">
        <f t="shared" si="681"/>
        <v/>
      </c>
      <c r="AI2179" s="24" t="str">
        <f t="shared" si="682"/>
        <v xml:space="preserve"> </v>
      </c>
    </row>
    <row r="2180" spans="5:35" x14ac:dyDescent="0.25">
      <c r="E2180" s="24" t="str">
        <f t="shared" si="683"/>
        <v xml:space="preserve"> </v>
      </c>
      <c r="G2180" s="24" t="str">
        <f t="shared" si="684"/>
        <v xml:space="preserve"> </v>
      </c>
      <c r="I2180" s="24" t="str">
        <f t="shared" si="685"/>
        <v xml:space="preserve"> </v>
      </c>
      <c r="K2180" s="24" t="str">
        <f t="shared" si="686"/>
        <v xml:space="preserve"> </v>
      </c>
      <c r="M2180" s="23" t="str">
        <f t="shared" si="680"/>
        <v xml:space="preserve"> </v>
      </c>
      <c r="Q2180" s="24" t="str">
        <f t="shared" si="687"/>
        <v xml:space="preserve"> </v>
      </c>
      <c r="S2180" s="24" t="str">
        <f t="shared" si="688"/>
        <v xml:space="preserve"> </v>
      </c>
      <c r="U2180" s="24" t="str">
        <f t="shared" si="689"/>
        <v xml:space="preserve"> </v>
      </c>
      <c r="W2180" s="24" t="str">
        <f t="shared" si="690"/>
        <v xml:space="preserve"> </v>
      </c>
      <c r="Y2180" s="24" t="str">
        <f t="shared" si="691"/>
        <v xml:space="preserve"> </v>
      </c>
      <c r="Z2180" s="25" t="str">
        <f t="shared" si="692"/>
        <v/>
      </c>
      <c r="AA2180" s="24" t="str">
        <f t="shared" si="693"/>
        <v xml:space="preserve"> </v>
      </c>
      <c r="AB2180" s="25" t="str">
        <f t="shared" ref="AB2180:AB2243" si="697">IF(R2180="","",R2180-F2180)</f>
        <v/>
      </c>
      <c r="AC2180" s="24" t="str">
        <f t="shared" si="694"/>
        <v xml:space="preserve"> </v>
      </c>
      <c r="AD2180" s="25" t="str">
        <f t="shared" ref="AD2180:AD2243" si="698">IF(T2180="","",T2180-H2180)</f>
        <v/>
      </c>
      <c r="AE2180" s="24" t="str">
        <f t="shared" si="695"/>
        <v xml:space="preserve"> </v>
      </c>
      <c r="AF2180" s="25" t="str">
        <f t="shared" ref="AF2180:AF2243" si="699">IF(V2180="","",V2180-J2180)</f>
        <v/>
      </c>
      <c r="AG2180" s="24" t="str">
        <f t="shared" si="696"/>
        <v xml:space="preserve"> </v>
      </c>
      <c r="AH2180" s="25" t="str">
        <f t="shared" si="681"/>
        <v/>
      </c>
      <c r="AI2180" s="24" t="str">
        <f t="shared" si="682"/>
        <v xml:space="preserve"> </v>
      </c>
    </row>
    <row r="2181" spans="5:35" x14ac:dyDescent="0.25">
      <c r="E2181" s="24" t="str">
        <f t="shared" si="683"/>
        <v xml:space="preserve"> </v>
      </c>
      <c r="G2181" s="24" t="str">
        <f t="shared" si="684"/>
        <v xml:space="preserve"> </v>
      </c>
      <c r="I2181" s="24" t="str">
        <f t="shared" si="685"/>
        <v xml:space="preserve"> </v>
      </c>
      <c r="K2181" s="24" t="str">
        <f t="shared" si="686"/>
        <v xml:space="preserve"> </v>
      </c>
      <c r="M2181" s="23" t="str">
        <f t="shared" si="680"/>
        <v xml:space="preserve"> </v>
      </c>
      <c r="Q2181" s="24" t="str">
        <f t="shared" si="687"/>
        <v xml:space="preserve"> </v>
      </c>
      <c r="S2181" s="24" t="str">
        <f t="shared" si="688"/>
        <v xml:space="preserve"> </v>
      </c>
      <c r="U2181" s="24" t="str">
        <f t="shared" si="689"/>
        <v xml:space="preserve"> </v>
      </c>
      <c r="W2181" s="24" t="str">
        <f t="shared" si="690"/>
        <v xml:space="preserve"> </v>
      </c>
      <c r="Y2181" s="24" t="str">
        <f t="shared" si="691"/>
        <v xml:space="preserve"> </v>
      </c>
      <c r="Z2181" s="25" t="str">
        <f t="shared" si="692"/>
        <v/>
      </c>
      <c r="AA2181" s="24" t="str">
        <f t="shared" si="693"/>
        <v xml:space="preserve"> </v>
      </c>
      <c r="AB2181" s="25" t="str">
        <f t="shared" si="697"/>
        <v/>
      </c>
      <c r="AC2181" s="24" t="str">
        <f t="shared" si="694"/>
        <v xml:space="preserve"> </v>
      </c>
      <c r="AD2181" s="25" t="str">
        <f t="shared" si="698"/>
        <v/>
      </c>
      <c r="AE2181" s="24" t="str">
        <f t="shared" si="695"/>
        <v xml:space="preserve"> </v>
      </c>
      <c r="AF2181" s="25" t="str">
        <f t="shared" si="699"/>
        <v/>
      </c>
      <c r="AG2181" s="24" t="str">
        <f t="shared" si="696"/>
        <v xml:space="preserve"> </v>
      </c>
      <c r="AH2181" s="25" t="str">
        <f t="shared" si="681"/>
        <v/>
      </c>
      <c r="AI2181" s="24" t="str">
        <f t="shared" si="682"/>
        <v xml:space="preserve"> </v>
      </c>
    </row>
    <row r="2182" spans="5:35" x14ac:dyDescent="0.25">
      <c r="E2182" s="24" t="str">
        <f t="shared" si="683"/>
        <v xml:space="preserve"> </v>
      </c>
      <c r="G2182" s="24" t="str">
        <f t="shared" si="684"/>
        <v xml:space="preserve"> </v>
      </c>
      <c r="I2182" s="24" t="str">
        <f t="shared" si="685"/>
        <v xml:space="preserve"> </v>
      </c>
      <c r="K2182" s="24" t="str">
        <f t="shared" si="686"/>
        <v xml:space="preserve"> </v>
      </c>
      <c r="M2182" s="23" t="str">
        <f t="shared" si="680"/>
        <v xml:space="preserve"> </v>
      </c>
      <c r="Q2182" s="24" t="str">
        <f t="shared" si="687"/>
        <v xml:space="preserve"> </v>
      </c>
      <c r="S2182" s="24" t="str">
        <f t="shared" si="688"/>
        <v xml:space="preserve"> </v>
      </c>
      <c r="U2182" s="24" t="str">
        <f t="shared" si="689"/>
        <v xml:space="preserve"> </v>
      </c>
      <c r="W2182" s="24" t="str">
        <f t="shared" si="690"/>
        <v xml:space="preserve"> </v>
      </c>
      <c r="Y2182" s="24" t="str">
        <f t="shared" si="691"/>
        <v xml:space="preserve"> </v>
      </c>
      <c r="Z2182" s="25" t="str">
        <f t="shared" si="692"/>
        <v/>
      </c>
      <c r="AA2182" s="24" t="str">
        <f t="shared" si="693"/>
        <v xml:space="preserve"> </v>
      </c>
      <c r="AB2182" s="25" t="str">
        <f t="shared" si="697"/>
        <v/>
      </c>
      <c r="AC2182" s="24" t="str">
        <f t="shared" si="694"/>
        <v xml:space="preserve"> </v>
      </c>
      <c r="AD2182" s="25" t="str">
        <f t="shared" si="698"/>
        <v/>
      </c>
      <c r="AE2182" s="24" t="str">
        <f t="shared" si="695"/>
        <v xml:space="preserve"> </v>
      </c>
      <c r="AF2182" s="25" t="str">
        <f t="shared" si="699"/>
        <v/>
      </c>
      <c r="AG2182" s="24" t="str">
        <f t="shared" si="696"/>
        <v xml:space="preserve"> </v>
      </c>
      <c r="AH2182" s="25" t="str">
        <f t="shared" si="681"/>
        <v/>
      </c>
      <c r="AI2182" s="24" t="str">
        <f t="shared" si="682"/>
        <v xml:space="preserve"> </v>
      </c>
    </row>
    <row r="2183" spans="5:35" x14ac:dyDescent="0.25">
      <c r="E2183" s="24" t="str">
        <f t="shared" si="683"/>
        <v xml:space="preserve"> </v>
      </c>
      <c r="G2183" s="24" t="str">
        <f t="shared" si="684"/>
        <v xml:space="preserve"> </v>
      </c>
      <c r="I2183" s="24" t="str">
        <f t="shared" si="685"/>
        <v xml:space="preserve"> </v>
      </c>
      <c r="K2183" s="24" t="str">
        <f t="shared" si="686"/>
        <v xml:space="preserve"> </v>
      </c>
      <c r="M2183" s="23" t="str">
        <f t="shared" si="680"/>
        <v xml:space="preserve"> </v>
      </c>
      <c r="Q2183" s="24" t="str">
        <f t="shared" si="687"/>
        <v xml:space="preserve"> </v>
      </c>
      <c r="S2183" s="24" t="str">
        <f t="shared" si="688"/>
        <v xml:space="preserve"> </v>
      </c>
      <c r="U2183" s="24" t="str">
        <f t="shared" si="689"/>
        <v xml:space="preserve"> </v>
      </c>
      <c r="W2183" s="24" t="str">
        <f t="shared" si="690"/>
        <v xml:space="preserve"> </v>
      </c>
      <c r="Y2183" s="24" t="str">
        <f t="shared" si="691"/>
        <v xml:space="preserve"> </v>
      </c>
      <c r="Z2183" s="25" t="str">
        <f t="shared" si="692"/>
        <v/>
      </c>
      <c r="AA2183" s="24" t="str">
        <f t="shared" si="693"/>
        <v xml:space="preserve"> </v>
      </c>
      <c r="AB2183" s="25" t="str">
        <f t="shared" si="697"/>
        <v/>
      </c>
      <c r="AC2183" s="24" t="str">
        <f t="shared" si="694"/>
        <v xml:space="preserve"> </v>
      </c>
      <c r="AD2183" s="25" t="str">
        <f t="shared" si="698"/>
        <v/>
      </c>
      <c r="AE2183" s="24" t="str">
        <f t="shared" si="695"/>
        <v xml:space="preserve"> </v>
      </c>
      <c r="AF2183" s="25" t="str">
        <f t="shared" si="699"/>
        <v/>
      </c>
      <c r="AG2183" s="24" t="str">
        <f t="shared" si="696"/>
        <v xml:space="preserve"> </v>
      </c>
      <c r="AH2183" s="25" t="str">
        <f t="shared" si="681"/>
        <v/>
      </c>
      <c r="AI2183" s="24" t="str">
        <f t="shared" si="682"/>
        <v xml:space="preserve"> </v>
      </c>
    </row>
    <row r="2184" spans="5:35" x14ac:dyDescent="0.25">
      <c r="E2184" s="24" t="str">
        <f t="shared" si="683"/>
        <v xml:space="preserve"> </v>
      </c>
      <c r="G2184" s="24" t="str">
        <f t="shared" si="684"/>
        <v xml:space="preserve"> </v>
      </c>
      <c r="I2184" s="24" t="str">
        <f t="shared" si="685"/>
        <v xml:space="preserve"> </v>
      </c>
      <c r="K2184" s="24" t="str">
        <f t="shared" si="686"/>
        <v xml:space="preserve"> </v>
      </c>
      <c r="M2184" s="23" t="str">
        <f t="shared" si="680"/>
        <v xml:space="preserve"> </v>
      </c>
      <c r="Q2184" s="24" t="str">
        <f t="shared" si="687"/>
        <v xml:space="preserve"> </v>
      </c>
      <c r="S2184" s="24" t="str">
        <f t="shared" si="688"/>
        <v xml:space="preserve"> </v>
      </c>
      <c r="U2184" s="24" t="str">
        <f t="shared" si="689"/>
        <v xml:space="preserve"> </v>
      </c>
      <c r="W2184" s="24" t="str">
        <f t="shared" si="690"/>
        <v xml:space="preserve"> </v>
      </c>
      <c r="Y2184" s="24" t="str">
        <f t="shared" si="691"/>
        <v xml:space="preserve"> </v>
      </c>
      <c r="Z2184" s="25" t="str">
        <f t="shared" si="692"/>
        <v/>
      </c>
      <c r="AA2184" s="24" t="str">
        <f t="shared" si="693"/>
        <v xml:space="preserve"> </v>
      </c>
      <c r="AB2184" s="25" t="str">
        <f t="shared" si="697"/>
        <v/>
      </c>
      <c r="AC2184" s="24" t="str">
        <f t="shared" si="694"/>
        <v xml:space="preserve"> </v>
      </c>
      <c r="AD2184" s="25" t="str">
        <f t="shared" si="698"/>
        <v/>
      </c>
      <c r="AE2184" s="24" t="str">
        <f t="shared" si="695"/>
        <v xml:space="preserve"> </v>
      </c>
      <c r="AF2184" s="25" t="str">
        <f t="shared" si="699"/>
        <v/>
      </c>
      <c r="AG2184" s="24" t="str">
        <f t="shared" si="696"/>
        <v xml:space="preserve"> </v>
      </c>
      <c r="AH2184" s="25" t="str">
        <f t="shared" si="681"/>
        <v/>
      </c>
      <c r="AI2184" s="24" t="str">
        <f t="shared" si="682"/>
        <v xml:space="preserve"> </v>
      </c>
    </row>
    <row r="2185" spans="5:35" x14ac:dyDescent="0.25">
      <c r="E2185" s="24" t="str">
        <f t="shared" si="683"/>
        <v xml:space="preserve"> </v>
      </c>
      <c r="G2185" s="24" t="str">
        <f t="shared" si="684"/>
        <v xml:space="preserve"> </v>
      </c>
      <c r="I2185" s="24" t="str">
        <f t="shared" si="685"/>
        <v xml:space="preserve"> </v>
      </c>
      <c r="K2185" s="24" t="str">
        <f t="shared" si="686"/>
        <v xml:space="preserve"> </v>
      </c>
      <c r="M2185" s="23" t="str">
        <f t="shared" si="680"/>
        <v xml:space="preserve"> </v>
      </c>
      <c r="Q2185" s="24" t="str">
        <f t="shared" si="687"/>
        <v xml:space="preserve"> </v>
      </c>
      <c r="S2185" s="24" t="str">
        <f t="shared" si="688"/>
        <v xml:space="preserve"> </v>
      </c>
      <c r="U2185" s="24" t="str">
        <f t="shared" si="689"/>
        <v xml:space="preserve"> </v>
      </c>
      <c r="W2185" s="24" t="str">
        <f t="shared" si="690"/>
        <v xml:space="preserve"> </v>
      </c>
      <c r="Y2185" s="24" t="str">
        <f t="shared" si="691"/>
        <v xml:space="preserve"> </v>
      </c>
      <c r="Z2185" s="25" t="str">
        <f t="shared" si="692"/>
        <v/>
      </c>
      <c r="AA2185" s="24" t="str">
        <f t="shared" si="693"/>
        <v xml:space="preserve"> </v>
      </c>
      <c r="AB2185" s="25" t="str">
        <f t="shared" si="697"/>
        <v/>
      </c>
      <c r="AC2185" s="24" t="str">
        <f t="shared" si="694"/>
        <v xml:space="preserve"> </v>
      </c>
      <c r="AD2185" s="25" t="str">
        <f t="shared" si="698"/>
        <v/>
      </c>
      <c r="AE2185" s="24" t="str">
        <f t="shared" si="695"/>
        <v xml:space="preserve"> </v>
      </c>
      <c r="AF2185" s="25" t="str">
        <f t="shared" si="699"/>
        <v/>
      </c>
      <c r="AG2185" s="24" t="str">
        <f t="shared" si="696"/>
        <v xml:space="preserve"> </v>
      </c>
      <c r="AH2185" s="25" t="str">
        <f t="shared" si="681"/>
        <v/>
      </c>
      <c r="AI2185" s="24" t="str">
        <f t="shared" si="682"/>
        <v xml:space="preserve"> </v>
      </c>
    </row>
    <row r="2186" spans="5:35" x14ac:dyDescent="0.25">
      <c r="E2186" s="24" t="str">
        <f t="shared" si="683"/>
        <v xml:space="preserve"> </v>
      </c>
      <c r="G2186" s="24" t="str">
        <f t="shared" si="684"/>
        <v xml:space="preserve"> </v>
      </c>
      <c r="I2186" s="24" t="str">
        <f t="shared" si="685"/>
        <v xml:space="preserve"> </v>
      </c>
      <c r="K2186" s="24" t="str">
        <f t="shared" si="686"/>
        <v xml:space="preserve"> </v>
      </c>
      <c r="M2186" s="23" t="str">
        <f t="shared" si="680"/>
        <v xml:space="preserve"> </v>
      </c>
      <c r="Q2186" s="24" t="str">
        <f t="shared" si="687"/>
        <v xml:space="preserve"> </v>
      </c>
      <c r="S2186" s="24" t="str">
        <f t="shared" si="688"/>
        <v xml:space="preserve"> </v>
      </c>
      <c r="U2186" s="24" t="str">
        <f t="shared" si="689"/>
        <v xml:space="preserve"> </v>
      </c>
      <c r="W2186" s="24" t="str">
        <f t="shared" si="690"/>
        <v xml:space="preserve"> </v>
      </c>
      <c r="Y2186" s="24" t="str">
        <f t="shared" si="691"/>
        <v xml:space="preserve"> </v>
      </c>
      <c r="Z2186" s="25" t="str">
        <f t="shared" si="692"/>
        <v/>
      </c>
      <c r="AA2186" s="24" t="str">
        <f t="shared" si="693"/>
        <v xml:space="preserve"> </v>
      </c>
      <c r="AB2186" s="25" t="str">
        <f t="shared" si="697"/>
        <v/>
      </c>
      <c r="AC2186" s="24" t="str">
        <f t="shared" si="694"/>
        <v xml:space="preserve"> </v>
      </c>
      <c r="AD2186" s="25" t="str">
        <f t="shared" si="698"/>
        <v/>
      </c>
      <c r="AE2186" s="24" t="str">
        <f t="shared" si="695"/>
        <v xml:space="preserve"> </v>
      </c>
      <c r="AF2186" s="25" t="str">
        <f t="shared" si="699"/>
        <v/>
      </c>
      <c r="AG2186" s="24" t="str">
        <f t="shared" si="696"/>
        <v xml:space="preserve"> </v>
      </c>
      <c r="AH2186" s="25" t="str">
        <f t="shared" si="681"/>
        <v/>
      </c>
      <c r="AI2186" s="24" t="str">
        <f t="shared" si="682"/>
        <v xml:space="preserve"> </v>
      </c>
    </row>
    <row r="2187" spans="5:35" x14ac:dyDescent="0.25">
      <c r="E2187" s="24" t="str">
        <f t="shared" si="683"/>
        <v xml:space="preserve"> </v>
      </c>
      <c r="G2187" s="24" t="str">
        <f t="shared" si="684"/>
        <v xml:space="preserve"> </v>
      </c>
      <c r="I2187" s="24" t="str">
        <f t="shared" si="685"/>
        <v xml:space="preserve"> </v>
      </c>
      <c r="K2187" s="24" t="str">
        <f t="shared" si="686"/>
        <v xml:space="preserve"> </v>
      </c>
      <c r="M2187" s="23" t="str">
        <f t="shared" si="680"/>
        <v xml:space="preserve"> </v>
      </c>
      <c r="Q2187" s="24" t="str">
        <f t="shared" si="687"/>
        <v xml:space="preserve"> </v>
      </c>
      <c r="S2187" s="24" t="str">
        <f t="shared" si="688"/>
        <v xml:space="preserve"> </v>
      </c>
      <c r="U2187" s="24" t="str">
        <f t="shared" si="689"/>
        <v xml:space="preserve"> </v>
      </c>
      <c r="W2187" s="24" t="str">
        <f t="shared" si="690"/>
        <v xml:space="preserve"> </v>
      </c>
      <c r="Y2187" s="24" t="str">
        <f t="shared" si="691"/>
        <v xml:space="preserve"> </v>
      </c>
      <c r="Z2187" s="25" t="str">
        <f t="shared" si="692"/>
        <v/>
      </c>
      <c r="AA2187" s="24" t="str">
        <f t="shared" si="693"/>
        <v xml:space="preserve"> </v>
      </c>
      <c r="AB2187" s="25" t="str">
        <f t="shared" si="697"/>
        <v/>
      </c>
      <c r="AC2187" s="24" t="str">
        <f t="shared" si="694"/>
        <v xml:space="preserve"> </v>
      </c>
      <c r="AD2187" s="25" t="str">
        <f t="shared" si="698"/>
        <v/>
      </c>
      <c r="AE2187" s="24" t="str">
        <f t="shared" si="695"/>
        <v xml:space="preserve"> </v>
      </c>
      <c r="AF2187" s="25" t="str">
        <f t="shared" si="699"/>
        <v/>
      </c>
      <c r="AG2187" s="24" t="str">
        <f t="shared" si="696"/>
        <v xml:space="preserve"> </v>
      </c>
      <c r="AH2187" s="25" t="str">
        <f t="shared" si="681"/>
        <v/>
      </c>
      <c r="AI2187" s="24" t="str">
        <f t="shared" si="682"/>
        <v xml:space="preserve"> </v>
      </c>
    </row>
    <row r="2188" spans="5:35" x14ac:dyDescent="0.25">
      <c r="E2188" s="24" t="str">
        <f t="shared" si="683"/>
        <v xml:space="preserve"> </v>
      </c>
      <c r="G2188" s="24" t="str">
        <f t="shared" si="684"/>
        <v xml:space="preserve"> </v>
      </c>
      <c r="I2188" s="24" t="str">
        <f t="shared" si="685"/>
        <v xml:space="preserve"> </v>
      </c>
      <c r="K2188" s="24" t="str">
        <f t="shared" si="686"/>
        <v xml:space="preserve"> </v>
      </c>
      <c r="M2188" s="23" t="str">
        <f t="shared" si="680"/>
        <v xml:space="preserve"> </v>
      </c>
      <c r="Q2188" s="24" t="str">
        <f t="shared" si="687"/>
        <v xml:space="preserve"> </v>
      </c>
      <c r="S2188" s="24" t="str">
        <f t="shared" si="688"/>
        <v xml:space="preserve"> </v>
      </c>
      <c r="U2188" s="24" t="str">
        <f t="shared" si="689"/>
        <v xml:space="preserve"> </v>
      </c>
      <c r="W2188" s="24" t="str">
        <f t="shared" si="690"/>
        <v xml:space="preserve"> </v>
      </c>
      <c r="Y2188" s="24" t="str">
        <f t="shared" si="691"/>
        <v xml:space="preserve"> </v>
      </c>
      <c r="Z2188" s="25" t="str">
        <f t="shared" si="692"/>
        <v/>
      </c>
      <c r="AA2188" s="24" t="str">
        <f t="shared" si="693"/>
        <v xml:space="preserve"> </v>
      </c>
      <c r="AB2188" s="25" t="str">
        <f t="shared" si="697"/>
        <v/>
      </c>
      <c r="AC2188" s="24" t="str">
        <f t="shared" si="694"/>
        <v xml:space="preserve"> </v>
      </c>
      <c r="AD2188" s="25" t="str">
        <f t="shared" si="698"/>
        <v/>
      </c>
      <c r="AE2188" s="24" t="str">
        <f t="shared" si="695"/>
        <v xml:space="preserve"> </v>
      </c>
      <c r="AF2188" s="25" t="str">
        <f t="shared" si="699"/>
        <v/>
      </c>
      <c r="AG2188" s="24" t="str">
        <f t="shared" si="696"/>
        <v xml:space="preserve"> </v>
      </c>
      <c r="AH2188" s="25" t="str">
        <f t="shared" si="681"/>
        <v/>
      </c>
      <c r="AI2188" s="24" t="str">
        <f t="shared" si="682"/>
        <v xml:space="preserve"> </v>
      </c>
    </row>
    <row r="2189" spans="5:35" x14ac:dyDescent="0.25">
      <c r="E2189" s="24" t="str">
        <f t="shared" si="683"/>
        <v xml:space="preserve"> </v>
      </c>
      <c r="G2189" s="24" t="str">
        <f t="shared" si="684"/>
        <v xml:space="preserve"> </v>
      </c>
      <c r="I2189" s="24" t="str">
        <f t="shared" si="685"/>
        <v xml:space="preserve"> </v>
      </c>
      <c r="K2189" s="24" t="str">
        <f t="shared" si="686"/>
        <v xml:space="preserve"> </v>
      </c>
      <c r="M2189" s="23" t="str">
        <f t="shared" si="680"/>
        <v xml:space="preserve"> </v>
      </c>
      <c r="Q2189" s="24" t="str">
        <f t="shared" si="687"/>
        <v xml:space="preserve"> </v>
      </c>
      <c r="S2189" s="24" t="str">
        <f t="shared" si="688"/>
        <v xml:space="preserve"> </v>
      </c>
      <c r="U2189" s="24" t="str">
        <f t="shared" si="689"/>
        <v xml:space="preserve"> </v>
      </c>
      <c r="W2189" s="24" t="str">
        <f t="shared" si="690"/>
        <v xml:space="preserve"> </v>
      </c>
      <c r="Y2189" s="24" t="str">
        <f t="shared" si="691"/>
        <v xml:space="preserve"> </v>
      </c>
      <c r="Z2189" s="25" t="str">
        <f t="shared" si="692"/>
        <v/>
      </c>
      <c r="AA2189" s="24" t="str">
        <f t="shared" si="693"/>
        <v xml:space="preserve"> </v>
      </c>
      <c r="AB2189" s="25" t="str">
        <f t="shared" si="697"/>
        <v/>
      </c>
      <c r="AC2189" s="24" t="str">
        <f t="shared" si="694"/>
        <v xml:space="preserve"> </v>
      </c>
      <c r="AD2189" s="25" t="str">
        <f t="shared" si="698"/>
        <v/>
      </c>
      <c r="AE2189" s="24" t="str">
        <f t="shared" si="695"/>
        <v xml:space="preserve"> </v>
      </c>
      <c r="AF2189" s="25" t="str">
        <f t="shared" si="699"/>
        <v/>
      </c>
      <c r="AG2189" s="24" t="str">
        <f t="shared" si="696"/>
        <v xml:space="preserve"> </v>
      </c>
      <c r="AH2189" s="25" t="str">
        <f t="shared" si="681"/>
        <v/>
      </c>
      <c r="AI2189" s="24" t="str">
        <f t="shared" si="682"/>
        <v xml:space="preserve"> </v>
      </c>
    </row>
    <row r="2190" spans="5:35" x14ac:dyDescent="0.25">
      <c r="E2190" s="24" t="str">
        <f t="shared" si="683"/>
        <v xml:space="preserve"> </v>
      </c>
      <c r="G2190" s="24" t="str">
        <f t="shared" si="684"/>
        <v xml:space="preserve"> </v>
      </c>
      <c r="I2190" s="24" t="str">
        <f t="shared" si="685"/>
        <v xml:space="preserve"> </v>
      </c>
      <c r="K2190" s="24" t="str">
        <f t="shared" si="686"/>
        <v xml:space="preserve"> </v>
      </c>
      <c r="M2190" s="23" t="str">
        <f t="shared" si="680"/>
        <v xml:space="preserve"> </v>
      </c>
      <c r="Q2190" s="24" t="str">
        <f t="shared" si="687"/>
        <v xml:space="preserve"> </v>
      </c>
      <c r="S2190" s="24" t="str">
        <f t="shared" si="688"/>
        <v xml:space="preserve"> </v>
      </c>
      <c r="U2190" s="24" t="str">
        <f t="shared" si="689"/>
        <v xml:space="preserve"> </v>
      </c>
      <c r="W2190" s="24" t="str">
        <f t="shared" si="690"/>
        <v xml:space="preserve"> </v>
      </c>
      <c r="Y2190" s="24" t="str">
        <f t="shared" si="691"/>
        <v xml:space="preserve"> </v>
      </c>
      <c r="Z2190" s="25" t="str">
        <f t="shared" si="692"/>
        <v/>
      </c>
      <c r="AA2190" s="24" t="str">
        <f t="shared" si="693"/>
        <v xml:space="preserve"> </v>
      </c>
      <c r="AB2190" s="25" t="str">
        <f t="shared" si="697"/>
        <v/>
      </c>
      <c r="AC2190" s="24" t="str">
        <f t="shared" si="694"/>
        <v xml:space="preserve"> </v>
      </c>
      <c r="AD2190" s="25" t="str">
        <f t="shared" si="698"/>
        <v/>
      </c>
      <c r="AE2190" s="24" t="str">
        <f t="shared" si="695"/>
        <v xml:space="preserve"> </v>
      </c>
      <c r="AF2190" s="25" t="str">
        <f t="shared" si="699"/>
        <v/>
      </c>
      <c r="AG2190" s="24" t="str">
        <f t="shared" si="696"/>
        <v xml:space="preserve"> </v>
      </c>
      <c r="AH2190" s="25" t="str">
        <f t="shared" si="681"/>
        <v/>
      </c>
      <c r="AI2190" s="24" t="str">
        <f t="shared" si="682"/>
        <v xml:space="preserve"> </v>
      </c>
    </row>
    <row r="2191" spans="5:35" x14ac:dyDescent="0.25">
      <c r="E2191" s="24" t="str">
        <f t="shared" si="683"/>
        <v xml:space="preserve"> </v>
      </c>
      <c r="G2191" s="24" t="str">
        <f t="shared" si="684"/>
        <v xml:space="preserve"> </v>
      </c>
      <c r="I2191" s="24" t="str">
        <f t="shared" si="685"/>
        <v xml:space="preserve"> </v>
      </c>
      <c r="K2191" s="24" t="str">
        <f t="shared" si="686"/>
        <v xml:space="preserve"> </v>
      </c>
      <c r="M2191" s="23" t="str">
        <f t="shared" si="680"/>
        <v xml:space="preserve"> </v>
      </c>
      <c r="Q2191" s="24" t="str">
        <f t="shared" si="687"/>
        <v xml:space="preserve"> </v>
      </c>
      <c r="S2191" s="24" t="str">
        <f t="shared" si="688"/>
        <v xml:space="preserve"> </v>
      </c>
      <c r="U2191" s="24" t="str">
        <f t="shared" si="689"/>
        <v xml:space="preserve"> </v>
      </c>
      <c r="W2191" s="24" t="str">
        <f t="shared" si="690"/>
        <v xml:space="preserve"> </v>
      </c>
      <c r="Y2191" s="24" t="str">
        <f t="shared" si="691"/>
        <v xml:space="preserve"> </v>
      </c>
      <c r="Z2191" s="25" t="str">
        <f t="shared" si="692"/>
        <v/>
      </c>
      <c r="AA2191" s="24" t="str">
        <f t="shared" si="693"/>
        <v xml:space="preserve"> </v>
      </c>
      <c r="AB2191" s="25" t="str">
        <f t="shared" si="697"/>
        <v/>
      </c>
      <c r="AC2191" s="24" t="str">
        <f t="shared" si="694"/>
        <v xml:space="preserve"> </v>
      </c>
      <c r="AD2191" s="25" t="str">
        <f t="shared" si="698"/>
        <v/>
      </c>
      <c r="AE2191" s="24" t="str">
        <f t="shared" si="695"/>
        <v xml:space="preserve"> </v>
      </c>
      <c r="AF2191" s="25" t="str">
        <f t="shared" si="699"/>
        <v/>
      </c>
      <c r="AG2191" s="24" t="str">
        <f t="shared" si="696"/>
        <v xml:space="preserve"> </v>
      </c>
      <c r="AH2191" s="25" t="str">
        <f t="shared" si="681"/>
        <v/>
      </c>
      <c r="AI2191" s="24" t="str">
        <f t="shared" si="682"/>
        <v xml:space="preserve"> </v>
      </c>
    </row>
    <row r="2192" spans="5:35" x14ac:dyDescent="0.25">
      <c r="E2192" s="24" t="str">
        <f t="shared" si="683"/>
        <v xml:space="preserve"> </v>
      </c>
      <c r="G2192" s="24" t="str">
        <f t="shared" si="684"/>
        <v xml:space="preserve"> </v>
      </c>
      <c r="I2192" s="24" t="str">
        <f t="shared" si="685"/>
        <v xml:space="preserve"> </v>
      </c>
      <c r="K2192" s="24" t="str">
        <f t="shared" si="686"/>
        <v xml:space="preserve"> </v>
      </c>
      <c r="M2192" s="23" t="str">
        <f t="shared" si="680"/>
        <v xml:space="preserve"> </v>
      </c>
      <c r="Q2192" s="24" t="str">
        <f t="shared" si="687"/>
        <v xml:space="preserve"> </v>
      </c>
      <c r="S2192" s="24" t="str">
        <f t="shared" si="688"/>
        <v xml:space="preserve"> </v>
      </c>
      <c r="U2192" s="24" t="str">
        <f t="shared" si="689"/>
        <v xml:space="preserve"> </v>
      </c>
      <c r="W2192" s="24" t="str">
        <f t="shared" si="690"/>
        <v xml:space="preserve"> </v>
      </c>
      <c r="Y2192" s="24" t="str">
        <f t="shared" si="691"/>
        <v xml:space="preserve"> </v>
      </c>
      <c r="Z2192" s="25" t="str">
        <f t="shared" si="692"/>
        <v/>
      </c>
      <c r="AA2192" s="24" t="str">
        <f t="shared" si="693"/>
        <v xml:space="preserve"> </v>
      </c>
      <c r="AB2192" s="25" t="str">
        <f t="shared" si="697"/>
        <v/>
      </c>
      <c r="AC2192" s="24" t="str">
        <f t="shared" si="694"/>
        <v xml:space="preserve"> </v>
      </c>
      <c r="AD2192" s="25" t="str">
        <f t="shared" si="698"/>
        <v/>
      </c>
      <c r="AE2192" s="24" t="str">
        <f t="shared" si="695"/>
        <v xml:space="preserve"> </v>
      </c>
      <c r="AF2192" s="25" t="str">
        <f t="shared" si="699"/>
        <v/>
      </c>
      <c r="AG2192" s="24" t="str">
        <f t="shared" si="696"/>
        <v xml:space="preserve"> </v>
      </c>
      <c r="AH2192" s="25" t="str">
        <f t="shared" si="681"/>
        <v/>
      </c>
      <c r="AI2192" s="24" t="str">
        <f t="shared" si="682"/>
        <v xml:space="preserve"> </v>
      </c>
    </row>
    <row r="2193" spans="5:35" x14ac:dyDescent="0.25">
      <c r="E2193" s="24" t="str">
        <f t="shared" si="683"/>
        <v xml:space="preserve"> </v>
      </c>
      <c r="G2193" s="24" t="str">
        <f t="shared" si="684"/>
        <v xml:space="preserve"> </v>
      </c>
      <c r="I2193" s="24" t="str">
        <f t="shared" si="685"/>
        <v xml:space="preserve"> </v>
      </c>
      <c r="K2193" s="24" t="str">
        <f t="shared" si="686"/>
        <v xml:space="preserve"> </v>
      </c>
      <c r="M2193" s="23" t="str">
        <f t="shared" si="680"/>
        <v xml:space="preserve"> </v>
      </c>
      <c r="Q2193" s="24" t="str">
        <f t="shared" si="687"/>
        <v xml:space="preserve"> </v>
      </c>
      <c r="S2193" s="24" t="str">
        <f t="shared" si="688"/>
        <v xml:space="preserve"> </v>
      </c>
      <c r="U2193" s="24" t="str">
        <f t="shared" si="689"/>
        <v xml:space="preserve"> </v>
      </c>
      <c r="W2193" s="24" t="str">
        <f t="shared" si="690"/>
        <v xml:space="preserve"> </v>
      </c>
      <c r="Y2193" s="24" t="str">
        <f t="shared" si="691"/>
        <v xml:space="preserve"> </v>
      </c>
      <c r="Z2193" s="25" t="str">
        <f t="shared" si="692"/>
        <v/>
      </c>
      <c r="AA2193" s="24" t="str">
        <f t="shared" si="693"/>
        <v xml:space="preserve"> </v>
      </c>
      <c r="AB2193" s="25" t="str">
        <f t="shared" si="697"/>
        <v/>
      </c>
      <c r="AC2193" s="24" t="str">
        <f t="shared" si="694"/>
        <v xml:space="preserve"> </v>
      </c>
      <c r="AD2193" s="25" t="str">
        <f t="shared" si="698"/>
        <v/>
      </c>
      <c r="AE2193" s="24" t="str">
        <f t="shared" si="695"/>
        <v xml:space="preserve"> </v>
      </c>
      <c r="AF2193" s="25" t="str">
        <f t="shared" si="699"/>
        <v/>
      </c>
      <c r="AG2193" s="24" t="str">
        <f t="shared" si="696"/>
        <v xml:space="preserve"> </v>
      </c>
      <c r="AH2193" s="25" t="str">
        <f t="shared" si="681"/>
        <v/>
      </c>
      <c r="AI2193" s="24" t="str">
        <f t="shared" si="682"/>
        <v xml:space="preserve"> </v>
      </c>
    </row>
    <row r="2194" spans="5:35" x14ac:dyDescent="0.25">
      <c r="E2194" s="24" t="str">
        <f t="shared" si="683"/>
        <v xml:space="preserve"> </v>
      </c>
      <c r="G2194" s="24" t="str">
        <f t="shared" si="684"/>
        <v xml:space="preserve"> </v>
      </c>
      <c r="I2194" s="24" t="str">
        <f t="shared" si="685"/>
        <v xml:space="preserve"> </v>
      </c>
      <c r="K2194" s="24" t="str">
        <f t="shared" si="686"/>
        <v xml:space="preserve"> </v>
      </c>
      <c r="M2194" s="23" t="str">
        <f t="shared" si="680"/>
        <v xml:space="preserve"> </v>
      </c>
      <c r="Q2194" s="24" t="str">
        <f t="shared" si="687"/>
        <v xml:space="preserve"> </v>
      </c>
      <c r="S2194" s="24" t="str">
        <f t="shared" si="688"/>
        <v xml:space="preserve"> </v>
      </c>
      <c r="U2194" s="24" t="str">
        <f t="shared" si="689"/>
        <v xml:space="preserve"> </v>
      </c>
      <c r="W2194" s="24" t="str">
        <f t="shared" si="690"/>
        <v xml:space="preserve"> </v>
      </c>
      <c r="Y2194" s="24" t="str">
        <f t="shared" si="691"/>
        <v xml:space="preserve"> </v>
      </c>
      <c r="Z2194" s="25" t="str">
        <f t="shared" si="692"/>
        <v/>
      </c>
      <c r="AA2194" s="24" t="str">
        <f t="shared" si="693"/>
        <v xml:space="preserve"> </v>
      </c>
      <c r="AB2194" s="25" t="str">
        <f t="shared" si="697"/>
        <v/>
      </c>
      <c r="AC2194" s="24" t="str">
        <f t="shared" si="694"/>
        <v xml:space="preserve"> </v>
      </c>
      <c r="AD2194" s="25" t="str">
        <f t="shared" si="698"/>
        <v/>
      </c>
      <c r="AE2194" s="24" t="str">
        <f t="shared" si="695"/>
        <v xml:space="preserve"> </v>
      </c>
      <c r="AF2194" s="25" t="str">
        <f t="shared" si="699"/>
        <v/>
      </c>
      <c r="AG2194" s="24" t="str">
        <f t="shared" si="696"/>
        <v xml:space="preserve"> </v>
      </c>
      <c r="AH2194" s="25" t="str">
        <f t="shared" si="681"/>
        <v/>
      </c>
      <c r="AI2194" s="24" t="str">
        <f t="shared" si="682"/>
        <v xml:space="preserve"> </v>
      </c>
    </row>
    <row r="2195" spans="5:35" x14ac:dyDescent="0.25">
      <c r="E2195" s="24" t="str">
        <f t="shared" si="683"/>
        <v xml:space="preserve"> </v>
      </c>
      <c r="G2195" s="24" t="str">
        <f t="shared" si="684"/>
        <v xml:space="preserve"> </v>
      </c>
      <c r="I2195" s="24" t="str">
        <f t="shared" si="685"/>
        <v xml:space="preserve"> </v>
      </c>
      <c r="K2195" s="24" t="str">
        <f t="shared" si="686"/>
        <v xml:space="preserve"> </v>
      </c>
      <c r="M2195" s="23" t="str">
        <f t="shared" si="680"/>
        <v xml:space="preserve"> </v>
      </c>
      <c r="Q2195" s="24" t="str">
        <f t="shared" si="687"/>
        <v xml:space="preserve"> </v>
      </c>
      <c r="S2195" s="24" t="str">
        <f t="shared" si="688"/>
        <v xml:space="preserve"> </v>
      </c>
      <c r="U2195" s="24" t="str">
        <f t="shared" si="689"/>
        <v xml:space="preserve"> </v>
      </c>
      <c r="W2195" s="24" t="str">
        <f t="shared" si="690"/>
        <v xml:space="preserve"> </v>
      </c>
      <c r="Y2195" s="24" t="str">
        <f t="shared" si="691"/>
        <v xml:space="preserve"> </v>
      </c>
      <c r="Z2195" s="25" t="str">
        <f t="shared" si="692"/>
        <v/>
      </c>
      <c r="AA2195" s="24" t="str">
        <f t="shared" si="693"/>
        <v xml:space="preserve"> </v>
      </c>
      <c r="AB2195" s="25" t="str">
        <f t="shared" si="697"/>
        <v/>
      </c>
      <c r="AC2195" s="24" t="str">
        <f t="shared" si="694"/>
        <v xml:space="preserve"> </v>
      </c>
      <c r="AD2195" s="25" t="str">
        <f t="shared" si="698"/>
        <v/>
      </c>
      <c r="AE2195" s="24" t="str">
        <f t="shared" si="695"/>
        <v xml:space="preserve"> </v>
      </c>
      <c r="AF2195" s="25" t="str">
        <f t="shared" si="699"/>
        <v/>
      </c>
      <c r="AG2195" s="24" t="str">
        <f t="shared" si="696"/>
        <v xml:space="preserve"> </v>
      </c>
      <c r="AH2195" s="25" t="str">
        <f t="shared" si="681"/>
        <v/>
      </c>
      <c r="AI2195" s="24" t="str">
        <f t="shared" si="682"/>
        <v xml:space="preserve"> </v>
      </c>
    </row>
    <row r="2196" spans="5:35" x14ac:dyDescent="0.25">
      <c r="E2196" s="24" t="str">
        <f t="shared" si="683"/>
        <v xml:space="preserve"> </v>
      </c>
      <c r="G2196" s="24" t="str">
        <f t="shared" si="684"/>
        <v xml:space="preserve"> </v>
      </c>
      <c r="I2196" s="24" t="str">
        <f t="shared" si="685"/>
        <v xml:space="preserve"> </v>
      </c>
      <c r="K2196" s="24" t="str">
        <f t="shared" si="686"/>
        <v xml:space="preserve"> </v>
      </c>
      <c r="M2196" s="23" t="str">
        <f t="shared" si="680"/>
        <v xml:space="preserve"> </v>
      </c>
      <c r="Q2196" s="24" t="str">
        <f t="shared" si="687"/>
        <v xml:space="preserve"> </v>
      </c>
      <c r="S2196" s="24" t="str">
        <f t="shared" si="688"/>
        <v xml:space="preserve"> </v>
      </c>
      <c r="U2196" s="24" t="str">
        <f t="shared" si="689"/>
        <v xml:space="preserve"> </v>
      </c>
      <c r="W2196" s="24" t="str">
        <f t="shared" si="690"/>
        <v xml:space="preserve"> </v>
      </c>
      <c r="Y2196" s="24" t="str">
        <f t="shared" si="691"/>
        <v xml:space="preserve"> </v>
      </c>
      <c r="Z2196" s="25" t="str">
        <f t="shared" si="692"/>
        <v/>
      </c>
      <c r="AA2196" s="24" t="str">
        <f t="shared" si="693"/>
        <v xml:space="preserve"> </v>
      </c>
      <c r="AB2196" s="25" t="str">
        <f t="shared" si="697"/>
        <v/>
      </c>
      <c r="AC2196" s="24" t="str">
        <f t="shared" si="694"/>
        <v xml:space="preserve"> </v>
      </c>
      <c r="AD2196" s="25" t="str">
        <f t="shared" si="698"/>
        <v/>
      </c>
      <c r="AE2196" s="24" t="str">
        <f t="shared" si="695"/>
        <v xml:space="preserve"> </v>
      </c>
      <c r="AF2196" s="25" t="str">
        <f t="shared" si="699"/>
        <v/>
      </c>
      <c r="AG2196" s="24" t="str">
        <f t="shared" si="696"/>
        <v xml:space="preserve"> </v>
      </c>
      <c r="AH2196" s="25" t="str">
        <f t="shared" si="681"/>
        <v/>
      </c>
      <c r="AI2196" s="24" t="str">
        <f t="shared" si="682"/>
        <v xml:space="preserve"> </v>
      </c>
    </row>
    <row r="2197" spans="5:35" x14ac:dyDescent="0.25">
      <c r="E2197" s="24" t="str">
        <f t="shared" si="683"/>
        <v xml:space="preserve"> </v>
      </c>
      <c r="G2197" s="24" t="str">
        <f t="shared" si="684"/>
        <v xml:space="preserve"> </v>
      </c>
      <c r="I2197" s="24" t="str">
        <f t="shared" si="685"/>
        <v xml:space="preserve"> </v>
      </c>
      <c r="K2197" s="24" t="str">
        <f t="shared" si="686"/>
        <v xml:space="preserve"> </v>
      </c>
      <c r="M2197" s="23" t="str">
        <f t="shared" si="680"/>
        <v xml:space="preserve"> </v>
      </c>
      <c r="Q2197" s="24" t="str">
        <f t="shared" si="687"/>
        <v xml:space="preserve"> </v>
      </c>
      <c r="S2197" s="24" t="str">
        <f t="shared" si="688"/>
        <v xml:space="preserve"> </v>
      </c>
      <c r="U2197" s="24" t="str">
        <f t="shared" si="689"/>
        <v xml:space="preserve"> </v>
      </c>
      <c r="W2197" s="24" t="str">
        <f t="shared" si="690"/>
        <v xml:space="preserve"> </v>
      </c>
      <c r="Y2197" s="24" t="str">
        <f t="shared" si="691"/>
        <v xml:space="preserve"> </v>
      </c>
      <c r="Z2197" s="25" t="str">
        <f t="shared" si="692"/>
        <v/>
      </c>
      <c r="AA2197" s="24" t="str">
        <f t="shared" si="693"/>
        <v xml:space="preserve"> </v>
      </c>
      <c r="AB2197" s="25" t="str">
        <f t="shared" si="697"/>
        <v/>
      </c>
      <c r="AC2197" s="24" t="str">
        <f t="shared" si="694"/>
        <v xml:space="preserve"> </v>
      </c>
      <c r="AD2197" s="25" t="str">
        <f t="shared" si="698"/>
        <v/>
      </c>
      <c r="AE2197" s="24" t="str">
        <f t="shared" si="695"/>
        <v xml:space="preserve"> </v>
      </c>
      <c r="AF2197" s="25" t="str">
        <f t="shared" si="699"/>
        <v/>
      </c>
      <c r="AG2197" s="24" t="str">
        <f t="shared" si="696"/>
        <v xml:space="preserve"> </v>
      </c>
      <c r="AH2197" s="25" t="str">
        <f t="shared" si="681"/>
        <v/>
      </c>
      <c r="AI2197" s="24" t="str">
        <f t="shared" si="682"/>
        <v xml:space="preserve"> </v>
      </c>
    </row>
    <row r="2198" spans="5:35" x14ac:dyDescent="0.25">
      <c r="E2198" s="24" t="str">
        <f t="shared" si="683"/>
        <v xml:space="preserve"> </v>
      </c>
      <c r="G2198" s="24" t="str">
        <f t="shared" si="684"/>
        <v xml:space="preserve"> </v>
      </c>
      <c r="I2198" s="24" t="str">
        <f t="shared" si="685"/>
        <v xml:space="preserve"> </v>
      </c>
      <c r="K2198" s="24" t="str">
        <f t="shared" si="686"/>
        <v xml:space="preserve"> </v>
      </c>
      <c r="M2198" s="23" t="str">
        <f t="shared" si="680"/>
        <v xml:space="preserve"> </v>
      </c>
      <c r="Q2198" s="24" t="str">
        <f t="shared" si="687"/>
        <v xml:space="preserve"> </v>
      </c>
      <c r="S2198" s="24" t="str">
        <f t="shared" si="688"/>
        <v xml:space="preserve"> </v>
      </c>
      <c r="U2198" s="24" t="str">
        <f t="shared" si="689"/>
        <v xml:space="preserve"> </v>
      </c>
      <c r="W2198" s="24" t="str">
        <f t="shared" si="690"/>
        <v xml:space="preserve"> </v>
      </c>
      <c r="Y2198" s="24" t="str">
        <f t="shared" si="691"/>
        <v xml:space="preserve"> </v>
      </c>
      <c r="Z2198" s="25" t="str">
        <f t="shared" si="692"/>
        <v/>
      </c>
      <c r="AA2198" s="24" t="str">
        <f t="shared" si="693"/>
        <v xml:space="preserve"> </v>
      </c>
      <c r="AB2198" s="25" t="str">
        <f t="shared" si="697"/>
        <v/>
      </c>
      <c r="AC2198" s="24" t="str">
        <f t="shared" si="694"/>
        <v xml:space="preserve"> </v>
      </c>
      <c r="AD2198" s="25" t="str">
        <f t="shared" si="698"/>
        <v/>
      </c>
      <c r="AE2198" s="24" t="str">
        <f t="shared" si="695"/>
        <v xml:space="preserve"> </v>
      </c>
      <c r="AF2198" s="25" t="str">
        <f t="shared" si="699"/>
        <v/>
      </c>
      <c r="AG2198" s="24" t="str">
        <f t="shared" si="696"/>
        <v xml:space="preserve"> </v>
      </c>
      <c r="AH2198" s="25" t="str">
        <f t="shared" si="681"/>
        <v/>
      </c>
      <c r="AI2198" s="24" t="str">
        <f t="shared" si="682"/>
        <v xml:space="preserve"> </v>
      </c>
    </row>
    <row r="2199" spans="5:35" x14ac:dyDescent="0.25">
      <c r="E2199" s="24" t="str">
        <f t="shared" si="683"/>
        <v xml:space="preserve"> </v>
      </c>
      <c r="G2199" s="24" t="str">
        <f t="shared" si="684"/>
        <v xml:space="preserve"> </v>
      </c>
      <c r="I2199" s="24" t="str">
        <f t="shared" si="685"/>
        <v xml:space="preserve"> </v>
      </c>
      <c r="K2199" s="24" t="str">
        <f t="shared" si="686"/>
        <v xml:space="preserve"> </v>
      </c>
      <c r="M2199" s="23" t="str">
        <f t="shared" si="680"/>
        <v xml:space="preserve"> </v>
      </c>
      <c r="Q2199" s="24" t="str">
        <f t="shared" si="687"/>
        <v xml:space="preserve"> </v>
      </c>
      <c r="S2199" s="24" t="str">
        <f t="shared" si="688"/>
        <v xml:space="preserve"> </v>
      </c>
      <c r="U2199" s="24" t="str">
        <f t="shared" si="689"/>
        <v xml:space="preserve"> </v>
      </c>
      <c r="W2199" s="24" t="str">
        <f t="shared" si="690"/>
        <v xml:space="preserve"> </v>
      </c>
      <c r="Y2199" s="24" t="str">
        <f t="shared" si="691"/>
        <v xml:space="preserve"> </v>
      </c>
      <c r="Z2199" s="25" t="str">
        <f t="shared" si="692"/>
        <v/>
      </c>
      <c r="AA2199" s="24" t="str">
        <f t="shared" si="693"/>
        <v xml:space="preserve"> </v>
      </c>
      <c r="AB2199" s="25" t="str">
        <f t="shared" si="697"/>
        <v/>
      </c>
      <c r="AC2199" s="24" t="str">
        <f t="shared" si="694"/>
        <v xml:space="preserve"> </v>
      </c>
      <c r="AD2199" s="25" t="str">
        <f t="shared" si="698"/>
        <v/>
      </c>
      <c r="AE2199" s="24" t="str">
        <f t="shared" si="695"/>
        <v xml:space="preserve"> </v>
      </c>
      <c r="AF2199" s="25" t="str">
        <f t="shared" si="699"/>
        <v/>
      </c>
      <c r="AG2199" s="24" t="str">
        <f t="shared" si="696"/>
        <v xml:space="preserve"> </v>
      </c>
      <c r="AH2199" s="25" t="str">
        <f t="shared" si="681"/>
        <v/>
      </c>
      <c r="AI2199" s="24" t="str">
        <f t="shared" si="682"/>
        <v xml:space="preserve"> </v>
      </c>
    </row>
    <row r="2200" spans="5:35" x14ac:dyDescent="0.25">
      <c r="E2200" s="24" t="str">
        <f t="shared" si="683"/>
        <v xml:space="preserve"> </v>
      </c>
      <c r="G2200" s="24" t="str">
        <f t="shared" si="684"/>
        <v xml:space="preserve"> </v>
      </c>
      <c r="I2200" s="24" t="str">
        <f t="shared" si="685"/>
        <v xml:space="preserve"> </v>
      </c>
      <c r="K2200" s="24" t="str">
        <f t="shared" si="686"/>
        <v xml:space="preserve"> </v>
      </c>
      <c r="M2200" s="23" t="str">
        <f t="shared" si="680"/>
        <v xml:space="preserve"> </v>
      </c>
      <c r="Q2200" s="24" t="str">
        <f t="shared" si="687"/>
        <v xml:space="preserve"> </v>
      </c>
      <c r="S2200" s="24" t="str">
        <f t="shared" si="688"/>
        <v xml:space="preserve"> </v>
      </c>
      <c r="U2200" s="24" t="str">
        <f t="shared" si="689"/>
        <v xml:space="preserve"> </v>
      </c>
      <c r="W2200" s="24" t="str">
        <f t="shared" si="690"/>
        <v xml:space="preserve"> </v>
      </c>
      <c r="Y2200" s="24" t="str">
        <f t="shared" si="691"/>
        <v xml:space="preserve"> </v>
      </c>
      <c r="Z2200" s="25" t="str">
        <f t="shared" si="692"/>
        <v/>
      </c>
      <c r="AA2200" s="24" t="str">
        <f t="shared" si="693"/>
        <v xml:space="preserve"> </v>
      </c>
      <c r="AB2200" s="25" t="str">
        <f t="shared" si="697"/>
        <v/>
      </c>
      <c r="AC2200" s="24" t="str">
        <f t="shared" si="694"/>
        <v xml:space="preserve"> </v>
      </c>
      <c r="AD2200" s="25" t="str">
        <f t="shared" si="698"/>
        <v/>
      </c>
      <c r="AE2200" s="24" t="str">
        <f t="shared" si="695"/>
        <v xml:space="preserve"> </v>
      </c>
      <c r="AF2200" s="25" t="str">
        <f t="shared" si="699"/>
        <v/>
      </c>
      <c r="AG2200" s="24" t="str">
        <f t="shared" si="696"/>
        <v xml:space="preserve"> </v>
      </c>
      <c r="AH2200" s="25" t="str">
        <f t="shared" si="681"/>
        <v/>
      </c>
      <c r="AI2200" s="24" t="str">
        <f t="shared" si="682"/>
        <v xml:space="preserve"> </v>
      </c>
    </row>
    <row r="2201" spans="5:35" x14ac:dyDescent="0.25">
      <c r="E2201" s="24" t="str">
        <f t="shared" si="683"/>
        <v xml:space="preserve"> </v>
      </c>
      <c r="G2201" s="24" t="str">
        <f t="shared" si="684"/>
        <v xml:space="preserve"> </v>
      </c>
      <c r="I2201" s="24" t="str">
        <f t="shared" si="685"/>
        <v xml:space="preserve"> </v>
      </c>
      <c r="K2201" s="24" t="str">
        <f t="shared" si="686"/>
        <v xml:space="preserve"> </v>
      </c>
      <c r="M2201" s="23" t="str">
        <f t="shared" si="680"/>
        <v xml:space="preserve"> </v>
      </c>
      <c r="Q2201" s="24" t="str">
        <f t="shared" si="687"/>
        <v xml:space="preserve"> </v>
      </c>
      <c r="S2201" s="24" t="str">
        <f t="shared" si="688"/>
        <v xml:space="preserve"> </v>
      </c>
      <c r="U2201" s="24" t="str">
        <f t="shared" si="689"/>
        <v xml:space="preserve"> </v>
      </c>
      <c r="W2201" s="24" t="str">
        <f t="shared" si="690"/>
        <v xml:space="preserve"> </v>
      </c>
      <c r="Y2201" s="24" t="str">
        <f t="shared" si="691"/>
        <v xml:space="preserve"> </v>
      </c>
      <c r="Z2201" s="25" t="str">
        <f t="shared" si="692"/>
        <v/>
      </c>
      <c r="AA2201" s="24" t="str">
        <f t="shared" si="693"/>
        <v xml:space="preserve"> </v>
      </c>
      <c r="AB2201" s="25" t="str">
        <f t="shared" si="697"/>
        <v/>
      </c>
      <c r="AC2201" s="24" t="str">
        <f t="shared" si="694"/>
        <v xml:space="preserve"> </v>
      </c>
      <c r="AD2201" s="25" t="str">
        <f t="shared" si="698"/>
        <v/>
      </c>
      <c r="AE2201" s="24" t="str">
        <f t="shared" si="695"/>
        <v xml:space="preserve"> </v>
      </c>
      <c r="AF2201" s="25" t="str">
        <f t="shared" si="699"/>
        <v/>
      </c>
      <c r="AG2201" s="24" t="str">
        <f t="shared" si="696"/>
        <v xml:space="preserve"> </v>
      </c>
      <c r="AH2201" s="25" t="str">
        <f t="shared" si="681"/>
        <v/>
      </c>
      <c r="AI2201" s="24" t="str">
        <f t="shared" si="682"/>
        <v xml:space="preserve"> </v>
      </c>
    </row>
    <row r="2202" spans="5:35" x14ac:dyDescent="0.25">
      <c r="E2202" s="24" t="str">
        <f t="shared" si="683"/>
        <v xml:space="preserve"> </v>
      </c>
      <c r="G2202" s="24" t="str">
        <f t="shared" si="684"/>
        <v xml:space="preserve"> </v>
      </c>
      <c r="I2202" s="24" t="str">
        <f t="shared" si="685"/>
        <v xml:space="preserve"> </v>
      </c>
      <c r="K2202" s="24" t="str">
        <f t="shared" si="686"/>
        <v xml:space="preserve"> </v>
      </c>
      <c r="M2202" s="23" t="str">
        <f t="shared" si="680"/>
        <v xml:space="preserve"> </v>
      </c>
      <c r="Q2202" s="24" t="str">
        <f t="shared" si="687"/>
        <v xml:space="preserve"> </v>
      </c>
      <c r="S2202" s="24" t="str">
        <f t="shared" si="688"/>
        <v xml:space="preserve"> </v>
      </c>
      <c r="U2202" s="24" t="str">
        <f t="shared" si="689"/>
        <v xml:space="preserve"> </v>
      </c>
      <c r="W2202" s="24" t="str">
        <f t="shared" si="690"/>
        <v xml:space="preserve"> </v>
      </c>
      <c r="Y2202" s="24" t="str">
        <f t="shared" si="691"/>
        <v xml:space="preserve"> </v>
      </c>
      <c r="Z2202" s="25" t="str">
        <f t="shared" si="692"/>
        <v/>
      </c>
      <c r="AA2202" s="24" t="str">
        <f t="shared" si="693"/>
        <v xml:space="preserve"> </v>
      </c>
      <c r="AB2202" s="25" t="str">
        <f t="shared" si="697"/>
        <v/>
      </c>
      <c r="AC2202" s="24" t="str">
        <f t="shared" si="694"/>
        <v xml:space="preserve"> </v>
      </c>
      <c r="AD2202" s="25" t="str">
        <f t="shared" si="698"/>
        <v/>
      </c>
      <c r="AE2202" s="24" t="str">
        <f t="shared" si="695"/>
        <v xml:space="preserve"> </v>
      </c>
      <c r="AF2202" s="25" t="str">
        <f t="shared" si="699"/>
        <v/>
      </c>
      <c r="AG2202" s="24" t="str">
        <f t="shared" si="696"/>
        <v xml:space="preserve"> </v>
      </c>
      <c r="AH2202" s="25" t="str">
        <f t="shared" si="681"/>
        <v/>
      </c>
      <c r="AI2202" s="24" t="str">
        <f t="shared" si="682"/>
        <v xml:space="preserve"> </v>
      </c>
    </row>
    <row r="2203" spans="5:35" x14ac:dyDescent="0.25">
      <c r="E2203" s="24" t="str">
        <f t="shared" si="683"/>
        <v xml:space="preserve"> </v>
      </c>
      <c r="G2203" s="24" t="str">
        <f t="shared" si="684"/>
        <v xml:space="preserve"> </v>
      </c>
      <c r="I2203" s="24" t="str">
        <f t="shared" si="685"/>
        <v xml:space="preserve"> </v>
      </c>
      <c r="K2203" s="24" t="str">
        <f t="shared" si="686"/>
        <v xml:space="preserve"> </v>
      </c>
      <c r="M2203" s="23" t="str">
        <f t="shared" si="680"/>
        <v xml:space="preserve"> </v>
      </c>
      <c r="Q2203" s="24" t="str">
        <f t="shared" si="687"/>
        <v xml:space="preserve"> </v>
      </c>
      <c r="S2203" s="24" t="str">
        <f t="shared" si="688"/>
        <v xml:space="preserve"> </v>
      </c>
      <c r="U2203" s="24" t="str">
        <f t="shared" si="689"/>
        <v xml:space="preserve"> </v>
      </c>
      <c r="W2203" s="24" t="str">
        <f t="shared" si="690"/>
        <v xml:space="preserve"> </v>
      </c>
      <c r="Y2203" s="24" t="str">
        <f t="shared" si="691"/>
        <v xml:space="preserve"> </v>
      </c>
      <c r="Z2203" s="25" t="str">
        <f t="shared" si="692"/>
        <v/>
      </c>
      <c r="AA2203" s="24" t="str">
        <f t="shared" si="693"/>
        <v xml:space="preserve"> </v>
      </c>
      <c r="AB2203" s="25" t="str">
        <f t="shared" si="697"/>
        <v/>
      </c>
      <c r="AC2203" s="24" t="str">
        <f t="shared" si="694"/>
        <v xml:space="preserve"> </v>
      </c>
      <c r="AD2203" s="25" t="str">
        <f t="shared" si="698"/>
        <v/>
      </c>
      <c r="AE2203" s="24" t="str">
        <f t="shared" si="695"/>
        <v xml:space="preserve"> </v>
      </c>
      <c r="AF2203" s="25" t="str">
        <f t="shared" si="699"/>
        <v/>
      </c>
      <c r="AG2203" s="24" t="str">
        <f t="shared" si="696"/>
        <v xml:space="preserve"> </v>
      </c>
      <c r="AH2203" s="25" t="str">
        <f t="shared" si="681"/>
        <v/>
      </c>
      <c r="AI2203" s="24" t="str">
        <f t="shared" si="682"/>
        <v xml:space="preserve"> </v>
      </c>
    </row>
    <row r="2204" spans="5:35" x14ac:dyDescent="0.25">
      <c r="E2204" s="24" t="str">
        <f t="shared" si="683"/>
        <v xml:space="preserve"> </v>
      </c>
      <c r="G2204" s="24" t="str">
        <f t="shared" si="684"/>
        <v xml:space="preserve"> </v>
      </c>
      <c r="I2204" s="24" t="str">
        <f t="shared" si="685"/>
        <v xml:space="preserve"> </v>
      </c>
      <c r="K2204" s="24" t="str">
        <f t="shared" si="686"/>
        <v xml:space="preserve"> </v>
      </c>
      <c r="M2204" s="23" t="str">
        <f t="shared" si="680"/>
        <v xml:space="preserve"> </v>
      </c>
      <c r="Q2204" s="24" t="str">
        <f t="shared" si="687"/>
        <v xml:space="preserve"> </v>
      </c>
      <c r="S2204" s="24" t="str">
        <f t="shared" si="688"/>
        <v xml:space="preserve"> </v>
      </c>
      <c r="U2204" s="24" t="str">
        <f t="shared" si="689"/>
        <v xml:space="preserve"> </v>
      </c>
      <c r="W2204" s="24" t="str">
        <f t="shared" si="690"/>
        <v xml:space="preserve"> </v>
      </c>
      <c r="Y2204" s="24" t="str">
        <f t="shared" si="691"/>
        <v xml:space="preserve"> </v>
      </c>
      <c r="Z2204" s="25" t="str">
        <f t="shared" si="692"/>
        <v/>
      </c>
      <c r="AA2204" s="24" t="str">
        <f t="shared" si="693"/>
        <v xml:space="preserve"> </v>
      </c>
      <c r="AB2204" s="25" t="str">
        <f t="shared" si="697"/>
        <v/>
      </c>
      <c r="AC2204" s="24" t="str">
        <f t="shared" si="694"/>
        <v xml:space="preserve"> </v>
      </c>
      <c r="AD2204" s="25" t="str">
        <f t="shared" si="698"/>
        <v/>
      </c>
      <c r="AE2204" s="24" t="str">
        <f t="shared" si="695"/>
        <v xml:space="preserve"> </v>
      </c>
      <c r="AF2204" s="25" t="str">
        <f t="shared" si="699"/>
        <v/>
      </c>
      <c r="AG2204" s="24" t="str">
        <f t="shared" si="696"/>
        <v xml:space="preserve"> </v>
      </c>
      <c r="AH2204" s="25" t="str">
        <f t="shared" si="681"/>
        <v/>
      </c>
      <c r="AI2204" s="24" t="str">
        <f t="shared" si="682"/>
        <v xml:space="preserve"> </v>
      </c>
    </row>
    <row r="2205" spans="5:35" x14ac:dyDescent="0.25">
      <c r="E2205" s="24" t="str">
        <f t="shared" si="683"/>
        <v xml:space="preserve"> </v>
      </c>
      <c r="G2205" s="24" t="str">
        <f t="shared" si="684"/>
        <v xml:space="preserve"> </v>
      </c>
      <c r="I2205" s="24" t="str">
        <f t="shared" si="685"/>
        <v xml:space="preserve"> </v>
      </c>
      <c r="K2205" s="24" t="str">
        <f t="shared" si="686"/>
        <v xml:space="preserve"> </v>
      </c>
      <c r="M2205" s="23" t="str">
        <f t="shared" si="680"/>
        <v xml:space="preserve"> </v>
      </c>
      <c r="Q2205" s="24" t="str">
        <f t="shared" si="687"/>
        <v xml:space="preserve"> </v>
      </c>
      <c r="S2205" s="24" t="str">
        <f t="shared" si="688"/>
        <v xml:space="preserve"> </v>
      </c>
      <c r="U2205" s="24" t="str">
        <f t="shared" si="689"/>
        <v xml:space="preserve"> </v>
      </c>
      <c r="W2205" s="24" t="str">
        <f t="shared" si="690"/>
        <v xml:space="preserve"> </v>
      </c>
      <c r="Y2205" s="24" t="str">
        <f t="shared" si="691"/>
        <v xml:space="preserve"> </v>
      </c>
      <c r="Z2205" s="25" t="str">
        <f t="shared" si="692"/>
        <v/>
      </c>
      <c r="AA2205" s="24" t="str">
        <f t="shared" si="693"/>
        <v xml:space="preserve"> </v>
      </c>
      <c r="AB2205" s="25" t="str">
        <f t="shared" si="697"/>
        <v/>
      </c>
      <c r="AC2205" s="24" t="str">
        <f t="shared" si="694"/>
        <v xml:space="preserve"> </v>
      </c>
      <c r="AD2205" s="25" t="str">
        <f t="shared" si="698"/>
        <v/>
      </c>
      <c r="AE2205" s="24" t="str">
        <f t="shared" si="695"/>
        <v xml:space="preserve"> </v>
      </c>
      <c r="AF2205" s="25" t="str">
        <f t="shared" si="699"/>
        <v/>
      </c>
      <c r="AG2205" s="24" t="str">
        <f t="shared" si="696"/>
        <v xml:space="preserve"> </v>
      </c>
      <c r="AH2205" s="25" t="str">
        <f t="shared" si="681"/>
        <v/>
      </c>
      <c r="AI2205" s="24" t="str">
        <f t="shared" si="682"/>
        <v xml:space="preserve"> </v>
      </c>
    </row>
    <row r="2206" spans="5:35" x14ac:dyDescent="0.25">
      <c r="E2206" s="24" t="str">
        <f t="shared" si="683"/>
        <v xml:space="preserve"> </v>
      </c>
      <c r="G2206" s="24" t="str">
        <f t="shared" si="684"/>
        <v xml:space="preserve"> </v>
      </c>
      <c r="I2206" s="24" t="str">
        <f t="shared" si="685"/>
        <v xml:space="preserve"> </v>
      </c>
      <c r="K2206" s="24" t="str">
        <f t="shared" si="686"/>
        <v xml:space="preserve"> </v>
      </c>
      <c r="M2206" s="23" t="str">
        <f t="shared" si="680"/>
        <v xml:space="preserve"> </v>
      </c>
      <c r="Q2206" s="24" t="str">
        <f t="shared" si="687"/>
        <v xml:space="preserve"> </v>
      </c>
      <c r="S2206" s="24" t="str">
        <f t="shared" si="688"/>
        <v xml:space="preserve"> </v>
      </c>
      <c r="U2206" s="24" t="str">
        <f t="shared" si="689"/>
        <v xml:space="preserve"> </v>
      </c>
      <c r="W2206" s="24" t="str">
        <f t="shared" si="690"/>
        <v xml:space="preserve"> </v>
      </c>
      <c r="Y2206" s="24" t="str">
        <f t="shared" si="691"/>
        <v xml:space="preserve"> </v>
      </c>
      <c r="Z2206" s="25" t="str">
        <f t="shared" si="692"/>
        <v/>
      </c>
      <c r="AA2206" s="24" t="str">
        <f t="shared" si="693"/>
        <v xml:space="preserve"> </v>
      </c>
      <c r="AB2206" s="25" t="str">
        <f t="shared" si="697"/>
        <v/>
      </c>
      <c r="AC2206" s="24" t="str">
        <f t="shared" si="694"/>
        <v xml:space="preserve"> </v>
      </c>
      <c r="AD2206" s="25" t="str">
        <f t="shared" si="698"/>
        <v/>
      </c>
      <c r="AE2206" s="24" t="str">
        <f t="shared" si="695"/>
        <v xml:space="preserve"> </v>
      </c>
      <c r="AF2206" s="25" t="str">
        <f t="shared" si="699"/>
        <v/>
      </c>
      <c r="AG2206" s="24" t="str">
        <f t="shared" si="696"/>
        <v xml:space="preserve"> </v>
      </c>
      <c r="AH2206" s="25" t="str">
        <f t="shared" si="681"/>
        <v/>
      </c>
      <c r="AI2206" s="24" t="str">
        <f t="shared" si="682"/>
        <v xml:space="preserve"> </v>
      </c>
    </row>
    <row r="2207" spans="5:35" x14ac:dyDescent="0.25">
      <c r="E2207" s="24" t="str">
        <f t="shared" si="683"/>
        <v xml:space="preserve"> </v>
      </c>
      <c r="G2207" s="24" t="str">
        <f t="shared" si="684"/>
        <v xml:space="preserve"> </v>
      </c>
      <c r="I2207" s="24" t="str">
        <f t="shared" si="685"/>
        <v xml:space="preserve"> </v>
      </c>
      <c r="K2207" s="24" t="str">
        <f t="shared" si="686"/>
        <v xml:space="preserve"> </v>
      </c>
      <c r="M2207" s="23" t="str">
        <f t="shared" si="680"/>
        <v xml:space="preserve"> </v>
      </c>
      <c r="Q2207" s="24" t="str">
        <f t="shared" si="687"/>
        <v xml:space="preserve"> </v>
      </c>
      <c r="S2207" s="24" t="str">
        <f t="shared" si="688"/>
        <v xml:space="preserve"> </v>
      </c>
      <c r="U2207" s="24" t="str">
        <f t="shared" si="689"/>
        <v xml:space="preserve"> </v>
      </c>
      <c r="W2207" s="24" t="str">
        <f t="shared" si="690"/>
        <v xml:space="preserve"> </v>
      </c>
      <c r="Y2207" s="24" t="str">
        <f t="shared" si="691"/>
        <v xml:space="preserve"> </v>
      </c>
      <c r="Z2207" s="25" t="str">
        <f t="shared" si="692"/>
        <v/>
      </c>
      <c r="AA2207" s="24" t="str">
        <f t="shared" si="693"/>
        <v xml:space="preserve"> </v>
      </c>
      <c r="AB2207" s="25" t="str">
        <f t="shared" si="697"/>
        <v/>
      </c>
      <c r="AC2207" s="24" t="str">
        <f t="shared" si="694"/>
        <v xml:space="preserve"> </v>
      </c>
      <c r="AD2207" s="25" t="str">
        <f t="shared" si="698"/>
        <v/>
      </c>
      <c r="AE2207" s="24" t="str">
        <f t="shared" si="695"/>
        <v xml:space="preserve"> </v>
      </c>
      <c r="AF2207" s="25" t="str">
        <f t="shared" si="699"/>
        <v/>
      </c>
      <c r="AG2207" s="24" t="str">
        <f t="shared" si="696"/>
        <v xml:space="preserve"> </v>
      </c>
      <c r="AH2207" s="25" t="str">
        <f t="shared" si="681"/>
        <v/>
      </c>
      <c r="AI2207" s="24" t="str">
        <f t="shared" si="682"/>
        <v xml:space="preserve"> </v>
      </c>
    </row>
    <row r="2208" spans="5:35" x14ac:dyDescent="0.25">
      <c r="E2208" s="24" t="str">
        <f t="shared" si="683"/>
        <v xml:space="preserve"> </v>
      </c>
      <c r="G2208" s="24" t="str">
        <f t="shared" si="684"/>
        <v xml:space="preserve"> </v>
      </c>
      <c r="I2208" s="24" t="str">
        <f t="shared" si="685"/>
        <v xml:space="preserve"> </v>
      </c>
      <c r="K2208" s="24" t="str">
        <f t="shared" si="686"/>
        <v xml:space="preserve"> </v>
      </c>
      <c r="M2208" s="23" t="str">
        <f t="shared" si="680"/>
        <v xml:space="preserve"> </v>
      </c>
      <c r="Q2208" s="24" t="str">
        <f t="shared" si="687"/>
        <v xml:space="preserve"> </v>
      </c>
      <c r="S2208" s="24" t="str">
        <f t="shared" si="688"/>
        <v xml:space="preserve"> </v>
      </c>
      <c r="U2208" s="24" t="str">
        <f t="shared" si="689"/>
        <v xml:space="preserve"> </v>
      </c>
      <c r="W2208" s="24" t="str">
        <f t="shared" si="690"/>
        <v xml:space="preserve"> </v>
      </c>
      <c r="Y2208" s="24" t="str">
        <f t="shared" si="691"/>
        <v xml:space="preserve"> </v>
      </c>
      <c r="Z2208" s="25" t="str">
        <f t="shared" si="692"/>
        <v/>
      </c>
      <c r="AA2208" s="24" t="str">
        <f t="shared" si="693"/>
        <v xml:space="preserve"> </v>
      </c>
      <c r="AB2208" s="25" t="str">
        <f t="shared" si="697"/>
        <v/>
      </c>
      <c r="AC2208" s="24" t="str">
        <f t="shared" si="694"/>
        <v xml:space="preserve"> </v>
      </c>
      <c r="AD2208" s="25" t="str">
        <f t="shared" si="698"/>
        <v/>
      </c>
      <c r="AE2208" s="24" t="str">
        <f t="shared" si="695"/>
        <v xml:space="preserve"> </v>
      </c>
      <c r="AF2208" s="25" t="str">
        <f t="shared" si="699"/>
        <v/>
      </c>
      <c r="AG2208" s="24" t="str">
        <f t="shared" si="696"/>
        <v xml:space="preserve"> </v>
      </c>
      <c r="AH2208" s="25" t="str">
        <f t="shared" si="681"/>
        <v/>
      </c>
      <c r="AI2208" s="24" t="str">
        <f t="shared" si="682"/>
        <v xml:space="preserve"> </v>
      </c>
    </row>
    <row r="2209" spans="5:35" x14ac:dyDescent="0.25">
      <c r="E2209" s="24" t="str">
        <f t="shared" si="683"/>
        <v xml:space="preserve"> </v>
      </c>
      <c r="G2209" s="24" t="str">
        <f t="shared" si="684"/>
        <v xml:space="preserve"> </v>
      </c>
      <c r="I2209" s="24" t="str">
        <f t="shared" si="685"/>
        <v xml:space="preserve"> </v>
      </c>
      <c r="K2209" s="24" t="str">
        <f t="shared" si="686"/>
        <v xml:space="preserve"> </v>
      </c>
      <c r="M2209" s="23" t="str">
        <f t="shared" si="680"/>
        <v xml:space="preserve"> </v>
      </c>
      <c r="Q2209" s="24" t="str">
        <f t="shared" si="687"/>
        <v xml:space="preserve"> </v>
      </c>
      <c r="S2209" s="24" t="str">
        <f t="shared" si="688"/>
        <v xml:space="preserve"> </v>
      </c>
      <c r="U2209" s="24" t="str">
        <f t="shared" si="689"/>
        <v xml:space="preserve"> </v>
      </c>
      <c r="W2209" s="24" t="str">
        <f t="shared" si="690"/>
        <v xml:space="preserve"> </v>
      </c>
      <c r="Y2209" s="24" t="str">
        <f t="shared" si="691"/>
        <v xml:space="preserve"> </v>
      </c>
      <c r="Z2209" s="25" t="str">
        <f t="shared" si="692"/>
        <v/>
      </c>
      <c r="AA2209" s="24" t="str">
        <f t="shared" si="693"/>
        <v xml:space="preserve"> </v>
      </c>
      <c r="AB2209" s="25" t="str">
        <f t="shared" si="697"/>
        <v/>
      </c>
      <c r="AC2209" s="24" t="str">
        <f t="shared" si="694"/>
        <v xml:space="preserve"> </v>
      </c>
      <c r="AD2209" s="25" t="str">
        <f t="shared" si="698"/>
        <v/>
      </c>
      <c r="AE2209" s="24" t="str">
        <f t="shared" si="695"/>
        <v xml:space="preserve"> </v>
      </c>
      <c r="AF2209" s="25" t="str">
        <f t="shared" si="699"/>
        <v/>
      </c>
      <c r="AG2209" s="24" t="str">
        <f t="shared" si="696"/>
        <v xml:space="preserve"> </v>
      </c>
      <c r="AH2209" s="25" t="str">
        <f t="shared" si="681"/>
        <v/>
      </c>
      <c r="AI2209" s="24" t="str">
        <f t="shared" si="682"/>
        <v xml:space="preserve"> </v>
      </c>
    </row>
    <row r="2210" spans="5:35" x14ac:dyDescent="0.25">
      <c r="E2210" s="24" t="str">
        <f t="shared" si="683"/>
        <v xml:space="preserve"> </v>
      </c>
      <c r="G2210" s="24" t="str">
        <f t="shared" si="684"/>
        <v xml:space="preserve"> </v>
      </c>
      <c r="I2210" s="24" t="str">
        <f t="shared" si="685"/>
        <v xml:space="preserve"> </v>
      </c>
      <c r="K2210" s="24" t="str">
        <f t="shared" si="686"/>
        <v xml:space="preserve"> </v>
      </c>
      <c r="M2210" s="23" t="str">
        <f t="shared" si="680"/>
        <v xml:space="preserve"> </v>
      </c>
      <c r="Q2210" s="24" t="str">
        <f t="shared" si="687"/>
        <v xml:space="preserve"> </v>
      </c>
      <c r="S2210" s="24" t="str">
        <f t="shared" si="688"/>
        <v xml:space="preserve"> </v>
      </c>
      <c r="U2210" s="24" t="str">
        <f t="shared" si="689"/>
        <v xml:space="preserve"> </v>
      </c>
      <c r="W2210" s="24" t="str">
        <f t="shared" si="690"/>
        <v xml:space="preserve"> </v>
      </c>
      <c r="Y2210" s="24" t="str">
        <f t="shared" si="691"/>
        <v xml:space="preserve"> </v>
      </c>
      <c r="Z2210" s="25" t="str">
        <f t="shared" si="692"/>
        <v/>
      </c>
      <c r="AA2210" s="24" t="str">
        <f t="shared" si="693"/>
        <v xml:space="preserve"> </v>
      </c>
      <c r="AB2210" s="25" t="str">
        <f t="shared" si="697"/>
        <v/>
      </c>
      <c r="AC2210" s="24" t="str">
        <f t="shared" si="694"/>
        <v xml:space="preserve"> </v>
      </c>
      <c r="AD2210" s="25" t="str">
        <f t="shared" si="698"/>
        <v/>
      </c>
      <c r="AE2210" s="24" t="str">
        <f t="shared" si="695"/>
        <v xml:space="preserve"> </v>
      </c>
      <c r="AF2210" s="25" t="str">
        <f t="shared" si="699"/>
        <v/>
      </c>
      <c r="AG2210" s="24" t="str">
        <f t="shared" si="696"/>
        <v xml:space="preserve"> </v>
      </c>
      <c r="AH2210" s="25" t="str">
        <f t="shared" si="681"/>
        <v/>
      </c>
      <c r="AI2210" s="24" t="str">
        <f t="shared" si="682"/>
        <v xml:space="preserve"> </v>
      </c>
    </row>
    <row r="2211" spans="5:35" x14ac:dyDescent="0.25">
      <c r="E2211" s="24" t="str">
        <f t="shared" si="683"/>
        <v xml:space="preserve"> </v>
      </c>
      <c r="G2211" s="24" t="str">
        <f t="shared" si="684"/>
        <v xml:space="preserve"> </v>
      </c>
      <c r="I2211" s="24" t="str">
        <f t="shared" si="685"/>
        <v xml:space="preserve"> </v>
      </c>
      <c r="K2211" s="24" t="str">
        <f t="shared" si="686"/>
        <v xml:space="preserve"> </v>
      </c>
      <c r="M2211" s="23" t="str">
        <f t="shared" si="680"/>
        <v xml:space="preserve"> </v>
      </c>
      <c r="Q2211" s="24" t="str">
        <f t="shared" si="687"/>
        <v xml:space="preserve"> </v>
      </c>
      <c r="S2211" s="24" t="str">
        <f t="shared" si="688"/>
        <v xml:space="preserve"> </v>
      </c>
      <c r="U2211" s="24" t="str">
        <f t="shared" si="689"/>
        <v xml:space="preserve"> </v>
      </c>
      <c r="W2211" s="24" t="str">
        <f t="shared" si="690"/>
        <v xml:space="preserve"> </v>
      </c>
      <c r="Y2211" s="24" t="str">
        <f t="shared" si="691"/>
        <v xml:space="preserve"> </v>
      </c>
      <c r="Z2211" s="25" t="str">
        <f t="shared" si="692"/>
        <v/>
      </c>
      <c r="AA2211" s="24" t="str">
        <f t="shared" si="693"/>
        <v xml:space="preserve"> </v>
      </c>
      <c r="AB2211" s="25" t="str">
        <f t="shared" si="697"/>
        <v/>
      </c>
      <c r="AC2211" s="24" t="str">
        <f t="shared" si="694"/>
        <v xml:space="preserve"> </v>
      </c>
      <c r="AD2211" s="25" t="str">
        <f t="shared" si="698"/>
        <v/>
      </c>
      <c r="AE2211" s="24" t="str">
        <f t="shared" si="695"/>
        <v xml:space="preserve"> </v>
      </c>
      <c r="AF2211" s="25" t="str">
        <f t="shared" si="699"/>
        <v/>
      </c>
      <c r="AG2211" s="24" t="str">
        <f t="shared" si="696"/>
        <v xml:space="preserve"> </v>
      </c>
      <c r="AH2211" s="25" t="str">
        <f t="shared" si="681"/>
        <v/>
      </c>
      <c r="AI2211" s="24" t="str">
        <f t="shared" si="682"/>
        <v xml:space="preserve"> </v>
      </c>
    </row>
    <row r="2212" spans="5:35" x14ac:dyDescent="0.25">
      <c r="E2212" s="24" t="str">
        <f t="shared" si="683"/>
        <v xml:space="preserve"> </v>
      </c>
      <c r="G2212" s="24" t="str">
        <f t="shared" si="684"/>
        <v xml:space="preserve"> </v>
      </c>
      <c r="I2212" s="24" t="str">
        <f t="shared" si="685"/>
        <v xml:space="preserve"> </v>
      </c>
      <c r="K2212" s="24" t="str">
        <f t="shared" si="686"/>
        <v xml:space="preserve"> </v>
      </c>
      <c r="M2212" s="23" t="str">
        <f t="shared" si="680"/>
        <v xml:space="preserve"> </v>
      </c>
      <c r="Q2212" s="24" t="str">
        <f t="shared" si="687"/>
        <v xml:space="preserve"> </v>
      </c>
      <c r="S2212" s="24" t="str">
        <f t="shared" si="688"/>
        <v xml:space="preserve"> </v>
      </c>
      <c r="U2212" s="24" t="str">
        <f t="shared" si="689"/>
        <v xml:space="preserve"> </v>
      </c>
      <c r="W2212" s="24" t="str">
        <f t="shared" si="690"/>
        <v xml:space="preserve"> </v>
      </c>
      <c r="Y2212" s="24" t="str">
        <f t="shared" si="691"/>
        <v xml:space="preserve"> </v>
      </c>
      <c r="Z2212" s="25" t="str">
        <f t="shared" si="692"/>
        <v/>
      </c>
      <c r="AA2212" s="24" t="str">
        <f t="shared" si="693"/>
        <v xml:space="preserve"> </v>
      </c>
      <c r="AB2212" s="25" t="str">
        <f t="shared" si="697"/>
        <v/>
      </c>
      <c r="AC2212" s="24" t="str">
        <f t="shared" si="694"/>
        <v xml:space="preserve"> </v>
      </c>
      <c r="AD2212" s="25" t="str">
        <f t="shared" si="698"/>
        <v/>
      </c>
      <c r="AE2212" s="24" t="str">
        <f t="shared" si="695"/>
        <v xml:space="preserve"> </v>
      </c>
      <c r="AF2212" s="25" t="str">
        <f t="shared" si="699"/>
        <v/>
      </c>
      <c r="AG2212" s="24" t="str">
        <f t="shared" si="696"/>
        <v xml:space="preserve"> </v>
      </c>
      <c r="AH2212" s="25" t="str">
        <f t="shared" si="681"/>
        <v/>
      </c>
      <c r="AI2212" s="24" t="str">
        <f t="shared" si="682"/>
        <v xml:space="preserve"> </v>
      </c>
    </row>
    <row r="2213" spans="5:35" x14ac:dyDescent="0.25">
      <c r="E2213" s="24" t="str">
        <f t="shared" si="683"/>
        <v xml:space="preserve"> </v>
      </c>
      <c r="G2213" s="24" t="str">
        <f t="shared" si="684"/>
        <v xml:space="preserve"> </v>
      </c>
      <c r="I2213" s="24" t="str">
        <f t="shared" si="685"/>
        <v xml:space="preserve"> </v>
      </c>
      <c r="K2213" s="24" t="str">
        <f t="shared" si="686"/>
        <v xml:space="preserve"> </v>
      </c>
      <c r="M2213" s="23" t="str">
        <f t="shared" si="680"/>
        <v xml:space="preserve"> </v>
      </c>
      <c r="Q2213" s="24" t="str">
        <f t="shared" si="687"/>
        <v xml:space="preserve"> </v>
      </c>
      <c r="S2213" s="24" t="str">
        <f t="shared" si="688"/>
        <v xml:space="preserve"> </v>
      </c>
      <c r="U2213" s="24" t="str">
        <f t="shared" si="689"/>
        <v xml:space="preserve"> </v>
      </c>
      <c r="W2213" s="24" t="str">
        <f t="shared" si="690"/>
        <v xml:space="preserve"> </v>
      </c>
      <c r="Y2213" s="24" t="str">
        <f t="shared" si="691"/>
        <v xml:space="preserve"> </v>
      </c>
      <c r="Z2213" s="25" t="str">
        <f t="shared" si="692"/>
        <v/>
      </c>
      <c r="AA2213" s="24" t="str">
        <f t="shared" si="693"/>
        <v xml:space="preserve"> </v>
      </c>
      <c r="AB2213" s="25" t="str">
        <f t="shared" si="697"/>
        <v/>
      </c>
      <c r="AC2213" s="24" t="str">
        <f t="shared" si="694"/>
        <v xml:space="preserve"> </v>
      </c>
      <c r="AD2213" s="25" t="str">
        <f t="shared" si="698"/>
        <v/>
      </c>
      <c r="AE2213" s="24" t="str">
        <f t="shared" si="695"/>
        <v xml:space="preserve"> </v>
      </c>
      <c r="AF2213" s="25" t="str">
        <f t="shared" si="699"/>
        <v/>
      </c>
      <c r="AG2213" s="24" t="str">
        <f t="shared" si="696"/>
        <v xml:space="preserve"> </v>
      </c>
      <c r="AH2213" s="25" t="str">
        <f t="shared" si="681"/>
        <v/>
      </c>
      <c r="AI2213" s="24" t="str">
        <f t="shared" si="682"/>
        <v xml:space="preserve"> </v>
      </c>
    </row>
    <row r="2214" spans="5:35" x14ac:dyDescent="0.25">
      <c r="E2214" s="24" t="str">
        <f t="shared" si="683"/>
        <v xml:space="preserve"> </v>
      </c>
      <c r="G2214" s="24" t="str">
        <f t="shared" si="684"/>
        <v xml:space="preserve"> </v>
      </c>
      <c r="I2214" s="24" t="str">
        <f t="shared" si="685"/>
        <v xml:space="preserve"> </v>
      </c>
      <c r="K2214" s="24" t="str">
        <f t="shared" si="686"/>
        <v xml:space="preserve"> </v>
      </c>
      <c r="M2214" s="23" t="str">
        <f t="shared" si="680"/>
        <v xml:space="preserve"> </v>
      </c>
      <c r="Q2214" s="24" t="str">
        <f t="shared" si="687"/>
        <v xml:space="preserve"> </v>
      </c>
      <c r="S2214" s="24" t="str">
        <f t="shared" si="688"/>
        <v xml:space="preserve"> </v>
      </c>
      <c r="U2214" s="24" t="str">
        <f t="shared" si="689"/>
        <v xml:space="preserve"> </v>
      </c>
      <c r="W2214" s="24" t="str">
        <f t="shared" si="690"/>
        <v xml:space="preserve"> </v>
      </c>
      <c r="Y2214" s="24" t="str">
        <f t="shared" si="691"/>
        <v xml:space="preserve"> </v>
      </c>
      <c r="Z2214" s="25" t="str">
        <f t="shared" si="692"/>
        <v/>
      </c>
      <c r="AA2214" s="24" t="str">
        <f t="shared" si="693"/>
        <v xml:space="preserve"> </v>
      </c>
      <c r="AB2214" s="25" t="str">
        <f t="shared" si="697"/>
        <v/>
      </c>
      <c r="AC2214" s="24" t="str">
        <f t="shared" si="694"/>
        <v xml:space="preserve"> </v>
      </c>
      <c r="AD2214" s="25" t="str">
        <f t="shared" si="698"/>
        <v/>
      </c>
      <c r="AE2214" s="24" t="str">
        <f t="shared" si="695"/>
        <v xml:space="preserve"> </v>
      </c>
      <c r="AF2214" s="25" t="str">
        <f t="shared" si="699"/>
        <v/>
      </c>
      <c r="AG2214" s="24" t="str">
        <f t="shared" si="696"/>
        <v xml:space="preserve"> </v>
      </c>
      <c r="AH2214" s="25" t="str">
        <f t="shared" si="681"/>
        <v/>
      </c>
      <c r="AI2214" s="24" t="str">
        <f t="shared" si="682"/>
        <v xml:space="preserve"> </v>
      </c>
    </row>
    <row r="2215" spans="5:35" x14ac:dyDescent="0.25">
      <c r="E2215" s="24" t="str">
        <f t="shared" si="683"/>
        <v xml:space="preserve"> </v>
      </c>
      <c r="G2215" s="24" t="str">
        <f t="shared" si="684"/>
        <v xml:space="preserve"> </v>
      </c>
      <c r="I2215" s="24" t="str">
        <f t="shared" si="685"/>
        <v xml:space="preserve"> </v>
      </c>
      <c r="K2215" s="24" t="str">
        <f t="shared" si="686"/>
        <v xml:space="preserve"> </v>
      </c>
      <c r="M2215" s="23" t="str">
        <f t="shared" si="680"/>
        <v xml:space="preserve"> </v>
      </c>
      <c r="Q2215" s="24" t="str">
        <f t="shared" si="687"/>
        <v xml:space="preserve"> </v>
      </c>
      <c r="S2215" s="24" t="str">
        <f t="shared" si="688"/>
        <v xml:space="preserve"> </v>
      </c>
      <c r="U2215" s="24" t="str">
        <f t="shared" si="689"/>
        <v xml:space="preserve"> </v>
      </c>
      <c r="W2215" s="24" t="str">
        <f t="shared" si="690"/>
        <v xml:space="preserve"> </v>
      </c>
      <c r="Y2215" s="24" t="str">
        <f t="shared" si="691"/>
        <v xml:space="preserve"> </v>
      </c>
      <c r="Z2215" s="25" t="str">
        <f t="shared" si="692"/>
        <v/>
      </c>
      <c r="AA2215" s="24" t="str">
        <f t="shared" si="693"/>
        <v xml:space="preserve"> </v>
      </c>
      <c r="AB2215" s="25" t="str">
        <f t="shared" si="697"/>
        <v/>
      </c>
      <c r="AC2215" s="24" t="str">
        <f t="shared" si="694"/>
        <v xml:space="preserve"> </v>
      </c>
      <c r="AD2215" s="25" t="str">
        <f t="shared" si="698"/>
        <v/>
      </c>
      <c r="AE2215" s="24" t="str">
        <f t="shared" si="695"/>
        <v xml:space="preserve"> </v>
      </c>
      <c r="AF2215" s="25" t="str">
        <f t="shared" si="699"/>
        <v/>
      </c>
      <c r="AG2215" s="24" t="str">
        <f t="shared" si="696"/>
        <v xml:space="preserve"> </v>
      </c>
      <c r="AH2215" s="25" t="str">
        <f t="shared" si="681"/>
        <v/>
      </c>
      <c r="AI2215" s="24" t="str">
        <f t="shared" si="682"/>
        <v xml:space="preserve"> </v>
      </c>
    </row>
    <row r="2216" spans="5:35" x14ac:dyDescent="0.25">
      <c r="E2216" s="24" t="str">
        <f t="shared" si="683"/>
        <v xml:space="preserve"> </v>
      </c>
      <c r="G2216" s="24" t="str">
        <f t="shared" si="684"/>
        <v xml:space="preserve"> </v>
      </c>
      <c r="I2216" s="24" t="str">
        <f t="shared" si="685"/>
        <v xml:space="preserve"> </v>
      </c>
      <c r="K2216" s="24" t="str">
        <f t="shared" si="686"/>
        <v xml:space="preserve"> </v>
      </c>
      <c r="M2216" s="23" t="str">
        <f t="shared" si="680"/>
        <v xml:space="preserve"> </v>
      </c>
      <c r="Q2216" s="24" t="str">
        <f t="shared" si="687"/>
        <v xml:space="preserve"> </v>
      </c>
      <c r="S2216" s="24" t="str">
        <f t="shared" si="688"/>
        <v xml:space="preserve"> </v>
      </c>
      <c r="U2216" s="24" t="str">
        <f t="shared" si="689"/>
        <v xml:space="preserve"> </v>
      </c>
      <c r="W2216" s="24" t="str">
        <f t="shared" si="690"/>
        <v xml:space="preserve"> </v>
      </c>
      <c r="Y2216" s="24" t="str">
        <f t="shared" si="691"/>
        <v xml:space="preserve"> </v>
      </c>
      <c r="Z2216" s="25" t="str">
        <f t="shared" si="692"/>
        <v/>
      </c>
      <c r="AA2216" s="24" t="str">
        <f t="shared" si="693"/>
        <v xml:space="preserve"> </v>
      </c>
      <c r="AB2216" s="25" t="str">
        <f t="shared" si="697"/>
        <v/>
      </c>
      <c r="AC2216" s="24" t="str">
        <f t="shared" si="694"/>
        <v xml:space="preserve"> </v>
      </c>
      <c r="AD2216" s="25" t="str">
        <f t="shared" si="698"/>
        <v/>
      </c>
      <c r="AE2216" s="24" t="str">
        <f t="shared" si="695"/>
        <v xml:space="preserve"> </v>
      </c>
      <c r="AF2216" s="25" t="str">
        <f t="shared" si="699"/>
        <v/>
      </c>
      <c r="AG2216" s="24" t="str">
        <f t="shared" si="696"/>
        <v xml:space="preserve"> </v>
      </c>
      <c r="AH2216" s="25" t="str">
        <f t="shared" si="681"/>
        <v/>
      </c>
      <c r="AI2216" s="24" t="str">
        <f t="shared" si="682"/>
        <v xml:space="preserve"> </v>
      </c>
    </row>
    <row r="2217" spans="5:35" x14ac:dyDescent="0.25">
      <c r="E2217" s="24" t="str">
        <f t="shared" si="683"/>
        <v xml:space="preserve"> </v>
      </c>
      <c r="G2217" s="24" t="str">
        <f t="shared" si="684"/>
        <v xml:space="preserve"> </v>
      </c>
      <c r="I2217" s="24" t="str">
        <f t="shared" si="685"/>
        <v xml:space="preserve"> </v>
      </c>
      <c r="K2217" s="24" t="str">
        <f t="shared" si="686"/>
        <v xml:space="preserve"> </v>
      </c>
      <c r="M2217" s="23" t="str">
        <f t="shared" si="680"/>
        <v xml:space="preserve"> </v>
      </c>
      <c r="Q2217" s="24" t="str">
        <f t="shared" si="687"/>
        <v xml:space="preserve"> </v>
      </c>
      <c r="S2217" s="24" t="str">
        <f t="shared" si="688"/>
        <v xml:space="preserve"> </v>
      </c>
      <c r="U2217" s="24" t="str">
        <f t="shared" si="689"/>
        <v xml:space="preserve"> </v>
      </c>
      <c r="W2217" s="24" t="str">
        <f t="shared" si="690"/>
        <v xml:space="preserve"> </v>
      </c>
      <c r="Y2217" s="24" t="str">
        <f t="shared" si="691"/>
        <v xml:space="preserve"> </v>
      </c>
      <c r="Z2217" s="25" t="str">
        <f t="shared" si="692"/>
        <v/>
      </c>
      <c r="AA2217" s="24" t="str">
        <f t="shared" si="693"/>
        <v xml:space="preserve"> </v>
      </c>
      <c r="AB2217" s="25" t="str">
        <f t="shared" si="697"/>
        <v/>
      </c>
      <c r="AC2217" s="24" t="str">
        <f t="shared" si="694"/>
        <v xml:space="preserve"> </v>
      </c>
      <c r="AD2217" s="25" t="str">
        <f t="shared" si="698"/>
        <v/>
      </c>
      <c r="AE2217" s="24" t="str">
        <f t="shared" si="695"/>
        <v xml:space="preserve"> </v>
      </c>
      <c r="AF2217" s="25" t="str">
        <f t="shared" si="699"/>
        <v/>
      </c>
      <c r="AG2217" s="24" t="str">
        <f t="shared" si="696"/>
        <v xml:space="preserve"> </v>
      </c>
      <c r="AH2217" s="25" t="str">
        <f t="shared" si="681"/>
        <v/>
      </c>
      <c r="AI2217" s="24" t="str">
        <f t="shared" si="682"/>
        <v xml:space="preserve"> </v>
      </c>
    </row>
    <row r="2218" spans="5:35" x14ac:dyDescent="0.25">
      <c r="E2218" s="24" t="str">
        <f t="shared" si="683"/>
        <v xml:space="preserve"> </v>
      </c>
      <c r="G2218" s="24" t="str">
        <f t="shared" si="684"/>
        <v xml:space="preserve"> </v>
      </c>
      <c r="I2218" s="24" t="str">
        <f t="shared" si="685"/>
        <v xml:space="preserve"> </v>
      </c>
      <c r="K2218" s="24" t="str">
        <f t="shared" si="686"/>
        <v xml:space="preserve"> </v>
      </c>
      <c r="M2218" s="23" t="str">
        <f t="shared" si="680"/>
        <v xml:space="preserve"> </v>
      </c>
      <c r="Q2218" s="24" t="str">
        <f t="shared" si="687"/>
        <v xml:space="preserve"> </v>
      </c>
      <c r="S2218" s="24" t="str">
        <f t="shared" si="688"/>
        <v xml:space="preserve"> </v>
      </c>
      <c r="U2218" s="24" t="str">
        <f t="shared" si="689"/>
        <v xml:space="preserve"> </v>
      </c>
      <c r="W2218" s="24" t="str">
        <f t="shared" si="690"/>
        <v xml:space="preserve"> </v>
      </c>
      <c r="Y2218" s="24" t="str">
        <f t="shared" si="691"/>
        <v xml:space="preserve"> </v>
      </c>
      <c r="Z2218" s="25" t="str">
        <f t="shared" si="692"/>
        <v/>
      </c>
      <c r="AA2218" s="24" t="str">
        <f t="shared" si="693"/>
        <v xml:space="preserve"> </v>
      </c>
      <c r="AB2218" s="25" t="str">
        <f t="shared" si="697"/>
        <v/>
      </c>
      <c r="AC2218" s="24" t="str">
        <f t="shared" si="694"/>
        <v xml:space="preserve"> </v>
      </c>
      <c r="AD2218" s="25" t="str">
        <f t="shared" si="698"/>
        <v/>
      </c>
      <c r="AE2218" s="24" t="str">
        <f t="shared" si="695"/>
        <v xml:space="preserve"> </v>
      </c>
      <c r="AF2218" s="25" t="str">
        <f t="shared" si="699"/>
        <v/>
      </c>
      <c r="AG2218" s="24" t="str">
        <f t="shared" si="696"/>
        <v xml:space="preserve"> </v>
      </c>
      <c r="AH2218" s="25" t="str">
        <f t="shared" si="681"/>
        <v/>
      </c>
      <c r="AI2218" s="24" t="str">
        <f t="shared" si="682"/>
        <v xml:space="preserve"> </v>
      </c>
    </row>
    <row r="2219" spans="5:35" x14ac:dyDescent="0.25">
      <c r="E2219" s="24" t="str">
        <f t="shared" si="683"/>
        <v xml:space="preserve"> </v>
      </c>
      <c r="G2219" s="24" t="str">
        <f t="shared" si="684"/>
        <v xml:space="preserve"> </v>
      </c>
      <c r="I2219" s="24" t="str">
        <f t="shared" si="685"/>
        <v xml:space="preserve"> </v>
      </c>
      <c r="K2219" s="24" t="str">
        <f t="shared" si="686"/>
        <v xml:space="preserve"> </v>
      </c>
      <c r="M2219" s="23" t="str">
        <f t="shared" si="680"/>
        <v xml:space="preserve"> </v>
      </c>
      <c r="Q2219" s="24" t="str">
        <f t="shared" si="687"/>
        <v xml:space="preserve"> </v>
      </c>
      <c r="S2219" s="24" t="str">
        <f t="shared" si="688"/>
        <v xml:space="preserve"> </v>
      </c>
      <c r="U2219" s="24" t="str">
        <f t="shared" si="689"/>
        <v xml:space="preserve"> </v>
      </c>
      <c r="W2219" s="24" t="str">
        <f t="shared" si="690"/>
        <v xml:space="preserve"> </v>
      </c>
      <c r="Y2219" s="24" t="str">
        <f t="shared" si="691"/>
        <v xml:space="preserve"> </v>
      </c>
      <c r="Z2219" s="25" t="str">
        <f t="shared" si="692"/>
        <v/>
      </c>
      <c r="AA2219" s="24" t="str">
        <f t="shared" si="693"/>
        <v xml:space="preserve"> </v>
      </c>
      <c r="AB2219" s="25" t="str">
        <f t="shared" si="697"/>
        <v/>
      </c>
      <c r="AC2219" s="24" t="str">
        <f t="shared" si="694"/>
        <v xml:space="preserve"> </v>
      </c>
      <c r="AD2219" s="25" t="str">
        <f t="shared" si="698"/>
        <v/>
      </c>
      <c r="AE2219" s="24" t="str">
        <f t="shared" si="695"/>
        <v xml:space="preserve"> </v>
      </c>
      <c r="AF2219" s="25" t="str">
        <f t="shared" si="699"/>
        <v/>
      </c>
      <c r="AG2219" s="24" t="str">
        <f t="shared" si="696"/>
        <v xml:space="preserve"> </v>
      </c>
      <c r="AH2219" s="25" t="str">
        <f t="shared" si="681"/>
        <v/>
      </c>
      <c r="AI2219" s="24" t="str">
        <f t="shared" si="682"/>
        <v xml:space="preserve"> </v>
      </c>
    </row>
    <row r="2220" spans="5:35" x14ac:dyDescent="0.25">
      <c r="E2220" s="24" t="str">
        <f t="shared" si="683"/>
        <v xml:space="preserve"> </v>
      </c>
      <c r="G2220" s="24" t="str">
        <f t="shared" si="684"/>
        <v xml:space="preserve"> </v>
      </c>
      <c r="I2220" s="24" t="str">
        <f t="shared" si="685"/>
        <v xml:space="preserve"> </v>
      </c>
      <c r="K2220" s="24" t="str">
        <f t="shared" si="686"/>
        <v xml:space="preserve"> </v>
      </c>
      <c r="M2220" s="23" t="str">
        <f t="shared" si="680"/>
        <v xml:space="preserve"> </v>
      </c>
      <c r="Q2220" s="24" t="str">
        <f t="shared" si="687"/>
        <v xml:space="preserve"> </v>
      </c>
      <c r="S2220" s="24" t="str">
        <f t="shared" si="688"/>
        <v xml:space="preserve"> </v>
      </c>
      <c r="U2220" s="24" t="str">
        <f t="shared" si="689"/>
        <v xml:space="preserve"> </v>
      </c>
      <c r="W2220" s="24" t="str">
        <f t="shared" si="690"/>
        <v xml:space="preserve"> </v>
      </c>
      <c r="Y2220" s="24" t="str">
        <f t="shared" si="691"/>
        <v xml:space="preserve"> </v>
      </c>
      <c r="Z2220" s="25" t="str">
        <f t="shared" si="692"/>
        <v/>
      </c>
      <c r="AA2220" s="24" t="str">
        <f t="shared" si="693"/>
        <v xml:space="preserve"> </v>
      </c>
      <c r="AB2220" s="25" t="str">
        <f t="shared" si="697"/>
        <v/>
      </c>
      <c r="AC2220" s="24" t="str">
        <f t="shared" si="694"/>
        <v xml:space="preserve"> </v>
      </c>
      <c r="AD2220" s="25" t="str">
        <f t="shared" si="698"/>
        <v/>
      </c>
      <c r="AE2220" s="24" t="str">
        <f t="shared" si="695"/>
        <v xml:space="preserve"> </v>
      </c>
      <c r="AF2220" s="25" t="str">
        <f t="shared" si="699"/>
        <v/>
      </c>
      <c r="AG2220" s="24" t="str">
        <f t="shared" si="696"/>
        <v xml:space="preserve"> </v>
      </c>
      <c r="AH2220" s="25" t="str">
        <f t="shared" si="681"/>
        <v/>
      </c>
      <c r="AI2220" s="24" t="str">
        <f t="shared" si="682"/>
        <v xml:space="preserve"> </v>
      </c>
    </row>
    <row r="2221" spans="5:35" x14ac:dyDescent="0.25">
      <c r="E2221" s="24" t="str">
        <f t="shared" si="683"/>
        <v xml:space="preserve"> </v>
      </c>
      <c r="G2221" s="24" t="str">
        <f t="shared" si="684"/>
        <v xml:space="preserve"> </v>
      </c>
      <c r="I2221" s="24" t="str">
        <f t="shared" si="685"/>
        <v xml:space="preserve"> </v>
      </c>
      <c r="K2221" s="24" t="str">
        <f t="shared" si="686"/>
        <v xml:space="preserve"> </v>
      </c>
      <c r="M2221" s="23" t="str">
        <f t="shared" si="680"/>
        <v xml:space="preserve"> </v>
      </c>
      <c r="Q2221" s="24" t="str">
        <f t="shared" si="687"/>
        <v xml:space="preserve"> </v>
      </c>
      <c r="S2221" s="24" t="str">
        <f t="shared" si="688"/>
        <v xml:space="preserve"> </v>
      </c>
      <c r="U2221" s="24" t="str">
        <f t="shared" si="689"/>
        <v xml:space="preserve"> </v>
      </c>
      <c r="W2221" s="24" t="str">
        <f t="shared" si="690"/>
        <v xml:space="preserve"> </v>
      </c>
      <c r="Y2221" s="24" t="str">
        <f t="shared" si="691"/>
        <v xml:space="preserve"> </v>
      </c>
      <c r="Z2221" s="25" t="str">
        <f t="shared" si="692"/>
        <v/>
      </c>
      <c r="AA2221" s="24" t="str">
        <f t="shared" si="693"/>
        <v xml:space="preserve"> </v>
      </c>
      <c r="AB2221" s="25" t="str">
        <f t="shared" si="697"/>
        <v/>
      </c>
      <c r="AC2221" s="24" t="str">
        <f t="shared" si="694"/>
        <v xml:space="preserve"> </v>
      </c>
      <c r="AD2221" s="25" t="str">
        <f t="shared" si="698"/>
        <v/>
      </c>
      <c r="AE2221" s="24" t="str">
        <f t="shared" si="695"/>
        <v xml:space="preserve"> </v>
      </c>
      <c r="AF2221" s="25" t="str">
        <f t="shared" si="699"/>
        <v/>
      </c>
      <c r="AG2221" s="24" t="str">
        <f t="shared" si="696"/>
        <v xml:space="preserve"> </v>
      </c>
      <c r="AH2221" s="25" t="str">
        <f t="shared" si="681"/>
        <v/>
      </c>
      <c r="AI2221" s="24" t="str">
        <f t="shared" si="682"/>
        <v xml:space="preserve"> </v>
      </c>
    </row>
    <row r="2222" spans="5:35" x14ac:dyDescent="0.25">
      <c r="E2222" s="24" t="str">
        <f t="shared" si="683"/>
        <v xml:space="preserve"> </v>
      </c>
      <c r="G2222" s="24" t="str">
        <f t="shared" si="684"/>
        <v xml:space="preserve"> </v>
      </c>
      <c r="I2222" s="24" t="str">
        <f t="shared" si="685"/>
        <v xml:space="preserve"> </v>
      </c>
      <c r="K2222" s="24" t="str">
        <f t="shared" si="686"/>
        <v xml:space="preserve"> </v>
      </c>
      <c r="M2222" s="23" t="str">
        <f t="shared" si="680"/>
        <v xml:space="preserve"> </v>
      </c>
      <c r="Q2222" s="24" t="str">
        <f t="shared" si="687"/>
        <v xml:space="preserve"> </v>
      </c>
      <c r="S2222" s="24" t="str">
        <f t="shared" si="688"/>
        <v xml:space="preserve"> </v>
      </c>
      <c r="U2222" s="24" t="str">
        <f t="shared" si="689"/>
        <v xml:space="preserve"> </v>
      </c>
      <c r="W2222" s="24" t="str">
        <f t="shared" si="690"/>
        <v xml:space="preserve"> </v>
      </c>
      <c r="Y2222" s="24" t="str">
        <f t="shared" si="691"/>
        <v xml:space="preserve"> </v>
      </c>
      <c r="Z2222" s="25" t="str">
        <f t="shared" si="692"/>
        <v/>
      </c>
      <c r="AA2222" s="24" t="str">
        <f t="shared" si="693"/>
        <v xml:space="preserve"> </v>
      </c>
      <c r="AB2222" s="25" t="str">
        <f t="shared" si="697"/>
        <v/>
      </c>
      <c r="AC2222" s="24" t="str">
        <f t="shared" si="694"/>
        <v xml:space="preserve"> </v>
      </c>
      <c r="AD2222" s="25" t="str">
        <f t="shared" si="698"/>
        <v/>
      </c>
      <c r="AE2222" s="24" t="str">
        <f t="shared" si="695"/>
        <v xml:space="preserve"> </v>
      </c>
      <c r="AF2222" s="25" t="str">
        <f t="shared" si="699"/>
        <v/>
      </c>
      <c r="AG2222" s="24" t="str">
        <f t="shared" si="696"/>
        <v xml:space="preserve"> </v>
      </c>
      <c r="AH2222" s="25" t="str">
        <f t="shared" si="681"/>
        <v/>
      </c>
      <c r="AI2222" s="24" t="str">
        <f t="shared" si="682"/>
        <v xml:space="preserve"> </v>
      </c>
    </row>
    <row r="2223" spans="5:35" x14ac:dyDescent="0.25">
      <c r="E2223" s="24" t="str">
        <f t="shared" si="683"/>
        <v xml:space="preserve"> </v>
      </c>
      <c r="G2223" s="24" t="str">
        <f t="shared" si="684"/>
        <v xml:space="preserve"> </v>
      </c>
      <c r="I2223" s="24" t="str">
        <f t="shared" si="685"/>
        <v xml:space="preserve"> </v>
      </c>
      <c r="K2223" s="24" t="str">
        <f t="shared" si="686"/>
        <v xml:space="preserve"> </v>
      </c>
      <c r="M2223" s="23" t="str">
        <f t="shared" si="680"/>
        <v xml:space="preserve"> </v>
      </c>
      <c r="Q2223" s="24" t="str">
        <f t="shared" si="687"/>
        <v xml:space="preserve"> </v>
      </c>
      <c r="S2223" s="24" t="str">
        <f t="shared" si="688"/>
        <v xml:space="preserve"> </v>
      </c>
      <c r="U2223" s="24" t="str">
        <f t="shared" si="689"/>
        <v xml:space="preserve"> </v>
      </c>
      <c r="W2223" s="24" t="str">
        <f t="shared" si="690"/>
        <v xml:space="preserve"> </v>
      </c>
      <c r="Y2223" s="24" t="str">
        <f t="shared" si="691"/>
        <v xml:space="preserve"> </v>
      </c>
      <c r="Z2223" s="25" t="str">
        <f t="shared" si="692"/>
        <v/>
      </c>
      <c r="AA2223" s="24" t="str">
        <f t="shared" si="693"/>
        <v xml:space="preserve"> </v>
      </c>
      <c r="AB2223" s="25" t="str">
        <f t="shared" si="697"/>
        <v/>
      </c>
      <c r="AC2223" s="24" t="str">
        <f t="shared" si="694"/>
        <v xml:space="preserve"> </v>
      </c>
      <c r="AD2223" s="25" t="str">
        <f t="shared" si="698"/>
        <v/>
      </c>
      <c r="AE2223" s="24" t="str">
        <f t="shared" si="695"/>
        <v xml:space="preserve"> </v>
      </c>
      <c r="AF2223" s="25" t="str">
        <f t="shared" si="699"/>
        <v/>
      </c>
      <c r="AG2223" s="24" t="str">
        <f t="shared" si="696"/>
        <v xml:space="preserve"> </v>
      </c>
      <c r="AH2223" s="25" t="str">
        <f t="shared" si="681"/>
        <v/>
      </c>
      <c r="AI2223" s="24" t="str">
        <f t="shared" si="682"/>
        <v xml:space="preserve"> </v>
      </c>
    </row>
    <row r="2224" spans="5:35" x14ac:dyDescent="0.25">
      <c r="E2224" s="24" t="str">
        <f t="shared" si="683"/>
        <v xml:space="preserve"> </v>
      </c>
      <c r="G2224" s="24" t="str">
        <f t="shared" si="684"/>
        <v xml:space="preserve"> </v>
      </c>
      <c r="I2224" s="24" t="str">
        <f t="shared" si="685"/>
        <v xml:space="preserve"> </v>
      </c>
      <c r="K2224" s="24" t="str">
        <f t="shared" si="686"/>
        <v xml:space="preserve"> </v>
      </c>
      <c r="M2224" s="23" t="str">
        <f t="shared" si="680"/>
        <v xml:space="preserve"> </v>
      </c>
      <c r="Q2224" s="24" t="str">
        <f t="shared" si="687"/>
        <v xml:space="preserve"> </v>
      </c>
      <c r="S2224" s="24" t="str">
        <f t="shared" si="688"/>
        <v xml:space="preserve"> </v>
      </c>
      <c r="U2224" s="24" t="str">
        <f t="shared" si="689"/>
        <v xml:space="preserve"> </v>
      </c>
      <c r="W2224" s="24" t="str">
        <f t="shared" si="690"/>
        <v xml:space="preserve"> </v>
      </c>
      <c r="Y2224" s="24" t="str">
        <f t="shared" si="691"/>
        <v xml:space="preserve"> </v>
      </c>
      <c r="Z2224" s="25" t="str">
        <f t="shared" si="692"/>
        <v/>
      </c>
      <c r="AA2224" s="24" t="str">
        <f t="shared" si="693"/>
        <v xml:space="preserve"> </v>
      </c>
      <c r="AB2224" s="25" t="str">
        <f t="shared" si="697"/>
        <v/>
      </c>
      <c r="AC2224" s="24" t="str">
        <f t="shared" si="694"/>
        <v xml:space="preserve"> </v>
      </c>
      <c r="AD2224" s="25" t="str">
        <f t="shared" si="698"/>
        <v/>
      </c>
      <c r="AE2224" s="24" t="str">
        <f t="shared" si="695"/>
        <v xml:space="preserve"> </v>
      </c>
      <c r="AF2224" s="25" t="str">
        <f t="shared" si="699"/>
        <v/>
      </c>
      <c r="AG2224" s="24" t="str">
        <f t="shared" si="696"/>
        <v xml:space="preserve"> </v>
      </c>
      <c r="AH2224" s="25" t="str">
        <f t="shared" si="681"/>
        <v/>
      </c>
      <c r="AI2224" s="24" t="str">
        <f t="shared" si="682"/>
        <v xml:space="preserve"> </v>
      </c>
    </row>
    <row r="2225" spans="5:35" x14ac:dyDescent="0.25">
      <c r="E2225" s="24" t="str">
        <f t="shared" si="683"/>
        <v xml:space="preserve"> </v>
      </c>
      <c r="G2225" s="24" t="str">
        <f t="shared" si="684"/>
        <v xml:space="preserve"> </v>
      </c>
      <c r="I2225" s="24" t="str">
        <f t="shared" si="685"/>
        <v xml:space="preserve"> </v>
      </c>
      <c r="K2225" s="24" t="str">
        <f t="shared" si="686"/>
        <v xml:space="preserve"> </v>
      </c>
      <c r="M2225" s="23" t="str">
        <f t="shared" si="680"/>
        <v xml:space="preserve"> </v>
      </c>
      <c r="Q2225" s="24" t="str">
        <f t="shared" si="687"/>
        <v xml:space="preserve"> </v>
      </c>
      <c r="S2225" s="24" t="str">
        <f t="shared" si="688"/>
        <v xml:space="preserve"> </v>
      </c>
      <c r="U2225" s="24" t="str">
        <f t="shared" si="689"/>
        <v xml:space="preserve"> </v>
      </c>
      <c r="W2225" s="24" t="str">
        <f t="shared" si="690"/>
        <v xml:space="preserve"> </v>
      </c>
      <c r="Y2225" s="24" t="str">
        <f t="shared" si="691"/>
        <v xml:space="preserve"> </v>
      </c>
      <c r="Z2225" s="25" t="str">
        <f t="shared" si="692"/>
        <v/>
      </c>
      <c r="AA2225" s="24" t="str">
        <f t="shared" si="693"/>
        <v xml:space="preserve"> </v>
      </c>
      <c r="AB2225" s="25" t="str">
        <f t="shared" si="697"/>
        <v/>
      </c>
      <c r="AC2225" s="24" t="str">
        <f t="shared" si="694"/>
        <v xml:space="preserve"> </v>
      </c>
      <c r="AD2225" s="25" t="str">
        <f t="shared" si="698"/>
        <v/>
      </c>
      <c r="AE2225" s="24" t="str">
        <f t="shared" si="695"/>
        <v xml:space="preserve"> </v>
      </c>
      <c r="AF2225" s="25" t="str">
        <f t="shared" si="699"/>
        <v/>
      </c>
      <c r="AG2225" s="24" t="str">
        <f t="shared" si="696"/>
        <v xml:space="preserve"> </v>
      </c>
      <c r="AH2225" s="25" t="str">
        <f t="shared" si="681"/>
        <v/>
      </c>
      <c r="AI2225" s="24" t="str">
        <f t="shared" si="682"/>
        <v xml:space="preserve"> </v>
      </c>
    </row>
    <row r="2226" spans="5:35" x14ac:dyDescent="0.25">
      <c r="E2226" s="24" t="str">
        <f t="shared" si="683"/>
        <v xml:space="preserve"> </v>
      </c>
      <c r="G2226" s="24" t="str">
        <f t="shared" si="684"/>
        <v xml:space="preserve"> </v>
      </c>
      <c r="I2226" s="24" t="str">
        <f t="shared" si="685"/>
        <v xml:space="preserve"> </v>
      </c>
      <c r="K2226" s="24" t="str">
        <f t="shared" si="686"/>
        <v xml:space="preserve"> </v>
      </c>
      <c r="M2226" s="23" t="str">
        <f t="shared" si="680"/>
        <v xml:space="preserve"> </v>
      </c>
      <c r="Q2226" s="24" t="str">
        <f t="shared" si="687"/>
        <v xml:space="preserve"> </v>
      </c>
      <c r="S2226" s="24" t="str">
        <f t="shared" si="688"/>
        <v xml:space="preserve"> </v>
      </c>
      <c r="U2226" s="24" t="str">
        <f t="shared" si="689"/>
        <v xml:space="preserve"> </v>
      </c>
      <c r="W2226" s="24" t="str">
        <f t="shared" si="690"/>
        <v xml:space="preserve"> </v>
      </c>
      <c r="Y2226" s="24" t="str">
        <f t="shared" si="691"/>
        <v xml:space="preserve"> </v>
      </c>
      <c r="Z2226" s="25" t="str">
        <f t="shared" si="692"/>
        <v/>
      </c>
      <c r="AA2226" s="24" t="str">
        <f t="shared" si="693"/>
        <v xml:space="preserve"> </v>
      </c>
      <c r="AB2226" s="25" t="str">
        <f t="shared" si="697"/>
        <v/>
      </c>
      <c r="AC2226" s="24" t="str">
        <f t="shared" si="694"/>
        <v xml:space="preserve"> </v>
      </c>
      <c r="AD2226" s="25" t="str">
        <f t="shared" si="698"/>
        <v/>
      </c>
      <c r="AE2226" s="24" t="str">
        <f t="shared" si="695"/>
        <v xml:space="preserve"> </v>
      </c>
      <c r="AF2226" s="25" t="str">
        <f t="shared" si="699"/>
        <v/>
      </c>
      <c r="AG2226" s="24" t="str">
        <f t="shared" si="696"/>
        <v xml:space="preserve"> </v>
      </c>
      <c r="AH2226" s="25" t="str">
        <f t="shared" si="681"/>
        <v/>
      </c>
      <c r="AI2226" s="24" t="str">
        <f t="shared" si="682"/>
        <v xml:space="preserve"> </v>
      </c>
    </row>
    <row r="2227" spans="5:35" x14ac:dyDescent="0.25">
      <c r="E2227" s="24" t="str">
        <f t="shared" si="683"/>
        <v xml:space="preserve"> </v>
      </c>
      <c r="G2227" s="24" t="str">
        <f t="shared" si="684"/>
        <v xml:space="preserve"> </v>
      </c>
      <c r="I2227" s="24" t="str">
        <f t="shared" si="685"/>
        <v xml:space="preserve"> </v>
      </c>
      <c r="K2227" s="24" t="str">
        <f t="shared" si="686"/>
        <v xml:space="preserve"> </v>
      </c>
      <c r="M2227" s="23" t="str">
        <f t="shared" si="680"/>
        <v xml:space="preserve"> </v>
      </c>
      <c r="Q2227" s="24" t="str">
        <f t="shared" si="687"/>
        <v xml:space="preserve"> </v>
      </c>
      <c r="S2227" s="24" t="str">
        <f t="shared" si="688"/>
        <v xml:space="preserve"> </v>
      </c>
      <c r="U2227" s="24" t="str">
        <f t="shared" si="689"/>
        <v xml:space="preserve"> </v>
      </c>
      <c r="W2227" s="24" t="str">
        <f t="shared" si="690"/>
        <v xml:space="preserve"> </v>
      </c>
      <c r="Y2227" s="24" t="str">
        <f t="shared" si="691"/>
        <v xml:space="preserve"> </v>
      </c>
      <c r="Z2227" s="25" t="str">
        <f t="shared" si="692"/>
        <v/>
      </c>
      <c r="AA2227" s="24" t="str">
        <f t="shared" si="693"/>
        <v xml:space="preserve"> </v>
      </c>
      <c r="AB2227" s="25" t="str">
        <f t="shared" si="697"/>
        <v/>
      </c>
      <c r="AC2227" s="24" t="str">
        <f t="shared" si="694"/>
        <v xml:space="preserve"> </v>
      </c>
      <c r="AD2227" s="25" t="str">
        <f t="shared" si="698"/>
        <v/>
      </c>
      <c r="AE2227" s="24" t="str">
        <f t="shared" si="695"/>
        <v xml:space="preserve"> </v>
      </c>
      <c r="AF2227" s="25" t="str">
        <f t="shared" si="699"/>
        <v/>
      </c>
      <c r="AG2227" s="24" t="str">
        <f t="shared" si="696"/>
        <v xml:space="preserve"> </v>
      </c>
      <c r="AH2227" s="25" t="str">
        <f t="shared" si="681"/>
        <v/>
      </c>
      <c r="AI2227" s="24" t="str">
        <f t="shared" si="682"/>
        <v xml:space="preserve"> </v>
      </c>
    </row>
    <row r="2228" spans="5:35" x14ac:dyDescent="0.25">
      <c r="E2228" s="24" t="str">
        <f t="shared" si="683"/>
        <v xml:space="preserve"> </v>
      </c>
      <c r="G2228" s="24" t="str">
        <f t="shared" si="684"/>
        <v xml:space="preserve"> </v>
      </c>
      <c r="I2228" s="24" t="str">
        <f t="shared" si="685"/>
        <v xml:space="preserve"> </v>
      </c>
      <c r="K2228" s="24" t="str">
        <f t="shared" si="686"/>
        <v xml:space="preserve"> </v>
      </c>
      <c r="M2228" s="23" t="str">
        <f t="shared" si="680"/>
        <v xml:space="preserve"> </v>
      </c>
      <c r="Q2228" s="24" t="str">
        <f t="shared" si="687"/>
        <v xml:space="preserve"> </v>
      </c>
      <c r="S2228" s="24" t="str">
        <f t="shared" si="688"/>
        <v xml:space="preserve"> </v>
      </c>
      <c r="U2228" s="24" t="str">
        <f t="shared" si="689"/>
        <v xml:space="preserve"> </v>
      </c>
      <c r="W2228" s="24" t="str">
        <f t="shared" si="690"/>
        <v xml:space="preserve"> </v>
      </c>
      <c r="Y2228" s="24" t="str">
        <f t="shared" si="691"/>
        <v xml:space="preserve"> </v>
      </c>
      <c r="Z2228" s="25" t="str">
        <f t="shared" si="692"/>
        <v/>
      </c>
      <c r="AA2228" s="24" t="str">
        <f t="shared" si="693"/>
        <v xml:space="preserve"> </v>
      </c>
      <c r="AB2228" s="25" t="str">
        <f t="shared" si="697"/>
        <v/>
      </c>
      <c r="AC2228" s="24" t="str">
        <f t="shared" si="694"/>
        <v xml:space="preserve"> </v>
      </c>
      <c r="AD2228" s="25" t="str">
        <f t="shared" si="698"/>
        <v/>
      </c>
      <c r="AE2228" s="24" t="str">
        <f t="shared" si="695"/>
        <v xml:space="preserve"> </v>
      </c>
      <c r="AF2228" s="25" t="str">
        <f t="shared" si="699"/>
        <v/>
      </c>
      <c r="AG2228" s="24" t="str">
        <f t="shared" si="696"/>
        <v xml:space="preserve"> </v>
      </c>
      <c r="AH2228" s="25" t="str">
        <f t="shared" si="681"/>
        <v/>
      </c>
      <c r="AI2228" s="24" t="str">
        <f t="shared" si="682"/>
        <v xml:space="preserve"> </v>
      </c>
    </row>
    <row r="2229" spans="5:35" x14ac:dyDescent="0.25">
      <c r="E2229" s="24" t="str">
        <f t="shared" si="683"/>
        <v xml:space="preserve"> </v>
      </c>
      <c r="G2229" s="24" t="str">
        <f t="shared" si="684"/>
        <v xml:space="preserve"> </v>
      </c>
      <c r="I2229" s="24" t="str">
        <f t="shared" si="685"/>
        <v xml:space="preserve"> </v>
      </c>
      <c r="K2229" s="24" t="str">
        <f t="shared" si="686"/>
        <v xml:space="preserve"> </v>
      </c>
      <c r="M2229" s="23" t="str">
        <f t="shared" si="680"/>
        <v xml:space="preserve"> </v>
      </c>
      <c r="Q2229" s="24" t="str">
        <f t="shared" si="687"/>
        <v xml:space="preserve"> </v>
      </c>
      <c r="S2229" s="24" t="str">
        <f t="shared" si="688"/>
        <v xml:space="preserve"> </v>
      </c>
      <c r="U2229" s="24" t="str">
        <f t="shared" si="689"/>
        <v xml:space="preserve"> </v>
      </c>
      <c r="W2229" s="24" t="str">
        <f t="shared" si="690"/>
        <v xml:space="preserve"> </v>
      </c>
      <c r="Y2229" s="24" t="str">
        <f t="shared" si="691"/>
        <v xml:space="preserve"> </v>
      </c>
      <c r="Z2229" s="25" t="str">
        <f t="shared" si="692"/>
        <v/>
      </c>
      <c r="AA2229" s="24" t="str">
        <f t="shared" si="693"/>
        <v xml:space="preserve"> </v>
      </c>
      <c r="AB2229" s="25" t="str">
        <f t="shared" si="697"/>
        <v/>
      </c>
      <c r="AC2229" s="24" t="str">
        <f t="shared" si="694"/>
        <v xml:space="preserve"> </v>
      </c>
      <c r="AD2229" s="25" t="str">
        <f t="shared" si="698"/>
        <v/>
      </c>
      <c r="AE2229" s="24" t="str">
        <f t="shared" si="695"/>
        <v xml:space="preserve"> </v>
      </c>
      <c r="AF2229" s="25" t="str">
        <f t="shared" si="699"/>
        <v/>
      </c>
      <c r="AG2229" s="24" t="str">
        <f t="shared" si="696"/>
        <v xml:space="preserve"> </v>
      </c>
      <c r="AH2229" s="25" t="str">
        <f t="shared" si="681"/>
        <v/>
      </c>
      <c r="AI2229" s="24" t="str">
        <f t="shared" si="682"/>
        <v xml:space="preserve"> </v>
      </c>
    </row>
    <row r="2230" spans="5:35" x14ac:dyDescent="0.25">
      <c r="E2230" s="24" t="str">
        <f t="shared" si="683"/>
        <v xml:space="preserve"> </v>
      </c>
      <c r="G2230" s="24" t="str">
        <f t="shared" si="684"/>
        <v xml:space="preserve"> </v>
      </c>
      <c r="I2230" s="24" t="str">
        <f t="shared" si="685"/>
        <v xml:space="preserve"> </v>
      </c>
      <c r="K2230" s="24" t="str">
        <f t="shared" si="686"/>
        <v xml:space="preserve"> </v>
      </c>
      <c r="M2230" s="23" t="str">
        <f t="shared" si="680"/>
        <v xml:space="preserve"> </v>
      </c>
      <c r="Q2230" s="24" t="str">
        <f t="shared" si="687"/>
        <v xml:space="preserve"> </v>
      </c>
      <c r="S2230" s="24" t="str">
        <f t="shared" si="688"/>
        <v xml:space="preserve"> </v>
      </c>
      <c r="U2230" s="24" t="str">
        <f t="shared" si="689"/>
        <v xml:space="preserve"> </v>
      </c>
      <c r="W2230" s="24" t="str">
        <f t="shared" si="690"/>
        <v xml:space="preserve"> </v>
      </c>
      <c r="Y2230" s="24" t="str">
        <f t="shared" si="691"/>
        <v xml:space="preserve"> </v>
      </c>
      <c r="Z2230" s="25" t="str">
        <f t="shared" si="692"/>
        <v/>
      </c>
      <c r="AA2230" s="24" t="str">
        <f t="shared" si="693"/>
        <v xml:space="preserve"> </v>
      </c>
      <c r="AB2230" s="25" t="str">
        <f t="shared" si="697"/>
        <v/>
      </c>
      <c r="AC2230" s="24" t="str">
        <f t="shared" si="694"/>
        <v xml:space="preserve"> </v>
      </c>
      <c r="AD2230" s="25" t="str">
        <f t="shared" si="698"/>
        <v/>
      </c>
      <c r="AE2230" s="24" t="str">
        <f t="shared" si="695"/>
        <v xml:space="preserve"> </v>
      </c>
      <c r="AF2230" s="25" t="str">
        <f t="shared" si="699"/>
        <v/>
      </c>
      <c r="AG2230" s="24" t="str">
        <f t="shared" si="696"/>
        <v xml:space="preserve"> </v>
      </c>
      <c r="AH2230" s="25" t="str">
        <f t="shared" si="681"/>
        <v/>
      </c>
      <c r="AI2230" s="24" t="str">
        <f t="shared" si="682"/>
        <v xml:space="preserve"> </v>
      </c>
    </row>
    <row r="2231" spans="5:35" x14ac:dyDescent="0.25">
      <c r="E2231" s="24" t="str">
        <f t="shared" si="683"/>
        <v xml:space="preserve"> </v>
      </c>
      <c r="G2231" s="24" t="str">
        <f t="shared" si="684"/>
        <v xml:space="preserve"> </v>
      </c>
      <c r="I2231" s="24" t="str">
        <f t="shared" si="685"/>
        <v xml:space="preserve"> </v>
      </c>
      <c r="K2231" s="24" t="str">
        <f t="shared" si="686"/>
        <v xml:space="preserve"> </v>
      </c>
      <c r="M2231" s="23" t="str">
        <f t="shared" si="680"/>
        <v xml:space="preserve"> </v>
      </c>
      <c r="Q2231" s="24" t="str">
        <f t="shared" si="687"/>
        <v xml:space="preserve"> </v>
      </c>
      <c r="S2231" s="24" t="str">
        <f t="shared" si="688"/>
        <v xml:space="preserve"> </v>
      </c>
      <c r="U2231" s="24" t="str">
        <f t="shared" si="689"/>
        <v xml:space="preserve"> </v>
      </c>
      <c r="W2231" s="24" t="str">
        <f t="shared" si="690"/>
        <v xml:space="preserve"> </v>
      </c>
      <c r="Y2231" s="24" t="str">
        <f t="shared" si="691"/>
        <v xml:space="preserve"> </v>
      </c>
      <c r="Z2231" s="25" t="str">
        <f t="shared" si="692"/>
        <v/>
      </c>
      <c r="AA2231" s="24" t="str">
        <f t="shared" si="693"/>
        <v xml:space="preserve"> </v>
      </c>
      <c r="AB2231" s="25" t="str">
        <f t="shared" si="697"/>
        <v/>
      </c>
      <c r="AC2231" s="24" t="str">
        <f t="shared" si="694"/>
        <v xml:space="preserve"> </v>
      </c>
      <c r="AD2231" s="25" t="str">
        <f t="shared" si="698"/>
        <v/>
      </c>
      <c r="AE2231" s="24" t="str">
        <f t="shared" si="695"/>
        <v xml:space="preserve"> </v>
      </c>
      <c r="AF2231" s="25" t="str">
        <f t="shared" si="699"/>
        <v/>
      </c>
      <c r="AG2231" s="24" t="str">
        <f t="shared" si="696"/>
        <v xml:space="preserve"> </v>
      </c>
      <c r="AH2231" s="25" t="str">
        <f t="shared" si="681"/>
        <v/>
      </c>
      <c r="AI2231" s="24" t="str">
        <f t="shared" si="682"/>
        <v xml:space="preserve"> </v>
      </c>
    </row>
    <row r="2232" spans="5:35" x14ac:dyDescent="0.25">
      <c r="E2232" s="24" t="str">
        <f t="shared" si="683"/>
        <v xml:space="preserve"> </v>
      </c>
      <c r="G2232" s="24" t="str">
        <f t="shared" si="684"/>
        <v xml:space="preserve"> </v>
      </c>
      <c r="I2232" s="24" t="str">
        <f t="shared" si="685"/>
        <v xml:space="preserve"> </v>
      </c>
      <c r="K2232" s="24" t="str">
        <f t="shared" si="686"/>
        <v xml:space="preserve"> </v>
      </c>
      <c r="M2232" s="23" t="str">
        <f t="shared" si="680"/>
        <v xml:space="preserve"> </v>
      </c>
      <c r="Q2232" s="24" t="str">
        <f t="shared" si="687"/>
        <v xml:space="preserve"> </v>
      </c>
      <c r="S2232" s="24" t="str">
        <f t="shared" si="688"/>
        <v xml:space="preserve"> </v>
      </c>
      <c r="U2232" s="24" t="str">
        <f t="shared" si="689"/>
        <v xml:space="preserve"> </v>
      </c>
      <c r="W2232" s="24" t="str">
        <f t="shared" si="690"/>
        <v xml:space="preserve"> </v>
      </c>
      <c r="Y2232" s="24" t="str">
        <f t="shared" si="691"/>
        <v xml:space="preserve"> </v>
      </c>
      <c r="Z2232" s="25" t="str">
        <f t="shared" si="692"/>
        <v/>
      </c>
      <c r="AA2232" s="24" t="str">
        <f t="shared" si="693"/>
        <v xml:space="preserve"> </v>
      </c>
      <c r="AB2232" s="25" t="str">
        <f t="shared" si="697"/>
        <v/>
      </c>
      <c r="AC2232" s="24" t="str">
        <f t="shared" si="694"/>
        <v xml:space="preserve"> </v>
      </c>
      <c r="AD2232" s="25" t="str">
        <f t="shared" si="698"/>
        <v/>
      </c>
      <c r="AE2232" s="24" t="str">
        <f t="shared" si="695"/>
        <v xml:space="preserve"> </v>
      </c>
      <c r="AF2232" s="25" t="str">
        <f t="shared" si="699"/>
        <v/>
      </c>
      <c r="AG2232" s="24" t="str">
        <f t="shared" si="696"/>
        <v xml:space="preserve"> </v>
      </c>
      <c r="AH2232" s="25" t="str">
        <f t="shared" si="681"/>
        <v/>
      </c>
      <c r="AI2232" s="24" t="str">
        <f t="shared" si="682"/>
        <v xml:space="preserve"> </v>
      </c>
    </row>
    <row r="2233" spans="5:35" x14ac:dyDescent="0.25">
      <c r="E2233" s="24" t="str">
        <f t="shared" si="683"/>
        <v xml:space="preserve"> </v>
      </c>
      <c r="G2233" s="24" t="str">
        <f t="shared" si="684"/>
        <v xml:space="preserve"> </v>
      </c>
      <c r="I2233" s="24" t="str">
        <f t="shared" si="685"/>
        <v xml:space="preserve"> </v>
      </c>
      <c r="K2233" s="24" t="str">
        <f t="shared" si="686"/>
        <v xml:space="preserve"> </v>
      </c>
      <c r="M2233" s="23" t="str">
        <f t="shared" si="680"/>
        <v xml:space="preserve"> </v>
      </c>
      <c r="Q2233" s="24" t="str">
        <f t="shared" si="687"/>
        <v xml:space="preserve"> </v>
      </c>
      <c r="S2233" s="24" t="str">
        <f t="shared" si="688"/>
        <v xml:space="preserve"> </v>
      </c>
      <c r="U2233" s="24" t="str">
        <f t="shared" si="689"/>
        <v xml:space="preserve"> </v>
      </c>
      <c r="W2233" s="24" t="str">
        <f t="shared" si="690"/>
        <v xml:space="preserve"> </v>
      </c>
      <c r="Y2233" s="24" t="str">
        <f t="shared" si="691"/>
        <v xml:space="preserve"> </v>
      </c>
      <c r="Z2233" s="25" t="str">
        <f t="shared" si="692"/>
        <v/>
      </c>
      <c r="AA2233" s="24" t="str">
        <f t="shared" si="693"/>
        <v xml:space="preserve"> </v>
      </c>
      <c r="AB2233" s="25" t="str">
        <f t="shared" si="697"/>
        <v/>
      </c>
      <c r="AC2233" s="24" t="str">
        <f t="shared" si="694"/>
        <v xml:space="preserve"> </v>
      </c>
      <c r="AD2233" s="25" t="str">
        <f t="shared" si="698"/>
        <v/>
      </c>
      <c r="AE2233" s="24" t="str">
        <f t="shared" si="695"/>
        <v xml:space="preserve"> </v>
      </c>
      <c r="AF2233" s="25" t="str">
        <f t="shared" si="699"/>
        <v/>
      </c>
      <c r="AG2233" s="24" t="str">
        <f t="shared" si="696"/>
        <v xml:space="preserve"> </v>
      </c>
      <c r="AH2233" s="25" t="str">
        <f t="shared" si="681"/>
        <v/>
      </c>
      <c r="AI2233" s="24" t="str">
        <f t="shared" si="682"/>
        <v xml:space="preserve"> </v>
      </c>
    </row>
    <row r="2234" spans="5:35" x14ac:dyDescent="0.25">
      <c r="E2234" s="24" t="str">
        <f t="shared" si="683"/>
        <v xml:space="preserve"> </v>
      </c>
      <c r="G2234" s="24" t="str">
        <f t="shared" si="684"/>
        <v xml:space="preserve"> </v>
      </c>
      <c r="I2234" s="24" t="str">
        <f t="shared" si="685"/>
        <v xml:space="preserve"> </v>
      </c>
      <c r="K2234" s="24" t="str">
        <f t="shared" si="686"/>
        <v xml:space="preserve"> </v>
      </c>
      <c r="M2234" s="23" t="str">
        <f t="shared" si="680"/>
        <v xml:space="preserve"> </v>
      </c>
      <c r="Q2234" s="24" t="str">
        <f t="shared" si="687"/>
        <v xml:space="preserve"> </v>
      </c>
      <c r="S2234" s="24" t="str">
        <f t="shared" si="688"/>
        <v xml:space="preserve"> </v>
      </c>
      <c r="U2234" s="24" t="str">
        <f t="shared" si="689"/>
        <v xml:space="preserve"> </v>
      </c>
      <c r="W2234" s="24" t="str">
        <f t="shared" si="690"/>
        <v xml:space="preserve"> </v>
      </c>
      <c r="Y2234" s="24" t="str">
        <f t="shared" si="691"/>
        <v xml:space="preserve"> </v>
      </c>
      <c r="Z2234" s="25" t="str">
        <f t="shared" si="692"/>
        <v/>
      </c>
      <c r="AA2234" s="24" t="str">
        <f t="shared" si="693"/>
        <v xml:space="preserve"> </v>
      </c>
      <c r="AB2234" s="25" t="str">
        <f t="shared" si="697"/>
        <v/>
      </c>
      <c r="AC2234" s="24" t="str">
        <f t="shared" si="694"/>
        <v xml:space="preserve"> </v>
      </c>
      <c r="AD2234" s="25" t="str">
        <f t="shared" si="698"/>
        <v/>
      </c>
      <c r="AE2234" s="24" t="str">
        <f t="shared" si="695"/>
        <v xml:space="preserve"> </v>
      </c>
      <c r="AF2234" s="25" t="str">
        <f t="shared" si="699"/>
        <v/>
      </c>
      <c r="AG2234" s="24" t="str">
        <f t="shared" si="696"/>
        <v xml:space="preserve"> </v>
      </c>
      <c r="AH2234" s="25" t="str">
        <f t="shared" si="681"/>
        <v/>
      </c>
      <c r="AI2234" s="24" t="str">
        <f t="shared" si="682"/>
        <v xml:space="preserve"> </v>
      </c>
    </row>
    <row r="2235" spans="5:35" x14ac:dyDescent="0.25">
      <c r="E2235" s="24" t="str">
        <f t="shared" si="683"/>
        <v xml:space="preserve"> </v>
      </c>
      <c r="G2235" s="24" t="str">
        <f t="shared" si="684"/>
        <v xml:space="preserve"> </v>
      </c>
      <c r="I2235" s="24" t="str">
        <f t="shared" si="685"/>
        <v xml:space="preserve"> </v>
      </c>
      <c r="K2235" s="24" t="str">
        <f t="shared" si="686"/>
        <v xml:space="preserve"> </v>
      </c>
      <c r="M2235" s="23" t="str">
        <f t="shared" si="680"/>
        <v xml:space="preserve"> </v>
      </c>
      <c r="Q2235" s="24" t="str">
        <f t="shared" si="687"/>
        <v xml:space="preserve"> </v>
      </c>
      <c r="S2235" s="24" t="str">
        <f t="shared" si="688"/>
        <v xml:space="preserve"> </v>
      </c>
      <c r="U2235" s="24" t="str">
        <f t="shared" si="689"/>
        <v xml:space="preserve"> </v>
      </c>
      <c r="W2235" s="24" t="str">
        <f t="shared" si="690"/>
        <v xml:space="preserve"> </v>
      </c>
      <c r="Y2235" s="24" t="str">
        <f t="shared" si="691"/>
        <v xml:space="preserve"> </v>
      </c>
      <c r="Z2235" s="25" t="str">
        <f t="shared" si="692"/>
        <v/>
      </c>
      <c r="AA2235" s="24" t="str">
        <f t="shared" si="693"/>
        <v xml:space="preserve"> </v>
      </c>
      <c r="AB2235" s="25" t="str">
        <f t="shared" si="697"/>
        <v/>
      </c>
      <c r="AC2235" s="24" t="str">
        <f t="shared" si="694"/>
        <v xml:space="preserve"> </v>
      </c>
      <c r="AD2235" s="25" t="str">
        <f t="shared" si="698"/>
        <v/>
      </c>
      <c r="AE2235" s="24" t="str">
        <f t="shared" si="695"/>
        <v xml:space="preserve"> </v>
      </c>
      <c r="AF2235" s="25" t="str">
        <f t="shared" si="699"/>
        <v/>
      </c>
      <c r="AG2235" s="24" t="str">
        <f t="shared" si="696"/>
        <v xml:space="preserve"> </v>
      </c>
      <c r="AH2235" s="25" t="str">
        <f t="shared" si="681"/>
        <v/>
      </c>
      <c r="AI2235" s="24" t="str">
        <f t="shared" si="682"/>
        <v xml:space="preserve"> </v>
      </c>
    </row>
    <row r="2236" spans="5:35" x14ac:dyDescent="0.25">
      <c r="E2236" s="24" t="str">
        <f t="shared" si="683"/>
        <v xml:space="preserve"> </v>
      </c>
      <c r="G2236" s="24" t="str">
        <f t="shared" si="684"/>
        <v xml:space="preserve"> </v>
      </c>
      <c r="I2236" s="24" t="str">
        <f t="shared" si="685"/>
        <v xml:space="preserve"> </v>
      </c>
      <c r="K2236" s="24" t="str">
        <f t="shared" si="686"/>
        <v xml:space="preserve"> </v>
      </c>
      <c r="M2236" s="23" t="str">
        <f t="shared" si="680"/>
        <v xml:space="preserve"> </v>
      </c>
      <c r="Q2236" s="24" t="str">
        <f t="shared" si="687"/>
        <v xml:space="preserve"> </v>
      </c>
      <c r="S2236" s="24" t="str">
        <f t="shared" si="688"/>
        <v xml:space="preserve"> </v>
      </c>
      <c r="U2236" s="24" t="str">
        <f t="shared" si="689"/>
        <v xml:space="preserve"> </v>
      </c>
      <c r="W2236" s="24" t="str">
        <f t="shared" si="690"/>
        <v xml:space="preserve"> </v>
      </c>
      <c r="Y2236" s="24" t="str">
        <f t="shared" si="691"/>
        <v xml:space="preserve"> </v>
      </c>
      <c r="Z2236" s="25" t="str">
        <f t="shared" si="692"/>
        <v/>
      </c>
      <c r="AA2236" s="24" t="str">
        <f t="shared" si="693"/>
        <v xml:space="preserve"> </v>
      </c>
      <c r="AB2236" s="25" t="str">
        <f t="shared" si="697"/>
        <v/>
      </c>
      <c r="AC2236" s="24" t="str">
        <f t="shared" si="694"/>
        <v xml:space="preserve"> </v>
      </c>
      <c r="AD2236" s="25" t="str">
        <f t="shared" si="698"/>
        <v/>
      </c>
      <c r="AE2236" s="24" t="str">
        <f t="shared" si="695"/>
        <v xml:space="preserve"> </v>
      </c>
      <c r="AF2236" s="25" t="str">
        <f t="shared" si="699"/>
        <v/>
      </c>
      <c r="AG2236" s="24" t="str">
        <f t="shared" si="696"/>
        <v xml:space="preserve"> </v>
      </c>
      <c r="AH2236" s="25" t="str">
        <f t="shared" si="681"/>
        <v/>
      </c>
      <c r="AI2236" s="24" t="str">
        <f t="shared" si="682"/>
        <v xml:space="preserve"> </v>
      </c>
    </row>
    <row r="2237" spans="5:35" x14ac:dyDescent="0.25">
      <c r="E2237" s="24" t="str">
        <f t="shared" si="683"/>
        <v xml:space="preserve"> </v>
      </c>
      <c r="G2237" s="24" t="str">
        <f t="shared" si="684"/>
        <v xml:space="preserve"> </v>
      </c>
      <c r="I2237" s="24" t="str">
        <f t="shared" si="685"/>
        <v xml:space="preserve"> </v>
      </c>
      <c r="K2237" s="24" t="str">
        <f t="shared" si="686"/>
        <v xml:space="preserve"> </v>
      </c>
      <c r="M2237" s="23" t="str">
        <f t="shared" si="680"/>
        <v xml:space="preserve"> </v>
      </c>
      <c r="Q2237" s="24" t="str">
        <f t="shared" si="687"/>
        <v xml:space="preserve"> </v>
      </c>
      <c r="S2237" s="24" t="str">
        <f t="shared" si="688"/>
        <v xml:space="preserve"> </v>
      </c>
      <c r="U2237" s="24" t="str">
        <f t="shared" si="689"/>
        <v xml:space="preserve"> </v>
      </c>
      <c r="W2237" s="24" t="str">
        <f t="shared" si="690"/>
        <v xml:space="preserve"> </v>
      </c>
      <c r="Y2237" s="24" t="str">
        <f t="shared" si="691"/>
        <v xml:space="preserve"> </v>
      </c>
      <c r="Z2237" s="25" t="str">
        <f t="shared" si="692"/>
        <v/>
      </c>
      <c r="AA2237" s="24" t="str">
        <f t="shared" si="693"/>
        <v xml:space="preserve"> </v>
      </c>
      <c r="AB2237" s="25" t="str">
        <f t="shared" si="697"/>
        <v/>
      </c>
      <c r="AC2237" s="24" t="str">
        <f t="shared" si="694"/>
        <v xml:space="preserve"> </v>
      </c>
      <c r="AD2237" s="25" t="str">
        <f t="shared" si="698"/>
        <v/>
      </c>
      <c r="AE2237" s="24" t="str">
        <f t="shared" si="695"/>
        <v xml:space="preserve"> </v>
      </c>
      <c r="AF2237" s="25" t="str">
        <f t="shared" si="699"/>
        <v/>
      </c>
      <c r="AG2237" s="24" t="str">
        <f t="shared" si="696"/>
        <v xml:space="preserve"> </v>
      </c>
      <c r="AH2237" s="25" t="str">
        <f t="shared" si="681"/>
        <v/>
      </c>
      <c r="AI2237" s="24" t="str">
        <f t="shared" si="682"/>
        <v xml:space="preserve"> </v>
      </c>
    </row>
    <row r="2238" spans="5:35" x14ac:dyDescent="0.25">
      <c r="E2238" s="24" t="str">
        <f t="shared" si="683"/>
        <v xml:space="preserve"> </v>
      </c>
      <c r="G2238" s="24" t="str">
        <f t="shared" si="684"/>
        <v xml:space="preserve"> </v>
      </c>
      <c r="I2238" s="24" t="str">
        <f t="shared" si="685"/>
        <v xml:space="preserve"> </v>
      </c>
      <c r="K2238" s="24" t="str">
        <f t="shared" si="686"/>
        <v xml:space="preserve"> </v>
      </c>
      <c r="M2238" s="23" t="str">
        <f t="shared" si="680"/>
        <v xml:space="preserve"> </v>
      </c>
      <c r="Q2238" s="24" t="str">
        <f t="shared" si="687"/>
        <v xml:space="preserve"> </v>
      </c>
      <c r="S2238" s="24" t="str">
        <f t="shared" si="688"/>
        <v xml:space="preserve"> </v>
      </c>
      <c r="U2238" s="24" t="str">
        <f t="shared" si="689"/>
        <v xml:space="preserve"> </v>
      </c>
      <c r="W2238" s="24" t="str">
        <f t="shared" si="690"/>
        <v xml:space="preserve"> </v>
      </c>
      <c r="Y2238" s="24" t="str">
        <f t="shared" si="691"/>
        <v xml:space="preserve"> </v>
      </c>
      <c r="Z2238" s="25" t="str">
        <f t="shared" si="692"/>
        <v/>
      </c>
      <c r="AA2238" s="24" t="str">
        <f t="shared" si="693"/>
        <v xml:space="preserve"> </v>
      </c>
      <c r="AB2238" s="25" t="str">
        <f t="shared" si="697"/>
        <v/>
      </c>
      <c r="AC2238" s="24" t="str">
        <f t="shared" si="694"/>
        <v xml:space="preserve"> </v>
      </c>
      <c r="AD2238" s="25" t="str">
        <f t="shared" si="698"/>
        <v/>
      </c>
      <c r="AE2238" s="24" t="str">
        <f t="shared" si="695"/>
        <v xml:space="preserve"> </v>
      </c>
      <c r="AF2238" s="25" t="str">
        <f t="shared" si="699"/>
        <v/>
      </c>
      <c r="AG2238" s="24" t="str">
        <f t="shared" si="696"/>
        <v xml:space="preserve"> </v>
      </c>
      <c r="AH2238" s="25" t="str">
        <f t="shared" si="681"/>
        <v/>
      </c>
      <c r="AI2238" s="24" t="str">
        <f t="shared" si="682"/>
        <v xml:space="preserve"> </v>
      </c>
    </row>
    <row r="2239" spans="5:35" x14ac:dyDescent="0.25">
      <c r="E2239" s="24" t="str">
        <f t="shared" si="683"/>
        <v xml:space="preserve"> </v>
      </c>
      <c r="G2239" s="24" t="str">
        <f t="shared" si="684"/>
        <v xml:space="preserve"> </v>
      </c>
      <c r="I2239" s="24" t="str">
        <f t="shared" si="685"/>
        <v xml:space="preserve"> </v>
      </c>
      <c r="K2239" s="24" t="str">
        <f t="shared" si="686"/>
        <v xml:space="preserve"> </v>
      </c>
      <c r="M2239" s="23" t="str">
        <f t="shared" si="680"/>
        <v xml:space="preserve"> </v>
      </c>
      <c r="Q2239" s="24" t="str">
        <f t="shared" si="687"/>
        <v xml:space="preserve"> </v>
      </c>
      <c r="S2239" s="24" t="str">
        <f t="shared" si="688"/>
        <v xml:space="preserve"> </v>
      </c>
      <c r="U2239" s="24" t="str">
        <f t="shared" si="689"/>
        <v xml:space="preserve"> </v>
      </c>
      <c r="W2239" s="24" t="str">
        <f t="shared" si="690"/>
        <v xml:space="preserve"> </v>
      </c>
      <c r="Y2239" s="24" t="str">
        <f t="shared" si="691"/>
        <v xml:space="preserve"> </v>
      </c>
      <c r="Z2239" s="25" t="str">
        <f t="shared" si="692"/>
        <v/>
      </c>
      <c r="AA2239" s="24" t="str">
        <f t="shared" si="693"/>
        <v xml:space="preserve"> </v>
      </c>
      <c r="AB2239" s="25" t="str">
        <f t="shared" si="697"/>
        <v/>
      </c>
      <c r="AC2239" s="24" t="str">
        <f t="shared" si="694"/>
        <v xml:space="preserve"> </v>
      </c>
      <c r="AD2239" s="25" t="str">
        <f t="shared" si="698"/>
        <v/>
      </c>
      <c r="AE2239" s="24" t="str">
        <f t="shared" si="695"/>
        <v xml:space="preserve"> </v>
      </c>
      <c r="AF2239" s="25" t="str">
        <f t="shared" si="699"/>
        <v/>
      </c>
      <c r="AG2239" s="24" t="str">
        <f t="shared" si="696"/>
        <v xml:space="preserve"> </v>
      </c>
      <c r="AH2239" s="25" t="str">
        <f t="shared" si="681"/>
        <v/>
      </c>
      <c r="AI2239" s="24" t="str">
        <f t="shared" si="682"/>
        <v xml:space="preserve"> </v>
      </c>
    </row>
    <row r="2240" spans="5:35" x14ac:dyDescent="0.25">
      <c r="E2240" s="24" t="str">
        <f t="shared" si="683"/>
        <v xml:space="preserve"> </v>
      </c>
      <c r="G2240" s="24" t="str">
        <f t="shared" si="684"/>
        <v xml:space="preserve"> </v>
      </c>
      <c r="I2240" s="24" t="str">
        <f t="shared" si="685"/>
        <v xml:space="preserve"> </v>
      </c>
      <c r="K2240" s="24" t="str">
        <f t="shared" si="686"/>
        <v xml:space="preserve"> </v>
      </c>
      <c r="M2240" s="23" t="str">
        <f t="shared" si="680"/>
        <v xml:space="preserve"> </v>
      </c>
      <c r="Q2240" s="24" t="str">
        <f t="shared" si="687"/>
        <v xml:space="preserve"> </v>
      </c>
      <c r="S2240" s="24" t="str">
        <f t="shared" si="688"/>
        <v xml:space="preserve"> </v>
      </c>
      <c r="U2240" s="24" t="str">
        <f t="shared" si="689"/>
        <v xml:space="preserve"> </v>
      </c>
      <c r="W2240" s="24" t="str">
        <f t="shared" si="690"/>
        <v xml:space="preserve"> </v>
      </c>
      <c r="Y2240" s="24" t="str">
        <f t="shared" si="691"/>
        <v xml:space="preserve"> </v>
      </c>
      <c r="Z2240" s="25" t="str">
        <f t="shared" si="692"/>
        <v/>
      </c>
      <c r="AA2240" s="24" t="str">
        <f t="shared" si="693"/>
        <v xml:space="preserve"> </v>
      </c>
      <c r="AB2240" s="25" t="str">
        <f t="shared" si="697"/>
        <v/>
      </c>
      <c r="AC2240" s="24" t="str">
        <f t="shared" si="694"/>
        <v xml:space="preserve"> </v>
      </c>
      <c r="AD2240" s="25" t="str">
        <f t="shared" si="698"/>
        <v/>
      </c>
      <c r="AE2240" s="24" t="str">
        <f t="shared" si="695"/>
        <v xml:space="preserve"> </v>
      </c>
      <c r="AF2240" s="25" t="str">
        <f t="shared" si="699"/>
        <v/>
      </c>
      <c r="AG2240" s="24" t="str">
        <f t="shared" si="696"/>
        <v xml:space="preserve"> </v>
      </c>
      <c r="AH2240" s="25" t="str">
        <f t="shared" si="681"/>
        <v/>
      </c>
      <c r="AI2240" s="24" t="str">
        <f t="shared" si="682"/>
        <v xml:space="preserve"> </v>
      </c>
    </row>
    <row r="2241" spans="5:35" x14ac:dyDescent="0.25">
      <c r="E2241" s="24" t="str">
        <f t="shared" si="683"/>
        <v xml:space="preserve"> </v>
      </c>
      <c r="G2241" s="24" t="str">
        <f t="shared" si="684"/>
        <v xml:space="preserve"> </v>
      </c>
      <c r="I2241" s="24" t="str">
        <f t="shared" si="685"/>
        <v xml:space="preserve"> </v>
      </c>
      <c r="K2241" s="24" t="str">
        <f t="shared" si="686"/>
        <v xml:space="preserve"> </v>
      </c>
      <c r="M2241" s="23" t="str">
        <f t="shared" si="680"/>
        <v xml:space="preserve"> </v>
      </c>
      <c r="Q2241" s="24" t="str">
        <f t="shared" si="687"/>
        <v xml:space="preserve"> </v>
      </c>
      <c r="S2241" s="24" t="str">
        <f t="shared" si="688"/>
        <v xml:space="preserve"> </v>
      </c>
      <c r="U2241" s="24" t="str">
        <f t="shared" si="689"/>
        <v xml:space="preserve"> </v>
      </c>
      <c r="W2241" s="24" t="str">
        <f t="shared" si="690"/>
        <v xml:space="preserve"> </v>
      </c>
      <c r="Y2241" s="24" t="str">
        <f t="shared" si="691"/>
        <v xml:space="preserve"> </v>
      </c>
      <c r="Z2241" s="25" t="str">
        <f t="shared" si="692"/>
        <v/>
      </c>
      <c r="AA2241" s="24" t="str">
        <f t="shared" si="693"/>
        <v xml:space="preserve"> </v>
      </c>
      <c r="AB2241" s="25" t="str">
        <f t="shared" si="697"/>
        <v/>
      </c>
      <c r="AC2241" s="24" t="str">
        <f t="shared" si="694"/>
        <v xml:space="preserve"> </v>
      </c>
      <c r="AD2241" s="25" t="str">
        <f t="shared" si="698"/>
        <v/>
      </c>
      <c r="AE2241" s="24" t="str">
        <f t="shared" si="695"/>
        <v xml:space="preserve"> </v>
      </c>
      <c r="AF2241" s="25" t="str">
        <f t="shared" si="699"/>
        <v/>
      </c>
      <c r="AG2241" s="24" t="str">
        <f t="shared" si="696"/>
        <v xml:space="preserve"> </v>
      </c>
      <c r="AH2241" s="25" t="str">
        <f t="shared" si="681"/>
        <v/>
      </c>
      <c r="AI2241" s="24" t="str">
        <f t="shared" si="682"/>
        <v xml:space="preserve"> </v>
      </c>
    </row>
    <row r="2242" spans="5:35" x14ac:dyDescent="0.25">
      <c r="E2242" s="24" t="str">
        <f t="shared" si="683"/>
        <v xml:space="preserve"> </v>
      </c>
      <c r="G2242" s="24" t="str">
        <f t="shared" si="684"/>
        <v xml:space="preserve"> </v>
      </c>
      <c r="I2242" s="24" t="str">
        <f t="shared" si="685"/>
        <v xml:space="preserve"> </v>
      </c>
      <c r="K2242" s="24" t="str">
        <f t="shared" si="686"/>
        <v xml:space="preserve"> </v>
      </c>
      <c r="M2242" s="23" t="str">
        <f t="shared" ref="M2242:M2305" si="700">IF(COUNT(L2242),IF(L2242&gt;=60,"Strength",IF(L2242&gt;=41,"Typical",IF(L2242&gt;=28,"Need")))," ")</f>
        <v xml:space="preserve"> </v>
      </c>
      <c r="Q2242" s="24" t="str">
        <f t="shared" si="687"/>
        <v xml:space="preserve"> </v>
      </c>
      <c r="S2242" s="24" t="str">
        <f t="shared" si="688"/>
        <v xml:space="preserve"> </v>
      </c>
      <c r="U2242" s="24" t="str">
        <f t="shared" si="689"/>
        <v xml:space="preserve"> </v>
      </c>
      <c r="W2242" s="24" t="str">
        <f t="shared" si="690"/>
        <v xml:space="preserve"> </v>
      </c>
      <c r="Y2242" s="24" t="str">
        <f t="shared" si="691"/>
        <v xml:space="preserve"> </v>
      </c>
      <c r="Z2242" s="25" t="str">
        <f t="shared" si="692"/>
        <v/>
      </c>
      <c r="AA2242" s="24" t="str">
        <f t="shared" si="693"/>
        <v xml:space="preserve"> </v>
      </c>
      <c r="AB2242" s="25" t="str">
        <f t="shared" si="697"/>
        <v/>
      </c>
      <c r="AC2242" s="24" t="str">
        <f t="shared" si="694"/>
        <v xml:space="preserve"> </v>
      </c>
      <c r="AD2242" s="25" t="str">
        <f t="shared" si="698"/>
        <v/>
      </c>
      <c r="AE2242" s="24" t="str">
        <f t="shared" si="695"/>
        <v xml:space="preserve"> </v>
      </c>
      <c r="AF2242" s="25" t="str">
        <f t="shared" si="699"/>
        <v/>
      </c>
      <c r="AG2242" s="24" t="str">
        <f t="shared" si="696"/>
        <v xml:space="preserve"> </v>
      </c>
      <c r="AH2242" s="25" t="str">
        <f t="shared" ref="AH2242:AH2305" si="701">IF(X2242="","",X2242-L2242)</f>
        <v/>
      </c>
      <c r="AI2242" s="24" t="str">
        <f t="shared" ref="AI2242:AI2305" si="702">IF(COUNT(AH2242),IF((AH2242)&gt;=8,"Large Positive",IF((AH2242)&gt;=5,"Medium Positive",IF((AH2242)&gt;=2,"Small Positive",IF((AH2242)&gt;=0,"No change",IF((AH2242)&lt;=-8,"Large Negative",IF((AH2242)&lt;=-5,"Medium Negative",IF((AH2242)&lt;=-2,"Small Negative",IF((AH2242)&lt;=0,"No change"))))))))," ")</f>
        <v xml:space="preserve"> </v>
      </c>
    </row>
    <row r="2243" spans="5:35" x14ac:dyDescent="0.25">
      <c r="E2243" s="24" t="str">
        <f t="shared" ref="E2243:E2306" si="703">IF(COUNT(D2243),IF(D2243&gt;=60,"Strength",IF(D2243&gt;=41,"Typical",IF(D2243&gt;=28,"Need")))," ")</f>
        <v xml:space="preserve"> </v>
      </c>
      <c r="G2243" s="24" t="str">
        <f t="shared" ref="G2243:G2306" si="704">IF(COUNT(F2243),IF(F2243&gt;=60,"Strength",IF(F2243&gt;=41,"Typical",IF(F2243&gt;=28,"Need")))," ")</f>
        <v xml:space="preserve"> </v>
      </c>
      <c r="I2243" s="24" t="str">
        <f t="shared" ref="I2243:I2306" si="705">IF(COUNT(H2243),IF(H2243&gt;=60,"Strength",IF(H2243&gt;=41,"Typical",IF(H2243&gt;=28,"Need")))," ")</f>
        <v xml:space="preserve"> </v>
      </c>
      <c r="K2243" s="24" t="str">
        <f t="shared" ref="K2243:K2306" si="706">IF(COUNT(J2243),IF(J2243&gt;=60,"Need",IF(J2243&gt;=28,"Typical"))," ")</f>
        <v xml:space="preserve"> </v>
      </c>
      <c r="M2243" s="23" t="str">
        <f t="shared" si="700"/>
        <v xml:space="preserve"> </v>
      </c>
      <c r="Q2243" s="24" t="str">
        <f t="shared" ref="Q2243:Q2306" si="707">IF(COUNT(P2243),IF(P2243&gt;=60,"Strength",IF(P2243&gt;=41,"Typical",IF(P2243&gt;=28,"Need")))," ")</f>
        <v xml:space="preserve"> </v>
      </c>
      <c r="S2243" s="24" t="str">
        <f t="shared" ref="S2243:S2306" si="708">IF(COUNT(R2243),IF(R2243&gt;=60,"Strength",IF(R2243&gt;=41,"Typical",IF(R2243&gt;=28,"Need")))," ")</f>
        <v xml:space="preserve"> </v>
      </c>
      <c r="U2243" s="24" t="str">
        <f t="shared" ref="U2243:U2306" si="709">IF(COUNT(T2243),IF(T2243&gt;=60,"Strength",IF(T2243&gt;=41,"Typical",IF(T2243&gt;=28,"Need")))," ")</f>
        <v xml:space="preserve"> </v>
      </c>
      <c r="W2243" s="24" t="str">
        <f t="shared" ref="W2243:W2306" si="710">IF(COUNT(V2243),IF(V2243&gt;=60,"Need",IF(V2243&gt;=28,"Typical"))," ")</f>
        <v xml:space="preserve"> </v>
      </c>
      <c r="Y2243" s="24" t="str">
        <f t="shared" ref="Y2243:Y2306" si="711">IF(COUNT(X2243),IF(X2243&gt;=60,"Strength",IF(X2243&gt;=41,"Typical",IF(X2243&gt;=28,"Need")))," ")</f>
        <v xml:space="preserve"> </v>
      </c>
      <c r="Z2243" s="25" t="str">
        <f t="shared" ref="Z2243:Z2306" si="712">IF(P2243="","",P2243-D2243)</f>
        <v/>
      </c>
      <c r="AA2243" s="24" t="str">
        <f t="shared" ref="AA2243:AA2306" si="713">IF(COUNT(Z2243),IF((Z2243)&gt;=8,"Large Positive",IF((Z2243)&gt;=5,"Medium Positive",IF((Z2243)&gt;=2,"Small Positive",IF((Z2243)&gt;=0,"No change",IF((Z2243)&lt;=-8,"Large Negative",IF((Z2243)&lt;=-5,"Medium Negative",IF((Z2243)&lt;=-2,"Small Negative",IF((Z2243)&lt;=0,"No change"))))))))," ")</f>
        <v xml:space="preserve"> </v>
      </c>
      <c r="AB2243" s="25" t="str">
        <f t="shared" si="697"/>
        <v/>
      </c>
      <c r="AC2243" s="24" t="str">
        <f t="shared" ref="AC2243:AC2306" si="714">IF(COUNT(AB2243),IF((AB2243)&gt;=8,"Large Positive",IF((AB2243)&gt;=5,"Medium Positive",IF((AB2243)&gt;=2,"Small Positive",IF((AB2243)&gt;=0,"No change",IF((AB2243)&lt;=-8,"Large Negative",IF((AB2243)&lt;=-5,"Medium Negative",IF((AB2243)&lt;=-2,"Small Negative",IF((AB2243)&lt;=0,"No change"))))))))," ")</f>
        <v xml:space="preserve"> </v>
      </c>
      <c r="AD2243" s="25" t="str">
        <f t="shared" si="698"/>
        <v/>
      </c>
      <c r="AE2243" s="24" t="str">
        <f t="shared" ref="AE2243:AE2306" si="715">IF(COUNT(AD2243),IF((AD2243)&gt;=8,"Large Positive",IF((AD2243)&gt;=5,"Medium Positive",IF((AD2243)&gt;=2,"Small Positive",IF((AD2243)&gt;=0,"No change",IF((AD2243)&lt;=-8,"Large Negative",IF((AD2243)&lt;=-5,"Medium Negative",IF((AD2243)&lt;=-2,"Small Negative",IF((AD2243)&lt;=0,"No change"))))))))," ")</f>
        <v xml:space="preserve"> </v>
      </c>
      <c r="AF2243" s="25" t="str">
        <f t="shared" si="699"/>
        <v/>
      </c>
      <c r="AG2243" s="24" t="str">
        <f t="shared" ref="AG2243:AG2306" si="716">IF(COUNT(AF2243),IF((AF2243)&gt;=8,"Large Positive",IF((AF2243)&gt;=5,"Medium Positive",IF((AF2243)&gt;=2,"Small Positive",IF((AF2243)&gt;=0,"No change",IF((AF2243)&lt;=-8,"Large Negative",IF((AF2243)&lt;=-5,"Medium Negative",IF((AF2243)&lt;=-2,"Small Negative",IF((AF2243)&lt;=0,"No change"))))))))," ")</f>
        <v xml:space="preserve"> </v>
      </c>
      <c r="AH2243" s="25" t="str">
        <f t="shared" si="701"/>
        <v/>
      </c>
      <c r="AI2243" s="24" t="str">
        <f t="shared" si="702"/>
        <v xml:space="preserve"> </v>
      </c>
    </row>
    <row r="2244" spans="5:35" x14ac:dyDescent="0.25">
      <c r="E2244" s="24" t="str">
        <f t="shared" si="703"/>
        <v xml:space="preserve"> </v>
      </c>
      <c r="G2244" s="24" t="str">
        <f t="shared" si="704"/>
        <v xml:space="preserve"> </v>
      </c>
      <c r="I2244" s="24" t="str">
        <f t="shared" si="705"/>
        <v xml:space="preserve"> </v>
      </c>
      <c r="K2244" s="24" t="str">
        <f t="shared" si="706"/>
        <v xml:space="preserve"> </v>
      </c>
      <c r="M2244" s="23" t="str">
        <f t="shared" si="700"/>
        <v xml:space="preserve"> </v>
      </c>
      <c r="Q2244" s="24" t="str">
        <f t="shared" si="707"/>
        <v xml:space="preserve"> </v>
      </c>
      <c r="S2244" s="24" t="str">
        <f t="shared" si="708"/>
        <v xml:space="preserve"> </v>
      </c>
      <c r="U2244" s="24" t="str">
        <f t="shared" si="709"/>
        <v xml:space="preserve"> </v>
      </c>
      <c r="W2244" s="24" t="str">
        <f t="shared" si="710"/>
        <v xml:space="preserve"> </v>
      </c>
      <c r="Y2244" s="24" t="str">
        <f t="shared" si="711"/>
        <v xml:space="preserve"> </v>
      </c>
      <c r="Z2244" s="25" t="str">
        <f t="shared" si="712"/>
        <v/>
      </c>
      <c r="AA2244" s="24" t="str">
        <f t="shared" si="713"/>
        <v xml:space="preserve"> </v>
      </c>
      <c r="AB2244" s="25" t="str">
        <f t="shared" ref="AB2244:AB2307" si="717">IF(R2244="","",R2244-F2244)</f>
        <v/>
      </c>
      <c r="AC2244" s="24" t="str">
        <f t="shared" si="714"/>
        <v xml:space="preserve"> </v>
      </c>
      <c r="AD2244" s="25" t="str">
        <f t="shared" ref="AD2244:AD2307" si="718">IF(T2244="","",T2244-H2244)</f>
        <v/>
      </c>
      <c r="AE2244" s="24" t="str">
        <f t="shared" si="715"/>
        <v xml:space="preserve"> </v>
      </c>
      <c r="AF2244" s="25" t="str">
        <f t="shared" ref="AF2244:AF2307" si="719">IF(V2244="","",V2244-J2244)</f>
        <v/>
      </c>
      <c r="AG2244" s="24" t="str">
        <f t="shared" si="716"/>
        <v xml:space="preserve"> </v>
      </c>
      <c r="AH2244" s="25" t="str">
        <f t="shared" si="701"/>
        <v/>
      </c>
      <c r="AI2244" s="24" t="str">
        <f t="shared" si="702"/>
        <v xml:space="preserve"> </v>
      </c>
    </row>
    <row r="2245" spans="5:35" x14ac:dyDescent="0.25">
      <c r="E2245" s="24" t="str">
        <f t="shared" si="703"/>
        <v xml:space="preserve"> </v>
      </c>
      <c r="G2245" s="24" t="str">
        <f t="shared" si="704"/>
        <v xml:space="preserve"> </v>
      </c>
      <c r="I2245" s="24" t="str">
        <f t="shared" si="705"/>
        <v xml:space="preserve"> </v>
      </c>
      <c r="K2245" s="24" t="str">
        <f t="shared" si="706"/>
        <v xml:space="preserve"> </v>
      </c>
      <c r="M2245" s="23" t="str">
        <f t="shared" si="700"/>
        <v xml:space="preserve"> </v>
      </c>
      <c r="Q2245" s="24" t="str">
        <f t="shared" si="707"/>
        <v xml:space="preserve"> </v>
      </c>
      <c r="S2245" s="24" t="str">
        <f t="shared" si="708"/>
        <v xml:space="preserve"> </v>
      </c>
      <c r="U2245" s="24" t="str">
        <f t="shared" si="709"/>
        <v xml:space="preserve"> </v>
      </c>
      <c r="W2245" s="24" t="str">
        <f t="shared" si="710"/>
        <v xml:space="preserve"> </v>
      </c>
      <c r="Y2245" s="24" t="str">
        <f t="shared" si="711"/>
        <v xml:space="preserve"> </v>
      </c>
      <c r="Z2245" s="25" t="str">
        <f t="shared" si="712"/>
        <v/>
      </c>
      <c r="AA2245" s="24" t="str">
        <f t="shared" si="713"/>
        <v xml:space="preserve"> </v>
      </c>
      <c r="AB2245" s="25" t="str">
        <f t="shared" si="717"/>
        <v/>
      </c>
      <c r="AC2245" s="24" t="str">
        <f t="shared" si="714"/>
        <v xml:space="preserve"> </v>
      </c>
      <c r="AD2245" s="25" t="str">
        <f t="shared" si="718"/>
        <v/>
      </c>
      <c r="AE2245" s="24" t="str">
        <f t="shared" si="715"/>
        <v xml:space="preserve"> </v>
      </c>
      <c r="AF2245" s="25" t="str">
        <f t="shared" si="719"/>
        <v/>
      </c>
      <c r="AG2245" s="24" t="str">
        <f t="shared" si="716"/>
        <v xml:space="preserve"> </v>
      </c>
      <c r="AH2245" s="25" t="str">
        <f t="shared" si="701"/>
        <v/>
      </c>
      <c r="AI2245" s="24" t="str">
        <f t="shared" si="702"/>
        <v xml:space="preserve"> </v>
      </c>
    </row>
    <row r="2246" spans="5:35" x14ac:dyDescent="0.25">
      <c r="E2246" s="24" t="str">
        <f t="shared" si="703"/>
        <v xml:space="preserve"> </v>
      </c>
      <c r="G2246" s="24" t="str">
        <f t="shared" si="704"/>
        <v xml:space="preserve"> </v>
      </c>
      <c r="I2246" s="24" t="str">
        <f t="shared" si="705"/>
        <v xml:space="preserve"> </v>
      </c>
      <c r="K2246" s="24" t="str">
        <f t="shared" si="706"/>
        <v xml:space="preserve"> </v>
      </c>
      <c r="M2246" s="23" t="str">
        <f t="shared" si="700"/>
        <v xml:space="preserve"> </v>
      </c>
      <c r="Q2246" s="24" t="str">
        <f t="shared" si="707"/>
        <v xml:space="preserve"> </v>
      </c>
      <c r="S2246" s="24" t="str">
        <f t="shared" si="708"/>
        <v xml:space="preserve"> </v>
      </c>
      <c r="U2246" s="24" t="str">
        <f t="shared" si="709"/>
        <v xml:space="preserve"> </v>
      </c>
      <c r="W2246" s="24" t="str">
        <f t="shared" si="710"/>
        <v xml:space="preserve"> </v>
      </c>
      <c r="Y2246" s="24" t="str">
        <f t="shared" si="711"/>
        <v xml:space="preserve"> </v>
      </c>
      <c r="Z2246" s="25" t="str">
        <f t="shared" si="712"/>
        <v/>
      </c>
      <c r="AA2246" s="24" t="str">
        <f t="shared" si="713"/>
        <v xml:space="preserve"> </v>
      </c>
      <c r="AB2246" s="25" t="str">
        <f t="shared" si="717"/>
        <v/>
      </c>
      <c r="AC2246" s="24" t="str">
        <f t="shared" si="714"/>
        <v xml:space="preserve"> </v>
      </c>
      <c r="AD2246" s="25" t="str">
        <f t="shared" si="718"/>
        <v/>
      </c>
      <c r="AE2246" s="24" t="str">
        <f t="shared" si="715"/>
        <v xml:space="preserve"> </v>
      </c>
      <c r="AF2246" s="25" t="str">
        <f t="shared" si="719"/>
        <v/>
      </c>
      <c r="AG2246" s="24" t="str">
        <f t="shared" si="716"/>
        <v xml:space="preserve"> </v>
      </c>
      <c r="AH2246" s="25" t="str">
        <f t="shared" si="701"/>
        <v/>
      </c>
      <c r="AI2246" s="24" t="str">
        <f t="shared" si="702"/>
        <v xml:space="preserve"> </v>
      </c>
    </row>
    <row r="2247" spans="5:35" x14ac:dyDescent="0.25">
      <c r="E2247" s="24" t="str">
        <f t="shared" si="703"/>
        <v xml:space="preserve"> </v>
      </c>
      <c r="G2247" s="24" t="str">
        <f t="shared" si="704"/>
        <v xml:space="preserve"> </v>
      </c>
      <c r="I2247" s="24" t="str">
        <f t="shared" si="705"/>
        <v xml:space="preserve"> </v>
      </c>
      <c r="K2247" s="24" t="str">
        <f t="shared" si="706"/>
        <v xml:space="preserve"> </v>
      </c>
      <c r="M2247" s="23" t="str">
        <f t="shared" si="700"/>
        <v xml:space="preserve"> </v>
      </c>
      <c r="Q2247" s="24" t="str">
        <f t="shared" si="707"/>
        <v xml:space="preserve"> </v>
      </c>
      <c r="S2247" s="24" t="str">
        <f t="shared" si="708"/>
        <v xml:space="preserve"> </v>
      </c>
      <c r="U2247" s="24" t="str">
        <f t="shared" si="709"/>
        <v xml:space="preserve"> </v>
      </c>
      <c r="W2247" s="24" t="str">
        <f t="shared" si="710"/>
        <v xml:space="preserve"> </v>
      </c>
      <c r="Y2247" s="24" t="str">
        <f t="shared" si="711"/>
        <v xml:space="preserve"> </v>
      </c>
      <c r="Z2247" s="25" t="str">
        <f t="shared" si="712"/>
        <v/>
      </c>
      <c r="AA2247" s="24" t="str">
        <f t="shared" si="713"/>
        <v xml:space="preserve"> </v>
      </c>
      <c r="AB2247" s="25" t="str">
        <f t="shared" si="717"/>
        <v/>
      </c>
      <c r="AC2247" s="24" t="str">
        <f t="shared" si="714"/>
        <v xml:space="preserve"> </v>
      </c>
      <c r="AD2247" s="25" t="str">
        <f t="shared" si="718"/>
        <v/>
      </c>
      <c r="AE2247" s="24" t="str">
        <f t="shared" si="715"/>
        <v xml:space="preserve"> </v>
      </c>
      <c r="AF2247" s="25" t="str">
        <f t="shared" si="719"/>
        <v/>
      </c>
      <c r="AG2247" s="24" t="str">
        <f t="shared" si="716"/>
        <v xml:space="preserve"> </v>
      </c>
      <c r="AH2247" s="25" t="str">
        <f t="shared" si="701"/>
        <v/>
      </c>
      <c r="AI2247" s="24" t="str">
        <f t="shared" si="702"/>
        <v xml:space="preserve"> </v>
      </c>
    </row>
    <row r="2248" spans="5:35" x14ac:dyDescent="0.25">
      <c r="E2248" s="24" t="str">
        <f t="shared" si="703"/>
        <v xml:space="preserve"> </v>
      </c>
      <c r="G2248" s="24" t="str">
        <f t="shared" si="704"/>
        <v xml:space="preserve"> </v>
      </c>
      <c r="I2248" s="24" t="str">
        <f t="shared" si="705"/>
        <v xml:space="preserve"> </v>
      </c>
      <c r="K2248" s="24" t="str">
        <f t="shared" si="706"/>
        <v xml:space="preserve"> </v>
      </c>
      <c r="M2248" s="23" t="str">
        <f t="shared" si="700"/>
        <v xml:space="preserve"> </v>
      </c>
      <c r="Q2248" s="24" t="str">
        <f t="shared" si="707"/>
        <v xml:space="preserve"> </v>
      </c>
      <c r="S2248" s="24" t="str">
        <f t="shared" si="708"/>
        <v xml:space="preserve"> </v>
      </c>
      <c r="U2248" s="24" t="str">
        <f t="shared" si="709"/>
        <v xml:space="preserve"> </v>
      </c>
      <c r="W2248" s="24" t="str">
        <f t="shared" si="710"/>
        <v xml:space="preserve"> </v>
      </c>
      <c r="Y2248" s="24" t="str">
        <f t="shared" si="711"/>
        <v xml:space="preserve"> </v>
      </c>
      <c r="Z2248" s="25" t="str">
        <f t="shared" si="712"/>
        <v/>
      </c>
      <c r="AA2248" s="24" t="str">
        <f t="shared" si="713"/>
        <v xml:space="preserve"> </v>
      </c>
      <c r="AB2248" s="25" t="str">
        <f t="shared" si="717"/>
        <v/>
      </c>
      <c r="AC2248" s="24" t="str">
        <f t="shared" si="714"/>
        <v xml:space="preserve"> </v>
      </c>
      <c r="AD2248" s="25" t="str">
        <f t="shared" si="718"/>
        <v/>
      </c>
      <c r="AE2248" s="24" t="str">
        <f t="shared" si="715"/>
        <v xml:space="preserve"> </v>
      </c>
      <c r="AF2248" s="25" t="str">
        <f t="shared" si="719"/>
        <v/>
      </c>
      <c r="AG2248" s="24" t="str">
        <f t="shared" si="716"/>
        <v xml:space="preserve"> </v>
      </c>
      <c r="AH2248" s="25" t="str">
        <f t="shared" si="701"/>
        <v/>
      </c>
      <c r="AI2248" s="24" t="str">
        <f t="shared" si="702"/>
        <v xml:space="preserve"> </v>
      </c>
    </row>
    <row r="2249" spans="5:35" x14ac:dyDescent="0.25">
      <c r="E2249" s="24" t="str">
        <f t="shared" si="703"/>
        <v xml:space="preserve"> </v>
      </c>
      <c r="G2249" s="24" t="str">
        <f t="shared" si="704"/>
        <v xml:space="preserve"> </v>
      </c>
      <c r="I2249" s="24" t="str">
        <f t="shared" si="705"/>
        <v xml:space="preserve"> </v>
      </c>
      <c r="K2249" s="24" t="str">
        <f t="shared" si="706"/>
        <v xml:space="preserve"> </v>
      </c>
      <c r="M2249" s="23" t="str">
        <f t="shared" si="700"/>
        <v xml:space="preserve"> </v>
      </c>
      <c r="Q2249" s="24" t="str">
        <f t="shared" si="707"/>
        <v xml:space="preserve"> </v>
      </c>
      <c r="S2249" s="24" t="str">
        <f t="shared" si="708"/>
        <v xml:space="preserve"> </v>
      </c>
      <c r="U2249" s="24" t="str">
        <f t="shared" si="709"/>
        <v xml:space="preserve"> </v>
      </c>
      <c r="W2249" s="24" t="str">
        <f t="shared" si="710"/>
        <v xml:space="preserve"> </v>
      </c>
      <c r="Y2249" s="24" t="str">
        <f t="shared" si="711"/>
        <v xml:space="preserve"> </v>
      </c>
      <c r="Z2249" s="25" t="str">
        <f t="shared" si="712"/>
        <v/>
      </c>
      <c r="AA2249" s="24" t="str">
        <f t="shared" si="713"/>
        <v xml:space="preserve"> </v>
      </c>
      <c r="AB2249" s="25" t="str">
        <f t="shared" si="717"/>
        <v/>
      </c>
      <c r="AC2249" s="24" t="str">
        <f t="shared" si="714"/>
        <v xml:space="preserve"> </v>
      </c>
      <c r="AD2249" s="25" t="str">
        <f t="shared" si="718"/>
        <v/>
      </c>
      <c r="AE2249" s="24" t="str">
        <f t="shared" si="715"/>
        <v xml:space="preserve"> </v>
      </c>
      <c r="AF2249" s="25" t="str">
        <f t="shared" si="719"/>
        <v/>
      </c>
      <c r="AG2249" s="24" t="str">
        <f t="shared" si="716"/>
        <v xml:space="preserve"> </v>
      </c>
      <c r="AH2249" s="25" t="str">
        <f t="shared" si="701"/>
        <v/>
      </c>
      <c r="AI2249" s="24" t="str">
        <f t="shared" si="702"/>
        <v xml:space="preserve"> </v>
      </c>
    </row>
    <row r="2250" spans="5:35" x14ac:dyDescent="0.25">
      <c r="E2250" s="24" t="str">
        <f t="shared" si="703"/>
        <v xml:space="preserve"> </v>
      </c>
      <c r="G2250" s="24" t="str">
        <f t="shared" si="704"/>
        <v xml:space="preserve"> </v>
      </c>
      <c r="I2250" s="24" t="str">
        <f t="shared" si="705"/>
        <v xml:space="preserve"> </v>
      </c>
      <c r="K2250" s="24" t="str">
        <f t="shared" si="706"/>
        <v xml:space="preserve"> </v>
      </c>
      <c r="M2250" s="23" t="str">
        <f t="shared" si="700"/>
        <v xml:space="preserve"> </v>
      </c>
      <c r="Q2250" s="24" t="str">
        <f t="shared" si="707"/>
        <v xml:space="preserve"> </v>
      </c>
      <c r="S2250" s="24" t="str">
        <f t="shared" si="708"/>
        <v xml:space="preserve"> </v>
      </c>
      <c r="U2250" s="24" t="str">
        <f t="shared" si="709"/>
        <v xml:space="preserve"> </v>
      </c>
      <c r="W2250" s="24" t="str">
        <f t="shared" si="710"/>
        <v xml:space="preserve"> </v>
      </c>
      <c r="Y2250" s="24" t="str">
        <f t="shared" si="711"/>
        <v xml:space="preserve"> </v>
      </c>
      <c r="Z2250" s="25" t="str">
        <f t="shared" si="712"/>
        <v/>
      </c>
      <c r="AA2250" s="24" t="str">
        <f t="shared" si="713"/>
        <v xml:space="preserve"> </v>
      </c>
      <c r="AB2250" s="25" t="str">
        <f t="shared" si="717"/>
        <v/>
      </c>
      <c r="AC2250" s="24" t="str">
        <f t="shared" si="714"/>
        <v xml:space="preserve"> </v>
      </c>
      <c r="AD2250" s="25" t="str">
        <f t="shared" si="718"/>
        <v/>
      </c>
      <c r="AE2250" s="24" t="str">
        <f t="shared" si="715"/>
        <v xml:space="preserve"> </v>
      </c>
      <c r="AF2250" s="25" t="str">
        <f t="shared" si="719"/>
        <v/>
      </c>
      <c r="AG2250" s="24" t="str">
        <f t="shared" si="716"/>
        <v xml:space="preserve"> </v>
      </c>
      <c r="AH2250" s="25" t="str">
        <f t="shared" si="701"/>
        <v/>
      </c>
      <c r="AI2250" s="24" t="str">
        <f t="shared" si="702"/>
        <v xml:space="preserve"> </v>
      </c>
    </row>
    <row r="2251" spans="5:35" x14ac:dyDescent="0.25">
      <c r="E2251" s="24" t="str">
        <f t="shared" si="703"/>
        <v xml:space="preserve"> </v>
      </c>
      <c r="G2251" s="24" t="str">
        <f t="shared" si="704"/>
        <v xml:space="preserve"> </v>
      </c>
      <c r="I2251" s="24" t="str">
        <f t="shared" si="705"/>
        <v xml:space="preserve"> </v>
      </c>
      <c r="K2251" s="24" t="str">
        <f t="shared" si="706"/>
        <v xml:space="preserve"> </v>
      </c>
      <c r="M2251" s="23" t="str">
        <f t="shared" si="700"/>
        <v xml:space="preserve"> </v>
      </c>
      <c r="Q2251" s="24" t="str">
        <f t="shared" si="707"/>
        <v xml:space="preserve"> </v>
      </c>
      <c r="S2251" s="24" t="str">
        <f t="shared" si="708"/>
        <v xml:space="preserve"> </v>
      </c>
      <c r="U2251" s="24" t="str">
        <f t="shared" si="709"/>
        <v xml:space="preserve"> </v>
      </c>
      <c r="W2251" s="24" t="str">
        <f t="shared" si="710"/>
        <v xml:space="preserve"> </v>
      </c>
      <c r="Y2251" s="24" t="str">
        <f t="shared" si="711"/>
        <v xml:space="preserve"> </v>
      </c>
      <c r="Z2251" s="25" t="str">
        <f t="shared" si="712"/>
        <v/>
      </c>
      <c r="AA2251" s="24" t="str">
        <f t="shared" si="713"/>
        <v xml:space="preserve"> </v>
      </c>
      <c r="AB2251" s="25" t="str">
        <f t="shared" si="717"/>
        <v/>
      </c>
      <c r="AC2251" s="24" t="str">
        <f t="shared" si="714"/>
        <v xml:space="preserve"> </v>
      </c>
      <c r="AD2251" s="25" t="str">
        <f t="shared" si="718"/>
        <v/>
      </c>
      <c r="AE2251" s="24" t="str">
        <f t="shared" si="715"/>
        <v xml:space="preserve"> </v>
      </c>
      <c r="AF2251" s="25" t="str">
        <f t="shared" si="719"/>
        <v/>
      </c>
      <c r="AG2251" s="24" t="str">
        <f t="shared" si="716"/>
        <v xml:space="preserve"> </v>
      </c>
      <c r="AH2251" s="25" t="str">
        <f t="shared" si="701"/>
        <v/>
      </c>
      <c r="AI2251" s="24" t="str">
        <f t="shared" si="702"/>
        <v xml:space="preserve"> </v>
      </c>
    </row>
    <row r="2252" spans="5:35" x14ac:dyDescent="0.25">
      <c r="E2252" s="24" t="str">
        <f t="shared" si="703"/>
        <v xml:space="preserve"> </v>
      </c>
      <c r="G2252" s="24" t="str">
        <f t="shared" si="704"/>
        <v xml:space="preserve"> </v>
      </c>
      <c r="I2252" s="24" t="str">
        <f t="shared" si="705"/>
        <v xml:space="preserve"> </v>
      </c>
      <c r="K2252" s="24" t="str">
        <f t="shared" si="706"/>
        <v xml:space="preserve"> </v>
      </c>
      <c r="M2252" s="23" t="str">
        <f t="shared" si="700"/>
        <v xml:space="preserve"> </v>
      </c>
      <c r="Q2252" s="24" t="str">
        <f t="shared" si="707"/>
        <v xml:space="preserve"> </v>
      </c>
      <c r="S2252" s="24" t="str">
        <f t="shared" si="708"/>
        <v xml:space="preserve"> </v>
      </c>
      <c r="U2252" s="24" t="str">
        <f t="shared" si="709"/>
        <v xml:space="preserve"> </v>
      </c>
      <c r="W2252" s="24" t="str">
        <f t="shared" si="710"/>
        <v xml:space="preserve"> </v>
      </c>
      <c r="Y2252" s="24" t="str">
        <f t="shared" si="711"/>
        <v xml:space="preserve"> </v>
      </c>
      <c r="Z2252" s="25" t="str">
        <f t="shared" si="712"/>
        <v/>
      </c>
      <c r="AA2252" s="24" t="str">
        <f t="shared" si="713"/>
        <v xml:space="preserve"> </v>
      </c>
      <c r="AB2252" s="25" t="str">
        <f t="shared" si="717"/>
        <v/>
      </c>
      <c r="AC2252" s="24" t="str">
        <f t="shared" si="714"/>
        <v xml:space="preserve"> </v>
      </c>
      <c r="AD2252" s="25" t="str">
        <f t="shared" si="718"/>
        <v/>
      </c>
      <c r="AE2252" s="24" t="str">
        <f t="shared" si="715"/>
        <v xml:space="preserve"> </v>
      </c>
      <c r="AF2252" s="25" t="str">
        <f t="shared" si="719"/>
        <v/>
      </c>
      <c r="AG2252" s="24" t="str">
        <f t="shared" si="716"/>
        <v xml:space="preserve"> </v>
      </c>
      <c r="AH2252" s="25" t="str">
        <f t="shared" si="701"/>
        <v/>
      </c>
      <c r="AI2252" s="24" t="str">
        <f t="shared" si="702"/>
        <v xml:space="preserve"> </v>
      </c>
    </row>
    <row r="2253" spans="5:35" x14ac:dyDescent="0.25">
      <c r="E2253" s="24" t="str">
        <f t="shared" si="703"/>
        <v xml:space="preserve"> </v>
      </c>
      <c r="G2253" s="24" t="str">
        <f t="shared" si="704"/>
        <v xml:space="preserve"> </v>
      </c>
      <c r="I2253" s="24" t="str">
        <f t="shared" si="705"/>
        <v xml:space="preserve"> </v>
      </c>
      <c r="K2253" s="24" t="str">
        <f t="shared" si="706"/>
        <v xml:space="preserve"> </v>
      </c>
      <c r="M2253" s="23" t="str">
        <f t="shared" si="700"/>
        <v xml:space="preserve"> </v>
      </c>
      <c r="Q2253" s="24" t="str">
        <f t="shared" si="707"/>
        <v xml:space="preserve"> </v>
      </c>
      <c r="S2253" s="24" t="str">
        <f t="shared" si="708"/>
        <v xml:space="preserve"> </v>
      </c>
      <c r="U2253" s="24" t="str">
        <f t="shared" si="709"/>
        <v xml:space="preserve"> </v>
      </c>
      <c r="W2253" s="24" t="str">
        <f t="shared" si="710"/>
        <v xml:space="preserve"> </v>
      </c>
      <c r="Y2253" s="24" t="str">
        <f t="shared" si="711"/>
        <v xml:space="preserve"> </v>
      </c>
      <c r="Z2253" s="25" t="str">
        <f t="shared" si="712"/>
        <v/>
      </c>
      <c r="AA2253" s="24" t="str">
        <f t="shared" si="713"/>
        <v xml:space="preserve"> </v>
      </c>
      <c r="AB2253" s="25" t="str">
        <f t="shared" si="717"/>
        <v/>
      </c>
      <c r="AC2253" s="24" t="str">
        <f t="shared" si="714"/>
        <v xml:space="preserve"> </v>
      </c>
      <c r="AD2253" s="25" t="str">
        <f t="shared" si="718"/>
        <v/>
      </c>
      <c r="AE2253" s="24" t="str">
        <f t="shared" si="715"/>
        <v xml:space="preserve"> </v>
      </c>
      <c r="AF2253" s="25" t="str">
        <f t="shared" si="719"/>
        <v/>
      </c>
      <c r="AG2253" s="24" t="str">
        <f t="shared" si="716"/>
        <v xml:space="preserve"> </v>
      </c>
      <c r="AH2253" s="25" t="str">
        <f t="shared" si="701"/>
        <v/>
      </c>
      <c r="AI2253" s="24" t="str">
        <f t="shared" si="702"/>
        <v xml:space="preserve"> </v>
      </c>
    </row>
    <row r="2254" spans="5:35" x14ac:dyDescent="0.25">
      <c r="E2254" s="24" t="str">
        <f t="shared" si="703"/>
        <v xml:space="preserve"> </v>
      </c>
      <c r="G2254" s="24" t="str">
        <f t="shared" si="704"/>
        <v xml:space="preserve"> </v>
      </c>
      <c r="I2254" s="24" t="str">
        <f t="shared" si="705"/>
        <v xml:space="preserve"> </v>
      </c>
      <c r="K2254" s="24" t="str">
        <f t="shared" si="706"/>
        <v xml:space="preserve"> </v>
      </c>
      <c r="M2254" s="23" t="str">
        <f t="shared" si="700"/>
        <v xml:space="preserve"> </v>
      </c>
      <c r="Q2254" s="24" t="str">
        <f t="shared" si="707"/>
        <v xml:space="preserve"> </v>
      </c>
      <c r="S2254" s="24" t="str">
        <f t="shared" si="708"/>
        <v xml:space="preserve"> </v>
      </c>
      <c r="U2254" s="24" t="str">
        <f t="shared" si="709"/>
        <v xml:space="preserve"> </v>
      </c>
      <c r="W2254" s="24" t="str">
        <f t="shared" si="710"/>
        <v xml:space="preserve"> </v>
      </c>
      <c r="Y2254" s="24" t="str">
        <f t="shared" si="711"/>
        <v xml:space="preserve"> </v>
      </c>
      <c r="Z2254" s="25" t="str">
        <f t="shared" si="712"/>
        <v/>
      </c>
      <c r="AA2254" s="24" t="str">
        <f t="shared" si="713"/>
        <v xml:space="preserve"> </v>
      </c>
      <c r="AB2254" s="25" t="str">
        <f t="shared" si="717"/>
        <v/>
      </c>
      <c r="AC2254" s="24" t="str">
        <f t="shared" si="714"/>
        <v xml:space="preserve"> </v>
      </c>
      <c r="AD2254" s="25" t="str">
        <f t="shared" si="718"/>
        <v/>
      </c>
      <c r="AE2254" s="24" t="str">
        <f t="shared" si="715"/>
        <v xml:space="preserve"> </v>
      </c>
      <c r="AF2254" s="25" t="str">
        <f t="shared" si="719"/>
        <v/>
      </c>
      <c r="AG2254" s="24" t="str">
        <f t="shared" si="716"/>
        <v xml:space="preserve"> </v>
      </c>
      <c r="AH2254" s="25" t="str">
        <f t="shared" si="701"/>
        <v/>
      </c>
      <c r="AI2254" s="24" t="str">
        <f t="shared" si="702"/>
        <v xml:space="preserve"> </v>
      </c>
    </row>
    <row r="2255" spans="5:35" x14ac:dyDescent="0.25">
      <c r="E2255" s="24" t="str">
        <f t="shared" si="703"/>
        <v xml:space="preserve"> </v>
      </c>
      <c r="G2255" s="24" t="str">
        <f t="shared" si="704"/>
        <v xml:space="preserve"> </v>
      </c>
      <c r="I2255" s="24" t="str">
        <f t="shared" si="705"/>
        <v xml:space="preserve"> </v>
      </c>
      <c r="K2255" s="24" t="str">
        <f t="shared" si="706"/>
        <v xml:space="preserve"> </v>
      </c>
      <c r="M2255" s="23" t="str">
        <f t="shared" si="700"/>
        <v xml:space="preserve"> </v>
      </c>
      <c r="Q2255" s="24" t="str">
        <f t="shared" si="707"/>
        <v xml:space="preserve"> </v>
      </c>
      <c r="S2255" s="24" t="str">
        <f t="shared" si="708"/>
        <v xml:space="preserve"> </v>
      </c>
      <c r="U2255" s="24" t="str">
        <f t="shared" si="709"/>
        <v xml:space="preserve"> </v>
      </c>
      <c r="W2255" s="24" t="str">
        <f t="shared" si="710"/>
        <v xml:space="preserve"> </v>
      </c>
      <c r="Y2255" s="24" t="str">
        <f t="shared" si="711"/>
        <v xml:space="preserve"> </v>
      </c>
      <c r="Z2255" s="25" t="str">
        <f t="shared" si="712"/>
        <v/>
      </c>
      <c r="AA2255" s="24" t="str">
        <f t="shared" si="713"/>
        <v xml:space="preserve"> </v>
      </c>
      <c r="AB2255" s="25" t="str">
        <f t="shared" si="717"/>
        <v/>
      </c>
      <c r="AC2255" s="24" t="str">
        <f t="shared" si="714"/>
        <v xml:space="preserve"> </v>
      </c>
      <c r="AD2255" s="25" t="str">
        <f t="shared" si="718"/>
        <v/>
      </c>
      <c r="AE2255" s="24" t="str">
        <f t="shared" si="715"/>
        <v xml:space="preserve"> </v>
      </c>
      <c r="AF2255" s="25" t="str">
        <f t="shared" si="719"/>
        <v/>
      </c>
      <c r="AG2255" s="24" t="str">
        <f t="shared" si="716"/>
        <v xml:space="preserve"> </v>
      </c>
      <c r="AH2255" s="25" t="str">
        <f t="shared" si="701"/>
        <v/>
      </c>
      <c r="AI2255" s="24" t="str">
        <f t="shared" si="702"/>
        <v xml:space="preserve"> </v>
      </c>
    </row>
    <row r="2256" spans="5:35" x14ac:dyDescent="0.25">
      <c r="E2256" s="24" t="str">
        <f t="shared" si="703"/>
        <v xml:space="preserve"> </v>
      </c>
      <c r="G2256" s="24" t="str">
        <f t="shared" si="704"/>
        <v xml:space="preserve"> </v>
      </c>
      <c r="I2256" s="24" t="str">
        <f t="shared" si="705"/>
        <v xml:space="preserve"> </v>
      </c>
      <c r="K2256" s="24" t="str">
        <f t="shared" si="706"/>
        <v xml:space="preserve"> </v>
      </c>
      <c r="M2256" s="23" t="str">
        <f t="shared" si="700"/>
        <v xml:space="preserve"> </v>
      </c>
      <c r="Q2256" s="24" t="str">
        <f t="shared" si="707"/>
        <v xml:space="preserve"> </v>
      </c>
      <c r="S2256" s="24" t="str">
        <f t="shared" si="708"/>
        <v xml:space="preserve"> </v>
      </c>
      <c r="U2256" s="24" t="str">
        <f t="shared" si="709"/>
        <v xml:space="preserve"> </v>
      </c>
      <c r="W2256" s="24" t="str">
        <f t="shared" si="710"/>
        <v xml:space="preserve"> </v>
      </c>
      <c r="Y2256" s="24" t="str">
        <f t="shared" si="711"/>
        <v xml:space="preserve"> </v>
      </c>
      <c r="Z2256" s="25" t="str">
        <f t="shared" si="712"/>
        <v/>
      </c>
      <c r="AA2256" s="24" t="str">
        <f t="shared" si="713"/>
        <v xml:space="preserve"> </v>
      </c>
      <c r="AB2256" s="25" t="str">
        <f t="shared" si="717"/>
        <v/>
      </c>
      <c r="AC2256" s="24" t="str">
        <f t="shared" si="714"/>
        <v xml:space="preserve"> </v>
      </c>
      <c r="AD2256" s="25" t="str">
        <f t="shared" si="718"/>
        <v/>
      </c>
      <c r="AE2256" s="24" t="str">
        <f t="shared" si="715"/>
        <v xml:space="preserve"> </v>
      </c>
      <c r="AF2256" s="25" t="str">
        <f t="shared" si="719"/>
        <v/>
      </c>
      <c r="AG2256" s="24" t="str">
        <f t="shared" si="716"/>
        <v xml:space="preserve"> </v>
      </c>
      <c r="AH2256" s="25" t="str">
        <f t="shared" si="701"/>
        <v/>
      </c>
      <c r="AI2256" s="24" t="str">
        <f t="shared" si="702"/>
        <v xml:space="preserve"> </v>
      </c>
    </row>
    <row r="2257" spans="5:35" x14ac:dyDescent="0.25">
      <c r="E2257" s="24" t="str">
        <f t="shared" si="703"/>
        <v xml:space="preserve"> </v>
      </c>
      <c r="G2257" s="24" t="str">
        <f t="shared" si="704"/>
        <v xml:space="preserve"> </v>
      </c>
      <c r="I2257" s="24" t="str">
        <f t="shared" si="705"/>
        <v xml:space="preserve"> </v>
      </c>
      <c r="K2257" s="24" t="str">
        <f t="shared" si="706"/>
        <v xml:space="preserve"> </v>
      </c>
      <c r="M2257" s="23" t="str">
        <f t="shared" si="700"/>
        <v xml:space="preserve"> </v>
      </c>
      <c r="Q2257" s="24" t="str">
        <f t="shared" si="707"/>
        <v xml:space="preserve"> </v>
      </c>
      <c r="S2257" s="24" t="str">
        <f t="shared" si="708"/>
        <v xml:space="preserve"> </v>
      </c>
      <c r="U2257" s="24" t="str">
        <f t="shared" si="709"/>
        <v xml:space="preserve"> </v>
      </c>
      <c r="W2257" s="24" t="str">
        <f t="shared" si="710"/>
        <v xml:space="preserve"> </v>
      </c>
      <c r="Y2257" s="24" t="str">
        <f t="shared" si="711"/>
        <v xml:space="preserve"> </v>
      </c>
      <c r="Z2257" s="25" t="str">
        <f t="shared" si="712"/>
        <v/>
      </c>
      <c r="AA2257" s="24" t="str">
        <f t="shared" si="713"/>
        <v xml:space="preserve"> </v>
      </c>
      <c r="AB2257" s="25" t="str">
        <f t="shared" si="717"/>
        <v/>
      </c>
      <c r="AC2257" s="24" t="str">
        <f t="shared" si="714"/>
        <v xml:space="preserve"> </v>
      </c>
      <c r="AD2257" s="25" t="str">
        <f t="shared" si="718"/>
        <v/>
      </c>
      <c r="AE2257" s="24" t="str">
        <f t="shared" si="715"/>
        <v xml:space="preserve"> </v>
      </c>
      <c r="AF2257" s="25" t="str">
        <f t="shared" si="719"/>
        <v/>
      </c>
      <c r="AG2257" s="24" t="str">
        <f t="shared" si="716"/>
        <v xml:space="preserve"> </v>
      </c>
      <c r="AH2257" s="25" t="str">
        <f t="shared" si="701"/>
        <v/>
      </c>
      <c r="AI2257" s="24" t="str">
        <f t="shared" si="702"/>
        <v xml:space="preserve"> </v>
      </c>
    </row>
    <row r="2258" spans="5:35" x14ac:dyDescent="0.25">
      <c r="E2258" s="24" t="str">
        <f t="shared" si="703"/>
        <v xml:space="preserve"> </v>
      </c>
      <c r="G2258" s="24" t="str">
        <f t="shared" si="704"/>
        <v xml:space="preserve"> </v>
      </c>
      <c r="I2258" s="24" t="str">
        <f t="shared" si="705"/>
        <v xml:space="preserve"> </v>
      </c>
      <c r="K2258" s="24" t="str">
        <f t="shared" si="706"/>
        <v xml:space="preserve"> </v>
      </c>
      <c r="M2258" s="23" t="str">
        <f t="shared" si="700"/>
        <v xml:space="preserve"> </v>
      </c>
      <c r="Q2258" s="24" t="str">
        <f t="shared" si="707"/>
        <v xml:space="preserve"> </v>
      </c>
      <c r="S2258" s="24" t="str">
        <f t="shared" si="708"/>
        <v xml:space="preserve"> </v>
      </c>
      <c r="U2258" s="24" t="str">
        <f t="shared" si="709"/>
        <v xml:space="preserve"> </v>
      </c>
      <c r="W2258" s="24" t="str">
        <f t="shared" si="710"/>
        <v xml:space="preserve"> </v>
      </c>
      <c r="Y2258" s="24" t="str">
        <f t="shared" si="711"/>
        <v xml:space="preserve"> </v>
      </c>
      <c r="Z2258" s="25" t="str">
        <f t="shared" si="712"/>
        <v/>
      </c>
      <c r="AA2258" s="24" t="str">
        <f t="shared" si="713"/>
        <v xml:space="preserve"> </v>
      </c>
      <c r="AB2258" s="25" t="str">
        <f t="shared" si="717"/>
        <v/>
      </c>
      <c r="AC2258" s="24" t="str">
        <f t="shared" si="714"/>
        <v xml:space="preserve"> </v>
      </c>
      <c r="AD2258" s="25" t="str">
        <f t="shared" si="718"/>
        <v/>
      </c>
      <c r="AE2258" s="24" t="str">
        <f t="shared" si="715"/>
        <v xml:space="preserve"> </v>
      </c>
      <c r="AF2258" s="25" t="str">
        <f t="shared" si="719"/>
        <v/>
      </c>
      <c r="AG2258" s="24" t="str">
        <f t="shared" si="716"/>
        <v xml:space="preserve"> </v>
      </c>
      <c r="AH2258" s="25" t="str">
        <f t="shared" si="701"/>
        <v/>
      </c>
      <c r="AI2258" s="24" t="str">
        <f t="shared" si="702"/>
        <v xml:space="preserve"> </v>
      </c>
    </row>
    <row r="2259" spans="5:35" x14ac:dyDescent="0.25">
      <c r="E2259" s="24" t="str">
        <f t="shared" si="703"/>
        <v xml:space="preserve"> </v>
      </c>
      <c r="G2259" s="24" t="str">
        <f t="shared" si="704"/>
        <v xml:space="preserve"> </v>
      </c>
      <c r="I2259" s="24" t="str">
        <f t="shared" si="705"/>
        <v xml:space="preserve"> </v>
      </c>
      <c r="K2259" s="24" t="str">
        <f t="shared" si="706"/>
        <v xml:space="preserve"> </v>
      </c>
      <c r="M2259" s="23" t="str">
        <f t="shared" si="700"/>
        <v xml:space="preserve"> </v>
      </c>
      <c r="Q2259" s="24" t="str">
        <f t="shared" si="707"/>
        <v xml:space="preserve"> </v>
      </c>
      <c r="S2259" s="24" t="str">
        <f t="shared" si="708"/>
        <v xml:space="preserve"> </v>
      </c>
      <c r="U2259" s="24" t="str">
        <f t="shared" si="709"/>
        <v xml:space="preserve"> </v>
      </c>
      <c r="W2259" s="24" t="str">
        <f t="shared" si="710"/>
        <v xml:space="preserve"> </v>
      </c>
      <c r="Y2259" s="24" t="str">
        <f t="shared" si="711"/>
        <v xml:space="preserve"> </v>
      </c>
      <c r="Z2259" s="25" t="str">
        <f t="shared" si="712"/>
        <v/>
      </c>
      <c r="AA2259" s="24" t="str">
        <f t="shared" si="713"/>
        <v xml:space="preserve"> </v>
      </c>
      <c r="AB2259" s="25" t="str">
        <f t="shared" si="717"/>
        <v/>
      </c>
      <c r="AC2259" s="24" t="str">
        <f t="shared" si="714"/>
        <v xml:space="preserve"> </v>
      </c>
      <c r="AD2259" s="25" t="str">
        <f t="shared" si="718"/>
        <v/>
      </c>
      <c r="AE2259" s="24" t="str">
        <f t="shared" si="715"/>
        <v xml:space="preserve"> </v>
      </c>
      <c r="AF2259" s="25" t="str">
        <f t="shared" si="719"/>
        <v/>
      </c>
      <c r="AG2259" s="24" t="str">
        <f t="shared" si="716"/>
        <v xml:space="preserve"> </v>
      </c>
      <c r="AH2259" s="25" t="str">
        <f t="shared" si="701"/>
        <v/>
      </c>
      <c r="AI2259" s="24" t="str">
        <f t="shared" si="702"/>
        <v xml:space="preserve"> </v>
      </c>
    </row>
    <row r="2260" spans="5:35" x14ac:dyDescent="0.25">
      <c r="E2260" s="24" t="str">
        <f t="shared" si="703"/>
        <v xml:space="preserve"> </v>
      </c>
      <c r="G2260" s="24" t="str">
        <f t="shared" si="704"/>
        <v xml:space="preserve"> </v>
      </c>
      <c r="I2260" s="24" t="str">
        <f t="shared" si="705"/>
        <v xml:space="preserve"> </v>
      </c>
      <c r="K2260" s="24" t="str">
        <f t="shared" si="706"/>
        <v xml:space="preserve"> </v>
      </c>
      <c r="M2260" s="23" t="str">
        <f t="shared" si="700"/>
        <v xml:space="preserve"> </v>
      </c>
      <c r="Q2260" s="24" t="str">
        <f t="shared" si="707"/>
        <v xml:space="preserve"> </v>
      </c>
      <c r="S2260" s="24" t="str">
        <f t="shared" si="708"/>
        <v xml:space="preserve"> </v>
      </c>
      <c r="U2260" s="24" t="str">
        <f t="shared" si="709"/>
        <v xml:space="preserve"> </v>
      </c>
      <c r="W2260" s="24" t="str">
        <f t="shared" si="710"/>
        <v xml:space="preserve"> </v>
      </c>
      <c r="Y2260" s="24" t="str">
        <f t="shared" si="711"/>
        <v xml:space="preserve"> </v>
      </c>
      <c r="Z2260" s="25" t="str">
        <f t="shared" si="712"/>
        <v/>
      </c>
      <c r="AA2260" s="24" t="str">
        <f t="shared" si="713"/>
        <v xml:space="preserve"> </v>
      </c>
      <c r="AB2260" s="25" t="str">
        <f t="shared" si="717"/>
        <v/>
      </c>
      <c r="AC2260" s="24" t="str">
        <f t="shared" si="714"/>
        <v xml:space="preserve"> </v>
      </c>
      <c r="AD2260" s="25" t="str">
        <f t="shared" si="718"/>
        <v/>
      </c>
      <c r="AE2260" s="24" t="str">
        <f t="shared" si="715"/>
        <v xml:space="preserve"> </v>
      </c>
      <c r="AF2260" s="25" t="str">
        <f t="shared" si="719"/>
        <v/>
      </c>
      <c r="AG2260" s="24" t="str">
        <f t="shared" si="716"/>
        <v xml:space="preserve"> </v>
      </c>
      <c r="AH2260" s="25" t="str">
        <f t="shared" si="701"/>
        <v/>
      </c>
      <c r="AI2260" s="24" t="str">
        <f t="shared" si="702"/>
        <v xml:space="preserve"> </v>
      </c>
    </row>
    <row r="2261" spans="5:35" x14ac:dyDescent="0.25">
      <c r="E2261" s="24" t="str">
        <f t="shared" si="703"/>
        <v xml:space="preserve"> </v>
      </c>
      <c r="G2261" s="24" t="str">
        <f t="shared" si="704"/>
        <v xml:space="preserve"> </v>
      </c>
      <c r="I2261" s="24" t="str">
        <f t="shared" si="705"/>
        <v xml:space="preserve"> </v>
      </c>
      <c r="K2261" s="24" t="str">
        <f t="shared" si="706"/>
        <v xml:space="preserve"> </v>
      </c>
      <c r="M2261" s="23" t="str">
        <f t="shared" si="700"/>
        <v xml:space="preserve"> </v>
      </c>
      <c r="Q2261" s="24" t="str">
        <f t="shared" si="707"/>
        <v xml:space="preserve"> </v>
      </c>
      <c r="S2261" s="24" t="str">
        <f t="shared" si="708"/>
        <v xml:space="preserve"> </v>
      </c>
      <c r="U2261" s="24" t="str">
        <f t="shared" si="709"/>
        <v xml:space="preserve"> </v>
      </c>
      <c r="W2261" s="24" t="str">
        <f t="shared" si="710"/>
        <v xml:space="preserve"> </v>
      </c>
      <c r="Y2261" s="24" t="str">
        <f t="shared" si="711"/>
        <v xml:space="preserve"> </v>
      </c>
      <c r="Z2261" s="25" t="str">
        <f t="shared" si="712"/>
        <v/>
      </c>
      <c r="AA2261" s="24" t="str">
        <f t="shared" si="713"/>
        <v xml:space="preserve"> </v>
      </c>
      <c r="AB2261" s="25" t="str">
        <f t="shared" si="717"/>
        <v/>
      </c>
      <c r="AC2261" s="24" t="str">
        <f t="shared" si="714"/>
        <v xml:space="preserve"> </v>
      </c>
      <c r="AD2261" s="25" t="str">
        <f t="shared" si="718"/>
        <v/>
      </c>
      <c r="AE2261" s="24" t="str">
        <f t="shared" si="715"/>
        <v xml:space="preserve"> </v>
      </c>
      <c r="AF2261" s="25" t="str">
        <f t="shared" si="719"/>
        <v/>
      </c>
      <c r="AG2261" s="24" t="str">
        <f t="shared" si="716"/>
        <v xml:space="preserve"> </v>
      </c>
      <c r="AH2261" s="25" t="str">
        <f t="shared" si="701"/>
        <v/>
      </c>
      <c r="AI2261" s="24" t="str">
        <f t="shared" si="702"/>
        <v xml:space="preserve"> </v>
      </c>
    </row>
    <row r="2262" spans="5:35" x14ac:dyDescent="0.25">
      <c r="E2262" s="24" t="str">
        <f t="shared" si="703"/>
        <v xml:space="preserve"> </v>
      </c>
      <c r="G2262" s="24" t="str">
        <f t="shared" si="704"/>
        <v xml:space="preserve"> </v>
      </c>
      <c r="I2262" s="24" t="str">
        <f t="shared" si="705"/>
        <v xml:space="preserve"> </v>
      </c>
      <c r="K2262" s="24" t="str">
        <f t="shared" si="706"/>
        <v xml:space="preserve"> </v>
      </c>
      <c r="M2262" s="23" t="str">
        <f t="shared" si="700"/>
        <v xml:space="preserve"> </v>
      </c>
      <c r="Q2262" s="24" t="str">
        <f t="shared" si="707"/>
        <v xml:space="preserve"> </v>
      </c>
      <c r="S2262" s="24" t="str">
        <f t="shared" si="708"/>
        <v xml:space="preserve"> </v>
      </c>
      <c r="U2262" s="24" t="str">
        <f t="shared" si="709"/>
        <v xml:space="preserve"> </v>
      </c>
      <c r="W2262" s="24" t="str">
        <f t="shared" si="710"/>
        <v xml:space="preserve"> </v>
      </c>
      <c r="Y2262" s="24" t="str">
        <f t="shared" si="711"/>
        <v xml:space="preserve"> </v>
      </c>
      <c r="Z2262" s="25" t="str">
        <f t="shared" si="712"/>
        <v/>
      </c>
      <c r="AA2262" s="24" t="str">
        <f t="shared" si="713"/>
        <v xml:space="preserve"> </v>
      </c>
      <c r="AB2262" s="25" t="str">
        <f t="shared" si="717"/>
        <v/>
      </c>
      <c r="AC2262" s="24" t="str">
        <f t="shared" si="714"/>
        <v xml:space="preserve"> </v>
      </c>
      <c r="AD2262" s="25" t="str">
        <f t="shared" si="718"/>
        <v/>
      </c>
      <c r="AE2262" s="24" t="str">
        <f t="shared" si="715"/>
        <v xml:space="preserve"> </v>
      </c>
      <c r="AF2262" s="25" t="str">
        <f t="shared" si="719"/>
        <v/>
      </c>
      <c r="AG2262" s="24" t="str">
        <f t="shared" si="716"/>
        <v xml:space="preserve"> </v>
      </c>
      <c r="AH2262" s="25" t="str">
        <f t="shared" si="701"/>
        <v/>
      </c>
      <c r="AI2262" s="24" t="str">
        <f t="shared" si="702"/>
        <v xml:space="preserve"> </v>
      </c>
    </row>
    <row r="2263" spans="5:35" x14ac:dyDescent="0.25">
      <c r="E2263" s="24" t="str">
        <f t="shared" si="703"/>
        <v xml:space="preserve"> </v>
      </c>
      <c r="G2263" s="24" t="str">
        <f t="shared" si="704"/>
        <v xml:space="preserve"> </v>
      </c>
      <c r="I2263" s="24" t="str">
        <f t="shared" si="705"/>
        <v xml:space="preserve"> </v>
      </c>
      <c r="K2263" s="24" t="str">
        <f t="shared" si="706"/>
        <v xml:space="preserve"> </v>
      </c>
      <c r="M2263" s="23" t="str">
        <f t="shared" si="700"/>
        <v xml:space="preserve"> </v>
      </c>
      <c r="Q2263" s="24" t="str">
        <f t="shared" si="707"/>
        <v xml:space="preserve"> </v>
      </c>
      <c r="S2263" s="24" t="str">
        <f t="shared" si="708"/>
        <v xml:space="preserve"> </v>
      </c>
      <c r="U2263" s="24" t="str">
        <f t="shared" si="709"/>
        <v xml:space="preserve"> </v>
      </c>
      <c r="W2263" s="24" t="str">
        <f t="shared" si="710"/>
        <v xml:space="preserve"> </v>
      </c>
      <c r="Y2263" s="24" t="str">
        <f t="shared" si="711"/>
        <v xml:space="preserve"> </v>
      </c>
      <c r="Z2263" s="25" t="str">
        <f t="shared" si="712"/>
        <v/>
      </c>
      <c r="AA2263" s="24" t="str">
        <f t="shared" si="713"/>
        <v xml:space="preserve"> </v>
      </c>
      <c r="AB2263" s="25" t="str">
        <f t="shared" si="717"/>
        <v/>
      </c>
      <c r="AC2263" s="24" t="str">
        <f t="shared" si="714"/>
        <v xml:space="preserve"> </v>
      </c>
      <c r="AD2263" s="25" t="str">
        <f t="shared" si="718"/>
        <v/>
      </c>
      <c r="AE2263" s="24" t="str">
        <f t="shared" si="715"/>
        <v xml:space="preserve"> </v>
      </c>
      <c r="AF2263" s="25" t="str">
        <f t="shared" si="719"/>
        <v/>
      </c>
      <c r="AG2263" s="24" t="str">
        <f t="shared" si="716"/>
        <v xml:space="preserve"> </v>
      </c>
      <c r="AH2263" s="25" t="str">
        <f t="shared" si="701"/>
        <v/>
      </c>
      <c r="AI2263" s="24" t="str">
        <f t="shared" si="702"/>
        <v xml:space="preserve"> </v>
      </c>
    </row>
    <row r="2264" spans="5:35" x14ac:dyDescent="0.25">
      <c r="E2264" s="24" t="str">
        <f t="shared" si="703"/>
        <v xml:space="preserve"> </v>
      </c>
      <c r="G2264" s="24" t="str">
        <f t="shared" si="704"/>
        <v xml:space="preserve"> </v>
      </c>
      <c r="I2264" s="24" t="str">
        <f t="shared" si="705"/>
        <v xml:space="preserve"> </v>
      </c>
      <c r="K2264" s="24" t="str">
        <f t="shared" si="706"/>
        <v xml:space="preserve"> </v>
      </c>
      <c r="M2264" s="23" t="str">
        <f t="shared" si="700"/>
        <v xml:space="preserve"> </v>
      </c>
      <c r="Q2264" s="24" t="str">
        <f t="shared" si="707"/>
        <v xml:space="preserve"> </v>
      </c>
      <c r="S2264" s="24" t="str">
        <f t="shared" si="708"/>
        <v xml:space="preserve"> </v>
      </c>
      <c r="U2264" s="24" t="str">
        <f t="shared" si="709"/>
        <v xml:space="preserve"> </v>
      </c>
      <c r="W2264" s="24" t="str">
        <f t="shared" si="710"/>
        <v xml:space="preserve"> </v>
      </c>
      <c r="Y2264" s="24" t="str">
        <f t="shared" si="711"/>
        <v xml:space="preserve"> </v>
      </c>
      <c r="Z2264" s="25" t="str">
        <f t="shared" si="712"/>
        <v/>
      </c>
      <c r="AA2264" s="24" t="str">
        <f t="shared" si="713"/>
        <v xml:space="preserve"> </v>
      </c>
      <c r="AB2264" s="25" t="str">
        <f t="shared" si="717"/>
        <v/>
      </c>
      <c r="AC2264" s="24" t="str">
        <f t="shared" si="714"/>
        <v xml:space="preserve"> </v>
      </c>
      <c r="AD2264" s="25" t="str">
        <f t="shared" si="718"/>
        <v/>
      </c>
      <c r="AE2264" s="24" t="str">
        <f t="shared" si="715"/>
        <v xml:space="preserve"> </v>
      </c>
      <c r="AF2264" s="25" t="str">
        <f t="shared" si="719"/>
        <v/>
      </c>
      <c r="AG2264" s="24" t="str">
        <f t="shared" si="716"/>
        <v xml:space="preserve"> </v>
      </c>
      <c r="AH2264" s="25" t="str">
        <f t="shared" si="701"/>
        <v/>
      </c>
      <c r="AI2264" s="24" t="str">
        <f t="shared" si="702"/>
        <v xml:space="preserve"> </v>
      </c>
    </row>
    <row r="2265" spans="5:35" x14ac:dyDescent="0.25">
      <c r="E2265" s="24" t="str">
        <f t="shared" si="703"/>
        <v xml:space="preserve"> </v>
      </c>
      <c r="G2265" s="24" t="str">
        <f t="shared" si="704"/>
        <v xml:space="preserve"> </v>
      </c>
      <c r="I2265" s="24" t="str">
        <f t="shared" si="705"/>
        <v xml:space="preserve"> </v>
      </c>
      <c r="K2265" s="24" t="str">
        <f t="shared" si="706"/>
        <v xml:space="preserve"> </v>
      </c>
      <c r="M2265" s="23" t="str">
        <f t="shared" si="700"/>
        <v xml:space="preserve"> </v>
      </c>
      <c r="Q2265" s="24" t="str">
        <f t="shared" si="707"/>
        <v xml:space="preserve"> </v>
      </c>
      <c r="S2265" s="24" t="str">
        <f t="shared" si="708"/>
        <v xml:space="preserve"> </v>
      </c>
      <c r="U2265" s="24" t="str">
        <f t="shared" si="709"/>
        <v xml:space="preserve"> </v>
      </c>
      <c r="W2265" s="24" t="str">
        <f t="shared" si="710"/>
        <v xml:space="preserve"> </v>
      </c>
      <c r="Y2265" s="24" t="str">
        <f t="shared" si="711"/>
        <v xml:space="preserve"> </v>
      </c>
      <c r="Z2265" s="25" t="str">
        <f t="shared" si="712"/>
        <v/>
      </c>
      <c r="AA2265" s="24" t="str">
        <f t="shared" si="713"/>
        <v xml:space="preserve"> </v>
      </c>
      <c r="AB2265" s="25" t="str">
        <f t="shared" si="717"/>
        <v/>
      </c>
      <c r="AC2265" s="24" t="str">
        <f t="shared" si="714"/>
        <v xml:space="preserve"> </v>
      </c>
      <c r="AD2265" s="25" t="str">
        <f t="shared" si="718"/>
        <v/>
      </c>
      <c r="AE2265" s="24" t="str">
        <f t="shared" si="715"/>
        <v xml:space="preserve"> </v>
      </c>
      <c r="AF2265" s="25" t="str">
        <f t="shared" si="719"/>
        <v/>
      </c>
      <c r="AG2265" s="24" t="str">
        <f t="shared" si="716"/>
        <v xml:space="preserve"> </v>
      </c>
      <c r="AH2265" s="25" t="str">
        <f t="shared" si="701"/>
        <v/>
      </c>
      <c r="AI2265" s="24" t="str">
        <f t="shared" si="702"/>
        <v xml:space="preserve"> </v>
      </c>
    </row>
    <row r="2266" spans="5:35" x14ac:dyDescent="0.25">
      <c r="E2266" s="24" t="str">
        <f t="shared" si="703"/>
        <v xml:space="preserve"> </v>
      </c>
      <c r="G2266" s="24" t="str">
        <f t="shared" si="704"/>
        <v xml:space="preserve"> </v>
      </c>
      <c r="I2266" s="24" t="str">
        <f t="shared" si="705"/>
        <v xml:space="preserve"> </v>
      </c>
      <c r="K2266" s="24" t="str">
        <f t="shared" si="706"/>
        <v xml:space="preserve"> </v>
      </c>
      <c r="M2266" s="23" t="str">
        <f t="shared" si="700"/>
        <v xml:space="preserve"> </v>
      </c>
      <c r="Q2266" s="24" t="str">
        <f t="shared" si="707"/>
        <v xml:space="preserve"> </v>
      </c>
      <c r="S2266" s="24" t="str">
        <f t="shared" si="708"/>
        <v xml:space="preserve"> </v>
      </c>
      <c r="U2266" s="24" t="str">
        <f t="shared" si="709"/>
        <v xml:space="preserve"> </v>
      </c>
      <c r="W2266" s="24" t="str">
        <f t="shared" si="710"/>
        <v xml:space="preserve"> </v>
      </c>
      <c r="Y2266" s="24" t="str">
        <f t="shared" si="711"/>
        <v xml:space="preserve"> </v>
      </c>
      <c r="Z2266" s="25" t="str">
        <f t="shared" si="712"/>
        <v/>
      </c>
      <c r="AA2266" s="24" t="str">
        <f t="shared" si="713"/>
        <v xml:space="preserve"> </v>
      </c>
      <c r="AB2266" s="25" t="str">
        <f t="shared" si="717"/>
        <v/>
      </c>
      <c r="AC2266" s="24" t="str">
        <f t="shared" si="714"/>
        <v xml:space="preserve"> </v>
      </c>
      <c r="AD2266" s="25" t="str">
        <f t="shared" si="718"/>
        <v/>
      </c>
      <c r="AE2266" s="24" t="str">
        <f t="shared" si="715"/>
        <v xml:space="preserve"> </v>
      </c>
      <c r="AF2266" s="25" t="str">
        <f t="shared" si="719"/>
        <v/>
      </c>
      <c r="AG2266" s="24" t="str">
        <f t="shared" si="716"/>
        <v xml:space="preserve"> </v>
      </c>
      <c r="AH2266" s="25" t="str">
        <f t="shared" si="701"/>
        <v/>
      </c>
      <c r="AI2266" s="24" t="str">
        <f t="shared" si="702"/>
        <v xml:space="preserve"> </v>
      </c>
    </row>
    <row r="2267" spans="5:35" x14ac:dyDescent="0.25">
      <c r="E2267" s="24" t="str">
        <f t="shared" si="703"/>
        <v xml:space="preserve"> </v>
      </c>
      <c r="G2267" s="24" t="str">
        <f t="shared" si="704"/>
        <v xml:space="preserve"> </v>
      </c>
      <c r="I2267" s="24" t="str">
        <f t="shared" si="705"/>
        <v xml:space="preserve"> </v>
      </c>
      <c r="K2267" s="24" t="str">
        <f t="shared" si="706"/>
        <v xml:space="preserve"> </v>
      </c>
      <c r="M2267" s="23" t="str">
        <f t="shared" si="700"/>
        <v xml:space="preserve"> </v>
      </c>
      <c r="Q2267" s="24" t="str">
        <f t="shared" si="707"/>
        <v xml:space="preserve"> </v>
      </c>
      <c r="S2267" s="24" t="str">
        <f t="shared" si="708"/>
        <v xml:space="preserve"> </v>
      </c>
      <c r="U2267" s="24" t="str">
        <f t="shared" si="709"/>
        <v xml:space="preserve"> </v>
      </c>
      <c r="W2267" s="24" t="str">
        <f t="shared" si="710"/>
        <v xml:space="preserve"> </v>
      </c>
      <c r="Y2267" s="24" t="str">
        <f t="shared" si="711"/>
        <v xml:space="preserve"> </v>
      </c>
      <c r="Z2267" s="25" t="str">
        <f t="shared" si="712"/>
        <v/>
      </c>
      <c r="AA2267" s="24" t="str">
        <f t="shared" si="713"/>
        <v xml:space="preserve"> </v>
      </c>
      <c r="AB2267" s="25" t="str">
        <f t="shared" si="717"/>
        <v/>
      </c>
      <c r="AC2267" s="24" t="str">
        <f t="shared" si="714"/>
        <v xml:space="preserve"> </v>
      </c>
      <c r="AD2267" s="25" t="str">
        <f t="shared" si="718"/>
        <v/>
      </c>
      <c r="AE2267" s="24" t="str">
        <f t="shared" si="715"/>
        <v xml:space="preserve"> </v>
      </c>
      <c r="AF2267" s="25" t="str">
        <f t="shared" si="719"/>
        <v/>
      </c>
      <c r="AG2267" s="24" t="str">
        <f t="shared" si="716"/>
        <v xml:space="preserve"> </v>
      </c>
      <c r="AH2267" s="25" t="str">
        <f t="shared" si="701"/>
        <v/>
      </c>
      <c r="AI2267" s="24" t="str">
        <f t="shared" si="702"/>
        <v xml:space="preserve"> </v>
      </c>
    </row>
    <row r="2268" spans="5:35" x14ac:dyDescent="0.25">
      <c r="E2268" s="24" t="str">
        <f t="shared" si="703"/>
        <v xml:space="preserve"> </v>
      </c>
      <c r="G2268" s="24" t="str">
        <f t="shared" si="704"/>
        <v xml:space="preserve"> </v>
      </c>
      <c r="I2268" s="24" t="str">
        <f t="shared" si="705"/>
        <v xml:space="preserve"> </v>
      </c>
      <c r="K2268" s="24" t="str">
        <f t="shared" si="706"/>
        <v xml:space="preserve"> </v>
      </c>
      <c r="M2268" s="23" t="str">
        <f t="shared" si="700"/>
        <v xml:space="preserve"> </v>
      </c>
      <c r="Q2268" s="24" t="str">
        <f t="shared" si="707"/>
        <v xml:space="preserve"> </v>
      </c>
      <c r="S2268" s="24" t="str">
        <f t="shared" si="708"/>
        <v xml:space="preserve"> </v>
      </c>
      <c r="U2268" s="24" t="str">
        <f t="shared" si="709"/>
        <v xml:space="preserve"> </v>
      </c>
      <c r="W2268" s="24" t="str">
        <f t="shared" si="710"/>
        <v xml:space="preserve"> </v>
      </c>
      <c r="Y2268" s="24" t="str">
        <f t="shared" si="711"/>
        <v xml:space="preserve"> </v>
      </c>
      <c r="Z2268" s="25" t="str">
        <f t="shared" si="712"/>
        <v/>
      </c>
      <c r="AA2268" s="24" t="str">
        <f t="shared" si="713"/>
        <v xml:space="preserve"> </v>
      </c>
      <c r="AB2268" s="25" t="str">
        <f t="shared" si="717"/>
        <v/>
      </c>
      <c r="AC2268" s="24" t="str">
        <f t="shared" si="714"/>
        <v xml:space="preserve"> </v>
      </c>
      <c r="AD2268" s="25" t="str">
        <f t="shared" si="718"/>
        <v/>
      </c>
      <c r="AE2268" s="24" t="str">
        <f t="shared" si="715"/>
        <v xml:space="preserve"> </v>
      </c>
      <c r="AF2268" s="25" t="str">
        <f t="shared" si="719"/>
        <v/>
      </c>
      <c r="AG2268" s="24" t="str">
        <f t="shared" si="716"/>
        <v xml:space="preserve"> </v>
      </c>
      <c r="AH2268" s="25" t="str">
        <f t="shared" si="701"/>
        <v/>
      </c>
      <c r="AI2268" s="24" t="str">
        <f t="shared" si="702"/>
        <v xml:space="preserve"> </v>
      </c>
    </row>
    <row r="2269" spans="5:35" x14ac:dyDescent="0.25">
      <c r="E2269" s="24" t="str">
        <f t="shared" si="703"/>
        <v xml:space="preserve"> </v>
      </c>
      <c r="G2269" s="24" t="str">
        <f t="shared" si="704"/>
        <v xml:space="preserve"> </v>
      </c>
      <c r="I2269" s="24" t="str">
        <f t="shared" si="705"/>
        <v xml:space="preserve"> </v>
      </c>
      <c r="K2269" s="24" t="str">
        <f t="shared" si="706"/>
        <v xml:space="preserve"> </v>
      </c>
      <c r="M2269" s="23" t="str">
        <f t="shared" si="700"/>
        <v xml:space="preserve"> </v>
      </c>
      <c r="Q2269" s="24" t="str">
        <f t="shared" si="707"/>
        <v xml:space="preserve"> </v>
      </c>
      <c r="S2269" s="24" t="str">
        <f t="shared" si="708"/>
        <v xml:space="preserve"> </v>
      </c>
      <c r="U2269" s="24" t="str">
        <f t="shared" si="709"/>
        <v xml:space="preserve"> </v>
      </c>
      <c r="W2269" s="24" t="str">
        <f t="shared" si="710"/>
        <v xml:space="preserve"> </v>
      </c>
      <c r="Y2269" s="24" t="str">
        <f t="shared" si="711"/>
        <v xml:space="preserve"> </v>
      </c>
      <c r="Z2269" s="25" t="str">
        <f t="shared" si="712"/>
        <v/>
      </c>
      <c r="AA2269" s="24" t="str">
        <f t="shared" si="713"/>
        <v xml:space="preserve"> </v>
      </c>
      <c r="AB2269" s="25" t="str">
        <f t="shared" si="717"/>
        <v/>
      </c>
      <c r="AC2269" s="24" t="str">
        <f t="shared" si="714"/>
        <v xml:space="preserve"> </v>
      </c>
      <c r="AD2269" s="25" t="str">
        <f t="shared" si="718"/>
        <v/>
      </c>
      <c r="AE2269" s="24" t="str">
        <f t="shared" si="715"/>
        <v xml:space="preserve"> </v>
      </c>
      <c r="AF2269" s="25" t="str">
        <f t="shared" si="719"/>
        <v/>
      </c>
      <c r="AG2269" s="24" t="str">
        <f t="shared" si="716"/>
        <v xml:space="preserve"> </v>
      </c>
      <c r="AH2269" s="25" t="str">
        <f t="shared" si="701"/>
        <v/>
      </c>
      <c r="AI2269" s="24" t="str">
        <f t="shared" si="702"/>
        <v xml:space="preserve"> </v>
      </c>
    </row>
    <row r="2270" spans="5:35" x14ac:dyDescent="0.25">
      <c r="E2270" s="24" t="str">
        <f t="shared" si="703"/>
        <v xml:space="preserve"> </v>
      </c>
      <c r="G2270" s="24" t="str">
        <f t="shared" si="704"/>
        <v xml:space="preserve"> </v>
      </c>
      <c r="I2270" s="24" t="str">
        <f t="shared" si="705"/>
        <v xml:space="preserve"> </v>
      </c>
      <c r="K2270" s="24" t="str">
        <f t="shared" si="706"/>
        <v xml:space="preserve"> </v>
      </c>
      <c r="M2270" s="23" t="str">
        <f t="shared" si="700"/>
        <v xml:space="preserve"> </v>
      </c>
      <c r="Q2270" s="24" t="str">
        <f t="shared" si="707"/>
        <v xml:space="preserve"> </v>
      </c>
      <c r="S2270" s="24" t="str">
        <f t="shared" si="708"/>
        <v xml:space="preserve"> </v>
      </c>
      <c r="U2270" s="24" t="str">
        <f t="shared" si="709"/>
        <v xml:space="preserve"> </v>
      </c>
      <c r="W2270" s="24" t="str">
        <f t="shared" si="710"/>
        <v xml:space="preserve"> </v>
      </c>
      <c r="Y2270" s="24" t="str">
        <f t="shared" si="711"/>
        <v xml:space="preserve"> </v>
      </c>
      <c r="Z2270" s="25" t="str">
        <f t="shared" si="712"/>
        <v/>
      </c>
      <c r="AA2270" s="24" t="str">
        <f t="shared" si="713"/>
        <v xml:space="preserve"> </v>
      </c>
      <c r="AB2270" s="25" t="str">
        <f t="shared" si="717"/>
        <v/>
      </c>
      <c r="AC2270" s="24" t="str">
        <f t="shared" si="714"/>
        <v xml:space="preserve"> </v>
      </c>
      <c r="AD2270" s="25" t="str">
        <f t="shared" si="718"/>
        <v/>
      </c>
      <c r="AE2270" s="24" t="str">
        <f t="shared" si="715"/>
        <v xml:space="preserve"> </v>
      </c>
      <c r="AF2270" s="25" t="str">
        <f t="shared" si="719"/>
        <v/>
      </c>
      <c r="AG2270" s="24" t="str">
        <f t="shared" si="716"/>
        <v xml:space="preserve"> </v>
      </c>
      <c r="AH2270" s="25" t="str">
        <f t="shared" si="701"/>
        <v/>
      </c>
      <c r="AI2270" s="24" t="str">
        <f t="shared" si="702"/>
        <v xml:space="preserve"> </v>
      </c>
    </row>
    <row r="2271" spans="5:35" x14ac:dyDescent="0.25">
      <c r="E2271" s="24" t="str">
        <f t="shared" si="703"/>
        <v xml:space="preserve"> </v>
      </c>
      <c r="G2271" s="24" t="str">
        <f t="shared" si="704"/>
        <v xml:space="preserve"> </v>
      </c>
      <c r="I2271" s="24" t="str">
        <f t="shared" si="705"/>
        <v xml:space="preserve"> </v>
      </c>
      <c r="K2271" s="24" t="str">
        <f t="shared" si="706"/>
        <v xml:space="preserve"> </v>
      </c>
      <c r="M2271" s="23" t="str">
        <f t="shared" si="700"/>
        <v xml:space="preserve"> </v>
      </c>
      <c r="Q2271" s="24" t="str">
        <f t="shared" si="707"/>
        <v xml:space="preserve"> </v>
      </c>
      <c r="S2271" s="24" t="str">
        <f t="shared" si="708"/>
        <v xml:space="preserve"> </v>
      </c>
      <c r="U2271" s="24" t="str">
        <f t="shared" si="709"/>
        <v xml:space="preserve"> </v>
      </c>
      <c r="W2271" s="24" t="str">
        <f t="shared" si="710"/>
        <v xml:space="preserve"> </v>
      </c>
      <c r="Y2271" s="24" t="str">
        <f t="shared" si="711"/>
        <v xml:space="preserve"> </v>
      </c>
      <c r="Z2271" s="25" t="str">
        <f t="shared" si="712"/>
        <v/>
      </c>
      <c r="AA2271" s="24" t="str">
        <f t="shared" si="713"/>
        <v xml:space="preserve"> </v>
      </c>
      <c r="AB2271" s="25" t="str">
        <f t="shared" si="717"/>
        <v/>
      </c>
      <c r="AC2271" s="24" t="str">
        <f t="shared" si="714"/>
        <v xml:space="preserve"> </v>
      </c>
      <c r="AD2271" s="25" t="str">
        <f t="shared" si="718"/>
        <v/>
      </c>
      <c r="AE2271" s="24" t="str">
        <f t="shared" si="715"/>
        <v xml:space="preserve"> </v>
      </c>
      <c r="AF2271" s="25" t="str">
        <f t="shared" si="719"/>
        <v/>
      </c>
      <c r="AG2271" s="24" t="str">
        <f t="shared" si="716"/>
        <v xml:space="preserve"> </v>
      </c>
      <c r="AH2271" s="25" t="str">
        <f t="shared" si="701"/>
        <v/>
      </c>
      <c r="AI2271" s="24" t="str">
        <f t="shared" si="702"/>
        <v xml:space="preserve"> </v>
      </c>
    </row>
    <row r="2272" spans="5:35" x14ac:dyDescent="0.25">
      <c r="E2272" s="24" t="str">
        <f t="shared" si="703"/>
        <v xml:space="preserve"> </v>
      </c>
      <c r="G2272" s="24" t="str">
        <f t="shared" si="704"/>
        <v xml:space="preserve"> </v>
      </c>
      <c r="I2272" s="24" t="str">
        <f t="shared" si="705"/>
        <v xml:space="preserve"> </v>
      </c>
      <c r="K2272" s="24" t="str">
        <f t="shared" si="706"/>
        <v xml:space="preserve"> </v>
      </c>
      <c r="M2272" s="23" t="str">
        <f t="shared" si="700"/>
        <v xml:space="preserve"> </v>
      </c>
      <c r="Q2272" s="24" t="str">
        <f t="shared" si="707"/>
        <v xml:space="preserve"> </v>
      </c>
      <c r="S2272" s="24" t="str">
        <f t="shared" si="708"/>
        <v xml:space="preserve"> </v>
      </c>
      <c r="U2272" s="24" t="str">
        <f t="shared" si="709"/>
        <v xml:space="preserve"> </v>
      </c>
      <c r="W2272" s="24" t="str">
        <f t="shared" si="710"/>
        <v xml:space="preserve"> </v>
      </c>
      <c r="Y2272" s="24" t="str">
        <f t="shared" si="711"/>
        <v xml:space="preserve"> </v>
      </c>
      <c r="Z2272" s="25" t="str">
        <f t="shared" si="712"/>
        <v/>
      </c>
      <c r="AA2272" s="24" t="str">
        <f t="shared" si="713"/>
        <v xml:space="preserve"> </v>
      </c>
      <c r="AB2272" s="25" t="str">
        <f t="shared" si="717"/>
        <v/>
      </c>
      <c r="AC2272" s="24" t="str">
        <f t="shared" si="714"/>
        <v xml:space="preserve"> </v>
      </c>
      <c r="AD2272" s="25" t="str">
        <f t="shared" si="718"/>
        <v/>
      </c>
      <c r="AE2272" s="24" t="str">
        <f t="shared" si="715"/>
        <v xml:space="preserve"> </v>
      </c>
      <c r="AF2272" s="25" t="str">
        <f t="shared" si="719"/>
        <v/>
      </c>
      <c r="AG2272" s="24" t="str">
        <f t="shared" si="716"/>
        <v xml:space="preserve"> </v>
      </c>
      <c r="AH2272" s="25" t="str">
        <f t="shared" si="701"/>
        <v/>
      </c>
      <c r="AI2272" s="24" t="str">
        <f t="shared" si="702"/>
        <v xml:space="preserve"> </v>
      </c>
    </row>
    <row r="2273" spans="5:35" x14ac:dyDescent="0.25">
      <c r="E2273" s="24" t="str">
        <f t="shared" si="703"/>
        <v xml:space="preserve"> </v>
      </c>
      <c r="G2273" s="24" t="str">
        <f t="shared" si="704"/>
        <v xml:space="preserve"> </v>
      </c>
      <c r="I2273" s="24" t="str">
        <f t="shared" si="705"/>
        <v xml:space="preserve"> </v>
      </c>
      <c r="K2273" s="24" t="str">
        <f t="shared" si="706"/>
        <v xml:space="preserve"> </v>
      </c>
      <c r="M2273" s="23" t="str">
        <f t="shared" si="700"/>
        <v xml:space="preserve"> </v>
      </c>
      <c r="Q2273" s="24" t="str">
        <f t="shared" si="707"/>
        <v xml:space="preserve"> </v>
      </c>
      <c r="S2273" s="24" t="str">
        <f t="shared" si="708"/>
        <v xml:space="preserve"> </v>
      </c>
      <c r="U2273" s="24" t="str">
        <f t="shared" si="709"/>
        <v xml:space="preserve"> </v>
      </c>
      <c r="W2273" s="24" t="str">
        <f t="shared" si="710"/>
        <v xml:space="preserve"> </v>
      </c>
      <c r="Y2273" s="24" t="str">
        <f t="shared" si="711"/>
        <v xml:space="preserve"> </v>
      </c>
      <c r="Z2273" s="25" t="str">
        <f t="shared" si="712"/>
        <v/>
      </c>
      <c r="AA2273" s="24" t="str">
        <f t="shared" si="713"/>
        <v xml:space="preserve"> </v>
      </c>
      <c r="AB2273" s="25" t="str">
        <f t="shared" si="717"/>
        <v/>
      </c>
      <c r="AC2273" s="24" t="str">
        <f t="shared" si="714"/>
        <v xml:space="preserve"> </v>
      </c>
      <c r="AD2273" s="25" t="str">
        <f t="shared" si="718"/>
        <v/>
      </c>
      <c r="AE2273" s="24" t="str">
        <f t="shared" si="715"/>
        <v xml:space="preserve"> </v>
      </c>
      <c r="AF2273" s="25" t="str">
        <f t="shared" si="719"/>
        <v/>
      </c>
      <c r="AG2273" s="24" t="str">
        <f t="shared" si="716"/>
        <v xml:space="preserve"> </v>
      </c>
      <c r="AH2273" s="25" t="str">
        <f t="shared" si="701"/>
        <v/>
      </c>
      <c r="AI2273" s="24" t="str">
        <f t="shared" si="702"/>
        <v xml:space="preserve"> </v>
      </c>
    </row>
    <row r="2274" spans="5:35" x14ac:dyDescent="0.25">
      <c r="E2274" s="24" t="str">
        <f t="shared" si="703"/>
        <v xml:space="preserve"> </v>
      </c>
      <c r="G2274" s="24" t="str">
        <f t="shared" si="704"/>
        <v xml:space="preserve"> </v>
      </c>
      <c r="I2274" s="24" t="str">
        <f t="shared" si="705"/>
        <v xml:space="preserve"> </v>
      </c>
      <c r="K2274" s="24" t="str">
        <f t="shared" si="706"/>
        <v xml:space="preserve"> </v>
      </c>
      <c r="M2274" s="23" t="str">
        <f t="shared" si="700"/>
        <v xml:space="preserve"> </v>
      </c>
      <c r="Q2274" s="24" t="str">
        <f t="shared" si="707"/>
        <v xml:space="preserve"> </v>
      </c>
      <c r="S2274" s="24" t="str">
        <f t="shared" si="708"/>
        <v xml:space="preserve"> </v>
      </c>
      <c r="U2274" s="24" t="str">
        <f t="shared" si="709"/>
        <v xml:space="preserve"> </v>
      </c>
      <c r="W2274" s="24" t="str">
        <f t="shared" si="710"/>
        <v xml:space="preserve"> </v>
      </c>
      <c r="Y2274" s="24" t="str">
        <f t="shared" si="711"/>
        <v xml:space="preserve"> </v>
      </c>
      <c r="Z2274" s="25" t="str">
        <f t="shared" si="712"/>
        <v/>
      </c>
      <c r="AA2274" s="24" t="str">
        <f t="shared" si="713"/>
        <v xml:space="preserve"> </v>
      </c>
      <c r="AB2274" s="25" t="str">
        <f t="shared" si="717"/>
        <v/>
      </c>
      <c r="AC2274" s="24" t="str">
        <f t="shared" si="714"/>
        <v xml:space="preserve"> </v>
      </c>
      <c r="AD2274" s="25" t="str">
        <f t="shared" si="718"/>
        <v/>
      </c>
      <c r="AE2274" s="24" t="str">
        <f t="shared" si="715"/>
        <v xml:space="preserve"> </v>
      </c>
      <c r="AF2274" s="25" t="str">
        <f t="shared" si="719"/>
        <v/>
      </c>
      <c r="AG2274" s="24" t="str">
        <f t="shared" si="716"/>
        <v xml:space="preserve"> </v>
      </c>
      <c r="AH2274" s="25" t="str">
        <f t="shared" si="701"/>
        <v/>
      </c>
      <c r="AI2274" s="24" t="str">
        <f t="shared" si="702"/>
        <v xml:space="preserve"> </v>
      </c>
    </row>
    <row r="2275" spans="5:35" x14ac:dyDescent="0.25">
      <c r="E2275" s="24" t="str">
        <f t="shared" si="703"/>
        <v xml:space="preserve"> </v>
      </c>
      <c r="G2275" s="24" t="str">
        <f t="shared" si="704"/>
        <v xml:space="preserve"> </v>
      </c>
      <c r="I2275" s="24" t="str">
        <f t="shared" si="705"/>
        <v xml:space="preserve"> </v>
      </c>
      <c r="K2275" s="24" t="str">
        <f t="shared" si="706"/>
        <v xml:space="preserve"> </v>
      </c>
      <c r="M2275" s="23" t="str">
        <f t="shared" si="700"/>
        <v xml:space="preserve"> </v>
      </c>
      <c r="Q2275" s="24" t="str">
        <f t="shared" si="707"/>
        <v xml:space="preserve"> </v>
      </c>
      <c r="S2275" s="24" t="str">
        <f t="shared" si="708"/>
        <v xml:space="preserve"> </v>
      </c>
      <c r="U2275" s="24" t="str">
        <f t="shared" si="709"/>
        <v xml:space="preserve"> </v>
      </c>
      <c r="W2275" s="24" t="str">
        <f t="shared" si="710"/>
        <v xml:space="preserve"> </v>
      </c>
      <c r="Y2275" s="24" t="str">
        <f t="shared" si="711"/>
        <v xml:space="preserve"> </v>
      </c>
      <c r="Z2275" s="25" t="str">
        <f t="shared" si="712"/>
        <v/>
      </c>
      <c r="AA2275" s="24" t="str">
        <f t="shared" si="713"/>
        <v xml:space="preserve"> </v>
      </c>
      <c r="AB2275" s="25" t="str">
        <f t="shared" si="717"/>
        <v/>
      </c>
      <c r="AC2275" s="24" t="str">
        <f t="shared" si="714"/>
        <v xml:space="preserve"> </v>
      </c>
      <c r="AD2275" s="25" t="str">
        <f t="shared" si="718"/>
        <v/>
      </c>
      <c r="AE2275" s="24" t="str">
        <f t="shared" si="715"/>
        <v xml:space="preserve"> </v>
      </c>
      <c r="AF2275" s="25" t="str">
        <f t="shared" si="719"/>
        <v/>
      </c>
      <c r="AG2275" s="24" t="str">
        <f t="shared" si="716"/>
        <v xml:space="preserve"> </v>
      </c>
      <c r="AH2275" s="25" t="str">
        <f t="shared" si="701"/>
        <v/>
      </c>
      <c r="AI2275" s="24" t="str">
        <f t="shared" si="702"/>
        <v xml:space="preserve"> </v>
      </c>
    </row>
    <row r="2276" spans="5:35" x14ac:dyDescent="0.25">
      <c r="E2276" s="24" t="str">
        <f t="shared" si="703"/>
        <v xml:space="preserve"> </v>
      </c>
      <c r="G2276" s="24" t="str">
        <f t="shared" si="704"/>
        <v xml:space="preserve"> </v>
      </c>
      <c r="I2276" s="24" t="str">
        <f t="shared" si="705"/>
        <v xml:space="preserve"> </v>
      </c>
      <c r="K2276" s="24" t="str">
        <f t="shared" si="706"/>
        <v xml:space="preserve"> </v>
      </c>
      <c r="M2276" s="23" t="str">
        <f t="shared" si="700"/>
        <v xml:space="preserve"> </v>
      </c>
      <c r="Q2276" s="24" t="str">
        <f t="shared" si="707"/>
        <v xml:space="preserve"> </v>
      </c>
      <c r="S2276" s="24" t="str">
        <f t="shared" si="708"/>
        <v xml:space="preserve"> </v>
      </c>
      <c r="U2276" s="24" t="str">
        <f t="shared" si="709"/>
        <v xml:space="preserve"> </v>
      </c>
      <c r="W2276" s="24" t="str">
        <f t="shared" si="710"/>
        <v xml:space="preserve"> </v>
      </c>
      <c r="Y2276" s="24" t="str">
        <f t="shared" si="711"/>
        <v xml:space="preserve"> </v>
      </c>
      <c r="Z2276" s="25" t="str">
        <f t="shared" si="712"/>
        <v/>
      </c>
      <c r="AA2276" s="24" t="str">
        <f t="shared" si="713"/>
        <v xml:space="preserve"> </v>
      </c>
      <c r="AB2276" s="25" t="str">
        <f t="shared" si="717"/>
        <v/>
      </c>
      <c r="AC2276" s="24" t="str">
        <f t="shared" si="714"/>
        <v xml:space="preserve"> </v>
      </c>
      <c r="AD2276" s="25" t="str">
        <f t="shared" si="718"/>
        <v/>
      </c>
      <c r="AE2276" s="24" t="str">
        <f t="shared" si="715"/>
        <v xml:space="preserve"> </v>
      </c>
      <c r="AF2276" s="25" t="str">
        <f t="shared" si="719"/>
        <v/>
      </c>
      <c r="AG2276" s="24" t="str">
        <f t="shared" si="716"/>
        <v xml:space="preserve"> </v>
      </c>
      <c r="AH2276" s="25" t="str">
        <f t="shared" si="701"/>
        <v/>
      </c>
      <c r="AI2276" s="24" t="str">
        <f t="shared" si="702"/>
        <v xml:space="preserve"> </v>
      </c>
    </row>
    <row r="2277" spans="5:35" x14ac:dyDescent="0.25">
      <c r="E2277" s="24" t="str">
        <f t="shared" si="703"/>
        <v xml:space="preserve"> </v>
      </c>
      <c r="G2277" s="24" t="str">
        <f t="shared" si="704"/>
        <v xml:space="preserve"> </v>
      </c>
      <c r="I2277" s="24" t="str">
        <f t="shared" si="705"/>
        <v xml:space="preserve"> </v>
      </c>
      <c r="K2277" s="24" t="str">
        <f t="shared" si="706"/>
        <v xml:space="preserve"> </v>
      </c>
      <c r="M2277" s="23" t="str">
        <f t="shared" si="700"/>
        <v xml:space="preserve"> </v>
      </c>
      <c r="Q2277" s="24" t="str">
        <f t="shared" si="707"/>
        <v xml:space="preserve"> </v>
      </c>
      <c r="S2277" s="24" t="str">
        <f t="shared" si="708"/>
        <v xml:space="preserve"> </v>
      </c>
      <c r="U2277" s="24" t="str">
        <f t="shared" si="709"/>
        <v xml:space="preserve"> </v>
      </c>
      <c r="W2277" s="24" t="str">
        <f t="shared" si="710"/>
        <v xml:space="preserve"> </v>
      </c>
      <c r="Y2277" s="24" t="str">
        <f t="shared" si="711"/>
        <v xml:space="preserve"> </v>
      </c>
      <c r="Z2277" s="25" t="str">
        <f t="shared" si="712"/>
        <v/>
      </c>
      <c r="AA2277" s="24" t="str">
        <f t="shared" si="713"/>
        <v xml:space="preserve"> </v>
      </c>
      <c r="AB2277" s="25" t="str">
        <f t="shared" si="717"/>
        <v/>
      </c>
      <c r="AC2277" s="24" t="str">
        <f t="shared" si="714"/>
        <v xml:space="preserve"> </v>
      </c>
      <c r="AD2277" s="25" t="str">
        <f t="shared" si="718"/>
        <v/>
      </c>
      <c r="AE2277" s="24" t="str">
        <f t="shared" si="715"/>
        <v xml:space="preserve"> </v>
      </c>
      <c r="AF2277" s="25" t="str">
        <f t="shared" si="719"/>
        <v/>
      </c>
      <c r="AG2277" s="24" t="str">
        <f t="shared" si="716"/>
        <v xml:space="preserve"> </v>
      </c>
      <c r="AH2277" s="25" t="str">
        <f t="shared" si="701"/>
        <v/>
      </c>
      <c r="AI2277" s="24" t="str">
        <f t="shared" si="702"/>
        <v xml:space="preserve"> </v>
      </c>
    </row>
    <row r="2278" spans="5:35" x14ac:dyDescent="0.25">
      <c r="E2278" s="24" t="str">
        <f t="shared" si="703"/>
        <v xml:space="preserve"> </v>
      </c>
      <c r="G2278" s="24" t="str">
        <f t="shared" si="704"/>
        <v xml:space="preserve"> </v>
      </c>
      <c r="I2278" s="24" t="str">
        <f t="shared" si="705"/>
        <v xml:space="preserve"> </v>
      </c>
      <c r="K2278" s="24" t="str">
        <f t="shared" si="706"/>
        <v xml:space="preserve"> </v>
      </c>
      <c r="M2278" s="23" t="str">
        <f t="shared" si="700"/>
        <v xml:space="preserve"> </v>
      </c>
      <c r="Q2278" s="24" t="str">
        <f t="shared" si="707"/>
        <v xml:space="preserve"> </v>
      </c>
      <c r="S2278" s="24" t="str">
        <f t="shared" si="708"/>
        <v xml:space="preserve"> </v>
      </c>
      <c r="U2278" s="24" t="str">
        <f t="shared" si="709"/>
        <v xml:space="preserve"> </v>
      </c>
      <c r="W2278" s="24" t="str">
        <f t="shared" si="710"/>
        <v xml:space="preserve"> </v>
      </c>
      <c r="Y2278" s="24" t="str">
        <f t="shared" si="711"/>
        <v xml:space="preserve"> </v>
      </c>
      <c r="Z2278" s="25" t="str">
        <f t="shared" si="712"/>
        <v/>
      </c>
      <c r="AA2278" s="24" t="str">
        <f t="shared" si="713"/>
        <v xml:space="preserve"> </v>
      </c>
      <c r="AB2278" s="25" t="str">
        <f t="shared" si="717"/>
        <v/>
      </c>
      <c r="AC2278" s="24" t="str">
        <f t="shared" si="714"/>
        <v xml:space="preserve"> </v>
      </c>
      <c r="AD2278" s="25" t="str">
        <f t="shared" si="718"/>
        <v/>
      </c>
      <c r="AE2278" s="24" t="str">
        <f t="shared" si="715"/>
        <v xml:space="preserve"> </v>
      </c>
      <c r="AF2278" s="25" t="str">
        <f t="shared" si="719"/>
        <v/>
      </c>
      <c r="AG2278" s="24" t="str">
        <f t="shared" si="716"/>
        <v xml:space="preserve"> </v>
      </c>
      <c r="AH2278" s="25" t="str">
        <f t="shared" si="701"/>
        <v/>
      </c>
      <c r="AI2278" s="24" t="str">
        <f t="shared" si="702"/>
        <v xml:space="preserve"> </v>
      </c>
    </row>
    <row r="2279" spans="5:35" x14ac:dyDescent="0.25">
      <c r="E2279" s="24" t="str">
        <f t="shared" si="703"/>
        <v xml:space="preserve"> </v>
      </c>
      <c r="G2279" s="24" t="str">
        <f t="shared" si="704"/>
        <v xml:space="preserve"> </v>
      </c>
      <c r="I2279" s="24" t="str">
        <f t="shared" si="705"/>
        <v xml:space="preserve"> </v>
      </c>
      <c r="K2279" s="24" t="str">
        <f t="shared" si="706"/>
        <v xml:space="preserve"> </v>
      </c>
      <c r="M2279" s="23" t="str">
        <f t="shared" si="700"/>
        <v xml:space="preserve"> </v>
      </c>
      <c r="Q2279" s="24" t="str">
        <f t="shared" si="707"/>
        <v xml:space="preserve"> </v>
      </c>
      <c r="S2279" s="24" t="str">
        <f t="shared" si="708"/>
        <v xml:space="preserve"> </v>
      </c>
      <c r="U2279" s="24" t="str">
        <f t="shared" si="709"/>
        <v xml:space="preserve"> </v>
      </c>
      <c r="W2279" s="24" t="str">
        <f t="shared" si="710"/>
        <v xml:space="preserve"> </v>
      </c>
      <c r="Y2279" s="24" t="str">
        <f t="shared" si="711"/>
        <v xml:space="preserve"> </v>
      </c>
      <c r="Z2279" s="25" t="str">
        <f t="shared" si="712"/>
        <v/>
      </c>
      <c r="AA2279" s="24" t="str">
        <f t="shared" si="713"/>
        <v xml:space="preserve"> </v>
      </c>
      <c r="AB2279" s="25" t="str">
        <f t="shared" si="717"/>
        <v/>
      </c>
      <c r="AC2279" s="24" t="str">
        <f t="shared" si="714"/>
        <v xml:space="preserve"> </v>
      </c>
      <c r="AD2279" s="25" t="str">
        <f t="shared" si="718"/>
        <v/>
      </c>
      <c r="AE2279" s="24" t="str">
        <f t="shared" si="715"/>
        <v xml:space="preserve"> </v>
      </c>
      <c r="AF2279" s="25" t="str">
        <f t="shared" si="719"/>
        <v/>
      </c>
      <c r="AG2279" s="24" t="str">
        <f t="shared" si="716"/>
        <v xml:space="preserve"> </v>
      </c>
      <c r="AH2279" s="25" t="str">
        <f t="shared" si="701"/>
        <v/>
      </c>
      <c r="AI2279" s="24" t="str">
        <f t="shared" si="702"/>
        <v xml:space="preserve"> </v>
      </c>
    </row>
    <row r="2280" spans="5:35" x14ac:dyDescent="0.25">
      <c r="E2280" s="24" t="str">
        <f t="shared" si="703"/>
        <v xml:space="preserve"> </v>
      </c>
      <c r="G2280" s="24" t="str">
        <f t="shared" si="704"/>
        <v xml:space="preserve"> </v>
      </c>
      <c r="I2280" s="24" t="str">
        <f t="shared" si="705"/>
        <v xml:space="preserve"> </v>
      </c>
      <c r="K2280" s="24" t="str">
        <f t="shared" si="706"/>
        <v xml:space="preserve"> </v>
      </c>
      <c r="M2280" s="23" t="str">
        <f t="shared" si="700"/>
        <v xml:space="preserve"> </v>
      </c>
      <c r="Q2280" s="24" t="str">
        <f t="shared" si="707"/>
        <v xml:space="preserve"> </v>
      </c>
      <c r="S2280" s="24" t="str">
        <f t="shared" si="708"/>
        <v xml:space="preserve"> </v>
      </c>
      <c r="U2280" s="24" t="str">
        <f t="shared" si="709"/>
        <v xml:space="preserve"> </v>
      </c>
      <c r="W2280" s="24" t="str">
        <f t="shared" si="710"/>
        <v xml:space="preserve"> </v>
      </c>
      <c r="Y2280" s="24" t="str">
        <f t="shared" si="711"/>
        <v xml:space="preserve"> </v>
      </c>
      <c r="Z2280" s="25" t="str">
        <f t="shared" si="712"/>
        <v/>
      </c>
      <c r="AA2280" s="24" t="str">
        <f t="shared" si="713"/>
        <v xml:space="preserve"> </v>
      </c>
      <c r="AB2280" s="25" t="str">
        <f t="shared" si="717"/>
        <v/>
      </c>
      <c r="AC2280" s="24" t="str">
        <f t="shared" si="714"/>
        <v xml:space="preserve"> </v>
      </c>
      <c r="AD2280" s="25" t="str">
        <f t="shared" si="718"/>
        <v/>
      </c>
      <c r="AE2280" s="24" t="str">
        <f t="shared" si="715"/>
        <v xml:space="preserve"> </v>
      </c>
      <c r="AF2280" s="25" t="str">
        <f t="shared" si="719"/>
        <v/>
      </c>
      <c r="AG2280" s="24" t="str">
        <f t="shared" si="716"/>
        <v xml:space="preserve"> </v>
      </c>
      <c r="AH2280" s="25" t="str">
        <f t="shared" si="701"/>
        <v/>
      </c>
      <c r="AI2280" s="24" t="str">
        <f t="shared" si="702"/>
        <v xml:space="preserve"> </v>
      </c>
    </row>
    <row r="2281" spans="5:35" x14ac:dyDescent="0.25">
      <c r="E2281" s="24" t="str">
        <f t="shared" si="703"/>
        <v xml:space="preserve"> </v>
      </c>
      <c r="G2281" s="24" t="str">
        <f t="shared" si="704"/>
        <v xml:space="preserve"> </v>
      </c>
      <c r="I2281" s="24" t="str">
        <f t="shared" si="705"/>
        <v xml:space="preserve"> </v>
      </c>
      <c r="K2281" s="24" t="str">
        <f t="shared" si="706"/>
        <v xml:space="preserve"> </v>
      </c>
      <c r="M2281" s="23" t="str">
        <f t="shared" si="700"/>
        <v xml:space="preserve"> </v>
      </c>
      <c r="Q2281" s="24" t="str">
        <f t="shared" si="707"/>
        <v xml:space="preserve"> </v>
      </c>
      <c r="S2281" s="24" t="str">
        <f t="shared" si="708"/>
        <v xml:space="preserve"> </v>
      </c>
      <c r="U2281" s="24" t="str">
        <f t="shared" si="709"/>
        <v xml:space="preserve"> </v>
      </c>
      <c r="W2281" s="24" t="str">
        <f t="shared" si="710"/>
        <v xml:space="preserve"> </v>
      </c>
      <c r="Y2281" s="24" t="str">
        <f t="shared" si="711"/>
        <v xml:space="preserve"> </v>
      </c>
      <c r="Z2281" s="25" t="str">
        <f t="shared" si="712"/>
        <v/>
      </c>
      <c r="AA2281" s="24" t="str">
        <f t="shared" si="713"/>
        <v xml:space="preserve"> </v>
      </c>
      <c r="AB2281" s="25" t="str">
        <f t="shared" si="717"/>
        <v/>
      </c>
      <c r="AC2281" s="24" t="str">
        <f t="shared" si="714"/>
        <v xml:space="preserve"> </v>
      </c>
      <c r="AD2281" s="25" t="str">
        <f t="shared" si="718"/>
        <v/>
      </c>
      <c r="AE2281" s="24" t="str">
        <f t="shared" si="715"/>
        <v xml:space="preserve"> </v>
      </c>
      <c r="AF2281" s="25" t="str">
        <f t="shared" si="719"/>
        <v/>
      </c>
      <c r="AG2281" s="24" t="str">
        <f t="shared" si="716"/>
        <v xml:space="preserve"> </v>
      </c>
      <c r="AH2281" s="25" t="str">
        <f t="shared" si="701"/>
        <v/>
      </c>
      <c r="AI2281" s="24" t="str">
        <f t="shared" si="702"/>
        <v xml:space="preserve"> </v>
      </c>
    </row>
    <row r="2282" spans="5:35" x14ac:dyDescent="0.25">
      <c r="E2282" s="24" t="str">
        <f t="shared" si="703"/>
        <v xml:space="preserve"> </v>
      </c>
      <c r="G2282" s="24" t="str">
        <f t="shared" si="704"/>
        <v xml:space="preserve"> </v>
      </c>
      <c r="I2282" s="24" t="str">
        <f t="shared" si="705"/>
        <v xml:space="preserve"> </v>
      </c>
      <c r="K2282" s="24" t="str">
        <f t="shared" si="706"/>
        <v xml:space="preserve"> </v>
      </c>
      <c r="M2282" s="23" t="str">
        <f t="shared" si="700"/>
        <v xml:space="preserve"> </v>
      </c>
      <c r="Q2282" s="24" t="str">
        <f t="shared" si="707"/>
        <v xml:space="preserve"> </v>
      </c>
      <c r="S2282" s="24" t="str">
        <f t="shared" si="708"/>
        <v xml:space="preserve"> </v>
      </c>
      <c r="U2282" s="24" t="str">
        <f t="shared" si="709"/>
        <v xml:space="preserve"> </v>
      </c>
      <c r="W2282" s="24" t="str">
        <f t="shared" si="710"/>
        <v xml:space="preserve"> </v>
      </c>
      <c r="Y2282" s="24" t="str">
        <f t="shared" si="711"/>
        <v xml:space="preserve"> </v>
      </c>
      <c r="Z2282" s="25" t="str">
        <f t="shared" si="712"/>
        <v/>
      </c>
      <c r="AA2282" s="24" t="str">
        <f t="shared" si="713"/>
        <v xml:space="preserve"> </v>
      </c>
      <c r="AB2282" s="25" t="str">
        <f t="shared" si="717"/>
        <v/>
      </c>
      <c r="AC2282" s="24" t="str">
        <f t="shared" si="714"/>
        <v xml:space="preserve"> </v>
      </c>
      <c r="AD2282" s="25" t="str">
        <f t="shared" si="718"/>
        <v/>
      </c>
      <c r="AE2282" s="24" t="str">
        <f t="shared" si="715"/>
        <v xml:space="preserve"> </v>
      </c>
      <c r="AF2282" s="25" t="str">
        <f t="shared" si="719"/>
        <v/>
      </c>
      <c r="AG2282" s="24" t="str">
        <f t="shared" si="716"/>
        <v xml:space="preserve"> </v>
      </c>
      <c r="AH2282" s="25" t="str">
        <f t="shared" si="701"/>
        <v/>
      </c>
      <c r="AI2282" s="24" t="str">
        <f t="shared" si="702"/>
        <v xml:space="preserve"> </v>
      </c>
    </row>
    <row r="2283" spans="5:35" x14ac:dyDescent="0.25">
      <c r="E2283" s="24" t="str">
        <f t="shared" si="703"/>
        <v xml:space="preserve"> </v>
      </c>
      <c r="G2283" s="24" t="str">
        <f t="shared" si="704"/>
        <v xml:space="preserve"> </v>
      </c>
      <c r="I2283" s="24" t="str">
        <f t="shared" si="705"/>
        <v xml:space="preserve"> </v>
      </c>
      <c r="K2283" s="24" t="str">
        <f t="shared" si="706"/>
        <v xml:space="preserve"> </v>
      </c>
      <c r="M2283" s="23" t="str">
        <f t="shared" si="700"/>
        <v xml:space="preserve"> </v>
      </c>
      <c r="Q2283" s="24" t="str">
        <f t="shared" si="707"/>
        <v xml:space="preserve"> </v>
      </c>
      <c r="S2283" s="24" t="str">
        <f t="shared" si="708"/>
        <v xml:space="preserve"> </v>
      </c>
      <c r="U2283" s="24" t="str">
        <f t="shared" si="709"/>
        <v xml:space="preserve"> </v>
      </c>
      <c r="W2283" s="24" t="str">
        <f t="shared" si="710"/>
        <v xml:space="preserve"> </v>
      </c>
      <c r="Y2283" s="24" t="str">
        <f t="shared" si="711"/>
        <v xml:space="preserve"> </v>
      </c>
      <c r="Z2283" s="25" t="str">
        <f t="shared" si="712"/>
        <v/>
      </c>
      <c r="AA2283" s="24" t="str">
        <f t="shared" si="713"/>
        <v xml:space="preserve"> </v>
      </c>
      <c r="AB2283" s="25" t="str">
        <f t="shared" si="717"/>
        <v/>
      </c>
      <c r="AC2283" s="24" t="str">
        <f t="shared" si="714"/>
        <v xml:space="preserve"> </v>
      </c>
      <c r="AD2283" s="25" t="str">
        <f t="shared" si="718"/>
        <v/>
      </c>
      <c r="AE2283" s="24" t="str">
        <f t="shared" si="715"/>
        <v xml:space="preserve"> </v>
      </c>
      <c r="AF2283" s="25" t="str">
        <f t="shared" si="719"/>
        <v/>
      </c>
      <c r="AG2283" s="24" t="str">
        <f t="shared" si="716"/>
        <v xml:space="preserve"> </v>
      </c>
      <c r="AH2283" s="25" t="str">
        <f t="shared" si="701"/>
        <v/>
      </c>
      <c r="AI2283" s="24" t="str">
        <f t="shared" si="702"/>
        <v xml:space="preserve"> </v>
      </c>
    </row>
    <row r="2284" spans="5:35" x14ac:dyDescent="0.25">
      <c r="E2284" s="24" t="str">
        <f t="shared" si="703"/>
        <v xml:space="preserve"> </v>
      </c>
      <c r="G2284" s="24" t="str">
        <f t="shared" si="704"/>
        <v xml:space="preserve"> </v>
      </c>
      <c r="I2284" s="24" t="str">
        <f t="shared" si="705"/>
        <v xml:space="preserve"> </v>
      </c>
      <c r="K2284" s="24" t="str">
        <f t="shared" si="706"/>
        <v xml:space="preserve"> </v>
      </c>
      <c r="M2284" s="23" t="str">
        <f t="shared" si="700"/>
        <v xml:space="preserve"> </v>
      </c>
      <c r="Q2284" s="24" t="str">
        <f t="shared" si="707"/>
        <v xml:space="preserve"> </v>
      </c>
      <c r="S2284" s="24" t="str">
        <f t="shared" si="708"/>
        <v xml:space="preserve"> </v>
      </c>
      <c r="U2284" s="24" t="str">
        <f t="shared" si="709"/>
        <v xml:space="preserve"> </v>
      </c>
      <c r="W2284" s="24" t="str">
        <f t="shared" si="710"/>
        <v xml:space="preserve"> </v>
      </c>
      <c r="Y2284" s="24" t="str">
        <f t="shared" si="711"/>
        <v xml:space="preserve"> </v>
      </c>
      <c r="Z2284" s="25" t="str">
        <f t="shared" si="712"/>
        <v/>
      </c>
      <c r="AA2284" s="24" t="str">
        <f t="shared" si="713"/>
        <v xml:space="preserve"> </v>
      </c>
      <c r="AB2284" s="25" t="str">
        <f t="shared" si="717"/>
        <v/>
      </c>
      <c r="AC2284" s="24" t="str">
        <f t="shared" si="714"/>
        <v xml:space="preserve"> </v>
      </c>
      <c r="AD2284" s="25" t="str">
        <f t="shared" si="718"/>
        <v/>
      </c>
      <c r="AE2284" s="24" t="str">
        <f t="shared" si="715"/>
        <v xml:space="preserve"> </v>
      </c>
      <c r="AF2284" s="25" t="str">
        <f t="shared" si="719"/>
        <v/>
      </c>
      <c r="AG2284" s="24" t="str">
        <f t="shared" si="716"/>
        <v xml:space="preserve"> </v>
      </c>
      <c r="AH2284" s="25" t="str">
        <f t="shared" si="701"/>
        <v/>
      </c>
      <c r="AI2284" s="24" t="str">
        <f t="shared" si="702"/>
        <v xml:space="preserve"> </v>
      </c>
    </row>
    <row r="2285" spans="5:35" x14ac:dyDescent="0.25">
      <c r="E2285" s="24" t="str">
        <f t="shared" si="703"/>
        <v xml:space="preserve"> </v>
      </c>
      <c r="G2285" s="24" t="str">
        <f t="shared" si="704"/>
        <v xml:space="preserve"> </v>
      </c>
      <c r="I2285" s="24" t="str">
        <f t="shared" si="705"/>
        <v xml:space="preserve"> </v>
      </c>
      <c r="K2285" s="24" t="str">
        <f t="shared" si="706"/>
        <v xml:space="preserve"> </v>
      </c>
      <c r="M2285" s="23" t="str">
        <f t="shared" si="700"/>
        <v xml:space="preserve"> </v>
      </c>
      <c r="Q2285" s="24" t="str">
        <f t="shared" si="707"/>
        <v xml:space="preserve"> </v>
      </c>
      <c r="S2285" s="24" t="str">
        <f t="shared" si="708"/>
        <v xml:space="preserve"> </v>
      </c>
      <c r="U2285" s="24" t="str">
        <f t="shared" si="709"/>
        <v xml:space="preserve"> </v>
      </c>
      <c r="W2285" s="24" t="str">
        <f t="shared" si="710"/>
        <v xml:space="preserve"> </v>
      </c>
      <c r="Y2285" s="24" t="str">
        <f t="shared" si="711"/>
        <v xml:space="preserve"> </v>
      </c>
      <c r="Z2285" s="25" t="str">
        <f t="shared" si="712"/>
        <v/>
      </c>
      <c r="AA2285" s="24" t="str">
        <f t="shared" si="713"/>
        <v xml:space="preserve"> </v>
      </c>
      <c r="AB2285" s="25" t="str">
        <f t="shared" si="717"/>
        <v/>
      </c>
      <c r="AC2285" s="24" t="str">
        <f t="shared" si="714"/>
        <v xml:space="preserve"> </v>
      </c>
      <c r="AD2285" s="25" t="str">
        <f t="shared" si="718"/>
        <v/>
      </c>
      <c r="AE2285" s="24" t="str">
        <f t="shared" si="715"/>
        <v xml:space="preserve"> </v>
      </c>
      <c r="AF2285" s="25" t="str">
        <f t="shared" si="719"/>
        <v/>
      </c>
      <c r="AG2285" s="24" t="str">
        <f t="shared" si="716"/>
        <v xml:space="preserve"> </v>
      </c>
      <c r="AH2285" s="25" t="str">
        <f t="shared" si="701"/>
        <v/>
      </c>
      <c r="AI2285" s="24" t="str">
        <f t="shared" si="702"/>
        <v xml:space="preserve"> </v>
      </c>
    </row>
    <row r="2286" spans="5:35" x14ac:dyDescent="0.25">
      <c r="E2286" s="24" t="str">
        <f t="shared" si="703"/>
        <v xml:space="preserve"> </v>
      </c>
      <c r="G2286" s="24" t="str">
        <f t="shared" si="704"/>
        <v xml:space="preserve"> </v>
      </c>
      <c r="I2286" s="24" t="str">
        <f t="shared" si="705"/>
        <v xml:space="preserve"> </v>
      </c>
      <c r="K2286" s="24" t="str">
        <f t="shared" si="706"/>
        <v xml:space="preserve"> </v>
      </c>
      <c r="M2286" s="23" t="str">
        <f t="shared" si="700"/>
        <v xml:space="preserve"> </v>
      </c>
      <c r="Q2286" s="24" t="str">
        <f t="shared" si="707"/>
        <v xml:space="preserve"> </v>
      </c>
      <c r="S2286" s="24" t="str">
        <f t="shared" si="708"/>
        <v xml:space="preserve"> </v>
      </c>
      <c r="U2286" s="24" t="str">
        <f t="shared" si="709"/>
        <v xml:space="preserve"> </v>
      </c>
      <c r="W2286" s="24" t="str">
        <f t="shared" si="710"/>
        <v xml:space="preserve"> </v>
      </c>
      <c r="Y2286" s="24" t="str">
        <f t="shared" si="711"/>
        <v xml:space="preserve"> </v>
      </c>
      <c r="Z2286" s="25" t="str">
        <f t="shared" si="712"/>
        <v/>
      </c>
      <c r="AA2286" s="24" t="str">
        <f t="shared" si="713"/>
        <v xml:space="preserve"> </v>
      </c>
      <c r="AB2286" s="25" t="str">
        <f t="shared" si="717"/>
        <v/>
      </c>
      <c r="AC2286" s="24" t="str">
        <f t="shared" si="714"/>
        <v xml:space="preserve"> </v>
      </c>
      <c r="AD2286" s="25" t="str">
        <f t="shared" si="718"/>
        <v/>
      </c>
      <c r="AE2286" s="24" t="str">
        <f t="shared" si="715"/>
        <v xml:space="preserve"> </v>
      </c>
      <c r="AF2286" s="25" t="str">
        <f t="shared" si="719"/>
        <v/>
      </c>
      <c r="AG2286" s="24" t="str">
        <f t="shared" si="716"/>
        <v xml:space="preserve"> </v>
      </c>
      <c r="AH2286" s="25" t="str">
        <f t="shared" si="701"/>
        <v/>
      </c>
      <c r="AI2286" s="24" t="str">
        <f t="shared" si="702"/>
        <v xml:space="preserve"> </v>
      </c>
    </row>
    <row r="2287" spans="5:35" x14ac:dyDescent="0.25">
      <c r="E2287" s="24" t="str">
        <f t="shared" si="703"/>
        <v xml:space="preserve"> </v>
      </c>
      <c r="G2287" s="24" t="str">
        <f t="shared" si="704"/>
        <v xml:space="preserve"> </v>
      </c>
      <c r="I2287" s="24" t="str">
        <f t="shared" si="705"/>
        <v xml:space="preserve"> </v>
      </c>
      <c r="K2287" s="24" t="str">
        <f t="shared" si="706"/>
        <v xml:space="preserve"> </v>
      </c>
      <c r="M2287" s="23" t="str">
        <f t="shared" si="700"/>
        <v xml:space="preserve"> </v>
      </c>
      <c r="Q2287" s="24" t="str">
        <f t="shared" si="707"/>
        <v xml:space="preserve"> </v>
      </c>
      <c r="S2287" s="24" t="str">
        <f t="shared" si="708"/>
        <v xml:space="preserve"> </v>
      </c>
      <c r="U2287" s="24" t="str">
        <f t="shared" si="709"/>
        <v xml:space="preserve"> </v>
      </c>
      <c r="W2287" s="24" t="str">
        <f t="shared" si="710"/>
        <v xml:space="preserve"> </v>
      </c>
      <c r="Y2287" s="24" t="str">
        <f t="shared" si="711"/>
        <v xml:space="preserve"> </v>
      </c>
      <c r="Z2287" s="25" t="str">
        <f t="shared" si="712"/>
        <v/>
      </c>
      <c r="AA2287" s="24" t="str">
        <f t="shared" si="713"/>
        <v xml:space="preserve"> </v>
      </c>
      <c r="AB2287" s="25" t="str">
        <f t="shared" si="717"/>
        <v/>
      </c>
      <c r="AC2287" s="24" t="str">
        <f t="shared" si="714"/>
        <v xml:space="preserve"> </v>
      </c>
      <c r="AD2287" s="25" t="str">
        <f t="shared" si="718"/>
        <v/>
      </c>
      <c r="AE2287" s="24" t="str">
        <f t="shared" si="715"/>
        <v xml:space="preserve"> </v>
      </c>
      <c r="AF2287" s="25" t="str">
        <f t="shared" si="719"/>
        <v/>
      </c>
      <c r="AG2287" s="24" t="str">
        <f t="shared" si="716"/>
        <v xml:space="preserve"> </v>
      </c>
      <c r="AH2287" s="25" t="str">
        <f t="shared" si="701"/>
        <v/>
      </c>
      <c r="AI2287" s="24" t="str">
        <f t="shared" si="702"/>
        <v xml:space="preserve"> </v>
      </c>
    </row>
    <row r="2288" spans="5:35" x14ac:dyDescent="0.25">
      <c r="E2288" s="24" t="str">
        <f t="shared" si="703"/>
        <v xml:space="preserve"> </v>
      </c>
      <c r="G2288" s="24" t="str">
        <f t="shared" si="704"/>
        <v xml:space="preserve"> </v>
      </c>
      <c r="I2288" s="24" t="str">
        <f t="shared" si="705"/>
        <v xml:space="preserve"> </v>
      </c>
      <c r="K2288" s="24" t="str">
        <f t="shared" si="706"/>
        <v xml:space="preserve"> </v>
      </c>
      <c r="M2288" s="23" t="str">
        <f t="shared" si="700"/>
        <v xml:space="preserve"> </v>
      </c>
      <c r="Q2288" s="24" t="str">
        <f t="shared" si="707"/>
        <v xml:space="preserve"> </v>
      </c>
      <c r="S2288" s="24" t="str">
        <f t="shared" si="708"/>
        <v xml:space="preserve"> </v>
      </c>
      <c r="U2288" s="24" t="str">
        <f t="shared" si="709"/>
        <v xml:space="preserve"> </v>
      </c>
      <c r="W2288" s="24" t="str">
        <f t="shared" si="710"/>
        <v xml:space="preserve"> </v>
      </c>
      <c r="Y2288" s="24" t="str">
        <f t="shared" si="711"/>
        <v xml:space="preserve"> </v>
      </c>
      <c r="Z2288" s="25" t="str">
        <f t="shared" si="712"/>
        <v/>
      </c>
      <c r="AA2288" s="24" t="str">
        <f t="shared" si="713"/>
        <v xml:space="preserve"> </v>
      </c>
      <c r="AB2288" s="25" t="str">
        <f t="shared" si="717"/>
        <v/>
      </c>
      <c r="AC2288" s="24" t="str">
        <f t="shared" si="714"/>
        <v xml:space="preserve"> </v>
      </c>
      <c r="AD2288" s="25" t="str">
        <f t="shared" si="718"/>
        <v/>
      </c>
      <c r="AE2288" s="24" t="str">
        <f t="shared" si="715"/>
        <v xml:space="preserve"> </v>
      </c>
      <c r="AF2288" s="25" t="str">
        <f t="shared" si="719"/>
        <v/>
      </c>
      <c r="AG2288" s="24" t="str">
        <f t="shared" si="716"/>
        <v xml:space="preserve"> </v>
      </c>
      <c r="AH2288" s="25" t="str">
        <f t="shared" si="701"/>
        <v/>
      </c>
      <c r="AI2288" s="24" t="str">
        <f t="shared" si="702"/>
        <v xml:space="preserve"> </v>
      </c>
    </row>
    <row r="2289" spans="5:35" x14ac:dyDescent="0.25">
      <c r="E2289" s="24" t="str">
        <f t="shared" si="703"/>
        <v xml:space="preserve"> </v>
      </c>
      <c r="G2289" s="24" t="str">
        <f t="shared" si="704"/>
        <v xml:space="preserve"> </v>
      </c>
      <c r="I2289" s="24" t="str">
        <f t="shared" si="705"/>
        <v xml:space="preserve"> </v>
      </c>
      <c r="K2289" s="24" t="str">
        <f t="shared" si="706"/>
        <v xml:space="preserve"> </v>
      </c>
      <c r="M2289" s="23" t="str">
        <f t="shared" si="700"/>
        <v xml:space="preserve"> </v>
      </c>
      <c r="Q2289" s="24" t="str">
        <f t="shared" si="707"/>
        <v xml:space="preserve"> </v>
      </c>
      <c r="S2289" s="24" t="str">
        <f t="shared" si="708"/>
        <v xml:space="preserve"> </v>
      </c>
      <c r="U2289" s="24" t="str">
        <f t="shared" si="709"/>
        <v xml:space="preserve"> </v>
      </c>
      <c r="W2289" s="24" t="str">
        <f t="shared" si="710"/>
        <v xml:space="preserve"> </v>
      </c>
      <c r="Y2289" s="24" t="str">
        <f t="shared" si="711"/>
        <v xml:space="preserve"> </v>
      </c>
      <c r="Z2289" s="25" t="str">
        <f t="shared" si="712"/>
        <v/>
      </c>
      <c r="AA2289" s="24" t="str">
        <f t="shared" si="713"/>
        <v xml:space="preserve"> </v>
      </c>
      <c r="AB2289" s="25" t="str">
        <f t="shared" si="717"/>
        <v/>
      </c>
      <c r="AC2289" s="24" t="str">
        <f t="shared" si="714"/>
        <v xml:space="preserve"> </v>
      </c>
      <c r="AD2289" s="25" t="str">
        <f t="shared" si="718"/>
        <v/>
      </c>
      <c r="AE2289" s="24" t="str">
        <f t="shared" si="715"/>
        <v xml:space="preserve"> </v>
      </c>
      <c r="AF2289" s="25" t="str">
        <f t="shared" si="719"/>
        <v/>
      </c>
      <c r="AG2289" s="24" t="str">
        <f t="shared" si="716"/>
        <v xml:space="preserve"> </v>
      </c>
      <c r="AH2289" s="25" t="str">
        <f t="shared" si="701"/>
        <v/>
      </c>
      <c r="AI2289" s="24" t="str">
        <f t="shared" si="702"/>
        <v xml:space="preserve"> </v>
      </c>
    </row>
    <row r="2290" spans="5:35" x14ac:dyDescent="0.25">
      <c r="E2290" s="24" t="str">
        <f t="shared" si="703"/>
        <v xml:space="preserve"> </v>
      </c>
      <c r="G2290" s="24" t="str">
        <f t="shared" si="704"/>
        <v xml:space="preserve"> </v>
      </c>
      <c r="I2290" s="24" t="str">
        <f t="shared" si="705"/>
        <v xml:space="preserve"> </v>
      </c>
      <c r="K2290" s="24" t="str">
        <f t="shared" si="706"/>
        <v xml:space="preserve"> </v>
      </c>
      <c r="M2290" s="23" t="str">
        <f t="shared" si="700"/>
        <v xml:space="preserve"> </v>
      </c>
      <c r="Q2290" s="24" t="str">
        <f t="shared" si="707"/>
        <v xml:space="preserve"> </v>
      </c>
      <c r="S2290" s="24" t="str">
        <f t="shared" si="708"/>
        <v xml:space="preserve"> </v>
      </c>
      <c r="U2290" s="24" t="str">
        <f t="shared" si="709"/>
        <v xml:space="preserve"> </v>
      </c>
      <c r="W2290" s="24" t="str">
        <f t="shared" si="710"/>
        <v xml:space="preserve"> </v>
      </c>
      <c r="Y2290" s="24" t="str">
        <f t="shared" si="711"/>
        <v xml:space="preserve"> </v>
      </c>
      <c r="Z2290" s="25" t="str">
        <f t="shared" si="712"/>
        <v/>
      </c>
      <c r="AA2290" s="24" t="str">
        <f t="shared" si="713"/>
        <v xml:space="preserve"> </v>
      </c>
      <c r="AB2290" s="25" t="str">
        <f t="shared" si="717"/>
        <v/>
      </c>
      <c r="AC2290" s="24" t="str">
        <f t="shared" si="714"/>
        <v xml:space="preserve"> </v>
      </c>
      <c r="AD2290" s="25" t="str">
        <f t="shared" si="718"/>
        <v/>
      </c>
      <c r="AE2290" s="24" t="str">
        <f t="shared" si="715"/>
        <v xml:space="preserve"> </v>
      </c>
      <c r="AF2290" s="25" t="str">
        <f t="shared" si="719"/>
        <v/>
      </c>
      <c r="AG2290" s="24" t="str">
        <f t="shared" si="716"/>
        <v xml:space="preserve"> </v>
      </c>
      <c r="AH2290" s="25" t="str">
        <f t="shared" si="701"/>
        <v/>
      </c>
      <c r="AI2290" s="24" t="str">
        <f t="shared" si="702"/>
        <v xml:space="preserve"> </v>
      </c>
    </row>
    <row r="2291" spans="5:35" x14ac:dyDescent="0.25">
      <c r="E2291" s="24" t="str">
        <f t="shared" si="703"/>
        <v xml:space="preserve"> </v>
      </c>
      <c r="G2291" s="24" t="str">
        <f t="shared" si="704"/>
        <v xml:space="preserve"> </v>
      </c>
      <c r="I2291" s="24" t="str">
        <f t="shared" si="705"/>
        <v xml:space="preserve"> </v>
      </c>
      <c r="K2291" s="24" t="str">
        <f t="shared" si="706"/>
        <v xml:space="preserve"> </v>
      </c>
      <c r="M2291" s="23" t="str">
        <f t="shared" si="700"/>
        <v xml:space="preserve"> </v>
      </c>
      <c r="Q2291" s="24" t="str">
        <f t="shared" si="707"/>
        <v xml:space="preserve"> </v>
      </c>
      <c r="S2291" s="24" t="str">
        <f t="shared" si="708"/>
        <v xml:space="preserve"> </v>
      </c>
      <c r="U2291" s="24" t="str">
        <f t="shared" si="709"/>
        <v xml:space="preserve"> </v>
      </c>
      <c r="W2291" s="24" t="str">
        <f t="shared" si="710"/>
        <v xml:space="preserve"> </v>
      </c>
      <c r="Y2291" s="24" t="str">
        <f t="shared" si="711"/>
        <v xml:space="preserve"> </v>
      </c>
      <c r="Z2291" s="25" t="str">
        <f t="shared" si="712"/>
        <v/>
      </c>
      <c r="AA2291" s="24" t="str">
        <f t="shared" si="713"/>
        <v xml:space="preserve"> </v>
      </c>
      <c r="AB2291" s="25" t="str">
        <f t="shared" si="717"/>
        <v/>
      </c>
      <c r="AC2291" s="24" t="str">
        <f t="shared" si="714"/>
        <v xml:space="preserve"> </v>
      </c>
      <c r="AD2291" s="25" t="str">
        <f t="shared" si="718"/>
        <v/>
      </c>
      <c r="AE2291" s="24" t="str">
        <f t="shared" si="715"/>
        <v xml:space="preserve"> </v>
      </c>
      <c r="AF2291" s="25" t="str">
        <f t="shared" si="719"/>
        <v/>
      </c>
      <c r="AG2291" s="24" t="str">
        <f t="shared" si="716"/>
        <v xml:space="preserve"> </v>
      </c>
      <c r="AH2291" s="25" t="str">
        <f t="shared" si="701"/>
        <v/>
      </c>
      <c r="AI2291" s="24" t="str">
        <f t="shared" si="702"/>
        <v xml:space="preserve"> </v>
      </c>
    </row>
    <row r="2292" spans="5:35" x14ac:dyDescent="0.25">
      <c r="E2292" s="24" t="str">
        <f t="shared" si="703"/>
        <v xml:space="preserve"> </v>
      </c>
      <c r="G2292" s="24" t="str">
        <f t="shared" si="704"/>
        <v xml:space="preserve"> </v>
      </c>
      <c r="I2292" s="24" t="str">
        <f t="shared" si="705"/>
        <v xml:space="preserve"> </v>
      </c>
      <c r="K2292" s="24" t="str">
        <f t="shared" si="706"/>
        <v xml:space="preserve"> </v>
      </c>
      <c r="M2292" s="23" t="str">
        <f t="shared" si="700"/>
        <v xml:space="preserve"> </v>
      </c>
      <c r="Q2292" s="24" t="str">
        <f t="shared" si="707"/>
        <v xml:space="preserve"> </v>
      </c>
      <c r="S2292" s="24" t="str">
        <f t="shared" si="708"/>
        <v xml:space="preserve"> </v>
      </c>
      <c r="U2292" s="24" t="str">
        <f t="shared" si="709"/>
        <v xml:space="preserve"> </v>
      </c>
      <c r="W2292" s="24" t="str">
        <f t="shared" si="710"/>
        <v xml:space="preserve"> </v>
      </c>
      <c r="Y2292" s="24" t="str">
        <f t="shared" si="711"/>
        <v xml:space="preserve"> </v>
      </c>
      <c r="Z2292" s="25" t="str">
        <f t="shared" si="712"/>
        <v/>
      </c>
      <c r="AA2292" s="24" t="str">
        <f t="shared" si="713"/>
        <v xml:space="preserve"> </v>
      </c>
      <c r="AB2292" s="25" t="str">
        <f t="shared" si="717"/>
        <v/>
      </c>
      <c r="AC2292" s="24" t="str">
        <f t="shared" si="714"/>
        <v xml:space="preserve"> </v>
      </c>
      <c r="AD2292" s="25" t="str">
        <f t="shared" si="718"/>
        <v/>
      </c>
      <c r="AE2292" s="24" t="str">
        <f t="shared" si="715"/>
        <v xml:space="preserve"> </v>
      </c>
      <c r="AF2292" s="25" t="str">
        <f t="shared" si="719"/>
        <v/>
      </c>
      <c r="AG2292" s="24" t="str">
        <f t="shared" si="716"/>
        <v xml:space="preserve"> </v>
      </c>
      <c r="AH2292" s="25" t="str">
        <f t="shared" si="701"/>
        <v/>
      </c>
      <c r="AI2292" s="24" t="str">
        <f t="shared" si="702"/>
        <v xml:space="preserve"> </v>
      </c>
    </row>
    <row r="2293" spans="5:35" x14ac:dyDescent="0.25">
      <c r="E2293" s="24" t="str">
        <f t="shared" si="703"/>
        <v xml:space="preserve"> </v>
      </c>
      <c r="G2293" s="24" t="str">
        <f t="shared" si="704"/>
        <v xml:space="preserve"> </v>
      </c>
      <c r="I2293" s="24" t="str">
        <f t="shared" si="705"/>
        <v xml:space="preserve"> </v>
      </c>
      <c r="K2293" s="24" t="str">
        <f t="shared" si="706"/>
        <v xml:space="preserve"> </v>
      </c>
      <c r="M2293" s="23" t="str">
        <f t="shared" si="700"/>
        <v xml:space="preserve"> </v>
      </c>
      <c r="Q2293" s="24" t="str">
        <f t="shared" si="707"/>
        <v xml:space="preserve"> </v>
      </c>
      <c r="S2293" s="24" t="str">
        <f t="shared" si="708"/>
        <v xml:space="preserve"> </v>
      </c>
      <c r="U2293" s="24" t="str">
        <f t="shared" si="709"/>
        <v xml:space="preserve"> </v>
      </c>
      <c r="W2293" s="24" t="str">
        <f t="shared" si="710"/>
        <v xml:space="preserve"> </v>
      </c>
      <c r="Y2293" s="24" t="str">
        <f t="shared" si="711"/>
        <v xml:space="preserve"> </v>
      </c>
      <c r="Z2293" s="25" t="str">
        <f t="shared" si="712"/>
        <v/>
      </c>
      <c r="AA2293" s="24" t="str">
        <f t="shared" si="713"/>
        <v xml:space="preserve"> </v>
      </c>
      <c r="AB2293" s="25" t="str">
        <f t="shared" si="717"/>
        <v/>
      </c>
      <c r="AC2293" s="24" t="str">
        <f t="shared" si="714"/>
        <v xml:space="preserve"> </v>
      </c>
      <c r="AD2293" s="25" t="str">
        <f t="shared" si="718"/>
        <v/>
      </c>
      <c r="AE2293" s="24" t="str">
        <f t="shared" si="715"/>
        <v xml:space="preserve"> </v>
      </c>
      <c r="AF2293" s="25" t="str">
        <f t="shared" si="719"/>
        <v/>
      </c>
      <c r="AG2293" s="24" t="str">
        <f t="shared" si="716"/>
        <v xml:space="preserve"> </v>
      </c>
      <c r="AH2293" s="25" t="str">
        <f t="shared" si="701"/>
        <v/>
      </c>
      <c r="AI2293" s="24" t="str">
        <f t="shared" si="702"/>
        <v xml:space="preserve"> </v>
      </c>
    </row>
    <row r="2294" spans="5:35" x14ac:dyDescent="0.25">
      <c r="E2294" s="24" t="str">
        <f t="shared" si="703"/>
        <v xml:space="preserve"> </v>
      </c>
      <c r="G2294" s="24" t="str">
        <f t="shared" si="704"/>
        <v xml:space="preserve"> </v>
      </c>
      <c r="I2294" s="24" t="str">
        <f t="shared" si="705"/>
        <v xml:space="preserve"> </v>
      </c>
      <c r="K2294" s="24" t="str">
        <f t="shared" si="706"/>
        <v xml:space="preserve"> </v>
      </c>
      <c r="M2294" s="23" t="str">
        <f t="shared" si="700"/>
        <v xml:space="preserve"> </v>
      </c>
      <c r="Q2294" s="24" t="str">
        <f t="shared" si="707"/>
        <v xml:space="preserve"> </v>
      </c>
      <c r="S2294" s="24" t="str">
        <f t="shared" si="708"/>
        <v xml:space="preserve"> </v>
      </c>
      <c r="U2294" s="24" t="str">
        <f t="shared" si="709"/>
        <v xml:space="preserve"> </v>
      </c>
      <c r="W2294" s="24" t="str">
        <f t="shared" si="710"/>
        <v xml:space="preserve"> </v>
      </c>
      <c r="Y2294" s="24" t="str">
        <f t="shared" si="711"/>
        <v xml:space="preserve"> </v>
      </c>
      <c r="Z2294" s="25" t="str">
        <f t="shared" si="712"/>
        <v/>
      </c>
      <c r="AA2294" s="24" t="str">
        <f t="shared" si="713"/>
        <v xml:space="preserve"> </v>
      </c>
      <c r="AB2294" s="25" t="str">
        <f t="shared" si="717"/>
        <v/>
      </c>
      <c r="AC2294" s="24" t="str">
        <f t="shared" si="714"/>
        <v xml:space="preserve"> </v>
      </c>
      <c r="AD2294" s="25" t="str">
        <f t="shared" si="718"/>
        <v/>
      </c>
      <c r="AE2294" s="24" t="str">
        <f t="shared" si="715"/>
        <v xml:space="preserve"> </v>
      </c>
      <c r="AF2294" s="25" t="str">
        <f t="shared" si="719"/>
        <v/>
      </c>
      <c r="AG2294" s="24" t="str">
        <f t="shared" si="716"/>
        <v xml:space="preserve"> </v>
      </c>
      <c r="AH2294" s="25" t="str">
        <f t="shared" si="701"/>
        <v/>
      </c>
      <c r="AI2294" s="24" t="str">
        <f t="shared" si="702"/>
        <v xml:space="preserve"> </v>
      </c>
    </row>
    <row r="2295" spans="5:35" x14ac:dyDescent="0.25">
      <c r="E2295" s="24" t="str">
        <f t="shared" si="703"/>
        <v xml:space="preserve"> </v>
      </c>
      <c r="G2295" s="24" t="str">
        <f t="shared" si="704"/>
        <v xml:space="preserve"> </v>
      </c>
      <c r="I2295" s="24" t="str">
        <f t="shared" si="705"/>
        <v xml:space="preserve"> </v>
      </c>
      <c r="K2295" s="24" t="str">
        <f t="shared" si="706"/>
        <v xml:space="preserve"> </v>
      </c>
      <c r="M2295" s="23" t="str">
        <f t="shared" si="700"/>
        <v xml:space="preserve"> </v>
      </c>
      <c r="Q2295" s="24" t="str">
        <f t="shared" si="707"/>
        <v xml:space="preserve"> </v>
      </c>
      <c r="S2295" s="24" t="str">
        <f t="shared" si="708"/>
        <v xml:space="preserve"> </v>
      </c>
      <c r="U2295" s="24" t="str">
        <f t="shared" si="709"/>
        <v xml:space="preserve"> </v>
      </c>
      <c r="W2295" s="24" t="str">
        <f t="shared" si="710"/>
        <v xml:space="preserve"> </v>
      </c>
      <c r="Y2295" s="24" t="str">
        <f t="shared" si="711"/>
        <v xml:space="preserve"> </v>
      </c>
      <c r="Z2295" s="25" t="str">
        <f t="shared" si="712"/>
        <v/>
      </c>
      <c r="AA2295" s="24" t="str">
        <f t="shared" si="713"/>
        <v xml:space="preserve"> </v>
      </c>
      <c r="AB2295" s="25" t="str">
        <f t="shared" si="717"/>
        <v/>
      </c>
      <c r="AC2295" s="24" t="str">
        <f t="shared" si="714"/>
        <v xml:space="preserve"> </v>
      </c>
      <c r="AD2295" s="25" t="str">
        <f t="shared" si="718"/>
        <v/>
      </c>
      <c r="AE2295" s="24" t="str">
        <f t="shared" si="715"/>
        <v xml:space="preserve"> </v>
      </c>
      <c r="AF2295" s="25" t="str">
        <f t="shared" si="719"/>
        <v/>
      </c>
      <c r="AG2295" s="24" t="str">
        <f t="shared" si="716"/>
        <v xml:space="preserve"> </v>
      </c>
      <c r="AH2295" s="25" t="str">
        <f t="shared" si="701"/>
        <v/>
      </c>
      <c r="AI2295" s="24" t="str">
        <f t="shared" si="702"/>
        <v xml:space="preserve"> </v>
      </c>
    </row>
    <row r="2296" spans="5:35" x14ac:dyDescent="0.25">
      <c r="E2296" s="24" t="str">
        <f t="shared" si="703"/>
        <v xml:space="preserve"> </v>
      </c>
      <c r="G2296" s="24" t="str">
        <f t="shared" si="704"/>
        <v xml:space="preserve"> </v>
      </c>
      <c r="I2296" s="24" t="str">
        <f t="shared" si="705"/>
        <v xml:space="preserve"> </v>
      </c>
      <c r="K2296" s="24" t="str">
        <f t="shared" si="706"/>
        <v xml:space="preserve"> </v>
      </c>
      <c r="M2296" s="23" t="str">
        <f t="shared" si="700"/>
        <v xml:space="preserve"> </v>
      </c>
      <c r="Q2296" s="24" t="str">
        <f t="shared" si="707"/>
        <v xml:space="preserve"> </v>
      </c>
      <c r="S2296" s="24" t="str">
        <f t="shared" si="708"/>
        <v xml:space="preserve"> </v>
      </c>
      <c r="U2296" s="24" t="str">
        <f t="shared" si="709"/>
        <v xml:space="preserve"> </v>
      </c>
      <c r="W2296" s="24" t="str">
        <f t="shared" si="710"/>
        <v xml:space="preserve"> </v>
      </c>
      <c r="Y2296" s="24" t="str">
        <f t="shared" si="711"/>
        <v xml:space="preserve"> </v>
      </c>
      <c r="Z2296" s="25" t="str">
        <f t="shared" si="712"/>
        <v/>
      </c>
      <c r="AA2296" s="24" t="str">
        <f t="shared" si="713"/>
        <v xml:space="preserve"> </v>
      </c>
      <c r="AB2296" s="25" t="str">
        <f t="shared" si="717"/>
        <v/>
      </c>
      <c r="AC2296" s="24" t="str">
        <f t="shared" si="714"/>
        <v xml:space="preserve"> </v>
      </c>
      <c r="AD2296" s="25" t="str">
        <f t="shared" si="718"/>
        <v/>
      </c>
      <c r="AE2296" s="24" t="str">
        <f t="shared" si="715"/>
        <v xml:space="preserve"> </v>
      </c>
      <c r="AF2296" s="25" t="str">
        <f t="shared" si="719"/>
        <v/>
      </c>
      <c r="AG2296" s="24" t="str">
        <f t="shared" si="716"/>
        <v xml:space="preserve"> </v>
      </c>
      <c r="AH2296" s="25" t="str">
        <f t="shared" si="701"/>
        <v/>
      </c>
      <c r="AI2296" s="24" t="str">
        <f t="shared" si="702"/>
        <v xml:space="preserve"> </v>
      </c>
    </row>
    <row r="2297" spans="5:35" x14ac:dyDescent="0.25">
      <c r="E2297" s="24" t="str">
        <f t="shared" si="703"/>
        <v xml:space="preserve"> </v>
      </c>
      <c r="G2297" s="24" t="str">
        <f t="shared" si="704"/>
        <v xml:space="preserve"> </v>
      </c>
      <c r="I2297" s="24" t="str">
        <f t="shared" si="705"/>
        <v xml:space="preserve"> </v>
      </c>
      <c r="K2297" s="24" t="str">
        <f t="shared" si="706"/>
        <v xml:space="preserve"> </v>
      </c>
      <c r="M2297" s="23" t="str">
        <f t="shared" si="700"/>
        <v xml:space="preserve"> </v>
      </c>
      <c r="Q2297" s="24" t="str">
        <f t="shared" si="707"/>
        <v xml:space="preserve"> </v>
      </c>
      <c r="S2297" s="24" t="str">
        <f t="shared" si="708"/>
        <v xml:space="preserve"> </v>
      </c>
      <c r="U2297" s="24" t="str">
        <f t="shared" si="709"/>
        <v xml:space="preserve"> </v>
      </c>
      <c r="W2297" s="24" t="str">
        <f t="shared" si="710"/>
        <v xml:space="preserve"> </v>
      </c>
      <c r="Y2297" s="24" t="str">
        <f t="shared" si="711"/>
        <v xml:space="preserve"> </v>
      </c>
      <c r="Z2297" s="25" t="str">
        <f t="shared" si="712"/>
        <v/>
      </c>
      <c r="AA2297" s="24" t="str">
        <f t="shared" si="713"/>
        <v xml:space="preserve"> </v>
      </c>
      <c r="AB2297" s="25" t="str">
        <f t="shared" si="717"/>
        <v/>
      </c>
      <c r="AC2297" s="24" t="str">
        <f t="shared" si="714"/>
        <v xml:space="preserve"> </v>
      </c>
      <c r="AD2297" s="25" t="str">
        <f t="shared" si="718"/>
        <v/>
      </c>
      <c r="AE2297" s="24" t="str">
        <f t="shared" si="715"/>
        <v xml:space="preserve"> </v>
      </c>
      <c r="AF2297" s="25" t="str">
        <f t="shared" si="719"/>
        <v/>
      </c>
      <c r="AG2297" s="24" t="str">
        <f t="shared" si="716"/>
        <v xml:space="preserve"> </v>
      </c>
      <c r="AH2297" s="25" t="str">
        <f t="shared" si="701"/>
        <v/>
      </c>
      <c r="AI2297" s="24" t="str">
        <f t="shared" si="702"/>
        <v xml:space="preserve"> </v>
      </c>
    </row>
    <row r="2298" spans="5:35" x14ac:dyDescent="0.25">
      <c r="E2298" s="24" t="str">
        <f t="shared" si="703"/>
        <v xml:space="preserve"> </v>
      </c>
      <c r="G2298" s="24" t="str">
        <f t="shared" si="704"/>
        <v xml:space="preserve"> </v>
      </c>
      <c r="I2298" s="24" t="str">
        <f t="shared" si="705"/>
        <v xml:space="preserve"> </v>
      </c>
      <c r="K2298" s="24" t="str">
        <f t="shared" si="706"/>
        <v xml:space="preserve"> </v>
      </c>
      <c r="M2298" s="23" t="str">
        <f t="shared" si="700"/>
        <v xml:space="preserve"> </v>
      </c>
      <c r="Q2298" s="24" t="str">
        <f t="shared" si="707"/>
        <v xml:space="preserve"> </v>
      </c>
      <c r="S2298" s="24" t="str">
        <f t="shared" si="708"/>
        <v xml:space="preserve"> </v>
      </c>
      <c r="U2298" s="24" t="str">
        <f t="shared" si="709"/>
        <v xml:space="preserve"> </v>
      </c>
      <c r="W2298" s="24" t="str">
        <f t="shared" si="710"/>
        <v xml:space="preserve"> </v>
      </c>
      <c r="Y2298" s="24" t="str">
        <f t="shared" si="711"/>
        <v xml:space="preserve"> </v>
      </c>
      <c r="Z2298" s="25" t="str">
        <f t="shared" si="712"/>
        <v/>
      </c>
      <c r="AA2298" s="24" t="str">
        <f t="shared" si="713"/>
        <v xml:space="preserve"> </v>
      </c>
      <c r="AB2298" s="25" t="str">
        <f t="shared" si="717"/>
        <v/>
      </c>
      <c r="AC2298" s="24" t="str">
        <f t="shared" si="714"/>
        <v xml:space="preserve"> </v>
      </c>
      <c r="AD2298" s="25" t="str">
        <f t="shared" si="718"/>
        <v/>
      </c>
      <c r="AE2298" s="24" t="str">
        <f t="shared" si="715"/>
        <v xml:space="preserve"> </v>
      </c>
      <c r="AF2298" s="25" t="str">
        <f t="shared" si="719"/>
        <v/>
      </c>
      <c r="AG2298" s="24" t="str">
        <f t="shared" si="716"/>
        <v xml:space="preserve"> </v>
      </c>
      <c r="AH2298" s="25" t="str">
        <f t="shared" si="701"/>
        <v/>
      </c>
      <c r="AI2298" s="24" t="str">
        <f t="shared" si="702"/>
        <v xml:space="preserve"> </v>
      </c>
    </row>
    <row r="2299" spans="5:35" x14ac:dyDescent="0.25">
      <c r="E2299" s="24" t="str">
        <f t="shared" si="703"/>
        <v xml:space="preserve"> </v>
      </c>
      <c r="G2299" s="24" t="str">
        <f t="shared" si="704"/>
        <v xml:space="preserve"> </v>
      </c>
      <c r="I2299" s="24" t="str">
        <f t="shared" si="705"/>
        <v xml:space="preserve"> </v>
      </c>
      <c r="K2299" s="24" t="str">
        <f t="shared" si="706"/>
        <v xml:space="preserve"> </v>
      </c>
      <c r="M2299" s="23" t="str">
        <f t="shared" si="700"/>
        <v xml:space="preserve"> </v>
      </c>
      <c r="Q2299" s="24" t="str">
        <f t="shared" si="707"/>
        <v xml:space="preserve"> </v>
      </c>
      <c r="S2299" s="24" t="str">
        <f t="shared" si="708"/>
        <v xml:space="preserve"> </v>
      </c>
      <c r="U2299" s="24" t="str">
        <f t="shared" si="709"/>
        <v xml:space="preserve"> </v>
      </c>
      <c r="W2299" s="24" t="str">
        <f t="shared" si="710"/>
        <v xml:space="preserve"> </v>
      </c>
      <c r="Y2299" s="24" t="str">
        <f t="shared" si="711"/>
        <v xml:space="preserve"> </v>
      </c>
      <c r="Z2299" s="25" t="str">
        <f t="shared" si="712"/>
        <v/>
      </c>
      <c r="AA2299" s="24" t="str">
        <f t="shared" si="713"/>
        <v xml:space="preserve"> </v>
      </c>
      <c r="AB2299" s="25" t="str">
        <f t="shared" si="717"/>
        <v/>
      </c>
      <c r="AC2299" s="24" t="str">
        <f t="shared" si="714"/>
        <v xml:space="preserve"> </v>
      </c>
      <c r="AD2299" s="25" t="str">
        <f t="shared" si="718"/>
        <v/>
      </c>
      <c r="AE2299" s="24" t="str">
        <f t="shared" si="715"/>
        <v xml:space="preserve"> </v>
      </c>
      <c r="AF2299" s="25" t="str">
        <f t="shared" si="719"/>
        <v/>
      </c>
      <c r="AG2299" s="24" t="str">
        <f t="shared" si="716"/>
        <v xml:space="preserve"> </v>
      </c>
      <c r="AH2299" s="25" t="str">
        <f t="shared" si="701"/>
        <v/>
      </c>
      <c r="AI2299" s="24" t="str">
        <f t="shared" si="702"/>
        <v xml:space="preserve"> </v>
      </c>
    </row>
    <row r="2300" spans="5:35" x14ac:dyDescent="0.25">
      <c r="E2300" s="24" t="str">
        <f t="shared" si="703"/>
        <v xml:space="preserve"> </v>
      </c>
      <c r="G2300" s="24" t="str">
        <f t="shared" si="704"/>
        <v xml:space="preserve"> </v>
      </c>
      <c r="I2300" s="24" t="str">
        <f t="shared" si="705"/>
        <v xml:space="preserve"> </v>
      </c>
      <c r="K2300" s="24" t="str">
        <f t="shared" si="706"/>
        <v xml:space="preserve"> </v>
      </c>
      <c r="M2300" s="23" t="str">
        <f t="shared" si="700"/>
        <v xml:space="preserve"> </v>
      </c>
      <c r="Q2300" s="24" t="str">
        <f t="shared" si="707"/>
        <v xml:space="preserve"> </v>
      </c>
      <c r="S2300" s="24" t="str">
        <f t="shared" si="708"/>
        <v xml:space="preserve"> </v>
      </c>
      <c r="U2300" s="24" t="str">
        <f t="shared" si="709"/>
        <v xml:space="preserve"> </v>
      </c>
      <c r="W2300" s="24" t="str">
        <f t="shared" si="710"/>
        <v xml:space="preserve"> </v>
      </c>
      <c r="Y2300" s="24" t="str">
        <f t="shared" si="711"/>
        <v xml:space="preserve"> </v>
      </c>
      <c r="Z2300" s="25" t="str">
        <f t="shared" si="712"/>
        <v/>
      </c>
      <c r="AA2300" s="24" t="str">
        <f t="shared" si="713"/>
        <v xml:space="preserve"> </v>
      </c>
      <c r="AB2300" s="25" t="str">
        <f t="shared" si="717"/>
        <v/>
      </c>
      <c r="AC2300" s="24" t="str">
        <f t="shared" si="714"/>
        <v xml:space="preserve"> </v>
      </c>
      <c r="AD2300" s="25" t="str">
        <f t="shared" si="718"/>
        <v/>
      </c>
      <c r="AE2300" s="24" t="str">
        <f t="shared" si="715"/>
        <v xml:space="preserve"> </v>
      </c>
      <c r="AF2300" s="25" t="str">
        <f t="shared" si="719"/>
        <v/>
      </c>
      <c r="AG2300" s="24" t="str">
        <f t="shared" si="716"/>
        <v xml:space="preserve"> </v>
      </c>
      <c r="AH2300" s="25" t="str">
        <f t="shared" si="701"/>
        <v/>
      </c>
      <c r="AI2300" s="24" t="str">
        <f t="shared" si="702"/>
        <v xml:space="preserve"> </v>
      </c>
    </row>
    <row r="2301" spans="5:35" x14ac:dyDescent="0.25">
      <c r="E2301" s="24" t="str">
        <f t="shared" si="703"/>
        <v xml:space="preserve"> </v>
      </c>
      <c r="G2301" s="24" t="str">
        <f t="shared" si="704"/>
        <v xml:space="preserve"> </v>
      </c>
      <c r="I2301" s="24" t="str">
        <f t="shared" si="705"/>
        <v xml:space="preserve"> </v>
      </c>
      <c r="K2301" s="24" t="str">
        <f t="shared" si="706"/>
        <v xml:space="preserve"> </v>
      </c>
      <c r="M2301" s="23" t="str">
        <f t="shared" si="700"/>
        <v xml:space="preserve"> </v>
      </c>
      <c r="Q2301" s="24" t="str">
        <f t="shared" si="707"/>
        <v xml:space="preserve"> </v>
      </c>
      <c r="S2301" s="24" t="str">
        <f t="shared" si="708"/>
        <v xml:space="preserve"> </v>
      </c>
      <c r="U2301" s="24" t="str">
        <f t="shared" si="709"/>
        <v xml:space="preserve"> </v>
      </c>
      <c r="W2301" s="24" t="str">
        <f t="shared" si="710"/>
        <v xml:space="preserve"> </v>
      </c>
      <c r="Y2301" s="24" t="str">
        <f t="shared" si="711"/>
        <v xml:space="preserve"> </v>
      </c>
      <c r="Z2301" s="25" t="str">
        <f t="shared" si="712"/>
        <v/>
      </c>
      <c r="AA2301" s="24" t="str">
        <f t="shared" si="713"/>
        <v xml:space="preserve"> </v>
      </c>
      <c r="AB2301" s="25" t="str">
        <f t="shared" si="717"/>
        <v/>
      </c>
      <c r="AC2301" s="24" t="str">
        <f t="shared" si="714"/>
        <v xml:space="preserve"> </v>
      </c>
      <c r="AD2301" s="25" t="str">
        <f t="shared" si="718"/>
        <v/>
      </c>
      <c r="AE2301" s="24" t="str">
        <f t="shared" si="715"/>
        <v xml:space="preserve"> </v>
      </c>
      <c r="AF2301" s="25" t="str">
        <f t="shared" si="719"/>
        <v/>
      </c>
      <c r="AG2301" s="24" t="str">
        <f t="shared" si="716"/>
        <v xml:space="preserve"> </v>
      </c>
      <c r="AH2301" s="25" t="str">
        <f t="shared" si="701"/>
        <v/>
      </c>
      <c r="AI2301" s="24" t="str">
        <f t="shared" si="702"/>
        <v xml:space="preserve"> </v>
      </c>
    </row>
    <row r="2302" spans="5:35" x14ac:dyDescent="0.25">
      <c r="E2302" s="24" t="str">
        <f t="shared" si="703"/>
        <v xml:space="preserve"> </v>
      </c>
      <c r="G2302" s="24" t="str">
        <f t="shared" si="704"/>
        <v xml:space="preserve"> </v>
      </c>
      <c r="I2302" s="24" t="str">
        <f t="shared" si="705"/>
        <v xml:space="preserve"> </v>
      </c>
      <c r="K2302" s="24" t="str">
        <f t="shared" si="706"/>
        <v xml:space="preserve"> </v>
      </c>
      <c r="M2302" s="23" t="str">
        <f t="shared" si="700"/>
        <v xml:space="preserve"> </v>
      </c>
      <c r="Q2302" s="24" t="str">
        <f t="shared" si="707"/>
        <v xml:space="preserve"> </v>
      </c>
      <c r="S2302" s="24" t="str">
        <f t="shared" si="708"/>
        <v xml:space="preserve"> </v>
      </c>
      <c r="U2302" s="24" t="str">
        <f t="shared" si="709"/>
        <v xml:space="preserve"> </v>
      </c>
      <c r="W2302" s="24" t="str">
        <f t="shared" si="710"/>
        <v xml:space="preserve"> </v>
      </c>
      <c r="Y2302" s="24" t="str">
        <f t="shared" si="711"/>
        <v xml:space="preserve"> </v>
      </c>
      <c r="Z2302" s="25" t="str">
        <f t="shared" si="712"/>
        <v/>
      </c>
      <c r="AA2302" s="24" t="str">
        <f t="shared" si="713"/>
        <v xml:space="preserve"> </v>
      </c>
      <c r="AB2302" s="25" t="str">
        <f t="shared" si="717"/>
        <v/>
      </c>
      <c r="AC2302" s="24" t="str">
        <f t="shared" si="714"/>
        <v xml:space="preserve"> </v>
      </c>
      <c r="AD2302" s="25" t="str">
        <f t="shared" si="718"/>
        <v/>
      </c>
      <c r="AE2302" s="24" t="str">
        <f t="shared" si="715"/>
        <v xml:space="preserve"> </v>
      </c>
      <c r="AF2302" s="25" t="str">
        <f t="shared" si="719"/>
        <v/>
      </c>
      <c r="AG2302" s="24" t="str">
        <f t="shared" si="716"/>
        <v xml:space="preserve"> </v>
      </c>
      <c r="AH2302" s="25" t="str">
        <f t="shared" si="701"/>
        <v/>
      </c>
      <c r="AI2302" s="24" t="str">
        <f t="shared" si="702"/>
        <v xml:space="preserve"> </v>
      </c>
    </row>
    <row r="2303" spans="5:35" x14ac:dyDescent="0.25">
      <c r="E2303" s="24" t="str">
        <f t="shared" si="703"/>
        <v xml:space="preserve"> </v>
      </c>
      <c r="G2303" s="24" t="str">
        <f t="shared" si="704"/>
        <v xml:space="preserve"> </v>
      </c>
      <c r="I2303" s="24" t="str">
        <f t="shared" si="705"/>
        <v xml:space="preserve"> </v>
      </c>
      <c r="K2303" s="24" t="str">
        <f t="shared" si="706"/>
        <v xml:space="preserve"> </v>
      </c>
      <c r="M2303" s="23" t="str">
        <f t="shared" si="700"/>
        <v xml:space="preserve"> </v>
      </c>
      <c r="Q2303" s="24" t="str">
        <f t="shared" si="707"/>
        <v xml:space="preserve"> </v>
      </c>
      <c r="S2303" s="24" t="str">
        <f t="shared" si="708"/>
        <v xml:space="preserve"> </v>
      </c>
      <c r="U2303" s="24" t="str">
        <f t="shared" si="709"/>
        <v xml:space="preserve"> </v>
      </c>
      <c r="W2303" s="24" t="str">
        <f t="shared" si="710"/>
        <v xml:space="preserve"> </v>
      </c>
      <c r="Y2303" s="24" t="str">
        <f t="shared" si="711"/>
        <v xml:space="preserve"> </v>
      </c>
      <c r="Z2303" s="25" t="str">
        <f t="shared" si="712"/>
        <v/>
      </c>
      <c r="AA2303" s="24" t="str">
        <f t="shared" si="713"/>
        <v xml:space="preserve"> </v>
      </c>
      <c r="AB2303" s="25" t="str">
        <f t="shared" si="717"/>
        <v/>
      </c>
      <c r="AC2303" s="24" t="str">
        <f t="shared" si="714"/>
        <v xml:space="preserve"> </v>
      </c>
      <c r="AD2303" s="25" t="str">
        <f t="shared" si="718"/>
        <v/>
      </c>
      <c r="AE2303" s="24" t="str">
        <f t="shared" si="715"/>
        <v xml:space="preserve"> </v>
      </c>
      <c r="AF2303" s="25" t="str">
        <f t="shared" si="719"/>
        <v/>
      </c>
      <c r="AG2303" s="24" t="str">
        <f t="shared" si="716"/>
        <v xml:space="preserve"> </v>
      </c>
      <c r="AH2303" s="25" t="str">
        <f t="shared" si="701"/>
        <v/>
      </c>
      <c r="AI2303" s="24" t="str">
        <f t="shared" si="702"/>
        <v xml:space="preserve"> </v>
      </c>
    </row>
    <row r="2304" spans="5:35" x14ac:dyDescent="0.25">
      <c r="E2304" s="24" t="str">
        <f t="shared" si="703"/>
        <v xml:space="preserve"> </v>
      </c>
      <c r="G2304" s="24" t="str">
        <f t="shared" si="704"/>
        <v xml:space="preserve"> </v>
      </c>
      <c r="I2304" s="24" t="str">
        <f t="shared" si="705"/>
        <v xml:space="preserve"> </v>
      </c>
      <c r="K2304" s="24" t="str">
        <f t="shared" si="706"/>
        <v xml:space="preserve"> </v>
      </c>
      <c r="M2304" s="23" t="str">
        <f t="shared" si="700"/>
        <v xml:space="preserve"> </v>
      </c>
      <c r="Q2304" s="24" t="str">
        <f t="shared" si="707"/>
        <v xml:space="preserve"> </v>
      </c>
      <c r="S2304" s="24" t="str">
        <f t="shared" si="708"/>
        <v xml:space="preserve"> </v>
      </c>
      <c r="U2304" s="24" t="str">
        <f t="shared" si="709"/>
        <v xml:space="preserve"> </v>
      </c>
      <c r="W2304" s="24" t="str">
        <f t="shared" si="710"/>
        <v xml:space="preserve"> </v>
      </c>
      <c r="Y2304" s="24" t="str">
        <f t="shared" si="711"/>
        <v xml:space="preserve"> </v>
      </c>
      <c r="Z2304" s="25" t="str">
        <f t="shared" si="712"/>
        <v/>
      </c>
      <c r="AA2304" s="24" t="str">
        <f t="shared" si="713"/>
        <v xml:space="preserve"> </v>
      </c>
      <c r="AB2304" s="25" t="str">
        <f t="shared" si="717"/>
        <v/>
      </c>
      <c r="AC2304" s="24" t="str">
        <f t="shared" si="714"/>
        <v xml:space="preserve"> </v>
      </c>
      <c r="AD2304" s="25" t="str">
        <f t="shared" si="718"/>
        <v/>
      </c>
      <c r="AE2304" s="24" t="str">
        <f t="shared" si="715"/>
        <v xml:space="preserve"> </v>
      </c>
      <c r="AF2304" s="25" t="str">
        <f t="shared" si="719"/>
        <v/>
      </c>
      <c r="AG2304" s="24" t="str">
        <f t="shared" si="716"/>
        <v xml:space="preserve"> </v>
      </c>
      <c r="AH2304" s="25" t="str">
        <f t="shared" si="701"/>
        <v/>
      </c>
      <c r="AI2304" s="24" t="str">
        <f t="shared" si="702"/>
        <v xml:space="preserve"> </v>
      </c>
    </row>
    <row r="2305" spans="5:35" x14ac:dyDescent="0.25">
      <c r="E2305" s="24" t="str">
        <f t="shared" si="703"/>
        <v xml:space="preserve"> </v>
      </c>
      <c r="G2305" s="24" t="str">
        <f t="shared" si="704"/>
        <v xml:space="preserve"> </v>
      </c>
      <c r="I2305" s="24" t="str">
        <f t="shared" si="705"/>
        <v xml:space="preserve"> </v>
      </c>
      <c r="K2305" s="24" t="str">
        <f t="shared" si="706"/>
        <v xml:space="preserve"> </v>
      </c>
      <c r="M2305" s="23" t="str">
        <f t="shared" si="700"/>
        <v xml:space="preserve"> </v>
      </c>
      <c r="Q2305" s="24" t="str">
        <f t="shared" si="707"/>
        <v xml:space="preserve"> </v>
      </c>
      <c r="S2305" s="24" t="str">
        <f t="shared" si="708"/>
        <v xml:space="preserve"> </v>
      </c>
      <c r="U2305" s="24" t="str">
        <f t="shared" si="709"/>
        <v xml:space="preserve"> </v>
      </c>
      <c r="W2305" s="24" t="str">
        <f t="shared" si="710"/>
        <v xml:space="preserve"> </v>
      </c>
      <c r="Y2305" s="24" t="str">
        <f t="shared" si="711"/>
        <v xml:space="preserve"> </v>
      </c>
      <c r="Z2305" s="25" t="str">
        <f t="shared" si="712"/>
        <v/>
      </c>
      <c r="AA2305" s="24" t="str">
        <f t="shared" si="713"/>
        <v xml:space="preserve"> </v>
      </c>
      <c r="AB2305" s="25" t="str">
        <f t="shared" si="717"/>
        <v/>
      </c>
      <c r="AC2305" s="24" t="str">
        <f t="shared" si="714"/>
        <v xml:space="preserve"> </v>
      </c>
      <c r="AD2305" s="25" t="str">
        <f t="shared" si="718"/>
        <v/>
      </c>
      <c r="AE2305" s="24" t="str">
        <f t="shared" si="715"/>
        <v xml:space="preserve"> </v>
      </c>
      <c r="AF2305" s="25" t="str">
        <f t="shared" si="719"/>
        <v/>
      </c>
      <c r="AG2305" s="24" t="str">
        <f t="shared" si="716"/>
        <v xml:space="preserve"> </v>
      </c>
      <c r="AH2305" s="25" t="str">
        <f t="shared" si="701"/>
        <v/>
      </c>
      <c r="AI2305" s="24" t="str">
        <f t="shared" si="702"/>
        <v xml:space="preserve"> </v>
      </c>
    </row>
    <row r="2306" spans="5:35" x14ac:dyDescent="0.25">
      <c r="E2306" s="24" t="str">
        <f t="shared" si="703"/>
        <v xml:space="preserve"> </v>
      </c>
      <c r="G2306" s="24" t="str">
        <f t="shared" si="704"/>
        <v xml:space="preserve"> </v>
      </c>
      <c r="I2306" s="24" t="str">
        <f t="shared" si="705"/>
        <v xml:space="preserve"> </v>
      </c>
      <c r="K2306" s="24" t="str">
        <f t="shared" si="706"/>
        <v xml:space="preserve"> </v>
      </c>
      <c r="M2306" s="23" t="str">
        <f t="shared" ref="M2306:M2369" si="720">IF(COUNT(L2306),IF(L2306&gt;=60,"Strength",IF(L2306&gt;=41,"Typical",IF(L2306&gt;=28,"Need")))," ")</f>
        <v xml:space="preserve"> </v>
      </c>
      <c r="Q2306" s="24" t="str">
        <f t="shared" si="707"/>
        <v xml:space="preserve"> </v>
      </c>
      <c r="S2306" s="24" t="str">
        <f t="shared" si="708"/>
        <v xml:space="preserve"> </v>
      </c>
      <c r="U2306" s="24" t="str">
        <f t="shared" si="709"/>
        <v xml:space="preserve"> </v>
      </c>
      <c r="W2306" s="24" t="str">
        <f t="shared" si="710"/>
        <v xml:space="preserve"> </v>
      </c>
      <c r="Y2306" s="24" t="str">
        <f t="shared" si="711"/>
        <v xml:space="preserve"> </v>
      </c>
      <c r="Z2306" s="25" t="str">
        <f t="shared" si="712"/>
        <v/>
      </c>
      <c r="AA2306" s="24" t="str">
        <f t="shared" si="713"/>
        <v xml:space="preserve"> </v>
      </c>
      <c r="AB2306" s="25" t="str">
        <f t="shared" si="717"/>
        <v/>
      </c>
      <c r="AC2306" s="24" t="str">
        <f t="shared" si="714"/>
        <v xml:space="preserve"> </v>
      </c>
      <c r="AD2306" s="25" t="str">
        <f t="shared" si="718"/>
        <v/>
      </c>
      <c r="AE2306" s="24" t="str">
        <f t="shared" si="715"/>
        <v xml:space="preserve"> </v>
      </c>
      <c r="AF2306" s="25" t="str">
        <f t="shared" si="719"/>
        <v/>
      </c>
      <c r="AG2306" s="24" t="str">
        <f t="shared" si="716"/>
        <v xml:space="preserve"> </v>
      </c>
      <c r="AH2306" s="25" t="str">
        <f t="shared" ref="AH2306:AH2369" si="721">IF(X2306="","",X2306-L2306)</f>
        <v/>
      </c>
      <c r="AI2306" s="24" t="str">
        <f t="shared" ref="AI2306:AI2369" si="722">IF(COUNT(AH2306),IF((AH2306)&gt;=8,"Large Positive",IF((AH2306)&gt;=5,"Medium Positive",IF((AH2306)&gt;=2,"Small Positive",IF((AH2306)&gt;=0,"No change",IF((AH2306)&lt;=-8,"Large Negative",IF((AH2306)&lt;=-5,"Medium Negative",IF((AH2306)&lt;=-2,"Small Negative",IF((AH2306)&lt;=0,"No change"))))))))," ")</f>
        <v xml:space="preserve"> </v>
      </c>
    </row>
    <row r="2307" spans="5:35" x14ac:dyDescent="0.25">
      <c r="E2307" s="24" t="str">
        <f t="shared" ref="E2307:E2370" si="723">IF(COUNT(D2307),IF(D2307&gt;=60,"Strength",IF(D2307&gt;=41,"Typical",IF(D2307&gt;=28,"Need")))," ")</f>
        <v xml:space="preserve"> </v>
      </c>
      <c r="G2307" s="24" t="str">
        <f t="shared" ref="G2307:G2370" si="724">IF(COUNT(F2307),IF(F2307&gt;=60,"Strength",IF(F2307&gt;=41,"Typical",IF(F2307&gt;=28,"Need")))," ")</f>
        <v xml:space="preserve"> </v>
      </c>
      <c r="I2307" s="24" t="str">
        <f t="shared" ref="I2307:I2370" si="725">IF(COUNT(H2307),IF(H2307&gt;=60,"Strength",IF(H2307&gt;=41,"Typical",IF(H2307&gt;=28,"Need")))," ")</f>
        <v xml:space="preserve"> </v>
      </c>
      <c r="K2307" s="24" t="str">
        <f t="shared" ref="K2307:K2370" si="726">IF(COUNT(J2307),IF(J2307&gt;=60,"Need",IF(J2307&gt;=28,"Typical"))," ")</f>
        <v xml:space="preserve"> </v>
      </c>
      <c r="M2307" s="23" t="str">
        <f t="shared" si="720"/>
        <v xml:space="preserve"> </v>
      </c>
      <c r="Q2307" s="24" t="str">
        <f t="shared" ref="Q2307:Q2370" si="727">IF(COUNT(P2307),IF(P2307&gt;=60,"Strength",IF(P2307&gt;=41,"Typical",IF(P2307&gt;=28,"Need")))," ")</f>
        <v xml:space="preserve"> </v>
      </c>
      <c r="S2307" s="24" t="str">
        <f t="shared" ref="S2307:S2370" si="728">IF(COUNT(R2307),IF(R2307&gt;=60,"Strength",IF(R2307&gt;=41,"Typical",IF(R2307&gt;=28,"Need")))," ")</f>
        <v xml:space="preserve"> </v>
      </c>
      <c r="U2307" s="24" t="str">
        <f t="shared" ref="U2307:U2370" si="729">IF(COUNT(T2307),IF(T2307&gt;=60,"Strength",IF(T2307&gt;=41,"Typical",IF(T2307&gt;=28,"Need")))," ")</f>
        <v xml:space="preserve"> </v>
      </c>
      <c r="W2307" s="24" t="str">
        <f t="shared" ref="W2307:W2370" si="730">IF(COUNT(V2307),IF(V2307&gt;=60,"Need",IF(V2307&gt;=28,"Typical"))," ")</f>
        <v xml:space="preserve"> </v>
      </c>
      <c r="Y2307" s="24" t="str">
        <f t="shared" ref="Y2307:Y2370" si="731">IF(COUNT(X2307),IF(X2307&gt;=60,"Strength",IF(X2307&gt;=41,"Typical",IF(X2307&gt;=28,"Need")))," ")</f>
        <v xml:space="preserve"> </v>
      </c>
      <c r="Z2307" s="25" t="str">
        <f t="shared" ref="Z2307:Z2370" si="732">IF(P2307="","",P2307-D2307)</f>
        <v/>
      </c>
      <c r="AA2307" s="24" t="str">
        <f t="shared" ref="AA2307:AA2370" si="733">IF(COUNT(Z2307),IF((Z2307)&gt;=8,"Large Positive",IF((Z2307)&gt;=5,"Medium Positive",IF((Z2307)&gt;=2,"Small Positive",IF((Z2307)&gt;=0,"No change",IF((Z2307)&lt;=-8,"Large Negative",IF((Z2307)&lt;=-5,"Medium Negative",IF((Z2307)&lt;=-2,"Small Negative",IF((Z2307)&lt;=0,"No change"))))))))," ")</f>
        <v xml:space="preserve"> </v>
      </c>
      <c r="AB2307" s="25" t="str">
        <f t="shared" si="717"/>
        <v/>
      </c>
      <c r="AC2307" s="24" t="str">
        <f t="shared" ref="AC2307:AC2370" si="734">IF(COUNT(AB2307),IF((AB2307)&gt;=8,"Large Positive",IF((AB2307)&gt;=5,"Medium Positive",IF((AB2307)&gt;=2,"Small Positive",IF((AB2307)&gt;=0,"No change",IF((AB2307)&lt;=-8,"Large Negative",IF((AB2307)&lt;=-5,"Medium Negative",IF((AB2307)&lt;=-2,"Small Negative",IF((AB2307)&lt;=0,"No change"))))))))," ")</f>
        <v xml:space="preserve"> </v>
      </c>
      <c r="AD2307" s="25" t="str">
        <f t="shared" si="718"/>
        <v/>
      </c>
      <c r="AE2307" s="24" t="str">
        <f t="shared" ref="AE2307:AE2370" si="735">IF(COUNT(AD2307),IF((AD2307)&gt;=8,"Large Positive",IF((AD2307)&gt;=5,"Medium Positive",IF((AD2307)&gt;=2,"Small Positive",IF((AD2307)&gt;=0,"No change",IF((AD2307)&lt;=-8,"Large Negative",IF((AD2307)&lt;=-5,"Medium Negative",IF((AD2307)&lt;=-2,"Small Negative",IF((AD2307)&lt;=0,"No change"))))))))," ")</f>
        <v xml:space="preserve"> </v>
      </c>
      <c r="AF2307" s="25" t="str">
        <f t="shared" si="719"/>
        <v/>
      </c>
      <c r="AG2307" s="24" t="str">
        <f t="shared" ref="AG2307:AG2370" si="736">IF(COUNT(AF2307),IF((AF2307)&gt;=8,"Large Positive",IF((AF2307)&gt;=5,"Medium Positive",IF((AF2307)&gt;=2,"Small Positive",IF((AF2307)&gt;=0,"No change",IF((AF2307)&lt;=-8,"Large Negative",IF((AF2307)&lt;=-5,"Medium Negative",IF((AF2307)&lt;=-2,"Small Negative",IF((AF2307)&lt;=0,"No change"))))))))," ")</f>
        <v xml:space="preserve"> </v>
      </c>
      <c r="AH2307" s="25" t="str">
        <f t="shared" si="721"/>
        <v/>
      </c>
      <c r="AI2307" s="24" t="str">
        <f t="shared" si="722"/>
        <v xml:space="preserve"> </v>
      </c>
    </row>
    <row r="2308" spans="5:35" x14ac:dyDescent="0.25">
      <c r="E2308" s="24" t="str">
        <f t="shared" si="723"/>
        <v xml:space="preserve"> </v>
      </c>
      <c r="G2308" s="24" t="str">
        <f t="shared" si="724"/>
        <v xml:space="preserve"> </v>
      </c>
      <c r="I2308" s="24" t="str">
        <f t="shared" si="725"/>
        <v xml:space="preserve"> </v>
      </c>
      <c r="K2308" s="24" t="str">
        <f t="shared" si="726"/>
        <v xml:space="preserve"> </v>
      </c>
      <c r="M2308" s="23" t="str">
        <f t="shared" si="720"/>
        <v xml:space="preserve"> </v>
      </c>
      <c r="Q2308" s="24" t="str">
        <f t="shared" si="727"/>
        <v xml:space="preserve"> </v>
      </c>
      <c r="S2308" s="24" t="str">
        <f t="shared" si="728"/>
        <v xml:space="preserve"> </v>
      </c>
      <c r="U2308" s="24" t="str">
        <f t="shared" si="729"/>
        <v xml:space="preserve"> </v>
      </c>
      <c r="W2308" s="24" t="str">
        <f t="shared" si="730"/>
        <v xml:space="preserve"> </v>
      </c>
      <c r="Y2308" s="24" t="str">
        <f t="shared" si="731"/>
        <v xml:space="preserve"> </v>
      </c>
      <c r="Z2308" s="25" t="str">
        <f t="shared" si="732"/>
        <v/>
      </c>
      <c r="AA2308" s="24" t="str">
        <f t="shared" si="733"/>
        <v xml:space="preserve"> </v>
      </c>
      <c r="AB2308" s="25" t="str">
        <f t="shared" ref="AB2308:AB2371" si="737">IF(R2308="","",R2308-F2308)</f>
        <v/>
      </c>
      <c r="AC2308" s="24" t="str">
        <f t="shared" si="734"/>
        <v xml:space="preserve"> </v>
      </c>
      <c r="AD2308" s="25" t="str">
        <f t="shared" ref="AD2308:AD2371" si="738">IF(T2308="","",T2308-H2308)</f>
        <v/>
      </c>
      <c r="AE2308" s="24" t="str">
        <f t="shared" si="735"/>
        <v xml:space="preserve"> </v>
      </c>
      <c r="AF2308" s="25" t="str">
        <f t="shared" ref="AF2308:AF2371" si="739">IF(V2308="","",V2308-J2308)</f>
        <v/>
      </c>
      <c r="AG2308" s="24" t="str">
        <f t="shared" si="736"/>
        <v xml:space="preserve"> </v>
      </c>
      <c r="AH2308" s="25" t="str">
        <f t="shared" si="721"/>
        <v/>
      </c>
      <c r="AI2308" s="24" t="str">
        <f t="shared" si="722"/>
        <v xml:space="preserve"> </v>
      </c>
    </row>
    <row r="2309" spans="5:35" x14ac:dyDescent="0.25">
      <c r="E2309" s="24" t="str">
        <f t="shared" si="723"/>
        <v xml:space="preserve"> </v>
      </c>
      <c r="G2309" s="24" t="str">
        <f t="shared" si="724"/>
        <v xml:space="preserve"> </v>
      </c>
      <c r="I2309" s="24" t="str">
        <f t="shared" si="725"/>
        <v xml:space="preserve"> </v>
      </c>
      <c r="K2309" s="24" t="str">
        <f t="shared" si="726"/>
        <v xml:space="preserve"> </v>
      </c>
      <c r="M2309" s="23" t="str">
        <f t="shared" si="720"/>
        <v xml:space="preserve"> </v>
      </c>
      <c r="Q2309" s="24" t="str">
        <f t="shared" si="727"/>
        <v xml:space="preserve"> </v>
      </c>
      <c r="S2309" s="24" t="str">
        <f t="shared" si="728"/>
        <v xml:space="preserve"> </v>
      </c>
      <c r="U2309" s="24" t="str">
        <f t="shared" si="729"/>
        <v xml:space="preserve"> </v>
      </c>
      <c r="W2309" s="24" t="str">
        <f t="shared" si="730"/>
        <v xml:space="preserve"> </v>
      </c>
      <c r="Y2309" s="24" t="str">
        <f t="shared" si="731"/>
        <v xml:space="preserve"> </v>
      </c>
      <c r="Z2309" s="25" t="str">
        <f t="shared" si="732"/>
        <v/>
      </c>
      <c r="AA2309" s="24" t="str">
        <f t="shared" si="733"/>
        <v xml:space="preserve"> </v>
      </c>
      <c r="AB2309" s="25" t="str">
        <f t="shared" si="737"/>
        <v/>
      </c>
      <c r="AC2309" s="24" t="str">
        <f t="shared" si="734"/>
        <v xml:space="preserve"> </v>
      </c>
      <c r="AD2309" s="25" t="str">
        <f t="shared" si="738"/>
        <v/>
      </c>
      <c r="AE2309" s="24" t="str">
        <f t="shared" si="735"/>
        <v xml:space="preserve"> </v>
      </c>
      <c r="AF2309" s="25" t="str">
        <f t="shared" si="739"/>
        <v/>
      </c>
      <c r="AG2309" s="24" t="str">
        <f t="shared" si="736"/>
        <v xml:space="preserve"> </v>
      </c>
      <c r="AH2309" s="25" t="str">
        <f t="shared" si="721"/>
        <v/>
      </c>
      <c r="AI2309" s="24" t="str">
        <f t="shared" si="722"/>
        <v xml:space="preserve"> </v>
      </c>
    </row>
    <row r="2310" spans="5:35" x14ac:dyDescent="0.25">
      <c r="E2310" s="24" t="str">
        <f t="shared" si="723"/>
        <v xml:space="preserve"> </v>
      </c>
      <c r="G2310" s="24" t="str">
        <f t="shared" si="724"/>
        <v xml:space="preserve"> </v>
      </c>
      <c r="I2310" s="24" t="str">
        <f t="shared" si="725"/>
        <v xml:space="preserve"> </v>
      </c>
      <c r="K2310" s="24" t="str">
        <f t="shared" si="726"/>
        <v xml:space="preserve"> </v>
      </c>
      <c r="M2310" s="23" t="str">
        <f t="shared" si="720"/>
        <v xml:space="preserve"> </v>
      </c>
      <c r="Q2310" s="24" t="str">
        <f t="shared" si="727"/>
        <v xml:space="preserve"> </v>
      </c>
      <c r="S2310" s="24" t="str">
        <f t="shared" si="728"/>
        <v xml:space="preserve"> </v>
      </c>
      <c r="U2310" s="24" t="str">
        <f t="shared" si="729"/>
        <v xml:space="preserve"> </v>
      </c>
      <c r="W2310" s="24" t="str">
        <f t="shared" si="730"/>
        <v xml:space="preserve"> </v>
      </c>
      <c r="Y2310" s="24" t="str">
        <f t="shared" si="731"/>
        <v xml:space="preserve"> </v>
      </c>
      <c r="Z2310" s="25" t="str">
        <f t="shared" si="732"/>
        <v/>
      </c>
      <c r="AA2310" s="24" t="str">
        <f t="shared" si="733"/>
        <v xml:space="preserve"> </v>
      </c>
      <c r="AB2310" s="25" t="str">
        <f t="shared" si="737"/>
        <v/>
      </c>
      <c r="AC2310" s="24" t="str">
        <f t="shared" si="734"/>
        <v xml:space="preserve"> </v>
      </c>
      <c r="AD2310" s="25" t="str">
        <f t="shared" si="738"/>
        <v/>
      </c>
      <c r="AE2310" s="24" t="str">
        <f t="shared" si="735"/>
        <v xml:space="preserve"> </v>
      </c>
      <c r="AF2310" s="25" t="str">
        <f t="shared" si="739"/>
        <v/>
      </c>
      <c r="AG2310" s="24" t="str">
        <f t="shared" si="736"/>
        <v xml:space="preserve"> </v>
      </c>
      <c r="AH2310" s="25" t="str">
        <f t="shared" si="721"/>
        <v/>
      </c>
      <c r="AI2310" s="24" t="str">
        <f t="shared" si="722"/>
        <v xml:space="preserve"> </v>
      </c>
    </row>
    <row r="2311" spans="5:35" x14ac:dyDescent="0.25">
      <c r="E2311" s="24" t="str">
        <f t="shared" si="723"/>
        <v xml:space="preserve"> </v>
      </c>
      <c r="G2311" s="24" t="str">
        <f t="shared" si="724"/>
        <v xml:space="preserve"> </v>
      </c>
      <c r="I2311" s="24" t="str">
        <f t="shared" si="725"/>
        <v xml:space="preserve"> </v>
      </c>
      <c r="K2311" s="24" t="str">
        <f t="shared" si="726"/>
        <v xml:space="preserve"> </v>
      </c>
      <c r="M2311" s="23" t="str">
        <f t="shared" si="720"/>
        <v xml:space="preserve"> </v>
      </c>
      <c r="Q2311" s="24" t="str">
        <f t="shared" si="727"/>
        <v xml:space="preserve"> </v>
      </c>
      <c r="S2311" s="24" t="str">
        <f t="shared" si="728"/>
        <v xml:space="preserve"> </v>
      </c>
      <c r="U2311" s="24" t="str">
        <f t="shared" si="729"/>
        <v xml:space="preserve"> </v>
      </c>
      <c r="W2311" s="24" t="str">
        <f t="shared" si="730"/>
        <v xml:space="preserve"> </v>
      </c>
      <c r="Y2311" s="24" t="str">
        <f t="shared" si="731"/>
        <v xml:space="preserve"> </v>
      </c>
      <c r="Z2311" s="25" t="str">
        <f t="shared" si="732"/>
        <v/>
      </c>
      <c r="AA2311" s="24" t="str">
        <f t="shared" si="733"/>
        <v xml:space="preserve"> </v>
      </c>
      <c r="AB2311" s="25" t="str">
        <f t="shared" si="737"/>
        <v/>
      </c>
      <c r="AC2311" s="24" t="str">
        <f t="shared" si="734"/>
        <v xml:space="preserve"> </v>
      </c>
      <c r="AD2311" s="25" t="str">
        <f t="shared" si="738"/>
        <v/>
      </c>
      <c r="AE2311" s="24" t="str">
        <f t="shared" si="735"/>
        <v xml:space="preserve"> </v>
      </c>
      <c r="AF2311" s="25" t="str">
        <f t="shared" si="739"/>
        <v/>
      </c>
      <c r="AG2311" s="24" t="str">
        <f t="shared" si="736"/>
        <v xml:space="preserve"> </v>
      </c>
      <c r="AH2311" s="25" t="str">
        <f t="shared" si="721"/>
        <v/>
      </c>
      <c r="AI2311" s="24" t="str">
        <f t="shared" si="722"/>
        <v xml:space="preserve"> </v>
      </c>
    </row>
    <row r="2312" spans="5:35" x14ac:dyDescent="0.25">
      <c r="E2312" s="24" t="str">
        <f t="shared" si="723"/>
        <v xml:space="preserve"> </v>
      </c>
      <c r="G2312" s="24" t="str">
        <f t="shared" si="724"/>
        <v xml:space="preserve"> </v>
      </c>
      <c r="I2312" s="24" t="str">
        <f t="shared" si="725"/>
        <v xml:space="preserve"> </v>
      </c>
      <c r="K2312" s="24" t="str">
        <f t="shared" si="726"/>
        <v xml:space="preserve"> </v>
      </c>
      <c r="M2312" s="23" t="str">
        <f t="shared" si="720"/>
        <v xml:space="preserve"> </v>
      </c>
      <c r="Q2312" s="24" t="str">
        <f t="shared" si="727"/>
        <v xml:space="preserve"> </v>
      </c>
      <c r="S2312" s="24" t="str">
        <f t="shared" si="728"/>
        <v xml:space="preserve"> </v>
      </c>
      <c r="U2312" s="24" t="str">
        <f t="shared" si="729"/>
        <v xml:space="preserve"> </v>
      </c>
      <c r="W2312" s="24" t="str">
        <f t="shared" si="730"/>
        <v xml:space="preserve"> </v>
      </c>
      <c r="Y2312" s="24" t="str">
        <f t="shared" si="731"/>
        <v xml:space="preserve"> </v>
      </c>
      <c r="Z2312" s="25" t="str">
        <f t="shared" si="732"/>
        <v/>
      </c>
      <c r="AA2312" s="24" t="str">
        <f t="shared" si="733"/>
        <v xml:space="preserve"> </v>
      </c>
      <c r="AB2312" s="25" t="str">
        <f t="shared" si="737"/>
        <v/>
      </c>
      <c r="AC2312" s="24" t="str">
        <f t="shared" si="734"/>
        <v xml:space="preserve"> </v>
      </c>
      <c r="AD2312" s="25" t="str">
        <f t="shared" si="738"/>
        <v/>
      </c>
      <c r="AE2312" s="24" t="str">
        <f t="shared" si="735"/>
        <v xml:space="preserve"> </v>
      </c>
      <c r="AF2312" s="25" t="str">
        <f t="shared" si="739"/>
        <v/>
      </c>
      <c r="AG2312" s="24" t="str">
        <f t="shared" si="736"/>
        <v xml:space="preserve"> </v>
      </c>
      <c r="AH2312" s="25" t="str">
        <f t="shared" si="721"/>
        <v/>
      </c>
      <c r="AI2312" s="24" t="str">
        <f t="shared" si="722"/>
        <v xml:space="preserve"> </v>
      </c>
    </row>
    <row r="2313" spans="5:35" x14ac:dyDescent="0.25">
      <c r="E2313" s="24" t="str">
        <f t="shared" si="723"/>
        <v xml:space="preserve"> </v>
      </c>
      <c r="G2313" s="24" t="str">
        <f t="shared" si="724"/>
        <v xml:space="preserve"> </v>
      </c>
      <c r="I2313" s="24" t="str">
        <f t="shared" si="725"/>
        <v xml:space="preserve"> </v>
      </c>
      <c r="K2313" s="24" t="str">
        <f t="shared" si="726"/>
        <v xml:space="preserve"> </v>
      </c>
      <c r="M2313" s="23" t="str">
        <f t="shared" si="720"/>
        <v xml:space="preserve"> </v>
      </c>
      <c r="Q2313" s="24" t="str">
        <f t="shared" si="727"/>
        <v xml:space="preserve"> </v>
      </c>
      <c r="S2313" s="24" t="str">
        <f t="shared" si="728"/>
        <v xml:space="preserve"> </v>
      </c>
      <c r="U2313" s="24" t="str">
        <f t="shared" si="729"/>
        <v xml:space="preserve"> </v>
      </c>
      <c r="W2313" s="24" t="str">
        <f t="shared" si="730"/>
        <v xml:space="preserve"> </v>
      </c>
      <c r="Y2313" s="24" t="str">
        <f t="shared" si="731"/>
        <v xml:space="preserve"> </v>
      </c>
      <c r="Z2313" s="25" t="str">
        <f t="shared" si="732"/>
        <v/>
      </c>
      <c r="AA2313" s="24" t="str">
        <f t="shared" si="733"/>
        <v xml:space="preserve"> </v>
      </c>
      <c r="AB2313" s="25" t="str">
        <f t="shared" si="737"/>
        <v/>
      </c>
      <c r="AC2313" s="24" t="str">
        <f t="shared" si="734"/>
        <v xml:space="preserve"> </v>
      </c>
      <c r="AD2313" s="25" t="str">
        <f t="shared" si="738"/>
        <v/>
      </c>
      <c r="AE2313" s="24" t="str">
        <f t="shared" si="735"/>
        <v xml:space="preserve"> </v>
      </c>
      <c r="AF2313" s="25" t="str">
        <f t="shared" si="739"/>
        <v/>
      </c>
      <c r="AG2313" s="24" t="str">
        <f t="shared" si="736"/>
        <v xml:space="preserve"> </v>
      </c>
      <c r="AH2313" s="25" t="str">
        <f t="shared" si="721"/>
        <v/>
      </c>
      <c r="AI2313" s="24" t="str">
        <f t="shared" si="722"/>
        <v xml:space="preserve"> </v>
      </c>
    </row>
    <row r="2314" spans="5:35" x14ac:dyDescent="0.25">
      <c r="E2314" s="24" t="str">
        <f t="shared" si="723"/>
        <v xml:space="preserve"> </v>
      </c>
      <c r="G2314" s="24" t="str">
        <f t="shared" si="724"/>
        <v xml:space="preserve"> </v>
      </c>
      <c r="I2314" s="24" t="str">
        <f t="shared" si="725"/>
        <v xml:space="preserve"> </v>
      </c>
      <c r="K2314" s="24" t="str">
        <f t="shared" si="726"/>
        <v xml:space="preserve"> </v>
      </c>
      <c r="M2314" s="23" t="str">
        <f t="shared" si="720"/>
        <v xml:space="preserve"> </v>
      </c>
      <c r="Q2314" s="24" t="str">
        <f t="shared" si="727"/>
        <v xml:space="preserve"> </v>
      </c>
      <c r="S2314" s="24" t="str">
        <f t="shared" si="728"/>
        <v xml:space="preserve"> </v>
      </c>
      <c r="U2314" s="24" t="str">
        <f t="shared" si="729"/>
        <v xml:space="preserve"> </v>
      </c>
      <c r="W2314" s="24" t="str">
        <f t="shared" si="730"/>
        <v xml:space="preserve"> </v>
      </c>
      <c r="Y2314" s="24" t="str">
        <f t="shared" si="731"/>
        <v xml:space="preserve"> </v>
      </c>
      <c r="Z2314" s="25" t="str">
        <f t="shared" si="732"/>
        <v/>
      </c>
      <c r="AA2314" s="24" t="str">
        <f t="shared" si="733"/>
        <v xml:space="preserve"> </v>
      </c>
      <c r="AB2314" s="25" t="str">
        <f t="shared" si="737"/>
        <v/>
      </c>
      <c r="AC2314" s="24" t="str">
        <f t="shared" si="734"/>
        <v xml:space="preserve"> </v>
      </c>
      <c r="AD2314" s="25" t="str">
        <f t="shared" si="738"/>
        <v/>
      </c>
      <c r="AE2314" s="24" t="str">
        <f t="shared" si="735"/>
        <v xml:space="preserve"> </v>
      </c>
      <c r="AF2314" s="25" t="str">
        <f t="shared" si="739"/>
        <v/>
      </c>
      <c r="AG2314" s="24" t="str">
        <f t="shared" si="736"/>
        <v xml:space="preserve"> </v>
      </c>
      <c r="AH2314" s="25" t="str">
        <f t="shared" si="721"/>
        <v/>
      </c>
      <c r="AI2314" s="24" t="str">
        <f t="shared" si="722"/>
        <v xml:space="preserve"> </v>
      </c>
    </row>
    <row r="2315" spans="5:35" x14ac:dyDescent="0.25">
      <c r="E2315" s="24" t="str">
        <f t="shared" si="723"/>
        <v xml:space="preserve"> </v>
      </c>
      <c r="G2315" s="24" t="str">
        <f t="shared" si="724"/>
        <v xml:space="preserve"> </v>
      </c>
      <c r="I2315" s="24" t="str">
        <f t="shared" si="725"/>
        <v xml:space="preserve"> </v>
      </c>
      <c r="K2315" s="24" t="str">
        <f t="shared" si="726"/>
        <v xml:space="preserve"> </v>
      </c>
      <c r="M2315" s="23" t="str">
        <f t="shared" si="720"/>
        <v xml:space="preserve"> </v>
      </c>
      <c r="Q2315" s="24" t="str">
        <f t="shared" si="727"/>
        <v xml:space="preserve"> </v>
      </c>
      <c r="S2315" s="24" t="str">
        <f t="shared" si="728"/>
        <v xml:space="preserve"> </v>
      </c>
      <c r="U2315" s="24" t="str">
        <f t="shared" si="729"/>
        <v xml:space="preserve"> </v>
      </c>
      <c r="W2315" s="24" t="str">
        <f t="shared" si="730"/>
        <v xml:space="preserve"> </v>
      </c>
      <c r="Y2315" s="24" t="str">
        <f t="shared" si="731"/>
        <v xml:space="preserve"> </v>
      </c>
      <c r="Z2315" s="25" t="str">
        <f t="shared" si="732"/>
        <v/>
      </c>
      <c r="AA2315" s="24" t="str">
        <f t="shared" si="733"/>
        <v xml:space="preserve"> </v>
      </c>
      <c r="AB2315" s="25" t="str">
        <f t="shared" si="737"/>
        <v/>
      </c>
      <c r="AC2315" s="24" t="str">
        <f t="shared" si="734"/>
        <v xml:space="preserve"> </v>
      </c>
      <c r="AD2315" s="25" t="str">
        <f t="shared" si="738"/>
        <v/>
      </c>
      <c r="AE2315" s="24" t="str">
        <f t="shared" si="735"/>
        <v xml:space="preserve"> </v>
      </c>
      <c r="AF2315" s="25" t="str">
        <f t="shared" si="739"/>
        <v/>
      </c>
      <c r="AG2315" s="24" t="str">
        <f t="shared" si="736"/>
        <v xml:space="preserve"> </v>
      </c>
      <c r="AH2315" s="25" t="str">
        <f t="shared" si="721"/>
        <v/>
      </c>
      <c r="AI2315" s="24" t="str">
        <f t="shared" si="722"/>
        <v xml:space="preserve"> </v>
      </c>
    </row>
    <row r="2316" spans="5:35" x14ac:dyDescent="0.25">
      <c r="E2316" s="24" t="str">
        <f t="shared" si="723"/>
        <v xml:space="preserve"> </v>
      </c>
      <c r="G2316" s="24" t="str">
        <f t="shared" si="724"/>
        <v xml:space="preserve"> </v>
      </c>
      <c r="I2316" s="24" t="str">
        <f t="shared" si="725"/>
        <v xml:space="preserve"> </v>
      </c>
      <c r="K2316" s="24" t="str">
        <f t="shared" si="726"/>
        <v xml:space="preserve"> </v>
      </c>
      <c r="M2316" s="23" t="str">
        <f t="shared" si="720"/>
        <v xml:space="preserve"> </v>
      </c>
      <c r="Q2316" s="24" t="str">
        <f t="shared" si="727"/>
        <v xml:space="preserve"> </v>
      </c>
      <c r="S2316" s="24" t="str">
        <f t="shared" si="728"/>
        <v xml:space="preserve"> </v>
      </c>
      <c r="U2316" s="24" t="str">
        <f t="shared" si="729"/>
        <v xml:space="preserve"> </v>
      </c>
      <c r="W2316" s="24" t="str">
        <f t="shared" si="730"/>
        <v xml:space="preserve"> </v>
      </c>
      <c r="Y2316" s="24" t="str">
        <f t="shared" si="731"/>
        <v xml:space="preserve"> </v>
      </c>
      <c r="Z2316" s="25" t="str">
        <f t="shared" si="732"/>
        <v/>
      </c>
      <c r="AA2316" s="24" t="str">
        <f t="shared" si="733"/>
        <v xml:space="preserve"> </v>
      </c>
      <c r="AB2316" s="25" t="str">
        <f t="shared" si="737"/>
        <v/>
      </c>
      <c r="AC2316" s="24" t="str">
        <f t="shared" si="734"/>
        <v xml:space="preserve"> </v>
      </c>
      <c r="AD2316" s="25" t="str">
        <f t="shared" si="738"/>
        <v/>
      </c>
      <c r="AE2316" s="24" t="str">
        <f t="shared" si="735"/>
        <v xml:space="preserve"> </v>
      </c>
      <c r="AF2316" s="25" t="str">
        <f t="shared" si="739"/>
        <v/>
      </c>
      <c r="AG2316" s="24" t="str">
        <f t="shared" si="736"/>
        <v xml:space="preserve"> </v>
      </c>
      <c r="AH2316" s="25" t="str">
        <f t="shared" si="721"/>
        <v/>
      </c>
      <c r="AI2316" s="24" t="str">
        <f t="shared" si="722"/>
        <v xml:space="preserve"> </v>
      </c>
    </row>
    <row r="2317" spans="5:35" x14ac:dyDescent="0.25">
      <c r="E2317" s="24" t="str">
        <f t="shared" si="723"/>
        <v xml:space="preserve"> </v>
      </c>
      <c r="G2317" s="24" t="str">
        <f t="shared" si="724"/>
        <v xml:space="preserve"> </v>
      </c>
      <c r="I2317" s="24" t="str">
        <f t="shared" si="725"/>
        <v xml:space="preserve"> </v>
      </c>
      <c r="K2317" s="24" t="str">
        <f t="shared" si="726"/>
        <v xml:space="preserve"> </v>
      </c>
      <c r="M2317" s="23" t="str">
        <f t="shared" si="720"/>
        <v xml:space="preserve"> </v>
      </c>
      <c r="Q2317" s="24" t="str">
        <f t="shared" si="727"/>
        <v xml:space="preserve"> </v>
      </c>
      <c r="S2317" s="24" t="str">
        <f t="shared" si="728"/>
        <v xml:space="preserve"> </v>
      </c>
      <c r="U2317" s="24" t="str">
        <f t="shared" si="729"/>
        <v xml:space="preserve"> </v>
      </c>
      <c r="W2317" s="24" t="str">
        <f t="shared" si="730"/>
        <v xml:space="preserve"> </v>
      </c>
      <c r="Y2317" s="24" t="str">
        <f t="shared" si="731"/>
        <v xml:space="preserve"> </v>
      </c>
      <c r="Z2317" s="25" t="str">
        <f t="shared" si="732"/>
        <v/>
      </c>
      <c r="AA2317" s="24" t="str">
        <f t="shared" si="733"/>
        <v xml:space="preserve"> </v>
      </c>
      <c r="AB2317" s="25" t="str">
        <f t="shared" si="737"/>
        <v/>
      </c>
      <c r="AC2317" s="24" t="str">
        <f t="shared" si="734"/>
        <v xml:space="preserve"> </v>
      </c>
      <c r="AD2317" s="25" t="str">
        <f t="shared" si="738"/>
        <v/>
      </c>
      <c r="AE2317" s="24" t="str">
        <f t="shared" si="735"/>
        <v xml:space="preserve"> </v>
      </c>
      <c r="AF2317" s="25" t="str">
        <f t="shared" si="739"/>
        <v/>
      </c>
      <c r="AG2317" s="24" t="str">
        <f t="shared" si="736"/>
        <v xml:space="preserve"> </v>
      </c>
      <c r="AH2317" s="25" t="str">
        <f t="shared" si="721"/>
        <v/>
      </c>
      <c r="AI2317" s="24" t="str">
        <f t="shared" si="722"/>
        <v xml:space="preserve"> </v>
      </c>
    </row>
    <row r="2318" spans="5:35" x14ac:dyDescent="0.25">
      <c r="E2318" s="24" t="str">
        <f t="shared" si="723"/>
        <v xml:space="preserve"> </v>
      </c>
      <c r="G2318" s="24" t="str">
        <f t="shared" si="724"/>
        <v xml:space="preserve"> </v>
      </c>
      <c r="I2318" s="24" t="str">
        <f t="shared" si="725"/>
        <v xml:space="preserve"> </v>
      </c>
      <c r="K2318" s="24" t="str">
        <f t="shared" si="726"/>
        <v xml:space="preserve"> </v>
      </c>
      <c r="M2318" s="23" t="str">
        <f t="shared" si="720"/>
        <v xml:space="preserve"> </v>
      </c>
      <c r="Q2318" s="24" t="str">
        <f t="shared" si="727"/>
        <v xml:space="preserve"> </v>
      </c>
      <c r="S2318" s="24" t="str">
        <f t="shared" si="728"/>
        <v xml:space="preserve"> </v>
      </c>
      <c r="U2318" s="24" t="str">
        <f t="shared" si="729"/>
        <v xml:space="preserve"> </v>
      </c>
      <c r="W2318" s="24" t="str">
        <f t="shared" si="730"/>
        <v xml:space="preserve"> </v>
      </c>
      <c r="Y2318" s="24" t="str">
        <f t="shared" si="731"/>
        <v xml:space="preserve"> </v>
      </c>
      <c r="Z2318" s="25" t="str">
        <f t="shared" si="732"/>
        <v/>
      </c>
      <c r="AA2318" s="24" t="str">
        <f t="shared" si="733"/>
        <v xml:space="preserve"> </v>
      </c>
      <c r="AB2318" s="25" t="str">
        <f t="shared" si="737"/>
        <v/>
      </c>
      <c r="AC2318" s="24" t="str">
        <f t="shared" si="734"/>
        <v xml:space="preserve"> </v>
      </c>
      <c r="AD2318" s="25" t="str">
        <f t="shared" si="738"/>
        <v/>
      </c>
      <c r="AE2318" s="24" t="str">
        <f t="shared" si="735"/>
        <v xml:space="preserve"> </v>
      </c>
      <c r="AF2318" s="25" t="str">
        <f t="shared" si="739"/>
        <v/>
      </c>
      <c r="AG2318" s="24" t="str">
        <f t="shared" si="736"/>
        <v xml:space="preserve"> </v>
      </c>
      <c r="AH2318" s="25" t="str">
        <f t="shared" si="721"/>
        <v/>
      </c>
      <c r="AI2318" s="24" t="str">
        <f t="shared" si="722"/>
        <v xml:space="preserve"> </v>
      </c>
    </row>
    <row r="2319" spans="5:35" x14ac:dyDescent="0.25">
      <c r="E2319" s="24" t="str">
        <f t="shared" si="723"/>
        <v xml:space="preserve"> </v>
      </c>
      <c r="G2319" s="24" t="str">
        <f t="shared" si="724"/>
        <v xml:space="preserve"> </v>
      </c>
      <c r="I2319" s="24" t="str">
        <f t="shared" si="725"/>
        <v xml:space="preserve"> </v>
      </c>
      <c r="K2319" s="24" t="str">
        <f t="shared" si="726"/>
        <v xml:space="preserve"> </v>
      </c>
      <c r="M2319" s="23" t="str">
        <f t="shared" si="720"/>
        <v xml:space="preserve"> </v>
      </c>
      <c r="Q2319" s="24" t="str">
        <f t="shared" si="727"/>
        <v xml:space="preserve"> </v>
      </c>
      <c r="S2319" s="24" t="str">
        <f t="shared" si="728"/>
        <v xml:space="preserve"> </v>
      </c>
      <c r="U2319" s="24" t="str">
        <f t="shared" si="729"/>
        <v xml:space="preserve"> </v>
      </c>
      <c r="W2319" s="24" t="str">
        <f t="shared" si="730"/>
        <v xml:space="preserve"> </v>
      </c>
      <c r="Y2319" s="24" t="str">
        <f t="shared" si="731"/>
        <v xml:space="preserve"> </v>
      </c>
      <c r="Z2319" s="25" t="str">
        <f t="shared" si="732"/>
        <v/>
      </c>
      <c r="AA2319" s="24" t="str">
        <f t="shared" si="733"/>
        <v xml:space="preserve"> </v>
      </c>
      <c r="AB2319" s="25" t="str">
        <f t="shared" si="737"/>
        <v/>
      </c>
      <c r="AC2319" s="24" t="str">
        <f t="shared" si="734"/>
        <v xml:space="preserve"> </v>
      </c>
      <c r="AD2319" s="25" t="str">
        <f t="shared" si="738"/>
        <v/>
      </c>
      <c r="AE2319" s="24" t="str">
        <f t="shared" si="735"/>
        <v xml:space="preserve"> </v>
      </c>
      <c r="AF2319" s="25" t="str">
        <f t="shared" si="739"/>
        <v/>
      </c>
      <c r="AG2319" s="24" t="str">
        <f t="shared" si="736"/>
        <v xml:space="preserve"> </v>
      </c>
      <c r="AH2319" s="25" t="str">
        <f t="shared" si="721"/>
        <v/>
      </c>
      <c r="AI2319" s="24" t="str">
        <f t="shared" si="722"/>
        <v xml:space="preserve"> </v>
      </c>
    </row>
    <row r="2320" spans="5:35" x14ac:dyDescent="0.25">
      <c r="E2320" s="24" t="str">
        <f t="shared" si="723"/>
        <v xml:space="preserve"> </v>
      </c>
      <c r="G2320" s="24" t="str">
        <f t="shared" si="724"/>
        <v xml:space="preserve"> </v>
      </c>
      <c r="I2320" s="24" t="str">
        <f t="shared" si="725"/>
        <v xml:space="preserve"> </v>
      </c>
      <c r="K2320" s="24" t="str">
        <f t="shared" si="726"/>
        <v xml:space="preserve"> </v>
      </c>
      <c r="M2320" s="23" t="str">
        <f t="shared" si="720"/>
        <v xml:space="preserve"> </v>
      </c>
      <c r="Q2320" s="24" t="str">
        <f t="shared" si="727"/>
        <v xml:space="preserve"> </v>
      </c>
      <c r="S2320" s="24" t="str">
        <f t="shared" si="728"/>
        <v xml:space="preserve"> </v>
      </c>
      <c r="U2320" s="24" t="str">
        <f t="shared" si="729"/>
        <v xml:space="preserve"> </v>
      </c>
      <c r="W2320" s="24" t="str">
        <f t="shared" si="730"/>
        <v xml:space="preserve"> </v>
      </c>
      <c r="Y2320" s="24" t="str">
        <f t="shared" si="731"/>
        <v xml:space="preserve"> </v>
      </c>
      <c r="Z2320" s="25" t="str">
        <f t="shared" si="732"/>
        <v/>
      </c>
      <c r="AA2320" s="24" t="str">
        <f t="shared" si="733"/>
        <v xml:space="preserve"> </v>
      </c>
      <c r="AB2320" s="25" t="str">
        <f t="shared" si="737"/>
        <v/>
      </c>
      <c r="AC2320" s="24" t="str">
        <f t="shared" si="734"/>
        <v xml:space="preserve"> </v>
      </c>
      <c r="AD2320" s="25" t="str">
        <f t="shared" si="738"/>
        <v/>
      </c>
      <c r="AE2320" s="24" t="str">
        <f t="shared" si="735"/>
        <v xml:space="preserve"> </v>
      </c>
      <c r="AF2320" s="25" t="str">
        <f t="shared" si="739"/>
        <v/>
      </c>
      <c r="AG2320" s="24" t="str">
        <f t="shared" si="736"/>
        <v xml:space="preserve"> </v>
      </c>
      <c r="AH2320" s="25" t="str">
        <f t="shared" si="721"/>
        <v/>
      </c>
      <c r="AI2320" s="24" t="str">
        <f t="shared" si="722"/>
        <v xml:space="preserve"> </v>
      </c>
    </row>
    <row r="2321" spans="5:35" x14ac:dyDescent="0.25">
      <c r="E2321" s="24" t="str">
        <f t="shared" si="723"/>
        <v xml:space="preserve"> </v>
      </c>
      <c r="G2321" s="24" t="str">
        <f t="shared" si="724"/>
        <v xml:space="preserve"> </v>
      </c>
      <c r="I2321" s="24" t="str">
        <f t="shared" si="725"/>
        <v xml:space="preserve"> </v>
      </c>
      <c r="K2321" s="24" t="str">
        <f t="shared" si="726"/>
        <v xml:space="preserve"> </v>
      </c>
      <c r="M2321" s="23" t="str">
        <f t="shared" si="720"/>
        <v xml:space="preserve"> </v>
      </c>
      <c r="Q2321" s="24" t="str">
        <f t="shared" si="727"/>
        <v xml:space="preserve"> </v>
      </c>
      <c r="S2321" s="24" t="str">
        <f t="shared" si="728"/>
        <v xml:space="preserve"> </v>
      </c>
      <c r="U2321" s="24" t="str">
        <f t="shared" si="729"/>
        <v xml:space="preserve"> </v>
      </c>
      <c r="W2321" s="24" t="str">
        <f t="shared" si="730"/>
        <v xml:space="preserve"> </v>
      </c>
      <c r="Y2321" s="24" t="str">
        <f t="shared" si="731"/>
        <v xml:space="preserve"> </v>
      </c>
      <c r="Z2321" s="25" t="str">
        <f t="shared" si="732"/>
        <v/>
      </c>
      <c r="AA2321" s="24" t="str">
        <f t="shared" si="733"/>
        <v xml:space="preserve"> </v>
      </c>
      <c r="AB2321" s="25" t="str">
        <f t="shared" si="737"/>
        <v/>
      </c>
      <c r="AC2321" s="24" t="str">
        <f t="shared" si="734"/>
        <v xml:space="preserve"> </v>
      </c>
      <c r="AD2321" s="25" t="str">
        <f t="shared" si="738"/>
        <v/>
      </c>
      <c r="AE2321" s="24" t="str">
        <f t="shared" si="735"/>
        <v xml:space="preserve"> </v>
      </c>
      <c r="AF2321" s="25" t="str">
        <f t="shared" si="739"/>
        <v/>
      </c>
      <c r="AG2321" s="24" t="str">
        <f t="shared" si="736"/>
        <v xml:space="preserve"> </v>
      </c>
      <c r="AH2321" s="25" t="str">
        <f t="shared" si="721"/>
        <v/>
      </c>
      <c r="AI2321" s="24" t="str">
        <f t="shared" si="722"/>
        <v xml:space="preserve"> </v>
      </c>
    </row>
    <row r="2322" spans="5:35" x14ac:dyDescent="0.25">
      <c r="E2322" s="24" t="str">
        <f t="shared" si="723"/>
        <v xml:space="preserve"> </v>
      </c>
      <c r="G2322" s="24" t="str">
        <f t="shared" si="724"/>
        <v xml:space="preserve"> </v>
      </c>
      <c r="I2322" s="24" t="str">
        <f t="shared" si="725"/>
        <v xml:space="preserve"> </v>
      </c>
      <c r="K2322" s="24" t="str">
        <f t="shared" si="726"/>
        <v xml:space="preserve"> </v>
      </c>
      <c r="M2322" s="23" t="str">
        <f t="shared" si="720"/>
        <v xml:space="preserve"> </v>
      </c>
      <c r="Q2322" s="24" t="str">
        <f t="shared" si="727"/>
        <v xml:space="preserve"> </v>
      </c>
      <c r="S2322" s="24" t="str">
        <f t="shared" si="728"/>
        <v xml:space="preserve"> </v>
      </c>
      <c r="U2322" s="24" t="str">
        <f t="shared" si="729"/>
        <v xml:space="preserve"> </v>
      </c>
      <c r="W2322" s="24" t="str">
        <f t="shared" si="730"/>
        <v xml:space="preserve"> </v>
      </c>
      <c r="Y2322" s="24" t="str">
        <f t="shared" si="731"/>
        <v xml:space="preserve"> </v>
      </c>
      <c r="Z2322" s="25" t="str">
        <f t="shared" si="732"/>
        <v/>
      </c>
      <c r="AA2322" s="24" t="str">
        <f t="shared" si="733"/>
        <v xml:space="preserve"> </v>
      </c>
      <c r="AB2322" s="25" t="str">
        <f t="shared" si="737"/>
        <v/>
      </c>
      <c r="AC2322" s="24" t="str">
        <f t="shared" si="734"/>
        <v xml:space="preserve"> </v>
      </c>
      <c r="AD2322" s="25" t="str">
        <f t="shared" si="738"/>
        <v/>
      </c>
      <c r="AE2322" s="24" t="str">
        <f t="shared" si="735"/>
        <v xml:space="preserve"> </v>
      </c>
      <c r="AF2322" s="25" t="str">
        <f t="shared" si="739"/>
        <v/>
      </c>
      <c r="AG2322" s="24" t="str">
        <f t="shared" si="736"/>
        <v xml:space="preserve"> </v>
      </c>
      <c r="AH2322" s="25" t="str">
        <f t="shared" si="721"/>
        <v/>
      </c>
      <c r="AI2322" s="24" t="str">
        <f t="shared" si="722"/>
        <v xml:space="preserve"> </v>
      </c>
    </row>
    <row r="2323" spans="5:35" x14ac:dyDescent="0.25">
      <c r="E2323" s="24" t="str">
        <f t="shared" si="723"/>
        <v xml:space="preserve"> </v>
      </c>
      <c r="G2323" s="24" t="str">
        <f t="shared" si="724"/>
        <v xml:space="preserve"> </v>
      </c>
      <c r="I2323" s="24" t="str">
        <f t="shared" si="725"/>
        <v xml:space="preserve"> </v>
      </c>
      <c r="K2323" s="24" t="str">
        <f t="shared" si="726"/>
        <v xml:space="preserve"> </v>
      </c>
      <c r="M2323" s="23" t="str">
        <f t="shared" si="720"/>
        <v xml:space="preserve"> </v>
      </c>
      <c r="Q2323" s="24" t="str">
        <f t="shared" si="727"/>
        <v xml:space="preserve"> </v>
      </c>
      <c r="S2323" s="24" t="str">
        <f t="shared" si="728"/>
        <v xml:space="preserve"> </v>
      </c>
      <c r="U2323" s="24" t="str">
        <f t="shared" si="729"/>
        <v xml:space="preserve"> </v>
      </c>
      <c r="W2323" s="24" t="str">
        <f t="shared" si="730"/>
        <v xml:space="preserve"> </v>
      </c>
      <c r="Y2323" s="24" t="str">
        <f t="shared" si="731"/>
        <v xml:space="preserve"> </v>
      </c>
      <c r="Z2323" s="25" t="str">
        <f t="shared" si="732"/>
        <v/>
      </c>
      <c r="AA2323" s="24" t="str">
        <f t="shared" si="733"/>
        <v xml:space="preserve"> </v>
      </c>
      <c r="AB2323" s="25" t="str">
        <f t="shared" si="737"/>
        <v/>
      </c>
      <c r="AC2323" s="24" t="str">
        <f t="shared" si="734"/>
        <v xml:space="preserve"> </v>
      </c>
      <c r="AD2323" s="25" t="str">
        <f t="shared" si="738"/>
        <v/>
      </c>
      <c r="AE2323" s="24" t="str">
        <f t="shared" si="735"/>
        <v xml:space="preserve"> </v>
      </c>
      <c r="AF2323" s="25" t="str">
        <f t="shared" si="739"/>
        <v/>
      </c>
      <c r="AG2323" s="24" t="str">
        <f t="shared" si="736"/>
        <v xml:space="preserve"> </v>
      </c>
      <c r="AH2323" s="25" t="str">
        <f t="shared" si="721"/>
        <v/>
      </c>
      <c r="AI2323" s="24" t="str">
        <f t="shared" si="722"/>
        <v xml:space="preserve"> </v>
      </c>
    </row>
    <row r="2324" spans="5:35" x14ac:dyDescent="0.25">
      <c r="E2324" s="24" t="str">
        <f t="shared" si="723"/>
        <v xml:space="preserve"> </v>
      </c>
      <c r="G2324" s="24" t="str">
        <f t="shared" si="724"/>
        <v xml:space="preserve"> </v>
      </c>
      <c r="I2324" s="24" t="str">
        <f t="shared" si="725"/>
        <v xml:space="preserve"> </v>
      </c>
      <c r="K2324" s="24" t="str">
        <f t="shared" si="726"/>
        <v xml:space="preserve"> </v>
      </c>
      <c r="M2324" s="23" t="str">
        <f t="shared" si="720"/>
        <v xml:space="preserve"> </v>
      </c>
      <c r="Q2324" s="24" t="str">
        <f t="shared" si="727"/>
        <v xml:space="preserve"> </v>
      </c>
      <c r="S2324" s="24" t="str">
        <f t="shared" si="728"/>
        <v xml:space="preserve"> </v>
      </c>
      <c r="U2324" s="24" t="str">
        <f t="shared" si="729"/>
        <v xml:space="preserve"> </v>
      </c>
      <c r="W2324" s="24" t="str">
        <f t="shared" si="730"/>
        <v xml:space="preserve"> </v>
      </c>
      <c r="Y2324" s="24" t="str">
        <f t="shared" si="731"/>
        <v xml:space="preserve"> </v>
      </c>
      <c r="Z2324" s="25" t="str">
        <f t="shared" si="732"/>
        <v/>
      </c>
      <c r="AA2324" s="24" t="str">
        <f t="shared" si="733"/>
        <v xml:space="preserve"> </v>
      </c>
      <c r="AB2324" s="25" t="str">
        <f t="shared" si="737"/>
        <v/>
      </c>
      <c r="AC2324" s="24" t="str">
        <f t="shared" si="734"/>
        <v xml:space="preserve"> </v>
      </c>
      <c r="AD2324" s="25" t="str">
        <f t="shared" si="738"/>
        <v/>
      </c>
      <c r="AE2324" s="24" t="str">
        <f t="shared" si="735"/>
        <v xml:space="preserve"> </v>
      </c>
      <c r="AF2324" s="25" t="str">
        <f t="shared" si="739"/>
        <v/>
      </c>
      <c r="AG2324" s="24" t="str">
        <f t="shared" si="736"/>
        <v xml:space="preserve"> </v>
      </c>
      <c r="AH2324" s="25" t="str">
        <f t="shared" si="721"/>
        <v/>
      </c>
      <c r="AI2324" s="24" t="str">
        <f t="shared" si="722"/>
        <v xml:space="preserve"> </v>
      </c>
    </row>
    <row r="2325" spans="5:35" x14ac:dyDescent="0.25">
      <c r="E2325" s="24" t="str">
        <f t="shared" si="723"/>
        <v xml:space="preserve"> </v>
      </c>
      <c r="G2325" s="24" t="str">
        <f t="shared" si="724"/>
        <v xml:space="preserve"> </v>
      </c>
      <c r="I2325" s="24" t="str">
        <f t="shared" si="725"/>
        <v xml:space="preserve"> </v>
      </c>
      <c r="K2325" s="24" t="str">
        <f t="shared" si="726"/>
        <v xml:space="preserve"> </v>
      </c>
      <c r="M2325" s="23" t="str">
        <f t="shared" si="720"/>
        <v xml:space="preserve"> </v>
      </c>
      <c r="Q2325" s="24" t="str">
        <f t="shared" si="727"/>
        <v xml:space="preserve"> </v>
      </c>
      <c r="S2325" s="24" t="str">
        <f t="shared" si="728"/>
        <v xml:space="preserve"> </v>
      </c>
      <c r="U2325" s="24" t="str">
        <f t="shared" si="729"/>
        <v xml:space="preserve"> </v>
      </c>
      <c r="W2325" s="24" t="str">
        <f t="shared" si="730"/>
        <v xml:space="preserve"> </v>
      </c>
      <c r="Y2325" s="24" t="str">
        <f t="shared" si="731"/>
        <v xml:space="preserve"> </v>
      </c>
      <c r="Z2325" s="25" t="str">
        <f t="shared" si="732"/>
        <v/>
      </c>
      <c r="AA2325" s="24" t="str">
        <f t="shared" si="733"/>
        <v xml:space="preserve"> </v>
      </c>
      <c r="AB2325" s="25" t="str">
        <f t="shared" si="737"/>
        <v/>
      </c>
      <c r="AC2325" s="24" t="str">
        <f t="shared" si="734"/>
        <v xml:space="preserve"> </v>
      </c>
      <c r="AD2325" s="25" t="str">
        <f t="shared" si="738"/>
        <v/>
      </c>
      <c r="AE2325" s="24" t="str">
        <f t="shared" si="735"/>
        <v xml:space="preserve"> </v>
      </c>
      <c r="AF2325" s="25" t="str">
        <f t="shared" si="739"/>
        <v/>
      </c>
      <c r="AG2325" s="24" t="str">
        <f t="shared" si="736"/>
        <v xml:space="preserve"> </v>
      </c>
      <c r="AH2325" s="25" t="str">
        <f t="shared" si="721"/>
        <v/>
      </c>
      <c r="AI2325" s="24" t="str">
        <f t="shared" si="722"/>
        <v xml:space="preserve"> </v>
      </c>
    </row>
    <row r="2326" spans="5:35" x14ac:dyDescent="0.25">
      <c r="E2326" s="24" t="str">
        <f t="shared" si="723"/>
        <v xml:space="preserve"> </v>
      </c>
      <c r="G2326" s="24" t="str">
        <f t="shared" si="724"/>
        <v xml:space="preserve"> </v>
      </c>
      <c r="I2326" s="24" t="str">
        <f t="shared" si="725"/>
        <v xml:space="preserve"> </v>
      </c>
      <c r="K2326" s="24" t="str">
        <f t="shared" si="726"/>
        <v xml:space="preserve"> </v>
      </c>
      <c r="M2326" s="23" t="str">
        <f t="shared" si="720"/>
        <v xml:space="preserve"> </v>
      </c>
      <c r="Q2326" s="24" t="str">
        <f t="shared" si="727"/>
        <v xml:space="preserve"> </v>
      </c>
      <c r="S2326" s="24" t="str">
        <f t="shared" si="728"/>
        <v xml:space="preserve"> </v>
      </c>
      <c r="U2326" s="24" t="str">
        <f t="shared" si="729"/>
        <v xml:space="preserve"> </v>
      </c>
      <c r="W2326" s="24" t="str">
        <f t="shared" si="730"/>
        <v xml:space="preserve"> </v>
      </c>
      <c r="Y2326" s="24" t="str">
        <f t="shared" si="731"/>
        <v xml:space="preserve"> </v>
      </c>
      <c r="Z2326" s="25" t="str">
        <f t="shared" si="732"/>
        <v/>
      </c>
      <c r="AA2326" s="24" t="str">
        <f t="shared" si="733"/>
        <v xml:space="preserve"> </v>
      </c>
      <c r="AB2326" s="25" t="str">
        <f t="shared" si="737"/>
        <v/>
      </c>
      <c r="AC2326" s="24" t="str">
        <f t="shared" si="734"/>
        <v xml:space="preserve"> </v>
      </c>
      <c r="AD2326" s="25" t="str">
        <f t="shared" si="738"/>
        <v/>
      </c>
      <c r="AE2326" s="24" t="str">
        <f t="shared" si="735"/>
        <v xml:space="preserve"> </v>
      </c>
      <c r="AF2326" s="25" t="str">
        <f t="shared" si="739"/>
        <v/>
      </c>
      <c r="AG2326" s="24" t="str">
        <f t="shared" si="736"/>
        <v xml:space="preserve"> </v>
      </c>
      <c r="AH2326" s="25" t="str">
        <f t="shared" si="721"/>
        <v/>
      </c>
      <c r="AI2326" s="24" t="str">
        <f t="shared" si="722"/>
        <v xml:space="preserve"> </v>
      </c>
    </row>
    <row r="2327" spans="5:35" x14ac:dyDescent="0.25">
      <c r="E2327" s="24" t="str">
        <f t="shared" si="723"/>
        <v xml:space="preserve"> </v>
      </c>
      <c r="G2327" s="24" t="str">
        <f t="shared" si="724"/>
        <v xml:space="preserve"> </v>
      </c>
      <c r="I2327" s="24" t="str">
        <f t="shared" si="725"/>
        <v xml:space="preserve"> </v>
      </c>
      <c r="K2327" s="24" t="str">
        <f t="shared" si="726"/>
        <v xml:space="preserve"> </v>
      </c>
      <c r="M2327" s="23" t="str">
        <f t="shared" si="720"/>
        <v xml:space="preserve"> </v>
      </c>
      <c r="Q2327" s="24" t="str">
        <f t="shared" si="727"/>
        <v xml:space="preserve"> </v>
      </c>
      <c r="S2327" s="24" t="str">
        <f t="shared" si="728"/>
        <v xml:space="preserve"> </v>
      </c>
      <c r="U2327" s="24" t="str">
        <f t="shared" si="729"/>
        <v xml:space="preserve"> </v>
      </c>
      <c r="W2327" s="24" t="str">
        <f t="shared" si="730"/>
        <v xml:space="preserve"> </v>
      </c>
      <c r="Y2327" s="24" t="str">
        <f t="shared" si="731"/>
        <v xml:space="preserve"> </v>
      </c>
      <c r="Z2327" s="25" t="str">
        <f t="shared" si="732"/>
        <v/>
      </c>
      <c r="AA2327" s="24" t="str">
        <f t="shared" si="733"/>
        <v xml:space="preserve"> </v>
      </c>
      <c r="AB2327" s="25" t="str">
        <f t="shared" si="737"/>
        <v/>
      </c>
      <c r="AC2327" s="24" t="str">
        <f t="shared" si="734"/>
        <v xml:space="preserve"> </v>
      </c>
      <c r="AD2327" s="25" t="str">
        <f t="shared" si="738"/>
        <v/>
      </c>
      <c r="AE2327" s="24" t="str">
        <f t="shared" si="735"/>
        <v xml:space="preserve"> </v>
      </c>
      <c r="AF2327" s="25" t="str">
        <f t="shared" si="739"/>
        <v/>
      </c>
      <c r="AG2327" s="24" t="str">
        <f t="shared" si="736"/>
        <v xml:space="preserve"> </v>
      </c>
      <c r="AH2327" s="25" t="str">
        <f t="shared" si="721"/>
        <v/>
      </c>
      <c r="AI2327" s="24" t="str">
        <f t="shared" si="722"/>
        <v xml:space="preserve"> </v>
      </c>
    </row>
    <row r="2328" spans="5:35" x14ac:dyDescent="0.25">
      <c r="E2328" s="24" t="str">
        <f t="shared" si="723"/>
        <v xml:space="preserve"> </v>
      </c>
      <c r="G2328" s="24" t="str">
        <f t="shared" si="724"/>
        <v xml:space="preserve"> </v>
      </c>
      <c r="I2328" s="24" t="str">
        <f t="shared" si="725"/>
        <v xml:space="preserve"> </v>
      </c>
      <c r="K2328" s="24" t="str">
        <f t="shared" si="726"/>
        <v xml:space="preserve"> </v>
      </c>
      <c r="M2328" s="23" t="str">
        <f t="shared" si="720"/>
        <v xml:space="preserve"> </v>
      </c>
      <c r="Q2328" s="24" t="str">
        <f t="shared" si="727"/>
        <v xml:space="preserve"> </v>
      </c>
      <c r="S2328" s="24" t="str">
        <f t="shared" si="728"/>
        <v xml:space="preserve"> </v>
      </c>
      <c r="U2328" s="24" t="str">
        <f t="shared" si="729"/>
        <v xml:space="preserve"> </v>
      </c>
      <c r="W2328" s="24" t="str">
        <f t="shared" si="730"/>
        <v xml:space="preserve"> </v>
      </c>
      <c r="Y2328" s="24" t="str">
        <f t="shared" si="731"/>
        <v xml:space="preserve"> </v>
      </c>
      <c r="Z2328" s="25" t="str">
        <f t="shared" si="732"/>
        <v/>
      </c>
      <c r="AA2328" s="24" t="str">
        <f t="shared" si="733"/>
        <v xml:space="preserve"> </v>
      </c>
      <c r="AB2328" s="25" t="str">
        <f t="shared" si="737"/>
        <v/>
      </c>
      <c r="AC2328" s="24" t="str">
        <f t="shared" si="734"/>
        <v xml:space="preserve"> </v>
      </c>
      <c r="AD2328" s="25" t="str">
        <f t="shared" si="738"/>
        <v/>
      </c>
      <c r="AE2328" s="24" t="str">
        <f t="shared" si="735"/>
        <v xml:space="preserve"> </v>
      </c>
      <c r="AF2328" s="25" t="str">
        <f t="shared" si="739"/>
        <v/>
      </c>
      <c r="AG2328" s="24" t="str">
        <f t="shared" si="736"/>
        <v xml:space="preserve"> </v>
      </c>
      <c r="AH2328" s="25" t="str">
        <f t="shared" si="721"/>
        <v/>
      </c>
      <c r="AI2328" s="24" t="str">
        <f t="shared" si="722"/>
        <v xml:space="preserve"> </v>
      </c>
    </row>
    <row r="2329" spans="5:35" x14ac:dyDescent="0.25">
      <c r="E2329" s="24" t="str">
        <f t="shared" si="723"/>
        <v xml:space="preserve"> </v>
      </c>
      <c r="G2329" s="24" t="str">
        <f t="shared" si="724"/>
        <v xml:space="preserve"> </v>
      </c>
      <c r="I2329" s="24" t="str">
        <f t="shared" si="725"/>
        <v xml:space="preserve"> </v>
      </c>
      <c r="K2329" s="24" t="str">
        <f t="shared" si="726"/>
        <v xml:space="preserve"> </v>
      </c>
      <c r="M2329" s="23" t="str">
        <f t="shared" si="720"/>
        <v xml:space="preserve"> </v>
      </c>
      <c r="Q2329" s="24" t="str">
        <f t="shared" si="727"/>
        <v xml:space="preserve"> </v>
      </c>
      <c r="S2329" s="24" t="str">
        <f t="shared" si="728"/>
        <v xml:space="preserve"> </v>
      </c>
      <c r="U2329" s="24" t="str">
        <f t="shared" si="729"/>
        <v xml:space="preserve"> </v>
      </c>
      <c r="W2329" s="24" t="str">
        <f t="shared" si="730"/>
        <v xml:space="preserve"> </v>
      </c>
      <c r="Y2329" s="24" t="str">
        <f t="shared" si="731"/>
        <v xml:space="preserve"> </v>
      </c>
      <c r="Z2329" s="25" t="str">
        <f t="shared" si="732"/>
        <v/>
      </c>
      <c r="AA2329" s="24" t="str">
        <f t="shared" si="733"/>
        <v xml:space="preserve"> </v>
      </c>
      <c r="AB2329" s="25" t="str">
        <f t="shared" si="737"/>
        <v/>
      </c>
      <c r="AC2329" s="24" t="str">
        <f t="shared" si="734"/>
        <v xml:space="preserve"> </v>
      </c>
      <c r="AD2329" s="25" t="str">
        <f t="shared" si="738"/>
        <v/>
      </c>
      <c r="AE2329" s="24" t="str">
        <f t="shared" si="735"/>
        <v xml:space="preserve"> </v>
      </c>
      <c r="AF2329" s="25" t="str">
        <f t="shared" si="739"/>
        <v/>
      </c>
      <c r="AG2329" s="24" t="str">
        <f t="shared" si="736"/>
        <v xml:space="preserve"> </v>
      </c>
      <c r="AH2329" s="25" t="str">
        <f t="shared" si="721"/>
        <v/>
      </c>
      <c r="AI2329" s="24" t="str">
        <f t="shared" si="722"/>
        <v xml:space="preserve"> </v>
      </c>
    </row>
    <row r="2330" spans="5:35" x14ac:dyDescent="0.25">
      <c r="E2330" s="24" t="str">
        <f t="shared" si="723"/>
        <v xml:space="preserve"> </v>
      </c>
      <c r="G2330" s="24" t="str">
        <f t="shared" si="724"/>
        <v xml:space="preserve"> </v>
      </c>
      <c r="I2330" s="24" t="str">
        <f t="shared" si="725"/>
        <v xml:space="preserve"> </v>
      </c>
      <c r="K2330" s="24" t="str">
        <f t="shared" si="726"/>
        <v xml:space="preserve"> </v>
      </c>
      <c r="M2330" s="23" t="str">
        <f t="shared" si="720"/>
        <v xml:space="preserve"> </v>
      </c>
      <c r="Q2330" s="24" t="str">
        <f t="shared" si="727"/>
        <v xml:space="preserve"> </v>
      </c>
      <c r="S2330" s="24" t="str">
        <f t="shared" si="728"/>
        <v xml:space="preserve"> </v>
      </c>
      <c r="U2330" s="24" t="str">
        <f t="shared" si="729"/>
        <v xml:space="preserve"> </v>
      </c>
      <c r="W2330" s="24" t="str">
        <f t="shared" si="730"/>
        <v xml:space="preserve"> </v>
      </c>
      <c r="Y2330" s="24" t="str">
        <f t="shared" si="731"/>
        <v xml:space="preserve"> </v>
      </c>
      <c r="Z2330" s="25" t="str">
        <f t="shared" si="732"/>
        <v/>
      </c>
      <c r="AA2330" s="24" t="str">
        <f t="shared" si="733"/>
        <v xml:space="preserve"> </v>
      </c>
      <c r="AB2330" s="25" t="str">
        <f t="shared" si="737"/>
        <v/>
      </c>
      <c r="AC2330" s="24" t="str">
        <f t="shared" si="734"/>
        <v xml:space="preserve"> </v>
      </c>
      <c r="AD2330" s="25" t="str">
        <f t="shared" si="738"/>
        <v/>
      </c>
      <c r="AE2330" s="24" t="str">
        <f t="shared" si="735"/>
        <v xml:space="preserve"> </v>
      </c>
      <c r="AF2330" s="25" t="str">
        <f t="shared" si="739"/>
        <v/>
      </c>
      <c r="AG2330" s="24" t="str">
        <f t="shared" si="736"/>
        <v xml:space="preserve"> </v>
      </c>
      <c r="AH2330" s="25" t="str">
        <f t="shared" si="721"/>
        <v/>
      </c>
      <c r="AI2330" s="24" t="str">
        <f t="shared" si="722"/>
        <v xml:space="preserve"> </v>
      </c>
    </row>
    <row r="2331" spans="5:35" x14ac:dyDescent="0.25">
      <c r="E2331" s="24" t="str">
        <f t="shared" si="723"/>
        <v xml:space="preserve"> </v>
      </c>
      <c r="G2331" s="24" t="str">
        <f t="shared" si="724"/>
        <v xml:space="preserve"> </v>
      </c>
      <c r="I2331" s="24" t="str">
        <f t="shared" si="725"/>
        <v xml:space="preserve"> </v>
      </c>
      <c r="K2331" s="24" t="str">
        <f t="shared" si="726"/>
        <v xml:space="preserve"> </v>
      </c>
      <c r="M2331" s="23" t="str">
        <f t="shared" si="720"/>
        <v xml:space="preserve"> </v>
      </c>
      <c r="Q2331" s="24" t="str">
        <f t="shared" si="727"/>
        <v xml:space="preserve"> </v>
      </c>
      <c r="S2331" s="24" t="str">
        <f t="shared" si="728"/>
        <v xml:space="preserve"> </v>
      </c>
      <c r="U2331" s="24" t="str">
        <f t="shared" si="729"/>
        <v xml:space="preserve"> </v>
      </c>
      <c r="W2331" s="24" t="str">
        <f t="shared" si="730"/>
        <v xml:space="preserve"> </v>
      </c>
      <c r="Y2331" s="24" t="str">
        <f t="shared" si="731"/>
        <v xml:space="preserve"> </v>
      </c>
      <c r="Z2331" s="25" t="str">
        <f t="shared" si="732"/>
        <v/>
      </c>
      <c r="AA2331" s="24" t="str">
        <f t="shared" si="733"/>
        <v xml:space="preserve"> </v>
      </c>
      <c r="AB2331" s="25" t="str">
        <f t="shared" si="737"/>
        <v/>
      </c>
      <c r="AC2331" s="24" t="str">
        <f t="shared" si="734"/>
        <v xml:space="preserve"> </v>
      </c>
      <c r="AD2331" s="25" t="str">
        <f t="shared" si="738"/>
        <v/>
      </c>
      <c r="AE2331" s="24" t="str">
        <f t="shared" si="735"/>
        <v xml:space="preserve"> </v>
      </c>
      <c r="AF2331" s="25" t="str">
        <f t="shared" si="739"/>
        <v/>
      </c>
      <c r="AG2331" s="24" t="str">
        <f t="shared" si="736"/>
        <v xml:space="preserve"> </v>
      </c>
      <c r="AH2331" s="25" t="str">
        <f t="shared" si="721"/>
        <v/>
      </c>
      <c r="AI2331" s="24" t="str">
        <f t="shared" si="722"/>
        <v xml:space="preserve"> </v>
      </c>
    </row>
    <row r="2332" spans="5:35" x14ac:dyDescent="0.25">
      <c r="E2332" s="24" t="str">
        <f t="shared" si="723"/>
        <v xml:space="preserve"> </v>
      </c>
      <c r="G2332" s="24" t="str">
        <f t="shared" si="724"/>
        <v xml:space="preserve"> </v>
      </c>
      <c r="I2332" s="24" t="str">
        <f t="shared" si="725"/>
        <v xml:space="preserve"> </v>
      </c>
      <c r="K2332" s="24" t="str">
        <f t="shared" si="726"/>
        <v xml:space="preserve"> </v>
      </c>
      <c r="M2332" s="23" t="str">
        <f t="shared" si="720"/>
        <v xml:space="preserve"> </v>
      </c>
      <c r="Q2332" s="24" t="str">
        <f t="shared" si="727"/>
        <v xml:space="preserve"> </v>
      </c>
      <c r="S2332" s="24" t="str">
        <f t="shared" si="728"/>
        <v xml:space="preserve"> </v>
      </c>
      <c r="U2332" s="24" t="str">
        <f t="shared" si="729"/>
        <v xml:space="preserve"> </v>
      </c>
      <c r="W2332" s="24" t="str">
        <f t="shared" si="730"/>
        <v xml:space="preserve"> </v>
      </c>
      <c r="Y2332" s="24" t="str">
        <f t="shared" si="731"/>
        <v xml:space="preserve"> </v>
      </c>
      <c r="Z2332" s="25" t="str">
        <f t="shared" si="732"/>
        <v/>
      </c>
      <c r="AA2332" s="24" t="str">
        <f t="shared" si="733"/>
        <v xml:space="preserve"> </v>
      </c>
      <c r="AB2332" s="25" t="str">
        <f t="shared" si="737"/>
        <v/>
      </c>
      <c r="AC2332" s="24" t="str">
        <f t="shared" si="734"/>
        <v xml:space="preserve"> </v>
      </c>
      <c r="AD2332" s="25" t="str">
        <f t="shared" si="738"/>
        <v/>
      </c>
      <c r="AE2332" s="24" t="str">
        <f t="shared" si="735"/>
        <v xml:space="preserve"> </v>
      </c>
      <c r="AF2332" s="25" t="str">
        <f t="shared" si="739"/>
        <v/>
      </c>
      <c r="AG2332" s="24" t="str">
        <f t="shared" si="736"/>
        <v xml:space="preserve"> </v>
      </c>
      <c r="AH2332" s="25" t="str">
        <f t="shared" si="721"/>
        <v/>
      </c>
      <c r="AI2332" s="24" t="str">
        <f t="shared" si="722"/>
        <v xml:space="preserve"> </v>
      </c>
    </row>
    <row r="2333" spans="5:35" x14ac:dyDescent="0.25">
      <c r="E2333" s="24" t="str">
        <f t="shared" si="723"/>
        <v xml:space="preserve"> </v>
      </c>
      <c r="G2333" s="24" t="str">
        <f t="shared" si="724"/>
        <v xml:space="preserve"> </v>
      </c>
      <c r="I2333" s="24" t="str">
        <f t="shared" si="725"/>
        <v xml:space="preserve"> </v>
      </c>
      <c r="K2333" s="24" t="str">
        <f t="shared" si="726"/>
        <v xml:space="preserve"> </v>
      </c>
      <c r="M2333" s="23" t="str">
        <f t="shared" si="720"/>
        <v xml:space="preserve"> </v>
      </c>
      <c r="Q2333" s="24" t="str">
        <f t="shared" si="727"/>
        <v xml:space="preserve"> </v>
      </c>
      <c r="S2333" s="24" t="str">
        <f t="shared" si="728"/>
        <v xml:space="preserve"> </v>
      </c>
      <c r="U2333" s="24" t="str">
        <f t="shared" si="729"/>
        <v xml:space="preserve"> </v>
      </c>
      <c r="W2333" s="24" t="str">
        <f t="shared" si="730"/>
        <v xml:space="preserve"> </v>
      </c>
      <c r="Y2333" s="24" t="str">
        <f t="shared" si="731"/>
        <v xml:space="preserve"> </v>
      </c>
      <c r="Z2333" s="25" t="str">
        <f t="shared" si="732"/>
        <v/>
      </c>
      <c r="AA2333" s="24" t="str">
        <f t="shared" si="733"/>
        <v xml:space="preserve"> </v>
      </c>
      <c r="AB2333" s="25" t="str">
        <f t="shared" si="737"/>
        <v/>
      </c>
      <c r="AC2333" s="24" t="str">
        <f t="shared" si="734"/>
        <v xml:space="preserve"> </v>
      </c>
      <c r="AD2333" s="25" t="str">
        <f t="shared" si="738"/>
        <v/>
      </c>
      <c r="AE2333" s="24" t="str">
        <f t="shared" si="735"/>
        <v xml:space="preserve"> </v>
      </c>
      <c r="AF2333" s="25" t="str">
        <f t="shared" si="739"/>
        <v/>
      </c>
      <c r="AG2333" s="24" t="str">
        <f t="shared" si="736"/>
        <v xml:space="preserve"> </v>
      </c>
      <c r="AH2333" s="25" t="str">
        <f t="shared" si="721"/>
        <v/>
      </c>
      <c r="AI2333" s="24" t="str">
        <f t="shared" si="722"/>
        <v xml:space="preserve"> </v>
      </c>
    </row>
    <row r="2334" spans="5:35" x14ac:dyDescent="0.25">
      <c r="E2334" s="24" t="str">
        <f t="shared" si="723"/>
        <v xml:space="preserve"> </v>
      </c>
      <c r="G2334" s="24" t="str">
        <f t="shared" si="724"/>
        <v xml:space="preserve"> </v>
      </c>
      <c r="I2334" s="24" t="str">
        <f t="shared" si="725"/>
        <v xml:space="preserve"> </v>
      </c>
      <c r="K2334" s="24" t="str">
        <f t="shared" si="726"/>
        <v xml:space="preserve"> </v>
      </c>
      <c r="M2334" s="23" t="str">
        <f t="shared" si="720"/>
        <v xml:space="preserve"> </v>
      </c>
      <c r="Q2334" s="24" t="str">
        <f t="shared" si="727"/>
        <v xml:space="preserve"> </v>
      </c>
      <c r="S2334" s="24" t="str">
        <f t="shared" si="728"/>
        <v xml:space="preserve"> </v>
      </c>
      <c r="U2334" s="24" t="str">
        <f t="shared" si="729"/>
        <v xml:space="preserve"> </v>
      </c>
      <c r="W2334" s="24" t="str">
        <f t="shared" si="730"/>
        <v xml:space="preserve"> </v>
      </c>
      <c r="Y2334" s="24" t="str">
        <f t="shared" si="731"/>
        <v xml:space="preserve"> </v>
      </c>
      <c r="Z2334" s="25" t="str">
        <f t="shared" si="732"/>
        <v/>
      </c>
      <c r="AA2334" s="24" t="str">
        <f t="shared" si="733"/>
        <v xml:space="preserve"> </v>
      </c>
      <c r="AB2334" s="25" t="str">
        <f t="shared" si="737"/>
        <v/>
      </c>
      <c r="AC2334" s="24" t="str">
        <f t="shared" si="734"/>
        <v xml:space="preserve"> </v>
      </c>
      <c r="AD2334" s="25" t="str">
        <f t="shared" si="738"/>
        <v/>
      </c>
      <c r="AE2334" s="24" t="str">
        <f t="shared" si="735"/>
        <v xml:space="preserve"> </v>
      </c>
      <c r="AF2334" s="25" t="str">
        <f t="shared" si="739"/>
        <v/>
      </c>
      <c r="AG2334" s="24" t="str">
        <f t="shared" si="736"/>
        <v xml:space="preserve"> </v>
      </c>
      <c r="AH2334" s="25" t="str">
        <f t="shared" si="721"/>
        <v/>
      </c>
      <c r="AI2334" s="24" t="str">
        <f t="shared" si="722"/>
        <v xml:space="preserve"> </v>
      </c>
    </row>
    <row r="2335" spans="5:35" x14ac:dyDescent="0.25">
      <c r="E2335" s="24" t="str">
        <f t="shared" si="723"/>
        <v xml:space="preserve"> </v>
      </c>
      <c r="G2335" s="24" t="str">
        <f t="shared" si="724"/>
        <v xml:space="preserve"> </v>
      </c>
      <c r="I2335" s="24" t="str">
        <f t="shared" si="725"/>
        <v xml:space="preserve"> </v>
      </c>
      <c r="K2335" s="24" t="str">
        <f t="shared" si="726"/>
        <v xml:space="preserve"> </v>
      </c>
      <c r="M2335" s="23" t="str">
        <f t="shared" si="720"/>
        <v xml:space="preserve"> </v>
      </c>
      <c r="Q2335" s="24" t="str">
        <f t="shared" si="727"/>
        <v xml:space="preserve"> </v>
      </c>
      <c r="S2335" s="24" t="str">
        <f t="shared" si="728"/>
        <v xml:space="preserve"> </v>
      </c>
      <c r="U2335" s="24" t="str">
        <f t="shared" si="729"/>
        <v xml:space="preserve"> </v>
      </c>
      <c r="W2335" s="24" t="str">
        <f t="shared" si="730"/>
        <v xml:space="preserve"> </v>
      </c>
      <c r="Y2335" s="24" t="str">
        <f t="shared" si="731"/>
        <v xml:space="preserve"> </v>
      </c>
      <c r="Z2335" s="25" t="str">
        <f t="shared" si="732"/>
        <v/>
      </c>
      <c r="AA2335" s="24" t="str">
        <f t="shared" si="733"/>
        <v xml:space="preserve"> </v>
      </c>
      <c r="AB2335" s="25" t="str">
        <f t="shared" si="737"/>
        <v/>
      </c>
      <c r="AC2335" s="24" t="str">
        <f t="shared" si="734"/>
        <v xml:space="preserve"> </v>
      </c>
      <c r="AD2335" s="25" t="str">
        <f t="shared" si="738"/>
        <v/>
      </c>
      <c r="AE2335" s="24" t="str">
        <f t="shared" si="735"/>
        <v xml:space="preserve"> </v>
      </c>
      <c r="AF2335" s="25" t="str">
        <f t="shared" si="739"/>
        <v/>
      </c>
      <c r="AG2335" s="24" t="str">
        <f t="shared" si="736"/>
        <v xml:space="preserve"> </v>
      </c>
      <c r="AH2335" s="25" t="str">
        <f t="shared" si="721"/>
        <v/>
      </c>
      <c r="AI2335" s="24" t="str">
        <f t="shared" si="722"/>
        <v xml:space="preserve"> </v>
      </c>
    </row>
    <row r="2336" spans="5:35" x14ac:dyDescent="0.25">
      <c r="E2336" s="24" t="str">
        <f t="shared" si="723"/>
        <v xml:space="preserve"> </v>
      </c>
      <c r="G2336" s="24" t="str">
        <f t="shared" si="724"/>
        <v xml:space="preserve"> </v>
      </c>
      <c r="I2336" s="24" t="str">
        <f t="shared" si="725"/>
        <v xml:space="preserve"> </v>
      </c>
      <c r="K2336" s="24" t="str">
        <f t="shared" si="726"/>
        <v xml:space="preserve"> </v>
      </c>
      <c r="M2336" s="23" t="str">
        <f t="shared" si="720"/>
        <v xml:space="preserve"> </v>
      </c>
      <c r="Q2336" s="24" t="str">
        <f t="shared" si="727"/>
        <v xml:space="preserve"> </v>
      </c>
      <c r="S2336" s="24" t="str">
        <f t="shared" si="728"/>
        <v xml:space="preserve"> </v>
      </c>
      <c r="U2336" s="24" t="str">
        <f t="shared" si="729"/>
        <v xml:space="preserve"> </v>
      </c>
      <c r="W2336" s="24" t="str">
        <f t="shared" si="730"/>
        <v xml:space="preserve"> </v>
      </c>
      <c r="Y2336" s="24" t="str">
        <f t="shared" si="731"/>
        <v xml:space="preserve"> </v>
      </c>
      <c r="Z2336" s="25" t="str">
        <f t="shared" si="732"/>
        <v/>
      </c>
      <c r="AA2336" s="24" t="str">
        <f t="shared" si="733"/>
        <v xml:space="preserve"> </v>
      </c>
      <c r="AB2336" s="25" t="str">
        <f t="shared" si="737"/>
        <v/>
      </c>
      <c r="AC2336" s="24" t="str">
        <f t="shared" si="734"/>
        <v xml:space="preserve"> </v>
      </c>
      <c r="AD2336" s="25" t="str">
        <f t="shared" si="738"/>
        <v/>
      </c>
      <c r="AE2336" s="24" t="str">
        <f t="shared" si="735"/>
        <v xml:space="preserve"> </v>
      </c>
      <c r="AF2336" s="25" t="str">
        <f t="shared" si="739"/>
        <v/>
      </c>
      <c r="AG2336" s="24" t="str">
        <f t="shared" si="736"/>
        <v xml:space="preserve"> </v>
      </c>
      <c r="AH2336" s="25" t="str">
        <f t="shared" si="721"/>
        <v/>
      </c>
      <c r="AI2336" s="24" t="str">
        <f t="shared" si="722"/>
        <v xml:space="preserve"> </v>
      </c>
    </row>
    <row r="2337" spans="5:35" x14ac:dyDescent="0.25">
      <c r="E2337" s="24" t="str">
        <f t="shared" si="723"/>
        <v xml:space="preserve"> </v>
      </c>
      <c r="G2337" s="24" t="str">
        <f t="shared" si="724"/>
        <v xml:space="preserve"> </v>
      </c>
      <c r="I2337" s="24" t="str">
        <f t="shared" si="725"/>
        <v xml:space="preserve"> </v>
      </c>
      <c r="K2337" s="24" t="str">
        <f t="shared" si="726"/>
        <v xml:space="preserve"> </v>
      </c>
      <c r="M2337" s="23" t="str">
        <f t="shared" si="720"/>
        <v xml:space="preserve"> </v>
      </c>
      <c r="Q2337" s="24" t="str">
        <f t="shared" si="727"/>
        <v xml:space="preserve"> </v>
      </c>
      <c r="S2337" s="24" t="str">
        <f t="shared" si="728"/>
        <v xml:space="preserve"> </v>
      </c>
      <c r="U2337" s="24" t="str">
        <f t="shared" si="729"/>
        <v xml:space="preserve"> </v>
      </c>
      <c r="W2337" s="24" t="str">
        <f t="shared" si="730"/>
        <v xml:space="preserve"> </v>
      </c>
      <c r="Y2337" s="24" t="str">
        <f t="shared" si="731"/>
        <v xml:space="preserve"> </v>
      </c>
      <c r="Z2337" s="25" t="str">
        <f t="shared" si="732"/>
        <v/>
      </c>
      <c r="AA2337" s="24" t="str">
        <f t="shared" si="733"/>
        <v xml:space="preserve"> </v>
      </c>
      <c r="AB2337" s="25" t="str">
        <f t="shared" si="737"/>
        <v/>
      </c>
      <c r="AC2337" s="24" t="str">
        <f t="shared" si="734"/>
        <v xml:space="preserve"> </v>
      </c>
      <c r="AD2337" s="25" t="str">
        <f t="shared" si="738"/>
        <v/>
      </c>
      <c r="AE2337" s="24" t="str">
        <f t="shared" si="735"/>
        <v xml:space="preserve"> </v>
      </c>
      <c r="AF2337" s="25" t="str">
        <f t="shared" si="739"/>
        <v/>
      </c>
      <c r="AG2337" s="24" t="str">
        <f t="shared" si="736"/>
        <v xml:space="preserve"> </v>
      </c>
      <c r="AH2337" s="25" t="str">
        <f t="shared" si="721"/>
        <v/>
      </c>
      <c r="AI2337" s="24" t="str">
        <f t="shared" si="722"/>
        <v xml:space="preserve"> </v>
      </c>
    </row>
    <row r="2338" spans="5:35" x14ac:dyDescent="0.25">
      <c r="E2338" s="24" t="str">
        <f t="shared" si="723"/>
        <v xml:space="preserve"> </v>
      </c>
      <c r="G2338" s="24" t="str">
        <f t="shared" si="724"/>
        <v xml:space="preserve"> </v>
      </c>
      <c r="I2338" s="24" t="str">
        <f t="shared" si="725"/>
        <v xml:space="preserve"> </v>
      </c>
      <c r="K2338" s="24" t="str">
        <f t="shared" si="726"/>
        <v xml:space="preserve"> </v>
      </c>
      <c r="M2338" s="23" t="str">
        <f t="shared" si="720"/>
        <v xml:space="preserve"> </v>
      </c>
      <c r="Q2338" s="24" t="str">
        <f t="shared" si="727"/>
        <v xml:space="preserve"> </v>
      </c>
      <c r="S2338" s="24" t="str">
        <f t="shared" si="728"/>
        <v xml:space="preserve"> </v>
      </c>
      <c r="U2338" s="24" t="str">
        <f t="shared" si="729"/>
        <v xml:space="preserve"> </v>
      </c>
      <c r="W2338" s="24" t="str">
        <f t="shared" si="730"/>
        <v xml:space="preserve"> </v>
      </c>
      <c r="Y2338" s="24" t="str">
        <f t="shared" si="731"/>
        <v xml:space="preserve"> </v>
      </c>
      <c r="Z2338" s="25" t="str">
        <f t="shared" si="732"/>
        <v/>
      </c>
      <c r="AA2338" s="24" t="str">
        <f t="shared" si="733"/>
        <v xml:space="preserve"> </v>
      </c>
      <c r="AB2338" s="25" t="str">
        <f t="shared" si="737"/>
        <v/>
      </c>
      <c r="AC2338" s="24" t="str">
        <f t="shared" si="734"/>
        <v xml:space="preserve"> </v>
      </c>
      <c r="AD2338" s="25" t="str">
        <f t="shared" si="738"/>
        <v/>
      </c>
      <c r="AE2338" s="24" t="str">
        <f t="shared" si="735"/>
        <v xml:space="preserve"> </v>
      </c>
      <c r="AF2338" s="25" t="str">
        <f t="shared" si="739"/>
        <v/>
      </c>
      <c r="AG2338" s="24" t="str">
        <f t="shared" si="736"/>
        <v xml:space="preserve"> </v>
      </c>
      <c r="AH2338" s="25" t="str">
        <f t="shared" si="721"/>
        <v/>
      </c>
      <c r="AI2338" s="24" t="str">
        <f t="shared" si="722"/>
        <v xml:space="preserve"> </v>
      </c>
    </row>
    <row r="2339" spans="5:35" x14ac:dyDescent="0.25">
      <c r="E2339" s="24" t="str">
        <f t="shared" si="723"/>
        <v xml:space="preserve"> </v>
      </c>
      <c r="G2339" s="24" t="str">
        <f t="shared" si="724"/>
        <v xml:space="preserve"> </v>
      </c>
      <c r="I2339" s="24" t="str">
        <f t="shared" si="725"/>
        <v xml:space="preserve"> </v>
      </c>
      <c r="K2339" s="24" t="str">
        <f t="shared" si="726"/>
        <v xml:space="preserve"> </v>
      </c>
      <c r="M2339" s="23" t="str">
        <f t="shared" si="720"/>
        <v xml:space="preserve"> </v>
      </c>
      <c r="Q2339" s="24" t="str">
        <f t="shared" si="727"/>
        <v xml:space="preserve"> </v>
      </c>
      <c r="S2339" s="24" t="str">
        <f t="shared" si="728"/>
        <v xml:space="preserve"> </v>
      </c>
      <c r="U2339" s="24" t="str">
        <f t="shared" si="729"/>
        <v xml:space="preserve"> </v>
      </c>
      <c r="W2339" s="24" t="str">
        <f t="shared" si="730"/>
        <v xml:space="preserve"> </v>
      </c>
      <c r="Y2339" s="24" t="str">
        <f t="shared" si="731"/>
        <v xml:space="preserve"> </v>
      </c>
      <c r="Z2339" s="25" t="str">
        <f t="shared" si="732"/>
        <v/>
      </c>
      <c r="AA2339" s="24" t="str">
        <f t="shared" si="733"/>
        <v xml:space="preserve"> </v>
      </c>
      <c r="AB2339" s="25" t="str">
        <f t="shared" si="737"/>
        <v/>
      </c>
      <c r="AC2339" s="24" t="str">
        <f t="shared" si="734"/>
        <v xml:space="preserve"> </v>
      </c>
      <c r="AD2339" s="25" t="str">
        <f t="shared" si="738"/>
        <v/>
      </c>
      <c r="AE2339" s="24" t="str">
        <f t="shared" si="735"/>
        <v xml:space="preserve"> </v>
      </c>
      <c r="AF2339" s="25" t="str">
        <f t="shared" si="739"/>
        <v/>
      </c>
      <c r="AG2339" s="24" t="str">
        <f t="shared" si="736"/>
        <v xml:space="preserve"> </v>
      </c>
      <c r="AH2339" s="25" t="str">
        <f t="shared" si="721"/>
        <v/>
      </c>
      <c r="AI2339" s="24" t="str">
        <f t="shared" si="722"/>
        <v xml:space="preserve"> </v>
      </c>
    </row>
    <row r="2340" spans="5:35" x14ac:dyDescent="0.25">
      <c r="E2340" s="24" t="str">
        <f t="shared" si="723"/>
        <v xml:space="preserve"> </v>
      </c>
      <c r="G2340" s="24" t="str">
        <f t="shared" si="724"/>
        <v xml:space="preserve"> </v>
      </c>
      <c r="I2340" s="24" t="str">
        <f t="shared" si="725"/>
        <v xml:space="preserve"> </v>
      </c>
      <c r="K2340" s="24" t="str">
        <f t="shared" si="726"/>
        <v xml:space="preserve"> </v>
      </c>
      <c r="M2340" s="23" t="str">
        <f t="shared" si="720"/>
        <v xml:space="preserve"> </v>
      </c>
      <c r="Q2340" s="24" t="str">
        <f t="shared" si="727"/>
        <v xml:space="preserve"> </v>
      </c>
      <c r="S2340" s="24" t="str">
        <f t="shared" si="728"/>
        <v xml:space="preserve"> </v>
      </c>
      <c r="U2340" s="24" t="str">
        <f t="shared" si="729"/>
        <v xml:space="preserve"> </v>
      </c>
      <c r="W2340" s="24" t="str">
        <f t="shared" si="730"/>
        <v xml:space="preserve"> </v>
      </c>
      <c r="Y2340" s="24" t="str">
        <f t="shared" si="731"/>
        <v xml:space="preserve"> </v>
      </c>
      <c r="Z2340" s="25" t="str">
        <f t="shared" si="732"/>
        <v/>
      </c>
      <c r="AA2340" s="24" t="str">
        <f t="shared" si="733"/>
        <v xml:space="preserve"> </v>
      </c>
      <c r="AB2340" s="25" t="str">
        <f t="shared" si="737"/>
        <v/>
      </c>
      <c r="AC2340" s="24" t="str">
        <f t="shared" si="734"/>
        <v xml:space="preserve"> </v>
      </c>
      <c r="AD2340" s="25" t="str">
        <f t="shared" si="738"/>
        <v/>
      </c>
      <c r="AE2340" s="24" t="str">
        <f t="shared" si="735"/>
        <v xml:space="preserve"> </v>
      </c>
      <c r="AF2340" s="25" t="str">
        <f t="shared" si="739"/>
        <v/>
      </c>
      <c r="AG2340" s="24" t="str">
        <f t="shared" si="736"/>
        <v xml:space="preserve"> </v>
      </c>
      <c r="AH2340" s="25" t="str">
        <f t="shared" si="721"/>
        <v/>
      </c>
      <c r="AI2340" s="24" t="str">
        <f t="shared" si="722"/>
        <v xml:space="preserve"> </v>
      </c>
    </row>
    <row r="2341" spans="5:35" x14ac:dyDescent="0.25">
      <c r="E2341" s="24" t="str">
        <f t="shared" si="723"/>
        <v xml:space="preserve"> </v>
      </c>
      <c r="G2341" s="24" t="str">
        <f t="shared" si="724"/>
        <v xml:space="preserve"> </v>
      </c>
      <c r="I2341" s="24" t="str">
        <f t="shared" si="725"/>
        <v xml:space="preserve"> </v>
      </c>
      <c r="K2341" s="24" t="str">
        <f t="shared" si="726"/>
        <v xml:space="preserve"> </v>
      </c>
      <c r="M2341" s="23" t="str">
        <f t="shared" si="720"/>
        <v xml:space="preserve"> </v>
      </c>
      <c r="Q2341" s="24" t="str">
        <f t="shared" si="727"/>
        <v xml:space="preserve"> </v>
      </c>
      <c r="S2341" s="24" t="str">
        <f t="shared" si="728"/>
        <v xml:space="preserve"> </v>
      </c>
      <c r="U2341" s="24" t="str">
        <f t="shared" si="729"/>
        <v xml:space="preserve"> </v>
      </c>
      <c r="W2341" s="24" t="str">
        <f t="shared" si="730"/>
        <v xml:space="preserve"> </v>
      </c>
      <c r="Y2341" s="24" t="str">
        <f t="shared" si="731"/>
        <v xml:space="preserve"> </v>
      </c>
      <c r="Z2341" s="25" t="str">
        <f t="shared" si="732"/>
        <v/>
      </c>
      <c r="AA2341" s="24" t="str">
        <f t="shared" si="733"/>
        <v xml:space="preserve"> </v>
      </c>
      <c r="AB2341" s="25" t="str">
        <f t="shared" si="737"/>
        <v/>
      </c>
      <c r="AC2341" s="24" t="str">
        <f t="shared" si="734"/>
        <v xml:space="preserve"> </v>
      </c>
      <c r="AD2341" s="25" t="str">
        <f t="shared" si="738"/>
        <v/>
      </c>
      <c r="AE2341" s="24" t="str">
        <f t="shared" si="735"/>
        <v xml:space="preserve"> </v>
      </c>
      <c r="AF2341" s="25" t="str">
        <f t="shared" si="739"/>
        <v/>
      </c>
      <c r="AG2341" s="24" t="str">
        <f t="shared" si="736"/>
        <v xml:space="preserve"> </v>
      </c>
      <c r="AH2341" s="25" t="str">
        <f t="shared" si="721"/>
        <v/>
      </c>
      <c r="AI2341" s="24" t="str">
        <f t="shared" si="722"/>
        <v xml:space="preserve"> </v>
      </c>
    </row>
    <row r="2342" spans="5:35" x14ac:dyDescent="0.25">
      <c r="E2342" s="24" t="str">
        <f t="shared" si="723"/>
        <v xml:space="preserve"> </v>
      </c>
      <c r="G2342" s="24" t="str">
        <f t="shared" si="724"/>
        <v xml:space="preserve"> </v>
      </c>
      <c r="I2342" s="24" t="str">
        <f t="shared" si="725"/>
        <v xml:space="preserve"> </v>
      </c>
      <c r="K2342" s="24" t="str">
        <f t="shared" si="726"/>
        <v xml:space="preserve"> </v>
      </c>
      <c r="M2342" s="23" t="str">
        <f t="shared" si="720"/>
        <v xml:space="preserve"> </v>
      </c>
      <c r="Q2342" s="24" t="str">
        <f t="shared" si="727"/>
        <v xml:space="preserve"> </v>
      </c>
      <c r="S2342" s="24" t="str">
        <f t="shared" si="728"/>
        <v xml:space="preserve"> </v>
      </c>
      <c r="U2342" s="24" t="str">
        <f t="shared" si="729"/>
        <v xml:space="preserve"> </v>
      </c>
      <c r="W2342" s="24" t="str">
        <f t="shared" si="730"/>
        <v xml:space="preserve"> </v>
      </c>
      <c r="Y2342" s="24" t="str">
        <f t="shared" si="731"/>
        <v xml:space="preserve"> </v>
      </c>
      <c r="Z2342" s="25" t="str">
        <f t="shared" si="732"/>
        <v/>
      </c>
      <c r="AA2342" s="24" t="str">
        <f t="shared" si="733"/>
        <v xml:space="preserve"> </v>
      </c>
      <c r="AB2342" s="25" t="str">
        <f t="shared" si="737"/>
        <v/>
      </c>
      <c r="AC2342" s="24" t="str">
        <f t="shared" si="734"/>
        <v xml:space="preserve"> </v>
      </c>
      <c r="AD2342" s="25" t="str">
        <f t="shared" si="738"/>
        <v/>
      </c>
      <c r="AE2342" s="24" t="str">
        <f t="shared" si="735"/>
        <v xml:space="preserve"> </v>
      </c>
      <c r="AF2342" s="25" t="str">
        <f t="shared" si="739"/>
        <v/>
      </c>
      <c r="AG2342" s="24" t="str">
        <f t="shared" si="736"/>
        <v xml:space="preserve"> </v>
      </c>
      <c r="AH2342" s="25" t="str">
        <f t="shared" si="721"/>
        <v/>
      </c>
      <c r="AI2342" s="24" t="str">
        <f t="shared" si="722"/>
        <v xml:space="preserve"> </v>
      </c>
    </row>
    <row r="2343" spans="5:35" x14ac:dyDescent="0.25">
      <c r="E2343" s="24" t="str">
        <f t="shared" si="723"/>
        <v xml:space="preserve"> </v>
      </c>
      <c r="G2343" s="24" t="str">
        <f t="shared" si="724"/>
        <v xml:space="preserve"> </v>
      </c>
      <c r="I2343" s="24" t="str">
        <f t="shared" si="725"/>
        <v xml:space="preserve"> </v>
      </c>
      <c r="K2343" s="24" t="str">
        <f t="shared" si="726"/>
        <v xml:space="preserve"> </v>
      </c>
      <c r="M2343" s="23" t="str">
        <f t="shared" si="720"/>
        <v xml:space="preserve"> </v>
      </c>
      <c r="Q2343" s="24" t="str">
        <f t="shared" si="727"/>
        <v xml:space="preserve"> </v>
      </c>
      <c r="S2343" s="24" t="str">
        <f t="shared" si="728"/>
        <v xml:space="preserve"> </v>
      </c>
      <c r="U2343" s="24" t="str">
        <f t="shared" si="729"/>
        <v xml:space="preserve"> </v>
      </c>
      <c r="W2343" s="24" t="str">
        <f t="shared" si="730"/>
        <v xml:space="preserve"> </v>
      </c>
      <c r="Y2343" s="24" t="str">
        <f t="shared" si="731"/>
        <v xml:space="preserve"> </v>
      </c>
      <c r="Z2343" s="25" t="str">
        <f t="shared" si="732"/>
        <v/>
      </c>
      <c r="AA2343" s="24" t="str">
        <f t="shared" si="733"/>
        <v xml:space="preserve"> </v>
      </c>
      <c r="AB2343" s="25" t="str">
        <f t="shared" si="737"/>
        <v/>
      </c>
      <c r="AC2343" s="24" t="str">
        <f t="shared" si="734"/>
        <v xml:space="preserve"> </v>
      </c>
      <c r="AD2343" s="25" t="str">
        <f t="shared" si="738"/>
        <v/>
      </c>
      <c r="AE2343" s="24" t="str">
        <f t="shared" si="735"/>
        <v xml:space="preserve"> </v>
      </c>
      <c r="AF2343" s="25" t="str">
        <f t="shared" si="739"/>
        <v/>
      </c>
      <c r="AG2343" s="24" t="str">
        <f t="shared" si="736"/>
        <v xml:space="preserve"> </v>
      </c>
      <c r="AH2343" s="25" t="str">
        <f t="shared" si="721"/>
        <v/>
      </c>
      <c r="AI2343" s="24" t="str">
        <f t="shared" si="722"/>
        <v xml:space="preserve"> </v>
      </c>
    </row>
    <row r="2344" spans="5:35" x14ac:dyDescent="0.25">
      <c r="E2344" s="24" t="str">
        <f t="shared" si="723"/>
        <v xml:space="preserve"> </v>
      </c>
      <c r="G2344" s="24" t="str">
        <f t="shared" si="724"/>
        <v xml:space="preserve"> </v>
      </c>
      <c r="I2344" s="24" t="str">
        <f t="shared" si="725"/>
        <v xml:space="preserve"> </v>
      </c>
      <c r="K2344" s="24" t="str">
        <f t="shared" si="726"/>
        <v xml:space="preserve"> </v>
      </c>
      <c r="M2344" s="23" t="str">
        <f t="shared" si="720"/>
        <v xml:space="preserve"> </v>
      </c>
      <c r="Q2344" s="24" t="str">
        <f t="shared" si="727"/>
        <v xml:space="preserve"> </v>
      </c>
      <c r="S2344" s="24" t="str">
        <f t="shared" si="728"/>
        <v xml:space="preserve"> </v>
      </c>
      <c r="U2344" s="24" t="str">
        <f t="shared" si="729"/>
        <v xml:space="preserve"> </v>
      </c>
      <c r="W2344" s="24" t="str">
        <f t="shared" si="730"/>
        <v xml:space="preserve"> </v>
      </c>
      <c r="Y2344" s="24" t="str">
        <f t="shared" si="731"/>
        <v xml:space="preserve"> </v>
      </c>
      <c r="Z2344" s="25" t="str">
        <f t="shared" si="732"/>
        <v/>
      </c>
      <c r="AA2344" s="24" t="str">
        <f t="shared" si="733"/>
        <v xml:space="preserve"> </v>
      </c>
      <c r="AB2344" s="25" t="str">
        <f t="shared" si="737"/>
        <v/>
      </c>
      <c r="AC2344" s="24" t="str">
        <f t="shared" si="734"/>
        <v xml:space="preserve"> </v>
      </c>
      <c r="AD2344" s="25" t="str">
        <f t="shared" si="738"/>
        <v/>
      </c>
      <c r="AE2344" s="24" t="str">
        <f t="shared" si="735"/>
        <v xml:space="preserve"> </v>
      </c>
      <c r="AF2344" s="25" t="str">
        <f t="shared" si="739"/>
        <v/>
      </c>
      <c r="AG2344" s="24" t="str">
        <f t="shared" si="736"/>
        <v xml:space="preserve"> </v>
      </c>
      <c r="AH2344" s="25" t="str">
        <f t="shared" si="721"/>
        <v/>
      </c>
      <c r="AI2344" s="24" t="str">
        <f t="shared" si="722"/>
        <v xml:space="preserve"> </v>
      </c>
    </row>
    <row r="2345" spans="5:35" x14ac:dyDescent="0.25">
      <c r="E2345" s="24" t="str">
        <f t="shared" si="723"/>
        <v xml:space="preserve"> </v>
      </c>
      <c r="G2345" s="24" t="str">
        <f t="shared" si="724"/>
        <v xml:space="preserve"> </v>
      </c>
      <c r="I2345" s="24" t="str">
        <f t="shared" si="725"/>
        <v xml:space="preserve"> </v>
      </c>
      <c r="K2345" s="24" t="str">
        <f t="shared" si="726"/>
        <v xml:space="preserve"> </v>
      </c>
      <c r="M2345" s="23" t="str">
        <f t="shared" si="720"/>
        <v xml:space="preserve"> </v>
      </c>
      <c r="Q2345" s="24" t="str">
        <f t="shared" si="727"/>
        <v xml:space="preserve"> </v>
      </c>
      <c r="S2345" s="24" t="str">
        <f t="shared" si="728"/>
        <v xml:space="preserve"> </v>
      </c>
      <c r="U2345" s="24" t="str">
        <f t="shared" si="729"/>
        <v xml:space="preserve"> </v>
      </c>
      <c r="W2345" s="24" t="str">
        <f t="shared" si="730"/>
        <v xml:space="preserve"> </v>
      </c>
      <c r="Y2345" s="24" t="str">
        <f t="shared" si="731"/>
        <v xml:space="preserve"> </v>
      </c>
      <c r="Z2345" s="25" t="str">
        <f t="shared" si="732"/>
        <v/>
      </c>
      <c r="AA2345" s="24" t="str">
        <f t="shared" si="733"/>
        <v xml:space="preserve"> </v>
      </c>
      <c r="AB2345" s="25" t="str">
        <f t="shared" si="737"/>
        <v/>
      </c>
      <c r="AC2345" s="24" t="str">
        <f t="shared" si="734"/>
        <v xml:space="preserve"> </v>
      </c>
      <c r="AD2345" s="25" t="str">
        <f t="shared" si="738"/>
        <v/>
      </c>
      <c r="AE2345" s="24" t="str">
        <f t="shared" si="735"/>
        <v xml:space="preserve"> </v>
      </c>
      <c r="AF2345" s="25" t="str">
        <f t="shared" si="739"/>
        <v/>
      </c>
      <c r="AG2345" s="24" t="str">
        <f t="shared" si="736"/>
        <v xml:space="preserve"> </v>
      </c>
      <c r="AH2345" s="25" t="str">
        <f t="shared" si="721"/>
        <v/>
      </c>
      <c r="AI2345" s="24" t="str">
        <f t="shared" si="722"/>
        <v xml:space="preserve"> </v>
      </c>
    </row>
    <row r="2346" spans="5:35" x14ac:dyDescent="0.25">
      <c r="E2346" s="24" t="str">
        <f t="shared" si="723"/>
        <v xml:space="preserve"> </v>
      </c>
      <c r="G2346" s="24" t="str">
        <f t="shared" si="724"/>
        <v xml:space="preserve"> </v>
      </c>
      <c r="I2346" s="24" t="str">
        <f t="shared" si="725"/>
        <v xml:space="preserve"> </v>
      </c>
      <c r="K2346" s="24" t="str">
        <f t="shared" si="726"/>
        <v xml:space="preserve"> </v>
      </c>
      <c r="M2346" s="23" t="str">
        <f t="shared" si="720"/>
        <v xml:space="preserve"> </v>
      </c>
      <c r="Q2346" s="24" t="str">
        <f t="shared" si="727"/>
        <v xml:space="preserve"> </v>
      </c>
      <c r="S2346" s="24" t="str">
        <f t="shared" si="728"/>
        <v xml:space="preserve"> </v>
      </c>
      <c r="U2346" s="24" t="str">
        <f t="shared" si="729"/>
        <v xml:space="preserve"> </v>
      </c>
      <c r="W2346" s="24" t="str">
        <f t="shared" si="730"/>
        <v xml:space="preserve"> </v>
      </c>
      <c r="Y2346" s="24" t="str">
        <f t="shared" si="731"/>
        <v xml:space="preserve"> </v>
      </c>
      <c r="Z2346" s="25" t="str">
        <f t="shared" si="732"/>
        <v/>
      </c>
      <c r="AA2346" s="24" t="str">
        <f t="shared" si="733"/>
        <v xml:space="preserve"> </v>
      </c>
      <c r="AB2346" s="25" t="str">
        <f t="shared" si="737"/>
        <v/>
      </c>
      <c r="AC2346" s="24" t="str">
        <f t="shared" si="734"/>
        <v xml:space="preserve"> </v>
      </c>
      <c r="AD2346" s="25" t="str">
        <f t="shared" si="738"/>
        <v/>
      </c>
      <c r="AE2346" s="24" t="str">
        <f t="shared" si="735"/>
        <v xml:space="preserve"> </v>
      </c>
      <c r="AF2346" s="25" t="str">
        <f t="shared" si="739"/>
        <v/>
      </c>
      <c r="AG2346" s="24" t="str">
        <f t="shared" si="736"/>
        <v xml:space="preserve"> </v>
      </c>
      <c r="AH2346" s="25" t="str">
        <f t="shared" si="721"/>
        <v/>
      </c>
      <c r="AI2346" s="24" t="str">
        <f t="shared" si="722"/>
        <v xml:space="preserve"> </v>
      </c>
    </row>
    <row r="2347" spans="5:35" x14ac:dyDescent="0.25">
      <c r="E2347" s="24" t="str">
        <f t="shared" si="723"/>
        <v xml:space="preserve"> </v>
      </c>
      <c r="G2347" s="24" t="str">
        <f t="shared" si="724"/>
        <v xml:space="preserve"> </v>
      </c>
      <c r="I2347" s="24" t="str">
        <f t="shared" si="725"/>
        <v xml:space="preserve"> </v>
      </c>
      <c r="K2347" s="24" t="str">
        <f t="shared" si="726"/>
        <v xml:space="preserve"> </v>
      </c>
      <c r="M2347" s="23" t="str">
        <f t="shared" si="720"/>
        <v xml:space="preserve"> </v>
      </c>
      <c r="Q2347" s="24" t="str">
        <f t="shared" si="727"/>
        <v xml:space="preserve"> </v>
      </c>
      <c r="S2347" s="24" t="str">
        <f t="shared" si="728"/>
        <v xml:space="preserve"> </v>
      </c>
      <c r="U2347" s="24" t="str">
        <f t="shared" si="729"/>
        <v xml:space="preserve"> </v>
      </c>
      <c r="W2347" s="24" t="str">
        <f t="shared" si="730"/>
        <v xml:space="preserve"> </v>
      </c>
      <c r="Y2347" s="24" t="str">
        <f t="shared" si="731"/>
        <v xml:space="preserve"> </v>
      </c>
      <c r="Z2347" s="25" t="str">
        <f t="shared" si="732"/>
        <v/>
      </c>
      <c r="AA2347" s="24" t="str">
        <f t="shared" si="733"/>
        <v xml:space="preserve"> </v>
      </c>
      <c r="AB2347" s="25" t="str">
        <f t="shared" si="737"/>
        <v/>
      </c>
      <c r="AC2347" s="24" t="str">
        <f t="shared" si="734"/>
        <v xml:space="preserve"> </v>
      </c>
      <c r="AD2347" s="25" t="str">
        <f t="shared" si="738"/>
        <v/>
      </c>
      <c r="AE2347" s="24" t="str">
        <f t="shared" si="735"/>
        <v xml:space="preserve"> </v>
      </c>
      <c r="AF2347" s="25" t="str">
        <f t="shared" si="739"/>
        <v/>
      </c>
      <c r="AG2347" s="24" t="str">
        <f t="shared" si="736"/>
        <v xml:space="preserve"> </v>
      </c>
      <c r="AH2347" s="25" t="str">
        <f t="shared" si="721"/>
        <v/>
      </c>
      <c r="AI2347" s="24" t="str">
        <f t="shared" si="722"/>
        <v xml:space="preserve"> </v>
      </c>
    </row>
    <row r="2348" spans="5:35" x14ac:dyDescent="0.25">
      <c r="E2348" s="24" t="str">
        <f t="shared" si="723"/>
        <v xml:space="preserve"> </v>
      </c>
      <c r="G2348" s="24" t="str">
        <f t="shared" si="724"/>
        <v xml:space="preserve"> </v>
      </c>
      <c r="I2348" s="24" t="str">
        <f t="shared" si="725"/>
        <v xml:space="preserve"> </v>
      </c>
      <c r="K2348" s="24" t="str">
        <f t="shared" si="726"/>
        <v xml:space="preserve"> </v>
      </c>
      <c r="M2348" s="23" t="str">
        <f t="shared" si="720"/>
        <v xml:space="preserve"> </v>
      </c>
      <c r="Q2348" s="24" t="str">
        <f t="shared" si="727"/>
        <v xml:space="preserve"> </v>
      </c>
      <c r="S2348" s="24" t="str">
        <f t="shared" si="728"/>
        <v xml:space="preserve"> </v>
      </c>
      <c r="U2348" s="24" t="str">
        <f t="shared" si="729"/>
        <v xml:space="preserve"> </v>
      </c>
      <c r="W2348" s="24" t="str">
        <f t="shared" si="730"/>
        <v xml:space="preserve"> </v>
      </c>
      <c r="Y2348" s="24" t="str">
        <f t="shared" si="731"/>
        <v xml:space="preserve"> </v>
      </c>
      <c r="Z2348" s="25" t="str">
        <f t="shared" si="732"/>
        <v/>
      </c>
      <c r="AA2348" s="24" t="str">
        <f t="shared" si="733"/>
        <v xml:space="preserve"> </v>
      </c>
      <c r="AB2348" s="25" t="str">
        <f t="shared" si="737"/>
        <v/>
      </c>
      <c r="AC2348" s="24" t="str">
        <f t="shared" si="734"/>
        <v xml:space="preserve"> </v>
      </c>
      <c r="AD2348" s="25" t="str">
        <f t="shared" si="738"/>
        <v/>
      </c>
      <c r="AE2348" s="24" t="str">
        <f t="shared" si="735"/>
        <v xml:space="preserve"> </v>
      </c>
      <c r="AF2348" s="25" t="str">
        <f t="shared" si="739"/>
        <v/>
      </c>
      <c r="AG2348" s="24" t="str">
        <f t="shared" si="736"/>
        <v xml:space="preserve"> </v>
      </c>
      <c r="AH2348" s="25" t="str">
        <f t="shared" si="721"/>
        <v/>
      </c>
      <c r="AI2348" s="24" t="str">
        <f t="shared" si="722"/>
        <v xml:space="preserve"> </v>
      </c>
    </row>
    <row r="2349" spans="5:35" x14ac:dyDescent="0.25">
      <c r="E2349" s="24" t="str">
        <f t="shared" si="723"/>
        <v xml:space="preserve"> </v>
      </c>
      <c r="G2349" s="24" t="str">
        <f t="shared" si="724"/>
        <v xml:space="preserve"> </v>
      </c>
      <c r="I2349" s="24" t="str">
        <f t="shared" si="725"/>
        <v xml:space="preserve"> </v>
      </c>
      <c r="K2349" s="24" t="str">
        <f t="shared" si="726"/>
        <v xml:space="preserve"> </v>
      </c>
      <c r="M2349" s="23" t="str">
        <f t="shared" si="720"/>
        <v xml:space="preserve"> </v>
      </c>
      <c r="Q2349" s="24" t="str">
        <f t="shared" si="727"/>
        <v xml:space="preserve"> </v>
      </c>
      <c r="S2349" s="24" t="str">
        <f t="shared" si="728"/>
        <v xml:space="preserve"> </v>
      </c>
      <c r="U2349" s="24" t="str">
        <f t="shared" si="729"/>
        <v xml:space="preserve"> </v>
      </c>
      <c r="W2349" s="24" t="str">
        <f t="shared" si="730"/>
        <v xml:space="preserve"> </v>
      </c>
      <c r="Y2349" s="24" t="str">
        <f t="shared" si="731"/>
        <v xml:space="preserve"> </v>
      </c>
      <c r="Z2349" s="25" t="str">
        <f t="shared" si="732"/>
        <v/>
      </c>
      <c r="AA2349" s="24" t="str">
        <f t="shared" si="733"/>
        <v xml:space="preserve"> </v>
      </c>
      <c r="AB2349" s="25" t="str">
        <f t="shared" si="737"/>
        <v/>
      </c>
      <c r="AC2349" s="24" t="str">
        <f t="shared" si="734"/>
        <v xml:space="preserve"> </v>
      </c>
      <c r="AD2349" s="25" t="str">
        <f t="shared" si="738"/>
        <v/>
      </c>
      <c r="AE2349" s="24" t="str">
        <f t="shared" si="735"/>
        <v xml:space="preserve"> </v>
      </c>
      <c r="AF2349" s="25" t="str">
        <f t="shared" si="739"/>
        <v/>
      </c>
      <c r="AG2349" s="24" t="str">
        <f t="shared" si="736"/>
        <v xml:space="preserve"> </v>
      </c>
      <c r="AH2349" s="25" t="str">
        <f t="shared" si="721"/>
        <v/>
      </c>
      <c r="AI2349" s="24" t="str">
        <f t="shared" si="722"/>
        <v xml:space="preserve"> </v>
      </c>
    </row>
    <row r="2350" spans="5:35" x14ac:dyDescent="0.25">
      <c r="E2350" s="24" t="str">
        <f t="shared" si="723"/>
        <v xml:space="preserve"> </v>
      </c>
      <c r="G2350" s="24" t="str">
        <f t="shared" si="724"/>
        <v xml:space="preserve"> </v>
      </c>
      <c r="I2350" s="24" t="str">
        <f t="shared" si="725"/>
        <v xml:space="preserve"> </v>
      </c>
      <c r="K2350" s="24" t="str">
        <f t="shared" si="726"/>
        <v xml:space="preserve"> </v>
      </c>
      <c r="M2350" s="23" t="str">
        <f t="shared" si="720"/>
        <v xml:space="preserve"> </v>
      </c>
      <c r="Q2350" s="24" t="str">
        <f t="shared" si="727"/>
        <v xml:space="preserve"> </v>
      </c>
      <c r="S2350" s="24" t="str">
        <f t="shared" si="728"/>
        <v xml:space="preserve"> </v>
      </c>
      <c r="U2350" s="24" t="str">
        <f t="shared" si="729"/>
        <v xml:space="preserve"> </v>
      </c>
      <c r="W2350" s="24" t="str">
        <f t="shared" si="730"/>
        <v xml:space="preserve"> </v>
      </c>
      <c r="Y2350" s="24" t="str">
        <f t="shared" si="731"/>
        <v xml:space="preserve"> </v>
      </c>
      <c r="Z2350" s="25" t="str">
        <f t="shared" si="732"/>
        <v/>
      </c>
      <c r="AA2350" s="24" t="str">
        <f t="shared" si="733"/>
        <v xml:space="preserve"> </v>
      </c>
      <c r="AB2350" s="25" t="str">
        <f t="shared" si="737"/>
        <v/>
      </c>
      <c r="AC2350" s="24" t="str">
        <f t="shared" si="734"/>
        <v xml:space="preserve"> </v>
      </c>
      <c r="AD2350" s="25" t="str">
        <f t="shared" si="738"/>
        <v/>
      </c>
      <c r="AE2350" s="24" t="str">
        <f t="shared" si="735"/>
        <v xml:space="preserve"> </v>
      </c>
      <c r="AF2350" s="25" t="str">
        <f t="shared" si="739"/>
        <v/>
      </c>
      <c r="AG2350" s="24" t="str">
        <f t="shared" si="736"/>
        <v xml:space="preserve"> </v>
      </c>
      <c r="AH2350" s="25" t="str">
        <f t="shared" si="721"/>
        <v/>
      </c>
      <c r="AI2350" s="24" t="str">
        <f t="shared" si="722"/>
        <v xml:space="preserve"> </v>
      </c>
    </row>
    <row r="2351" spans="5:35" x14ac:dyDescent="0.25">
      <c r="E2351" s="24" t="str">
        <f t="shared" si="723"/>
        <v xml:space="preserve"> </v>
      </c>
      <c r="G2351" s="24" t="str">
        <f t="shared" si="724"/>
        <v xml:space="preserve"> </v>
      </c>
      <c r="I2351" s="24" t="str">
        <f t="shared" si="725"/>
        <v xml:space="preserve"> </v>
      </c>
      <c r="K2351" s="24" t="str">
        <f t="shared" si="726"/>
        <v xml:space="preserve"> </v>
      </c>
      <c r="M2351" s="23" t="str">
        <f t="shared" si="720"/>
        <v xml:space="preserve"> </v>
      </c>
      <c r="Q2351" s="24" t="str">
        <f t="shared" si="727"/>
        <v xml:space="preserve"> </v>
      </c>
      <c r="S2351" s="24" t="str">
        <f t="shared" si="728"/>
        <v xml:space="preserve"> </v>
      </c>
      <c r="U2351" s="24" t="str">
        <f t="shared" si="729"/>
        <v xml:space="preserve"> </v>
      </c>
      <c r="W2351" s="24" t="str">
        <f t="shared" si="730"/>
        <v xml:space="preserve"> </v>
      </c>
      <c r="Y2351" s="24" t="str">
        <f t="shared" si="731"/>
        <v xml:space="preserve"> </v>
      </c>
      <c r="Z2351" s="25" t="str">
        <f t="shared" si="732"/>
        <v/>
      </c>
      <c r="AA2351" s="24" t="str">
        <f t="shared" si="733"/>
        <v xml:space="preserve"> </v>
      </c>
      <c r="AB2351" s="25" t="str">
        <f t="shared" si="737"/>
        <v/>
      </c>
      <c r="AC2351" s="24" t="str">
        <f t="shared" si="734"/>
        <v xml:space="preserve"> </v>
      </c>
      <c r="AD2351" s="25" t="str">
        <f t="shared" si="738"/>
        <v/>
      </c>
      <c r="AE2351" s="24" t="str">
        <f t="shared" si="735"/>
        <v xml:space="preserve"> </v>
      </c>
      <c r="AF2351" s="25" t="str">
        <f t="shared" si="739"/>
        <v/>
      </c>
      <c r="AG2351" s="24" t="str">
        <f t="shared" si="736"/>
        <v xml:space="preserve"> </v>
      </c>
      <c r="AH2351" s="25" t="str">
        <f t="shared" si="721"/>
        <v/>
      </c>
      <c r="AI2351" s="24" t="str">
        <f t="shared" si="722"/>
        <v xml:space="preserve"> </v>
      </c>
    </row>
    <row r="2352" spans="5:35" x14ac:dyDescent="0.25">
      <c r="E2352" s="24" t="str">
        <f t="shared" si="723"/>
        <v xml:space="preserve"> </v>
      </c>
      <c r="G2352" s="24" t="str">
        <f t="shared" si="724"/>
        <v xml:space="preserve"> </v>
      </c>
      <c r="I2352" s="24" t="str">
        <f t="shared" si="725"/>
        <v xml:space="preserve"> </v>
      </c>
      <c r="K2352" s="24" t="str">
        <f t="shared" si="726"/>
        <v xml:space="preserve"> </v>
      </c>
      <c r="M2352" s="23" t="str">
        <f t="shared" si="720"/>
        <v xml:space="preserve"> </v>
      </c>
      <c r="Q2352" s="24" t="str">
        <f t="shared" si="727"/>
        <v xml:space="preserve"> </v>
      </c>
      <c r="S2352" s="24" t="str">
        <f t="shared" si="728"/>
        <v xml:space="preserve"> </v>
      </c>
      <c r="U2352" s="24" t="str">
        <f t="shared" si="729"/>
        <v xml:space="preserve"> </v>
      </c>
      <c r="W2352" s="24" t="str">
        <f t="shared" si="730"/>
        <v xml:space="preserve"> </v>
      </c>
      <c r="Y2352" s="24" t="str">
        <f t="shared" si="731"/>
        <v xml:space="preserve"> </v>
      </c>
      <c r="Z2352" s="25" t="str">
        <f t="shared" si="732"/>
        <v/>
      </c>
      <c r="AA2352" s="24" t="str">
        <f t="shared" si="733"/>
        <v xml:space="preserve"> </v>
      </c>
      <c r="AB2352" s="25" t="str">
        <f t="shared" si="737"/>
        <v/>
      </c>
      <c r="AC2352" s="24" t="str">
        <f t="shared" si="734"/>
        <v xml:space="preserve"> </v>
      </c>
      <c r="AD2352" s="25" t="str">
        <f t="shared" si="738"/>
        <v/>
      </c>
      <c r="AE2352" s="24" t="str">
        <f t="shared" si="735"/>
        <v xml:space="preserve"> </v>
      </c>
      <c r="AF2352" s="25" t="str">
        <f t="shared" si="739"/>
        <v/>
      </c>
      <c r="AG2352" s="24" t="str">
        <f t="shared" si="736"/>
        <v xml:space="preserve"> </v>
      </c>
      <c r="AH2352" s="25" t="str">
        <f t="shared" si="721"/>
        <v/>
      </c>
      <c r="AI2352" s="24" t="str">
        <f t="shared" si="722"/>
        <v xml:space="preserve"> </v>
      </c>
    </row>
    <row r="2353" spans="5:35" x14ac:dyDescent="0.25">
      <c r="E2353" s="24" t="str">
        <f t="shared" si="723"/>
        <v xml:space="preserve"> </v>
      </c>
      <c r="G2353" s="24" t="str">
        <f t="shared" si="724"/>
        <v xml:space="preserve"> </v>
      </c>
      <c r="I2353" s="24" t="str">
        <f t="shared" si="725"/>
        <v xml:space="preserve"> </v>
      </c>
      <c r="K2353" s="24" t="str">
        <f t="shared" si="726"/>
        <v xml:space="preserve"> </v>
      </c>
      <c r="M2353" s="23" t="str">
        <f t="shared" si="720"/>
        <v xml:space="preserve"> </v>
      </c>
      <c r="Q2353" s="24" t="str">
        <f t="shared" si="727"/>
        <v xml:space="preserve"> </v>
      </c>
      <c r="S2353" s="24" t="str">
        <f t="shared" si="728"/>
        <v xml:space="preserve"> </v>
      </c>
      <c r="U2353" s="24" t="str">
        <f t="shared" si="729"/>
        <v xml:space="preserve"> </v>
      </c>
      <c r="W2353" s="24" t="str">
        <f t="shared" si="730"/>
        <v xml:space="preserve"> </v>
      </c>
      <c r="Y2353" s="24" t="str">
        <f t="shared" si="731"/>
        <v xml:space="preserve"> </v>
      </c>
      <c r="Z2353" s="25" t="str">
        <f t="shared" si="732"/>
        <v/>
      </c>
      <c r="AA2353" s="24" t="str">
        <f t="shared" si="733"/>
        <v xml:space="preserve"> </v>
      </c>
      <c r="AB2353" s="25" t="str">
        <f t="shared" si="737"/>
        <v/>
      </c>
      <c r="AC2353" s="24" t="str">
        <f t="shared" si="734"/>
        <v xml:space="preserve"> </v>
      </c>
      <c r="AD2353" s="25" t="str">
        <f t="shared" si="738"/>
        <v/>
      </c>
      <c r="AE2353" s="24" t="str">
        <f t="shared" si="735"/>
        <v xml:space="preserve"> </v>
      </c>
      <c r="AF2353" s="25" t="str">
        <f t="shared" si="739"/>
        <v/>
      </c>
      <c r="AG2353" s="24" t="str">
        <f t="shared" si="736"/>
        <v xml:space="preserve"> </v>
      </c>
      <c r="AH2353" s="25" t="str">
        <f t="shared" si="721"/>
        <v/>
      </c>
      <c r="AI2353" s="24" t="str">
        <f t="shared" si="722"/>
        <v xml:space="preserve"> </v>
      </c>
    </row>
    <row r="2354" spans="5:35" x14ac:dyDescent="0.25">
      <c r="E2354" s="24" t="str">
        <f t="shared" si="723"/>
        <v xml:space="preserve"> </v>
      </c>
      <c r="G2354" s="24" t="str">
        <f t="shared" si="724"/>
        <v xml:space="preserve"> </v>
      </c>
      <c r="I2354" s="24" t="str">
        <f t="shared" si="725"/>
        <v xml:space="preserve"> </v>
      </c>
      <c r="K2354" s="24" t="str">
        <f t="shared" si="726"/>
        <v xml:space="preserve"> </v>
      </c>
      <c r="M2354" s="23" t="str">
        <f t="shared" si="720"/>
        <v xml:space="preserve"> </v>
      </c>
      <c r="Q2354" s="24" t="str">
        <f t="shared" si="727"/>
        <v xml:space="preserve"> </v>
      </c>
      <c r="S2354" s="24" t="str">
        <f t="shared" si="728"/>
        <v xml:space="preserve"> </v>
      </c>
      <c r="U2354" s="24" t="str">
        <f t="shared" si="729"/>
        <v xml:space="preserve"> </v>
      </c>
      <c r="W2354" s="24" t="str">
        <f t="shared" si="730"/>
        <v xml:space="preserve"> </v>
      </c>
      <c r="Y2354" s="24" t="str">
        <f t="shared" si="731"/>
        <v xml:space="preserve"> </v>
      </c>
      <c r="Z2354" s="25" t="str">
        <f t="shared" si="732"/>
        <v/>
      </c>
      <c r="AA2354" s="24" t="str">
        <f t="shared" si="733"/>
        <v xml:space="preserve"> </v>
      </c>
      <c r="AB2354" s="25" t="str">
        <f t="shared" si="737"/>
        <v/>
      </c>
      <c r="AC2354" s="24" t="str">
        <f t="shared" si="734"/>
        <v xml:space="preserve"> </v>
      </c>
      <c r="AD2354" s="25" t="str">
        <f t="shared" si="738"/>
        <v/>
      </c>
      <c r="AE2354" s="24" t="str">
        <f t="shared" si="735"/>
        <v xml:space="preserve"> </v>
      </c>
      <c r="AF2354" s="25" t="str">
        <f t="shared" si="739"/>
        <v/>
      </c>
      <c r="AG2354" s="24" t="str">
        <f t="shared" si="736"/>
        <v xml:space="preserve"> </v>
      </c>
      <c r="AH2354" s="25" t="str">
        <f t="shared" si="721"/>
        <v/>
      </c>
      <c r="AI2354" s="24" t="str">
        <f t="shared" si="722"/>
        <v xml:space="preserve"> </v>
      </c>
    </row>
    <row r="2355" spans="5:35" x14ac:dyDescent="0.25">
      <c r="E2355" s="24" t="str">
        <f t="shared" si="723"/>
        <v xml:space="preserve"> </v>
      </c>
      <c r="G2355" s="24" t="str">
        <f t="shared" si="724"/>
        <v xml:space="preserve"> </v>
      </c>
      <c r="I2355" s="24" t="str">
        <f t="shared" si="725"/>
        <v xml:space="preserve"> </v>
      </c>
      <c r="K2355" s="24" t="str">
        <f t="shared" si="726"/>
        <v xml:space="preserve"> </v>
      </c>
      <c r="M2355" s="23" t="str">
        <f t="shared" si="720"/>
        <v xml:space="preserve"> </v>
      </c>
      <c r="Q2355" s="24" t="str">
        <f t="shared" si="727"/>
        <v xml:space="preserve"> </v>
      </c>
      <c r="S2355" s="24" t="str">
        <f t="shared" si="728"/>
        <v xml:space="preserve"> </v>
      </c>
      <c r="U2355" s="24" t="str">
        <f t="shared" si="729"/>
        <v xml:space="preserve"> </v>
      </c>
      <c r="W2355" s="24" t="str">
        <f t="shared" si="730"/>
        <v xml:space="preserve"> </v>
      </c>
      <c r="Y2355" s="24" t="str">
        <f t="shared" si="731"/>
        <v xml:space="preserve"> </v>
      </c>
      <c r="Z2355" s="25" t="str">
        <f t="shared" si="732"/>
        <v/>
      </c>
      <c r="AA2355" s="24" t="str">
        <f t="shared" si="733"/>
        <v xml:space="preserve"> </v>
      </c>
      <c r="AB2355" s="25" t="str">
        <f t="shared" si="737"/>
        <v/>
      </c>
      <c r="AC2355" s="24" t="str">
        <f t="shared" si="734"/>
        <v xml:space="preserve"> </v>
      </c>
      <c r="AD2355" s="25" t="str">
        <f t="shared" si="738"/>
        <v/>
      </c>
      <c r="AE2355" s="24" t="str">
        <f t="shared" si="735"/>
        <v xml:space="preserve"> </v>
      </c>
      <c r="AF2355" s="25" t="str">
        <f t="shared" si="739"/>
        <v/>
      </c>
      <c r="AG2355" s="24" t="str">
        <f t="shared" si="736"/>
        <v xml:space="preserve"> </v>
      </c>
      <c r="AH2355" s="25" t="str">
        <f t="shared" si="721"/>
        <v/>
      </c>
      <c r="AI2355" s="24" t="str">
        <f t="shared" si="722"/>
        <v xml:space="preserve"> </v>
      </c>
    </row>
    <row r="2356" spans="5:35" x14ac:dyDescent="0.25">
      <c r="E2356" s="24" t="str">
        <f t="shared" si="723"/>
        <v xml:space="preserve"> </v>
      </c>
      <c r="G2356" s="24" t="str">
        <f t="shared" si="724"/>
        <v xml:space="preserve"> </v>
      </c>
      <c r="I2356" s="24" t="str">
        <f t="shared" si="725"/>
        <v xml:space="preserve"> </v>
      </c>
      <c r="K2356" s="24" t="str">
        <f t="shared" si="726"/>
        <v xml:space="preserve"> </v>
      </c>
      <c r="M2356" s="23" t="str">
        <f t="shared" si="720"/>
        <v xml:space="preserve"> </v>
      </c>
      <c r="Q2356" s="24" t="str">
        <f t="shared" si="727"/>
        <v xml:space="preserve"> </v>
      </c>
      <c r="S2356" s="24" t="str">
        <f t="shared" si="728"/>
        <v xml:space="preserve"> </v>
      </c>
      <c r="U2356" s="24" t="str">
        <f t="shared" si="729"/>
        <v xml:space="preserve"> </v>
      </c>
      <c r="W2356" s="24" t="str">
        <f t="shared" si="730"/>
        <v xml:space="preserve"> </v>
      </c>
      <c r="Y2356" s="24" t="str">
        <f t="shared" si="731"/>
        <v xml:space="preserve"> </v>
      </c>
      <c r="Z2356" s="25" t="str">
        <f t="shared" si="732"/>
        <v/>
      </c>
      <c r="AA2356" s="24" t="str">
        <f t="shared" si="733"/>
        <v xml:space="preserve"> </v>
      </c>
      <c r="AB2356" s="25" t="str">
        <f t="shared" si="737"/>
        <v/>
      </c>
      <c r="AC2356" s="24" t="str">
        <f t="shared" si="734"/>
        <v xml:space="preserve"> </v>
      </c>
      <c r="AD2356" s="25" t="str">
        <f t="shared" si="738"/>
        <v/>
      </c>
      <c r="AE2356" s="24" t="str">
        <f t="shared" si="735"/>
        <v xml:space="preserve"> </v>
      </c>
      <c r="AF2356" s="25" t="str">
        <f t="shared" si="739"/>
        <v/>
      </c>
      <c r="AG2356" s="24" t="str">
        <f t="shared" si="736"/>
        <v xml:space="preserve"> </v>
      </c>
      <c r="AH2356" s="25" t="str">
        <f t="shared" si="721"/>
        <v/>
      </c>
      <c r="AI2356" s="24" t="str">
        <f t="shared" si="722"/>
        <v xml:space="preserve"> </v>
      </c>
    </row>
    <row r="2357" spans="5:35" x14ac:dyDescent="0.25">
      <c r="E2357" s="24" t="str">
        <f t="shared" si="723"/>
        <v xml:space="preserve"> </v>
      </c>
      <c r="G2357" s="24" t="str">
        <f t="shared" si="724"/>
        <v xml:space="preserve"> </v>
      </c>
      <c r="I2357" s="24" t="str">
        <f t="shared" si="725"/>
        <v xml:space="preserve"> </v>
      </c>
      <c r="K2357" s="24" t="str">
        <f t="shared" si="726"/>
        <v xml:space="preserve"> </v>
      </c>
      <c r="M2357" s="23" t="str">
        <f t="shared" si="720"/>
        <v xml:space="preserve"> </v>
      </c>
      <c r="Q2357" s="24" t="str">
        <f t="shared" si="727"/>
        <v xml:space="preserve"> </v>
      </c>
      <c r="S2357" s="24" t="str">
        <f t="shared" si="728"/>
        <v xml:space="preserve"> </v>
      </c>
      <c r="U2357" s="24" t="str">
        <f t="shared" si="729"/>
        <v xml:space="preserve"> </v>
      </c>
      <c r="W2357" s="24" t="str">
        <f t="shared" si="730"/>
        <v xml:space="preserve"> </v>
      </c>
      <c r="Y2357" s="24" t="str">
        <f t="shared" si="731"/>
        <v xml:space="preserve"> </v>
      </c>
      <c r="Z2357" s="25" t="str">
        <f t="shared" si="732"/>
        <v/>
      </c>
      <c r="AA2357" s="24" t="str">
        <f t="shared" si="733"/>
        <v xml:space="preserve"> </v>
      </c>
      <c r="AB2357" s="25" t="str">
        <f t="shared" si="737"/>
        <v/>
      </c>
      <c r="AC2357" s="24" t="str">
        <f t="shared" si="734"/>
        <v xml:space="preserve"> </v>
      </c>
      <c r="AD2357" s="25" t="str">
        <f t="shared" si="738"/>
        <v/>
      </c>
      <c r="AE2357" s="24" t="str">
        <f t="shared" si="735"/>
        <v xml:space="preserve"> </v>
      </c>
      <c r="AF2357" s="25" t="str">
        <f t="shared" si="739"/>
        <v/>
      </c>
      <c r="AG2357" s="24" t="str">
        <f t="shared" si="736"/>
        <v xml:space="preserve"> </v>
      </c>
      <c r="AH2357" s="25" t="str">
        <f t="shared" si="721"/>
        <v/>
      </c>
      <c r="AI2357" s="24" t="str">
        <f t="shared" si="722"/>
        <v xml:space="preserve"> </v>
      </c>
    </row>
    <row r="2358" spans="5:35" x14ac:dyDescent="0.25">
      <c r="E2358" s="24" t="str">
        <f t="shared" si="723"/>
        <v xml:space="preserve"> </v>
      </c>
      <c r="G2358" s="24" t="str">
        <f t="shared" si="724"/>
        <v xml:space="preserve"> </v>
      </c>
      <c r="I2358" s="24" t="str">
        <f t="shared" si="725"/>
        <v xml:space="preserve"> </v>
      </c>
      <c r="K2358" s="24" t="str">
        <f t="shared" si="726"/>
        <v xml:space="preserve"> </v>
      </c>
      <c r="M2358" s="23" t="str">
        <f t="shared" si="720"/>
        <v xml:space="preserve"> </v>
      </c>
      <c r="Q2358" s="24" t="str">
        <f t="shared" si="727"/>
        <v xml:space="preserve"> </v>
      </c>
      <c r="S2358" s="24" t="str">
        <f t="shared" si="728"/>
        <v xml:space="preserve"> </v>
      </c>
      <c r="U2358" s="24" t="str">
        <f t="shared" si="729"/>
        <v xml:space="preserve"> </v>
      </c>
      <c r="W2358" s="24" t="str">
        <f t="shared" si="730"/>
        <v xml:space="preserve"> </v>
      </c>
      <c r="Y2358" s="24" t="str">
        <f t="shared" si="731"/>
        <v xml:space="preserve"> </v>
      </c>
      <c r="Z2358" s="25" t="str">
        <f t="shared" si="732"/>
        <v/>
      </c>
      <c r="AA2358" s="24" t="str">
        <f t="shared" si="733"/>
        <v xml:space="preserve"> </v>
      </c>
      <c r="AB2358" s="25" t="str">
        <f t="shared" si="737"/>
        <v/>
      </c>
      <c r="AC2358" s="24" t="str">
        <f t="shared" si="734"/>
        <v xml:space="preserve"> </v>
      </c>
      <c r="AD2358" s="25" t="str">
        <f t="shared" si="738"/>
        <v/>
      </c>
      <c r="AE2358" s="24" t="str">
        <f t="shared" si="735"/>
        <v xml:space="preserve"> </v>
      </c>
      <c r="AF2358" s="25" t="str">
        <f t="shared" si="739"/>
        <v/>
      </c>
      <c r="AG2358" s="24" t="str">
        <f t="shared" si="736"/>
        <v xml:space="preserve"> </v>
      </c>
      <c r="AH2358" s="25" t="str">
        <f t="shared" si="721"/>
        <v/>
      </c>
      <c r="AI2358" s="24" t="str">
        <f t="shared" si="722"/>
        <v xml:space="preserve"> </v>
      </c>
    </row>
    <row r="2359" spans="5:35" x14ac:dyDescent="0.25">
      <c r="E2359" s="24" t="str">
        <f t="shared" si="723"/>
        <v xml:space="preserve"> </v>
      </c>
      <c r="G2359" s="24" t="str">
        <f t="shared" si="724"/>
        <v xml:space="preserve"> </v>
      </c>
      <c r="I2359" s="24" t="str">
        <f t="shared" si="725"/>
        <v xml:space="preserve"> </v>
      </c>
      <c r="K2359" s="24" t="str">
        <f t="shared" si="726"/>
        <v xml:space="preserve"> </v>
      </c>
      <c r="M2359" s="23" t="str">
        <f t="shared" si="720"/>
        <v xml:space="preserve"> </v>
      </c>
      <c r="Q2359" s="24" t="str">
        <f t="shared" si="727"/>
        <v xml:space="preserve"> </v>
      </c>
      <c r="S2359" s="24" t="str">
        <f t="shared" si="728"/>
        <v xml:space="preserve"> </v>
      </c>
      <c r="U2359" s="24" t="str">
        <f t="shared" si="729"/>
        <v xml:space="preserve"> </v>
      </c>
      <c r="W2359" s="24" t="str">
        <f t="shared" si="730"/>
        <v xml:space="preserve"> </v>
      </c>
      <c r="Y2359" s="24" t="str">
        <f t="shared" si="731"/>
        <v xml:space="preserve"> </v>
      </c>
      <c r="Z2359" s="25" t="str">
        <f t="shared" si="732"/>
        <v/>
      </c>
      <c r="AA2359" s="24" t="str">
        <f t="shared" si="733"/>
        <v xml:space="preserve"> </v>
      </c>
      <c r="AB2359" s="25" t="str">
        <f t="shared" si="737"/>
        <v/>
      </c>
      <c r="AC2359" s="24" t="str">
        <f t="shared" si="734"/>
        <v xml:space="preserve"> </v>
      </c>
      <c r="AD2359" s="25" t="str">
        <f t="shared" si="738"/>
        <v/>
      </c>
      <c r="AE2359" s="24" t="str">
        <f t="shared" si="735"/>
        <v xml:space="preserve"> </v>
      </c>
      <c r="AF2359" s="25" t="str">
        <f t="shared" si="739"/>
        <v/>
      </c>
      <c r="AG2359" s="24" t="str">
        <f t="shared" si="736"/>
        <v xml:space="preserve"> </v>
      </c>
      <c r="AH2359" s="25" t="str">
        <f t="shared" si="721"/>
        <v/>
      </c>
      <c r="AI2359" s="24" t="str">
        <f t="shared" si="722"/>
        <v xml:space="preserve"> </v>
      </c>
    </row>
    <row r="2360" spans="5:35" x14ac:dyDescent="0.25">
      <c r="E2360" s="24" t="str">
        <f t="shared" si="723"/>
        <v xml:space="preserve"> </v>
      </c>
      <c r="G2360" s="24" t="str">
        <f t="shared" si="724"/>
        <v xml:space="preserve"> </v>
      </c>
      <c r="I2360" s="24" t="str">
        <f t="shared" si="725"/>
        <v xml:space="preserve"> </v>
      </c>
      <c r="K2360" s="24" t="str">
        <f t="shared" si="726"/>
        <v xml:space="preserve"> </v>
      </c>
      <c r="M2360" s="23" t="str">
        <f t="shared" si="720"/>
        <v xml:space="preserve"> </v>
      </c>
      <c r="Q2360" s="24" t="str">
        <f t="shared" si="727"/>
        <v xml:space="preserve"> </v>
      </c>
      <c r="S2360" s="24" t="str">
        <f t="shared" si="728"/>
        <v xml:space="preserve"> </v>
      </c>
      <c r="U2360" s="24" t="str">
        <f t="shared" si="729"/>
        <v xml:space="preserve"> </v>
      </c>
      <c r="W2360" s="24" t="str">
        <f t="shared" si="730"/>
        <v xml:space="preserve"> </v>
      </c>
      <c r="Y2360" s="24" t="str">
        <f t="shared" si="731"/>
        <v xml:space="preserve"> </v>
      </c>
      <c r="Z2360" s="25" t="str">
        <f t="shared" si="732"/>
        <v/>
      </c>
      <c r="AA2360" s="24" t="str">
        <f t="shared" si="733"/>
        <v xml:space="preserve"> </v>
      </c>
      <c r="AB2360" s="25" t="str">
        <f t="shared" si="737"/>
        <v/>
      </c>
      <c r="AC2360" s="24" t="str">
        <f t="shared" si="734"/>
        <v xml:space="preserve"> </v>
      </c>
      <c r="AD2360" s="25" t="str">
        <f t="shared" si="738"/>
        <v/>
      </c>
      <c r="AE2360" s="24" t="str">
        <f t="shared" si="735"/>
        <v xml:space="preserve"> </v>
      </c>
      <c r="AF2360" s="25" t="str">
        <f t="shared" si="739"/>
        <v/>
      </c>
      <c r="AG2360" s="24" t="str">
        <f t="shared" si="736"/>
        <v xml:space="preserve"> </v>
      </c>
      <c r="AH2360" s="25" t="str">
        <f t="shared" si="721"/>
        <v/>
      </c>
      <c r="AI2360" s="24" t="str">
        <f t="shared" si="722"/>
        <v xml:space="preserve"> </v>
      </c>
    </row>
    <row r="2361" spans="5:35" x14ac:dyDescent="0.25">
      <c r="E2361" s="24" t="str">
        <f t="shared" si="723"/>
        <v xml:space="preserve"> </v>
      </c>
      <c r="G2361" s="24" t="str">
        <f t="shared" si="724"/>
        <v xml:space="preserve"> </v>
      </c>
      <c r="I2361" s="24" t="str">
        <f t="shared" si="725"/>
        <v xml:space="preserve"> </v>
      </c>
      <c r="K2361" s="24" t="str">
        <f t="shared" si="726"/>
        <v xml:space="preserve"> </v>
      </c>
      <c r="M2361" s="23" t="str">
        <f t="shared" si="720"/>
        <v xml:space="preserve"> </v>
      </c>
      <c r="Q2361" s="24" t="str">
        <f t="shared" si="727"/>
        <v xml:space="preserve"> </v>
      </c>
      <c r="S2361" s="24" t="str">
        <f t="shared" si="728"/>
        <v xml:space="preserve"> </v>
      </c>
      <c r="U2361" s="24" t="str">
        <f t="shared" si="729"/>
        <v xml:space="preserve"> </v>
      </c>
      <c r="W2361" s="24" t="str">
        <f t="shared" si="730"/>
        <v xml:space="preserve"> </v>
      </c>
      <c r="Y2361" s="24" t="str">
        <f t="shared" si="731"/>
        <v xml:space="preserve"> </v>
      </c>
      <c r="Z2361" s="25" t="str">
        <f t="shared" si="732"/>
        <v/>
      </c>
      <c r="AA2361" s="24" t="str">
        <f t="shared" si="733"/>
        <v xml:space="preserve"> </v>
      </c>
      <c r="AB2361" s="25" t="str">
        <f t="shared" si="737"/>
        <v/>
      </c>
      <c r="AC2361" s="24" t="str">
        <f t="shared" si="734"/>
        <v xml:space="preserve"> </v>
      </c>
      <c r="AD2361" s="25" t="str">
        <f t="shared" si="738"/>
        <v/>
      </c>
      <c r="AE2361" s="24" t="str">
        <f t="shared" si="735"/>
        <v xml:space="preserve"> </v>
      </c>
      <c r="AF2361" s="25" t="str">
        <f t="shared" si="739"/>
        <v/>
      </c>
      <c r="AG2361" s="24" t="str">
        <f t="shared" si="736"/>
        <v xml:space="preserve"> </v>
      </c>
      <c r="AH2361" s="25" t="str">
        <f t="shared" si="721"/>
        <v/>
      </c>
      <c r="AI2361" s="24" t="str">
        <f t="shared" si="722"/>
        <v xml:space="preserve"> </v>
      </c>
    </row>
    <row r="2362" spans="5:35" x14ac:dyDescent="0.25">
      <c r="E2362" s="24" t="str">
        <f t="shared" si="723"/>
        <v xml:space="preserve"> </v>
      </c>
      <c r="G2362" s="24" t="str">
        <f t="shared" si="724"/>
        <v xml:space="preserve"> </v>
      </c>
      <c r="I2362" s="24" t="str">
        <f t="shared" si="725"/>
        <v xml:space="preserve"> </v>
      </c>
      <c r="K2362" s="24" t="str">
        <f t="shared" si="726"/>
        <v xml:space="preserve"> </v>
      </c>
      <c r="M2362" s="23" t="str">
        <f t="shared" si="720"/>
        <v xml:space="preserve"> </v>
      </c>
      <c r="Q2362" s="24" t="str">
        <f t="shared" si="727"/>
        <v xml:space="preserve"> </v>
      </c>
      <c r="S2362" s="24" t="str">
        <f t="shared" si="728"/>
        <v xml:space="preserve"> </v>
      </c>
      <c r="U2362" s="24" t="str">
        <f t="shared" si="729"/>
        <v xml:space="preserve"> </v>
      </c>
      <c r="W2362" s="24" t="str">
        <f t="shared" si="730"/>
        <v xml:space="preserve"> </v>
      </c>
      <c r="Y2362" s="24" t="str">
        <f t="shared" si="731"/>
        <v xml:space="preserve"> </v>
      </c>
      <c r="Z2362" s="25" t="str">
        <f t="shared" si="732"/>
        <v/>
      </c>
      <c r="AA2362" s="24" t="str">
        <f t="shared" si="733"/>
        <v xml:space="preserve"> </v>
      </c>
      <c r="AB2362" s="25" t="str">
        <f t="shared" si="737"/>
        <v/>
      </c>
      <c r="AC2362" s="24" t="str">
        <f t="shared" si="734"/>
        <v xml:space="preserve"> </v>
      </c>
      <c r="AD2362" s="25" t="str">
        <f t="shared" si="738"/>
        <v/>
      </c>
      <c r="AE2362" s="24" t="str">
        <f t="shared" si="735"/>
        <v xml:space="preserve"> </v>
      </c>
      <c r="AF2362" s="25" t="str">
        <f t="shared" si="739"/>
        <v/>
      </c>
      <c r="AG2362" s="24" t="str">
        <f t="shared" si="736"/>
        <v xml:space="preserve"> </v>
      </c>
      <c r="AH2362" s="25" t="str">
        <f t="shared" si="721"/>
        <v/>
      </c>
      <c r="AI2362" s="24" t="str">
        <f t="shared" si="722"/>
        <v xml:space="preserve"> </v>
      </c>
    </row>
    <row r="2363" spans="5:35" x14ac:dyDescent="0.25">
      <c r="E2363" s="24" t="str">
        <f t="shared" si="723"/>
        <v xml:space="preserve"> </v>
      </c>
      <c r="G2363" s="24" t="str">
        <f t="shared" si="724"/>
        <v xml:space="preserve"> </v>
      </c>
      <c r="I2363" s="24" t="str">
        <f t="shared" si="725"/>
        <v xml:space="preserve"> </v>
      </c>
      <c r="K2363" s="24" t="str">
        <f t="shared" si="726"/>
        <v xml:space="preserve"> </v>
      </c>
      <c r="M2363" s="23" t="str">
        <f t="shared" si="720"/>
        <v xml:space="preserve"> </v>
      </c>
      <c r="Q2363" s="24" t="str">
        <f t="shared" si="727"/>
        <v xml:space="preserve"> </v>
      </c>
      <c r="S2363" s="24" t="str">
        <f t="shared" si="728"/>
        <v xml:space="preserve"> </v>
      </c>
      <c r="U2363" s="24" t="str">
        <f t="shared" si="729"/>
        <v xml:space="preserve"> </v>
      </c>
      <c r="W2363" s="24" t="str">
        <f t="shared" si="730"/>
        <v xml:space="preserve"> </v>
      </c>
      <c r="Y2363" s="24" t="str">
        <f t="shared" si="731"/>
        <v xml:space="preserve"> </v>
      </c>
      <c r="Z2363" s="25" t="str">
        <f t="shared" si="732"/>
        <v/>
      </c>
      <c r="AA2363" s="24" t="str">
        <f t="shared" si="733"/>
        <v xml:space="preserve"> </v>
      </c>
      <c r="AB2363" s="25" t="str">
        <f t="shared" si="737"/>
        <v/>
      </c>
      <c r="AC2363" s="24" t="str">
        <f t="shared" si="734"/>
        <v xml:space="preserve"> </v>
      </c>
      <c r="AD2363" s="25" t="str">
        <f t="shared" si="738"/>
        <v/>
      </c>
      <c r="AE2363" s="24" t="str">
        <f t="shared" si="735"/>
        <v xml:space="preserve"> </v>
      </c>
      <c r="AF2363" s="25" t="str">
        <f t="shared" si="739"/>
        <v/>
      </c>
      <c r="AG2363" s="24" t="str">
        <f t="shared" si="736"/>
        <v xml:space="preserve"> </v>
      </c>
      <c r="AH2363" s="25" t="str">
        <f t="shared" si="721"/>
        <v/>
      </c>
      <c r="AI2363" s="24" t="str">
        <f t="shared" si="722"/>
        <v xml:space="preserve"> </v>
      </c>
    </row>
    <row r="2364" spans="5:35" x14ac:dyDescent="0.25">
      <c r="E2364" s="24" t="str">
        <f t="shared" si="723"/>
        <v xml:space="preserve"> </v>
      </c>
      <c r="G2364" s="24" t="str">
        <f t="shared" si="724"/>
        <v xml:space="preserve"> </v>
      </c>
      <c r="I2364" s="24" t="str">
        <f t="shared" si="725"/>
        <v xml:space="preserve"> </v>
      </c>
      <c r="K2364" s="24" t="str">
        <f t="shared" si="726"/>
        <v xml:space="preserve"> </v>
      </c>
      <c r="M2364" s="23" t="str">
        <f t="shared" si="720"/>
        <v xml:space="preserve"> </v>
      </c>
      <c r="Q2364" s="24" t="str">
        <f t="shared" si="727"/>
        <v xml:space="preserve"> </v>
      </c>
      <c r="S2364" s="24" t="str">
        <f t="shared" si="728"/>
        <v xml:space="preserve"> </v>
      </c>
      <c r="U2364" s="24" t="str">
        <f t="shared" si="729"/>
        <v xml:space="preserve"> </v>
      </c>
      <c r="W2364" s="24" t="str">
        <f t="shared" si="730"/>
        <v xml:space="preserve"> </v>
      </c>
      <c r="Y2364" s="24" t="str">
        <f t="shared" si="731"/>
        <v xml:space="preserve"> </v>
      </c>
      <c r="Z2364" s="25" t="str">
        <f t="shared" si="732"/>
        <v/>
      </c>
      <c r="AA2364" s="24" t="str">
        <f t="shared" si="733"/>
        <v xml:space="preserve"> </v>
      </c>
      <c r="AB2364" s="25" t="str">
        <f t="shared" si="737"/>
        <v/>
      </c>
      <c r="AC2364" s="24" t="str">
        <f t="shared" si="734"/>
        <v xml:space="preserve"> </v>
      </c>
      <c r="AD2364" s="25" t="str">
        <f t="shared" si="738"/>
        <v/>
      </c>
      <c r="AE2364" s="24" t="str">
        <f t="shared" si="735"/>
        <v xml:space="preserve"> </v>
      </c>
      <c r="AF2364" s="25" t="str">
        <f t="shared" si="739"/>
        <v/>
      </c>
      <c r="AG2364" s="24" t="str">
        <f t="shared" si="736"/>
        <v xml:space="preserve"> </v>
      </c>
      <c r="AH2364" s="25" t="str">
        <f t="shared" si="721"/>
        <v/>
      </c>
      <c r="AI2364" s="24" t="str">
        <f t="shared" si="722"/>
        <v xml:space="preserve"> </v>
      </c>
    </row>
    <row r="2365" spans="5:35" x14ac:dyDescent="0.25">
      <c r="E2365" s="24" t="str">
        <f t="shared" si="723"/>
        <v xml:space="preserve"> </v>
      </c>
      <c r="G2365" s="24" t="str">
        <f t="shared" si="724"/>
        <v xml:space="preserve"> </v>
      </c>
      <c r="I2365" s="24" t="str">
        <f t="shared" si="725"/>
        <v xml:space="preserve"> </v>
      </c>
      <c r="K2365" s="24" t="str">
        <f t="shared" si="726"/>
        <v xml:space="preserve"> </v>
      </c>
      <c r="M2365" s="23" t="str">
        <f t="shared" si="720"/>
        <v xml:space="preserve"> </v>
      </c>
      <c r="Q2365" s="24" t="str">
        <f t="shared" si="727"/>
        <v xml:space="preserve"> </v>
      </c>
      <c r="S2365" s="24" t="str">
        <f t="shared" si="728"/>
        <v xml:space="preserve"> </v>
      </c>
      <c r="U2365" s="24" t="str">
        <f t="shared" si="729"/>
        <v xml:space="preserve"> </v>
      </c>
      <c r="W2365" s="24" t="str">
        <f t="shared" si="730"/>
        <v xml:space="preserve"> </v>
      </c>
      <c r="Y2365" s="24" t="str">
        <f t="shared" si="731"/>
        <v xml:space="preserve"> </v>
      </c>
      <c r="Z2365" s="25" t="str">
        <f t="shared" si="732"/>
        <v/>
      </c>
      <c r="AA2365" s="24" t="str">
        <f t="shared" si="733"/>
        <v xml:space="preserve"> </v>
      </c>
      <c r="AB2365" s="25" t="str">
        <f t="shared" si="737"/>
        <v/>
      </c>
      <c r="AC2365" s="24" t="str">
        <f t="shared" si="734"/>
        <v xml:space="preserve"> </v>
      </c>
      <c r="AD2365" s="25" t="str">
        <f t="shared" si="738"/>
        <v/>
      </c>
      <c r="AE2365" s="24" t="str">
        <f t="shared" si="735"/>
        <v xml:space="preserve"> </v>
      </c>
      <c r="AF2365" s="25" t="str">
        <f t="shared" si="739"/>
        <v/>
      </c>
      <c r="AG2365" s="24" t="str">
        <f t="shared" si="736"/>
        <v xml:space="preserve"> </v>
      </c>
      <c r="AH2365" s="25" t="str">
        <f t="shared" si="721"/>
        <v/>
      </c>
      <c r="AI2365" s="24" t="str">
        <f t="shared" si="722"/>
        <v xml:space="preserve"> </v>
      </c>
    </row>
    <row r="2366" spans="5:35" x14ac:dyDescent="0.25">
      <c r="E2366" s="24" t="str">
        <f t="shared" si="723"/>
        <v xml:space="preserve"> </v>
      </c>
      <c r="G2366" s="24" t="str">
        <f t="shared" si="724"/>
        <v xml:space="preserve"> </v>
      </c>
      <c r="I2366" s="24" t="str">
        <f t="shared" si="725"/>
        <v xml:space="preserve"> </v>
      </c>
      <c r="K2366" s="24" t="str">
        <f t="shared" si="726"/>
        <v xml:space="preserve"> </v>
      </c>
      <c r="M2366" s="23" t="str">
        <f t="shared" si="720"/>
        <v xml:space="preserve"> </v>
      </c>
      <c r="Q2366" s="24" t="str">
        <f t="shared" si="727"/>
        <v xml:space="preserve"> </v>
      </c>
      <c r="S2366" s="24" t="str">
        <f t="shared" si="728"/>
        <v xml:space="preserve"> </v>
      </c>
      <c r="U2366" s="24" t="str">
        <f t="shared" si="729"/>
        <v xml:space="preserve"> </v>
      </c>
      <c r="W2366" s="24" t="str">
        <f t="shared" si="730"/>
        <v xml:space="preserve"> </v>
      </c>
      <c r="Y2366" s="24" t="str">
        <f t="shared" si="731"/>
        <v xml:space="preserve"> </v>
      </c>
      <c r="Z2366" s="25" t="str">
        <f t="shared" si="732"/>
        <v/>
      </c>
      <c r="AA2366" s="24" t="str">
        <f t="shared" si="733"/>
        <v xml:space="preserve"> </v>
      </c>
      <c r="AB2366" s="25" t="str">
        <f t="shared" si="737"/>
        <v/>
      </c>
      <c r="AC2366" s="24" t="str">
        <f t="shared" si="734"/>
        <v xml:space="preserve"> </v>
      </c>
      <c r="AD2366" s="25" t="str">
        <f t="shared" si="738"/>
        <v/>
      </c>
      <c r="AE2366" s="24" t="str">
        <f t="shared" si="735"/>
        <v xml:space="preserve"> </v>
      </c>
      <c r="AF2366" s="25" t="str">
        <f t="shared" si="739"/>
        <v/>
      </c>
      <c r="AG2366" s="24" t="str">
        <f t="shared" si="736"/>
        <v xml:space="preserve"> </v>
      </c>
      <c r="AH2366" s="25" t="str">
        <f t="shared" si="721"/>
        <v/>
      </c>
      <c r="AI2366" s="24" t="str">
        <f t="shared" si="722"/>
        <v xml:space="preserve"> </v>
      </c>
    </row>
    <row r="2367" spans="5:35" x14ac:dyDescent="0.25">
      <c r="E2367" s="24" t="str">
        <f t="shared" si="723"/>
        <v xml:space="preserve"> </v>
      </c>
      <c r="G2367" s="24" t="str">
        <f t="shared" si="724"/>
        <v xml:space="preserve"> </v>
      </c>
      <c r="I2367" s="24" t="str">
        <f t="shared" si="725"/>
        <v xml:space="preserve"> </v>
      </c>
      <c r="K2367" s="24" t="str">
        <f t="shared" si="726"/>
        <v xml:space="preserve"> </v>
      </c>
      <c r="M2367" s="23" t="str">
        <f t="shared" si="720"/>
        <v xml:space="preserve"> </v>
      </c>
      <c r="Q2367" s="24" t="str">
        <f t="shared" si="727"/>
        <v xml:space="preserve"> </v>
      </c>
      <c r="S2367" s="24" t="str">
        <f t="shared" si="728"/>
        <v xml:space="preserve"> </v>
      </c>
      <c r="U2367" s="24" t="str">
        <f t="shared" si="729"/>
        <v xml:space="preserve"> </v>
      </c>
      <c r="W2367" s="24" t="str">
        <f t="shared" si="730"/>
        <v xml:space="preserve"> </v>
      </c>
      <c r="Y2367" s="24" t="str">
        <f t="shared" si="731"/>
        <v xml:space="preserve"> </v>
      </c>
      <c r="Z2367" s="25" t="str">
        <f t="shared" si="732"/>
        <v/>
      </c>
      <c r="AA2367" s="24" t="str">
        <f t="shared" si="733"/>
        <v xml:space="preserve"> </v>
      </c>
      <c r="AB2367" s="25" t="str">
        <f t="shared" si="737"/>
        <v/>
      </c>
      <c r="AC2367" s="24" t="str">
        <f t="shared" si="734"/>
        <v xml:space="preserve"> </v>
      </c>
      <c r="AD2367" s="25" t="str">
        <f t="shared" si="738"/>
        <v/>
      </c>
      <c r="AE2367" s="24" t="str">
        <f t="shared" si="735"/>
        <v xml:space="preserve"> </v>
      </c>
      <c r="AF2367" s="25" t="str">
        <f t="shared" si="739"/>
        <v/>
      </c>
      <c r="AG2367" s="24" t="str">
        <f t="shared" si="736"/>
        <v xml:space="preserve"> </v>
      </c>
      <c r="AH2367" s="25" t="str">
        <f t="shared" si="721"/>
        <v/>
      </c>
      <c r="AI2367" s="24" t="str">
        <f t="shared" si="722"/>
        <v xml:space="preserve"> </v>
      </c>
    </row>
    <row r="2368" spans="5:35" x14ac:dyDescent="0.25">
      <c r="E2368" s="24" t="str">
        <f t="shared" si="723"/>
        <v xml:space="preserve"> </v>
      </c>
      <c r="G2368" s="24" t="str">
        <f t="shared" si="724"/>
        <v xml:space="preserve"> </v>
      </c>
      <c r="I2368" s="24" t="str">
        <f t="shared" si="725"/>
        <v xml:space="preserve"> </v>
      </c>
      <c r="K2368" s="24" t="str">
        <f t="shared" si="726"/>
        <v xml:space="preserve"> </v>
      </c>
      <c r="M2368" s="23" t="str">
        <f t="shared" si="720"/>
        <v xml:space="preserve"> </v>
      </c>
      <c r="Q2368" s="24" t="str">
        <f t="shared" si="727"/>
        <v xml:space="preserve"> </v>
      </c>
      <c r="S2368" s="24" t="str">
        <f t="shared" si="728"/>
        <v xml:space="preserve"> </v>
      </c>
      <c r="U2368" s="24" t="str">
        <f t="shared" si="729"/>
        <v xml:space="preserve"> </v>
      </c>
      <c r="W2368" s="24" t="str">
        <f t="shared" si="730"/>
        <v xml:space="preserve"> </v>
      </c>
      <c r="Y2368" s="24" t="str">
        <f t="shared" si="731"/>
        <v xml:space="preserve"> </v>
      </c>
      <c r="Z2368" s="25" t="str">
        <f t="shared" si="732"/>
        <v/>
      </c>
      <c r="AA2368" s="24" t="str">
        <f t="shared" si="733"/>
        <v xml:space="preserve"> </v>
      </c>
      <c r="AB2368" s="25" t="str">
        <f t="shared" si="737"/>
        <v/>
      </c>
      <c r="AC2368" s="24" t="str">
        <f t="shared" si="734"/>
        <v xml:space="preserve"> </v>
      </c>
      <c r="AD2368" s="25" t="str">
        <f t="shared" si="738"/>
        <v/>
      </c>
      <c r="AE2368" s="24" t="str">
        <f t="shared" si="735"/>
        <v xml:space="preserve"> </v>
      </c>
      <c r="AF2368" s="25" t="str">
        <f t="shared" si="739"/>
        <v/>
      </c>
      <c r="AG2368" s="24" t="str">
        <f t="shared" si="736"/>
        <v xml:space="preserve"> </v>
      </c>
      <c r="AH2368" s="25" t="str">
        <f t="shared" si="721"/>
        <v/>
      </c>
      <c r="AI2368" s="24" t="str">
        <f t="shared" si="722"/>
        <v xml:space="preserve"> </v>
      </c>
    </row>
    <row r="2369" spans="5:35" x14ac:dyDescent="0.25">
      <c r="E2369" s="24" t="str">
        <f t="shared" si="723"/>
        <v xml:space="preserve"> </v>
      </c>
      <c r="G2369" s="24" t="str">
        <f t="shared" si="724"/>
        <v xml:space="preserve"> </v>
      </c>
      <c r="I2369" s="24" t="str">
        <f t="shared" si="725"/>
        <v xml:space="preserve"> </v>
      </c>
      <c r="K2369" s="24" t="str">
        <f t="shared" si="726"/>
        <v xml:space="preserve"> </v>
      </c>
      <c r="M2369" s="23" t="str">
        <f t="shared" si="720"/>
        <v xml:space="preserve"> </v>
      </c>
      <c r="Q2369" s="24" t="str">
        <f t="shared" si="727"/>
        <v xml:space="preserve"> </v>
      </c>
      <c r="S2369" s="24" t="str">
        <f t="shared" si="728"/>
        <v xml:space="preserve"> </v>
      </c>
      <c r="U2369" s="24" t="str">
        <f t="shared" si="729"/>
        <v xml:space="preserve"> </v>
      </c>
      <c r="W2369" s="24" t="str">
        <f t="shared" si="730"/>
        <v xml:space="preserve"> </v>
      </c>
      <c r="Y2369" s="24" t="str">
        <f t="shared" si="731"/>
        <v xml:space="preserve"> </v>
      </c>
      <c r="Z2369" s="25" t="str">
        <f t="shared" si="732"/>
        <v/>
      </c>
      <c r="AA2369" s="24" t="str">
        <f t="shared" si="733"/>
        <v xml:space="preserve"> </v>
      </c>
      <c r="AB2369" s="25" t="str">
        <f t="shared" si="737"/>
        <v/>
      </c>
      <c r="AC2369" s="24" t="str">
        <f t="shared" si="734"/>
        <v xml:space="preserve"> </v>
      </c>
      <c r="AD2369" s="25" t="str">
        <f t="shared" si="738"/>
        <v/>
      </c>
      <c r="AE2369" s="24" t="str">
        <f t="shared" si="735"/>
        <v xml:space="preserve"> </v>
      </c>
      <c r="AF2369" s="25" t="str">
        <f t="shared" si="739"/>
        <v/>
      </c>
      <c r="AG2369" s="24" t="str">
        <f t="shared" si="736"/>
        <v xml:space="preserve"> </v>
      </c>
      <c r="AH2369" s="25" t="str">
        <f t="shared" si="721"/>
        <v/>
      </c>
      <c r="AI2369" s="24" t="str">
        <f t="shared" si="722"/>
        <v xml:space="preserve"> </v>
      </c>
    </row>
    <row r="2370" spans="5:35" x14ac:dyDescent="0.25">
      <c r="E2370" s="24" t="str">
        <f t="shared" si="723"/>
        <v xml:space="preserve"> </v>
      </c>
      <c r="G2370" s="24" t="str">
        <f t="shared" si="724"/>
        <v xml:space="preserve"> </v>
      </c>
      <c r="I2370" s="24" t="str">
        <f t="shared" si="725"/>
        <v xml:space="preserve"> </v>
      </c>
      <c r="K2370" s="24" t="str">
        <f t="shared" si="726"/>
        <v xml:space="preserve"> </v>
      </c>
      <c r="M2370" s="23" t="str">
        <f t="shared" ref="M2370:M2433" si="740">IF(COUNT(L2370),IF(L2370&gt;=60,"Strength",IF(L2370&gt;=41,"Typical",IF(L2370&gt;=28,"Need")))," ")</f>
        <v xml:space="preserve"> </v>
      </c>
      <c r="Q2370" s="24" t="str">
        <f t="shared" si="727"/>
        <v xml:space="preserve"> </v>
      </c>
      <c r="S2370" s="24" t="str">
        <f t="shared" si="728"/>
        <v xml:space="preserve"> </v>
      </c>
      <c r="U2370" s="24" t="str">
        <f t="shared" si="729"/>
        <v xml:space="preserve"> </v>
      </c>
      <c r="W2370" s="24" t="str">
        <f t="shared" si="730"/>
        <v xml:space="preserve"> </v>
      </c>
      <c r="Y2370" s="24" t="str">
        <f t="shared" si="731"/>
        <v xml:space="preserve"> </v>
      </c>
      <c r="Z2370" s="25" t="str">
        <f t="shared" si="732"/>
        <v/>
      </c>
      <c r="AA2370" s="24" t="str">
        <f t="shared" si="733"/>
        <v xml:space="preserve"> </v>
      </c>
      <c r="AB2370" s="25" t="str">
        <f t="shared" si="737"/>
        <v/>
      </c>
      <c r="AC2370" s="24" t="str">
        <f t="shared" si="734"/>
        <v xml:space="preserve"> </v>
      </c>
      <c r="AD2370" s="25" t="str">
        <f t="shared" si="738"/>
        <v/>
      </c>
      <c r="AE2370" s="24" t="str">
        <f t="shared" si="735"/>
        <v xml:space="preserve"> </v>
      </c>
      <c r="AF2370" s="25" t="str">
        <f t="shared" si="739"/>
        <v/>
      </c>
      <c r="AG2370" s="24" t="str">
        <f t="shared" si="736"/>
        <v xml:space="preserve"> </v>
      </c>
      <c r="AH2370" s="25" t="str">
        <f t="shared" ref="AH2370:AH2433" si="741">IF(X2370="","",X2370-L2370)</f>
        <v/>
      </c>
      <c r="AI2370" s="24" t="str">
        <f t="shared" ref="AI2370:AI2433" si="742">IF(COUNT(AH2370),IF((AH2370)&gt;=8,"Large Positive",IF((AH2370)&gt;=5,"Medium Positive",IF((AH2370)&gt;=2,"Small Positive",IF((AH2370)&gt;=0,"No change",IF((AH2370)&lt;=-8,"Large Negative",IF((AH2370)&lt;=-5,"Medium Negative",IF((AH2370)&lt;=-2,"Small Negative",IF((AH2370)&lt;=0,"No change"))))))))," ")</f>
        <v xml:space="preserve"> </v>
      </c>
    </row>
    <row r="2371" spans="5:35" x14ac:dyDescent="0.25">
      <c r="E2371" s="24" t="str">
        <f t="shared" ref="E2371:E2434" si="743">IF(COUNT(D2371),IF(D2371&gt;=60,"Strength",IF(D2371&gt;=41,"Typical",IF(D2371&gt;=28,"Need")))," ")</f>
        <v xml:space="preserve"> </v>
      </c>
      <c r="G2371" s="24" t="str">
        <f t="shared" ref="G2371:G2434" si="744">IF(COUNT(F2371),IF(F2371&gt;=60,"Strength",IF(F2371&gt;=41,"Typical",IF(F2371&gt;=28,"Need")))," ")</f>
        <v xml:space="preserve"> </v>
      </c>
      <c r="I2371" s="24" t="str">
        <f t="shared" ref="I2371:I2434" si="745">IF(COUNT(H2371),IF(H2371&gt;=60,"Strength",IF(H2371&gt;=41,"Typical",IF(H2371&gt;=28,"Need")))," ")</f>
        <v xml:space="preserve"> </v>
      </c>
      <c r="K2371" s="24" t="str">
        <f t="shared" ref="K2371:K2434" si="746">IF(COUNT(J2371),IF(J2371&gt;=60,"Need",IF(J2371&gt;=28,"Typical"))," ")</f>
        <v xml:space="preserve"> </v>
      </c>
      <c r="M2371" s="23" t="str">
        <f t="shared" si="740"/>
        <v xml:space="preserve"> </v>
      </c>
      <c r="Q2371" s="24" t="str">
        <f t="shared" ref="Q2371:Q2434" si="747">IF(COUNT(P2371),IF(P2371&gt;=60,"Strength",IF(P2371&gt;=41,"Typical",IF(P2371&gt;=28,"Need")))," ")</f>
        <v xml:space="preserve"> </v>
      </c>
      <c r="S2371" s="24" t="str">
        <f t="shared" ref="S2371:S2434" si="748">IF(COUNT(R2371),IF(R2371&gt;=60,"Strength",IF(R2371&gt;=41,"Typical",IF(R2371&gt;=28,"Need")))," ")</f>
        <v xml:space="preserve"> </v>
      </c>
      <c r="U2371" s="24" t="str">
        <f t="shared" ref="U2371:U2434" si="749">IF(COUNT(T2371),IF(T2371&gt;=60,"Strength",IF(T2371&gt;=41,"Typical",IF(T2371&gt;=28,"Need")))," ")</f>
        <v xml:space="preserve"> </v>
      </c>
      <c r="W2371" s="24" t="str">
        <f t="shared" ref="W2371:W2434" si="750">IF(COUNT(V2371),IF(V2371&gt;=60,"Need",IF(V2371&gt;=28,"Typical"))," ")</f>
        <v xml:space="preserve"> </v>
      </c>
      <c r="Y2371" s="24" t="str">
        <f t="shared" ref="Y2371:Y2434" si="751">IF(COUNT(X2371),IF(X2371&gt;=60,"Strength",IF(X2371&gt;=41,"Typical",IF(X2371&gt;=28,"Need")))," ")</f>
        <v xml:space="preserve"> </v>
      </c>
      <c r="Z2371" s="25" t="str">
        <f t="shared" ref="Z2371:Z2434" si="752">IF(P2371="","",P2371-D2371)</f>
        <v/>
      </c>
      <c r="AA2371" s="24" t="str">
        <f t="shared" ref="AA2371:AA2434" si="753">IF(COUNT(Z2371),IF((Z2371)&gt;=8,"Large Positive",IF((Z2371)&gt;=5,"Medium Positive",IF((Z2371)&gt;=2,"Small Positive",IF((Z2371)&gt;=0,"No change",IF((Z2371)&lt;=-8,"Large Negative",IF((Z2371)&lt;=-5,"Medium Negative",IF((Z2371)&lt;=-2,"Small Negative",IF((Z2371)&lt;=0,"No change"))))))))," ")</f>
        <v xml:space="preserve"> </v>
      </c>
      <c r="AB2371" s="25" t="str">
        <f t="shared" si="737"/>
        <v/>
      </c>
      <c r="AC2371" s="24" t="str">
        <f t="shared" ref="AC2371:AC2434" si="754">IF(COUNT(AB2371),IF((AB2371)&gt;=8,"Large Positive",IF((AB2371)&gt;=5,"Medium Positive",IF((AB2371)&gt;=2,"Small Positive",IF((AB2371)&gt;=0,"No change",IF((AB2371)&lt;=-8,"Large Negative",IF((AB2371)&lt;=-5,"Medium Negative",IF((AB2371)&lt;=-2,"Small Negative",IF((AB2371)&lt;=0,"No change"))))))))," ")</f>
        <v xml:space="preserve"> </v>
      </c>
      <c r="AD2371" s="25" t="str">
        <f t="shared" si="738"/>
        <v/>
      </c>
      <c r="AE2371" s="24" t="str">
        <f t="shared" ref="AE2371:AE2434" si="755">IF(COUNT(AD2371),IF((AD2371)&gt;=8,"Large Positive",IF((AD2371)&gt;=5,"Medium Positive",IF((AD2371)&gt;=2,"Small Positive",IF((AD2371)&gt;=0,"No change",IF((AD2371)&lt;=-8,"Large Negative",IF((AD2371)&lt;=-5,"Medium Negative",IF((AD2371)&lt;=-2,"Small Negative",IF((AD2371)&lt;=0,"No change"))))))))," ")</f>
        <v xml:space="preserve"> </v>
      </c>
      <c r="AF2371" s="25" t="str">
        <f t="shared" si="739"/>
        <v/>
      </c>
      <c r="AG2371" s="24" t="str">
        <f t="shared" ref="AG2371:AG2434" si="756">IF(COUNT(AF2371),IF((AF2371)&gt;=8,"Large Positive",IF((AF2371)&gt;=5,"Medium Positive",IF((AF2371)&gt;=2,"Small Positive",IF((AF2371)&gt;=0,"No change",IF((AF2371)&lt;=-8,"Large Negative",IF((AF2371)&lt;=-5,"Medium Negative",IF((AF2371)&lt;=-2,"Small Negative",IF((AF2371)&lt;=0,"No change"))))))))," ")</f>
        <v xml:space="preserve"> </v>
      </c>
      <c r="AH2371" s="25" t="str">
        <f t="shared" si="741"/>
        <v/>
      </c>
      <c r="AI2371" s="24" t="str">
        <f t="shared" si="742"/>
        <v xml:space="preserve"> </v>
      </c>
    </row>
    <row r="2372" spans="5:35" x14ac:dyDescent="0.25">
      <c r="E2372" s="24" t="str">
        <f t="shared" si="743"/>
        <v xml:space="preserve"> </v>
      </c>
      <c r="G2372" s="24" t="str">
        <f t="shared" si="744"/>
        <v xml:space="preserve"> </v>
      </c>
      <c r="I2372" s="24" t="str">
        <f t="shared" si="745"/>
        <v xml:space="preserve"> </v>
      </c>
      <c r="K2372" s="24" t="str">
        <f t="shared" si="746"/>
        <v xml:space="preserve"> </v>
      </c>
      <c r="M2372" s="23" t="str">
        <f t="shared" si="740"/>
        <v xml:space="preserve"> </v>
      </c>
      <c r="Q2372" s="24" t="str">
        <f t="shared" si="747"/>
        <v xml:space="preserve"> </v>
      </c>
      <c r="S2372" s="24" t="str">
        <f t="shared" si="748"/>
        <v xml:space="preserve"> </v>
      </c>
      <c r="U2372" s="24" t="str">
        <f t="shared" si="749"/>
        <v xml:space="preserve"> </v>
      </c>
      <c r="W2372" s="24" t="str">
        <f t="shared" si="750"/>
        <v xml:space="preserve"> </v>
      </c>
      <c r="Y2372" s="24" t="str">
        <f t="shared" si="751"/>
        <v xml:space="preserve"> </v>
      </c>
      <c r="Z2372" s="25" t="str">
        <f t="shared" si="752"/>
        <v/>
      </c>
      <c r="AA2372" s="24" t="str">
        <f t="shared" si="753"/>
        <v xml:space="preserve"> </v>
      </c>
      <c r="AB2372" s="25" t="str">
        <f t="shared" ref="AB2372:AB2435" si="757">IF(R2372="","",R2372-F2372)</f>
        <v/>
      </c>
      <c r="AC2372" s="24" t="str">
        <f t="shared" si="754"/>
        <v xml:space="preserve"> </v>
      </c>
      <c r="AD2372" s="25" t="str">
        <f t="shared" ref="AD2372:AD2435" si="758">IF(T2372="","",T2372-H2372)</f>
        <v/>
      </c>
      <c r="AE2372" s="24" t="str">
        <f t="shared" si="755"/>
        <v xml:space="preserve"> </v>
      </c>
      <c r="AF2372" s="25" t="str">
        <f t="shared" ref="AF2372:AF2435" si="759">IF(V2372="","",V2372-J2372)</f>
        <v/>
      </c>
      <c r="AG2372" s="24" t="str">
        <f t="shared" si="756"/>
        <v xml:space="preserve"> </v>
      </c>
      <c r="AH2372" s="25" t="str">
        <f t="shared" si="741"/>
        <v/>
      </c>
      <c r="AI2372" s="24" t="str">
        <f t="shared" si="742"/>
        <v xml:space="preserve"> </v>
      </c>
    </row>
    <row r="2373" spans="5:35" x14ac:dyDescent="0.25">
      <c r="E2373" s="24" t="str">
        <f t="shared" si="743"/>
        <v xml:space="preserve"> </v>
      </c>
      <c r="G2373" s="24" t="str">
        <f t="shared" si="744"/>
        <v xml:space="preserve"> </v>
      </c>
      <c r="I2373" s="24" t="str">
        <f t="shared" si="745"/>
        <v xml:space="preserve"> </v>
      </c>
      <c r="K2373" s="24" t="str">
        <f t="shared" si="746"/>
        <v xml:space="preserve"> </v>
      </c>
      <c r="M2373" s="23" t="str">
        <f t="shared" si="740"/>
        <v xml:space="preserve"> </v>
      </c>
      <c r="Q2373" s="24" t="str">
        <f t="shared" si="747"/>
        <v xml:space="preserve"> </v>
      </c>
      <c r="S2373" s="24" t="str">
        <f t="shared" si="748"/>
        <v xml:space="preserve"> </v>
      </c>
      <c r="U2373" s="24" t="str">
        <f t="shared" si="749"/>
        <v xml:space="preserve"> </v>
      </c>
      <c r="W2373" s="24" t="str">
        <f t="shared" si="750"/>
        <v xml:space="preserve"> </v>
      </c>
      <c r="Y2373" s="24" t="str">
        <f t="shared" si="751"/>
        <v xml:space="preserve"> </v>
      </c>
      <c r="Z2373" s="25" t="str">
        <f t="shared" si="752"/>
        <v/>
      </c>
      <c r="AA2373" s="24" t="str">
        <f t="shared" si="753"/>
        <v xml:space="preserve"> </v>
      </c>
      <c r="AB2373" s="25" t="str">
        <f t="shared" si="757"/>
        <v/>
      </c>
      <c r="AC2373" s="24" t="str">
        <f t="shared" si="754"/>
        <v xml:space="preserve"> </v>
      </c>
      <c r="AD2373" s="25" t="str">
        <f t="shared" si="758"/>
        <v/>
      </c>
      <c r="AE2373" s="24" t="str">
        <f t="shared" si="755"/>
        <v xml:space="preserve"> </v>
      </c>
      <c r="AF2373" s="25" t="str">
        <f t="shared" si="759"/>
        <v/>
      </c>
      <c r="AG2373" s="24" t="str">
        <f t="shared" si="756"/>
        <v xml:space="preserve"> </v>
      </c>
      <c r="AH2373" s="25" t="str">
        <f t="shared" si="741"/>
        <v/>
      </c>
      <c r="AI2373" s="24" t="str">
        <f t="shared" si="742"/>
        <v xml:space="preserve"> </v>
      </c>
    </row>
    <row r="2374" spans="5:35" x14ac:dyDescent="0.25">
      <c r="E2374" s="24" t="str">
        <f t="shared" si="743"/>
        <v xml:space="preserve"> </v>
      </c>
      <c r="G2374" s="24" t="str">
        <f t="shared" si="744"/>
        <v xml:space="preserve"> </v>
      </c>
      <c r="I2374" s="24" t="str">
        <f t="shared" si="745"/>
        <v xml:space="preserve"> </v>
      </c>
      <c r="K2374" s="24" t="str">
        <f t="shared" si="746"/>
        <v xml:space="preserve"> </v>
      </c>
      <c r="M2374" s="23" t="str">
        <f t="shared" si="740"/>
        <v xml:space="preserve"> </v>
      </c>
      <c r="Q2374" s="24" t="str">
        <f t="shared" si="747"/>
        <v xml:space="preserve"> </v>
      </c>
      <c r="S2374" s="24" t="str">
        <f t="shared" si="748"/>
        <v xml:space="preserve"> </v>
      </c>
      <c r="U2374" s="24" t="str">
        <f t="shared" si="749"/>
        <v xml:space="preserve"> </v>
      </c>
      <c r="W2374" s="24" t="str">
        <f t="shared" si="750"/>
        <v xml:space="preserve"> </v>
      </c>
      <c r="Y2374" s="24" t="str">
        <f t="shared" si="751"/>
        <v xml:space="preserve"> </v>
      </c>
      <c r="Z2374" s="25" t="str">
        <f t="shared" si="752"/>
        <v/>
      </c>
      <c r="AA2374" s="24" t="str">
        <f t="shared" si="753"/>
        <v xml:space="preserve"> </v>
      </c>
      <c r="AB2374" s="25" t="str">
        <f t="shared" si="757"/>
        <v/>
      </c>
      <c r="AC2374" s="24" t="str">
        <f t="shared" si="754"/>
        <v xml:space="preserve"> </v>
      </c>
      <c r="AD2374" s="25" t="str">
        <f t="shared" si="758"/>
        <v/>
      </c>
      <c r="AE2374" s="24" t="str">
        <f t="shared" si="755"/>
        <v xml:space="preserve"> </v>
      </c>
      <c r="AF2374" s="25" t="str">
        <f t="shared" si="759"/>
        <v/>
      </c>
      <c r="AG2374" s="24" t="str">
        <f t="shared" si="756"/>
        <v xml:space="preserve"> </v>
      </c>
      <c r="AH2374" s="25" t="str">
        <f t="shared" si="741"/>
        <v/>
      </c>
      <c r="AI2374" s="24" t="str">
        <f t="shared" si="742"/>
        <v xml:space="preserve"> </v>
      </c>
    </row>
    <row r="2375" spans="5:35" x14ac:dyDescent="0.25">
      <c r="E2375" s="24" t="str">
        <f t="shared" si="743"/>
        <v xml:space="preserve"> </v>
      </c>
      <c r="G2375" s="24" t="str">
        <f t="shared" si="744"/>
        <v xml:space="preserve"> </v>
      </c>
      <c r="I2375" s="24" t="str">
        <f t="shared" si="745"/>
        <v xml:space="preserve"> </v>
      </c>
      <c r="K2375" s="24" t="str">
        <f t="shared" si="746"/>
        <v xml:space="preserve"> </v>
      </c>
      <c r="M2375" s="23" t="str">
        <f t="shared" si="740"/>
        <v xml:space="preserve"> </v>
      </c>
      <c r="Q2375" s="24" t="str">
        <f t="shared" si="747"/>
        <v xml:space="preserve"> </v>
      </c>
      <c r="S2375" s="24" t="str">
        <f t="shared" si="748"/>
        <v xml:space="preserve"> </v>
      </c>
      <c r="U2375" s="24" t="str">
        <f t="shared" si="749"/>
        <v xml:space="preserve"> </v>
      </c>
      <c r="W2375" s="24" t="str">
        <f t="shared" si="750"/>
        <v xml:space="preserve"> </v>
      </c>
      <c r="Y2375" s="24" t="str">
        <f t="shared" si="751"/>
        <v xml:space="preserve"> </v>
      </c>
      <c r="Z2375" s="25" t="str">
        <f t="shared" si="752"/>
        <v/>
      </c>
      <c r="AA2375" s="24" t="str">
        <f t="shared" si="753"/>
        <v xml:space="preserve"> </v>
      </c>
      <c r="AB2375" s="25" t="str">
        <f t="shared" si="757"/>
        <v/>
      </c>
      <c r="AC2375" s="24" t="str">
        <f t="shared" si="754"/>
        <v xml:space="preserve"> </v>
      </c>
      <c r="AD2375" s="25" t="str">
        <f t="shared" si="758"/>
        <v/>
      </c>
      <c r="AE2375" s="24" t="str">
        <f t="shared" si="755"/>
        <v xml:space="preserve"> </v>
      </c>
      <c r="AF2375" s="25" t="str">
        <f t="shared" si="759"/>
        <v/>
      </c>
      <c r="AG2375" s="24" t="str">
        <f t="shared" si="756"/>
        <v xml:space="preserve"> </v>
      </c>
      <c r="AH2375" s="25" t="str">
        <f t="shared" si="741"/>
        <v/>
      </c>
      <c r="AI2375" s="24" t="str">
        <f t="shared" si="742"/>
        <v xml:space="preserve"> </v>
      </c>
    </row>
    <row r="2376" spans="5:35" x14ac:dyDescent="0.25">
      <c r="E2376" s="24" t="str">
        <f t="shared" si="743"/>
        <v xml:space="preserve"> </v>
      </c>
      <c r="G2376" s="24" t="str">
        <f t="shared" si="744"/>
        <v xml:space="preserve"> </v>
      </c>
      <c r="I2376" s="24" t="str">
        <f t="shared" si="745"/>
        <v xml:space="preserve"> </v>
      </c>
      <c r="K2376" s="24" t="str">
        <f t="shared" si="746"/>
        <v xml:space="preserve"> </v>
      </c>
      <c r="M2376" s="23" t="str">
        <f t="shared" si="740"/>
        <v xml:space="preserve"> </v>
      </c>
      <c r="Q2376" s="24" t="str">
        <f t="shared" si="747"/>
        <v xml:space="preserve"> </v>
      </c>
      <c r="S2376" s="24" t="str">
        <f t="shared" si="748"/>
        <v xml:space="preserve"> </v>
      </c>
      <c r="U2376" s="24" t="str">
        <f t="shared" si="749"/>
        <v xml:space="preserve"> </v>
      </c>
      <c r="W2376" s="24" t="str">
        <f t="shared" si="750"/>
        <v xml:space="preserve"> </v>
      </c>
      <c r="Y2376" s="24" t="str">
        <f t="shared" si="751"/>
        <v xml:space="preserve"> </v>
      </c>
      <c r="Z2376" s="25" t="str">
        <f t="shared" si="752"/>
        <v/>
      </c>
      <c r="AA2376" s="24" t="str">
        <f t="shared" si="753"/>
        <v xml:space="preserve"> </v>
      </c>
      <c r="AB2376" s="25" t="str">
        <f t="shared" si="757"/>
        <v/>
      </c>
      <c r="AC2376" s="24" t="str">
        <f t="shared" si="754"/>
        <v xml:space="preserve"> </v>
      </c>
      <c r="AD2376" s="25" t="str">
        <f t="shared" si="758"/>
        <v/>
      </c>
      <c r="AE2376" s="24" t="str">
        <f t="shared" si="755"/>
        <v xml:space="preserve"> </v>
      </c>
      <c r="AF2376" s="25" t="str">
        <f t="shared" si="759"/>
        <v/>
      </c>
      <c r="AG2376" s="24" t="str">
        <f t="shared" si="756"/>
        <v xml:space="preserve"> </v>
      </c>
      <c r="AH2376" s="25" t="str">
        <f t="shared" si="741"/>
        <v/>
      </c>
      <c r="AI2376" s="24" t="str">
        <f t="shared" si="742"/>
        <v xml:space="preserve"> </v>
      </c>
    </row>
    <row r="2377" spans="5:35" x14ac:dyDescent="0.25">
      <c r="E2377" s="24" t="str">
        <f t="shared" si="743"/>
        <v xml:space="preserve"> </v>
      </c>
      <c r="G2377" s="24" t="str">
        <f t="shared" si="744"/>
        <v xml:space="preserve"> </v>
      </c>
      <c r="I2377" s="24" t="str">
        <f t="shared" si="745"/>
        <v xml:space="preserve"> </v>
      </c>
      <c r="K2377" s="24" t="str">
        <f t="shared" si="746"/>
        <v xml:space="preserve"> </v>
      </c>
      <c r="M2377" s="23" t="str">
        <f t="shared" si="740"/>
        <v xml:space="preserve"> </v>
      </c>
      <c r="Q2377" s="24" t="str">
        <f t="shared" si="747"/>
        <v xml:space="preserve"> </v>
      </c>
      <c r="S2377" s="24" t="str">
        <f t="shared" si="748"/>
        <v xml:space="preserve"> </v>
      </c>
      <c r="U2377" s="24" t="str">
        <f t="shared" si="749"/>
        <v xml:space="preserve"> </v>
      </c>
      <c r="W2377" s="24" t="str">
        <f t="shared" si="750"/>
        <v xml:space="preserve"> </v>
      </c>
      <c r="Y2377" s="24" t="str">
        <f t="shared" si="751"/>
        <v xml:space="preserve"> </v>
      </c>
      <c r="Z2377" s="25" t="str">
        <f t="shared" si="752"/>
        <v/>
      </c>
      <c r="AA2377" s="24" t="str">
        <f t="shared" si="753"/>
        <v xml:space="preserve"> </v>
      </c>
      <c r="AB2377" s="25" t="str">
        <f t="shared" si="757"/>
        <v/>
      </c>
      <c r="AC2377" s="24" t="str">
        <f t="shared" si="754"/>
        <v xml:space="preserve"> </v>
      </c>
      <c r="AD2377" s="25" t="str">
        <f t="shared" si="758"/>
        <v/>
      </c>
      <c r="AE2377" s="24" t="str">
        <f t="shared" si="755"/>
        <v xml:space="preserve"> </v>
      </c>
      <c r="AF2377" s="25" t="str">
        <f t="shared" si="759"/>
        <v/>
      </c>
      <c r="AG2377" s="24" t="str">
        <f t="shared" si="756"/>
        <v xml:space="preserve"> </v>
      </c>
      <c r="AH2377" s="25" t="str">
        <f t="shared" si="741"/>
        <v/>
      </c>
      <c r="AI2377" s="24" t="str">
        <f t="shared" si="742"/>
        <v xml:space="preserve"> </v>
      </c>
    </row>
    <row r="2378" spans="5:35" x14ac:dyDescent="0.25">
      <c r="E2378" s="24" t="str">
        <f t="shared" si="743"/>
        <v xml:space="preserve"> </v>
      </c>
      <c r="G2378" s="24" t="str">
        <f t="shared" si="744"/>
        <v xml:space="preserve"> </v>
      </c>
      <c r="I2378" s="24" t="str">
        <f t="shared" si="745"/>
        <v xml:space="preserve"> </v>
      </c>
      <c r="K2378" s="24" t="str">
        <f t="shared" si="746"/>
        <v xml:space="preserve"> </v>
      </c>
      <c r="M2378" s="23" t="str">
        <f t="shared" si="740"/>
        <v xml:space="preserve"> </v>
      </c>
      <c r="Q2378" s="24" t="str">
        <f t="shared" si="747"/>
        <v xml:space="preserve"> </v>
      </c>
      <c r="S2378" s="24" t="str">
        <f t="shared" si="748"/>
        <v xml:space="preserve"> </v>
      </c>
      <c r="U2378" s="24" t="str">
        <f t="shared" si="749"/>
        <v xml:space="preserve"> </v>
      </c>
      <c r="W2378" s="24" t="str">
        <f t="shared" si="750"/>
        <v xml:space="preserve"> </v>
      </c>
      <c r="Y2378" s="24" t="str">
        <f t="shared" si="751"/>
        <v xml:space="preserve"> </v>
      </c>
      <c r="Z2378" s="25" t="str">
        <f t="shared" si="752"/>
        <v/>
      </c>
      <c r="AA2378" s="24" t="str">
        <f t="shared" si="753"/>
        <v xml:space="preserve"> </v>
      </c>
      <c r="AB2378" s="25" t="str">
        <f t="shared" si="757"/>
        <v/>
      </c>
      <c r="AC2378" s="24" t="str">
        <f t="shared" si="754"/>
        <v xml:space="preserve"> </v>
      </c>
      <c r="AD2378" s="25" t="str">
        <f t="shared" si="758"/>
        <v/>
      </c>
      <c r="AE2378" s="24" t="str">
        <f t="shared" si="755"/>
        <v xml:space="preserve"> </v>
      </c>
      <c r="AF2378" s="25" t="str">
        <f t="shared" si="759"/>
        <v/>
      </c>
      <c r="AG2378" s="24" t="str">
        <f t="shared" si="756"/>
        <v xml:space="preserve"> </v>
      </c>
      <c r="AH2378" s="25" t="str">
        <f t="shared" si="741"/>
        <v/>
      </c>
      <c r="AI2378" s="24" t="str">
        <f t="shared" si="742"/>
        <v xml:space="preserve"> </v>
      </c>
    </row>
    <row r="2379" spans="5:35" x14ac:dyDescent="0.25">
      <c r="E2379" s="24" t="str">
        <f t="shared" si="743"/>
        <v xml:space="preserve"> </v>
      </c>
      <c r="G2379" s="24" t="str">
        <f t="shared" si="744"/>
        <v xml:space="preserve"> </v>
      </c>
      <c r="I2379" s="24" t="str">
        <f t="shared" si="745"/>
        <v xml:space="preserve"> </v>
      </c>
      <c r="K2379" s="24" t="str">
        <f t="shared" si="746"/>
        <v xml:space="preserve"> </v>
      </c>
      <c r="M2379" s="23" t="str">
        <f t="shared" si="740"/>
        <v xml:space="preserve"> </v>
      </c>
      <c r="Q2379" s="24" t="str">
        <f t="shared" si="747"/>
        <v xml:space="preserve"> </v>
      </c>
      <c r="S2379" s="24" t="str">
        <f t="shared" si="748"/>
        <v xml:space="preserve"> </v>
      </c>
      <c r="U2379" s="24" t="str">
        <f t="shared" si="749"/>
        <v xml:space="preserve"> </v>
      </c>
      <c r="W2379" s="24" t="str">
        <f t="shared" si="750"/>
        <v xml:space="preserve"> </v>
      </c>
      <c r="Y2379" s="24" t="str">
        <f t="shared" si="751"/>
        <v xml:space="preserve"> </v>
      </c>
      <c r="Z2379" s="25" t="str">
        <f t="shared" si="752"/>
        <v/>
      </c>
      <c r="AA2379" s="24" t="str">
        <f t="shared" si="753"/>
        <v xml:space="preserve"> </v>
      </c>
      <c r="AB2379" s="25" t="str">
        <f t="shared" si="757"/>
        <v/>
      </c>
      <c r="AC2379" s="24" t="str">
        <f t="shared" si="754"/>
        <v xml:space="preserve"> </v>
      </c>
      <c r="AD2379" s="25" t="str">
        <f t="shared" si="758"/>
        <v/>
      </c>
      <c r="AE2379" s="24" t="str">
        <f t="shared" si="755"/>
        <v xml:space="preserve"> </v>
      </c>
      <c r="AF2379" s="25" t="str">
        <f t="shared" si="759"/>
        <v/>
      </c>
      <c r="AG2379" s="24" t="str">
        <f t="shared" si="756"/>
        <v xml:space="preserve"> </v>
      </c>
      <c r="AH2379" s="25" t="str">
        <f t="shared" si="741"/>
        <v/>
      </c>
      <c r="AI2379" s="24" t="str">
        <f t="shared" si="742"/>
        <v xml:space="preserve"> </v>
      </c>
    </row>
    <row r="2380" spans="5:35" x14ac:dyDescent="0.25">
      <c r="E2380" s="24" t="str">
        <f t="shared" si="743"/>
        <v xml:space="preserve"> </v>
      </c>
      <c r="G2380" s="24" t="str">
        <f t="shared" si="744"/>
        <v xml:space="preserve"> </v>
      </c>
      <c r="I2380" s="24" t="str">
        <f t="shared" si="745"/>
        <v xml:space="preserve"> </v>
      </c>
      <c r="K2380" s="24" t="str">
        <f t="shared" si="746"/>
        <v xml:space="preserve"> </v>
      </c>
      <c r="M2380" s="23" t="str">
        <f t="shared" si="740"/>
        <v xml:space="preserve"> </v>
      </c>
      <c r="Q2380" s="24" t="str">
        <f t="shared" si="747"/>
        <v xml:space="preserve"> </v>
      </c>
      <c r="S2380" s="24" t="str">
        <f t="shared" si="748"/>
        <v xml:space="preserve"> </v>
      </c>
      <c r="U2380" s="24" t="str">
        <f t="shared" si="749"/>
        <v xml:space="preserve"> </v>
      </c>
      <c r="W2380" s="24" t="str">
        <f t="shared" si="750"/>
        <v xml:space="preserve"> </v>
      </c>
      <c r="Y2380" s="24" t="str">
        <f t="shared" si="751"/>
        <v xml:space="preserve"> </v>
      </c>
      <c r="Z2380" s="25" t="str">
        <f t="shared" si="752"/>
        <v/>
      </c>
      <c r="AA2380" s="24" t="str">
        <f t="shared" si="753"/>
        <v xml:space="preserve"> </v>
      </c>
      <c r="AB2380" s="25" t="str">
        <f t="shared" si="757"/>
        <v/>
      </c>
      <c r="AC2380" s="24" t="str">
        <f t="shared" si="754"/>
        <v xml:space="preserve"> </v>
      </c>
      <c r="AD2380" s="25" t="str">
        <f t="shared" si="758"/>
        <v/>
      </c>
      <c r="AE2380" s="24" t="str">
        <f t="shared" si="755"/>
        <v xml:space="preserve"> </v>
      </c>
      <c r="AF2380" s="25" t="str">
        <f t="shared" si="759"/>
        <v/>
      </c>
      <c r="AG2380" s="24" t="str">
        <f t="shared" si="756"/>
        <v xml:space="preserve"> </v>
      </c>
      <c r="AH2380" s="25" t="str">
        <f t="shared" si="741"/>
        <v/>
      </c>
      <c r="AI2380" s="24" t="str">
        <f t="shared" si="742"/>
        <v xml:space="preserve"> </v>
      </c>
    </row>
    <row r="2381" spans="5:35" x14ac:dyDescent="0.25">
      <c r="E2381" s="24" t="str">
        <f t="shared" si="743"/>
        <v xml:space="preserve"> </v>
      </c>
      <c r="G2381" s="24" t="str">
        <f t="shared" si="744"/>
        <v xml:space="preserve"> </v>
      </c>
      <c r="I2381" s="24" t="str">
        <f t="shared" si="745"/>
        <v xml:space="preserve"> </v>
      </c>
      <c r="K2381" s="24" t="str">
        <f t="shared" si="746"/>
        <v xml:space="preserve"> </v>
      </c>
      <c r="M2381" s="23" t="str">
        <f t="shared" si="740"/>
        <v xml:space="preserve"> </v>
      </c>
      <c r="Q2381" s="24" t="str">
        <f t="shared" si="747"/>
        <v xml:space="preserve"> </v>
      </c>
      <c r="S2381" s="24" t="str">
        <f t="shared" si="748"/>
        <v xml:space="preserve"> </v>
      </c>
      <c r="U2381" s="24" t="str">
        <f t="shared" si="749"/>
        <v xml:space="preserve"> </v>
      </c>
      <c r="W2381" s="24" t="str">
        <f t="shared" si="750"/>
        <v xml:space="preserve"> </v>
      </c>
      <c r="Y2381" s="24" t="str">
        <f t="shared" si="751"/>
        <v xml:space="preserve"> </v>
      </c>
      <c r="Z2381" s="25" t="str">
        <f t="shared" si="752"/>
        <v/>
      </c>
      <c r="AA2381" s="24" t="str">
        <f t="shared" si="753"/>
        <v xml:space="preserve"> </v>
      </c>
      <c r="AB2381" s="25" t="str">
        <f t="shared" si="757"/>
        <v/>
      </c>
      <c r="AC2381" s="24" t="str">
        <f t="shared" si="754"/>
        <v xml:space="preserve"> </v>
      </c>
      <c r="AD2381" s="25" t="str">
        <f t="shared" si="758"/>
        <v/>
      </c>
      <c r="AE2381" s="24" t="str">
        <f t="shared" si="755"/>
        <v xml:space="preserve"> </v>
      </c>
      <c r="AF2381" s="25" t="str">
        <f t="shared" si="759"/>
        <v/>
      </c>
      <c r="AG2381" s="24" t="str">
        <f t="shared" si="756"/>
        <v xml:space="preserve"> </v>
      </c>
      <c r="AH2381" s="25" t="str">
        <f t="shared" si="741"/>
        <v/>
      </c>
      <c r="AI2381" s="24" t="str">
        <f t="shared" si="742"/>
        <v xml:space="preserve"> </v>
      </c>
    </row>
    <row r="2382" spans="5:35" x14ac:dyDescent="0.25">
      <c r="E2382" s="24" t="str">
        <f t="shared" si="743"/>
        <v xml:space="preserve"> </v>
      </c>
      <c r="G2382" s="24" t="str">
        <f t="shared" si="744"/>
        <v xml:space="preserve"> </v>
      </c>
      <c r="I2382" s="24" t="str">
        <f t="shared" si="745"/>
        <v xml:space="preserve"> </v>
      </c>
      <c r="K2382" s="24" t="str">
        <f t="shared" si="746"/>
        <v xml:space="preserve"> </v>
      </c>
      <c r="M2382" s="23" t="str">
        <f t="shared" si="740"/>
        <v xml:space="preserve"> </v>
      </c>
      <c r="Q2382" s="24" t="str">
        <f t="shared" si="747"/>
        <v xml:space="preserve"> </v>
      </c>
      <c r="S2382" s="24" t="str">
        <f t="shared" si="748"/>
        <v xml:space="preserve"> </v>
      </c>
      <c r="U2382" s="24" t="str">
        <f t="shared" si="749"/>
        <v xml:space="preserve"> </v>
      </c>
      <c r="W2382" s="24" t="str">
        <f t="shared" si="750"/>
        <v xml:space="preserve"> </v>
      </c>
      <c r="Y2382" s="24" t="str">
        <f t="shared" si="751"/>
        <v xml:space="preserve"> </v>
      </c>
      <c r="Z2382" s="25" t="str">
        <f t="shared" si="752"/>
        <v/>
      </c>
      <c r="AA2382" s="24" t="str">
        <f t="shared" si="753"/>
        <v xml:space="preserve"> </v>
      </c>
      <c r="AB2382" s="25" t="str">
        <f t="shared" si="757"/>
        <v/>
      </c>
      <c r="AC2382" s="24" t="str">
        <f t="shared" si="754"/>
        <v xml:space="preserve"> </v>
      </c>
      <c r="AD2382" s="25" t="str">
        <f t="shared" si="758"/>
        <v/>
      </c>
      <c r="AE2382" s="24" t="str">
        <f t="shared" si="755"/>
        <v xml:space="preserve"> </v>
      </c>
      <c r="AF2382" s="25" t="str">
        <f t="shared" si="759"/>
        <v/>
      </c>
      <c r="AG2382" s="24" t="str">
        <f t="shared" si="756"/>
        <v xml:space="preserve"> </v>
      </c>
      <c r="AH2382" s="25" t="str">
        <f t="shared" si="741"/>
        <v/>
      </c>
      <c r="AI2382" s="24" t="str">
        <f t="shared" si="742"/>
        <v xml:space="preserve"> </v>
      </c>
    </row>
    <row r="2383" spans="5:35" x14ac:dyDescent="0.25">
      <c r="E2383" s="24" t="str">
        <f t="shared" si="743"/>
        <v xml:space="preserve"> </v>
      </c>
      <c r="G2383" s="24" t="str">
        <f t="shared" si="744"/>
        <v xml:space="preserve"> </v>
      </c>
      <c r="I2383" s="24" t="str">
        <f t="shared" si="745"/>
        <v xml:space="preserve"> </v>
      </c>
      <c r="K2383" s="24" t="str">
        <f t="shared" si="746"/>
        <v xml:space="preserve"> </v>
      </c>
      <c r="M2383" s="23" t="str">
        <f t="shared" si="740"/>
        <v xml:space="preserve"> </v>
      </c>
      <c r="Q2383" s="24" t="str">
        <f t="shared" si="747"/>
        <v xml:space="preserve"> </v>
      </c>
      <c r="S2383" s="24" t="str">
        <f t="shared" si="748"/>
        <v xml:space="preserve"> </v>
      </c>
      <c r="U2383" s="24" t="str">
        <f t="shared" si="749"/>
        <v xml:space="preserve"> </v>
      </c>
      <c r="W2383" s="24" t="str">
        <f t="shared" si="750"/>
        <v xml:space="preserve"> </v>
      </c>
      <c r="Y2383" s="24" t="str">
        <f t="shared" si="751"/>
        <v xml:space="preserve"> </v>
      </c>
      <c r="Z2383" s="25" t="str">
        <f t="shared" si="752"/>
        <v/>
      </c>
      <c r="AA2383" s="24" t="str">
        <f t="shared" si="753"/>
        <v xml:space="preserve"> </v>
      </c>
      <c r="AB2383" s="25" t="str">
        <f t="shared" si="757"/>
        <v/>
      </c>
      <c r="AC2383" s="24" t="str">
        <f t="shared" si="754"/>
        <v xml:space="preserve"> </v>
      </c>
      <c r="AD2383" s="25" t="str">
        <f t="shared" si="758"/>
        <v/>
      </c>
      <c r="AE2383" s="24" t="str">
        <f t="shared" si="755"/>
        <v xml:space="preserve"> </v>
      </c>
      <c r="AF2383" s="25" t="str">
        <f t="shared" si="759"/>
        <v/>
      </c>
      <c r="AG2383" s="24" t="str">
        <f t="shared" si="756"/>
        <v xml:space="preserve"> </v>
      </c>
      <c r="AH2383" s="25" t="str">
        <f t="shared" si="741"/>
        <v/>
      </c>
      <c r="AI2383" s="24" t="str">
        <f t="shared" si="742"/>
        <v xml:space="preserve"> </v>
      </c>
    </row>
    <row r="2384" spans="5:35" x14ac:dyDescent="0.25">
      <c r="E2384" s="24" t="str">
        <f t="shared" si="743"/>
        <v xml:space="preserve"> </v>
      </c>
      <c r="G2384" s="24" t="str">
        <f t="shared" si="744"/>
        <v xml:space="preserve"> </v>
      </c>
      <c r="I2384" s="24" t="str">
        <f t="shared" si="745"/>
        <v xml:space="preserve"> </v>
      </c>
      <c r="K2384" s="24" t="str">
        <f t="shared" si="746"/>
        <v xml:space="preserve"> </v>
      </c>
      <c r="M2384" s="23" t="str">
        <f t="shared" si="740"/>
        <v xml:space="preserve"> </v>
      </c>
      <c r="Q2384" s="24" t="str">
        <f t="shared" si="747"/>
        <v xml:space="preserve"> </v>
      </c>
      <c r="S2384" s="24" t="str">
        <f t="shared" si="748"/>
        <v xml:space="preserve"> </v>
      </c>
      <c r="U2384" s="24" t="str">
        <f t="shared" si="749"/>
        <v xml:space="preserve"> </v>
      </c>
      <c r="W2384" s="24" t="str">
        <f t="shared" si="750"/>
        <v xml:space="preserve"> </v>
      </c>
      <c r="Y2384" s="24" t="str">
        <f t="shared" si="751"/>
        <v xml:space="preserve"> </v>
      </c>
      <c r="Z2384" s="25" t="str">
        <f t="shared" si="752"/>
        <v/>
      </c>
      <c r="AA2384" s="24" t="str">
        <f t="shared" si="753"/>
        <v xml:space="preserve"> </v>
      </c>
      <c r="AB2384" s="25" t="str">
        <f t="shared" si="757"/>
        <v/>
      </c>
      <c r="AC2384" s="24" t="str">
        <f t="shared" si="754"/>
        <v xml:space="preserve"> </v>
      </c>
      <c r="AD2384" s="25" t="str">
        <f t="shared" si="758"/>
        <v/>
      </c>
      <c r="AE2384" s="24" t="str">
        <f t="shared" si="755"/>
        <v xml:space="preserve"> </v>
      </c>
      <c r="AF2384" s="25" t="str">
        <f t="shared" si="759"/>
        <v/>
      </c>
      <c r="AG2384" s="24" t="str">
        <f t="shared" si="756"/>
        <v xml:space="preserve"> </v>
      </c>
      <c r="AH2384" s="25" t="str">
        <f t="shared" si="741"/>
        <v/>
      </c>
      <c r="AI2384" s="24" t="str">
        <f t="shared" si="742"/>
        <v xml:space="preserve"> </v>
      </c>
    </row>
    <row r="2385" spans="5:35" x14ac:dyDescent="0.25">
      <c r="E2385" s="24" t="str">
        <f t="shared" si="743"/>
        <v xml:space="preserve"> </v>
      </c>
      <c r="G2385" s="24" t="str">
        <f t="shared" si="744"/>
        <v xml:space="preserve"> </v>
      </c>
      <c r="I2385" s="24" t="str">
        <f t="shared" si="745"/>
        <v xml:space="preserve"> </v>
      </c>
      <c r="K2385" s="24" t="str">
        <f t="shared" si="746"/>
        <v xml:space="preserve"> </v>
      </c>
      <c r="M2385" s="23" t="str">
        <f t="shared" si="740"/>
        <v xml:space="preserve"> </v>
      </c>
      <c r="Q2385" s="24" t="str">
        <f t="shared" si="747"/>
        <v xml:space="preserve"> </v>
      </c>
      <c r="S2385" s="24" t="str">
        <f t="shared" si="748"/>
        <v xml:space="preserve"> </v>
      </c>
      <c r="U2385" s="24" t="str">
        <f t="shared" si="749"/>
        <v xml:space="preserve"> </v>
      </c>
      <c r="W2385" s="24" t="str">
        <f t="shared" si="750"/>
        <v xml:space="preserve"> </v>
      </c>
      <c r="Y2385" s="24" t="str">
        <f t="shared" si="751"/>
        <v xml:space="preserve"> </v>
      </c>
      <c r="Z2385" s="25" t="str">
        <f t="shared" si="752"/>
        <v/>
      </c>
      <c r="AA2385" s="24" t="str">
        <f t="shared" si="753"/>
        <v xml:space="preserve"> </v>
      </c>
      <c r="AB2385" s="25" t="str">
        <f t="shared" si="757"/>
        <v/>
      </c>
      <c r="AC2385" s="24" t="str">
        <f t="shared" si="754"/>
        <v xml:space="preserve"> </v>
      </c>
      <c r="AD2385" s="25" t="str">
        <f t="shared" si="758"/>
        <v/>
      </c>
      <c r="AE2385" s="24" t="str">
        <f t="shared" si="755"/>
        <v xml:space="preserve"> </v>
      </c>
      <c r="AF2385" s="25" t="str">
        <f t="shared" si="759"/>
        <v/>
      </c>
      <c r="AG2385" s="24" t="str">
        <f t="shared" si="756"/>
        <v xml:space="preserve"> </v>
      </c>
      <c r="AH2385" s="25" t="str">
        <f t="shared" si="741"/>
        <v/>
      </c>
      <c r="AI2385" s="24" t="str">
        <f t="shared" si="742"/>
        <v xml:space="preserve"> </v>
      </c>
    </row>
    <row r="2386" spans="5:35" x14ac:dyDescent="0.25">
      <c r="E2386" s="24" t="str">
        <f t="shared" si="743"/>
        <v xml:space="preserve"> </v>
      </c>
      <c r="G2386" s="24" t="str">
        <f t="shared" si="744"/>
        <v xml:space="preserve"> </v>
      </c>
      <c r="I2386" s="24" t="str">
        <f t="shared" si="745"/>
        <v xml:space="preserve"> </v>
      </c>
      <c r="K2386" s="24" t="str">
        <f t="shared" si="746"/>
        <v xml:space="preserve"> </v>
      </c>
      <c r="M2386" s="23" t="str">
        <f t="shared" si="740"/>
        <v xml:space="preserve"> </v>
      </c>
      <c r="Q2386" s="24" t="str">
        <f t="shared" si="747"/>
        <v xml:space="preserve"> </v>
      </c>
      <c r="S2386" s="24" t="str">
        <f t="shared" si="748"/>
        <v xml:space="preserve"> </v>
      </c>
      <c r="U2386" s="24" t="str">
        <f t="shared" si="749"/>
        <v xml:space="preserve"> </v>
      </c>
      <c r="W2386" s="24" t="str">
        <f t="shared" si="750"/>
        <v xml:space="preserve"> </v>
      </c>
      <c r="Y2386" s="24" t="str">
        <f t="shared" si="751"/>
        <v xml:space="preserve"> </v>
      </c>
      <c r="Z2386" s="25" t="str">
        <f t="shared" si="752"/>
        <v/>
      </c>
      <c r="AA2386" s="24" t="str">
        <f t="shared" si="753"/>
        <v xml:space="preserve"> </v>
      </c>
      <c r="AB2386" s="25" t="str">
        <f t="shared" si="757"/>
        <v/>
      </c>
      <c r="AC2386" s="24" t="str">
        <f t="shared" si="754"/>
        <v xml:space="preserve"> </v>
      </c>
      <c r="AD2386" s="25" t="str">
        <f t="shared" si="758"/>
        <v/>
      </c>
      <c r="AE2386" s="24" t="str">
        <f t="shared" si="755"/>
        <v xml:space="preserve"> </v>
      </c>
      <c r="AF2386" s="25" t="str">
        <f t="shared" si="759"/>
        <v/>
      </c>
      <c r="AG2386" s="24" t="str">
        <f t="shared" si="756"/>
        <v xml:space="preserve"> </v>
      </c>
      <c r="AH2386" s="25" t="str">
        <f t="shared" si="741"/>
        <v/>
      </c>
      <c r="AI2386" s="24" t="str">
        <f t="shared" si="742"/>
        <v xml:space="preserve"> </v>
      </c>
    </row>
    <row r="2387" spans="5:35" x14ac:dyDescent="0.25">
      <c r="E2387" s="24" t="str">
        <f t="shared" si="743"/>
        <v xml:space="preserve"> </v>
      </c>
      <c r="G2387" s="24" t="str">
        <f t="shared" si="744"/>
        <v xml:space="preserve"> </v>
      </c>
      <c r="I2387" s="24" t="str">
        <f t="shared" si="745"/>
        <v xml:space="preserve"> </v>
      </c>
      <c r="K2387" s="24" t="str">
        <f t="shared" si="746"/>
        <v xml:space="preserve"> </v>
      </c>
      <c r="M2387" s="23" t="str">
        <f t="shared" si="740"/>
        <v xml:space="preserve"> </v>
      </c>
      <c r="Q2387" s="24" t="str">
        <f t="shared" si="747"/>
        <v xml:space="preserve"> </v>
      </c>
      <c r="S2387" s="24" t="str">
        <f t="shared" si="748"/>
        <v xml:space="preserve"> </v>
      </c>
      <c r="U2387" s="24" t="str">
        <f t="shared" si="749"/>
        <v xml:space="preserve"> </v>
      </c>
      <c r="W2387" s="24" t="str">
        <f t="shared" si="750"/>
        <v xml:space="preserve"> </v>
      </c>
      <c r="Y2387" s="24" t="str">
        <f t="shared" si="751"/>
        <v xml:space="preserve"> </v>
      </c>
      <c r="Z2387" s="25" t="str">
        <f t="shared" si="752"/>
        <v/>
      </c>
      <c r="AA2387" s="24" t="str">
        <f t="shared" si="753"/>
        <v xml:space="preserve"> </v>
      </c>
      <c r="AB2387" s="25" t="str">
        <f t="shared" si="757"/>
        <v/>
      </c>
      <c r="AC2387" s="24" t="str">
        <f t="shared" si="754"/>
        <v xml:space="preserve"> </v>
      </c>
      <c r="AD2387" s="25" t="str">
        <f t="shared" si="758"/>
        <v/>
      </c>
      <c r="AE2387" s="24" t="str">
        <f t="shared" si="755"/>
        <v xml:space="preserve"> </v>
      </c>
      <c r="AF2387" s="25" t="str">
        <f t="shared" si="759"/>
        <v/>
      </c>
      <c r="AG2387" s="24" t="str">
        <f t="shared" si="756"/>
        <v xml:space="preserve"> </v>
      </c>
      <c r="AH2387" s="25" t="str">
        <f t="shared" si="741"/>
        <v/>
      </c>
      <c r="AI2387" s="24" t="str">
        <f t="shared" si="742"/>
        <v xml:space="preserve"> </v>
      </c>
    </row>
    <row r="2388" spans="5:35" x14ac:dyDescent="0.25">
      <c r="E2388" s="24" t="str">
        <f t="shared" si="743"/>
        <v xml:space="preserve"> </v>
      </c>
      <c r="G2388" s="24" t="str">
        <f t="shared" si="744"/>
        <v xml:space="preserve"> </v>
      </c>
      <c r="I2388" s="24" t="str">
        <f t="shared" si="745"/>
        <v xml:space="preserve"> </v>
      </c>
      <c r="K2388" s="24" t="str">
        <f t="shared" si="746"/>
        <v xml:space="preserve"> </v>
      </c>
      <c r="M2388" s="23" t="str">
        <f t="shared" si="740"/>
        <v xml:space="preserve"> </v>
      </c>
      <c r="Q2388" s="24" t="str">
        <f t="shared" si="747"/>
        <v xml:space="preserve"> </v>
      </c>
      <c r="S2388" s="24" t="str">
        <f t="shared" si="748"/>
        <v xml:space="preserve"> </v>
      </c>
      <c r="U2388" s="24" t="str">
        <f t="shared" si="749"/>
        <v xml:space="preserve"> </v>
      </c>
      <c r="W2388" s="24" t="str">
        <f t="shared" si="750"/>
        <v xml:space="preserve"> </v>
      </c>
      <c r="Y2388" s="24" t="str">
        <f t="shared" si="751"/>
        <v xml:space="preserve"> </v>
      </c>
      <c r="Z2388" s="25" t="str">
        <f t="shared" si="752"/>
        <v/>
      </c>
      <c r="AA2388" s="24" t="str">
        <f t="shared" si="753"/>
        <v xml:space="preserve"> </v>
      </c>
      <c r="AB2388" s="25" t="str">
        <f t="shared" si="757"/>
        <v/>
      </c>
      <c r="AC2388" s="24" t="str">
        <f t="shared" si="754"/>
        <v xml:space="preserve"> </v>
      </c>
      <c r="AD2388" s="25" t="str">
        <f t="shared" si="758"/>
        <v/>
      </c>
      <c r="AE2388" s="24" t="str">
        <f t="shared" si="755"/>
        <v xml:space="preserve"> </v>
      </c>
      <c r="AF2388" s="25" t="str">
        <f t="shared" si="759"/>
        <v/>
      </c>
      <c r="AG2388" s="24" t="str">
        <f t="shared" si="756"/>
        <v xml:space="preserve"> </v>
      </c>
      <c r="AH2388" s="25" t="str">
        <f t="shared" si="741"/>
        <v/>
      </c>
      <c r="AI2388" s="24" t="str">
        <f t="shared" si="742"/>
        <v xml:space="preserve"> </v>
      </c>
    </row>
    <row r="2389" spans="5:35" x14ac:dyDescent="0.25">
      <c r="E2389" s="24" t="str">
        <f t="shared" si="743"/>
        <v xml:space="preserve"> </v>
      </c>
      <c r="G2389" s="24" t="str">
        <f t="shared" si="744"/>
        <v xml:space="preserve"> </v>
      </c>
      <c r="I2389" s="24" t="str">
        <f t="shared" si="745"/>
        <v xml:space="preserve"> </v>
      </c>
      <c r="K2389" s="24" t="str">
        <f t="shared" si="746"/>
        <v xml:space="preserve"> </v>
      </c>
      <c r="M2389" s="23" t="str">
        <f t="shared" si="740"/>
        <v xml:space="preserve"> </v>
      </c>
      <c r="Q2389" s="24" t="str">
        <f t="shared" si="747"/>
        <v xml:space="preserve"> </v>
      </c>
      <c r="S2389" s="24" t="str">
        <f t="shared" si="748"/>
        <v xml:space="preserve"> </v>
      </c>
      <c r="U2389" s="24" t="str">
        <f t="shared" si="749"/>
        <v xml:space="preserve"> </v>
      </c>
      <c r="W2389" s="24" t="str">
        <f t="shared" si="750"/>
        <v xml:space="preserve"> </v>
      </c>
      <c r="Y2389" s="24" t="str">
        <f t="shared" si="751"/>
        <v xml:space="preserve"> </v>
      </c>
      <c r="Z2389" s="25" t="str">
        <f t="shared" si="752"/>
        <v/>
      </c>
      <c r="AA2389" s="24" t="str">
        <f t="shared" si="753"/>
        <v xml:space="preserve"> </v>
      </c>
      <c r="AB2389" s="25" t="str">
        <f t="shared" si="757"/>
        <v/>
      </c>
      <c r="AC2389" s="24" t="str">
        <f t="shared" si="754"/>
        <v xml:space="preserve"> </v>
      </c>
      <c r="AD2389" s="25" t="str">
        <f t="shared" si="758"/>
        <v/>
      </c>
      <c r="AE2389" s="24" t="str">
        <f t="shared" si="755"/>
        <v xml:space="preserve"> </v>
      </c>
      <c r="AF2389" s="25" t="str">
        <f t="shared" si="759"/>
        <v/>
      </c>
      <c r="AG2389" s="24" t="str">
        <f t="shared" si="756"/>
        <v xml:space="preserve"> </v>
      </c>
      <c r="AH2389" s="25" t="str">
        <f t="shared" si="741"/>
        <v/>
      </c>
      <c r="AI2389" s="24" t="str">
        <f t="shared" si="742"/>
        <v xml:space="preserve"> </v>
      </c>
    </row>
    <row r="2390" spans="5:35" x14ac:dyDescent="0.25">
      <c r="E2390" s="24" t="str">
        <f t="shared" si="743"/>
        <v xml:space="preserve"> </v>
      </c>
      <c r="G2390" s="24" t="str">
        <f t="shared" si="744"/>
        <v xml:space="preserve"> </v>
      </c>
      <c r="I2390" s="24" t="str">
        <f t="shared" si="745"/>
        <v xml:space="preserve"> </v>
      </c>
      <c r="K2390" s="24" t="str">
        <f t="shared" si="746"/>
        <v xml:space="preserve"> </v>
      </c>
      <c r="M2390" s="23" t="str">
        <f t="shared" si="740"/>
        <v xml:space="preserve"> </v>
      </c>
      <c r="Q2390" s="24" t="str">
        <f t="shared" si="747"/>
        <v xml:space="preserve"> </v>
      </c>
      <c r="S2390" s="24" t="str">
        <f t="shared" si="748"/>
        <v xml:space="preserve"> </v>
      </c>
      <c r="U2390" s="24" t="str">
        <f t="shared" si="749"/>
        <v xml:space="preserve"> </v>
      </c>
      <c r="W2390" s="24" t="str">
        <f t="shared" si="750"/>
        <v xml:space="preserve"> </v>
      </c>
      <c r="Y2390" s="24" t="str">
        <f t="shared" si="751"/>
        <v xml:space="preserve"> </v>
      </c>
      <c r="Z2390" s="25" t="str">
        <f t="shared" si="752"/>
        <v/>
      </c>
      <c r="AA2390" s="24" t="str">
        <f t="shared" si="753"/>
        <v xml:space="preserve"> </v>
      </c>
      <c r="AB2390" s="25" t="str">
        <f t="shared" si="757"/>
        <v/>
      </c>
      <c r="AC2390" s="24" t="str">
        <f t="shared" si="754"/>
        <v xml:space="preserve"> </v>
      </c>
      <c r="AD2390" s="25" t="str">
        <f t="shared" si="758"/>
        <v/>
      </c>
      <c r="AE2390" s="24" t="str">
        <f t="shared" si="755"/>
        <v xml:space="preserve"> </v>
      </c>
      <c r="AF2390" s="25" t="str">
        <f t="shared" si="759"/>
        <v/>
      </c>
      <c r="AG2390" s="24" t="str">
        <f t="shared" si="756"/>
        <v xml:space="preserve"> </v>
      </c>
      <c r="AH2390" s="25" t="str">
        <f t="shared" si="741"/>
        <v/>
      </c>
      <c r="AI2390" s="24" t="str">
        <f t="shared" si="742"/>
        <v xml:space="preserve"> </v>
      </c>
    </row>
    <row r="2391" spans="5:35" x14ac:dyDescent="0.25">
      <c r="E2391" s="24" t="str">
        <f t="shared" si="743"/>
        <v xml:space="preserve"> </v>
      </c>
      <c r="G2391" s="24" t="str">
        <f t="shared" si="744"/>
        <v xml:space="preserve"> </v>
      </c>
      <c r="I2391" s="24" t="str">
        <f t="shared" si="745"/>
        <v xml:space="preserve"> </v>
      </c>
      <c r="K2391" s="24" t="str">
        <f t="shared" si="746"/>
        <v xml:space="preserve"> </v>
      </c>
      <c r="M2391" s="23" t="str">
        <f t="shared" si="740"/>
        <v xml:space="preserve"> </v>
      </c>
      <c r="Q2391" s="24" t="str">
        <f t="shared" si="747"/>
        <v xml:space="preserve"> </v>
      </c>
      <c r="S2391" s="24" t="str">
        <f t="shared" si="748"/>
        <v xml:space="preserve"> </v>
      </c>
      <c r="U2391" s="24" t="str">
        <f t="shared" si="749"/>
        <v xml:space="preserve"> </v>
      </c>
      <c r="W2391" s="24" t="str">
        <f t="shared" si="750"/>
        <v xml:space="preserve"> </v>
      </c>
      <c r="Y2391" s="24" t="str">
        <f t="shared" si="751"/>
        <v xml:space="preserve"> </v>
      </c>
      <c r="Z2391" s="25" t="str">
        <f t="shared" si="752"/>
        <v/>
      </c>
      <c r="AA2391" s="24" t="str">
        <f t="shared" si="753"/>
        <v xml:space="preserve"> </v>
      </c>
      <c r="AB2391" s="25" t="str">
        <f t="shared" si="757"/>
        <v/>
      </c>
      <c r="AC2391" s="24" t="str">
        <f t="shared" si="754"/>
        <v xml:space="preserve"> </v>
      </c>
      <c r="AD2391" s="25" t="str">
        <f t="shared" si="758"/>
        <v/>
      </c>
      <c r="AE2391" s="24" t="str">
        <f t="shared" si="755"/>
        <v xml:space="preserve"> </v>
      </c>
      <c r="AF2391" s="25" t="str">
        <f t="shared" si="759"/>
        <v/>
      </c>
      <c r="AG2391" s="24" t="str">
        <f t="shared" si="756"/>
        <v xml:space="preserve"> </v>
      </c>
      <c r="AH2391" s="25" t="str">
        <f t="shared" si="741"/>
        <v/>
      </c>
      <c r="AI2391" s="24" t="str">
        <f t="shared" si="742"/>
        <v xml:space="preserve"> </v>
      </c>
    </row>
    <row r="2392" spans="5:35" x14ac:dyDescent="0.25">
      <c r="E2392" s="24" t="str">
        <f t="shared" si="743"/>
        <v xml:space="preserve"> </v>
      </c>
      <c r="G2392" s="24" t="str">
        <f t="shared" si="744"/>
        <v xml:space="preserve"> </v>
      </c>
      <c r="I2392" s="24" t="str">
        <f t="shared" si="745"/>
        <v xml:space="preserve"> </v>
      </c>
      <c r="K2392" s="24" t="str">
        <f t="shared" si="746"/>
        <v xml:space="preserve"> </v>
      </c>
      <c r="M2392" s="23" t="str">
        <f t="shared" si="740"/>
        <v xml:space="preserve"> </v>
      </c>
      <c r="Q2392" s="24" t="str">
        <f t="shared" si="747"/>
        <v xml:space="preserve"> </v>
      </c>
      <c r="S2392" s="24" t="str">
        <f t="shared" si="748"/>
        <v xml:space="preserve"> </v>
      </c>
      <c r="U2392" s="24" t="str">
        <f t="shared" si="749"/>
        <v xml:space="preserve"> </v>
      </c>
      <c r="W2392" s="24" t="str">
        <f t="shared" si="750"/>
        <v xml:space="preserve"> </v>
      </c>
      <c r="Y2392" s="24" t="str">
        <f t="shared" si="751"/>
        <v xml:space="preserve"> </v>
      </c>
      <c r="Z2392" s="25" t="str">
        <f t="shared" si="752"/>
        <v/>
      </c>
      <c r="AA2392" s="24" t="str">
        <f t="shared" si="753"/>
        <v xml:space="preserve"> </v>
      </c>
      <c r="AB2392" s="25" t="str">
        <f t="shared" si="757"/>
        <v/>
      </c>
      <c r="AC2392" s="24" t="str">
        <f t="shared" si="754"/>
        <v xml:space="preserve"> </v>
      </c>
      <c r="AD2392" s="25" t="str">
        <f t="shared" si="758"/>
        <v/>
      </c>
      <c r="AE2392" s="24" t="str">
        <f t="shared" si="755"/>
        <v xml:space="preserve"> </v>
      </c>
      <c r="AF2392" s="25" t="str">
        <f t="shared" si="759"/>
        <v/>
      </c>
      <c r="AG2392" s="24" t="str">
        <f t="shared" si="756"/>
        <v xml:space="preserve"> </v>
      </c>
      <c r="AH2392" s="25" t="str">
        <f t="shared" si="741"/>
        <v/>
      </c>
      <c r="AI2392" s="24" t="str">
        <f t="shared" si="742"/>
        <v xml:space="preserve"> </v>
      </c>
    </row>
    <row r="2393" spans="5:35" x14ac:dyDescent="0.25">
      <c r="E2393" s="24" t="str">
        <f t="shared" si="743"/>
        <v xml:space="preserve"> </v>
      </c>
      <c r="G2393" s="24" t="str">
        <f t="shared" si="744"/>
        <v xml:space="preserve"> </v>
      </c>
      <c r="I2393" s="24" t="str">
        <f t="shared" si="745"/>
        <v xml:space="preserve"> </v>
      </c>
      <c r="K2393" s="24" t="str">
        <f t="shared" si="746"/>
        <v xml:space="preserve"> </v>
      </c>
      <c r="M2393" s="23" t="str">
        <f t="shared" si="740"/>
        <v xml:space="preserve"> </v>
      </c>
      <c r="Q2393" s="24" t="str">
        <f t="shared" si="747"/>
        <v xml:space="preserve"> </v>
      </c>
      <c r="S2393" s="24" t="str">
        <f t="shared" si="748"/>
        <v xml:space="preserve"> </v>
      </c>
      <c r="U2393" s="24" t="str">
        <f t="shared" si="749"/>
        <v xml:space="preserve"> </v>
      </c>
      <c r="W2393" s="24" t="str">
        <f t="shared" si="750"/>
        <v xml:space="preserve"> </v>
      </c>
      <c r="Y2393" s="24" t="str">
        <f t="shared" si="751"/>
        <v xml:space="preserve"> </v>
      </c>
      <c r="Z2393" s="25" t="str">
        <f t="shared" si="752"/>
        <v/>
      </c>
      <c r="AA2393" s="24" t="str">
        <f t="shared" si="753"/>
        <v xml:space="preserve"> </v>
      </c>
      <c r="AB2393" s="25" t="str">
        <f t="shared" si="757"/>
        <v/>
      </c>
      <c r="AC2393" s="24" t="str">
        <f t="shared" si="754"/>
        <v xml:space="preserve"> </v>
      </c>
      <c r="AD2393" s="25" t="str">
        <f t="shared" si="758"/>
        <v/>
      </c>
      <c r="AE2393" s="24" t="str">
        <f t="shared" si="755"/>
        <v xml:space="preserve"> </v>
      </c>
      <c r="AF2393" s="25" t="str">
        <f t="shared" si="759"/>
        <v/>
      </c>
      <c r="AG2393" s="24" t="str">
        <f t="shared" si="756"/>
        <v xml:space="preserve"> </v>
      </c>
      <c r="AH2393" s="25" t="str">
        <f t="shared" si="741"/>
        <v/>
      </c>
      <c r="AI2393" s="24" t="str">
        <f t="shared" si="742"/>
        <v xml:space="preserve"> </v>
      </c>
    </row>
    <row r="2394" spans="5:35" x14ac:dyDescent="0.25">
      <c r="E2394" s="24" t="str">
        <f t="shared" si="743"/>
        <v xml:space="preserve"> </v>
      </c>
      <c r="G2394" s="24" t="str">
        <f t="shared" si="744"/>
        <v xml:space="preserve"> </v>
      </c>
      <c r="I2394" s="24" t="str">
        <f t="shared" si="745"/>
        <v xml:space="preserve"> </v>
      </c>
      <c r="K2394" s="24" t="str">
        <f t="shared" si="746"/>
        <v xml:space="preserve"> </v>
      </c>
      <c r="M2394" s="23" t="str">
        <f t="shared" si="740"/>
        <v xml:space="preserve"> </v>
      </c>
      <c r="Q2394" s="24" t="str">
        <f t="shared" si="747"/>
        <v xml:space="preserve"> </v>
      </c>
      <c r="S2394" s="24" t="str">
        <f t="shared" si="748"/>
        <v xml:space="preserve"> </v>
      </c>
      <c r="U2394" s="24" t="str">
        <f t="shared" si="749"/>
        <v xml:space="preserve"> </v>
      </c>
      <c r="W2394" s="24" t="str">
        <f t="shared" si="750"/>
        <v xml:space="preserve"> </v>
      </c>
      <c r="Y2394" s="24" t="str">
        <f t="shared" si="751"/>
        <v xml:space="preserve"> </v>
      </c>
      <c r="Z2394" s="25" t="str">
        <f t="shared" si="752"/>
        <v/>
      </c>
      <c r="AA2394" s="24" t="str">
        <f t="shared" si="753"/>
        <v xml:space="preserve"> </v>
      </c>
      <c r="AB2394" s="25" t="str">
        <f t="shared" si="757"/>
        <v/>
      </c>
      <c r="AC2394" s="24" t="str">
        <f t="shared" si="754"/>
        <v xml:space="preserve"> </v>
      </c>
      <c r="AD2394" s="25" t="str">
        <f t="shared" si="758"/>
        <v/>
      </c>
      <c r="AE2394" s="24" t="str">
        <f t="shared" si="755"/>
        <v xml:space="preserve"> </v>
      </c>
      <c r="AF2394" s="25" t="str">
        <f t="shared" si="759"/>
        <v/>
      </c>
      <c r="AG2394" s="24" t="str">
        <f t="shared" si="756"/>
        <v xml:space="preserve"> </v>
      </c>
      <c r="AH2394" s="25" t="str">
        <f t="shared" si="741"/>
        <v/>
      </c>
      <c r="AI2394" s="24" t="str">
        <f t="shared" si="742"/>
        <v xml:space="preserve"> </v>
      </c>
    </row>
    <row r="2395" spans="5:35" x14ac:dyDescent="0.25">
      <c r="E2395" s="24" t="str">
        <f t="shared" si="743"/>
        <v xml:space="preserve"> </v>
      </c>
      <c r="G2395" s="24" t="str">
        <f t="shared" si="744"/>
        <v xml:space="preserve"> </v>
      </c>
      <c r="I2395" s="24" t="str">
        <f t="shared" si="745"/>
        <v xml:space="preserve"> </v>
      </c>
      <c r="K2395" s="24" t="str">
        <f t="shared" si="746"/>
        <v xml:space="preserve"> </v>
      </c>
      <c r="M2395" s="23" t="str">
        <f t="shared" si="740"/>
        <v xml:space="preserve"> </v>
      </c>
      <c r="Q2395" s="24" t="str">
        <f t="shared" si="747"/>
        <v xml:space="preserve"> </v>
      </c>
      <c r="S2395" s="24" t="str">
        <f t="shared" si="748"/>
        <v xml:space="preserve"> </v>
      </c>
      <c r="U2395" s="24" t="str">
        <f t="shared" si="749"/>
        <v xml:space="preserve"> </v>
      </c>
      <c r="W2395" s="24" t="str">
        <f t="shared" si="750"/>
        <v xml:space="preserve"> </v>
      </c>
      <c r="Y2395" s="24" t="str">
        <f t="shared" si="751"/>
        <v xml:space="preserve"> </v>
      </c>
      <c r="Z2395" s="25" t="str">
        <f t="shared" si="752"/>
        <v/>
      </c>
      <c r="AA2395" s="24" t="str">
        <f t="shared" si="753"/>
        <v xml:space="preserve"> </v>
      </c>
      <c r="AB2395" s="25" t="str">
        <f t="shared" si="757"/>
        <v/>
      </c>
      <c r="AC2395" s="24" t="str">
        <f t="shared" si="754"/>
        <v xml:space="preserve"> </v>
      </c>
      <c r="AD2395" s="25" t="str">
        <f t="shared" si="758"/>
        <v/>
      </c>
      <c r="AE2395" s="24" t="str">
        <f t="shared" si="755"/>
        <v xml:space="preserve"> </v>
      </c>
      <c r="AF2395" s="25" t="str">
        <f t="shared" si="759"/>
        <v/>
      </c>
      <c r="AG2395" s="24" t="str">
        <f t="shared" si="756"/>
        <v xml:space="preserve"> </v>
      </c>
      <c r="AH2395" s="25" t="str">
        <f t="shared" si="741"/>
        <v/>
      </c>
      <c r="AI2395" s="24" t="str">
        <f t="shared" si="742"/>
        <v xml:space="preserve"> </v>
      </c>
    </row>
    <row r="2396" spans="5:35" x14ac:dyDescent="0.25">
      <c r="E2396" s="24" t="str">
        <f t="shared" si="743"/>
        <v xml:space="preserve"> </v>
      </c>
      <c r="G2396" s="24" t="str">
        <f t="shared" si="744"/>
        <v xml:space="preserve"> </v>
      </c>
      <c r="I2396" s="24" t="str">
        <f t="shared" si="745"/>
        <v xml:space="preserve"> </v>
      </c>
      <c r="K2396" s="24" t="str">
        <f t="shared" si="746"/>
        <v xml:space="preserve"> </v>
      </c>
      <c r="M2396" s="23" t="str">
        <f t="shared" si="740"/>
        <v xml:space="preserve"> </v>
      </c>
      <c r="Q2396" s="24" t="str">
        <f t="shared" si="747"/>
        <v xml:space="preserve"> </v>
      </c>
      <c r="S2396" s="24" t="str">
        <f t="shared" si="748"/>
        <v xml:space="preserve"> </v>
      </c>
      <c r="U2396" s="24" t="str">
        <f t="shared" si="749"/>
        <v xml:space="preserve"> </v>
      </c>
      <c r="W2396" s="24" t="str">
        <f t="shared" si="750"/>
        <v xml:space="preserve"> </v>
      </c>
      <c r="Y2396" s="24" t="str">
        <f t="shared" si="751"/>
        <v xml:space="preserve"> </v>
      </c>
      <c r="Z2396" s="25" t="str">
        <f t="shared" si="752"/>
        <v/>
      </c>
      <c r="AA2396" s="24" t="str">
        <f t="shared" si="753"/>
        <v xml:space="preserve"> </v>
      </c>
      <c r="AB2396" s="25" t="str">
        <f t="shared" si="757"/>
        <v/>
      </c>
      <c r="AC2396" s="24" t="str">
        <f t="shared" si="754"/>
        <v xml:space="preserve"> </v>
      </c>
      <c r="AD2396" s="25" t="str">
        <f t="shared" si="758"/>
        <v/>
      </c>
      <c r="AE2396" s="24" t="str">
        <f t="shared" si="755"/>
        <v xml:space="preserve"> </v>
      </c>
      <c r="AF2396" s="25" t="str">
        <f t="shared" si="759"/>
        <v/>
      </c>
      <c r="AG2396" s="24" t="str">
        <f t="shared" si="756"/>
        <v xml:space="preserve"> </v>
      </c>
      <c r="AH2396" s="25" t="str">
        <f t="shared" si="741"/>
        <v/>
      </c>
      <c r="AI2396" s="24" t="str">
        <f t="shared" si="742"/>
        <v xml:space="preserve"> </v>
      </c>
    </row>
    <row r="2397" spans="5:35" x14ac:dyDescent="0.25">
      <c r="E2397" s="24" t="str">
        <f t="shared" si="743"/>
        <v xml:space="preserve"> </v>
      </c>
      <c r="G2397" s="24" t="str">
        <f t="shared" si="744"/>
        <v xml:space="preserve"> </v>
      </c>
      <c r="I2397" s="24" t="str">
        <f t="shared" si="745"/>
        <v xml:space="preserve"> </v>
      </c>
      <c r="K2397" s="24" t="str">
        <f t="shared" si="746"/>
        <v xml:space="preserve"> </v>
      </c>
      <c r="M2397" s="23" t="str">
        <f t="shared" si="740"/>
        <v xml:space="preserve"> </v>
      </c>
      <c r="Q2397" s="24" t="str">
        <f t="shared" si="747"/>
        <v xml:space="preserve"> </v>
      </c>
      <c r="S2397" s="24" t="str">
        <f t="shared" si="748"/>
        <v xml:space="preserve"> </v>
      </c>
      <c r="U2397" s="24" t="str">
        <f t="shared" si="749"/>
        <v xml:space="preserve"> </v>
      </c>
      <c r="W2397" s="24" t="str">
        <f t="shared" si="750"/>
        <v xml:space="preserve"> </v>
      </c>
      <c r="Y2397" s="24" t="str">
        <f t="shared" si="751"/>
        <v xml:space="preserve"> </v>
      </c>
      <c r="Z2397" s="25" t="str">
        <f t="shared" si="752"/>
        <v/>
      </c>
      <c r="AA2397" s="24" t="str">
        <f t="shared" si="753"/>
        <v xml:space="preserve"> </v>
      </c>
      <c r="AB2397" s="25" t="str">
        <f t="shared" si="757"/>
        <v/>
      </c>
      <c r="AC2397" s="24" t="str">
        <f t="shared" si="754"/>
        <v xml:space="preserve"> </v>
      </c>
      <c r="AD2397" s="25" t="str">
        <f t="shared" si="758"/>
        <v/>
      </c>
      <c r="AE2397" s="24" t="str">
        <f t="shared" si="755"/>
        <v xml:space="preserve"> </v>
      </c>
      <c r="AF2397" s="25" t="str">
        <f t="shared" si="759"/>
        <v/>
      </c>
      <c r="AG2397" s="24" t="str">
        <f t="shared" si="756"/>
        <v xml:space="preserve"> </v>
      </c>
      <c r="AH2397" s="25" t="str">
        <f t="shared" si="741"/>
        <v/>
      </c>
      <c r="AI2397" s="24" t="str">
        <f t="shared" si="742"/>
        <v xml:space="preserve"> </v>
      </c>
    </row>
    <row r="2398" spans="5:35" x14ac:dyDescent="0.25">
      <c r="E2398" s="24" t="str">
        <f t="shared" si="743"/>
        <v xml:space="preserve"> </v>
      </c>
      <c r="G2398" s="24" t="str">
        <f t="shared" si="744"/>
        <v xml:space="preserve"> </v>
      </c>
      <c r="I2398" s="24" t="str">
        <f t="shared" si="745"/>
        <v xml:space="preserve"> </v>
      </c>
      <c r="K2398" s="24" t="str">
        <f t="shared" si="746"/>
        <v xml:space="preserve"> </v>
      </c>
      <c r="M2398" s="23" t="str">
        <f t="shared" si="740"/>
        <v xml:space="preserve"> </v>
      </c>
      <c r="Q2398" s="24" t="str">
        <f t="shared" si="747"/>
        <v xml:space="preserve"> </v>
      </c>
      <c r="S2398" s="24" t="str">
        <f t="shared" si="748"/>
        <v xml:space="preserve"> </v>
      </c>
      <c r="U2398" s="24" t="str">
        <f t="shared" si="749"/>
        <v xml:space="preserve"> </v>
      </c>
      <c r="W2398" s="24" t="str">
        <f t="shared" si="750"/>
        <v xml:space="preserve"> </v>
      </c>
      <c r="Y2398" s="24" t="str">
        <f t="shared" si="751"/>
        <v xml:space="preserve"> </v>
      </c>
      <c r="Z2398" s="25" t="str">
        <f t="shared" si="752"/>
        <v/>
      </c>
      <c r="AA2398" s="24" t="str">
        <f t="shared" si="753"/>
        <v xml:space="preserve"> </v>
      </c>
      <c r="AB2398" s="25" t="str">
        <f t="shared" si="757"/>
        <v/>
      </c>
      <c r="AC2398" s="24" t="str">
        <f t="shared" si="754"/>
        <v xml:space="preserve"> </v>
      </c>
      <c r="AD2398" s="25" t="str">
        <f t="shared" si="758"/>
        <v/>
      </c>
      <c r="AE2398" s="24" t="str">
        <f t="shared" si="755"/>
        <v xml:space="preserve"> </v>
      </c>
      <c r="AF2398" s="25" t="str">
        <f t="shared" si="759"/>
        <v/>
      </c>
      <c r="AG2398" s="24" t="str">
        <f t="shared" si="756"/>
        <v xml:space="preserve"> </v>
      </c>
      <c r="AH2398" s="25" t="str">
        <f t="shared" si="741"/>
        <v/>
      </c>
      <c r="AI2398" s="24" t="str">
        <f t="shared" si="742"/>
        <v xml:space="preserve"> </v>
      </c>
    </row>
    <row r="2399" spans="5:35" x14ac:dyDescent="0.25">
      <c r="E2399" s="24" t="str">
        <f t="shared" si="743"/>
        <v xml:space="preserve"> </v>
      </c>
      <c r="G2399" s="24" t="str">
        <f t="shared" si="744"/>
        <v xml:space="preserve"> </v>
      </c>
      <c r="I2399" s="24" t="str">
        <f t="shared" si="745"/>
        <v xml:space="preserve"> </v>
      </c>
      <c r="K2399" s="24" t="str">
        <f t="shared" si="746"/>
        <v xml:space="preserve"> </v>
      </c>
      <c r="M2399" s="23" t="str">
        <f t="shared" si="740"/>
        <v xml:space="preserve"> </v>
      </c>
      <c r="Q2399" s="24" t="str">
        <f t="shared" si="747"/>
        <v xml:space="preserve"> </v>
      </c>
      <c r="S2399" s="24" t="str">
        <f t="shared" si="748"/>
        <v xml:space="preserve"> </v>
      </c>
      <c r="U2399" s="24" t="str">
        <f t="shared" si="749"/>
        <v xml:space="preserve"> </v>
      </c>
      <c r="W2399" s="24" t="str">
        <f t="shared" si="750"/>
        <v xml:space="preserve"> </v>
      </c>
      <c r="Y2399" s="24" t="str">
        <f t="shared" si="751"/>
        <v xml:space="preserve"> </v>
      </c>
      <c r="Z2399" s="25" t="str">
        <f t="shared" si="752"/>
        <v/>
      </c>
      <c r="AA2399" s="24" t="str">
        <f t="shared" si="753"/>
        <v xml:space="preserve"> </v>
      </c>
      <c r="AB2399" s="25" t="str">
        <f t="shared" si="757"/>
        <v/>
      </c>
      <c r="AC2399" s="24" t="str">
        <f t="shared" si="754"/>
        <v xml:space="preserve"> </v>
      </c>
      <c r="AD2399" s="25" t="str">
        <f t="shared" si="758"/>
        <v/>
      </c>
      <c r="AE2399" s="24" t="str">
        <f t="shared" si="755"/>
        <v xml:space="preserve"> </v>
      </c>
      <c r="AF2399" s="25" t="str">
        <f t="shared" si="759"/>
        <v/>
      </c>
      <c r="AG2399" s="24" t="str">
        <f t="shared" si="756"/>
        <v xml:space="preserve"> </v>
      </c>
      <c r="AH2399" s="25" t="str">
        <f t="shared" si="741"/>
        <v/>
      </c>
      <c r="AI2399" s="24" t="str">
        <f t="shared" si="742"/>
        <v xml:space="preserve"> </v>
      </c>
    </row>
    <row r="2400" spans="5:35" x14ac:dyDescent="0.25">
      <c r="E2400" s="24" t="str">
        <f t="shared" si="743"/>
        <v xml:space="preserve"> </v>
      </c>
      <c r="G2400" s="24" t="str">
        <f t="shared" si="744"/>
        <v xml:space="preserve"> </v>
      </c>
      <c r="I2400" s="24" t="str">
        <f t="shared" si="745"/>
        <v xml:space="preserve"> </v>
      </c>
      <c r="K2400" s="24" t="str">
        <f t="shared" si="746"/>
        <v xml:space="preserve"> </v>
      </c>
      <c r="M2400" s="23" t="str">
        <f t="shared" si="740"/>
        <v xml:space="preserve"> </v>
      </c>
      <c r="Q2400" s="24" t="str">
        <f t="shared" si="747"/>
        <v xml:space="preserve"> </v>
      </c>
      <c r="S2400" s="24" t="str">
        <f t="shared" si="748"/>
        <v xml:space="preserve"> </v>
      </c>
      <c r="U2400" s="24" t="str">
        <f t="shared" si="749"/>
        <v xml:space="preserve"> </v>
      </c>
      <c r="W2400" s="24" t="str">
        <f t="shared" si="750"/>
        <v xml:space="preserve"> </v>
      </c>
      <c r="Y2400" s="24" t="str">
        <f t="shared" si="751"/>
        <v xml:space="preserve"> </v>
      </c>
      <c r="Z2400" s="25" t="str">
        <f t="shared" si="752"/>
        <v/>
      </c>
      <c r="AA2400" s="24" t="str">
        <f t="shared" si="753"/>
        <v xml:space="preserve"> </v>
      </c>
      <c r="AB2400" s="25" t="str">
        <f t="shared" si="757"/>
        <v/>
      </c>
      <c r="AC2400" s="24" t="str">
        <f t="shared" si="754"/>
        <v xml:space="preserve"> </v>
      </c>
      <c r="AD2400" s="25" t="str">
        <f t="shared" si="758"/>
        <v/>
      </c>
      <c r="AE2400" s="24" t="str">
        <f t="shared" si="755"/>
        <v xml:space="preserve"> </v>
      </c>
      <c r="AF2400" s="25" t="str">
        <f t="shared" si="759"/>
        <v/>
      </c>
      <c r="AG2400" s="24" t="str">
        <f t="shared" si="756"/>
        <v xml:space="preserve"> </v>
      </c>
      <c r="AH2400" s="25" t="str">
        <f t="shared" si="741"/>
        <v/>
      </c>
      <c r="AI2400" s="24" t="str">
        <f t="shared" si="742"/>
        <v xml:space="preserve"> </v>
      </c>
    </row>
    <row r="2401" spans="5:35" x14ac:dyDescent="0.25">
      <c r="E2401" s="24" t="str">
        <f t="shared" si="743"/>
        <v xml:space="preserve"> </v>
      </c>
      <c r="G2401" s="24" t="str">
        <f t="shared" si="744"/>
        <v xml:space="preserve"> </v>
      </c>
      <c r="I2401" s="24" t="str">
        <f t="shared" si="745"/>
        <v xml:space="preserve"> </v>
      </c>
      <c r="K2401" s="24" t="str">
        <f t="shared" si="746"/>
        <v xml:space="preserve"> </v>
      </c>
      <c r="M2401" s="23" t="str">
        <f t="shared" si="740"/>
        <v xml:space="preserve"> </v>
      </c>
      <c r="Q2401" s="24" t="str">
        <f t="shared" si="747"/>
        <v xml:space="preserve"> </v>
      </c>
      <c r="S2401" s="24" t="str">
        <f t="shared" si="748"/>
        <v xml:space="preserve"> </v>
      </c>
      <c r="U2401" s="24" t="str">
        <f t="shared" si="749"/>
        <v xml:space="preserve"> </v>
      </c>
      <c r="W2401" s="24" t="str">
        <f t="shared" si="750"/>
        <v xml:space="preserve"> </v>
      </c>
      <c r="Y2401" s="24" t="str">
        <f t="shared" si="751"/>
        <v xml:space="preserve"> </v>
      </c>
      <c r="Z2401" s="25" t="str">
        <f t="shared" si="752"/>
        <v/>
      </c>
      <c r="AA2401" s="24" t="str">
        <f t="shared" si="753"/>
        <v xml:space="preserve"> </v>
      </c>
      <c r="AB2401" s="25" t="str">
        <f t="shared" si="757"/>
        <v/>
      </c>
      <c r="AC2401" s="24" t="str">
        <f t="shared" si="754"/>
        <v xml:space="preserve"> </v>
      </c>
      <c r="AD2401" s="25" t="str">
        <f t="shared" si="758"/>
        <v/>
      </c>
      <c r="AE2401" s="24" t="str">
        <f t="shared" si="755"/>
        <v xml:space="preserve"> </v>
      </c>
      <c r="AF2401" s="25" t="str">
        <f t="shared" si="759"/>
        <v/>
      </c>
      <c r="AG2401" s="24" t="str">
        <f t="shared" si="756"/>
        <v xml:space="preserve"> </v>
      </c>
      <c r="AH2401" s="25" t="str">
        <f t="shared" si="741"/>
        <v/>
      </c>
      <c r="AI2401" s="24" t="str">
        <f t="shared" si="742"/>
        <v xml:space="preserve"> </v>
      </c>
    </row>
    <row r="2402" spans="5:35" x14ac:dyDescent="0.25">
      <c r="E2402" s="24" t="str">
        <f t="shared" si="743"/>
        <v xml:space="preserve"> </v>
      </c>
      <c r="G2402" s="24" t="str">
        <f t="shared" si="744"/>
        <v xml:space="preserve"> </v>
      </c>
      <c r="I2402" s="24" t="str">
        <f t="shared" si="745"/>
        <v xml:space="preserve"> </v>
      </c>
      <c r="K2402" s="24" t="str">
        <f t="shared" si="746"/>
        <v xml:space="preserve"> </v>
      </c>
      <c r="M2402" s="23" t="str">
        <f t="shared" si="740"/>
        <v xml:space="preserve"> </v>
      </c>
      <c r="Q2402" s="24" t="str">
        <f t="shared" si="747"/>
        <v xml:space="preserve"> </v>
      </c>
      <c r="S2402" s="24" t="str">
        <f t="shared" si="748"/>
        <v xml:space="preserve"> </v>
      </c>
      <c r="U2402" s="24" t="str">
        <f t="shared" si="749"/>
        <v xml:space="preserve"> </v>
      </c>
      <c r="W2402" s="24" t="str">
        <f t="shared" si="750"/>
        <v xml:space="preserve"> </v>
      </c>
      <c r="Y2402" s="24" t="str">
        <f t="shared" si="751"/>
        <v xml:space="preserve"> </v>
      </c>
      <c r="Z2402" s="25" t="str">
        <f t="shared" si="752"/>
        <v/>
      </c>
      <c r="AA2402" s="24" t="str">
        <f t="shared" si="753"/>
        <v xml:space="preserve"> </v>
      </c>
      <c r="AB2402" s="25" t="str">
        <f t="shared" si="757"/>
        <v/>
      </c>
      <c r="AC2402" s="24" t="str">
        <f t="shared" si="754"/>
        <v xml:space="preserve"> </v>
      </c>
      <c r="AD2402" s="25" t="str">
        <f t="shared" si="758"/>
        <v/>
      </c>
      <c r="AE2402" s="24" t="str">
        <f t="shared" si="755"/>
        <v xml:space="preserve"> </v>
      </c>
      <c r="AF2402" s="25" t="str">
        <f t="shared" si="759"/>
        <v/>
      </c>
      <c r="AG2402" s="24" t="str">
        <f t="shared" si="756"/>
        <v xml:space="preserve"> </v>
      </c>
      <c r="AH2402" s="25" t="str">
        <f t="shared" si="741"/>
        <v/>
      </c>
      <c r="AI2402" s="24" t="str">
        <f t="shared" si="742"/>
        <v xml:space="preserve"> </v>
      </c>
    </row>
    <row r="2403" spans="5:35" x14ac:dyDescent="0.25">
      <c r="E2403" s="24" t="str">
        <f t="shared" si="743"/>
        <v xml:space="preserve"> </v>
      </c>
      <c r="G2403" s="24" t="str">
        <f t="shared" si="744"/>
        <v xml:space="preserve"> </v>
      </c>
      <c r="I2403" s="24" t="str">
        <f t="shared" si="745"/>
        <v xml:space="preserve"> </v>
      </c>
      <c r="K2403" s="24" t="str">
        <f t="shared" si="746"/>
        <v xml:space="preserve"> </v>
      </c>
      <c r="M2403" s="23" t="str">
        <f t="shared" si="740"/>
        <v xml:space="preserve"> </v>
      </c>
      <c r="Q2403" s="24" t="str">
        <f t="shared" si="747"/>
        <v xml:space="preserve"> </v>
      </c>
      <c r="S2403" s="24" t="str">
        <f t="shared" si="748"/>
        <v xml:space="preserve"> </v>
      </c>
      <c r="U2403" s="24" t="str">
        <f t="shared" si="749"/>
        <v xml:space="preserve"> </v>
      </c>
      <c r="W2403" s="24" t="str">
        <f t="shared" si="750"/>
        <v xml:space="preserve"> </v>
      </c>
      <c r="Y2403" s="24" t="str">
        <f t="shared" si="751"/>
        <v xml:space="preserve"> </v>
      </c>
      <c r="Z2403" s="25" t="str">
        <f t="shared" si="752"/>
        <v/>
      </c>
      <c r="AA2403" s="24" t="str">
        <f t="shared" si="753"/>
        <v xml:space="preserve"> </v>
      </c>
      <c r="AB2403" s="25" t="str">
        <f t="shared" si="757"/>
        <v/>
      </c>
      <c r="AC2403" s="24" t="str">
        <f t="shared" si="754"/>
        <v xml:space="preserve"> </v>
      </c>
      <c r="AD2403" s="25" t="str">
        <f t="shared" si="758"/>
        <v/>
      </c>
      <c r="AE2403" s="24" t="str">
        <f t="shared" si="755"/>
        <v xml:space="preserve"> </v>
      </c>
      <c r="AF2403" s="25" t="str">
        <f t="shared" si="759"/>
        <v/>
      </c>
      <c r="AG2403" s="24" t="str">
        <f t="shared" si="756"/>
        <v xml:space="preserve"> </v>
      </c>
      <c r="AH2403" s="25" t="str">
        <f t="shared" si="741"/>
        <v/>
      </c>
      <c r="AI2403" s="24" t="str">
        <f t="shared" si="742"/>
        <v xml:space="preserve"> </v>
      </c>
    </row>
    <row r="2404" spans="5:35" x14ac:dyDescent="0.25">
      <c r="E2404" s="24" t="str">
        <f t="shared" si="743"/>
        <v xml:space="preserve"> </v>
      </c>
      <c r="G2404" s="24" t="str">
        <f t="shared" si="744"/>
        <v xml:space="preserve"> </v>
      </c>
      <c r="I2404" s="24" t="str">
        <f t="shared" si="745"/>
        <v xml:space="preserve"> </v>
      </c>
      <c r="K2404" s="24" t="str">
        <f t="shared" si="746"/>
        <v xml:space="preserve"> </v>
      </c>
      <c r="M2404" s="23" t="str">
        <f t="shared" si="740"/>
        <v xml:space="preserve"> </v>
      </c>
      <c r="Q2404" s="24" t="str">
        <f t="shared" si="747"/>
        <v xml:space="preserve"> </v>
      </c>
      <c r="S2404" s="24" t="str">
        <f t="shared" si="748"/>
        <v xml:space="preserve"> </v>
      </c>
      <c r="U2404" s="24" t="str">
        <f t="shared" si="749"/>
        <v xml:space="preserve"> </v>
      </c>
      <c r="W2404" s="24" t="str">
        <f t="shared" si="750"/>
        <v xml:space="preserve"> </v>
      </c>
      <c r="Y2404" s="24" t="str">
        <f t="shared" si="751"/>
        <v xml:space="preserve"> </v>
      </c>
      <c r="Z2404" s="25" t="str">
        <f t="shared" si="752"/>
        <v/>
      </c>
      <c r="AA2404" s="24" t="str">
        <f t="shared" si="753"/>
        <v xml:space="preserve"> </v>
      </c>
      <c r="AB2404" s="25" t="str">
        <f t="shared" si="757"/>
        <v/>
      </c>
      <c r="AC2404" s="24" t="str">
        <f t="shared" si="754"/>
        <v xml:space="preserve"> </v>
      </c>
      <c r="AD2404" s="25" t="str">
        <f t="shared" si="758"/>
        <v/>
      </c>
      <c r="AE2404" s="24" t="str">
        <f t="shared" si="755"/>
        <v xml:space="preserve"> </v>
      </c>
      <c r="AF2404" s="25" t="str">
        <f t="shared" si="759"/>
        <v/>
      </c>
      <c r="AG2404" s="24" t="str">
        <f t="shared" si="756"/>
        <v xml:space="preserve"> </v>
      </c>
      <c r="AH2404" s="25" t="str">
        <f t="shared" si="741"/>
        <v/>
      </c>
      <c r="AI2404" s="24" t="str">
        <f t="shared" si="742"/>
        <v xml:space="preserve"> </v>
      </c>
    </row>
    <row r="2405" spans="5:35" x14ac:dyDescent="0.25">
      <c r="E2405" s="24" t="str">
        <f t="shared" si="743"/>
        <v xml:space="preserve"> </v>
      </c>
      <c r="G2405" s="24" t="str">
        <f t="shared" si="744"/>
        <v xml:space="preserve"> </v>
      </c>
      <c r="I2405" s="24" t="str">
        <f t="shared" si="745"/>
        <v xml:space="preserve"> </v>
      </c>
      <c r="K2405" s="24" t="str">
        <f t="shared" si="746"/>
        <v xml:space="preserve"> </v>
      </c>
      <c r="M2405" s="23" t="str">
        <f t="shared" si="740"/>
        <v xml:space="preserve"> </v>
      </c>
      <c r="Q2405" s="24" t="str">
        <f t="shared" si="747"/>
        <v xml:space="preserve"> </v>
      </c>
      <c r="S2405" s="24" t="str">
        <f t="shared" si="748"/>
        <v xml:space="preserve"> </v>
      </c>
      <c r="U2405" s="24" t="str">
        <f t="shared" si="749"/>
        <v xml:space="preserve"> </v>
      </c>
      <c r="W2405" s="24" t="str">
        <f t="shared" si="750"/>
        <v xml:space="preserve"> </v>
      </c>
      <c r="Y2405" s="24" t="str">
        <f t="shared" si="751"/>
        <v xml:space="preserve"> </v>
      </c>
      <c r="Z2405" s="25" t="str">
        <f t="shared" si="752"/>
        <v/>
      </c>
      <c r="AA2405" s="24" t="str">
        <f t="shared" si="753"/>
        <v xml:space="preserve"> </v>
      </c>
      <c r="AB2405" s="25" t="str">
        <f t="shared" si="757"/>
        <v/>
      </c>
      <c r="AC2405" s="24" t="str">
        <f t="shared" si="754"/>
        <v xml:space="preserve"> </v>
      </c>
      <c r="AD2405" s="25" t="str">
        <f t="shared" si="758"/>
        <v/>
      </c>
      <c r="AE2405" s="24" t="str">
        <f t="shared" si="755"/>
        <v xml:space="preserve"> </v>
      </c>
      <c r="AF2405" s="25" t="str">
        <f t="shared" si="759"/>
        <v/>
      </c>
      <c r="AG2405" s="24" t="str">
        <f t="shared" si="756"/>
        <v xml:space="preserve"> </v>
      </c>
      <c r="AH2405" s="25" t="str">
        <f t="shared" si="741"/>
        <v/>
      </c>
      <c r="AI2405" s="24" t="str">
        <f t="shared" si="742"/>
        <v xml:space="preserve"> </v>
      </c>
    </row>
    <row r="2406" spans="5:35" x14ac:dyDescent="0.25">
      <c r="E2406" s="24" t="str">
        <f t="shared" si="743"/>
        <v xml:space="preserve"> </v>
      </c>
      <c r="G2406" s="24" t="str">
        <f t="shared" si="744"/>
        <v xml:space="preserve"> </v>
      </c>
      <c r="I2406" s="24" t="str">
        <f t="shared" si="745"/>
        <v xml:space="preserve"> </v>
      </c>
      <c r="K2406" s="24" t="str">
        <f t="shared" si="746"/>
        <v xml:space="preserve"> </v>
      </c>
      <c r="M2406" s="23" t="str">
        <f t="shared" si="740"/>
        <v xml:space="preserve"> </v>
      </c>
      <c r="Q2406" s="24" t="str">
        <f t="shared" si="747"/>
        <v xml:space="preserve"> </v>
      </c>
      <c r="S2406" s="24" t="str">
        <f t="shared" si="748"/>
        <v xml:space="preserve"> </v>
      </c>
      <c r="U2406" s="24" t="str">
        <f t="shared" si="749"/>
        <v xml:space="preserve"> </v>
      </c>
      <c r="W2406" s="24" t="str">
        <f t="shared" si="750"/>
        <v xml:space="preserve"> </v>
      </c>
      <c r="Y2406" s="24" t="str">
        <f t="shared" si="751"/>
        <v xml:space="preserve"> </v>
      </c>
      <c r="Z2406" s="25" t="str">
        <f t="shared" si="752"/>
        <v/>
      </c>
      <c r="AA2406" s="24" t="str">
        <f t="shared" si="753"/>
        <v xml:space="preserve"> </v>
      </c>
      <c r="AB2406" s="25" t="str">
        <f t="shared" si="757"/>
        <v/>
      </c>
      <c r="AC2406" s="24" t="str">
        <f t="shared" si="754"/>
        <v xml:space="preserve"> </v>
      </c>
      <c r="AD2406" s="25" t="str">
        <f t="shared" si="758"/>
        <v/>
      </c>
      <c r="AE2406" s="24" t="str">
        <f t="shared" si="755"/>
        <v xml:space="preserve"> </v>
      </c>
      <c r="AF2406" s="25" t="str">
        <f t="shared" si="759"/>
        <v/>
      </c>
      <c r="AG2406" s="24" t="str">
        <f t="shared" si="756"/>
        <v xml:space="preserve"> </v>
      </c>
      <c r="AH2406" s="25" t="str">
        <f t="shared" si="741"/>
        <v/>
      </c>
      <c r="AI2406" s="24" t="str">
        <f t="shared" si="742"/>
        <v xml:space="preserve"> </v>
      </c>
    </row>
    <row r="2407" spans="5:35" x14ac:dyDescent="0.25">
      <c r="E2407" s="24" t="str">
        <f t="shared" si="743"/>
        <v xml:space="preserve"> </v>
      </c>
      <c r="G2407" s="24" t="str">
        <f t="shared" si="744"/>
        <v xml:space="preserve"> </v>
      </c>
      <c r="I2407" s="24" t="str">
        <f t="shared" si="745"/>
        <v xml:space="preserve"> </v>
      </c>
      <c r="K2407" s="24" t="str">
        <f t="shared" si="746"/>
        <v xml:space="preserve"> </v>
      </c>
      <c r="M2407" s="23" t="str">
        <f t="shared" si="740"/>
        <v xml:space="preserve"> </v>
      </c>
      <c r="Q2407" s="24" t="str">
        <f t="shared" si="747"/>
        <v xml:space="preserve"> </v>
      </c>
      <c r="S2407" s="24" t="str">
        <f t="shared" si="748"/>
        <v xml:space="preserve"> </v>
      </c>
      <c r="U2407" s="24" t="str">
        <f t="shared" si="749"/>
        <v xml:space="preserve"> </v>
      </c>
      <c r="W2407" s="24" t="str">
        <f t="shared" si="750"/>
        <v xml:space="preserve"> </v>
      </c>
      <c r="Y2407" s="24" t="str">
        <f t="shared" si="751"/>
        <v xml:space="preserve"> </v>
      </c>
      <c r="Z2407" s="25" t="str">
        <f t="shared" si="752"/>
        <v/>
      </c>
      <c r="AA2407" s="24" t="str">
        <f t="shared" si="753"/>
        <v xml:space="preserve"> </v>
      </c>
      <c r="AB2407" s="25" t="str">
        <f t="shared" si="757"/>
        <v/>
      </c>
      <c r="AC2407" s="24" t="str">
        <f t="shared" si="754"/>
        <v xml:space="preserve"> </v>
      </c>
      <c r="AD2407" s="25" t="str">
        <f t="shared" si="758"/>
        <v/>
      </c>
      <c r="AE2407" s="24" t="str">
        <f t="shared" si="755"/>
        <v xml:space="preserve"> </v>
      </c>
      <c r="AF2407" s="25" t="str">
        <f t="shared" si="759"/>
        <v/>
      </c>
      <c r="AG2407" s="24" t="str">
        <f t="shared" si="756"/>
        <v xml:space="preserve"> </v>
      </c>
      <c r="AH2407" s="25" t="str">
        <f t="shared" si="741"/>
        <v/>
      </c>
      <c r="AI2407" s="24" t="str">
        <f t="shared" si="742"/>
        <v xml:space="preserve"> </v>
      </c>
    </row>
    <row r="2408" spans="5:35" x14ac:dyDescent="0.25">
      <c r="E2408" s="24" t="str">
        <f t="shared" si="743"/>
        <v xml:space="preserve"> </v>
      </c>
      <c r="G2408" s="24" t="str">
        <f t="shared" si="744"/>
        <v xml:space="preserve"> </v>
      </c>
      <c r="I2408" s="24" t="str">
        <f t="shared" si="745"/>
        <v xml:space="preserve"> </v>
      </c>
      <c r="K2408" s="24" t="str">
        <f t="shared" si="746"/>
        <v xml:space="preserve"> </v>
      </c>
      <c r="M2408" s="23" t="str">
        <f t="shared" si="740"/>
        <v xml:space="preserve"> </v>
      </c>
      <c r="Q2408" s="24" t="str">
        <f t="shared" si="747"/>
        <v xml:space="preserve"> </v>
      </c>
      <c r="S2408" s="24" t="str">
        <f t="shared" si="748"/>
        <v xml:space="preserve"> </v>
      </c>
      <c r="U2408" s="24" t="str">
        <f t="shared" si="749"/>
        <v xml:space="preserve"> </v>
      </c>
      <c r="W2408" s="24" t="str">
        <f t="shared" si="750"/>
        <v xml:space="preserve"> </v>
      </c>
      <c r="Y2408" s="24" t="str">
        <f t="shared" si="751"/>
        <v xml:space="preserve"> </v>
      </c>
      <c r="Z2408" s="25" t="str">
        <f t="shared" si="752"/>
        <v/>
      </c>
      <c r="AA2408" s="24" t="str">
        <f t="shared" si="753"/>
        <v xml:space="preserve"> </v>
      </c>
      <c r="AB2408" s="25" t="str">
        <f t="shared" si="757"/>
        <v/>
      </c>
      <c r="AC2408" s="24" t="str">
        <f t="shared" si="754"/>
        <v xml:space="preserve"> </v>
      </c>
      <c r="AD2408" s="25" t="str">
        <f t="shared" si="758"/>
        <v/>
      </c>
      <c r="AE2408" s="24" t="str">
        <f t="shared" si="755"/>
        <v xml:space="preserve"> </v>
      </c>
      <c r="AF2408" s="25" t="str">
        <f t="shared" si="759"/>
        <v/>
      </c>
      <c r="AG2408" s="24" t="str">
        <f t="shared" si="756"/>
        <v xml:space="preserve"> </v>
      </c>
      <c r="AH2408" s="25" t="str">
        <f t="shared" si="741"/>
        <v/>
      </c>
      <c r="AI2408" s="24" t="str">
        <f t="shared" si="742"/>
        <v xml:space="preserve"> </v>
      </c>
    </row>
    <row r="2409" spans="5:35" x14ac:dyDescent="0.25">
      <c r="E2409" s="24" t="str">
        <f t="shared" si="743"/>
        <v xml:space="preserve"> </v>
      </c>
      <c r="G2409" s="24" t="str">
        <f t="shared" si="744"/>
        <v xml:space="preserve"> </v>
      </c>
      <c r="I2409" s="24" t="str">
        <f t="shared" si="745"/>
        <v xml:space="preserve"> </v>
      </c>
      <c r="K2409" s="24" t="str">
        <f t="shared" si="746"/>
        <v xml:space="preserve"> </v>
      </c>
      <c r="M2409" s="23" t="str">
        <f t="shared" si="740"/>
        <v xml:space="preserve"> </v>
      </c>
      <c r="Q2409" s="24" t="str">
        <f t="shared" si="747"/>
        <v xml:space="preserve"> </v>
      </c>
      <c r="S2409" s="24" t="str">
        <f t="shared" si="748"/>
        <v xml:space="preserve"> </v>
      </c>
      <c r="U2409" s="24" t="str">
        <f t="shared" si="749"/>
        <v xml:space="preserve"> </v>
      </c>
      <c r="W2409" s="24" t="str">
        <f t="shared" si="750"/>
        <v xml:space="preserve"> </v>
      </c>
      <c r="Y2409" s="24" t="str">
        <f t="shared" si="751"/>
        <v xml:space="preserve"> </v>
      </c>
      <c r="Z2409" s="25" t="str">
        <f t="shared" si="752"/>
        <v/>
      </c>
      <c r="AA2409" s="24" t="str">
        <f t="shared" si="753"/>
        <v xml:space="preserve"> </v>
      </c>
      <c r="AB2409" s="25" t="str">
        <f t="shared" si="757"/>
        <v/>
      </c>
      <c r="AC2409" s="24" t="str">
        <f t="shared" si="754"/>
        <v xml:space="preserve"> </v>
      </c>
      <c r="AD2409" s="25" t="str">
        <f t="shared" si="758"/>
        <v/>
      </c>
      <c r="AE2409" s="24" t="str">
        <f t="shared" si="755"/>
        <v xml:space="preserve"> </v>
      </c>
      <c r="AF2409" s="25" t="str">
        <f t="shared" si="759"/>
        <v/>
      </c>
      <c r="AG2409" s="24" t="str">
        <f t="shared" si="756"/>
        <v xml:space="preserve"> </v>
      </c>
      <c r="AH2409" s="25" t="str">
        <f t="shared" si="741"/>
        <v/>
      </c>
      <c r="AI2409" s="24" t="str">
        <f t="shared" si="742"/>
        <v xml:space="preserve"> </v>
      </c>
    </row>
    <row r="2410" spans="5:35" x14ac:dyDescent="0.25">
      <c r="E2410" s="24" t="str">
        <f t="shared" si="743"/>
        <v xml:space="preserve"> </v>
      </c>
      <c r="G2410" s="24" t="str">
        <f t="shared" si="744"/>
        <v xml:space="preserve"> </v>
      </c>
      <c r="I2410" s="24" t="str">
        <f t="shared" si="745"/>
        <v xml:space="preserve"> </v>
      </c>
      <c r="K2410" s="24" t="str">
        <f t="shared" si="746"/>
        <v xml:space="preserve"> </v>
      </c>
      <c r="M2410" s="23" t="str">
        <f t="shared" si="740"/>
        <v xml:space="preserve"> </v>
      </c>
      <c r="Q2410" s="24" t="str">
        <f t="shared" si="747"/>
        <v xml:space="preserve"> </v>
      </c>
      <c r="S2410" s="24" t="str">
        <f t="shared" si="748"/>
        <v xml:space="preserve"> </v>
      </c>
      <c r="U2410" s="24" t="str">
        <f t="shared" si="749"/>
        <v xml:space="preserve"> </v>
      </c>
      <c r="W2410" s="24" t="str">
        <f t="shared" si="750"/>
        <v xml:space="preserve"> </v>
      </c>
      <c r="Y2410" s="24" t="str">
        <f t="shared" si="751"/>
        <v xml:space="preserve"> </v>
      </c>
      <c r="Z2410" s="25" t="str">
        <f t="shared" si="752"/>
        <v/>
      </c>
      <c r="AA2410" s="24" t="str">
        <f t="shared" si="753"/>
        <v xml:space="preserve"> </v>
      </c>
      <c r="AB2410" s="25" t="str">
        <f t="shared" si="757"/>
        <v/>
      </c>
      <c r="AC2410" s="24" t="str">
        <f t="shared" si="754"/>
        <v xml:space="preserve"> </v>
      </c>
      <c r="AD2410" s="25" t="str">
        <f t="shared" si="758"/>
        <v/>
      </c>
      <c r="AE2410" s="24" t="str">
        <f t="shared" si="755"/>
        <v xml:space="preserve"> </v>
      </c>
      <c r="AF2410" s="25" t="str">
        <f t="shared" si="759"/>
        <v/>
      </c>
      <c r="AG2410" s="24" t="str">
        <f t="shared" si="756"/>
        <v xml:space="preserve"> </v>
      </c>
      <c r="AH2410" s="25" t="str">
        <f t="shared" si="741"/>
        <v/>
      </c>
      <c r="AI2410" s="24" t="str">
        <f t="shared" si="742"/>
        <v xml:space="preserve"> </v>
      </c>
    </row>
    <row r="2411" spans="5:35" x14ac:dyDescent="0.25">
      <c r="E2411" s="24" t="str">
        <f t="shared" si="743"/>
        <v xml:space="preserve"> </v>
      </c>
      <c r="G2411" s="24" t="str">
        <f t="shared" si="744"/>
        <v xml:space="preserve"> </v>
      </c>
      <c r="I2411" s="24" t="str">
        <f t="shared" si="745"/>
        <v xml:space="preserve"> </v>
      </c>
      <c r="K2411" s="24" t="str">
        <f t="shared" si="746"/>
        <v xml:space="preserve"> </v>
      </c>
      <c r="M2411" s="23" t="str">
        <f t="shared" si="740"/>
        <v xml:space="preserve"> </v>
      </c>
      <c r="Q2411" s="24" t="str">
        <f t="shared" si="747"/>
        <v xml:space="preserve"> </v>
      </c>
      <c r="S2411" s="24" t="str">
        <f t="shared" si="748"/>
        <v xml:space="preserve"> </v>
      </c>
      <c r="U2411" s="24" t="str">
        <f t="shared" si="749"/>
        <v xml:space="preserve"> </v>
      </c>
      <c r="W2411" s="24" t="str">
        <f t="shared" si="750"/>
        <v xml:space="preserve"> </v>
      </c>
      <c r="Y2411" s="24" t="str">
        <f t="shared" si="751"/>
        <v xml:space="preserve"> </v>
      </c>
      <c r="Z2411" s="25" t="str">
        <f t="shared" si="752"/>
        <v/>
      </c>
      <c r="AA2411" s="24" t="str">
        <f t="shared" si="753"/>
        <v xml:space="preserve"> </v>
      </c>
      <c r="AB2411" s="25" t="str">
        <f t="shared" si="757"/>
        <v/>
      </c>
      <c r="AC2411" s="24" t="str">
        <f t="shared" si="754"/>
        <v xml:space="preserve"> </v>
      </c>
      <c r="AD2411" s="25" t="str">
        <f t="shared" si="758"/>
        <v/>
      </c>
      <c r="AE2411" s="24" t="str">
        <f t="shared" si="755"/>
        <v xml:space="preserve"> </v>
      </c>
      <c r="AF2411" s="25" t="str">
        <f t="shared" si="759"/>
        <v/>
      </c>
      <c r="AG2411" s="24" t="str">
        <f t="shared" si="756"/>
        <v xml:space="preserve"> </v>
      </c>
      <c r="AH2411" s="25" t="str">
        <f t="shared" si="741"/>
        <v/>
      </c>
      <c r="AI2411" s="24" t="str">
        <f t="shared" si="742"/>
        <v xml:space="preserve"> </v>
      </c>
    </row>
    <row r="2412" spans="5:35" x14ac:dyDescent="0.25">
      <c r="E2412" s="24" t="str">
        <f t="shared" si="743"/>
        <v xml:space="preserve"> </v>
      </c>
      <c r="G2412" s="24" t="str">
        <f t="shared" si="744"/>
        <v xml:space="preserve"> </v>
      </c>
      <c r="I2412" s="24" t="str">
        <f t="shared" si="745"/>
        <v xml:space="preserve"> </v>
      </c>
      <c r="K2412" s="24" t="str">
        <f t="shared" si="746"/>
        <v xml:space="preserve"> </v>
      </c>
      <c r="M2412" s="23" t="str">
        <f t="shared" si="740"/>
        <v xml:space="preserve"> </v>
      </c>
      <c r="Q2412" s="24" t="str">
        <f t="shared" si="747"/>
        <v xml:space="preserve"> </v>
      </c>
      <c r="S2412" s="24" t="str">
        <f t="shared" si="748"/>
        <v xml:space="preserve"> </v>
      </c>
      <c r="U2412" s="24" t="str">
        <f t="shared" si="749"/>
        <v xml:space="preserve"> </v>
      </c>
      <c r="W2412" s="24" t="str">
        <f t="shared" si="750"/>
        <v xml:space="preserve"> </v>
      </c>
      <c r="Y2412" s="24" t="str">
        <f t="shared" si="751"/>
        <v xml:space="preserve"> </v>
      </c>
      <c r="Z2412" s="25" t="str">
        <f t="shared" si="752"/>
        <v/>
      </c>
      <c r="AA2412" s="24" t="str">
        <f t="shared" si="753"/>
        <v xml:space="preserve"> </v>
      </c>
      <c r="AB2412" s="25" t="str">
        <f t="shared" si="757"/>
        <v/>
      </c>
      <c r="AC2412" s="24" t="str">
        <f t="shared" si="754"/>
        <v xml:space="preserve"> </v>
      </c>
      <c r="AD2412" s="25" t="str">
        <f t="shared" si="758"/>
        <v/>
      </c>
      <c r="AE2412" s="24" t="str">
        <f t="shared" si="755"/>
        <v xml:space="preserve"> </v>
      </c>
      <c r="AF2412" s="25" t="str">
        <f t="shared" si="759"/>
        <v/>
      </c>
      <c r="AG2412" s="24" t="str">
        <f t="shared" si="756"/>
        <v xml:space="preserve"> </v>
      </c>
      <c r="AH2412" s="25" t="str">
        <f t="shared" si="741"/>
        <v/>
      </c>
      <c r="AI2412" s="24" t="str">
        <f t="shared" si="742"/>
        <v xml:space="preserve"> </v>
      </c>
    </row>
    <row r="2413" spans="5:35" x14ac:dyDescent="0.25">
      <c r="E2413" s="24" t="str">
        <f t="shared" si="743"/>
        <v xml:space="preserve"> </v>
      </c>
      <c r="G2413" s="24" t="str">
        <f t="shared" si="744"/>
        <v xml:space="preserve"> </v>
      </c>
      <c r="I2413" s="24" t="str">
        <f t="shared" si="745"/>
        <v xml:space="preserve"> </v>
      </c>
      <c r="K2413" s="24" t="str">
        <f t="shared" si="746"/>
        <v xml:space="preserve"> </v>
      </c>
      <c r="M2413" s="23" t="str">
        <f t="shared" si="740"/>
        <v xml:space="preserve"> </v>
      </c>
      <c r="Q2413" s="24" t="str">
        <f t="shared" si="747"/>
        <v xml:space="preserve"> </v>
      </c>
      <c r="S2413" s="24" t="str">
        <f t="shared" si="748"/>
        <v xml:space="preserve"> </v>
      </c>
      <c r="U2413" s="24" t="str">
        <f t="shared" si="749"/>
        <v xml:space="preserve"> </v>
      </c>
      <c r="W2413" s="24" t="str">
        <f t="shared" si="750"/>
        <v xml:space="preserve"> </v>
      </c>
      <c r="Y2413" s="24" t="str">
        <f t="shared" si="751"/>
        <v xml:space="preserve"> </v>
      </c>
      <c r="Z2413" s="25" t="str">
        <f t="shared" si="752"/>
        <v/>
      </c>
      <c r="AA2413" s="24" t="str">
        <f t="shared" si="753"/>
        <v xml:space="preserve"> </v>
      </c>
      <c r="AB2413" s="25" t="str">
        <f t="shared" si="757"/>
        <v/>
      </c>
      <c r="AC2413" s="24" t="str">
        <f t="shared" si="754"/>
        <v xml:space="preserve"> </v>
      </c>
      <c r="AD2413" s="25" t="str">
        <f t="shared" si="758"/>
        <v/>
      </c>
      <c r="AE2413" s="24" t="str">
        <f t="shared" si="755"/>
        <v xml:space="preserve"> </v>
      </c>
      <c r="AF2413" s="25" t="str">
        <f t="shared" si="759"/>
        <v/>
      </c>
      <c r="AG2413" s="24" t="str">
        <f t="shared" si="756"/>
        <v xml:space="preserve"> </v>
      </c>
      <c r="AH2413" s="25" t="str">
        <f t="shared" si="741"/>
        <v/>
      </c>
      <c r="AI2413" s="24" t="str">
        <f t="shared" si="742"/>
        <v xml:space="preserve"> </v>
      </c>
    </row>
    <row r="2414" spans="5:35" x14ac:dyDescent="0.25">
      <c r="E2414" s="24" t="str">
        <f t="shared" si="743"/>
        <v xml:space="preserve"> </v>
      </c>
      <c r="G2414" s="24" t="str">
        <f t="shared" si="744"/>
        <v xml:space="preserve"> </v>
      </c>
      <c r="I2414" s="24" t="str">
        <f t="shared" si="745"/>
        <v xml:space="preserve"> </v>
      </c>
      <c r="K2414" s="24" t="str">
        <f t="shared" si="746"/>
        <v xml:space="preserve"> </v>
      </c>
      <c r="M2414" s="23" t="str">
        <f t="shared" si="740"/>
        <v xml:space="preserve"> </v>
      </c>
      <c r="Q2414" s="24" t="str">
        <f t="shared" si="747"/>
        <v xml:space="preserve"> </v>
      </c>
      <c r="S2414" s="24" t="str">
        <f t="shared" si="748"/>
        <v xml:space="preserve"> </v>
      </c>
      <c r="U2414" s="24" t="str">
        <f t="shared" si="749"/>
        <v xml:space="preserve"> </v>
      </c>
      <c r="W2414" s="24" t="str">
        <f t="shared" si="750"/>
        <v xml:space="preserve"> </v>
      </c>
      <c r="Y2414" s="24" t="str">
        <f t="shared" si="751"/>
        <v xml:space="preserve"> </v>
      </c>
      <c r="Z2414" s="25" t="str">
        <f t="shared" si="752"/>
        <v/>
      </c>
      <c r="AA2414" s="24" t="str">
        <f t="shared" si="753"/>
        <v xml:space="preserve"> </v>
      </c>
      <c r="AB2414" s="25" t="str">
        <f t="shared" si="757"/>
        <v/>
      </c>
      <c r="AC2414" s="24" t="str">
        <f t="shared" si="754"/>
        <v xml:space="preserve"> </v>
      </c>
      <c r="AD2414" s="25" t="str">
        <f t="shared" si="758"/>
        <v/>
      </c>
      <c r="AE2414" s="24" t="str">
        <f t="shared" si="755"/>
        <v xml:space="preserve"> </v>
      </c>
      <c r="AF2414" s="25" t="str">
        <f t="shared" si="759"/>
        <v/>
      </c>
      <c r="AG2414" s="24" t="str">
        <f t="shared" si="756"/>
        <v xml:space="preserve"> </v>
      </c>
      <c r="AH2414" s="25" t="str">
        <f t="shared" si="741"/>
        <v/>
      </c>
      <c r="AI2414" s="24" t="str">
        <f t="shared" si="742"/>
        <v xml:space="preserve"> </v>
      </c>
    </row>
    <row r="2415" spans="5:35" x14ac:dyDescent="0.25">
      <c r="E2415" s="24" t="str">
        <f t="shared" si="743"/>
        <v xml:space="preserve"> </v>
      </c>
      <c r="G2415" s="24" t="str">
        <f t="shared" si="744"/>
        <v xml:space="preserve"> </v>
      </c>
      <c r="I2415" s="24" t="str">
        <f t="shared" si="745"/>
        <v xml:space="preserve"> </v>
      </c>
      <c r="K2415" s="24" t="str">
        <f t="shared" si="746"/>
        <v xml:space="preserve"> </v>
      </c>
      <c r="M2415" s="23" t="str">
        <f t="shared" si="740"/>
        <v xml:space="preserve"> </v>
      </c>
      <c r="Q2415" s="24" t="str">
        <f t="shared" si="747"/>
        <v xml:space="preserve"> </v>
      </c>
      <c r="S2415" s="24" t="str">
        <f t="shared" si="748"/>
        <v xml:space="preserve"> </v>
      </c>
      <c r="U2415" s="24" t="str">
        <f t="shared" si="749"/>
        <v xml:space="preserve"> </v>
      </c>
      <c r="W2415" s="24" t="str">
        <f t="shared" si="750"/>
        <v xml:space="preserve"> </v>
      </c>
      <c r="Y2415" s="24" t="str">
        <f t="shared" si="751"/>
        <v xml:space="preserve"> </v>
      </c>
      <c r="Z2415" s="25" t="str">
        <f t="shared" si="752"/>
        <v/>
      </c>
      <c r="AA2415" s="24" t="str">
        <f t="shared" si="753"/>
        <v xml:space="preserve"> </v>
      </c>
      <c r="AB2415" s="25" t="str">
        <f t="shared" si="757"/>
        <v/>
      </c>
      <c r="AC2415" s="24" t="str">
        <f t="shared" si="754"/>
        <v xml:space="preserve"> </v>
      </c>
      <c r="AD2415" s="25" t="str">
        <f t="shared" si="758"/>
        <v/>
      </c>
      <c r="AE2415" s="24" t="str">
        <f t="shared" si="755"/>
        <v xml:space="preserve"> </v>
      </c>
      <c r="AF2415" s="25" t="str">
        <f t="shared" si="759"/>
        <v/>
      </c>
      <c r="AG2415" s="24" t="str">
        <f t="shared" si="756"/>
        <v xml:space="preserve"> </v>
      </c>
      <c r="AH2415" s="25" t="str">
        <f t="shared" si="741"/>
        <v/>
      </c>
      <c r="AI2415" s="24" t="str">
        <f t="shared" si="742"/>
        <v xml:space="preserve"> </v>
      </c>
    </row>
    <row r="2416" spans="5:35" x14ac:dyDescent="0.25">
      <c r="E2416" s="24" t="str">
        <f t="shared" si="743"/>
        <v xml:space="preserve"> </v>
      </c>
      <c r="G2416" s="24" t="str">
        <f t="shared" si="744"/>
        <v xml:space="preserve"> </v>
      </c>
      <c r="I2416" s="24" t="str">
        <f t="shared" si="745"/>
        <v xml:space="preserve"> </v>
      </c>
      <c r="K2416" s="24" t="str">
        <f t="shared" si="746"/>
        <v xml:space="preserve"> </v>
      </c>
      <c r="M2416" s="23" t="str">
        <f t="shared" si="740"/>
        <v xml:space="preserve"> </v>
      </c>
      <c r="Q2416" s="24" t="str">
        <f t="shared" si="747"/>
        <v xml:space="preserve"> </v>
      </c>
      <c r="S2416" s="24" t="str">
        <f t="shared" si="748"/>
        <v xml:space="preserve"> </v>
      </c>
      <c r="U2416" s="24" t="str">
        <f t="shared" si="749"/>
        <v xml:space="preserve"> </v>
      </c>
      <c r="W2416" s="24" t="str">
        <f t="shared" si="750"/>
        <v xml:space="preserve"> </v>
      </c>
      <c r="Y2416" s="24" t="str">
        <f t="shared" si="751"/>
        <v xml:space="preserve"> </v>
      </c>
      <c r="Z2416" s="25" t="str">
        <f t="shared" si="752"/>
        <v/>
      </c>
      <c r="AA2416" s="24" t="str">
        <f t="shared" si="753"/>
        <v xml:space="preserve"> </v>
      </c>
      <c r="AB2416" s="25" t="str">
        <f t="shared" si="757"/>
        <v/>
      </c>
      <c r="AC2416" s="24" t="str">
        <f t="shared" si="754"/>
        <v xml:space="preserve"> </v>
      </c>
      <c r="AD2416" s="25" t="str">
        <f t="shared" si="758"/>
        <v/>
      </c>
      <c r="AE2416" s="24" t="str">
        <f t="shared" si="755"/>
        <v xml:space="preserve"> </v>
      </c>
      <c r="AF2416" s="25" t="str">
        <f t="shared" si="759"/>
        <v/>
      </c>
      <c r="AG2416" s="24" t="str">
        <f t="shared" si="756"/>
        <v xml:space="preserve"> </v>
      </c>
      <c r="AH2416" s="25" t="str">
        <f t="shared" si="741"/>
        <v/>
      </c>
      <c r="AI2416" s="24" t="str">
        <f t="shared" si="742"/>
        <v xml:space="preserve"> </v>
      </c>
    </row>
    <row r="2417" spans="5:35" x14ac:dyDescent="0.25">
      <c r="E2417" s="24" t="str">
        <f t="shared" si="743"/>
        <v xml:space="preserve"> </v>
      </c>
      <c r="G2417" s="24" t="str">
        <f t="shared" si="744"/>
        <v xml:space="preserve"> </v>
      </c>
      <c r="I2417" s="24" t="str">
        <f t="shared" si="745"/>
        <v xml:space="preserve"> </v>
      </c>
      <c r="K2417" s="24" t="str">
        <f t="shared" si="746"/>
        <v xml:space="preserve"> </v>
      </c>
      <c r="M2417" s="23" t="str">
        <f t="shared" si="740"/>
        <v xml:space="preserve"> </v>
      </c>
      <c r="Q2417" s="24" t="str">
        <f t="shared" si="747"/>
        <v xml:space="preserve"> </v>
      </c>
      <c r="S2417" s="24" t="str">
        <f t="shared" si="748"/>
        <v xml:space="preserve"> </v>
      </c>
      <c r="U2417" s="24" t="str">
        <f t="shared" si="749"/>
        <v xml:space="preserve"> </v>
      </c>
      <c r="W2417" s="24" t="str">
        <f t="shared" si="750"/>
        <v xml:space="preserve"> </v>
      </c>
      <c r="Y2417" s="24" t="str">
        <f t="shared" si="751"/>
        <v xml:space="preserve"> </v>
      </c>
      <c r="Z2417" s="25" t="str">
        <f t="shared" si="752"/>
        <v/>
      </c>
      <c r="AA2417" s="24" t="str">
        <f t="shared" si="753"/>
        <v xml:space="preserve"> </v>
      </c>
      <c r="AB2417" s="25" t="str">
        <f t="shared" si="757"/>
        <v/>
      </c>
      <c r="AC2417" s="24" t="str">
        <f t="shared" si="754"/>
        <v xml:space="preserve"> </v>
      </c>
      <c r="AD2417" s="25" t="str">
        <f t="shared" si="758"/>
        <v/>
      </c>
      <c r="AE2417" s="24" t="str">
        <f t="shared" si="755"/>
        <v xml:space="preserve"> </v>
      </c>
      <c r="AF2417" s="25" t="str">
        <f t="shared" si="759"/>
        <v/>
      </c>
      <c r="AG2417" s="24" t="str">
        <f t="shared" si="756"/>
        <v xml:space="preserve"> </v>
      </c>
      <c r="AH2417" s="25" t="str">
        <f t="shared" si="741"/>
        <v/>
      </c>
      <c r="AI2417" s="24" t="str">
        <f t="shared" si="742"/>
        <v xml:space="preserve"> </v>
      </c>
    </row>
    <row r="2418" spans="5:35" x14ac:dyDescent="0.25">
      <c r="E2418" s="24" t="str">
        <f t="shared" si="743"/>
        <v xml:space="preserve"> </v>
      </c>
      <c r="G2418" s="24" t="str">
        <f t="shared" si="744"/>
        <v xml:space="preserve"> </v>
      </c>
      <c r="I2418" s="24" t="str">
        <f t="shared" si="745"/>
        <v xml:space="preserve"> </v>
      </c>
      <c r="K2418" s="24" t="str">
        <f t="shared" si="746"/>
        <v xml:space="preserve"> </v>
      </c>
      <c r="M2418" s="23" t="str">
        <f t="shared" si="740"/>
        <v xml:space="preserve"> </v>
      </c>
      <c r="Q2418" s="24" t="str">
        <f t="shared" si="747"/>
        <v xml:space="preserve"> </v>
      </c>
      <c r="S2418" s="24" t="str">
        <f t="shared" si="748"/>
        <v xml:space="preserve"> </v>
      </c>
      <c r="U2418" s="24" t="str">
        <f t="shared" si="749"/>
        <v xml:space="preserve"> </v>
      </c>
      <c r="W2418" s="24" t="str">
        <f t="shared" si="750"/>
        <v xml:space="preserve"> </v>
      </c>
      <c r="Y2418" s="24" t="str">
        <f t="shared" si="751"/>
        <v xml:space="preserve"> </v>
      </c>
      <c r="Z2418" s="25" t="str">
        <f t="shared" si="752"/>
        <v/>
      </c>
      <c r="AA2418" s="24" t="str">
        <f t="shared" si="753"/>
        <v xml:space="preserve"> </v>
      </c>
      <c r="AB2418" s="25" t="str">
        <f t="shared" si="757"/>
        <v/>
      </c>
      <c r="AC2418" s="24" t="str">
        <f t="shared" si="754"/>
        <v xml:space="preserve"> </v>
      </c>
      <c r="AD2418" s="25" t="str">
        <f t="shared" si="758"/>
        <v/>
      </c>
      <c r="AE2418" s="24" t="str">
        <f t="shared" si="755"/>
        <v xml:space="preserve"> </v>
      </c>
      <c r="AF2418" s="25" t="str">
        <f t="shared" si="759"/>
        <v/>
      </c>
      <c r="AG2418" s="24" t="str">
        <f t="shared" si="756"/>
        <v xml:space="preserve"> </v>
      </c>
      <c r="AH2418" s="25" t="str">
        <f t="shared" si="741"/>
        <v/>
      </c>
      <c r="AI2418" s="24" t="str">
        <f t="shared" si="742"/>
        <v xml:space="preserve"> </v>
      </c>
    </row>
    <row r="2419" spans="5:35" x14ac:dyDescent="0.25">
      <c r="E2419" s="24" t="str">
        <f t="shared" si="743"/>
        <v xml:space="preserve"> </v>
      </c>
      <c r="G2419" s="24" t="str">
        <f t="shared" si="744"/>
        <v xml:space="preserve"> </v>
      </c>
      <c r="I2419" s="24" t="str">
        <f t="shared" si="745"/>
        <v xml:space="preserve"> </v>
      </c>
      <c r="K2419" s="24" t="str">
        <f t="shared" si="746"/>
        <v xml:space="preserve"> </v>
      </c>
      <c r="M2419" s="23" t="str">
        <f t="shared" si="740"/>
        <v xml:space="preserve"> </v>
      </c>
      <c r="Q2419" s="24" t="str">
        <f t="shared" si="747"/>
        <v xml:space="preserve"> </v>
      </c>
      <c r="S2419" s="24" t="str">
        <f t="shared" si="748"/>
        <v xml:space="preserve"> </v>
      </c>
      <c r="U2419" s="24" t="str">
        <f t="shared" si="749"/>
        <v xml:space="preserve"> </v>
      </c>
      <c r="W2419" s="24" t="str">
        <f t="shared" si="750"/>
        <v xml:space="preserve"> </v>
      </c>
      <c r="Y2419" s="24" t="str">
        <f t="shared" si="751"/>
        <v xml:space="preserve"> </v>
      </c>
      <c r="Z2419" s="25" t="str">
        <f t="shared" si="752"/>
        <v/>
      </c>
      <c r="AA2419" s="24" t="str">
        <f t="shared" si="753"/>
        <v xml:space="preserve"> </v>
      </c>
      <c r="AB2419" s="25" t="str">
        <f t="shared" si="757"/>
        <v/>
      </c>
      <c r="AC2419" s="24" t="str">
        <f t="shared" si="754"/>
        <v xml:space="preserve"> </v>
      </c>
      <c r="AD2419" s="25" t="str">
        <f t="shared" si="758"/>
        <v/>
      </c>
      <c r="AE2419" s="24" t="str">
        <f t="shared" si="755"/>
        <v xml:space="preserve"> </v>
      </c>
      <c r="AF2419" s="25" t="str">
        <f t="shared" si="759"/>
        <v/>
      </c>
      <c r="AG2419" s="24" t="str">
        <f t="shared" si="756"/>
        <v xml:space="preserve"> </v>
      </c>
      <c r="AH2419" s="25" t="str">
        <f t="shared" si="741"/>
        <v/>
      </c>
      <c r="AI2419" s="24" t="str">
        <f t="shared" si="742"/>
        <v xml:space="preserve"> </v>
      </c>
    </row>
    <row r="2420" spans="5:35" x14ac:dyDescent="0.25">
      <c r="E2420" s="24" t="str">
        <f t="shared" si="743"/>
        <v xml:space="preserve"> </v>
      </c>
      <c r="G2420" s="24" t="str">
        <f t="shared" si="744"/>
        <v xml:space="preserve"> </v>
      </c>
      <c r="I2420" s="24" t="str">
        <f t="shared" si="745"/>
        <v xml:space="preserve"> </v>
      </c>
      <c r="K2420" s="24" t="str">
        <f t="shared" si="746"/>
        <v xml:space="preserve"> </v>
      </c>
      <c r="M2420" s="23" t="str">
        <f t="shared" si="740"/>
        <v xml:space="preserve"> </v>
      </c>
      <c r="Q2420" s="24" t="str">
        <f t="shared" si="747"/>
        <v xml:space="preserve"> </v>
      </c>
      <c r="S2420" s="24" t="str">
        <f t="shared" si="748"/>
        <v xml:space="preserve"> </v>
      </c>
      <c r="U2420" s="24" t="str">
        <f t="shared" si="749"/>
        <v xml:space="preserve"> </v>
      </c>
      <c r="W2420" s="24" t="str">
        <f t="shared" si="750"/>
        <v xml:space="preserve"> </v>
      </c>
      <c r="Y2420" s="24" t="str">
        <f t="shared" si="751"/>
        <v xml:space="preserve"> </v>
      </c>
      <c r="Z2420" s="25" t="str">
        <f t="shared" si="752"/>
        <v/>
      </c>
      <c r="AA2420" s="24" t="str">
        <f t="shared" si="753"/>
        <v xml:space="preserve"> </v>
      </c>
      <c r="AB2420" s="25" t="str">
        <f t="shared" si="757"/>
        <v/>
      </c>
      <c r="AC2420" s="24" t="str">
        <f t="shared" si="754"/>
        <v xml:space="preserve"> </v>
      </c>
      <c r="AD2420" s="25" t="str">
        <f t="shared" si="758"/>
        <v/>
      </c>
      <c r="AE2420" s="24" t="str">
        <f t="shared" si="755"/>
        <v xml:space="preserve"> </v>
      </c>
      <c r="AF2420" s="25" t="str">
        <f t="shared" si="759"/>
        <v/>
      </c>
      <c r="AG2420" s="24" t="str">
        <f t="shared" si="756"/>
        <v xml:space="preserve"> </v>
      </c>
      <c r="AH2420" s="25" t="str">
        <f t="shared" si="741"/>
        <v/>
      </c>
      <c r="AI2420" s="24" t="str">
        <f t="shared" si="742"/>
        <v xml:space="preserve"> </v>
      </c>
    </row>
    <row r="2421" spans="5:35" x14ac:dyDescent="0.25">
      <c r="E2421" s="24" t="str">
        <f t="shared" si="743"/>
        <v xml:space="preserve"> </v>
      </c>
      <c r="G2421" s="24" t="str">
        <f t="shared" si="744"/>
        <v xml:space="preserve"> </v>
      </c>
      <c r="I2421" s="24" t="str">
        <f t="shared" si="745"/>
        <v xml:space="preserve"> </v>
      </c>
      <c r="K2421" s="24" t="str">
        <f t="shared" si="746"/>
        <v xml:space="preserve"> </v>
      </c>
      <c r="M2421" s="23" t="str">
        <f t="shared" si="740"/>
        <v xml:space="preserve"> </v>
      </c>
      <c r="Q2421" s="24" t="str">
        <f t="shared" si="747"/>
        <v xml:space="preserve"> </v>
      </c>
      <c r="S2421" s="24" t="str">
        <f t="shared" si="748"/>
        <v xml:space="preserve"> </v>
      </c>
      <c r="U2421" s="24" t="str">
        <f t="shared" si="749"/>
        <v xml:space="preserve"> </v>
      </c>
      <c r="W2421" s="24" t="str">
        <f t="shared" si="750"/>
        <v xml:space="preserve"> </v>
      </c>
      <c r="Y2421" s="24" t="str">
        <f t="shared" si="751"/>
        <v xml:space="preserve"> </v>
      </c>
      <c r="Z2421" s="25" t="str">
        <f t="shared" si="752"/>
        <v/>
      </c>
      <c r="AA2421" s="24" t="str">
        <f t="shared" si="753"/>
        <v xml:space="preserve"> </v>
      </c>
      <c r="AB2421" s="25" t="str">
        <f t="shared" si="757"/>
        <v/>
      </c>
      <c r="AC2421" s="24" t="str">
        <f t="shared" si="754"/>
        <v xml:space="preserve"> </v>
      </c>
      <c r="AD2421" s="25" t="str">
        <f t="shared" si="758"/>
        <v/>
      </c>
      <c r="AE2421" s="24" t="str">
        <f t="shared" si="755"/>
        <v xml:space="preserve"> </v>
      </c>
      <c r="AF2421" s="25" t="str">
        <f t="shared" si="759"/>
        <v/>
      </c>
      <c r="AG2421" s="24" t="str">
        <f t="shared" si="756"/>
        <v xml:space="preserve"> </v>
      </c>
      <c r="AH2421" s="25" t="str">
        <f t="shared" si="741"/>
        <v/>
      </c>
      <c r="AI2421" s="24" t="str">
        <f t="shared" si="742"/>
        <v xml:space="preserve"> </v>
      </c>
    </row>
    <row r="2422" spans="5:35" x14ac:dyDescent="0.25">
      <c r="E2422" s="24" t="str">
        <f t="shared" si="743"/>
        <v xml:space="preserve"> </v>
      </c>
      <c r="G2422" s="24" t="str">
        <f t="shared" si="744"/>
        <v xml:space="preserve"> </v>
      </c>
      <c r="I2422" s="24" t="str">
        <f t="shared" si="745"/>
        <v xml:space="preserve"> </v>
      </c>
      <c r="K2422" s="24" t="str">
        <f t="shared" si="746"/>
        <v xml:space="preserve"> </v>
      </c>
      <c r="M2422" s="23" t="str">
        <f t="shared" si="740"/>
        <v xml:space="preserve"> </v>
      </c>
      <c r="Q2422" s="24" t="str">
        <f t="shared" si="747"/>
        <v xml:space="preserve"> </v>
      </c>
      <c r="S2422" s="24" t="str">
        <f t="shared" si="748"/>
        <v xml:space="preserve"> </v>
      </c>
      <c r="U2422" s="24" t="str">
        <f t="shared" si="749"/>
        <v xml:space="preserve"> </v>
      </c>
      <c r="W2422" s="24" t="str">
        <f t="shared" si="750"/>
        <v xml:space="preserve"> </v>
      </c>
      <c r="Y2422" s="24" t="str">
        <f t="shared" si="751"/>
        <v xml:space="preserve"> </v>
      </c>
      <c r="Z2422" s="25" t="str">
        <f t="shared" si="752"/>
        <v/>
      </c>
      <c r="AA2422" s="24" t="str">
        <f t="shared" si="753"/>
        <v xml:space="preserve"> </v>
      </c>
      <c r="AB2422" s="25" t="str">
        <f t="shared" si="757"/>
        <v/>
      </c>
      <c r="AC2422" s="24" t="str">
        <f t="shared" si="754"/>
        <v xml:space="preserve"> </v>
      </c>
      <c r="AD2422" s="25" t="str">
        <f t="shared" si="758"/>
        <v/>
      </c>
      <c r="AE2422" s="24" t="str">
        <f t="shared" si="755"/>
        <v xml:space="preserve"> </v>
      </c>
      <c r="AF2422" s="25" t="str">
        <f t="shared" si="759"/>
        <v/>
      </c>
      <c r="AG2422" s="24" t="str">
        <f t="shared" si="756"/>
        <v xml:space="preserve"> </v>
      </c>
      <c r="AH2422" s="25" t="str">
        <f t="shared" si="741"/>
        <v/>
      </c>
      <c r="AI2422" s="24" t="str">
        <f t="shared" si="742"/>
        <v xml:space="preserve"> </v>
      </c>
    </row>
    <row r="2423" spans="5:35" x14ac:dyDescent="0.25">
      <c r="E2423" s="24" t="str">
        <f t="shared" si="743"/>
        <v xml:space="preserve"> </v>
      </c>
      <c r="G2423" s="24" t="str">
        <f t="shared" si="744"/>
        <v xml:space="preserve"> </v>
      </c>
      <c r="I2423" s="24" t="str">
        <f t="shared" si="745"/>
        <v xml:space="preserve"> </v>
      </c>
      <c r="K2423" s="24" t="str">
        <f t="shared" si="746"/>
        <v xml:space="preserve"> </v>
      </c>
      <c r="M2423" s="23" t="str">
        <f t="shared" si="740"/>
        <v xml:space="preserve"> </v>
      </c>
      <c r="Q2423" s="24" t="str">
        <f t="shared" si="747"/>
        <v xml:space="preserve"> </v>
      </c>
      <c r="S2423" s="24" t="str">
        <f t="shared" si="748"/>
        <v xml:space="preserve"> </v>
      </c>
      <c r="U2423" s="24" t="str">
        <f t="shared" si="749"/>
        <v xml:space="preserve"> </v>
      </c>
      <c r="W2423" s="24" t="str">
        <f t="shared" si="750"/>
        <v xml:space="preserve"> </v>
      </c>
      <c r="Y2423" s="24" t="str">
        <f t="shared" si="751"/>
        <v xml:space="preserve"> </v>
      </c>
      <c r="Z2423" s="25" t="str">
        <f t="shared" si="752"/>
        <v/>
      </c>
      <c r="AA2423" s="24" t="str">
        <f t="shared" si="753"/>
        <v xml:space="preserve"> </v>
      </c>
      <c r="AB2423" s="25" t="str">
        <f t="shared" si="757"/>
        <v/>
      </c>
      <c r="AC2423" s="24" t="str">
        <f t="shared" si="754"/>
        <v xml:space="preserve"> </v>
      </c>
      <c r="AD2423" s="25" t="str">
        <f t="shared" si="758"/>
        <v/>
      </c>
      <c r="AE2423" s="24" t="str">
        <f t="shared" si="755"/>
        <v xml:space="preserve"> </v>
      </c>
      <c r="AF2423" s="25" t="str">
        <f t="shared" si="759"/>
        <v/>
      </c>
      <c r="AG2423" s="24" t="str">
        <f t="shared" si="756"/>
        <v xml:space="preserve"> </v>
      </c>
      <c r="AH2423" s="25" t="str">
        <f t="shared" si="741"/>
        <v/>
      </c>
      <c r="AI2423" s="24" t="str">
        <f t="shared" si="742"/>
        <v xml:space="preserve"> </v>
      </c>
    </row>
    <row r="2424" spans="5:35" x14ac:dyDescent="0.25">
      <c r="E2424" s="24" t="str">
        <f t="shared" si="743"/>
        <v xml:space="preserve"> </v>
      </c>
      <c r="G2424" s="24" t="str">
        <f t="shared" si="744"/>
        <v xml:space="preserve"> </v>
      </c>
      <c r="I2424" s="24" t="str">
        <f t="shared" si="745"/>
        <v xml:space="preserve"> </v>
      </c>
      <c r="K2424" s="24" t="str">
        <f t="shared" si="746"/>
        <v xml:space="preserve"> </v>
      </c>
      <c r="M2424" s="23" t="str">
        <f t="shared" si="740"/>
        <v xml:space="preserve"> </v>
      </c>
      <c r="Q2424" s="24" t="str">
        <f t="shared" si="747"/>
        <v xml:space="preserve"> </v>
      </c>
      <c r="S2424" s="24" t="str">
        <f t="shared" si="748"/>
        <v xml:space="preserve"> </v>
      </c>
      <c r="U2424" s="24" t="str">
        <f t="shared" si="749"/>
        <v xml:space="preserve"> </v>
      </c>
      <c r="W2424" s="24" t="str">
        <f t="shared" si="750"/>
        <v xml:space="preserve"> </v>
      </c>
      <c r="Y2424" s="24" t="str">
        <f t="shared" si="751"/>
        <v xml:space="preserve"> </v>
      </c>
      <c r="Z2424" s="25" t="str">
        <f t="shared" si="752"/>
        <v/>
      </c>
      <c r="AA2424" s="24" t="str">
        <f t="shared" si="753"/>
        <v xml:space="preserve"> </v>
      </c>
      <c r="AB2424" s="25" t="str">
        <f t="shared" si="757"/>
        <v/>
      </c>
      <c r="AC2424" s="24" t="str">
        <f t="shared" si="754"/>
        <v xml:space="preserve"> </v>
      </c>
      <c r="AD2424" s="25" t="str">
        <f t="shared" si="758"/>
        <v/>
      </c>
      <c r="AE2424" s="24" t="str">
        <f t="shared" si="755"/>
        <v xml:space="preserve"> </v>
      </c>
      <c r="AF2424" s="25" t="str">
        <f t="shared" si="759"/>
        <v/>
      </c>
      <c r="AG2424" s="24" t="str">
        <f t="shared" si="756"/>
        <v xml:space="preserve"> </v>
      </c>
      <c r="AH2424" s="25" t="str">
        <f t="shared" si="741"/>
        <v/>
      </c>
      <c r="AI2424" s="24" t="str">
        <f t="shared" si="742"/>
        <v xml:space="preserve"> </v>
      </c>
    </row>
    <row r="2425" spans="5:35" x14ac:dyDescent="0.25">
      <c r="E2425" s="24" t="str">
        <f t="shared" si="743"/>
        <v xml:space="preserve"> </v>
      </c>
      <c r="G2425" s="24" t="str">
        <f t="shared" si="744"/>
        <v xml:space="preserve"> </v>
      </c>
      <c r="I2425" s="24" t="str">
        <f t="shared" si="745"/>
        <v xml:space="preserve"> </v>
      </c>
      <c r="K2425" s="24" t="str">
        <f t="shared" si="746"/>
        <v xml:space="preserve"> </v>
      </c>
      <c r="M2425" s="23" t="str">
        <f t="shared" si="740"/>
        <v xml:space="preserve"> </v>
      </c>
      <c r="Q2425" s="24" t="str">
        <f t="shared" si="747"/>
        <v xml:space="preserve"> </v>
      </c>
      <c r="S2425" s="24" t="str">
        <f t="shared" si="748"/>
        <v xml:space="preserve"> </v>
      </c>
      <c r="U2425" s="24" t="str">
        <f t="shared" si="749"/>
        <v xml:space="preserve"> </v>
      </c>
      <c r="W2425" s="24" t="str">
        <f t="shared" si="750"/>
        <v xml:space="preserve"> </v>
      </c>
      <c r="Y2425" s="24" t="str">
        <f t="shared" si="751"/>
        <v xml:space="preserve"> </v>
      </c>
      <c r="Z2425" s="25" t="str">
        <f t="shared" si="752"/>
        <v/>
      </c>
      <c r="AA2425" s="24" t="str">
        <f t="shared" si="753"/>
        <v xml:space="preserve"> </v>
      </c>
      <c r="AB2425" s="25" t="str">
        <f t="shared" si="757"/>
        <v/>
      </c>
      <c r="AC2425" s="24" t="str">
        <f t="shared" si="754"/>
        <v xml:space="preserve"> </v>
      </c>
      <c r="AD2425" s="25" t="str">
        <f t="shared" si="758"/>
        <v/>
      </c>
      <c r="AE2425" s="24" t="str">
        <f t="shared" si="755"/>
        <v xml:space="preserve"> </v>
      </c>
      <c r="AF2425" s="25" t="str">
        <f t="shared" si="759"/>
        <v/>
      </c>
      <c r="AG2425" s="24" t="str">
        <f t="shared" si="756"/>
        <v xml:space="preserve"> </v>
      </c>
      <c r="AH2425" s="25" t="str">
        <f t="shared" si="741"/>
        <v/>
      </c>
      <c r="AI2425" s="24" t="str">
        <f t="shared" si="742"/>
        <v xml:space="preserve"> </v>
      </c>
    </row>
    <row r="2426" spans="5:35" x14ac:dyDescent="0.25">
      <c r="E2426" s="24" t="str">
        <f t="shared" si="743"/>
        <v xml:space="preserve"> </v>
      </c>
      <c r="G2426" s="24" t="str">
        <f t="shared" si="744"/>
        <v xml:space="preserve"> </v>
      </c>
      <c r="I2426" s="24" t="str">
        <f t="shared" si="745"/>
        <v xml:space="preserve"> </v>
      </c>
      <c r="K2426" s="24" t="str">
        <f t="shared" si="746"/>
        <v xml:space="preserve"> </v>
      </c>
      <c r="M2426" s="23" t="str">
        <f t="shared" si="740"/>
        <v xml:space="preserve"> </v>
      </c>
      <c r="Q2426" s="24" t="str">
        <f t="shared" si="747"/>
        <v xml:space="preserve"> </v>
      </c>
      <c r="S2426" s="24" t="str">
        <f t="shared" si="748"/>
        <v xml:space="preserve"> </v>
      </c>
      <c r="U2426" s="24" t="str">
        <f t="shared" si="749"/>
        <v xml:space="preserve"> </v>
      </c>
      <c r="W2426" s="24" t="str">
        <f t="shared" si="750"/>
        <v xml:space="preserve"> </v>
      </c>
      <c r="Y2426" s="24" t="str">
        <f t="shared" si="751"/>
        <v xml:space="preserve"> </v>
      </c>
      <c r="Z2426" s="25" t="str">
        <f t="shared" si="752"/>
        <v/>
      </c>
      <c r="AA2426" s="24" t="str">
        <f t="shared" si="753"/>
        <v xml:space="preserve"> </v>
      </c>
      <c r="AB2426" s="25" t="str">
        <f t="shared" si="757"/>
        <v/>
      </c>
      <c r="AC2426" s="24" t="str">
        <f t="shared" si="754"/>
        <v xml:space="preserve"> </v>
      </c>
      <c r="AD2426" s="25" t="str">
        <f t="shared" si="758"/>
        <v/>
      </c>
      <c r="AE2426" s="24" t="str">
        <f t="shared" si="755"/>
        <v xml:space="preserve"> </v>
      </c>
      <c r="AF2426" s="25" t="str">
        <f t="shared" si="759"/>
        <v/>
      </c>
      <c r="AG2426" s="24" t="str">
        <f t="shared" si="756"/>
        <v xml:space="preserve"> </v>
      </c>
      <c r="AH2426" s="25" t="str">
        <f t="shared" si="741"/>
        <v/>
      </c>
      <c r="AI2426" s="24" t="str">
        <f t="shared" si="742"/>
        <v xml:space="preserve"> </v>
      </c>
    </row>
    <row r="2427" spans="5:35" x14ac:dyDescent="0.25">
      <c r="E2427" s="24" t="str">
        <f t="shared" si="743"/>
        <v xml:space="preserve"> </v>
      </c>
      <c r="G2427" s="24" t="str">
        <f t="shared" si="744"/>
        <v xml:space="preserve"> </v>
      </c>
      <c r="I2427" s="24" t="str">
        <f t="shared" si="745"/>
        <v xml:space="preserve"> </v>
      </c>
      <c r="K2427" s="24" t="str">
        <f t="shared" si="746"/>
        <v xml:space="preserve"> </v>
      </c>
      <c r="M2427" s="23" t="str">
        <f t="shared" si="740"/>
        <v xml:space="preserve"> </v>
      </c>
      <c r="Q2427" s="24" t="str">
        <f t="shared" si="747"/>
        <v xml:space="preserve"> </v>
      </c>
      <c r="S2427" s="24" t="str">
        <f t="shared" si="748"/>
        <v xml:space="preserve"> </v>
      </c>
      <c r="U2427" s="24" t="str">
        <f t="shared" si="749"/>
        <v xml:space="preserve"> </v>
      </c>
      <c r="W2427" s="24" t="str">
        <f t="shared" si="750"/>
        <v xml:space="preserve"> </v>
      </c>
      <c r="Y2427" s="24" t="str">
        <f t="shared" si="751"/>
        <v xml:space="preserve"> </v>
      </c>
      <c r="Z2427" s="25" t="str">
        <f t="shared" si="752"/>
        <v/>
      </c>
      <c r="AA2427" s="24" t="str">
        <f t="shared" si="753"/>
        <v xml:space="preserve"> </v>
      </c>
      <c r="AB2427" s="25" t="str">
        <f t="shared" si="757"/>
        <v/>
      </c>
      <c r="AC2427" s="24" t="str">
        <f t="shared" si="754"/>
        <v xml:space="preserve"> </v>
      </c>
      <c r="AD2427" s="25" t="str">
        <f t="shared" si="758"/>
        <v/>
      </c>
      <c r="AE2427" s="24" t="str">
        <f t="shared" si="755"/>
        <v xml:space="preserve"> </v>
      </c>
      <c r="AF2427" s="25" t="str">
        <f t="shared" si="759"/>
        <v/>
      </c>
      <c r="AG2427" s="24" t="str">
        <f t="shared" si="756"/>
        <v xml:space="preserve"> </v>
      </c>
      <c r="AH2427" s="25" t="str">
        <f t="shared" si="741"/>
        <v/>
      </c>
      <c r="AI2427" s="24" t="str">
        <f t="shared" si="742"/>
        <v xml:space="preserve"> </v>
      </c>
    </row>
    <row r="2428" spans="5:35" x14ac:dyDescent="0.25">
      <c r="E2428" s="24" t="str">
        <f t="shared" si="743"/>
        <v xml:space="preserve"> </v>
      </c>
      <c r="G2428" s="24" t="str">
        <f t="shared" si="744"/>
        <v xml:space="preserve"> </v>
      </c>
      <c r="I2428" s="24" t="str">
        <f t="shared" si="745"/>
        <v xml:space="preserve"> </v>
      </c>
      <c r="K2428" s="24" t="str">
        <f t="shared" si="746"/>
        <v xml:space="preserve"> </v>
      </c>
      <c r="M2428" s="23" t="str">
        <f t="shared" si="740"/>
        <v xml:space="preserve"> </v>
      </c>
      <c r="Q2428" s="24" t="str">
        <f t="shared" si="747"/>
        <v xml:space="preserve"> </v>
      </c>
      <c r="S2428" s="24" t="str">
        <f t="shared" si="748"/>
        <v xml:space="preserve"> </v>
      </c>
      <c r="U2428" s="24" t="str">
        <f t="shared" si="749"/>
        <v xml:space="preserve"> </v>
      </c>
      <c r="W2428" s="24" t="str">
        <f t="shared" si="750"/>
        <v xml:space="preserve"> </v>
      </c>
      <c r="Y2428" s="24" t="str">
        <f t="shared" si="751"/>
        <v xml:space="preserve"> </v>
      </c>
      <c r="Z2428" s="25" t="str">
        <f t="shared" si="752"/>
        <v/>
      </c>
      <c r="AA2428" s="24" t="str">
        <f t="shared" si="753"/>
        <v xml:space="preserve"> </v>
      </c>
      <c r="AB2428" s="25" t="str">
        <f t="shared" si="757"/>
        <v/>
      </c>
      <c r="AC2428" s="24" t="str">
        <f t="shared" si="754"/>
        <v xml:space="preserve"> </v>
      </c>
      <c r="AD2428" s="25" t="str">
        <f t="shared" si="758"/>
        <v/>
      </c>
      <c r="AE2428" s="24" t="str">
        <f t="shared" si="755"/>
        <v xml:space="preserve"> </v>
      </c>
      <c r="AF2428" s="25" t="str">
        <f t="shared" si="759"/>
        <v/>
      </c>
      <c r="AG2428" s="24" t="str">
        <f t="shared" si="756"/>
        <v xml:space="preserve"> </v>
      </c>
      <c r="AH2428" s="25" t="str">
        <f t="shared" si="741"/>
        <v/>
      </c>
      <c r="AI2428" s="24" t="str">
        <f t="shared" si="742"/>
        <v xml:space="preserve"> </v>
      </c>
    </row>
    <row r="2429" spans="5:35" x14ac:dyDescent="0.25">
      <c r="E2429" s="24" t="str">
        <f t="shared" si="743"/>
        <v xml:space="preserve"> </v>
      </c>
      <c r="G2429" s="24" t="str">
        <f t="shared" si="744"/>
        <v xml:space="preserve"> </v>
      </c>
      <c r="I2429" s="24" t="str">
        <f t="shared" si="745"/>
        <v xml:space="preserve"> </v>
      </c>
      <c r="K2429" s="24" t="str">
        <f t="shared" si="746"/>
        <v xml:space="preserve"> </v>
      </c>
      <c r="M2429" s="23" t="str">
        <f t="shared" si="740"/>
        <v xml:space="preserve"> </v>
      </c>
      <c r="Q2429" s="24" t="str">
        <f t="shared" si="747"/>
        <v xml:space="preserve"> </v>
      </c>
      <c r="S2429" s="24" t="str">
        <f t="shared" si="748"/>
        <v xml:space="preserve"> </v>
      </c>
      <c r="U2429" s="24" t="str">
        <f t="shared" si="749"/>
        <v xml:space="preserve"> </v>
      </c>
      <c r="W2429" s="24" t="str">
        <f t="shared" si="750"/>
        <v xml:space="preserve"> </v>
      </c>
      <c r="Y2429" s="24" t="str">
        <f t="shared" si="751"/>
        <v xml:space="preserve"> </v>
      </c>
      <c r="Z2429" s="25" t="str">
        <f t="shared" si="752"/>
        <v/>
      </c>
      <c r="AA2429" s="24" t="str">
        <f t="shared" si="753"/>
        <v xml:space="preserve"> </v>
      </c>
      <c r="AB2429" s="25" t="str">
        <f t="shared" si="757"/>
        <v/>
      </c>
      <c r="AC2429" s="24" t="str">
        <f t="shared" si="754"/>
        <v xml:space="preserve"> </v>
      </c>
      <c r="AD2429" s="25" t="str">
        <f t="shared" si="758"/>
        <v/>
      </c>
      <c r="AE2429" s="24" t="str">
        <f t="shared" si="755"/>
        <v xml:space="preserve"> </v>
      </c>
      <c r="AF2429" s="25" t="str">
        <f t="shared" si="759"/>
        <v/>
      </c>
      <c r="AG2429" s="24" t="str">
        <f t="shared" si="756"/>
        <v xml:space="preserve"> </v>
      </c>
      <c r="AH2429" s="25" t="str">
        <f t="shared" si="741"/>
        <v/>
      </c>
      <c r="AI2429" s="24" t="str">
        <f t="shared" si="742"/>
        <v xml:space="preserve"> </v>
      </c>
    </row>
    <row r="2430" spans="5:35" x14ac:dyDescent="0.25">
      <c r="E2430" s="24" t="str">
        <f t="shared" si="743"/>
        <v xml:space="preserve"> </v>
      </c>
      <c r="G2430" s="24" t="str">
        <f t="shared" si="744"/>
        <v xml:space="preserve"> </v>
      </c>
      <c r="I2430" s="24" t="str">
        <f t="shared" si="745"/>
        <v xml:space="preserve"> </v>
      </c>
      <c r="K2430" s="24" t="str">
        <f t="shared" si="746"/>
        <v xml:space="preserve"> </v>
      </c>
      <c r="M2430" s="23" t="str">
        <f t="shared" si="740"/>
        <v xml:space="preserve"> </v>
      </c>
      <c r="Q2430" s="24" t="str">
        <f t="shared" si="747"/>
        <v xml:space="preserve"> </v>
      </c>
      <c r="S2430" s="24" t="str">
        <f t="shared" si="748"/>
        <v xml:space="preserve"> </v>
      </c>
      <c r="U2430" s="24" t="str">
        <f t="shared" si="749"/>
        <v xml:space="preserve"> </v>
      </c>
      <c r="W2430" s="24" t="str">
        <f t="shared" si="750"/>
        <v xml:space="preserve"> </v>
      </c>
      <c r="Y2430" s="24" t="str">
        <f t="shared" si="751"/>
        <v xml:space="preserve"> </v>
      </c>
      <c r="Z2430" s="25" t="str">
        <f t="shared" si="752"/>
        <v/>
      </c>
      <c r="AA2430" s="24" t="str">
        <f t="shared" si="753"/>
        <v xml:space="preserve"> </v>
      </c>
      <c r="AB2430" s="25" t="str">
        <f t="shared" si="757"/>
        <v/>
      </c>
      <c r="AC2430" s="24" t="str">
        <f t="shared" si="754"/>
        <v xml:space="preserve"> </v>
      </c>
      <c r="AD2430" s="25" t="str">
        <f t="shared" si="758"/>
        <v/>
      </c>
      <c r="AE2430" s="24" t="str">
        <f t="shared" si="755"/>
        <v xml:space="preserve"> </v>
      </c>
      <c r="AF2430" s="25" t="str">
        <f t="shared" si="759"/>
        <v/>
      </c>
      <c r="AG2430" s="24" t="str">
        <f t="shared" si="756"/>
        <v xml:space="preserve"> </v>
      </c>
      <c r="AH2430" s="25" t="str">
        <f t="shared" si="741"/>
        <v/>
      </c>
      <c r="AI2430" s="24" t="str">
        <f t="shared" si="742"/>
        <v xml:space="preserve"> </v>
      </c>
    </row>
    <row r="2431" spans="5:35" x14ac:dyDescent="0.25">
      <c r="E2431" s="24" t="str">
        <f t="shared" si="743"/>
        <v xml:space="preserve"> </v>
      </c>
      <c r="G2431" s="24" t="str">
        <f t="shared" si="744"/>
        <v xml:space="preserve"> </v>
      </c>
      <c r="I2431" s="24" t="str">
        <f t="shared" si="745"/>
        <v xml:space="preserve"> </v>
      </c>
      <c r="K2431" s="24" t="str">
        <f t="shared" si="746"/>
        <v xml:space="preserve"> </v>
      </c>
      <c r="M2431" s="23" t="str">
        <f t="shared" si="740"/>
        <v xml:space="preserve"> </v>
      </c>
      <c r="Q2431" s="24" t="str">
        <f t="shared" si="747"/>
        <v xml:space="preserve"> </v>
      </c>
      <c r="S2431" s="24" t="str">
        <f t="shared" si="748"/>
        <v xml:space="preserve"> </v>
      </c>
      <c r="U2431" s="24" t="str">
        <f t="shared" si="749"/>
        <v xml:space="preserve"> </v>
      </c>
      <c r="W2431" s="24" t="str">
        <f t="shared" si="750"/>
        <v xml:space="preserve"> </v>
      </c>
      <c r="Y2431" s="24" t="str">
        <f t="shared" si="751"/>
        <v xml:space="preserve"> </v>
      </c>
      <c r="Z2431" s="25" t="str">
        <f t="shared" si="752"/>
        <v/>
      </c>
      <c r="AA2431" s="24" t="str">
        <f t="shared" si="753"/>
        <v xml:space="preserve"> </v>
      </c>
      <c r="AB2431" s="25" t="str">
        <f t="shared" si="757"/>
        <v/>
      </c>
      <c r="AC2431" s="24" t="str">
        <f t="shared" si="754"/>
        <v xml:space="preserve"> </v>
      </c>
      <c r="AD2431" s="25" t="str">
        <f t="shared" si="758"/>
        <v/>
      </c>
      <c r="AE2431" s="24" t="str">
        <f t="shared" si="755"/>
        <v xml:space="preserve"> </v>
      </c>
      <c r="AF2431" s="25" t="str">
        <f t="shared" si="759"/>
        <v/>
      </c>
      <c r="AG2431" s="24" t="str">
        <f t="shared" si="756"/>
        <v xml:space="preserve"> </v>
      </c>
      <c r="AH2431" s="25" t="str">
        <f t="shared" si="741"/>
        <v/>
      </c>
      <c r="AI2431" s="24" t="str">
        <f t="shared" si="742"/>
        <v xml:space="preserve"> </v>
      </c>
    </row>
    <row r="2432" spans="5:35" x14ac:dyDescent="0.25">
      <c r="E2432" s="24" t="str">
        <f t="shared" si="743"/>
        <v xml:space="preserve"> </v>
      </c>
      <c r="G2432" s="24" t="str">
        <f t="shared" si="744"/>
        <v xml:space="preserve"> </v>
      </c>
      <c r="I2432" s="24" t="str">
        <f t="shared" si="745"/>
        <v xml:space="preserve"> </v>
      </c>
      <c r="K2432" s="24" t="str">
        <f t="shared" si="746"/>
        <v xml:space="preserve"> </v>
      </c>
      <c r="M2432" s="23" t="str">
        <f t="shared" si="740"/>
        <v xml:space="preserve"> </v>
      </c>
      <c r="Q2432" s="24" t="str">
        <f t="shared" si="747"/>
        <v xml:space="preserve"> </v>
      </c>
      <c r="S2432" s="24" t="str">
        <f t="shared" si="748"/>
        <v xml:space="preserve"> </v>
      </c>
      <c r="U2432" s="24" t="str">
        <f t="shared" si="749"/>
        <v xml:space="preserve"> </v>
      </c>
      <c r="W2432" s="24" t="str">
        <f t="shared" si="750"/>
        <v xml:space="preserve"> </v>
      </c>
      <c r="Y2432" s="24" t="str">
        <f t="shared" si="751"/>
        <v xml:space="preserve"> </v>
      </c>
      <c r="Z2432" s="25" t="str">
        <f t="shared" si="752"/>
        <v/>
      </c>
      <c r="AA2432" s="24" t="str">
        <f t="shared" si="753"/>
        <v xml:space="preserve"> </v>
      </c>
      <c r="AB2432" s="25" t="str">
        <f t="shared" si="757"/>
        <v/>
      </c>
      <c r="AC2432" s="24" t="str">
        <f t="shared" si="754"/>
        <v xml:space="preserve"> </v>
      </c>
      <c r="AD2432" s="25" t="str">
        <f t="shared" si="758"/>
        <v/>
      </c>
      <c r="AE2432" s="24" t="str">
        <f t="shared" si="755"/>
        <v xml:space="preserve"> </v>
      </c>
      <c r="AF2432" s="25" t="str">
        <f t="shared" si="759"/>
        <v/>
      </c>
      <c r="AG2432" s="24" t="str">
        <f t="shared" si="756"/>
        <v xml:space="preserve"> </v>
      </c>
      <c r="AH2432" s="25" t="str">
        <f t="shared" si="741"/>
        <v/>
      </c>
      <c r="AI2432" s="24" t="str">
        <f t="shared" si="742"/>
        <v xml:space="preserve"> </v>
      </c>
    </row>
    <row r="2433" spans="5:35" x14ac:dyDescent="0.25">
      <c r="E2433" s="24" t="str">
        <f t="shared" si="743"/>
        <v xml:space="preserve"> </v>
      </c>
      <c r="G2433" s="24" t="str">
        <f t="shared" si="744"/>
        <v xml:space="preserve"> </v>
      </c>
      <c r="I2433" s="24" t="str">
        <f t="shared" si="745"/>
        <v xml:space="preserve"> </v>
      </c>
      <c r="K2433" s="24" t="str">
        <f t="shared" si="746"/>
        <v xml:space="preserve"> </v>
      </c>
      <c r="M2433" s="23" t="str">
        <f t="shared" si="740"/>
        <v xml:space="preserve"> </v>
      </c>
      <c r="Q2433" s="24" t="str">
        <f t="shared" si="747"/>
        <v xml:space="preserve"> </v>
      </c>
      <c r="S2433" s="24" t="str">
        <f t="shared" si="748"/>
        <v xml:space="preserve"> </v>
      </c>
      <c r="U2433" s="24" t="str">
        <f t="shared" si="749"/>
        <v xml:space="preserve"> </v>
      </c>
      <c r="W2433" s="24" t="str">
        <f t="shared" si="750"/>
        <v xml:space="preserve"> </v>
      </c>
      <c r="Y2433" s="24" t="str">
        <f t="shared" si="751"/>
        <v xml:space="preserve"> </v>
      </c>
      <c r="Z2433" s="25" t="str">
        <f t="shared" si="752"/>
        <v/>
      </c>
      <c r="AA2433" s="24" t="str">
        <f t="shared" si="753"/>
        <v xml:space="preserve"> </v>
      </c>
      <c r="AB2433" s="25" t="str">
        <f t="shared" si="757"/>
        <v/>
      </c>
      <c r="AC2433" s="24" t="str">
        <f t="shared" si="754"/>
        <v xml:space="preserve"> </v>
      </c>
      <c r="AD2433" s="25" t="str">
        <f t="shared" si="758"/>
        <v/>
      </c>
      <c r="AE2433" s="24" t="str">
        <f t="shared" si="755"/>
        <v xml:space="preserve"> </v>
      </c>
      <c r="AF2433" s="25" t="str">
        <f t="shared" si="759"/>
        <v/>
      </c>
      <c r="AG2433" s="24" t="str">
        <f t="shared" si="756"/>
        <v xml:space="preserve"> </v>
      </c>
      <c r="AH2433" s="25" t="str">
        <f t="shared" si="741"/>
        <v/>
      </c>
      <c r="AI2433" s="24" t="str">
        <f t="shared" si="742"/>
        <v xml:space="preserve"> </v>
      </c>
    </row>
    <row r="2434" spans="5:35" x14ac:dyDescent="0.25">
      <c r="E2434" s="24" t="str">
        <f t="shared" si="743"/>
        <v xml:space="preserve"> </v>
      </c>
      <c r="G2434" s="24" t="str">
        <f t="shared" si="744"/>
        <v xml:space="preserve"> </v>
      </c>
      <c r="I2434" s="24" t="str">
        <f t="shared" si="745"/>
        <v xml:space="preserve"> </v>
      </c>
      <c r="K2434" s="24" t="str">
        <f t="shared" si="746"/>
        <v xml:space="preserve"> </v>
      </c>
      <c r="M2434" s="23" t="str">
        <f t="shared" ref="M2434:M2497" si="760">IF(COUNT(L2434),IF(L2434&gt;=60,"Strength",IF(L2434&gt;=41,"Typical",IF(L2434&gt;=28,"Need")))," ")</f>
        <v xml:space="preserve"> </v>
      </c>
      <c r="Q2434" s="24" t="str">
        <f t="shared" si="747"/>
        <v xml:space="preserve"> </v>
      </c>
      <c r="S2434" s="24" t="str">
        <f t="shared" si="748"/>
        <v xml:space="preserve"> </v>
      </c>
      <c r="U2434" s="24" t="str">
        <f t="shared" si="749"/>
        <v xml:space="preserve"> </v>
      </c>
      <c r="W2434" s="24" t="str">
        <f t="shared" si="750"/>
        <v xml:space="preserve"> </v>
      </c>
      <c r="Y2434" s="24" t="str">
        <f t="shared" si="751"/>
        <v xml:space="preserve"> </v>
      </c>
      <c r="Z2434" s="25" t="str">
        <f t="shared" si="752"/>
        <v/>
      </c>
      <c r="AA2434" s="24" t="str">
        <f t="shared" si="753"/>
        <v xml:space="preserve"> </v>
      </c>
      <c r="AB2434" s="25" t="str">
        <f t="shared" si="757"/>
        <v/>
      </c>
      <c r="AC2434" s="24" t="str">
        <f t="shared" si="754"/>
        <v xml:space="preserve"> </v>
      </c>
      <c r="AD2434" s="25" t="str">
        <f t="shared" si="758"/>
        <v/>
      </c>
      <c r="AE2434" s="24" t="str">
        <f t="shared" si="755"/>
        <v xml:space="preserve"> </v>
      </c>
      <c r="AF2434" s="25" t="str">
        <f t="shared" si="759"/>
        <v/>
      </c>
      <c r="AG2434" s="24" t="str">
        <f t="shared" si="756"/>
        <v xml:space="preserve"> </v>
      </c>
      <c r="AH2434" s="25" t="str">
        <f t="shared" ref="AH2434:AH2497" si="761">IF(X2434="","",X2434-L2434)</f>
        <v/>
      </c>
      <c r="AI2434" s="24" t="str">
        <f t="shared" ref="AI2434:AI2497" si="762">IF(COUNT(AH2434),IF((AH2434)&gt;=8,"Large Positive",IF((AH2434)&gt;=5,"Medium Positive",IF((AH2434)&gt;=2,"Small Positive",IF((AH2434)&gt;=0,"No change",IF((AH2434)&lt;=-8,"Large Negative",IF((AH2434)&lt;=-5,"Medium Negative",IF((AH2434)&lt;=-2,"Small Negative",IF((AH2434)&lt;=0,"No change"))))))))," ")</f>
        <v xml:space="preserve"> </v>
      </c>
    </row>
    <row r="2435" spans="5:35" x14ac:dyDescent="0.25">
      <c r="E2435" s="24" t="str">
        <f t="shared" ref="E2435:E2498" si="763">IF(COUNT(D2435),IF(D2435&gt;=60,"Strength",IF(D2435&gt;=41,"Typical",IF(D2435&gt;=28,"Need")))," ")</f>
        <v xml:space="preserve"> </v>
      </c>
      <c r="G2435" s="24" t="str">
        <f t="shared" ref="G2435:G2498" si="764">IF(COUNT(F2435),IF(F2435&gt;=60,"Strength",IF(F2435&gt;=41,"Typical",IF(F2435&gt;=28,"Need")))," ")</f>
        <v xml:space="preserve"> </v>
      </c>
      <c r="I2435" s="24" t="str">
        <f t="shared" ref="I2435:I2498" si="765">IF(COUNT(H2435),IF(H2435&gt;=60,"Strength",IF(H2435&gt;=41,"Typical",IF(H2435&gt;=28,"Need")))," ")</f>
        <v xml:space="preserve"> </v>
      </c>
      <c r="K2435" s="24" t="str">
        <f t="shared" ref="K2435:K2498" si="766">IF(COUNT(J2435),IF(J2435&gt;=60,"Need",IF(J2435&gt;=28,"Typical"))," ")</f>
        <v xml:space="preserve"> </v>
      </c>
      <c r="M2435" s="23" t="str">
        <f t="shared" si="760"/>
        <v xml:space="preserve"> </v>
      </c>
      <c r="Q2435" s="24" t="str">
        <f t="shared" ref="Q2435:Q2498" si="767">IF(COUNT(P2435),IF(P2435&gt;=60,"Strength",IF(P2435&gt;=41,"Typical",IF(P2435&gt;=28,"Need")))," ")</f>
        <v xml:space="preserve"> </v>
      </c>
      <c r="S2435" s="24" t="str">
        <f t="shared" ref="S2435:S2498" si="768">IF(COUNT(R2435),IF(R2435&gt;=60,"Strength",IF(R2435&gt;=41,"Typical",IF(R2435&gt;=28,"Need")))," ")</f>
        <v xml:space="preserve"> </v>
      </c>
      <c r="U2435" s="24" t="str">
        <f t="shared" ref="U2435:U2498" si="769">IF(COUNT(T2435),IF(T2435&gt;=60,"Strength",IF(T2435&gt;=41,"Typical",IF(T2435&gt;=28,"Need")))," ")</f>
        <v xml:space="preserve"> </v>
      </c>
      <c r="W2435" s="24" t="str">
        <f t="shared" ref="W2435:W2498" si="770">IF(COUNT(V2435),IF(V2435&gt;=60,"Need",IF(V2435&gt;=28,"Typical"))," ")</f>
        <v xml:space="preserve"> </v>
      </c>
      <c r="Y2435" s="24" t="str">
        <f t="shared" ref="Y2435:Y2498" si="771">IF(COUNT(X2435),IF(X2435&gt;=60,"Strength",IF(X2435&gt;=41,"Typical",IF(X2435&gt;=28,"Need")))," ")</f>
        <v xml:space="preserve"> </v>
      </c>
      <c r="Z2435" s="25" t="str">
        <f t="shared" ref="Z2435:Z2498" si="772">IF(P2435="","",P2435-D2435)</f>
        <v/>
      </c>
      <c r="AA2435" s="24" t="str">
        <f t="shared" ref="AA2435:AA2498" si="773">IF(COUNT(Z2435),IF((Z2435)&gt;=8,"Large Positive",IF((Z2435)&gt;=5,"Medium Positive",IF((Z2435)&gt;=2,"Small Positive",IF((Z2435)&gt;=0,"No change",IF((Z2435)&lt;=-8,"Large Negative",IF((Z2435)&lt;=-5,"Medium Negative",IF((Z2435)&lt;=-2,"Small Negative",IF((Z2435)&lt;=0,"No change"))))))))," ")</f>
        <v xml:space="preserve"> </v>
      </c>
      <c r="AB2435" s="25" t="str">
        <f t="shared" si="757"/>
        <v/>
      </c>
      <c r="AC2435" s="24" t="str">
        <f t="shared" ref="AC2435:AC2498" si="774">IF(COUNT(AB2435),IF((AB2435)&gt;=8,"Large Positive",IF((AB2435)&gt;=5,"Medium Positive",IF((AB2435)&gt;=2,"Small Positive",IF((AB2435)&gt;=0,"No change",IF((AB2435)&lt;=-8,"Large Negative",IF((AB2435)&lt;=-5,"Medium Negative",IF((AB2435)&lt;=-2,"Small Negative",IF((AB2435)&lt;=0,"No change"))))))))," ")</f>
        <v xml:space="preserve"> </v>
      </c>
      <c r="AD2435" s="25" t="str">
        <f t="shared" si="758"/>
        <v/>
      </c>
      <c r="AE2435" s="24" t="str">
        <f t="shared" ref="AE2435:AE2498" si="775">IF(COUNT(AD2435),IF((AD2435)&gt;=8,"Large Positive",IF((AD2435)&gt;=5,"Medium Positive",IF((AD2435)&gt;=2,"Small Positive",IF((AD2435)&gt;=0,"No change",IF((AD2435)&lt;=-8,"Large Negative",IF((AD2435)&lt;=-5,"Medium Negative",IF((AD2435)&lt;=-2,"Small Negative",IF((AD2435)&lt;=0,"No change"))))))))," ")</f>
        <v xml:space="preserve"> </v>
      </c>
      <c r="AF2435" s="25" t="str">
        <f t="shared" si="759"/>
        <v/>
      </c>
      <c r="AG2435" s="24" t="str">
        <f t="shared" ref="AG2435:AG2498" si="776">IF(COUNT(AF2435),IF((AF2435)&gt;=8,"Large Positive",IF((AF2435)&gt;=5,"Medium Positive",IF((AF2435)&gt;=2,"Small Positive",IF((AF2435)&gt;=0,"No change",IF((AF2435)&lt;=-8,"Large Negative",IF((AF2435)&lt;=-5,"Medium Negative",IF((AF2435)&lt;=-2,"Small Negative",IF((AF2435)&lt;=0,"No change"))))))))," ")</f>
        <v xml:space="preserve"> </v>
      </c>
      <c r="AH2435" s="25" t="str">
        <f t="shared" si="761"/>
        <v/>
      </c>
      <c r="AI2435" s="24" t="str">
        <f t="shared" si="762"/>
        <v xml:space="preserve"> </v>
      </c>
    </row>
    <row r="2436" spans="5:35" x14ac:dyDescent="0.25">
      <c r="E2436" s="24" t="str">
        <f t="shared" si="763"/>
        <v xml:space="preserve"> </v>
      </c>
      <c r="G2436" s="24" t="str">
        <f t="shared" si="764"/>
        <v xml:space="preserve"> </v>
      </c>
      <c r="I2436" s="24" t="str">
        <f t="shared" si="765"/>
        <v xml:space="preserve"> </v>
      </c>
      <c r="K2436" s="24" t="str">
        <f t="shared" si="766"/>
        <v xml:space="preserve"> </v>
      </c>
      <c r="M2436" s="23" t="str">
        <f t="shared" si="760"/>
        <v xml:space="preserve"> </v>
      </c>
      <c r="Q2436" s="24" t="str">
        <f t="shared" si="767"/>
        <v xml:space="preserve"> </v>
      </c>
      <c r="S2436" s="24" t="str">
        <f t="shared" si="768"/>
        <v xml:space="preserve"> </v>
      </c>
      <c r="U2436" s="24" t="str">
        <f t="shared" si="769"/>
        <v xml:space="preserve"> </v>
      </c>
      <c r="W2436" s="24" t="str">
        <f t="shared" si="770"/>
        <v xml:space="preserve"> </v>
      </c>
      <c r="Y2436" s="24" t="str">
        <f t="shared" si="771"/>
        <v xml:space="preserve"> </v>
      </c>
      <c r="Z2436" s="25" t="str">
        <f t="shared" si="772"/>
        <v/>
      </c>
      <c r="AA2436" s="24" t="str">
        <f t="shared" si="773"/>
        <v xml:space="preserve"> </v>
      </c>
      <c r="AB2436" s="25" t="str">
        <f t="shared" ref="AB2436:AB2499" si="777">IF(R2436="","",R2436-F2436)</f>
        <v/>
      </c>
      <c r="AC2436" s="24" t="str">
        <f t="shared" si="774"/>
        <v xml:space="preserve"> </v>
      </c>
      <c r="AD2436" s="25" t="str">
        <f t="shared" ref="AD2436:AD2499" si="778">IF(T2436="","",T2436-H2436)</f>
        <v/>
      </c>
      <c r="AE2436" s="24" t="str">
        <f t="shared" si="775"/>
        <v xml:space="preserve"> </v>
      </c>
      <c r="AF2436" s="25" t="str">
        <f t="shared" ref="AF2436:AF2499" si="779">IF(V2436="","",V2436-J2436)</f>
        <v/>
      </c>
      <c r="AG2436" s="24" t="str">
        <f t="shared" si="776"/>
        <v xml:space="preserve"> </v>
      </c>
      <c r="AH2436" s="25" t="str">
        <f t="shared" si="761"/>
        <v/>
      </c>
      <c r="AI2436" s="24" t="str">
        <f t="shared" si="762"/>
        <v xml:space="preserve"> </v>
      </c>
    </row>
    <row r="2437" spans="5:35" x14ac:dyDescent="0.25">
      <c r="E2437" s="24" t="str">
        <f t="shared" si="763"/>
        <v xml:space="preserve"> </v>
      </c>
      <c r="G2437" s="24" t="str">
        <f t="shared" si="764"/>
        <v xml:space="preserve"> </v>
      </c>
      <c r="I2437" s="24" t="str">
        <f t="shared" si="765"/>
        <v xml:space="preserve"> </v>
      </c>
      <c r="K2437" s="24" t="str">
        <f t="shared" si="766"/>
        <v xml:space="preserve"> </v>
      </c>
      <c r="M2437" s="23" t="str">
        <f t="shared" si="760"/>
        <v xml:space="preserve"> </v>
      </c>
      <c r="Q2437" s="24" t="str">
        <f t="shared" si="767"/>
        <v xml:space="preserve"> </v>
      </c>
      <c r="S2437" s="24" t="str">
        <f t="shared" si="768"/>
        <v xml:space="preserve"> </v>
      </c>
      <c r="U2437" s="24" t="str">
        <f t="shared" si="769"/>
        <v xml:space="preserve"> </v>
      </c>
      <c r="W2437" s="24" t="str">
        <f t="shared" si="770"/>
        <v xml:space="preserve"> </v>
      </c>
      <c r="Y2437" s="24" t="str">
        <f t="shared" si="771"/>
        <v xml:space="preserve"> </v>
      </c>
      <c r="Z2437" s="25" t="str">
        <f t="shared" si="772"/>
        <v/>
      </c>
      <c r="AA2437" s="24" t="str">
        <f t="shared" si="773"/>
        <v xml:space="preserve"> </v>
      </c>
      <c r="AB2437" s="25" t="str">
        <f t="shared" si="777"/>
        <v/>
      </c>
      <c r="AC2437" s="24" t="str">
        <f t="shared" si="774"/>
        <v xml:space="preserve"> </v>
      </c>
      <c r="AD2437" s="25" t="str">
        <f t="shared" si="778"/>
        <v/>
      </c>
      <c r="AE2437" s="24" t="str">
        <f t="shared" si="775"/>
        <v xml:space="preserve"> </v>
      </c>
      <c r="AF2437" s="25" t="str">
        <f t="shared" si="779"/>
        <v/>
      </c>
      <c r="AG2437" s="24" t="str">
        <f t="shared" si="776"/>
        <v xml:space="preserve"> </v>
      </c>
      <c r="AH2437" s="25" t="str">
        <f t="shared" si="761"/>
        <v/>
      </c>
      <c r="AI2437" s="24" t="str">
        <f t="shared" si="762"/>
        <v xml:space="preserve"> </v>
      </c>
    </row>
    <row r="2438" spans="5:35" x14ac:dyDescent="0.25">
      <c r="E2438" s="24" t="str">
        <f t="shared" si="763"/>
        <v xml:space="preserve"> </v>
      </c>
      <c r="G2438" s="24" t="str">
        <f t="shared" si="764"/>
        <v xml:space="preserve"> </v>
      </c>
      <c r="I2438" s="24" t="str">
        <f t="shared" si="765"/>
        <v xml:space="preserve"> </v>
      </c>
      <c r="K2438" s="24" t="str">
        <f t="shared" si="766"/>
        <v xml:space="preserve"> </v>
      </c>
      <c r="M2438" s="23" t="str">
        <f t="shared" si="760"/>
        <v xml:space="preserve"> </v>
      </c>
      <c r="Q2438" s="24" t="str">
        <f t="shared" si="767"/>
        <v xml:space="preserve"> </v>
      </c>
      <c r="S2438" s="24" t="str">
        <f t="shared" si="768"/>
        <v xml:space="preserve"> </v>
      </c>
      <c r="U2438" s="24" t="str">
        <f t="shared" si="769"/>
        <v xml:space="preserve"> </v>
      </c>
      <c r="W2438" s="24" t="str">
        <f t="shared" si="770"/>
        <v xml:space="preserve"> </v>
      </c>
      <c r="Y2438" s="24" t="str">
        <f t="shared" si="771"/>
        <v xml:space="preserve"> </v>
      </c>
      <c r="Z2438" s="25" t="str">
        <f t="shared" si="772"/>
        <v/>
      </c>
      <c r="AA2438" s="24" t="str">
        <f t="shared" si="773"/>
        <v xml:space="preserve"> </v>
      </c>
      <c r="AB2438" s="25" t="str">
        <f t="shared" si="777"/>
        <v/>
      </c>
      <c r="AC2438" s="24" t="str">
        <f t="shared" si="774"/>
        <v xml:space="preserve"> </v>
      </c>
      <c r="AD2438" s="25" t="str">
        <f t="shared" si="778"/>
        <v/>
      </c>
      <c r="AE2438" s="24" t="str">
        <f t="shared" si="775"/>
        <v xml:space="preserve"> </v>
      </c>
      <c r="AF2438" s="25" t="str">
        <f t="shared" si="779"/>
        <v/>
      </c>
      <c r="AG2438" s="24" t="str">
        <f t="shared" si="776"/>
        <v xml:space="preserve"> </v>
      </c>
      <c r="AH2438" s="25" t="str">
        <f t="shared" si="761"/>
        <v/>
      </c>
      <c r="AI2438" s="24" t="str">
        <f t="shared" si="762"/>
        <v xml:space="preserve"> </v>
      </c>
    </row>
    <row r="2439" spans="5:35" x14ac:dyDescent="0.25">
      <c r="E2439" s="24" t="str">
        <f t="shared" si="763"/>
        <v xml:space="preserve"> </v>
      </c>
      <c r="G2439" s="24" t="str">
        <f t="shared" si="764"/>
        <v xml:space="preserve"> </v>
      </c>
      <c r="I2439" s="24" t="str">
        <f t="shared" si="765"/>
        <v xml:space="preserve"> </v>
      </c>
      <c r="K2439" s="24" t="str">
        <f t="shared" si="766"/>
        <v xml:space="preserve"> </v>
      </c>
      <c r="M2439" s="23" t="str">
        <f t="shared" si="760"/>
        <v xml:space="preserve"> </v>
      </c>
      <c r="Q2439" s="24" t="str">
        <f t="shared" si="767"/>
        <v xml:space="preserve"> </v>
      </c>
      <c r="S2439" s="24" t="str">
        <f t="shared" si="768"/>
        <v xml:space="preserve"> </v>
      </c>
      <c r="U2439" s="24" t="str">
        <f t="shared" si="769"/>
        <v xml:space="preserve"> </v>
      </c>
      <c r="W2439" s="24" t="str">
        <f t="shared" si="770"/>
        <v xml:space="preserve"> </v>
      </c>
      <c r="Y2439" s="24" t="str">
        <f t="shared" si="771"/>
        <v xml:space="preserve"> </v>
      </c>
      <c r="Z2439" s="25" t="str">
        <f t="shared" si="772"/>
        <v/>
      </c>
      <c r="AA2439" s="24" t="str">
        <f t="shared" si="773"/>
        <v xml:space="preserve"> </v>
      </c>
      <c r="AB2439" s="25" t="str">
        <f t="shared" si="777"/>
        <v/>
      </c>
      <c r="AC2439" s="24" t="str">
        <f t="shared" si="774"/>
        <v xml:space="preserve"> </v>
      </c>
      <c r="AD2439" s="25" t="str">
        <f t="shared" si="778"/>
        <v/>
      </c>
      <c r="AE2439" s="24" t="str">
        <f t="shared" si="775"/>
        <v xml:space="preserve"> </v>
      </c>
      <c r="AF2439" s="25" t="str">
        <f t="shared" si="779"/>
        <v/>
      </c>
      <c r="AG2439" s="24" t="str">
        <f t="shared" si="776"/>
        <v xml:space="preserve"> </v>
      </c>
      <c r="AH2439" s="25" t="str">
        <f t="shared" si="761"/>
        <v/>
      </c>
      <c r="AI2439" s="24" t="str">
        <f t="shared" si="762"/>
        <v xml:space="preserve"> </v>
      </c>
    </row>
    <row r="2440" spans="5:35" x14ac:dyDescent="0.25">
      <c r="E2440" s="24" t="str">
        <f t="shared" si="763"/>
        <v xml:space="preserve"> </v>
      </c>
      <c r="G2440" s="24" t="str">
        <f t="shared" si="764"/>
        <v xml:space="preserve"> </v>
      </c>
      <c r="I2440" s="24" t="str">
        <f t="shared" si="765"/>
        <v xml:space="preserve"> </v>
      </c>
      <c r="K2440" s="24" t="str">
        <f t="shared" si="766"/>
        <v xml:space="preserve"> </v>
      </c>
      <c r="M2440" s="23" t="str">
        <f t="shared" si="760"/>
        <v xml:space="preserve"> </v>
      </c>
      <c r="Q2440" s="24" t="str">
        <f t="shared" si="767"/>
        <v xml:space="preserve"> </v>
      </c>
      <c r="S2440" s="24" t="str">
        <f t="shared" si="768"/>
        <v xml:space="preserve"> </v>
      </c>
      <c r="U2440" s="24" t="str">
        <f t="shared" si="769"/>
        <v xml:space="preserve"> </v>
      </c>
      <c r="W2440" s="24" t="str">
        <f t="shared" si="770"/>
        <v xml:space="preserve"> </v>
      </c>
      <c r="Y2440" s="24" t="str">
        <f t="shared" si="771"/>
        <v xml:space="preserve"> </v>
      </c>
      <c r="Z2440" s="25" t="str">
        <f t="shared" si="772"/>
        <v/>
      </c>
      <c r="AA2440" s="24" t="str">
        <f t="shared" si="773"/>
        <v xml:space="preserve"> </v>
      </c>
      <c r="AB2440" s="25" t="str">
        <f t="shared" si="777"/>
        <v/>
      </c>
      <c r="AC2440" s="24" t="str">
        <f t="shared" si="774"/>
        <v xml:space="preserve"> </v>
      </c>
      <c r="AD2440" s="25" t="str">
        <f t="shared" si="778"/>
        <v/>
      </c>
      <c r="AE2440" s="24" t="str">
        <f t="shared" si="775"/>
        <v xml:space="preserve"> </v>
      </c>
      <c r="AF2440" s="25" t="str">
        <f t="shared" si="779"/>
        <v/>
      </c>
      <c r="AG2440" s="24" t="str">
        <f t="shared" si="776"/>
        <v xml:space="preserve"> </v>
      </c>
      <c r="AH2440" s="25" t="str">
        <f t="shared" si="761"/>
        <v/>
      </c>
      <c r="AI2440" s="24" t="str">
        <f t="shared" si="762"/>
        <v xml:space="preserve"> </v>
      </c>
    </row>
    <row r="2441" spans="5:35" x14ac:dyDescent="0.25">
      <c r="E2441" s="24" t="str">
        <f t="shared" si="763"/>
        <v xml:space="preserve"> </v>
      </c>
      <c r="G2441" s="24" t="str">
        <f t="shared" si="764"/>
        <v xml:space="preserve"> </v>
      </c>
      <c r="I2441" s="24" t="str">
        <f t="shared" si="765"/>
        <v xml:space="preserve"> </v>
      </c>
      <c r="K2441" s="24" t="str">
        <f t="shared" si="766"/>
        <v xml:space="preserve"> </v>
      </c>
      <c r="M2441" s="23" t="str">
        <f t="shared" si="760"/>
        <v xml:space="preserve"> </v>
      </c>
      <c r="Q2441" s="24" t="str">
        <f t="shared" si="767"/>
        <v xml:space="preserve"> </v>
      </c>
      <c r="S2441" s="24" t="str">
        <f t="shared" si="768"/>
        <v xml:space="preserve"> </v>
      </c>
      <c r="U2441" s="24" t="str">
        <f t="shared" si="769"/>
        <v xml:space="preserve"> </v>
      </c>
      <c r="W2441" s="24" t="str">
        <f t="shared" si="770"/>
        <v xml:space="preserve"> </v>
      </c>
      <c r="Y2441" s="24" t="str">
        <f t="shared" si="771"/>
        <v xml:space="preserve"> </v>
      </c>
      <c r="Z2441" s="25" t="str">
        <f t="shared" si="772"/>
        <v/>
      </c>
      <c r="AA2441" s="24" t="str">
        <f t="shared" si="773"/>
        <v xml:space="preserve"> </v>
      </c>
      <c r="AB2441" s="25" t="str">
        <f t="shared" si="777"/>
        <v/>
      </c>
      <c r="AC2441" s="24" t="str">
        <f t="shared" si="774"/>
        <v xml:space="preserve"> </v>
      </c>
      <c r="AD2441" s="25" t="str">
        <f t="shared" si="778"/>
        <v/>
      </c>
      <c r="AE2441" s="24" t="str">
        <f t="shared" si="775"/>
        <v xml:space="preserve"> </v>
      </c>
      <c r="AF2441" s="25" t="str">
        <f t="shared" si="779"/>
        <v/>
      </c>
      <c r="AG2441" s="24" t="str">
        <f t="shared" si="776"/>
        <v xml:space="preserve"> </v>
      </c>
      <c r="AH2441" s="25" t="str">
        <f t="shared" si="761"/>
        <v/>
      </c>
      <c r="AI2441" s="24" t="str">
        <f t="shared" si="762"/>
        <v xml:space="preserve"> </v>
      </c>
    </row>
    <row r="2442" spans="5:35" x14ac:dyDescent="0.25">
      <c r="E2442" s="24" t="str">
        <f t="shared" si="763"/>
        <v xml:space="preserve"> </v>
      </c>
      <c r="G2442" s="24" t="str">
        <f t="shared" si="764"/>
        <v xml:space="preserve"> </v>
      </c>
      <c r="I2442" s="24" t="str">
        <f t="shared" si="765"/>
        <v xml:space="preserve"> </v>
      </c>
      <c r="K2442" s="24" t="str">
        <f t="shared" si="766"/>
        <v xml:space="preserve"> </v>
      </c>
      <c r="M2442" s="23" t="str">
        <f t="shared" si="760"/>
        <v xml:space="preserve"> </v>
      </c>
      <c r="Q2442" s="24" t="str">
        <f t="shared" si="767"/>
        <v xml:space="preserve"> </v>
      </c>
      <c r="S2442" s="24" t="str">
        <f t="shared" si="768"/>
        <v xml:space="preserve"> </v>
      </c>
      <c r="U2442" s="24" t="str">
        <f t="shared" si="769"/>
        <v xml:space="preserve"> </v>
      </c>
      <c r="W2442" s="24" t="str">
        <f t="shared" si="770"/>
        <v xml:space="preserve"> </v>
      </c>
      <c r="Y2442" s="24" t="str">
        <f t="shared" si="771"/>
        <v xml:space="preserve"> </v>
      </c>
      <c r="Z2442" s="25" t="str">
        <f t="shared" si="772"/>
        <v/>
      </c>
      <c r="AA2442" s="24" t="str">
        <f t="shared" si="773"/>
        <v xml:space="preserve"> </v>
      </c>
      <c r="AB2442" s="25" t="str">
        <f t="shared" si="777"/>
        <v/>
      </c>
      <c r="AC2442" s="24" t="str">
        <f t="shared" si="774"/>
        <v xml:space="preserve"> </v>
      </c>
      <c r="AD2442" s="25" t="str">
        <f t="shared" si="778"/>
        <v/>
      </c>
      <c r="AE2442" s="24" t="str">
        <f t="shared" si="775"/>
        <v xml:space="preserve"> </v>
      </c>
      <c r="AF2442" s="25" t="str">
        <f t="shared" si="779"/>
        <v/>
      </c>
      <c r="AG2442" s="24" t="str">
        <f t="shared" si="776"/>
        <v xml:space="preserve"> </v>
      </c>
      <c r="AH2442" s="25" t="str">
        <f t="shared" si="761"/>
        <v/>
      </c>
      <c r="AI2442" s="24" t="str">
        <f t="shared" si="762"/>
        <v xml:space="preserve"> </v>
      </c>
    </row>
    <row r="2443" spans="5:35" x14ac:dyDescent="0.25">
      <c r="E2443" s="24" t="str">
        <f t="shared" si="763"/>
        <v xml:space="preserve"> </v>
      </c>
      <c r="G2443" s="24" t="str">
        <f t="shared" si="764"/>
        <v xml:space="preserve"> </v>
      </c>
      <c r="I2443" s="24" t="str">
        <f t="shared" si="765"/>
        <v xml:space="preserve"> </v>
      </c>
      <c r="K2443" s="24" t="str">
        <f t="shared" si="766"/>
        <v xml:space="preserve"> </v>
      </c>
      <c r="M2443" s="23" t="str">
        <f t="shared" si="760"/>
        <v xml:space="preserve"> </v>
      </c>
      <c r="Q2443" s="24" t="str">
        <f t="shared" si="767"/>
        <v xml:space="preserve"> </v>
      </c>
      <c r="S2443" s="24" t="str">
        <f t="shared" si="768"/>
        <v xml:space="preserve"> </v>
      </c>
      <c r="U2443" s="24" t="str">
        <f t="shared" si="769"/>
        <v xml:space="preserve"> </v>
      </c>
      <c r="W2443" s="24" t="str">
        <f t="shared" si="770"/>
        <v xml:space="preserve"> </v>
      </c>
      <c r="Y2443" s="24" t="str">
        <f t="shared" si="771"/>
        <v xml:space="preserve"> </v>
      </c>
      <c r="Z2443" s="25" t="str">
        <f t="shared" si="772"/>
        <v/>
      </c>
      <c r="AA2443" s="24" t="str">
        <f t="shared" si="773"/>
        <v xml:space="preserve"> </v>
      </c>
      <c r="AB2443" s="25" t="str">
        <f t="shared" si="777"/>
        <v/>
      </c>
      <c r="AC2443" s="24" t="str">
        <f t="shared" si="774"/>
        <v xml:space="preserve"> </v>
      </c>
      <c r="AD2443" s="25" t="str">
        <f t="shared" si="778"/>
        <v/>
      </c>
      <c r="AE2443" s="24" t="str">
        <f t="shared" si="775"/>
        <v xml:space="preserve"> </v>
      </c>
      <c r="AF2443" s="25" t="str">
        <f t="shared" si="779"/>
        <v/>
      </c>
      <c r="AG2443" s="24" t="str">
        <f t="shared" si="776"/>
        <v xml:space="preserve"> </v>
      </c>
      <c r="AH2443" s="25" t="str">
        <f t="shared" si="761"/>
        <v/>
      </c>
      <c r="AI2443" s="24" t="str">
        <f t="shared" si="762"/>
        <v xml:space="preserve"> </v>
      </c>
    </row>
    <row r="2444" spans="5:35" x14ac:dyDescent="0.25">
      <c r="E2444" s="24" t="str">
        <f t="shared" si="763"/>
        <v xml:space="preserve"> </v>
      </c>
      <c r="G2444" s="24" t="str">
        <f t="shared" si="764"/>
        <v xml:space="preserve"> </v>
      </c>
      <c r="I2444" s="24" t="str">
        <f t="shared" si="765"/>
        <v xml:space="preserve"> </v>
      </c>
      <c r="K2444" s="24" t="str">
        <f t="shared" si="766"/>
        <v xml:space="preserve"> </v>
      </c>
      <c r="M2444" s="23" t="str">
        <f t="shared" si="760"/>
        <v xml:space="preserve"> </v>
      </c>
      <c r="Q2444" s="24" t="str">
        <f t="shared" si="767"/>
        <v xml:space="preserve"> </v>
      </c>
      <c r="S2444" s="24" t="str">
        <f t="shared" si="768"/>
        <v xml:space="preserve"> </v>
      </c>
      <c r="U2444" s="24" t="str">
        <f t="shared" si="769"/>
        <v xml:space="preserve"> </v>
      </c>
      <c r="W2444" s="24" t="str">
        <f t="shared" si="770"/>
        <v xml:space="preserve"> </v>
      </c>
      <c r="Y2444" s="24" t="str">
        <f t="shared" si="771"/>
        <v xml:space="preserve"> </v>
      </c>
      <c r="Z2444" s="25" t="str">
        <f t="shared" si="772"/>
        <v/>
      </c>
      <c r="AA2444" s="24" t="str">
        <f t="shared" si="773"/>
        <v xml:space="preserve"> </v>
      </c>
      <c r="AB2444" s="25" t="str">
        <f t="shared" si="777"/>
        <v/>
      </c>
      <c r="AC2444" s="24" t="str">
        <f t="shared" si="774"/>
        <v xml:space="preserve"> </v>
      </c>
      <c r="AD2444" s="25" t="str">
        <f t="shared" si="778"/>
        <v/>
      </c>
      <c r="AE2444" s="24" t="str">
        <f t="shared" si="775"/>
        <v xml:space="preserve"> </v>
      </c>
      <c r="AF2444" s="25" t="str">
        <f t="shared" si="779"/>
        <v/>
      </c>
      <c r="AG2444" s="24" t="str">
        <f t="shared" si="776"/>
        <v xml:space="preserve"> </v>
      </c>
      <c r="AH2444" s="25" t="str">
        <f t="shared" si="761"/>
        <v/>
      </c>
      <c r="AI2444" s="24" t="str">
        <f t="shared" si="762"/>
        <v xml:space="preserve"> </v>
      </c>
    </row>
    <row r="2445" spans="5:35" x14ac:dyDescent="0.25">
      <c r="E2445" s="24" t="str">
        <f t="shared" si="763"/>
        <v xml:space="preserve"> </v>
      </c>
      <c r="G2445" s="24" t="str">
        <f t="shared" si="764"/>
        <v xml:space="preserve"> </v>
      </c>
      <c r="I2445" s="24" t="str">
        <f t="shared" si="765"/>
        <v xml:space="preserve"> </v>
      </c>
      <c r="K2445" s="24" t="str">
        <f t="shared" si="766"/>
        <v xml:space="preserve"> </v>
      </c>
      <c r="M2445" s="23" t="str">
        <f t="shared" si="760"/>
        <v xml:space="preserve"> </v>
      </c>
      <c r="Q2445" s="24" t="str">
        <f t="shared" si="767"/>
        <v xml:space="preserve"> </v>
      </c>
      <c r="S2445" s="24" t="str">
        <f t="shared" si="768"/>
        <v xml:space="preserve"> </v>
      </c>
      <c r="U2445" s="24" t="str">
        <f t="shared" si="769"/>
        <v xml:space="preserve"> </v>
      </c>
      <c r="W2445" s="24" t="str">
        <f t="shared" si="770"/>
        <v xml:space="preserve"> </v>
      </c>
      <c r="Y2445" s="24" t="str">
        <f t="shared" si="771"/>
        <v xml:space="preserve"> </v>
      </c>
      <c r="Z2445" s="25" t="str">
        <f t="shared" si="772"/>
        <v/>
      </c>
      <c r="AA2445" s="24" t="str">
        <f t="shared" si="773"/>
        <v xml:space="preserve"> </v>
      </c>
      <c r="AB2445" s="25" t="str">
        <f t="shared" si="777"/>
        <v/>
      </c>
      <c r="AC2445" s="24" t="str">
        <f t="shared" si="774"/>
        <v xml:space="preserve"> </v>
      </c>
      <c r="AD2445" s="25" t="str">
        <f t="shared" si="778"/>
        <v/>
      </c>
      <c r="AE2445" s="24" t="str">
        <f t="shared" si="775"/>
        <v xml:space="preserve"> </v>
      </c>
      <c r="AF2445" s="25" t="str">
        <f t="shared" si="779"/>
        <v/>
      </c>
      <c r="AG2445" s="24" t="str">
        <f t="shared" si="776"/>
        <v xml:space="preserve"> </v>
      </c>
      <c r="AH2445" s="25" t="str">
        <f t="shared" si="761"/>
        <v/>
      </c>
      <c r="AI2445" s="24" t="str">
        <f t="shared" si="762"/>
        <v xml:space="preserve"> </v>
      </c>
    </row>
    <row r="2446" spans="5:35" x14ac:dyDescent="0.25">
      <c r="E2446" s="24" t="str">
        <f t="shared" si="763"/>
        <v xml:space="preserve"> </v>
      </c>
      <c r="G2446" s="24" t="str">
        <f t="shared" si="764"/>
        <v xml:space="preserve"> </v>
      </c>
      <c r="I2446" s="24" t="str">
        <f t="shared" si="765"/>
        <v xml:space="preserve"> </v>
      </c>
      <c r="K2446" s="24" t="str">
        <f t="shared" si="766"/>
        <v xml:space="preserve"> </v>
      </c>
      <c r="M2446" s="23" t="str">
        <f t="shared" si="760"/>
        <v xml:space="preserve"> </v>
      </c>
      <c r="Q2446" s="24" t="str">
        <f t="shared" si="767"/>
        <v xml:space="preserve"> </v>
      </c>
      <c r="S2446" s="24" t="str">
        <f t="shared" si="768"/>
        <v xml:space="preserve"> </v>
      </c>
      <c r="U2446" s="24" t="str">
        <f t="shared" si="769"/>
        <v xml:space="preserve"> </v>
      </c>
      <c r="W2446" s="24" t="str">
        <f t="shared" si="770"/>
        <v xml:space="preserve"> </v>
      </c>
      <c r="Y2446" s="24" t="str">
        <f t="shared" si="771"/>
        <v xml:space="preserve"> </v>
      </c>
      <c r="Z2446" s="25" t="str">
        <f t="shared" si="772"/>
        <v/>
      </c>
      <c r="AA2446" s="24" t="str">
        <f t="shared" si="773"/>
        <v xml:space="preserve"> </v>
      </c>
      <c r="AB2446" s="25" t="str">
        <f t="shared" si="777"/>
        <v/>
      </c>
      <c r="AC2446" s="24" t="str">
        <f t="shared" si="774"/>
        <v xml:space="preserve"> </v>
      </c>
      <c r="AD2446" s="25" t="str">
        <f t="shared" si="778"/>
        <v/>
      </c>
      <c r="AE2446" s="24" t="str">
        <f t="shared" si="775"/>
        <v xml:space="preserve"> </v>
      </c>
      <c r="AF2446" s="25" t="str">
        <f t="shared" si="779"/>
        <v/>
      </c>
      <c r="AG2446" s="24" t="str">
        <f t="shared" si="776"/>
        <v xml:space="preserve"> </v>
      </c>
      <c r="AH2446" s="25" t="str">
        <f t="shared" si="761"/>
        <v/>
      </c>
      <c r="AI2446" s="24" t="str">
        <f t="shared" si="762"/>
        <v xml:space="preserve"> </v>
      </c>
    </row>
    <row r="2447" spans="5:35" x14ac:dyDescent="0.25">
      <c r="E2447" s="24" t="str">
        <f t="shared" si="763"/>
        <v xml:space="preserve"> </v>
      </c>
      <c r="G2447" s="24" t="str">
        <f t="shared" si="764"/>
        <v xml:space="preserve"> </v>
      </c>
      <c r="I2447" s="24" t="str">
        <f t="shared" si="765"/>
        <v xml:space="preserve"> </v>
      </c>
      <c r="K2447" s="24" t="str">
        <f t="shared" si="766"/>
        <v xml:space="preserve"> </v>
      </c>
      <c r="M2447" s="23" t="str">
        <f t="shared" si="760"/>
        <v xml:space="preserve"> </v>
      </c>
      <c r="Q2447" s="24" t="str">
        <f t="shared" si="767"/>
        <v xml:space="preserve"> </v>
      </c>
      <c r="S2447" s="24" t="str">
        <f t="shared" si="768"/>
        <v xml:space="preserve"> </v>
      </c>
      <c r="U2447" s="24" t="str">
        <f t="shared" si="769"/>
        <v xml:space="preserve"> </v>
      </c>
      <c r="W2447" s="24" t="str">
        <f t="shared" si="770"/>
        <v xml:space="preserve"> </v>
      </c>
      <c r="Y2447" s="24" t="str">
        <f t="shared" si="771"/>
        <v xml:space="preserve"> </v>
      </c>
      <c r="Z2447" s="25" t="str">
        <f t="shared" si="772"/>
        <v/>
      </c>
      <c r="AA2447" s="24" t="str">
        <f t="shared" si="773"/>
        <v xml:space="preserve"> </v>
      </c>
      <c r="AB2447" s="25" t="str">
        <f t="shared" si="777"/>
        <v/>
      </c>
      <c r="AC2447" s="24" t="str">
        <f t="shared" si="774"/>
        <v xml:space="preserve"> </v>
      </c>
      <c r="AD2447" s="25" t="str">
        <f t="shared" si="778"/>
        <v/>
      </c>
      <c r="AE2447" s="24" t="str">
        <f t="shared" si="775"/>
        <v xml:space="preserve"> </v>
      </c>
      <c r="AF2447" s="25" t="str">
        <f t="shared" si="779"/>
        <v/>
      </c>
      <c r="AG2447" s="24" t="str">
        <f t="shared" si="776"/>
        <v xml:space="preserve"> </v>
      </c>
      <c r="AH2447" s="25" t="str">
        <f t="shared" si="761"/>
        <v/>
      </c>
      <c r="AI2447" s="24" t="str">
        <f t="shared" si="762"/>
        <v xml:space="preserve"> </v>
      </c>
    </row>
    <row r="2448" spans="5:35" x14ac:dyDescent="0.25">
      <c r="E2448" s="24" t="str">
        <f t="shared" si="763"/>
        <v xml:space="preserve"> </v>
      </c>
      <c r="G2448" s="24" t="str">
        <f t="shared" si="764"/>
        <v xml:space="preserve"> </v>
      </c>
      <c r="I2448" s="24" t="str">
        <f t="shared" si="765"/>
        <v xml:space="preserve"> </v>
      </c>
      <c r="K2448" s="24" t="str">
        <f t="shared" si="766"/>
        <v xml:space="preserve"> </v>
      </c>
      <c r="M2448" s="23" t="str">
        <f t="shared" si="760"/>
        <v xml:space="preserve"> </v>
      </c>
      <c r="Q2448" s="24" t="str">
        <f t="shared" si="767"/>
        <v xml:space="preserve"> </v>
      </c>
      <c r="S2448" s="24" t="str">
        <f t="shared" si="768"/>
        <v xml:space="preserve"> </v>
      </c>
      <c r="U2448" s="24" t="str">
        <f t="shared" si="769"/>
        <v xml:space="preserve"> </v>
      </c>
      <c r="W2448" s="24" t="str">
        <f t="shared" si="770"/>
        <v xml:space="preserve"> </v>
      </c>
      <c r="Y2448" s="24" t="str">
        <f t="shared" si="771"/>
        <v xml:space="preserve"> </v>
      </c>
      <c r="Z2448" s="25" t="str">
        <f t="shared" si="772"/>
        <v/>
      </c>
      <c r="AA2448" s="24" t="str">
        <f t="shared" si="773"/>
        <v xml:space="preserve"> </v>
      </c>
      <c r="AB2448" s="25" t="str">
        <f t="shared" si="777"/>
        <v/>
      </c>
      <c r="AC2448" s="24" t="str">
        <f t="shared" si="774"/>
        <v xml:space="preserve"> </v>
      </c>
      <c r="AD2448" s="25" t="str">
        <f t="shared" si="778"/>
        <v/>
      </c>
      <c r="AE2448" s="24" t="str">
        <f t="shared" si="775"/>
        <v xml:space="preserve"> </v>
      </c>
      <c r="AF2448" s="25" t="str">
        <f t="shared" si="779"/>
        <v/>
      </c>
      <c r="AG2448" s="24" t="str">
        <f t="shared" si="776"/>
        <v xml:space="preserve"> </v>
      </c>
      <c r="AH2448" s="25" t="str">
        <f t="shared" si="761"/>
        <v/>
      </c>
      <c r="AI2448" s="24" t="str">
        <f t="shared" si="762"/>
        <v xml:space="preserve"> </v>
      </c>
    </row>
    <row r="2449" spans="5:35" x14ac:dyDescent="0.25">
      <c r="E2449" s="24" t="str">
        <f t="shared" si="763"/>
        <v xml:space="preserve"> </v>
      </c>
      <c r="G2449" s="24" t="str">
        <f t="shared" si="764"/>
        <v xml:space="preserve"> </v>
      </c>
      <c r="I2449" s="24" t="str">
        <f t="shared" si="765"/>
        <v xml:space="preserve"> </v>
      </c>
      <c r="K2449" s="24" t="str">
        <f t="shared" si="766"/>
        <v xml:space="preserve"> </v>
      </c>
      <c r="M2449" s="23" t="str">
        <f t="shared" si="760"/>
        <v xml:space="preserve"> </v>
      </c>
      <c r="Q2449" s="24" t="str">
        <f t="shared" si="767"/>
        <v xml:space="preserve"> </v>
      </c>
      <c r="S2449" s="24" t="str">
        <f t="shared" si="768"/>
        <v xml:space="preserve"> </v>
      </c>
      <c r="U2449" s="24" t="str">
        <f t="shared" si="769"/>
        <v xml:space="preserve"> </v>
      </c>
      <c r="W2449" s="24" t="str">
        <f t="shared" si="770"/>
        <v xml:space="preserve"> </v>
      </c>
      <c r="Y2449" s="24" t="str">
        <f t="shared" si="771"/>
        <v xml:space="preserve"> </v>
      </c>
      <c r="Z2449" s="25" t="str">
        <f t="shared" si="772"/>
        <v/>
      </c>
      <c r="AA2449" s="24" t="str">
        <f t="shared" si="773"/>
        <v xml:space="preserve"> </v>
      </c>
      <c r="AB2449" s="25" t="str">
        <f t="shared" si="777"/>
        <v/>
      </c>
      <c r="AC2449" s="24" t="str">
        <f t="shared" si="774"/>
        <v xml:space="preserve"> </v>
      </c>
      <c r="AD2449" s="25" t="str">
        <f t="shared" si="778"/>
        <v/>
      </c>
      <c r="AE2449" s="24" t="str">
        <f t="shared" si="775"/>
        <v xml:space="preserve"> </v>
      </c>
      <c r="AF2449" s="25" t="str">
        <f t="shared" si="779"/>
        <v/>
      </c>
      <c r="AG2449" s="24" t="str">
        <f t="shared" si="776"/>
        <v xml:space="preserve"> </v>
      </c>
      <c r="AH2449" s="25" t="str">
        <f t="shared" si="761"/>
        <v/>
      </c>
      <c r="AI2449" s="24" t="str">
        <f t="shared" si="762"/>
        <v xml:space="preserve"> </v>
      </c>
    </row>
    <row r="2450" spans="5:35" x14ac:dyDescent="0.25">
      <c r="E2450" s="24" t="str">
        <f t="shared" si="763"/>
        <v xml:space="preserve"> </v>
      </c>
      <c r="G2450" s="24" t="str">
        <f t="shared" si="764"/>
        <v xml:space="preserve"> </v>
      </c>
      <c r="I2450" s="24" t="str">
        <f t="shared" si="765"/>
        <v xml:space="preserve"> </v>
      </c>
      <c r="K2450" s="24" t="str">
        <f t="shared" si="766"/>
        <v xml:space="preserve"> </v>
      </c>
      <c r="M2450" s="23" t="str">
        <f t="shared" si="760"/>
        <v xml:space="preserve"> </v>
      </c>
      <c r="Q2450" s="24" t="str">
        <f t="shared" si="767"/>
        <v xml:space="preserve"> </v>
      </c>
      <c r="S2450" s="24" t="str">
        <f t="shared" si="768"/>
        <v xml:space="preserve"> </v>
      </c>
      <c r="U2450" s="24" t="str">
        <f t="shared" si="769"/>
        <v xml:space="preserve"> </v>
      </c>
      <c r="W2450" s="24" t="str">
        <f t="shared" si="770"/>
        <v xml:space="preserve"> </v>
      </c>
      <c r="Y2450" s="24" t="str">
        <f t="shared" si="771"/>
        <v xml:space="preserve"> </v>
      </c>
      <c r="Z2450" s="25" t="str">
        <f t="shared" si="772"/>
        <v/>
      </c>
      <c r="AA2450" s="24" t="str">
        <f t="shared" si="773"/>
        <v xml:space="preserve"> </v>
      </c>
      <c r="AB2450" s="25" t="str">
        <f t="shared" si="777"/>
        <v/>
      </c>
      <c r="AC2450" s="24" t="str">
        <f t="shared" si="774"/>
        <v xml:space="preserve"> </v>
      </c>
      <c r="AD2450" s="25" t="str">
        <f t="shared" si="778"/>
        <v/>
      </c>
      <c r="AE2450" s="24" t="str">
        <f t="shared" si="775"/>
        <v xml:space="preserve"> </v>
      </c>
      <c r="AF2450" s="25" t="str">
        <f t="shared" si="779"/>
        <v/>
      </c>
      <c r="AG2450" s="24" t="str">
        <f t="shared" si="776"/>
        <v xml:space="preserve"> </v>
      </c>
      <c r="AH2450" s="25" t="str">
        <f t="shared" si="761"/>
        <v/>
      </c>
      <c r="AI2450" s="24" t="str">
        <f t="shared" si="762"/>
        <v xml:space="preserve"> </v>
      </c>
    </row>
    <row r="2451" spans="5:35" x14ac:dyDescent="0.25">
      <c r="E2451" s="24" t="str">
        <f t="shared" si="763"/>
        <v xml:space="preserve"> </v>
      </c>
      <c r="G2451" s="24" t="str">
        <f t="shared" si="764"/>
        <v xml:space="preserve"> </v>
      </c>
      <c r="I2451" s="24" t="str">
        <f t="shared" si="765"/>
        <v xml:space="preserve"> </v>
      </c>
      <c r="K2451" s="24" t="str">
        <f t="shared" si="766"/>
        <v xml:space="preserve"> </v>
      </c>
      <c r="M2451" s="23" t="str">
        <f t="shared" si="760"/>
        <v xml:space="preserve"> </v>
      </c>
      <c r="Q2451" s="24" t="str">
        <f t="shared" si="767"/>
        <v xml:space="preserve"> </v>
      </c>
      <c r="S2451" s="24" t="str">
        <f t="shared" si="768"/>
        <v xml:space="preserve"> </v>
      </c>
      <c r="U2451" s="24" t="str">
        <f t="shared" si="769"/>
        <v xml:space="preserve"> </v>
      </c>
      <c r="W2451" s="24" t="str">
        <f t="shared" si="770"/>
        <v xml:space="preserve"> </v>
      </c>
      <c r="Y2451" s="24" t="str">
        <f t="shared" si="771"/>
        <v xml:space="preserve"> </v>
      </c>
      <c r="Z2451" s="25" t="str">
        <f t="shared" si="772"/>
        <v/>
      </c>
      <c r="AA2451" s="24" t="str">
        <f t="shared" si="773"/>
        <v xml:space="preserve"> </v>
      </c>
      <c r="AB2451" s="25" t="str">
        <f t="shared" si="777"/>
        <v/>
      </c>
      <c r="AC2451" s="24" t="str">
        <f t="shared" si="774"/>
        <v xml:space="preserve"> </v>
      </c>
      <c r="AD2451" s="25" t="str">
        <f t="shared" si="778"/>
        <v/>
      </c>
      <c r="AE2451" s="24" t="str">
        <f t="shared" si="775"/>
        <v xml:space="preserve"> </v>
      </c>
      <c r="AF2451" s="25" t="str">
        <f t="shared" si="779"/>
        <v/>
      </c>
      <c r="AG2451" s="24" t="str">
        <f t="shared" si="776"/>
        <v xml:space="preserve"> </v>
      </c>
      <c r="AH2451" s="25" t="str">
        <f t="shared" si="761"/>
        <v/>
      </c>
      <c r="AI2451" s="24" t="str">
        <f t="shared" si="762"/>
        <v xml:space="preserve"> </v>
      </c>
    </row>
    <row r="2452" spans="5:35" x14ac:dyDescent="0.25">
      <c r="E2452" s="24" t="str">
        <f t="shared" si="763"/>
        <v xml:space="preserve"> </v>
      </c>
      <c r="G2452" s="24" t="str">
        <f t="shared" si="764"/>
        <v xml:space="preserve"> </v>
      </c>
      <c r="I2452" s="24" t="str">
        <f t="shared" si="765"/>
        <v xml:space="preserve"> </v>
      </c>
      <c r="K2452" s="24" t="str">
        <f t="shared" si="766"/>
        <v xml:space="preserve"> </v>
      </c>
      <c r="M2452" s="23" t="str">
        <f t="shared" si="760"/>
        <v xml:space="preserve"> </v>
      </c>
      <c r="Q2452" s="24" t="str">
        <f t="shared" si="767"/>
        <v xml:space="preserve"> </v>
      </c>
      <c r="S2452" s="24" t="str">
        <f t="shared" si="768"/>
        <v xml:space="preserve"> </v>
      </c>
      <c r="U2452" s="24" t="str">
        <f t="shared" si="769"/>
        <v xml:space="preserve"> </v>
      </c>
      <c r="W2452" s="24" t="str">
        <f t="shared" si="770"/>
        <v xml:space="preserve"> </v>
      </c>
      <c r="Y2452" s="24" t="str">
        <f t="shared" si="771"/>
        <v xml:space="preserve"> </v>
      </c>
      <c r="Z2452" s="25" t="str">
        <f t="shared" si="772"/>
        <v/>
      </c>
      <c r="AA2452" s="24" t="str">
        <f t="shared" si="773"/>
        <v xml:space="preserve"> </v>
      </c>
      <c r="AB2452" s="25" t="str">
        <f t="shared" si="777"/>
        <v/>
      </c>
      <c r="AC2452" s="24" t="str">
        <f t="shared" si="774"/>
        <v xml:space="preserve"> </v>
      </c>
      <c r="AD2452" s="25" t="str">
        <f t="shared" si="778"/>
        <v/>
      </c>
      <c r="AE2452" s="24" t="str">
        <f t="shared" si="775"/>
        <v xml:space="preserve"> </v>
      </c>
      <c r="AF2452" s="25" t="str">
        <f t="shared" si="779"/>
        <v/>
      </c>
      <c r="AG2452" s="24" t="str">
        <f t="shared" si="776"/>
        <v xml:space="preserve"> </v>
      </c>
      <c r="AH2452" s="25" t="str">
        <f t="shared" si="761"/>
        <v/>
      </c>
      <c r="AI2452" s="24" t="str">
        <f t="shared" si="762"/>
        <v xml:space="preserve"> </v>
      </c>
    </row>
    <row r="2453" spans="5:35" x14ac:dyDescent="0.25">
      <c r="E2453" s="24" t="str">
        <f t="shared" si="763"/>
        <v xml:space="preserve"> </v>
      </c>
      <c r="G2453" s="24" t="str">
        <f t="shared" si="764"/>
        <v xml:space="preserve"> </v>
      </c>
      <c r="I2453" s="24" t="str">
        <f t="shared" si="765"/>
        <v xml:space="preserve"> </v>
      </c>
      <c r="K2453" s="24" t="str">
        <f t="shared" si="766"/>
        <v xml:space="preserve"> </v>
      </c>
      <c r="M2453" s="23" t="str">
        <f t="shared" si="760"/>
        <v xml:space="preserve"> </v>
      </c>
      <c r="Q2453" s="24" t="str">
        <f t="shared" si="767"/>
        <v xml:space="preserve"> </v>
      </c>
      <c r="S2453" s="24" t="str">
        <f t="shared" si="768"/>
        <v xml:space="preserve"> </v>
      </c>
      <c r="U2453" s="24" t="str">
        <f t="shared" si="769"/>
        <v xml:space="preserve"> </v>
      </c>
      <c r="W2453" s="24" t="str">
        <f t="shared" si="770"/>
        <v xml:space="preserve"> </v>
      </c>
      <c r="Y2453" s="24" t="str">
        <f t="shared" si="771"/>
        <v xml:space="preserve"> </v>
      </c>
      <c r="Z2453" s="25" t="str">
        <f t="shared" si="772"/>
        <v/>
      </c>
      <c r="AA2453" s="24" t="str">
        <f t="shared" si="773"/>
        <v xml:space="preserve"> </v>
      </c>
      <c r="AB2453" s="25" t="str">
        <f t="shared" si="777"/>
        <v/>
      </c>
      <c r="AC2453" s="24" t="str">
        <f t="shared" si="774"/>
        <v xml:space="preserve"> </v>
      </c>
      <c r="AD2453" s="25" t="str">
        <f t="shared" si="778"/>
        <v/>
      </c>
      <c r="AE2453" s="24" t="str">
        <f t="shared" si="775"/>
        <v xml:space="preserve"> </v>
      </c>
      <c r="AF2453" s="25" t="str">
        <f t="shared" si="779"/>
        <v/>
      </c>
      <c r="AG2453" s="24" t="str">
        <f t="shared" si="776"/>
        <v xml:space="preserve"> </v>
      </c>
      <c r="AH2453" s="25" t="str">
        <f t="shared" si="761"/>
        <v/>
      </c>
      <c r="AI2453" s="24" t="str">
        <f t="shared" si="762"/>
        <v xml:space="preserve"> </v>
      </c>
    </row>
    <row r="2454" spans="5:35" x14ac:dyDescent="0.25">
      <c r="E2454" s="24" t="str">
        <f t="shared" si="763"/>
        <v xml:space="preserve"> </v>
      </c>
      <c r="G2454" s="24" t="str">
        <f t="shared" si="764"/>
        <v xml:space="preserve"> </v>
      </c>
      <c r="I2454" s="24" t="str">
        <f t="shared" si="765"/>
        <v xml:space="preserve"> </v>
      </c>
      <c r="K2454" s="24" t="str">
        <f t="shared" si="766"/>
        <v xml:space="preserve"> </v>
      </c>
      <c r="M2454" s="23" t="str">
        <f t="shared" si="760"/>
        <v xml:space="preserve"> </v>
      </c>
      <c r="Q2454" s="24" t="str">
        <f t="shared" si="767"/>
        <v xml:space="preserve"> </v>
      </c>
      <c r="S2454" s="24" t="str">
        <f t="shared" si="768"/>
        <v xml:space="preserve"> </v>
      </c>
      <c r="U2454" s="24" t="str">
        <f t="shared" si="769"/>
        <v xml:space="preserve"> </v>
      </c>
      <c r="W2454" s="24" t="str">
        <f t="shared" si="770"/>
        <v xml:space="preserve"> </v>
      </c>
      <c r="Y2454" s="24" t="str">
        <f t="shared" si="771"/>
        <v xml:space="preserve"> </v>
      </c>
      <c r="Z2454" s="25" t="str">
        <f t="shared" si="772"/>
        <v/>
      </c>
      <c r="AA2454" s="24" t="str">
        <f t="shared" si="773"/>
        <v xml:space="preserve"> </v>
      </c>
      <c r="AB2454" s="25" t="str">
        <f t="shared" si="777"/>
        <v/>
      </c>
      <c r="AC2454" s="24" t="str">
        <f t="shared" si="774"/>
        <v xml:space="preserve"> </v>
      </c>
      <c r="AD2454" s="25" t="str">
        <f t="shared" si="778"/>
        <v/>
      </c>
      <c r="AE2454" s="24" t="str">
        <f t="shared" si="775"/>
        <v xml:space="preserve"> </v>
      </c>
      <c r="AF2454" s="25" t="str">
        <f t="shared" si="779"/>
        <v/>
      </c>
      <c r="AG2454" s="24" t="str">
        <f t="shared" si="776"/>
        <v xml:space="preserve"> </v>
      </c>
      <c r="AH2454" s="25" t="str">
        <f t="shared" si="761"/>
        <v/>
      </c>
      <c r="AI2454" s="24" t="str">
        <f t="shared" si="762"/>
        <v xml:space="preserve"> </v>
      </c>
    </row>
    <row r="2455" spans="5:35" x14ac:dyDescent="0.25">
      <c r="E2455" s="24" t="str">
        <f t="shared" si="763"/>
        <v xml:space="preserve"> </v>
      </c>
      <c r="G2455" s="24" t="str">
        <f t="shared" si="764"/>
        <v xml:space="preserve"> </v>
      </c>
      <c r="I2455" s="24" t="str">
        <f t="shared" si="765"/>
        <v xml:space="preserve"> </v>
      </c>
      <c r="K2455" s="24" t="str">
        <f t="shared" si="766"/>
        <v xml:space="preserve"> </v>
      </c>
      <c r="M2455" s="23" t="str">
        <f t="shared" si="760"/>
        <v xml:space="preserve"> </v>
      </c>
      <c r="Q2455" s="24" t="str">
        <f t="shared" si="767"/>
        <v xml:space="preserve"> </v>
      </c>
      <c r="S2455" s="24" t="str">
        <f t="shared" si="768"/>
        <v xml:space="preserve"> </v>
      </c>
      <c r="U2455" s="24" t="str">
        <f t="shared" si="769"/>
        <v xml:space="preserve"> </v>
      </c>
      <c r="W2455" s="24" t="str">
        <f t="shared" si="770"/>
        <v xml:space="preserve"> </v>
      </c>
      <c r="Y2455" s="24" t="str">
        <f t="shared" si="771"/>
        <v xml:space="preserve"> </v>
      </c>
      <c r="Z2455" s="25" t="str">
        <f t="shared" si="772"/>
        <v/>
      </c>
      <c r="AA2455" s="24" t="str">
        <f t="shared" si="773"/>
        <v xml:space="preserve"> </v>
      </c>
      <c r="AB2455" s="25" t="str">
        <f t="shared" si="777"/>
        <v/>
      </c>
      <c r="AC2455" s="24" t="str">
        <f t="shared" si="774"/>
        <v xml:space="preserve"> </v>
      </c>
      <c r="AD2455" s="25" t="str">
        <f t="shared" si="778"/>
        <v/>
      </c>
      <c r="AE2455" s="24" t="str">
        <f t="shared" si="775"/>
        <v xml:space="preserve"> </v>
      </c>
      <c r="AF2455" s="25" t="str">
        <f t="shared" si="779"/>
        <v/>
      </c>
      <c r="AG2455" s="24" t="str">
        <f t="shared" si="776"/>
        <v xml:space="preserve"> </v>
      </c>
      <c r="AH2455" s="25" t="str">
        <f t="shared" si="761"/>
        <v/>
      </c>
      <c r="AI2455" s="24" t="str">
        <f t="shared" si="762"/>
        <v xml:space="preserve"> </v>
      </c>
    </row>
    <row r="2456" spans="5:35" x14ac:dyDescent="0.25">
      <c r="E2456" s="24" t="str">
        <f t="shared" si="763"/>
        <v xml:space="preserve"> </v>
      </c>
      <c r="G2456" s="24" t="str">
        <f t="shared" si="764"/>
        <v xml:space="preserve"> </v>
      </c>
      <c r="I2456" s="24" t="str">
        <f t="shared" si="765"/>
        <v xml:space="preserve"> </v>
      </c>
      <c r="K2456" s="24" t="str">
        <f t="shared" si="766"/>
        <v xml:space="preserve"> </v>
      </c>
      <c r="M2456" s="23" t="str">
        <f t="shared" si="760"/>
        <v xml:space="preserve"> </v>
      </c>
      <c r="Q2456" s="24" t="str">
        <f t="shared" si="767"/>
        <v xml:space="preserve"> </v>
      </c>
      <c r="S2456" s="24" t="str">
        <f t="shared" si="768"/>
        <v xml:space="preserve"> </v>
      </c>
      <c r="U2456" s="24" t="str">
        <f t="shared" si="769"/>
        <v xml:space="preserve"> </v>
      </c>
      <c r="W2456" s="24" t="str">
        <f t="shared" si="770"/>
        <v xml:space="preserve"> </v>
      </c>
      <c r="Y2456" s="24" t="str">
        <f t="shared" si="771"/>
        <v xml:space="preserve"> </v>
      </c>
      <c r="Z2456" s="25" t="str">
        <f t="shared" si="772"/>
        <v/>
      </c>
      <c r="AA2456" s="24" t="str">
        <f t="shared" si="773"/>
        <v xml:space="preserve"> </v>
      </c>
      <c r="AB2456" s="25" t="str">
        <f t="shared" si="777"/>
        <v/>
      </c>
      <c r="AC2456" s="24" t="str">
        <f t="shared" si="774"/>
        <v xml:space="preserve"> </v>
      </c>
      <c r="AD2456" s="25" t="str">
        <f t="shared" si="778"/>
        <v/>
      </c>
      <c r="AE2456" s="24" t="str">
        <f t="shared" si="775"/>
        <v xml:space="preserve"> </v>
      </c>
      <c r="AF2456" s="25" t="str">
        <f t="shared" si="779"/>
        <v/>
      </c>
      <c r="AG2456" s="24" t="str">
        <f t="shared" si="776"/>
        <v xml:space="preserve"> </v>
      </c>
      <c r="AH2456" s="25" t="str">
        <f t="shared" si="761"/>
        <v/>
      </c>
      <c r="AI2456" s="24" t="str">
        <f t="shared" si="762"/>
        <v xml:space="preserve"> </v>
      </c>
    </row>
    <row r="2457" spans="5:35" x14ac:dyDescent="0.25">
      <c r="E2457" s="24" t="str">
        <f t="shared" si="763"/>
        <v xml:space="preserve"> </v>
      </c>
      <c r="G2457" s="24" t="str">
        <f t="shared" si="764"/>
        <v xml:space="preserve"> </v>
      </c>
      <c r="I2457" s="24" t="str">
        <f t="shared" si="765"/>
        <v xml:space="preserve"> </v>
      </c>
      <c r="K2457" s="24" t="str">
        <f t="shared" si="766"/>
        <v xml:space="preserve"> </v>
      </c>
      <c r="M2457" s="23" t="str">
        <f t="shared" si="760"/>
        <v xml:space="preserve"> </v>
      </c>
      <c r="Q2457" s="24" t="str">
        <f t="shared" si="767"/>
        <v xml:space="preserve"> </v>
      </c>
      <c r="S2457" s="24" t="str">
        <f t="shared" si="768"/>
        <v xml:space="preserve"> </v>
      </c>
      <c r="U2457" s="24" t="str">
        <f t="shared" si="769"/>
        <v xml:space="preserve"> </v>
      </c>
      <c r="W2457" s="24" t="str">
        <f t="shared" si="770"/>
        <v xml:space="preserve"> </v>
      </c>
      <c r="Y2457" s="24" t="str">
        <f t="shared" si="771"/>
        <v xml:space="preserve"> </v>
      </c>
      <c r="Z2457" s="25" t="str">
        <f t="shared" si="772"/>
        <v/>
      </c>
      <c r="AA2457" s="24" t="str">
        <f t="shared" si="773"/>
        <v xml:space="preserve"> </v>
      </c>
      <c r="AB2457" s="25" t="str">
        <f t="shared" si="777"/>
        <v/>
      </c>
      <c r="AC2457" s="24" t="str">
        <f t="shared" si="774"/>
        <v xml:space="preserve"> </v>
      </c>
      <c r="AD2457" s="25" t="str">
        <f t="shared" si="778"/>
        <v/>
      </c>
      <c r="AE2457" s="24" t="str">
        <f t="shared" si="775"/>
        <v xml:space="preserve"> </v>
      </c>
      <c r="AF2457" s="25" t="str">
        <f t="shared" si="779"/>
        <v/>
      </c>
      <c r="AG2457" s="24" t="str">
        <f t="shared" si="776"/>
        <v xml:space="preserve"> </v>
      </c>
      <c r="AH2457" s="25" t="str">
        <f t="shared" si="761"/>
        <v/>
      </c>
      <c r="AI2457" s="24" t="str">
        <f t="shared" si="762"/>
        <v xml:space="preserve"> </v>
      </c>
    </row>
    <row r="2458" spans="5:35" x14ac:dyDescent="0.25">
      <c r="E2458" s="24" t="str">
        <f t="shared" si="763"/>
        <v xml:space="preserve"> </v>
      </c>
      <c r="G2458" s="24" t="str">
        <f t="shared" si="764"/>
        <v xml:space="preserve"> </v>
      </c>
      <c r="I2458" s="24" t="str">
        <f t="shared" si="765"/>
        <v xml:space="preserve"> </v>
      </c>
      <c r="K2458" s="24" t="str">
        <f t="shared" si="766"/>
        <v xml:space="preserve"> </v>
      </c>
      <c r="M2458" s="23" t="str">
        <f t="shared" si="760"/>
        <v xml:space="preserve"> </v>
      </c>
      <c r="Q2458" s="24" t="str">
        <f t="shared" si="767"/>
        <v xml:space="preserve"> </v>
      </c>
      <c r="S2458" s="24" t="str">
        <f t="shared" si="768"/>
        <v xml:space="preserve"> </v>
      </c>
      <c r="U2458" s="24" t="str">
        <f t="shared" si="769"/>
        <v xml:space="preserve"> </v>
      </c>
      <c r="W2458" s="24" t="str">
        <f t="shared" si="770"/>
        <v xml:space="preserve"> </v>
      </c>
      <c r="Y2458" s="24" t="str">
        <f t="shared" si="771"/>
        <v xml:space="preserve"> </v>
      </c>
      <c r="Z2458" s="25" t="str">
        <f t="shared" si="772"/>
        <v/>
      </c>
      <c r="AA2458" s="24" t="str">
        <f t="shared" si="773"/>
        <v xml:space="preserve"> </v>
      </c>
      <c r="AB2458" s="25" t="str">
        <f t="shared" si="777"/>
        <v/>
      </c>
      <c r="AC2458" s="24" t="str">
        <f t="shared" si="774"/>
        <v xml:space="preserve"> </v>
      </c>
      <c r="AD2458" s="25" t="str">
        <f t="shared" si="778"/>
        <v/>
      </c>
      <c r="AE2458" s="24" t="str">
        <f t="shared" si="775"/>
        <v xml:space="preserve"> </v>
      </c>
      <c r="AF2458" s="25" t="str">
        <f t="shared" si="779"/>
        <v/>
      </c>
      <c r="AG2458" s="24" t="str">
        <f t="shared" si="776"/>
        <v xml:space="preserve"> </v>
      </c>
      <c r="AH2458" s="25" t="str">
        <f t="shared" si="761"/>
        <v/>
      </c>
      <c r="AI2458" s="24" t="str">
        <f t="shared" si="762"/>
        <v xml:space="preserve"> </v>
      </c>
    </row>
    <row r="2459" spans="5:35" x14ac:dyDescent="0.25">
      <c r="E2459" s="24" t="str">
        <f t="shared" si="763"/>
        <v xml:space="preserve"> </v>
      </c>
      <c r="G2459" s="24" t="str">
        <f t="shared" si="764"/>
        <v xml:space="preserve"> </v>
      </c>
      <c r="I2459" s="24" t="str">
        <f t="shared" si="765"/>
        <v xml:space="preserve"> </v>
      </c>
      <c r="K2459" s="24" t="str">
        <f t="shared" si="766"/>
        <v xml:space="preserve"> </v>
      </c>
      <c r="M2459" s="23" t="str">
        <f t="shared" si="760"/>
        <v xml:space="preserve"> </v>
      </c>
      <c r="Q2459" s="24" t="str">
        <f t="shared" si="767"/>
        <v xml:space="preserve"> </v>
      </c>
      <c r="S2459" s="24" t="str">
        <f t="shared" si="768"/>
        <v xml:space="preserve"> </v>
      </c>
      <c r="U2459" s="24" t="str">
        <f t="shared" si="769"/>
        <v xml:space="preserve"> </v>
      </c>
      <c r="W2459" s="24" t="str">
        <f t="shared" si="770"/>
        <v xml:space="preserve"> </v>
      </c>
      <c r="Y2459" s="24" t="str">
        <f t="shared" si="771"/>
        <v xml:space="preserve"> </v>
      </c>
      <c r="Z2459" s="25" t="str">
        <f t="shared" si="772"/>
        <v/>
      </c>
      <c r="AA2459" s="24" t="str">
        <f t="shared" si="773"/>
        <v xml:space="preserve"> </v>
      </c>
      <c r="AB2459" s="25" t="str">
        <f t="shared" si="777"/>
        <v/>
      </c>
      <c r="AC2459" s="24" t="str">
        <f t="shared" si="774"/>
        <v xml:space="preserve"> </v>
      </c>
      <c r="AD2459" s="25" t="str">
        <f t="shared" si="778"/>
        <v/>
      </c>
      <c r="AE2459" s="24" t="str">
        <f t="shared" si="775"/>
        <v xml:space="preserve"> </v>
      </c>
      <c r="AF2459" s="25" t="str">
        <f t="shared" si="779"/>
        <v/>
      </c>
      <c r="AG2459" s="24" t="str">
        <f t="shared" si="776"/>
        <v xml:space="preserve"> </v>
      </c>
      <c r="AH2459" s="25" t="str">
        <f t="shared" si="761"/>
        <v/>
      </c>
      <c r="AI2459" s="24" t="str">
        <f t="shared" si="762"/>
        <v xml:space="preserve"> </v>
      </c>
    </row>
    <row r="2460" spans="5:35" x14ac:dyDescent="0.25">
      <c r="E2460" s="24" t="str">
        <f t="shared" si="763"/>
        <v xml:space="preserve"> </v>
      </c>
      <c r="G2460" s="24" t="str">
        <f t="shared" si="764"/>
        <v xml:space="preserve"> </v>
      </c>
      <c r="I2460" s="24" t="str">
        <f t="shared" si="765"/>
        <v xml:space="preserve"> </v>
      </c>
      <c r="K2460" s="24" t="str">
        <f t="shared" si="766"/>
        <v xml:space="preserve"> </v>
      </c>
      <c r="M2460" s="23" t="str">
        <f t="shared" si="760"/>
        <v xml:space="preserve"> </v>
      </c>
      <c r="Q2460" s="24" t="str">
        <f t="shared" si="767"/>
        <v xml:space="preserve"> </v>
      </c>
      <c r="S2460" s="24" t="str">
        <f t="shared" si="768"/>
        <v xml:space="preserve"> </v>
      </c>
      <c r="U2460" s="24" t="str">
        <f t="shared" si="769"/>
        <v xml:space="preserve"> </v>
      </c>
      <c r="W2460" s="24" t="str">
        <f t="shared" si="770"/>
        <v xml:space="preserve"> </v>
      </c>
      <c r="Y2460" s="24" t="str">
        <f t="shared" si="771"/>
        <v xml:space="preserve"> </v>
      </c>
      <c r="Z2460" s="25" t="str">
        <f t="shared" si="772"/>
        <v/>
      </c>
      <c r="AA2460" s="24" t="str">
        <f t="shared" si="773"/>
        <v xml:space="preserve"> </v>
      </c>
      <c r="AB2460" s="25" t="str">
        <f t="shared" si="777"/>
        <v/>
      </c>
      <c r="AC2460" s="24" t="str">
        <f t="shared" si="774"/>
        <v xml:space="preserve"> </v>
      </c>
      <c r="AD2460" s="25" t="str">
        <f t="shared" si="778"/>
        <v/>
      </c>
      <c r="AE2460" s="24" t="str">
        <f t="shared" si="775"/>
        <v xml:space="preserve"> </v>
      </c>
      <c r="AF2460" s="25" t="str">
        <f t="shared" si="779"/>
        <v/>
      </c>
      <c r="AG2460" s="24" t="str">
        <f t="shared" si="776"/>
        <v xml:space="preserve"> </v>
      </c>
      <c r="AH2460" s="25" t="str">
        <f t="shared" si="761"/>
        <v/>
      </c>
      <c r="AI2460" s="24" t="str">
        <f t="shared" si="762"/>
        <v xml:space="preserve"> </v>
      </c>
    </row>
    <row r="2461" spans="5:35" x14ac:dyDescent="0.25">
      <c r="E2461" s="24" t="str">
        <f t="shared" si="763"/>
        <v xml:space="preserve"> </v>
      </c>
      <c r="G2461" s="24" t="str">
        <f t="shared" si="764"/>
        <v xml:space="preserve"> </v>
      </c>
      <c r="I2461" s="24" t="str">
        <f t="shared" si="765"/>
        <v xml:space="preserve"> </v>
      </c>
      <c r="K2461" s="24" t="str">
        <f t="shared" si="766"/>
        <v xml:space="preserve"> </v>
      </c>
      <c r="M2461" s="23" t="str">
        <f t="shared" si="760"/>
        <v xml:space="preserve"> </v>
      </c>
      <c r="Q2461" s="24" t="str">
        <f t="shared" si="767"/>
        <v xml:space="preserve"> </v>
      </c>
      <c r="S2461" s="24" t="str">
        <f t="shared" si="768"/>
        <v xml:space="preserve"> </v>
      </c>
      <c r="U2461" s="24" t="str">
        <f t="shared" si="769"/>
        <v xml:space="preserve"> </v>
      </c>
      <c r="W2461" s="24" t="str">
        <f t="shared" si="770"/>
        <v xml:space="preserve"> </v>
      </c>
      <c r="Y2461" s="24" t="str">
        <f t="shared" si="771"/>
        <v xml:space="preserve"> </v>
      </c>
      <c r="Z2461" s="25" t="str">
        <f t="shared" si="772"/>
        <v/>
      </c>
      <c r="AA2461" s="24" t="str">
        <f t="shared" si="773"/>
        <v xml:space="preserve"> </v>
      </c>
      <c r="AB2461" s="25" t="str">
        <f t="shared" si="777"/>
        <v/>
      </c>
      <c r="AC2461" s="24" t="str">
        <f t="shared" si="774"/>
        <v xml:space="preserve"> </v>
      </c>
      <c r="AD2461" s="25" t="str">
        <f t="shared" si="778"/>
        <v/>
      </c>
      <c r="AE2461" s="24" t="str">
        <f t="shared" si="775"/>
        <v xml:space="preserve"> </v>
      </c>
      <c r="AF2461" s="25" t="str">
        <f t="shared" si="779"/>
        <v/>
      </c>
      <c r="AG2461" s="24" t="str">
        <f t="shared" si="776"/>
        <v xml:space="preserve"> </v>
      </c>
      <c r="AH2461" s="25" t="str">
        <f t="shared" si="761"/>
        <v/>
      </c>
      <c r="AI2461" s="24" t="str">
        <f t="shared" si="762"/>
        <v xml:space="preserve"> </v>
      </c>
    </row>
    <row r="2462" spans="5:35" x14ac:dyDescent="0.25">
      <c r="E2462" s="24" t="str">
        <f t="shared" si="763"/>
        <v xml:space="preserve"> </v>
      </c>
      <c r="G2462" s="24" t="str">
        <f t="shared" si="764"/>
        <v xml:space="preserve"> </v>
      </c>
      <c r="I2462" s="24" t="str">
        <f t="shared" si="765"/>
        <v xml:space="preserve"> </v>
      </c>
      <c r="K2462" s="24" t="str">
        <f t="shared" si="766"/>
        <v xml:space="preserve"> </v>
      </c>
      <c r="M2462" s="23" t="str">
        <f t="shared" si="760"/>
        <v xml:space="preserve"> </v>
      </c>
      <c r="Q2462" s="24" t="str">
        <f t="shared" si="767"/>
        <v xml:space="preserve"> </v>
      </c>
      <c r="S2462" s="24" t="str">
        <f t="shared" si="768"/>
        <v xml:space="preserve"> </v>
      </c>
      <c r="U2462" s="24" t="str">
        <f t="shared" si="769"/>
        <v xml:space="preserve"> </v>
      </c>
      <c r="W2462" s="24" t="str">
        <f t="shared" si="770"/>
        <v xml:space="preserve"> </v>
      </c>
      <c r="Y2462" s="24" t="str">
        <f t="shared" si="771"/>
        <v xml:space="preserve"> </v>
      </c>
      <c r="Z2462" s="25" t="str">
        <f t="shared" si="772"/>
        <v/>
      </c>
      <c r="AA2462" s="24" t="str">
        <f t="shared" si="773"/>
        <v xml:space="preserve"> </v>
      </c>
      <c r="AB2462" s="25" t="str">
        <f t="shared" si="777"/>
        <v/>
      </c>
      <c r="AC2462" s="24" t="str">
        <f t="shared" si="774"/>
        <v xml:space="preserve"> </v>
      </c>
      <c r="AD2462" s="25" t="str">
        <f t="shared" si="778"/>
        <v/>
      </c>
      <c r="AE2462" s="24" t="str">
        <f t="shared" si="775"/>
        <v xml:space="preserve"> </v>
      </c>
      <c r="AF2462" s="25" t="str">
        <f t="shared" si="779"/>
        <v/>
      </c>
      <c r="AG2462" s="24" t="str">
        <f t="shared" si="776"/>
        <v xml:space="preserve"> </v>
      </c>
      <c r="AH2462" s="25" t="str">
        <f t="shared" si="761"/>
        <v/>
      </c>
      <c r="AI2462" s="24" t="str">
        <f t="shared" si="762"/>
        <v xml:space="preserve"> </v>
      </c>
    </row>
    <row r="2463" spans="5:35" x14ac:dyDescent="0.25">
      <c r="E2463" s="24" t="str">
        <f t="shared" si="763"/>
        <v xml:space="preserve"> </v>
      </c>
      <c r="G2463" s="24" t="str">
        <f t="shared" si="764"/>
        <v xml:space="preserve"> </v>
      </c>
      <c r="I2463" s="24" t="str">
        <f t="shared" si="765"/>
        <v xml:space="preserve"> </v>
      </c>
      <c r="K2463" s="24" t="str">
        <f t="shared" si="766"/>
        <v xml:space="preserve"> </v>
      </c>
      <c r="M2463" s="23" t="str">
        <f t="shared" si="760"/>
        <v xml:space="preserve"> </v>
      </c>
      <c r="Q2463" s="24" t="str">
        <f t="shared" si="767"/>
        <v xml:space="preserve"> </v>
      </c>
      <c r="S2463" s="24" t="str">
        <f t="shared" si="768"/>
        <v xml:space="preserve"> </v>
      </c>
      <c r="U2463" s="24" t="str">
        <f t="shared" si="769"/>
        <v xml:space="preserve"> </v>
      </c>
      <c r="W2463" s="24" t="str">
        <f t="shared" si="770"/>
        <v xml:space="preserve"> </v>
      </c>
      <c r="Y2463" s="24" t="str">
        <f t="shared" si="771"/>
        <v xml:space="preserve"> </v>
      </c>
      <c r="Z2463" s="25" t="str">
        <f t="shared" si="772"/>
        <v/>
      </c>
      <c r="AA2463" s="24" t="str">
        <f t="shared" si="773"/>
        <v xml:space="preserve"> </v>
      </c>
      <c r="AB2463" s="25" t="str">
        <f t="shared" si="777"/>
        <v/>
      </c>
      <c r="AC2463" s="24" t="str">
        <f t="shared" si="774"/>
        <v xml:space="preserve"> </v>
      </c>
      <c r="AD2463" s="25" t="str">
        <f t="shared" si="778"/>
        <v/>
      </c>
      <c r="AE2463" s="24" t="str">
        <f t="shared" si="775"/>
        <v xml:space="preserve"> </v>
      </c>
      <c r="AF2463" s="25" t="str">
        <f t="shared" si="779"/>
        <v/>
      </c>
      <c r="AG2463" s="24" t="str">
        <f t="shared" si="776"/>
        <v xml:space="preserve"> </v>
      </c>
      <c r="AH2463" s="25" t="str">
        <f t="shared" si="761"/>
        <v/>
      </c>
      <c r="AI2463" s="24" t="str">
        <f t="shared" si="762"/>
        <v xml:space="preserve"> </v>
      </c>
    </row>
    <row r="2464" spans="5:35" x14ac:dyDescent="0.25">
      <c r="E2464" s="24" t="str">
        <f t="shared" si="763"/>
        <v xml:space="preserve"> </v>
      </c>
      <c r="G2464" s="24" t="str">
        <f t="shared" si="764"/>
        <v xml:space="preserve"> </v>
      </c>
      <c r="I2464" s="24" t="str">
        <f t="shared" si="765"/>
        <v xml:space="preserve"> </v>
      </c>
      <c r="K2464" s="24" t="str">
        <f t="shared" si="766"/>
        <v xml:space="preserve"> </v>
      </c>
      <c r="M2464" s="23" t="str">
        <f t="shared" si="760"/>
        <v xml:space="preserve"> </v>
      </c>
      <c r="Q2464" s="24" t="str">
        <f t="shared" si="767"/>
        <v xml:space="preserve"> </v>
      </c>
      <c r="S2464" s="24" t="str">
        <f t="shared" si="768"/>
        <v xml:space="preserve"> </v>
      </c>
      <c r="U2464" s="24" t="str">
        <f t="shared" si="769"/>
        <v xml:space="preserve"> </v>
      </c>
      <c r="W2464" s="24" t="str">
        <f t="shared" si="770"/>
        <v xml:space="preserve"> </v>
      </c>
      <c r="Y2464" s="24" t="str">
        <f t="shared" si="771"/>
        <v xml:space="preserve"> </v>
      </c>
      <c r="Z2464" s="25" t="str">
        <f t="shared" si="772"/>
        <v/>
      </c>
      <c r="AA2464" s="24" t="str">
        <f t="shared" si="773"/>
        <v xml:space="preserve"> </v>
      </c>
      <c r="AB2464" s="25" t="str">
        <f t="shared" si="777"/>
        <v/>
      </c>
      <c r="AC2464" s="24" t="str">
        <f t="shared" si="774"/>
        <v xml:space="preserve"> </v>
      </c>
      <c r="AD2464" s="25" t="str">
        <f t="shared" si="778"/>
        <v/>
      </c>
      <c r="AE2464" s="24" t="str">
        <f t="shared" si="775"/>
        <v xml:space="preserve"> </v>
      </c>
      <c r="AF2464" s="25" t="str">
        <f t="shared" si="779"/>
        <v/>
      </c>
      <c r="AG2464" s="24" t="str">
        <f t="shared" si="776"/>
        <v xml:space="preserve"> </v>
      </c>
      <c r="AH2464" s="25" t="str">
        <f t="shared" si="761"/>
        <v/>
      </c>
      <c r="AI2464" s="24" t="str">
        <f t="shared" si="762"/>
        <v xml:space="preserve"> </v>
      </c>
    </row>
    <row r="2465" spans="5:35" x14ac:dyDescent="0.25">
      <c r="E2465" s="24" t="str">
        <f t="shared" si="763"/>
        <v xml:space="preserve"> </v>
      </c>
      <c r="G2465" s="24" t="str">
        <f t="shared" si="764"/>
        <v xml:space="preserve"> </v>
      </c>
      <c r="I2465" s="24" t="str">
        <f t="shared" si="765"/>
        <v xml:space="preserve"> </v>
      </c>
      <c r="K2465" s="24" t="str">
        <f t="shared" si="766"/>
        <v xml:space="preserve"> </v>
      </c>
      <c r="M2465" s="23" t="str">
        <f t="shared" si="760"/>
        <v xml:space="preserve"> </v>
      </c>
      <c r="Q2465" s="24" t="str">
        <f t="shared" si="767"/>
        <v xml:space="preserve"> </v>
      </c>
      <c r="S2465" s="24" t="str">
        <f t="shared" si="768"/>
        <v xml:space="preserve"> </v>
      </c>
      <c r="U2465" s="24" t="str">
        <f t="shared" si="769"/>
        <v xml:space="preserve"> </v>
      </c>
      <c r="W2465" s="24" t="str">
        <f t="shared" si="770"/>
        <v xml:space="preserve"> </v>
      </c>
      <c r="Y2465" s="24" t="str">
        <f t="shared" si="771"/>
        <v xml:space="preserve"> </v>
      </c>
      <c r="Z2465" s="25" t="str">
        <f t="shared" si="772"/>
        <v/>
      </c>
      <c r="AA2465" s="24" t="str">
        <f t="shared" si="773"/>
        <v xml:space="preserve"> </v>
      </c>
      <c r="AB2465" s="25" t="str">
        <f t="shared" si="777"/>
        <v/>
      </c>
      <c r="AC2465" s="24" t="str">
        <f t="shared" si="774"/>
        <v xml:space="preserve"> </v>
      </c>
      <c r="AD2465" s="25" t="str">
        <f t="shared" si="778"/>
        <v/>
      </c>
      <c r="AE2465" s="24" t="str">
        <f t="shared" si="775"/>
        <v xml:space="preserve"> </v>
      </c>
      <c r="AF2465" s="25" t="str">
        <f t="shared" si="779"/>
        <v/>
      </c>
      <c r="AG2465" s="24" t="str">
        <f t="shared" si="776"/>
        <v xml:space="preserve"> </v>
      </c>
      <c r="AH2465" s="25" t="str">
        <f t="shared" si="761"/>
        <v/>
      </c>
      <c r="AI2465" s="24" t="str">
        <f t="shared" si="762"/>
        <v xml:space="preserve"> </v>
      </c>
    </row>
    <row r="2466" spans="5:35" x14ac:dyDescent="0.25">
      <c r="E2466" s="24" t="str">
        <f t="shared" si="763"/>
        <v xml:space="preserve"> </v>
      </c>
      <c r="G2466" s="24" t="str">
        <f t="shared" si="764"/>
        <v xml:space="preserve"> </v>
      </c>
      <c r="I2466" s="24" t="str">
        <f t="shared" si="765"/>
        <v xml:space="preserve"> </v>
      </c>
      <c r="K2466" s="24" t="str">
        <f t="shared" si="766"/>
        <v xml:space="preserve"> </v>
      </c>
      <c r="M2466" s="23" t="str">
        <f t="shared" si="760"/>
        <v xml:space="preserve"> </v>
      </c>
      <c r="Q2466" s="24" t="str">
        <f t="shared" si="767"/>
        <v xml:space="preserve"> </v>
      </c>
      <c r="S2466" s="24" t="str">
        <f t="shared" si="768"/>
        <v xml:space="preserve"> </v>
      </c>
      <c r="U2466" s="24" t="str">
        <f t="shared" si="769"/>
        <v xml:space="preserve"> </v>
      </c>
      <c r="W2466" s="24" t="str">
        <f t="shared" si="770"/>
        <v xml:space="preserve"> </v>
      </c>
      <c r="Y2466" s="24" t="str">
        <f t="shared" si="771"/>
        <v xml:space="preserve"> </v>
      </c>
      <c r="Z2466" s="25" t="str">
        <f t="shared" si="772"/>
        <v/>
      </c>
      <c r="AA2466" s="24" t="str">
        <f t="shared" si="773"/>
        <v xml:space="preserve"> </v>
      </c>
      <c r="AB2466" s="25" t="str">
        <f t="shared" si="777"/>
        <v/>
      </c>
      <c r="AC2466" s="24" t="str">
        <f t="shared" si="774"/>
        <v xml:space="preserve"> </v>
      </c>
      <c r="AD2466" s="25" t="str">
        <f t="shared" si="778"/>
        <v/>
      </c>
      <c r="AE2466" s="24" t="str">
        <f t="shared" si="775"/>
        <v xml:space="preserve"> </v>
      </c>
      <c r="AF2466" s="25" t="str">
        <f t="shared" si="779"/>
        <v/>
      </c>
      <c r="AG2466" s="24" t="str">
        <f t="shared" si="776"/>
        <v xml:space="preserve"> </v>
      </c>
      <c r="AH2466" s="25" t="str">
        <f t="shared" si="761"/>
        <v/>
      </c>
      <c r="AI2466" s="24" t="str">
        <f t="shared" si="762"/>
        <v xml:space="preserve"> </v>
      </c>
    </row>
    <row r="2467" spans="5:35" x14ac:dyDescent="0.25">
      <c r="E2467" s="24" t="str">
        <f t="shared" si="763"/>
        <v xml:space="preserve"> </v>
      </c>
      <c r="G2467" s="24" t="str">
        <f t="shared" si="764"/>
        <v xml:space="preserve"> </v>
      </c>
      <c r="I2467" s="24" t="str">
        <f t="shared" si="765"/>
        <v xml:space="preserve"> </v>
      </c>
      <c r="K2467" s="24" t="str">
        <f t="shared" si="766"/>
        <v xml:space="preserve"> </v>
      </c>
      <c r="M2467" s="23" t="str">
        <f t="shared" si="760"/>
        <v xml:space="preserve"> </v>
      </c>
      <c r="Q2467" s="24" t="str">
        <f t="shared" si="767"/>
        <v xml:space="preserve"> </v>
      </c>
      <c r="S2467" s="24" t="str">
        <f t="shared" si="768"/>
        <v xml:space="preserve"> </v>
      </c>
      <c r="U2467" s="24" t="str">
        <f t="shared" si="769"/>
        <v xml:space="preserve"> </v>
      </c>
      <c r="W2467" s="24" t="str">
        <f t="shared" si="770"/>
        <v xml:space="preserve"> </v>
      </c>
      <c r="Y2467" s="24" t="str">
        <f t="shared" si="771"/>
        <v xml:space="preserve"> </v>
      </c>
      <c r="Z2467" s="25" t="str">
        <f t="shared" si="772"/>
        <v/>
      </c>
      <c r="AA2467" s="24" t="str">
        <f t="shared" si="773"/>
        <v xml:space="preserve"> </v>
      </c>
      <c r="AB2467" s="25" t="str">
        <f t="shared" si="777"/>
        <v/>
      </c>
      <c r="AC2467" s="24" t="str">
        <f t="shared" si="774"/>
        <v xml:space="preserve"> </v>
      </c>
      <c r="AD2467" s="25" t="str">
        <f t="shared" si="778"/>
        <v/>
      </c>
      <c r="AE2467" s="24" t="str">
        <f t="shared" si="775"/>
        <v xml:space="preserve"> </v>
      </c>
      <c r="AF2467" s="25" t="str">
        <f t="shared" si="779"/>
        <v/>
      </c>
      <c r="AG2467" s="24" t="str">
        <f t="shared" si="776"/>
        <v xml:space="preserve"> </v>
      </c>
      <c r="AH2467" s="25" t="str">
        <f t="shared" si="761"/>
        <v/>
      </c>
      <c r="AI2467" s="24" t="str">
        <f t="shared" si="762"/>
        <v xml:space="preserve"> </v>
      </c>
    </row>
    <row r="2468" spans="5:35" x14ac:dyDescent="0.25">
      <c r="E2468" s="24" t="str">
        <f t="shared" si="763"/>
        <v xml:space="preserve"> </v>
      </c>
      <c r="G2468" s="24" t="str">
        <f t="shared" si="764"/>
        <v xml:space="preserve"> </v>
      </c>
      <c r="I2468" s="24" t="str">
        <f t="shared" si="765"/>
        <v xml:space="preserve"> </v>
      </c>
      <c r="K2468" s="24" t="str">
        <f t="shared" si="766"/>
        <v xml:space="preserve"> </v>
      </c>
      <c r="M2468" s="23" t="str">
        <f t="shared" si="760"/>
        <v xml:space="preserve"> </v>
      </c>
      <c r="Q2468" s="24" t="str">
        <f t="shared" si="767"/>
        <v xml:space="preserve"> </v>
      </c>
      <c r="S2468" s="24" t="str">
        <f t="shared" si="768"/>
        <v xml:space="preserve"> </v>
      </c>
      <c r="U2468" s="24" t="str">
        <f t="shared" si="769"/>
        <v xml:space="preserve"> </v>
      </c>
      <c r="W2468" s="24" t="str">
        <f t="shared" si="770"/>
        <v xml:space="preserve"> </v>
      </c>
      <c r="Y2468" s="24" t="str">
        <f t="shared" si="771"/>
        <v xml:space="preserve"> </v>
      </c>
      <c r="Z2468" s="25" t="str">
        <f t="shared" si="772"/>
        <v/>
      </c>
      <c r="AA2468" s="24" t="str">
        <f t="shared" si="773"/>
        <v xml:space="preserve"> </v>
      </c>
      <c r="AB2468" s="25" t="str">
        <f t="shared" si="777"/>
        <v/>
      </c>
      <c r="AC2468" s="24" t="str">
        <f t="shared" si="774"/>
        <v xml:space="preserve"> </v>
      </c>
      <c r="AD2468" s="25" t="str">
        <f t="shared" si="778"/>
        <v/>
      </c>
      <c r="AE2468" s="24" t="str">
        <f t="shared" si="775"/>
        <v xml:space="preserve"> </v>
      </c>
      <c r="AF2468" s="25" t="str">
        <f t="shared" si="779"/>
        <v/>
      </c>
      <c r="AG2468" s="24" t="str">
        <f t="shared" si="776"/>
        <v xml:space="preserve"> </v>
      </c>
      <c r="AH2468" s="25" t="str">
        <f t="shared" si="761"/>
        <v/>
      </c>
      <c r="AI2468" s="24" t="str">
        <f t="shared" si="762"/>
        <v xml:space="preserve"> </v>
      </c>
    </row>
    <row r="2469" spans="5:35" x14ac:dyDescent="0.25">
      <c r="E2469" s="24" t="str">
        <f t="shared" si="763"/>
        <v xml:space="preserve"> </v>
      </c>
      <c r="G2469" s="24" t="str">
        <f t="shared" si="764"/>
        <v xml:space="preserve"> </v>
      </c>
      <c r="I2469" s="24" t="str">
        <f t="shared" si="765"/>
        <v xml:space="preserve"> </v>
      </c>
      <c r="K2469" s="24" t="str">
        <f t="shared" si="766"/>
        <v xml:space="preserve"> </v>
      </c>
      <c r="M2469" s="23" t="str">
        <f t="shared" si="760"/>
        <v xml:space="preserve"> </v>
      </c>
      <c r="Q2469" s="24" t="str">
        <f t="shared" si="767"/>
        <v xml:space="preserve"> </v>
      </c>
      <c r="S2469" s="24" t="str">
        <f t="shared" si="768"/>
        <v xml:space="preserve"> </v>
      </c>
      <c r="U2469" s="24" t="str">
        <f t="shared" si="769"/>
        <v xml:space="preserve"> </v>
      </c>
      <c r="W2469" s="24" t="str">
        <f t="shared" si="770"/>
        <v xml:space="preserve"> </v>
      </c>
      <c r="Y2469" s="24" t="str">
        <f t="shared" si="771"/>
        <v xml:space="preserve"> </v>
      </c>
      <c r="Z2469" s="25" t="str">
        <f t="shared" si="772"/>
        <v/>
      </c>
      <c r="AA2469" s="24" t="str">
        <f t="shared" si="773"/>
        <v xml:space="preserve"> </v>
      </c>
      <c r="AB2469" s="25" t="str">
        <f t="shared" si="777"/>
        <v/>
      </c>
      <c r="AC2469" s="24" t="str">
        <f t="shared" si="774"/>
        <v xml:space="preserve"> </v>
      </c>
      <c r="AD2469" s="25" t="str">
        <f t="shared" si="778"/>
        <v/>
      </c>
      <c r="AE2469" s="24" t="str">
        <f t="shared" si="775"/>
        <v xml:space="preserve"> </v>
      </c>
      <c r="AF2469" s="25" t="str">
        <f t="shared" si="779"/>
        <v/>
      </c>
      <c r="AG2469" s="24" t="str">
        <f t="shared" si="776"/>
        <v xml:space="preserve"> </v>
      </c>
      <c r="AH2469" s="25" t="str">
        <f t="shared" si="761"/>
        <v/>
      </c>
      <c r="AI2469" s="24" t="str">
        <f t="shared" si="762"/>
        <v xml:space="preserve"> </v>
      </c>
    </row>
    <row r="2470" spans="5:35" x14ac:dyDescent="0.25">
      <c r="E2470" s="24" t="str">
        <f t="shared" si="763"/>
        <v xml:space="preserve"> </v>
      </c>
      <c r="G2470" s="24" t="str">
        <f t="shared" si="764"/>
        <v xml:space="preserve"> </v>
      </c>
      <c r="I2470" s="24" t="str">
        <f t="shared" si="765"/>
        <v xml:space="preserve"> </v>
      </c>
      <c r="K2470" s="24" t="str">
        <f t="shared" si="766"/>
        <v xml:space="preserve"> </v>
      </c>
      <c r="M2470" s="23" t="str">
        <f t="shared" si="760"/>
        <v xml:space="preserve"> </v>
      </c>
      <c r="Q2470" s="24" t="str">
        <f t="shared" si="767"/>
        <v xml:space="preserve"> </v>
      </c>
      <c r="S2470" s="24" t="str">
        <f t="shared" si="768"/>
        <v xml:space="preserve"> </v>
      </c>
      <c r="U2470" s="24" t="str">
        <f t="shared" si="769"/>
        <v xml:space="preserve"> </v>
      </c>
      <c r="W2470" s="24" t="str">
        <f t="shared" si="770"/>
        <v xml:space="preserve"> </v>
      </c>
      <c r="Y2470" s="24" t="str">
        <f t="shared" si="771"/>
        <v xml:space="preserve"> </v>
      </c>
      <c r="Z2470" s="25" t="str">
        <f t="shared" si="772"/>
        <v/>
      </c>
      <c r="AA2470" s="24" t="str">
        <f t="shared" si="773"/>
        <v xml:space="preserve"> </v>
      </c>
      <c r="AB2470" s="25" t="str">
        <f t="shared" si="777"/>
        <v/>
      </c>
      <c r="AC2470" s="24" t="str">
        <f t="shared" si="774"/>
        <v xml:space="preserve"> </v>
      </c>
      <c r="AD2470" s="25" t="str">
        <f t="shared" si="778"/>
        <v/>
      </c>
      <c r="AE2470" s="24" t="str">
        <f t="shared" si="775"/>
        <v xml:space="preserve"> </v>
      </c>
      <c r="AF2470" s="25" t="str">
        <f t="shared" si="779"/>
        <v/>
      </c>
      <c r="AG2470" s="24" t="str">
        <f t="shared" si="776"/>
        <v xml:space="preserve"> </v>
      </c>
      <c r="AH2470" s="25" t="str">
        <f t="shared" si="761"/>
        <v/>
      </c>
      <c r="AI2470" s="24" t="str">
        <f t="shared" si="762"/>
        <v xml:space="preserve"> </v>
      </c>
    </row>
    <row r="2471" spans="5:35" x14ac:dyDescent="0.25">
      <c r="E2471" s="24" t="str">
        <f t="shared" si="763"/>
        <v xml:space="preserve"> </v>
      </c>
      <c r="G2471" s="24" t="str">
        <f t="shared" si="764"/>
        <v xml:space="preserve"> </v>
      </c>
      <c r="I2471" s="24" t="str">
        <f t="shared" si="765"/>
        <v xml:space="preserve"> </v>
      </c>
      <c r="K2471" s="24" t="str">
        <f t="shared" si="766"/>
        <v xml:space="preserve"> </v>
      </c>
      <c r="M2471" s="23" t="str">
        <f t="shared" si="760"/>
        <v xml:space="preserve"> </v>
      </c>
      <c r="Q2471" s="24" t="str">
        <f t="shared" si="767"/>
        <v xml:space="preserve"> </v>
      </c>
      <c r="S2471" s="24" t="str">
        <f t="shared" si="768"/>
        <v xml:space="preserve"> </v>
      </c>
      <c r="U2471" s="24" t="str">
        <f t="shared" si="769"/>
        <v xml:space="preserve"> </v>
      </c>
      <c r="W2471" s="24" t="str">
        <f t="shared" si="770"/>
        <v xml:space="preserve"> </v>
      </c>
      <c r="Y2471" s="24" t="str">
        <f t="shared" si="771"/>
        <v xml:space="preserve"> </v>
      </c>
      <c r="Z2471" s="25" t="str">
        <f t="shared" si="772"/>
        <v/>
      </c>
      <c r="AA2471" s="24" t="str">
        <f t="shared" si="773"/>
        <v xml:space="preserve"> </v>
      </c>
      <c r="AB2471" s="25" t="str">
        <f t="shared" si="777"/>
        <v/>
      </c>
      <c r="AC2471" s="24" t="str">
        <f t="shared" si="774"/>
        <v xml:space="preserve"> </v>
      </c>
      <c r="AD2471" s="25" t="str">
        <f t="shared" si="778"/>
        <v/>
      </c>
      <c r="AE2471" s="24" t="str">
        <f t="shared" si="775"/>
        <v xml:space="preserve"> </v>
      </c>
      <c r="AF2471" s="25" t="str">
        <f t="shared" si="779"/>
        <v/>
      </c>
      <c r="AG2471" s="24" t="str">
        <f t="shared" si="776"/>
        <v xml:space="preserve"> </v>
      </c>
      <c r="AH2471" s="25" t="str">
        <f t="shared" si="761"/>
        <v/>
      </c>
      <c r="AI2471" s="24" t="str">
        <f t="shared" si="762"/>
        <v xml:space="preserve"> </v>
      </c>
    </row>
    <row r="2472" spans="5:35" x14ac:dyDescent="0.25">
      <c r="E2472" s="24" t="str">
        <f t="shared" si="763"/>
        <v xml:space="preserve"> </v>
      </c>
      <c r="G2472" s="24" t="str">
        <f t="shared" si="764"/>
        <v xml:space="preserve"> </v>
      </c>
      <c r="I2472" s="24" t="str">
        <f t="shared" si="765"/>
        <v xml:space="preserve"> </v>
      </c>
      <c r="K2472" s="24" t="str">
        <f t="shared" si="766"/>
        <v xml:space="preserve"> </v>
      </c>
      <c r="M2472" s="23" t="str">
        <f t="shared" si="760"/>
        <v xml:space="preserve"> </v>
      </c>
      <c r="Q2472" s="24" t="str">
        <f t="shared" si="767"/>
        <v xml:space="preserve"> </v>
      </c>
      <c r="S2472" s="24" t="str">
        <f t="shared" si="768"/>
        <v xml:space="preserve"> </v>
      </c>
      <c r="U2472" s="24" t="str">
        <f t="shared" si="769"/>
        <v xml:space="preserve"> </v>
      </c>
      <c r="W2472" s="24" t="str">
        <f t="shared" si="770"/>
        <v xml:space="preserve"> </v>
      </c>
      <c r="Y2472" s="24" t="str">
        <f t="shared" si="771"/>
        <v xml:space="preserve"> </v>
      </c>
      <c r="Z2472" s="25" t="str">
        <f t="shared" si="772"/>
        <v/>
      </c>
      <c r="AA2472" s="24" t="str">
        <f t="shared" si="773"/>
        <v xml:space="preserve"> </v>
      </c>
      <c r="AB2472" s="25" t="str">
        <f t="shared" si="777"/>
        <v/>
      </c>
      <c r="AC2472" s="24" t="str">
        <f t="shared" si="774"/>
        <v xml:space="preserve"> </v>
      </c>
      <c r="AD2472" s="25" t="str">
        <f t="shared" si="778"/>
        <v/>
      </c>
      <c r="AE2472" s="24" t="str">
        <f t="shared" si="775"/>
        <v xml:space="preserve"> </v>
      </c>
      <c r="AF2472" s="25" t="str">
        <f t="shared" si="779"/>
        <v/>
      </c>
      <c r="AG2472" s="24" t="str">
        <f t="shared" si="776"/>
        <v xml:space="preserve"> </v>
      </c>
      <c r="AH2472" s="25" t="str">
        <f t="shared" si="761"/>
        <v/>
      </c>
      <c r="AI2472" s="24" t="str">
        <f t="shared" si="762"/>
        <v xml:space="preserve"> </v>
      </c>
    </row>
    <row r="2473" spans="5:35" x14ac:dyDescent="0.25">
      <c r="E2473" s="24" t="str">
        <f t="shared" si="763"/>
        <v xml:space="preserve"> </v>
      </c>
      <c r="G2473" s="24" t="str">
        <f t="shared" si="764"/>
        <v xml:space="preserve"> </v>
      </c>
      <c r="I2473" s="24" t="str">
        <f t="shared" si="765"/>
        <v xml:space="preserve"> </v>
      </c>
      <c r="K2473" s="24" t="str">
        <f t="shared" si="766"/>
        <v xml:space="preserve"> </v>
      </c>
      <c r="M2473" s="23" t="str">
        <f t="shared" si="760"/>
        <v xml:space="preserve"> </v>
      </c>
      <c r="Q2473" s="24" t="str">
        <f t="shared" si="767"/>
        <v xml:space="preserve"> </v>
      </c>
      <c r="S2473" s="24" t="str">
        <f t="shared" si="768"/>
        <v xml:space="preserve"> </v>
      </c>
      <c r="U2473" s="24" t="str">
        <f t="shared" si="769"/>
        <v xml:space="preserve"> </v>
      </c>
      <c r="W2473" s="24" t="str">
        <f t="shared" si="770"/>
        <v xml:space="preserve"> </v>
      </c>
      <c r="Y2473" s="24" t="str">
        <f t="shared" si="771"/>
        <v xml:space="preserve"> </v>
      </c>
      <c r="Z2473" s="25" t="str">
        <f t="shared" si="772"/>
        <v/>
      </c>
      <c r="AA2473" s="24" t="str">
        <f t="shared" si="773"/>
        <v xml:space="preserve"> </v>
      </c>
      <c r="AB2473" s="25" t="str">
        <f t="shared" si="777"/>
        <v/>
      </c>
      <c r="AC2473" s="24" t="str">
        <f t="shared" si="774"/>
        <v xml:space="preserve"> </v>
      </c>
      <c r="AD2473" s="25" t="str">
        <f t="shared" si="778"/>
        <v/>
      </c>
      <c r="AE2473" s="24" t="str">
        <f t="shared" si="775"/>
        <v xml:space="preserve"> </v>
      </c>
      <c r="AF2473" s="25" t="str">
        <f t="shared" si="779"/>
        <v/>
      </c>
      <c r="AG2473" s="24" t="str">
        <f t="shared" si="776"/>
        <v xml:space="preserve"> </v>
      </c>
      <c r="AH2473" s="25" t="str">
        <f t="shared" si="761"/>
        <v/>
      </c>
      <c r="AI2473" s="24" t="str">
        <f t="shared" si="762"/>
        <v xml:space="preserve"> </v>
      </c>
    </row>
    <row r="2474" spans="5:35" x14ac:dyDescent="0.25">
      <c r="E2474" s="24" t="str">
        <f t="shared" si="763"/>
        <v xml:space="preserve"> </v>
      </c>
      <c r="G2474" s="24" t="str">
        <f t="shared" si="764"/>
        <v xml:space="preserve"> </v>
      </c>
      <c r="I2474" s="24" t="str">
        <f t="shared" si="765"/>
        <v xml:space="preserve"> </v>
      </c>
      <c r="K2474" s="24" t="str">
        <f t="shared" si="766"/>
        <v xml:space="preserve"> </v>
      </c>
      <c r="M2474" s="23" t="str">
        <f t="shared" si="760"/>
        <v xml:space="preserve"> </v>
      </c>
      <c r="Q2474" s="24" t="str">
        <f t="shared" si="767"/>
        <v xml:space="preserve"> </v>
      </c>
      <c r="S2474" s="24" t="str">
        <f t="shared" si="768"/>
        <v xml:space="preserve"> </v>
      </c>
      <c r="U2474" s="24" t="str">
        <f t="shared" si="769"/>
        <v xml:space="preserve"> </v>
      </c>
      <c r="W2474" s="24" t="str">
        <f t="shared" si="770"/>
        <v xml:space="preserve"> </v>
      </c>
      <c r="Y2474" s="24" t="str">
        <f t="shared" si="771"/>
        <v xml:space="preserve"> </v>
      </c>
      <c r="Z2474" s="25" t="str">
        <f t="shared" si="772"/>
        <v/>
      </c>
      <c r="AA2474" s="24" t="str">
        <f t="shared" si="773"/>
        <v xml:space="preserve"> </v>
      </c>
      <c r="AB2474" s="25" t="str">
        <f t="shared" si="777"/>
        <v/>
      </c>
      <c r="AC2474" s="24" t="str">
        <f t="shared" si="774"/>
        <v xml:space="preserve"> </v>
      </c>
      <c r="AD2474" s="25" t="str">
        <f t="shared" si="778"/>
        <v/>
      </c>
      <c r="AE2474" s="24" t="str">
        <f t="shared" si="775"/>
        <v xml:space="preserve"> </v>
      </c>
      <c r="AF2474" s="25" t="str">
        <f t="shared" si="779"/>
        <v/>
      </c>
      <c r="AG2474" s="24" t="str">
        <f t="shared" si="776"/>
        <v xml:space="preserve"> </v>
      </c>
      <c r="AH2474" s="25" t="str">
        <f t="shared" si="761"/>
        <v/>
      </c>
      <c r="AI2474" s="24" t="str">
        <f t="shared" si="762"/>
        <v xml:space="preserve"> </v>
      </c>
    </row>
    <row r="2475" spans="5:35" x14ac:dyDescent="0.25">
      <c r="E2475" s="24" t="str">
        <f t="shared" si="763"/>
        <v xml:space="preserve"> </v>
      </c>
      <c r="G2475" s="24" t="str">
        <f t="shared" si="764"/>
        <v xml:space="preserve"> </v>
      </c>
      <c r="I2475" s="24" t="str">
        <f t="shared" si="765"/>
        <v xml:space="preserve"> </v>
      </c>
      <c r="K2475" s="24" t="str">
        <f t="shared" si="766"/>
        <v xml:space="preserve"> </v>
      </c>
      <c r="M2475" s="23" t="str">
        <f t="shared" si="760"/>
        <v xml:space="preserve"> </v>
      </c>
      <c r="Q2475" s="24" t="str">
        <f t="shared" si="767"/>
        <v xml:space="preserve"> </v>
      </c>
      <c r="S2475" s="24" t="str">
        <f t="shared" si="768"/>
        <v xml:space="preserve"> </v>
      </c>
      <c r="U2475" s="24" t="str">
        <f t="shared" si="769"/>
        <v xml:space="preserve"> </v>
      </c>
      <c r="W2475" s="24" t="str">
        <f t="shared" si="770"/>
        <v xml:space="preserve"> </v>
      </c>
      <c r="Y2475" s="24" t="str">
        <f t="shared" si="771"/>
        <v xml:space="preserve"> </v>
      </c>
      <c r="Z2475" s="25" t="str">
        <f t="shared" si="772"/>
        <v/>
      </c>
      <c r="AA2475" s="24" t="str">
        <f t="shared" si="773"/>
        <v xml:space="preserve"> </v>
      </c>
      <c r="AB2475" s="25" t="str">
        <f t="shared" si="777"/>
        <v/>
      </c>
      <c r="AC2475" s="24" t="str">
        <f t="shared" si="774"/>
        <v xml:space="preserve"> </v>
      </c>
      <c r="AD2475" s="25" t="str">
        <f t="shared" si="778"/>
        <v/>
      </c>
      <c r="AE2475" s="24" t="str">
        <f t="shared" si="775"/>
        <v xml:space="preserve"> </v>
      </c>
      <c r="AF2475" s="25" t="str">
        <f t="shared" si="779"/>
        <v/>
      </c>
      <c r="AG2475" s="24" t="str">
        <f t="shared" si="776"/>
        <v xml:space="preserve"> </v>
      </c>
      <c r="AH2475" s="25" t="str">
        <f t="shared" si="761"/>
        <v/>
      </c>
      <c r="AI2475" s="24" t="str">
        <f t="shared" si="762"/>
        <v xml:space="preserve"> </v>
      </c>
    </row>
    <row r="2476" spans="5:35" x14ac:dyDescent="0.25">
      <c r="E2476" s="24" t="str">
        <f t="shared" si="763"/>
        <v xml:space="preserve"> </v>
      </c>
      <c r="G2476" s="24" t="str">
        <f t="shared" si="764"/>
        <v xml:space="preserve"> </v>
      </c>
      <c r="I2476" s="24" t="str">
        <f t="shared" si="765"/>
        <v xml:space="preserve"> </v>
      </c>
      <c r="K2476" s="24" t="str">
        <f t="shared" si="766"/>
        <v xml:space="preserve"> </v>
      </c>
      <c r="M2476" s="23" t="str">
        <f t="shared" si="760"/>
        <v xml:space="preserve"> </v>
      </c>
      <c r="Q2476" s="24" t="str">
        <f t="shared" si="767"/>
        <v xml:space="preserve"> </v>
      </c>
      <c r="S2476" s="24" t="str">
        <f t="shared" si="768"/>
        <v xml:space="preserve"> </v>
      </c>
      <c r="U2476" s="24" t="str">
        <f t="shared" si="769"/>
        <v xml:space="preserve"> </v>
      </c>
      <c r="W2476" s="24" t="str">
        <f t="shared" si="770"/>
        <v xml:space="preserve"> </v>
      </c>
      <c r="Y2476" s="24" t="str">
        <f t="shared" si="771"/>
        <v xml:space="preserve"> </v>
      </c>
      <c r="Z2476" s="25" t="str">
        <f t="shared" si="772"/>
        <v/>
      </c>
      <c r="AA2476" s="24" t="str">
        <f t="shared" si="773"/>
        <v xml:space="preserve"> </v>
      </c>
      <c r="AB2476" s="25" t="str">
        <f t="shared" si="777"/>
        <v/>
      </c>
      <c r="AC2476" s="24" t="str">
        <f t="shared" si="774"/>
        <v xml:space="preserve"> </v>
      </c>
      <c r="AD2476" s="25" t="str">
        <f t="shared" si="778"/>
        <v/>
      </c>
      <c r="AE2476" s="24" t="str">
        <f t="shared" si="775"/>
        <v xml:space="preserve"> </v>
      </c>
      <c r="AF2476" s="25" t="str">
        <f t="shared" si="779"/>
        <v/>
      </c>
      <c r="AG2476" s="24" t="str">
        <f t="shared" si="776"/>
        <v xml:space="preserve"> </v>
      </c>
      <c r="AH2476" s="25" t="str">
        <f t="shared" si="761"/>
        <v/>
      </c>
      <c r="AI2476" s="24" t="str">
        <f t="shared" si="762"/>
        <v xml:space="preserve"> </v>
      </c>
    </row>
    <row r="2477" spans="5:35" x14ac:dyDescent="0.25">
      <c r="E2477" s="24" t="str">
        <f t="shared" si="763"/>
        <v xml:space="preserve"> </v>
      </c>
      <c r="G2477" s="24" t="str">
        <f t="shared" si="764"/>
        <v xml:space="preserve"> </v>
      </c>
      <c r="I2477" s="24" t="str">
        <f t="shared" si="765"/>
        <v xml:space="preserve"> </v>
      </c>
      <c r="K2477" s="24" t="str">
        <f t="shared" si="766"/>
        <v xml:space="preserve"> </v>
      </c>
      <c r="M2477" s="23" t="str">
        <f t="shared" si="760"/>
        <v xml:space="preserve"> </v>
      </c>
      <c r="Q2477" s="24" t="str">
        <f t="shared" si="767"/>
        <v xml:space="preserve"> </v>
      </c>
      <c r="S2477" s="24" t="str">
        <f t="shared" si="768"/>
        <v xml:space="preserve"> </v>
      </c>
      <c r="U2477" s="24" t="str">
        <f t="shared" si="769"/>
        <v xml:space="preserve"> </v>
      </c>
      <c r="W2477" s="24" t="str">
        <f t="shared" si="770"/>
        <v xml:space="preserve"> </v>
      </c>
      <c r="Y2477" s="24" t="str">
        <f t="shared" si="771"/>
        <v xml:space="preserve"> </v>
      </c>
      <c r="Z2477" s="25" t="str">
        <f t="shared" si="772"/>
        <v/>
      </c>
      <c r="AA2477" s="24" t="str">
        <f t="shared" si="773"/>
        <v xml:space="preserve"> </v>
      </c>
      <c r="AB2477" s="25" t="str">
        <f t="shared" si="777"/>
        <v/>
      </c>
      <c r="AC2477" s="24" t="str">
        <f t="shared" si="774"/>
        <v xml:space="preserve"> </v>
      </c>
      <c r="AD2477" s="25" t="str">
        <f t="shared" si="778"/>
        <v/>
      </c>
      <c r="AE2477" s="24" t="str">
        <f t="shared" si="775"/>
        <v xml:space="preserve"> </v>
      </c>
      <c r="AF2477" s="25" t="str">
        <f t="shared" si="779"/>
        <v/>
      </c>
      <c r="AG2477" s="24" t="str">
        <f t="shared" si="776"/>
        <v xml:space="preserve"> </v>
      </c>
      <c r="AH2477" s="25" t="str">
        <f t="shared" si="761"/>
        <v/>
      </c>
      <c r="AI2477" s="24" t="str">
        <f t="shared" si="762"/>
        <v xml:space="preserve"> </v>
      </c>
    </row>
    <row r="2478" spans="5:35" x14ac:dyDescent="0.25">
      <c r="E2478" s="24" t="str">
        <f t="shared" si="763"/>
        <v xml:space="preserve"> </v>
      </c>
      <c r="G2478" s="24" t="str">
        <f t="shared" si="764"/>
        <v xml:space="preserve"> </v>
      </c>
      <c r="I2478" s="24" t="str">
        <f t="shared" si="765"/>
        <v xml:space="preserve"> </v>
      </c>
      <c r="K2478" s="24" t="str">
        <f t="shared" si="766"/>
        <v xml:space="preserve"> </v>
      </c>
      <c r="M2478" s="23" t="str">
        <f t="shared" si="760"/>
        <v xml:space="preserve"> </v>
      </c>
      <c r="Q2478" s="24" t="str">
        <f t="shared" si="767"/>
        <v xml:space="preserve"> </v>
      </c>
      <c r="S2478" s="24" t="str">
        <f t="shared" si="768"/>
        <v xml:space="preserve"> </v>
      </c>
      <c r="U2478" s="24" t="str">
        <f t="shared" si="769"/>
        <v xml:space="preserve"> </v>
      </c>
      <c r="W2478" s="24" t="str">
        <f t="shared" si="770"/>
        <v xml:space="preserve"> </v>
      </c>
      <c r="Y2478" s="24" t="str">
        <f t="shared" si="771"/>
        <v xml:space="preserve"> </v>
      </c>
      <c r="Z2478" s="25" t="str">
        <f t="shared" si="772"/>
        <v/>
      </c>
      <c r="AA2478" s="24" t="str">
        <f t="shared" si="773"/>
        <v xml:space="preserve"> </v>
      </c>
      <c r="AB2478" s="25" t="str">
        <f t="shared" si="777"/>
        <v/>
      </c>
      <c r="AC2478" s="24" t="str">
        <f t="shared" si="774"/>
        <v xml:space="preserve"> </v>
      </c>
      <c r="AD2478" s="25" t="str">
        <f t="shared" si="778"/>
        <v/>
      </c>
      <c r="AE2478" s="24" t="str">
        <f t="shared" si="775"/>
        <v xml:space="preserve"> </v>
      </c>
      <c r="AF2478" s="25" t="str">
        <f t="shared" si="779"/>
        <v/>
      </c>
      <c r="AG2478" s="24" t="str">
        <f t="shared" si="776"/>
        <v xml:space="preserve"> </v>
      </c>
      <c r="AH2478" s="25" t="str">
        <f t="shared" si="761"/>
        <v/>
      </c>
      <c r="AI2478" s="24" t="str">
        <f t="shared" si="762"/>
        <v xml:space="preserve"> </v>
      </c>
    </row>
    <row r="2479" spans="5:35" x14ac:dyDescent="0.25">
      <c r="E2479" s="24" t="str">
        <f t="shared" si="763"/>
        <v xml:space="preserve"> </v>
      </c>
      <c r="G2479" s="24" t="str">
        <f t="shared" si="764"/>
        <v xml:space="preserve"> </v>
      </c>
      <c r="I2479" s="24" t="str">
        <f t="shared" si="765"/>
        <v xml:space="preserve"> </v>
      </c>
      <c r="K2479" s="24" t="str">
        <f t="shared" si="766"/>
        <v xml:space="preserve"> </v>
      </c>
      <c r="M2479" s="23" t="str">
        <f t="shared" si="760"/>
        <v xml:space="preserve"> </v>
      </c>
      <c r="Q2479" s="24" t="str">
        <f t="shared" si="767"/>
        <v xml:space="preserve"> </v>
      </c>
      <c r="S2479" s="24" t="str">
        <f t="shared" si="768"/>
        <v xml:space="preserve"> </v>
      </c>
      <c r="U2479" s="24" t="str">
        <f t="shared" si="769"/>
        <v xml:space="preserve"> </v>
      </c>
      <c r="W2479" s="24" t="str">
        <f t="shared" si="770"/>
        <v xml:space="preserve"> </v>
      </c>
      <c r="Y2479" s="24" t="str">
        <f t="shared" si="771"/>
        <v xml:space="preserve"> </v>
      </c>
      <c r="Z2479" s="25" t="str">
        <f t="shared" si="772"/>
        <v/>
      </c>
      <c r="AA2479" s="24" t="str">
        <f t="shared" si="773"/>
        <v xml:space="preserve"> </v>
      </c>
      <c r="AB2479" s="25" t="str">
        <f t="shared" si="777"/>
        <v/>
      </c>
      <c r="AC2479" s="24" t="str">
        <f t="shared" si="774"/>
        <v xml:space="preserve"> </v>
      </c>
      <c r="AD2479" s="25" t="str">
        <f t="shared" si="778"/>
        <v/>
      </c>
      <c r="AE2479" s="24" t="str">
        <f t="shared" si="775"/>
        <v xml:space="preserve"> </v>
      </c>
      <c r="AF2479" s="25" t="str">
        <f t="shared" si="779"/>
        <v/>
      </c>
      <c r="AG2479" s="24" t="str">
        <f t="shared" si="776"/>
        <v xml:space="preserve"> </v>
      </c>
      <c r="AH2479" s="25" t="str">
        <f t="shared" si="761"/>
        <v/>
      </c>
      <c r="AI2479" s="24" t="str">
        <f t="shared" si="762"/>
        <v xml:space="preserve"> </v>
      </c>
    </row>
    <row r="2480" spans="5:35" x14ac:dyDescent="0.25">
      <c r="E2480" s="24" t="str">
        <f t="shared" si="763"/>
        <v xml:space="preserve"> </v>
      </c>
      <c r="G2480" s="24" t="str">
        <f t="shared" si="764"/>
        <v xml:space="preserve"> </v>
      </c>
      <c r="I2480" s="24" t="str">
        <f t="shared" si="765"/>
        <v xml:space="preserve"> </v>
      </c>
      <c r="K2480" s="24" t="str">
        <f t="shared" si="766"/>
        <v xml:space="preserve"> </v>
      </c>
      <c r="M2480" s="23" t="str">
        <f t="shared" si="760"/>
        <v xml:space="preserve"> </v>
      </c>
      <c r="Q2480" s="24" t="str">
        <f t="shared" si="767"/>
        <v xml:space="preserve"> </v>
      </c>
      <c r="S2480" s="24" t="str">
        <f t="shared" si="768"/>
        <v xml:space="preserve"> </v>
      </c>
      <c r="U2480" s="24" t="str">
        <f t="shared" si="769"/>
        <v xml:space="preserve"> </v>
      </c>
      <c r="W2480" s="24" t="str">
        <f t="shared" si="770"/>
        <v xml:space="preserve"> </v>
      </c>
      <c r="Y2480" s="24" t="str">
        <f t="shared" si="771"/>
        <v xml:space="preserve"> </v>
      </c>
      <c r="Z2480" s="25" t="str">
        <f t="shared" si="772"/>
        <v/>
      </c>
      <c r="AA2480" s="24" t="str">
        <f t="shared" si="773"/>
        <v xml:space="preserve"> </v>
      </c>
      <c r="AB2480" s="25" t="str">
        <f t="shared" si="777"/>
        <v/>
      </c>
      <c r="AC2480" s="24" t="str">
        <f t="shared" si="774"/>
        <v xml:space="preserve"> </v>
      </c>
      <c r="AD2480" s="25" t="str">
        <f t="shared" si="778"/>
        <v/>
      </c>
      <c r="AE2480" s="24" t="str">
        <f t="shared" si="775"/>
        <v xml:space="preserve"> </v>
      </c>
      <c r="AF2480" s="25" t="str">
        <f t="shared" si="779"/>
        <v/>
      </c>
      <c r="AG2480" s="24" t="str">
        <f t="shared" si="776"/>
        <v xml:space="preserve"> </v>
      </c>
      <c r="AH2480" s="25" t="str">
        <f t="shared" si="761"/>
        <v/>
      </c>
      <c r="AI2480" s="24" t="str">
        <f t="shared" si="762"/>
        <v xml:space="preserve"> </v>
      </c>
    </row>
    <row r="2481" spans="5:35" x14ac:dyDescent="0.25">
      <c r="E2481" s="24" t="str">
        <f t="shared" si="763"/>
        <v xml:space="preserve"> </v>
      </c>
      <c r="G2481" s="24" t="str">
        <f t="shared" si="764"/>
        <v xml:space="preserve"> </v>
      </c>
      <c r="I2481" s="24" t="str">
        <f t="shared" si="765"/>
        <v xml:space="preserve"> </v>
      </c>
      <c r="K2481" s="24" t="str">
        <f t="shared" si="766"/>
        <v xml:space="preserve"> </v>
      </c>
      <c r="M2481" s="23" t="str">
        <f t="shared" si="760"/>
        <v xml:space="preserve"> </v>
      </c>
      <c r="Q2481" s="24" t="str">
        <f t="shared" si="767"/>
        <v xml:space="preserve"> </v>
      </c>
      <c r="S2481" s="24" t="str">
        <f t="shared" si="768"/>
        <v xml:space="preserve"> </v>
      </c>
      <c r="U2481" s="24" t="str">
        <f t="shared" si="769"/>
        <v xml:space="preserve"> </v>
      </c>
      <c r="W2481" s="24" t="str">
        <f t="shared" si="770"/>
        <v xml:space="preserve"> </v>
      </c>
      <c r="Y2481" s="24" t="str">
        <f t="shared" si="771"/>
        <v xml:space="preserve"> </v>
      </c>
      <c r="Z2481" s="25" t="str">
        <f t="shared" si="772"/>
        <v/>
      </c>
      <c r="AA2481" s="24" t="str">
        <f t="shared" si="773"/>
        <v xml:space="preserve"> </v>
      </c>
      <c r="AB2481" s="25" t="str">
        <f t="shared" si="777"/>
        <v/>
      </c>
      <c r="AC2481" s="24" t="str">
        <f t="shared" si="774"/>
        <v xml:space="preserve"> </v>
      </c>
      <c r="AD2481" s="25" t="str">
        <f t="shared" si="778"/>
        <v/>
      </c>
      <c r="AE2481" s="24" t="str">
        <f t="shared" si="775"/>
        <v xml:space="preserve"> </v>
      </c>
      <c r="AF2481" s="25" t="str">
        <f t="shared" si="779"/>
        <v/>
      </c>
      <c r="AG2481" s="24" t="str">
        <f t="shared" si="776"/>
        <v xml:space="preserve"> </v>
      </c>
      <c r="AH2481" s="25" t="str">
        <f t="shared" si="761"/>
        <v/>
      </c>
      <c r="AI2481" s="24" t="str">
        <f t="shared" si="762"/>
        <v xml:space="preserve"> </v>
      </c>
    </row>
    <row r="2482" spans="5:35" x14ac:dyDescent="0.25">
      <c r="E2482" s="24" t="str">
        <f t="shared" si="763"/>
        <v xml:space="preserve"> </v>
      </c>
      <c r="G2482" s="24" t="str">
        <f t="shared" si="764"/>
        <v xml:space="preserve"> </v>
      </c>
      <c r="I2482" s="24" t="str">
        <f t="shared" si="765"/>
        <v xml:space="preserve"> </v>
      </c>
      <c r="K2482" s="24" t="str">
        <f t="shared" si="766"/>
        <v xml:space="preserve"> </v>
      </c>
      <c r="M2482" s="23" t="str">
        <f t="shared" si="760"/>
        <v xml:space="preserve"> </v>
      </c>
      <c r="Q2482" s="24" t="str">
        <f t="shared" si="767"/>
        <v xml:space="preserve"> </v>
      </c>
      <c r="S2482" s="24" t="str">
        <f t="shared" si="768"/>
        <v xml:space="preserve"> </v>
      </c>
      <c r="U2482" s="24" t="str">
        <f t="shared" si="769"/>
        <v xml:space="preserve"> </v>
      </c>
      <c r="W2482" s="24" t="str">
        <f t="shared" si="770"/>
        <v xml:space="preserve"> </v>
      </c>
      <c r="Y2482" s="24" t="str">
        <f t="shared" si="771"/>
        <v xml:space="preserve"> </v>
      </c>
      <c r="Z2482" s="25" t="str">
        <f t="shared" si="772"/>
        <v/>
      </c>
      <c r="AA2482" s="24" t="str">
        <f t="shared" si="773"/>
        <v xml:space="preserve"> </v>
      </c>
      <c r="AB2482" s="25" t="str">
        <f t="shared" si="777"/>
        <v/>
      </c>
      <c r="AC2482" s="24" t="str">
        <f t="shared" si="774"/>
        <v xml:space="preserve"> </v>
      </c>
      <c r="AD2482" s="25" t="str">
        <f t="shared" si="778"/>
        <v/>
      </c>
      <c r="AE2482" s="24" t="str">
        <f t="shared" si="775"/>
        <v xml:space="preserve"> </v>
      </c>
      <c r="AF2482" s="25" t="str">
        <f t="shared" si="779"/>
        <v/>
      </c>
      <c r="AG2482" s="24" t="str">
        <f t="shared" si="776"/>
        <v xml:space="preserve"> </v>
      </c>
      <c r="AH2482" s="25" t="str">
        <f t="shared" si="761"/>
        <v/>
      </c>
      <c r="AI2482" s="24" t="str">
        <f t="shared" si="762"/>
        <v xml:space="preserve"> </v>
      </c>
    </row>
    <row r="2483" spans="5:35" x14ac:dyDescent="0.25">
      <c r="E2483" s="24" t="str">
        <f t="shared" si="763"/>
        <v xml:space="preserve"> </v>
      </c>
      <c r="G2483" s="24" t="str">
        <f t="shared" si="764"/>
        <v xml:space="preserve"> </v>
      </c>
      <c r="I2483" s="24" t="str">
        <f t="shared" si="765"/>
        <v xml:space="preserve"> </v>
      </c>
      <c r="K2483" s="24" t="str">
        <f t="shared" si="766"/>
        <v xml:space="preserve"> </v>
      </c>
      <c r="M2483" s="23" t="str">
        <f t="shared" si="760"/>
        <v xml:space="preserve"> </v>
      </c>
      <c r="Q2483" s="24" t="str">
        <f t="shared" si="767"/>
        <v xml:space="preserve"> </v>
      </c>
      <c r="S2483" s="24" t="str">
        <f t="shared" si="768"/>
        <v xml:space="preserve"> </v>
      </c>
      <c r="U2483" s="24" t="str">
        <f t="shared" si="769"/>
        <v xml:space="preserve"> </v>
      </c>
      <c r="W2483" s="24" t="str">
        <f t="shared" si="770"/>
        <v xml:space="preserve"> </v>
      </c>
      <c r="Y2483" s="24" t="str">
        <f t="shared" si="771"/>
        <v xml:space="preserve"> </v>
      </c>
      <c r="Z2483" s="25" t="str">
        <f t="shared" si="772"/>
        <v/>
      </c>
      <c r="AA2483" s="24" t="str">
        <f t="shared" si="773"/>
        <v xml:space="preserve"> </v>
      </c>
      <c r="AB2483" s="25" t="str">
        <f t="shared" si="777"/>
        <v/>
      </c>
      <c r="AC2483" s="24" t="str">
        <f t="shared" si="774"/>
        <v xml:space="preserve"> </v>
      </c>
      <c r="AD2483" s="25" t="str">
        <f t="shared" si="778"/>
        <v/>
      </c>
      <c r="AE2483" s="24" t="str">
        <f t="shared" si="775"/>
        <v xml:space="preserve"> </v>
      </c>
      <c r="AF2483" s="25" t="str">
        <f t="shared" si="779"/>
        <v/>
      </c>
      <c r="AG2483" s="24" t="str">
        <f t="shared" si="776"/>
        <v xml:space="preserve"> </v>
      </c>
      <c r="AH2483" s="25" t="str">
        <f t="shared" si="761"/>
        <v/>
      </c>
      <c r="AI2483" s="24" t="str">
        <f t="shared" si="762"/>
        <v xml:space="preserve"> </v>
      </c>
    </row>
    <row r="2484" spans="5:35" x14ac:dyDescent="0.25">
      <c r="E2484" s="24" t="str">
        <f t="shared" si="763"/>
        <v xml:space="preserve"> </v>
      </c>
      <c r="G2484" s="24" t="str">
        <f t="shared" si="764"/>
        <v xml:space="preserve"> </v>
      </c>
      <c r="I2484" s="24" t="str">
        <f t="shared" si="765"/>
        <v xml:space="preserve"> </v>
      </c>
      <c r="K2484" s="24" t="str">
        <f t="shared" si="766"/>
        <v xml:space="preserve"> </v>
      </c>
      <c r="M2484" s="23" t="str">
        <f t="shared" si="760"/>
        <v xml:space="preserve"> </v>
      </c>
      <c r="Q2484" s="24" t="str">
        <f t="shared" si="767"/>
        <v xml:space="preserve"> </v>
      </c>
      <c r="S2484" s="24" t="str">
        <f t="shared" si="768"/>
        <v xml:space="preserve"> </v>
      </c>
      <c r="U2484" s="24" t="str">
        <f t="shared" si="769"/>
        <v xml:space="preserve"> </v>
      </c>
      <c r="W2484" s="24" t="str">
        <f t="shared" si="770"/>
        <v xml:space="preserve"> </v>
      </c>
      <c r="Y2484" s="24" t="str">
        <f t="shared" si="771"/>
        <v xml:space="preserve"> </v>
      </c>
      <c r="Z2484" s="25" t="str">
        <f t="shared" si="772"/>
        <v/>
      </c>
      <c r="AA2484" s="24" t="str">
        <f t="shared" si="773"/>
        <v xml:space="preserve"> </v>
      </c>
      <c r="AB2484" s="25" t="str">
        <f t="shared" si="777"/>
        <v/>
      </c>
      <c r="AC2484" s="24" t="str">
        <f t="shared" si="774"/>
        <v xml:space="preserve"> </v>
      </c>
      <c r="AD2484" s="25" t="str">
        <f t="shared" si="778"/>
        <v/>
      </c>
      <c r="AE2484" s="24" t="str">
        <f t="shared" si="775"/>
        <v xml:space="preserve"> </v>
      </c>
      <c r="AF2484" s="25" t="str">
        <f t="shared" si="779"/>
        <v/>
      </c>
      <c r="AG2484" s="24" t="str">
        <f t="shared" si="776"/>
        <v xml:space="preserve"> </v>
      </c>
      <c r="AH2484" s="25" t="str">
        <f t="shared" si="761"/>
        <v/>
      </c>
      <c r="AI2484" s="24" t="str">
        <f t="shared" si="762"/>
        <v xml:space="preserve"> </v>
      </c>
    </row>
    <row r="2485" spans="5:35" x14ac:dyDescent="0.25">
      <c r="E2485" s="24" t="str">
        <f t="shared" si="763"/>
        <v xml:space="preserve"> </v>
      </c>
      <c r="G2485" s="24" t="str">
        <f t="shared" si="764"/>
        <v xml:space="preserve"> </v>
      </c>
      <c r="I2485" s="24" t="str">
        <f t="shared" si="765"/>
        <v xml:space="preserve"> </v>
      </c>
      <c r="K2485" s="24" t="str">
        <f t="shared" si="766"/>
        <v xml:space="preserve"> </v>
      </c>
      <c r="M2485" s="23" t="str">
        <f t="shared" si="760"/>
        <v xml:space="preserve"> </v>
      </c>
      <c r="Q2485" s="24" t="str">
        <f t="shared" si="767"/>
        <v xml:space="preserve"> </v>
      </c>
      <c r="S2485" s="24" t="str">
        <f t="shared" si="768"/>
        <v xml:space="preserve"> </v>
      </c>
      <c r="U2485" s="24" t="str">
        <f t="shared" si="769"/>
        <v xml:space="preserve"> </v>
      </c>
      <c r="W2485" s="24" t="str">
        <f t="shared" si="770"/>
        <v xml:space="preserve"> </v>
      </c>
      <c r="Y2485" s="24" t="str">
        <f t="shared" si="771"/>
        <v xml:space="preserve"> </v>
      </c>
      <c r="Z2485" s="25" t="str">
        <f t="shared" si="772"/>
        <v/>
      </c>
      <c r="AA2485" s="24" t="str">
        <f t="shared" si="773"/>
        <v xml:space="preserve"> </v>
      </c>
      <c r="AB2485" s="25" t="str">
        <f t="shared" si="777"/>
        <v/>
      </c>
      <c r="AC2485" s="24" t="str">
        <f t="shared" si="774"/>
        <v xml:space="preserve"> </v>
      </c>
      <c r="AD2485" s="25" t="str">
        <f t="shared" si="778"/>
        <v/>
      </c>
      <c r="AE2485" s="24" t="str">
        <f t="shared" si="775"/>
        <v xml:space="preserve"> </v>
      </c>
      <c r="AF2485" s="25" t="str">
        <f t="shared" si="779"/>
        <v/>
      </c>
      <c r="AG2485" s="24" t="str">
        <f t="shared" si="776"/>
        <v xml:space="preserve"> </v>
      </c>
      <c r="AH2485" s="25" t="str">
        <f t="shared" si="761"/>
        <v/>
      </c>
      <c r="AI2485" s="24" t="str">
        <f t="shared" si="762"/>
        <v xml:space="preserve"> </v>
      </c>
    </row>
    <row r="2486" spans="5:35" x14ac:dyDescent="0.25">
      <c r="E2486" s="24" t="str">
        <f t="shared" si="763"/>
        <v xml:space="preserve"> </v>
      </c>
      <c r="G2486" s="24" t="str">
        <f t="shared" si="764"/>
        <v xml:space="preserve"> </v>
      </c>
      <c r="I2486" s="24" t="str">
        <f t="shared" si="765"/>
        <v xml:space="preserve"> </v>
      </c>
      <c r="K2486" s="24" t="str">
        <f t="shared" si="766"/>
        <v xml:space="preserve"> </v>
      </c>
      <c r="M2486" s="23" t="str">
        <f t="shared" si="760"/>
        <v xml:space="preserve"> </v>
      </c>
      <c r="Q2486" s="24" t="str">
        <f t="shared" si="767"/>
        <v xml:space="preserve"> </v>
      </c>
      <c r="S2486" s="24" t="str">
        <f t="shared" si="768"/>
        <v xml:space="preserve"> </v>
      </c>
      <c r="U2486" s="24" t="str">
        <f t="shared" si="769"/>
        <v xml:space="preserve"> </v>
      </c>
      <c r="W2486" s="24" t="str">
        <f t="shared" si="770"/>
        <v xml:space="preserve"> </v>
      </c>
      <c r="Y2486" s="24" t="str">
        <f t="shared" si="771"/>
        <v xml:space="preserve"> </v>
      </c>
      <c r="Z2486" s="25" t="str">
        <f t="shared" si="772"/>
        <v/>
      </c>
      <c r="AA2486" s="24" t="str">
        <f t="shared" si="773"/>
        <v xml:space="preserve"> </v>
      </c>
      <c r="AB2486" s="25" t="str">
        <f t="shared" si="777"/>
        <v/>
      </c>
      <c r="AC2486" s="24" t="str">
        <f t="shared" si="774"/>
        <v xml:space="preserve"> </v>
      </c>
      <c r="AD2486" s="25" t="str">
        <f t="shared" si="778"/>
        <v/>
      </c>
      <c r="AE2486" s="24" t="str">
        <f t="shared" si="775"/>
        <v xml:space="preserve"> </v>
      </c>
      <c r="AF2486" s="25" t="str">
        <f t="shared" si="779"/>
        <v/>
      </c>
      <c r="AG2486" s="24" t="str">
        <f t="shared" si="776"/>
        <v xml:space="preserve"> </v>
      </c>
      <c r="AH2486" s="25" t="str">
        <f t="shared" si="761"/>
        <v/>
      </c>
      <c r="AI2486" s="24" t="str">
        <f t="shared" si="762"/>
        <v xml:space="preserve"> </v>
      </c>
    </row>
    <row r="2487" spans="5:35" x14ac:dyDescent="0.25">
      <c r="E2487" s="24" t="str">
        <f t="shared" si="763"/>
        <v xml:space="preserve"> </v>
      </c>
      <c r="G2487" s="24" t="str">
        <f t="shared" si="764"/>
        <v xml:space="preserve"> </v>
      </c>
      <c r="I2487" s="24" t="str">
        <f t="shared" si="765"/>
        <v xml:space="preserve"> </v>
      </c>
      <c r="K2487" s="24" t="str">
        <f t="shared" si="766"/>
        <v xml:space="preserve"> </v>
      </c>
      <c r="M2487" s="23" t="str">
        <f t="shared" si="760"/>
        <v xml:space="preserve"> </v>
      </c>
      <c r="Q2487" s="24" t="str">
        <f t="shared" si="767"/>
        <v xml:space="preserve"> </v>
      </c>
      <c r="S2487" s="24" t="str">
        <f t="shared" si="768"/>
        <v xml:space="preserve"> </v>
      </c>
      <c r="U2487" s="24" t="str">
        <f t="shared" si="769"/>
        <v xml:space="preserve"> </v>
      </c>
      <c r="W2487" s="24" t="str">
        <f t="shared" si="770"/>
        <v xml:space="preserve"> </v>
      </c>
      <c r="Y2487" s="24" t="str">
        <f t="shared" si="771"/>
        <v xml:space="preserve"> </v>
      </c>
      <c r="Z2487" s="25" t="str">
        <f t="shared" si="772"/>
        <v/>
      </c>
      <c r="AA2487" s="24" t="str">
        <f t="shared" si="773"/>
        <v xml:space="preserve"> </v>
      </c>
      <c r="AB2487" s="25" t="str">
        <f t="shared" si="777"/>
        <v/>
      </c>
      <c r="AC2487" s="24" t="str">
        <f t="shared" si="774"/>
        <v xml:space="preserve"> </v>
      </c>
      <c r="AD2487" s="25" t="str">
        <f t="shared" si="778"/>
        <v/>
      </c>
      <c r="AE2487" s="24" t="str">
        <f t="shared" si="775"/>
        <v xml:space="preserve"> </v>
      </c>
      <c r="AF2487" s="25" t="str">
        <f t="shared" si="779"/>
        <v/>
      </c>
      <c r="AG2487" s="24" t="str">
        <f t="shared" si="776"/>
        <v xml:space="preserve"> </v>
      </c>
      <c r="AH2487" s="25" t="str">
        <f t="shared" si="761"/>
        <v/>
      </c>
      <c r="AI2487" s="24" t="str">
        <f t="shared" si="762"/>
        <v xml:space="preserve"> </v>
      </c>
    </row>
    <row r="2488" spans="5:35" x14ac:dyDescent="0.25">
      <c r="E2488" s="24" t="str">
        <f t="shared" si="763"/>
        <v xml:space="preserve"> </v>
      </c>
      <c r="G2488" s="24" t="str">
        <f t="shared" si="764"/>
        <v xml:space="preserve"> </v>
      </c>
      <c r="I2488" s="24" t="str">
        <f t="shared" si="765"/>
        <v xml:space="preserve"> </v>
      </c>
      <c r="K2488" s="24" t="str">
        <f t="shared" si="766"/>
        <v xml:space="preserve"> </v>
      </c>
      <c r="M2488" s="23" t="str">
        <f t="shared" si="760"/>
        <v xml:space="preserve"> </v>
      </c>
      <c r="Q2488" s="24" t="str">
        <f t="shared" si="767"/>
        <v xml:space="preserve"> </v>
      </c>
      <c r="S2488" s="24" t="str">
        <f t="shared" si="768"/>
        <v xml:space="preserve"> </v>
      </c>
      <c r="U2488" s="24" t="str">
        <f t="shared" si="769"/>
        <v xml:space="preserve"> </v>
      </c>
      <c r="W2488" s="24" t="str">
        <f t="shared" si="770"/>
        <v xml:space="preserve"> </v>
      </c>
      <c r="Y2488" s="24" t="str">
        <f t="shared" si="771"/>
        <v xml:space="preserve"> </v>
      </c>
      <c r="Z2488" s="25" t="str">
        <f t="shared" si="772"/>
        <v/>
      </c>
      <c r="AA2488" s="24" t="str">
        <f t="shared" si="773"/>
        <v xml:space="preserve"> </v>
      </c>
      <c r="AB2488" s="25" t="str">
        <f t="shared" si="777"/>
        <v/>
      </c>
      <c r="AC2488" s="24" t="str">
        <f t="shared" si="774"/>
        <v xml:space="preserve"> </v>
      </c>
      <c r="AD2488" s="25" t="str">
        <f t="shared" si="778"/>
        <v/>
      </c>
      <c r="AE2488" s="24" t="str">
        <f t="shared" si="775"/>
        <v xml:space="preserve"> </v>
      </c>
      <c r="AF2488" s="25" t="str">
        <f t="shared" si="779"/>
        <v/>
      </c>
      <c r="AG2488" s="24" t="str">
        <f t="shared" si="776"/>
        <v xml:space="preserve"> </v>
      </c>
      <c r="AH2488" s="25" t="str">
        <f t="shared" si="761"/>
        <v/>
      </c>
      <c r="AI2488" s="24" t="str">
        <f t="shared" si="762"/>
        <v xml:space="preserve"> </v>
      </c>
    </row>
    <row r="2489" spans="5:35" x14ac:dyDescent="0.25">
      <c r="E2489" s="24" t="str">
        <f t="shared" si="763"/>
        <v xml:space="preserve"> </v>
      </c>
      <c r="G2489" s="24" t="str">
        <f t="shared" si="764"/>
        <v xml:space="preserve"> </v>
      </c>
      <c r="I2489" s="24" t="str">
        <f t="shared" si="765"/>
        <v xml:space="preserve"> </v>
      </c>
      <c r="K2489" s="24" t="str">
        <f t="shared" si="766"/>
        <v xml:space="preserve"> </v>
      </c>
      <c r="M2489" s="23" t="str">
        <f t="shared" si="760"/>
        <v xml:space="preserve"> </v>
      </c>
      <c r="Q2489" s="24" t="str">
        <f t="shared" si="767"/>
        <v xml:space="preserve"> </v>
      </c>
      <c r="S2489" s="24" t="str">
        <f t="shared" si="768"/>
        <v xml:space="preserve"> </v>
      </c>
      <c r="U2489" s="24" t="str">
        <f t="shared" si="769"/>
        <v xml:space="preserve"> </v>
      </c>
      <c r="W2489" s="24" t="str">
        <f t="shared" si="770"/>
        <v xml:space="preserve"> </v>
      </c>
      <c r="Y2489" s="24" t="str">
        <f t="shared" si="771"/>
        <v xml:space="preserve"> </v>
      </c>
      <c r="Z2489" s="25" t="str">
        <f t="shared" si="772"/>
        <v/>
      </c>
      <c r="AA2489" s="24" t="str">
        <f t="shared" si="773"/>
        <v xml:space="preserve"> </v>
      </c>
      <c r="AB2489" s="25" t="str">
        <f t="shared" si="777"/>
        <v/>
      </c>
      <c r="AC2489" s="24" t="str">
        <f t="shared" si="774"/>
        <v xml:space="preserve"> </v>
      </c>
      <c r="AD2489" s="25" t="str">
        <f t="shared" si="778"/>
        <v/>
      </c>
      <c r="AE2489" s="24" t="str">
        <f t="shared" si="775"/>
        <v xml:space="preserve"> </v>
      </c>
      <c r="AF2489" s="25" t="str">
        <f t="shared" si="779"/>
        <v/>
      </c>
      <c r="AG2489" s="24" t="str">
        <f t="shared" si="776"/>
        <v xml:space="preserve"> </v>
      </c>
      <c r="AH2489" s="25" t="str">
        <f t="shared" si="761"/>
        <v/>
      </c>
      <c r="AI2489" s="24" t="str">
        <f t="shared" si="762"/>
        <v xml:space="preserve"> </v>
      </c>
    </row>
    <row r="2490" spans="5:35" x14ac:dyDescent="0.25">
      <c r="E2490" s="24" t="str">
        <f t="shared" si="763"/>
        <v xml:space="preserve"> </v>
      </c>
      <c r="G2490" s="24" t="str">
        <f t="shared" si="764"/>
        <v xml:space="preserve"> </v>
      </c>
      <c r="I2490" s="24" t="str">
        <f t="shared" si="765"/>
        <v xml:space="preserve"> </v>
      </c>
      <c r="K2490" s="24" t="str">
        <f t="shared" si="766"/>
        <v xml:space="preserve"> </v>
      </c>
      <c r="M2490" s="23" t="str">
        <f t="shared" si="760"/>
        <v xml:space="preserve"> </v>
      </c>
      <c r="Q2490" s="24" t="str">
        <f t="shared" si="767"/>
        <v xml:space="preserve"> </v>
      </c>
      <c r="S2490" s="24" t="str">
        <f t="shared" si="768"/>
        <v xml:space="preserve"> </v>
      </c>
      <c r="U2490" s="24" t="str">
        <f t="shared" si="769"/>
        <v xml:space="preserve"> </v>
      </c>
      <c r="W2490" s="24" t="str">
        <f t="shared" si="770"/>
        <v xml:space="preserve"> </v>
      </c>
      <c r="Y2490" s="24" t="str">
        <f t="shared" si="771"/>
        <v xml:space="preserve"> </v>
      </c>
      <c r="Z2490" s="25" t="str">
        <f t="shared" si="772"/>
        <v/>
      </c>
      <c r="AA2490" s="24" t="str">
        <f t="shared" si="773"/>
        <v xml:space="preserve"> </v>
      </c>
      <c r="AB2490" s="25" t="str">
        <f t="shared" si="777"/>
        <v/>
      </c>
      <c r="AC2490" s="24" t="str">
        <f t="shared" si="774"/>
        <v xml:space="preserve"> </v>
      </c>
      <c r="AD2490" s="25" t="str">
        <f t="shared" si="778"/>
        <v/>
      </c>
      <c r="AE2490" s="24" t="str">
        <f t="shared" si="775"/>
        <v xml:space="preserve"> </v>
      </c>
      <c r="AF2490" s="25" t="str">
        <f t="shared" si="779"/>
        <v/>
      </c>
      <c r="AG2490" s="24" t="str">
        <f t="shared" si="776"/>
        <v xml:space="preserve"> </v>
      </c>
      <c r="AH2490" s="25" t="str">
        <f t="shared" si="761"/>
        <v/>
      </c>
      <c r="AI2490" s="24" t="str">
        <f t="shared" si="762"/>
        <v xml:space="preserve"> </v>
      </c>
    </row>
    <row r="2491" spans="5:35" x14ac:dyDescent="0.25">
      <c r="E2491" s="24" t="str">
        <f t="shared" si="763"/>
        <v xml:space="preserve"> </v>
      </c>
      <c r="G2491" s="24" t="str">
        <f t="shared" si="764"/>
        <v xml:space="preserve"> </v>
      </c>
      <c r="I2491" s="24" t="str">
        <f t="shared" si="765"/>
        <v xml:space="preserve"> </v>
      </c>
      <c r="K2491" s="24" t="str">
        <f t="shared" si="766"/>
        <v xml:space="preserve"> </v>
      </c>
      <c r="M2491" s="23" t="str">
        <f t="shared" si="760"/>
        <v xml:space="preserve"> </v>
      </c>
      <c r="Q2491" s="24" t="str">
        <f t="shared" si="767"/>
        <v xml:space="preserve"> </v>
      </c>
      <c r="S2491" s="24" t="str">
        <f t="shared" si="768"/>
        <v xml:space="preserve"> </v>
      </c>
      <c r="U2491" s="24" t="str">
        <f t="shared" si="769"/>
        <v xml:space="preserve"> </v>
      </c>
      <c r="W2491" s="24" t="str">
        <f t="shared" si="770"/>
        <v xml:space="preserve"> </v>
      </c>
      <c r="Y2491" s="24" t="str">
        <f t="shared" si="771"/>
        <v xml:space="preserve"> </v>
      </c>
      <c r="Z2491" s="25" t="str">
        <f t="shared" si="772"/>
        <v/>
      </c>
      <c r="AA2491" s="24" t="str">
        <f t="shared" si="773"/>
        <v xml:space="preserve"> </v>
      </c>
      <c r="AB2491" s="25" t="str">
        <f t="shared" si="777"/>
        <v/>
      </c>
      <c r="AC2491" s="24" t="str">
        <f t="shared" si="774"/>
        <v xml:space="preserve"> </v>
      </c>
      <c r="AD2491" s="25" t="str">
        <f t="shared" si="778"/>
        <v/>
      </c>
      <c r="AE2491" s="24" t="str">
        <f t="shared" si="775"/>
        <v xml:space="preserve"> </v>
      </c>
      <c r="AF2491" s="25" t="str">
        <f t="shared" si="779"/>
        <v/>
      </c>
      <c r="AG2491" s="24" t="str">
        <f t="shared" si="776"/>
        <v xml:space="preserve"> </v>
      </c>
      <c r="AH2491" s="25" t="str">
        <f t="shared" si="761"/>
        <v/>
      </c>
      <c r="AI2491" s="24" t="str">
        <f t="shared" si="762"/>
        <v xml:space="preserve"> </v>
      </c>
    </row>
    <row r="2492" spans="5:35" x14ac:dyDescent="0.25">
      <c r="E2492" s="24" t="str">
        <f t="shared" si="763"/>
        <v xml:space="preserve"> </v>
      </c>
      <c r="G2492" s="24" t="str">
        <f t="shared" si="764"/>
        <v xml:space="preserve"> </v>
      </c>
      <c r="I2492" s="24" t="str">
        <f t="shared" si="765"/>
        <v xml:space="preserve"> </v>
      </c>
      <c r="K2492" s="24" t="str">
        <f t="shared" si="766"/>
        <v xml:space="preserve"> </v>
      </c>
      <c r="M2492" s="23" t="str">
        <f t="shared" si="760"/>
        <v xml:space="preserve"> </v>
      </c>
      <c r="Q2492" s="24" t="str">
        <f t="shared" si="767"/>
        <v xml:space="preserve"> </v>
      </c>
      <c r="S2492" s="24" t="str">
        <f t="shared" si="768"/>
        <v xml:space="preserve"> </v>
      </c>
      <c r="U2492" s="24" t="str">
        <f t="shared" si="769"/>
        <v xml:space="preserve"> </v>
      </c>
      <c r="W2492" s="24" t="str">
        <f t="shared" si="770"/>
        <v xml:space="preserve"> </v>
      </c>
      <c r="Y2492" s="24" t="str">
        <f t="shared" si="771"/>
        <v xml:space="preserve"> </v>
      </c>
      <c r="Z2492" s="25" t="str">
        <f t="shared" si="772"/>
        <v/>
      </c>
      <c r="AA2492" s="24" t="str">
        <f t="shared" si="773"/>
        <v xml:space="preserve"> </v>
      </c>
      <c r="AB2492" s="25" t="str">
        <f t="shared" si="777"/>
        <v/>
      </c>
      <c r="AC2492" s="24" t="str">
        <f t="shared" si="774"/>
        <v xml:space="preserve"> </v>
      </c>
      <c r="AD2492" s="25" t="str">
        <f t="shared" si="778"/>
        <v/>
      </c>
      <c r="AE2492" s="24" t="str">
        <f t="shared" si="775"/>
        <v xml:space="preserve"> </v>
      </c>
      <c r="AF2492" s="25" t="str">
        <f t="shared" si="779"/>
        <v/>
      </c>
      <c r="AG2492" s="24" t="str">
        <f t="shared" si="776"/>
        <v xml:space="preserve"> </v>
      </c>
      <c r="AH2492" s="25" t="str">
        <f t="shared" si="761"/>
        <v/>
      </c>
      <c r="AI2492" s="24" t="str">
        <f t="shared" si="762"/>
        <v xml:space="preserve"> </v>
      </c>
    </row>
    <row r="2493" spans="5:35" x14ac:dyDescent="0.25">
      <c r="E2493" s="24" t="str">
        <f t="shared" si="763"/>
        <v xml:space="preserve"> </v>
      </c>
      <c r="G2493" s="24" t="str">
        <f t="shared" si="764"/>
        <v xml:space="preserve"> </v>
      </c>
      <c r="I2493" s="24" t="str">
        <f t="shared" si="765"/>
        <v xml:space="preserve"> </v>
      </c>
      <c r="K2493" s="24" t="str">
        <f t="shared" si="766"/>
        <v xml:space="preserve"> </v>
      </c>
      <c r="M2493" s="23" t="str">
        <f t="shared" si="760"/>
        <v xml:space="preserve"> </v>
      </c>
      <c r="Q2493" s="24" t="str">
        <f t="shared" si="767"/>
        <v xml:space="preserve"> </v>
      </c>
      <c r="S2493" s="24" t="str">
        <f t="shared" si="768"/>
        <v xml:space="preserve"> </v>
      </c>
      <c r="U2493" s="24" t="str">
        <f t="shared" si="769"/>
        <v xml:space="preserve"> </v>
      </c>
      <c r="W2493" s="24" t="str">
        <f t="shared" si="770"/>
        <v xml:space="preserve"> </v>
      </c>
      <c r="Y2493" s="24" t="str">
        <f t="shared" si="771"/>
        <v xml:space="preserve"> </v>
      </c>
      <c r="Z2493" s="25" t="str">
        <f t="shared" si="772"/>
        <v/>
      </c>
      <c r="AA2493" s="24" t="str">
        <f t="shared" si="773"/>
        <v xml:space="preserve"> </v>
      </c>
      <c r="AB2493" s="25" t="str">
        <f t="shared" si="777"/>
        <v/>
      </c>
      <c r="AC2493" s="24" t="str">
        <f t="shared" si="774"/>
        <v xml:space="preserve"> </v>
      </c>
      <c r="AD2493" s="25" t="str">
        <f t="shared" si="778"/>
        <v/>
      </c>
      <c r="AE2493" s="24" t="str">
        <f t="shared" si="775"/>
        <v xml:space="preserve"> </v>
      </c>
      <c r="AF2493" s="25" t="str">
        <f t="shared" si="779"/>
        <v/>
      </c>
      <c r="AG2493" s="24" t="str">
        <f t="shared" si="776"/>
        <v xml:space="preserve"> </v>
      </c>
      <c r="AH2493" s="25" t="str">
        <f t="shared" si="761"/>
        <v/>
      </c>
      <c r="AI2493" s="24" t="str">
        <f t="shared" si="762"/>
        <v xml:space="preserve"> </v>
      </c>
    </row>
    <row r="2494" spans="5:35" x14ac:dyDescent="0.25">
      <c r="E2494" s="24" t="str">
        <f t="shared" si="763"/>
        <v xml:space="preserve"> </v>
      </c>
      <c r="G2494" s="24" t="str">
        <f t="shared" si="764"/>
        <v xml:space="preserve"> </v>
      </c>
      <c r="I2494" s="24" t="str">
        <f t="shared" si="765"/>
        <v xml:space="preserve"> </v>
      </c>
      <c r="K2494" s="24" t="str">
        <f t="shared" si="766"/>
        <v xml:space="preserve"> </v>
      </c>
      <c r="M2494" s="23" t="str">
        <f t="shared" si="760"/>
        <v xml:space="preserve"> </v>
      </c>
      <c r="Q2494" s="24" t="str">
        <f t="shared" si="767"/>
        <v xml:space="preserve"> </v>
      </c>
      <c r="S2494" s="24" t="str">
        <f t="shared" si="768"/>
        <v xml:space="preserve"> </v>
      </c>
      <c r="U2494" s="24" t="str">
        <f t="shared" si="769"/>
        <v xml:space="preserve"> </v>
      </c>
      <c r="W2494" s="24" t="str">
        <f t="shared" si="770"/>
        <v xml:space="preserve"> </v>
      </c>
      <c r="Y2494" s="24" t="str">
        <f t="shared" si="771"/>
        <v xml:space="preserve"> </v>
      </c>
      <c r="Z2494" s="25" t="str">
        <f t="shared" si="772"/>
        <v/>
      </c>
      <c r="AA2494" s="24" t="str">
        <f t="shared" si="773"/>
        <v xml:space="preserve"> </v>
      </c>
      <c r="AB2494" s="25" t="str">
        <f t="shared" si="777"/>
        <v/>
      </c>
      <c r="AC2494" s="24" t="str">
        <f t="shared" si="774"/>
        <v xml:space="preserve"> </v>
      </c>
      <c r="AD2494" s="25" t="str">
        <f t="shared" si="778"/>
        <v/>
      </c>
      <c r="AE2494" s="24" t="str">
        <f t="shared" si="775"/>
        <v xml:space="preserve"> </v>
      </c>
      <c r="AF2494" s="25" t="str">
        <f t="shared" si="779"/>
        <v/>
      </c>
      <c r="AG2494" s="24" t="str">
        <f t="shared" si="776"/>
        <v xml:space="preserve"> </v>
      </c>
      <c r="AH2494" s="25" t="str">
        <f t="shared" si="761"/>
        <v/>
      </c>
      <c r="AI2494" s="24" t="str">
        <f t="shared" si="762"/>
        <v xml:space="preserve"> </v>
      </c>
    </row>
    <row r="2495" spans="5:35" x14ac:dyDescent="0.25">
      <c r="E2495" s="24" t="str">
        <f t="shared" si="763"/>
        <v xml:space="preserve"> </v>
      </c>
      <c r="G2495" s="24" t="str">
        <f t="shared" si="764"/>
        <v xml:space="preserve"> </v>
      </c>
      <c r="I2495" s="24" t="str">
        <f t="shared" si="765"/>
        <v xml:space="preserve"> </v>
      </c>
      <c r="K2495" s="24" t="str">
        <f t="shared" si="766"/>
        <v xml:space="preserve"> </v>
      </c>
      <c r="M2495" s="23" t="str">
        <f t="shared" si="760"/>
        <v xml:space="preserve"> </v>
      </c>
      <c r="Q2495" s="24" t="str">
        <f t="shared" si="767"/>
        <v xml:space="preserve"> </v>
      </c>
      <c r="S2495" s="24" t="str">
        <f t="shared" si="768"/>
        <v xml:space="preserve"> </v>
      </c>
      <c r="U2495" s="24" t="str">
        <f t="shared" si="769"/>
        <v xml:space="preserve"> </v>
      </c>
      <c r="W2495" s="24" t="str">
        <f t="shared" si="770"/>
        <v xml:space="preserve"> </v>
      </c>
      <c r="Y2495" s="24" t="str">
        <f t="shared" si="771"/>
        <v xml:space="preserve"> </v>
      </c>
      <c r="Z2495" s="25" t="str">
        <f t="shared" si="772"/>
        <v/>
      </c>
      <c r="AA2495" s="24" t="str">
        <f t="shared" si="773"/>
        <v xml:space="preserve"> </v>
      </c>
      <c r="AB2495" s="25" t="str">
        <f t="shared" si="777"/>
        <v/>
      </c>
      <c r="AC2495" s="24" t="str">
        <f t="shared" si="774"/>
        <v xml:space="preserve"> </v>
      </c>
      <c r="AD2495" s="25" t="str">
        <f t="shared" si="778"/>
        <v/>
      </c>
      <c r="AE2495" s="24" t="str">
        <f t="shared" si="775"/>
        <v xml:space="preserve"> </v>
      </c>
      <c r="AF2495" s="25" t="str">
        <f t="shared" si="779"/>
        <v/>
      </c>
      <c r="AG2495" s="24" t="str">
        <f t="shared" si="776"/>
        <v xml:space="preserve"> </v>
      </c>
      <c r="AH2495" s="25" t="str">
        <f t="shared" si="761"/>
        <v/>
      </c>
      <c r="AI2495" s="24" t="str">
        <f t="shared" si="762"/>
        <v xml:space="preserve"> </v>
      </c>
    </row>
    <row r="2496" spans="5:35" x14ac:dyDescent="0.25">
      <c r="E2496" s="24" t="str">
        <f t="shared" si="763"/>
        <v xml:space="preserve"> </v>
      </c>
      <c r="G2496" s="24" t="str">
        <f t="shared" si="764"/>
        <v xml:space="preserve"> </v>
      </c>
      <c r="I2496" s="24" t="str">
        <f t="shared" si="765"/>
        <v xml:space="preserve"> </v>
      </c>
      <c r="K2496" s="24" t="str">
        <f t="shared" si="766"/>
        <v xml:space="preserve"> </v>
      </c>
      <c r="M2496" s="23" t="str">
        <f t="shared" si="760"/>
        <v xml:space="preserve"> </v>
      </c>
      <c r="Q2496" s="24" t="str">
        <f t="shared" si="767"/>
        <v xml:space="preserve"> </v>
      </c>
      <c r="S2496" s="24" t="str">
        <f t="shared" si="768"/>
        <v xml:space="preserve"> </v>
      </c>
      <c r="U2496" s="24" t="str">
        <f t="shared" si="769"/>
        <v xml:space="preserve"> </v>
      </c>
      <c r="W2496" s="24" t="str">
        <f t="shared" si="770"/>
        <v xml:space="preserve"> </v>
      </c>
      <c r="Y2496" s="24" t="str">
        <f t="shared" si="771"/>
        <v xml:space="preserve"> </v>
      </c>
      <c r="Z2496" s="25" t="str">
        <f t="shared" si="772"/>
        <v/>
      </c>
      <c r="AA2496" s="24" t="str">
        <f t="shared" si="773"/>
        <v xml:space="preserve"> </v>
      </c>
      <c r="AB2496" s="25" t="str">
        <f t="shared" si="777"/>
        <v/>
      </c>
      <c r="AC2496" s="24" t="str">
        <f t="shared" si="774"/>
        <v xml:space="preserve"> </v>
      </c>
      <c r="AD2496" s="25" t="str">
        <f t="shared" si="778"/>
        <v/>
      </c>
      <c r="AE2496" s="24" t="str">
        <f t="shared" si="775"/>
        <v xml:space="preserve"> </v>
      </c>
      <c r="AF2496" s="25" t="str">
        <f t="shared" si="779"/>
        <v/>
      </c>
      <c r="AG2496" s="24" t="str">
        <f t="shared" si="776"/>
        <v xml:space="preserve"> </v>
      </c>
      <c r="AH2496" s="25" t="str">
        <f t="shared" si="761"/>
        <v/>
      </c>
      <c r="AI2496" s="24" t="str">
        <f t="shared" si="762"/>
        <v xml:space="preserve"> </v>
      </c>
    </row>
    <row r="2497" spans="5:35" x14ac:dyDescent="0.25">
      <c r="E2497" s="24" t="str">
        <f t="shared" si="763"/>
        <v xml:space="preserve"> </v>
      </c>
      <c r="G2497" s="24" t="str">
        <f t="shared" si="764"/>
        <v xml:space="preserve"> </v>
      </c>
      <c r="I2497" s="24" t="str">
        <f t="shared" si="765"/>
        <v xml:space="preserve"> </v>
      </c>
      <c r="K2497" s="24" t="str">
        <f t="shared" si="766"/>
        <v xml:space="preserve"> </v>
      </c>
      <c r="M2497" s="23" t="str">
        <f t="shared" si="760"/>
        <v xml:space="preserve"> </v>
      </c>
      <c r="Q2497" s="24" t="str">
        <f t="shared" si="767"/>
        <v xml:space="preserve"> </v>
      </c>
      <c r="S2497" s="24" t="str">
        <f t="shared" si="768"/>
        <v xml:space="preserve"> </v>
      </c>
      <c r="U2497" s="24" t="str">
        <f t="shared" si="769"/>
        <v xml:space="preserve"> </v>
      </c>
      <c r="W2497" s="24" t="str">
        <f t="shared" si="770"/>
        <v xml:space="preserve"> </v>
      </c>
      <c r="Y2497" s="24" t="str">
        <f t="shared" si="771"/>
        <v xml:space="preserve"> </v>
      </c>
      <c r="Z2497" s="25" t="str">
        <f t="shared" si="772"/>
        <v/>
      </c>
      <c r="AA2497" s="24" t="str">
        <f t="shared" si="773"/>
        <v xml:space="preserve"> </v>
      </c>
      <c r="AB2497" s="25" t="str">
        <f t="shared" si="777"/>
        <v/>
      </c>
      <c r="AC2497" s="24" t="str">
        <f t="shared" si="774"/>
        <v xml:space="preserve"> </v>
      </c>
      <c r="AD2497" s="25" t="str">
        <f t="shared" si="778"/>
        <v/>
      </c>
      <c r="AE2497" s="24" t="str">
        <f t="shared" si="775"/>
        <v xml:space="preserve"> </v>
      </c>
      <c r="AF2497" s="25" t="str">
        <f t="shared" si="779"/>
        <v/>
      </c>
      <c r="AG2497" s="24" t="str">
        <f t="shared" si="776"/>
        <v xml:space="preserve"> </v>
      </c>
      <c r="AH2497" s="25" t="str">
        <f t="shared" si="761"/>
        <v/>
      </c>
      <c r="AI2497" s="24" t="str">
        <f t="shared" si="762"/>
        <v xml:space="preserve"> </v>
      </c>
    </row>
    <row r="2498" spans="5:35" x14ac:dyDescent="0.25">
      <c r="E2498" s="24" t="str">
        <f t="shared" si="763"/>
        <v xml:space="preserve"> </v>
      </c>
      <c r="G2498" s="24" t="str">
        <f t="shared" si="764"/>
        <v xml:space="preserve"> </v>
      </c>
      <c r="I2498" s="24" t="str">
        <f t="shared" si="765"/>
        <v xml:space="preserve"> </v>
      </c>
      <c r="K2498" s="24" t="str">
        <f t="shared" si="766"/>
        <v xml:space="preserve"> </v>
      </c>
      <c r="M2498" s="23" t="str">
        <f t="shared" ref="M2498:M2561" si="780">IF(COUNT(L2498),IF(L2498&gt;=60,"Strength",IF(L2498&gt;=41,"Typical",IF(L2498&gt;=28,"Need")))," ")</f>
        <v xml:space="preserve"> </v>
      </c>
      <c r="Q2498" s="24" t="str">
        <f t="shared" si="767"/>
        <v xml:space="preserve"> </v>
      </c>
      <c r="S2498" s="24" t="str">
        <f t="shared" si="768"/>
        <v xml:space="preserve"> </v>
      </c>
      <c r="U2498" s="24" t="str">
        <f t="shared" si="769"/>
        <v xml:space="preserve"> </v>
      </c>
      <c r="W2498" s="24" t="str">
        <f t="shared" si="770"/>
        <v xml:space="preserve"> </v>
      </c>
      <c r="Y2498" s="24" t="str">
        <f t="shared" si="771"/>
        <v xml:space="preserve"> </v>
      </c>
      <c r="Z2498" s="25" t="str">
        <f t="shared" si="772"/>
        <v/>
      </c>
      <c r="AA2498" s="24" t="str">
        <f t="shared" si="773"/>
        <v xml:space="preserve"> </v>
      </c>
      <c r="AB2498" s="25" t="str">
        <f t="shared" si="777"/>
        <v/>
      </c>
      <c r="AC2498" s="24" t="str">
        <f t="shared" si="774"/>
        <v xml:space="preserve"> </v>
      </c>
      <c r="AD2498" s="25" t="str">
        <f t="shared" si="778"/>
        <v/>
      </c>
      <c r="AE2498" s="24" t="str">
        <f t="shared" si="775"/>
        <v xml:space="preserve"> </v>
      </c>
      <c r="AF2498" s="25" t="str">
        <f t="shared" si="779"/>
        <v/>
      </c>
      <c r="AG2498" s="24" t="str">
        <f t="shared" si="776"/>
        <v xml:space="preserve"> </v>
      </c>
      <c r="AH2498" s="25" t="str">
        <f t="shared" ref="AH2498:AH2561" si="781">IF(X2498="","",X2498-L2498)</f>
        <v/>
      </c>
      <c r="AI2498" s="24" t="str">
        <f t="shared" ref="AI2498:AI2561" si="782">IF(COUNT(AH2498),IF((AH2498)&gt;=8,"Large Positive",IF((AH2498)&gt;=5,"Medium Positive",IF((AH2498)&gt;=2,"Small Positive",IF((AH2498)&gt;=0,"No change",IF((AH2498)&lt;=-8,"Large Negative",IF((AH2498)&lt;=-5,"Medium Negative",IF((AH2498)&lt;=-2,"Small Negative",IF((AH2498)&lt;=0,"No change"))))))))," ")</f>
        <v xml:space="preserve"> </v>
      </c>
    </row>
    <row r="2499" spans="5:35" x14ac:dyDescent="0.25">
      <c r="E2499" s="24" t="str">
        <f t="shared" ref="E2499:E2562" si="783">IF(COUNT(D2499),IF(D2499&gt;=60,"Strength",IF(D2499&gt;=41,"Typical",IF(D2499&gt;=28,"Need")))," ")</f>
        <v xml:space="preserve"> </v>
      </c>
      <c r="G2499" s="24" t="str">
        <f t="shared" ref="G2499:G2562" si="784">IF(COUNT(F2499),IF(F2499&gt;=60,"Strength",IF(F2499&gt;=41,"Typical",IF(F2499&gt;=28,"Need")))," ")</f>
        <v xml:space="preserve"> </v>
      </c>
      <c r="I2499" s="24" t="str">
        <f t="shared" ref="I2499:I2562" si="785">IF(COUNT(H2499),IF(H2499&gt;=60,"Strength",IF(H2499&gt;=41,"Typical",IF(H2499&gt;=28,"Need")))," ")</f>
        <v xml:space="preserve"> </v>
      </c>
      <c r="K2499" s="24" t="str">
        <f t="shared" ref="K2499:K2562" si="786">IF(COUNT(J2499),IF(J2499&gt;=60,"Need",IF(J2499&gt;=28,"Typical"))," ")</f>
        <v xml:space="preserve"> </v>
      </c>
      <c r="M2499" s="23" t="str">
        <f t="shared" si="780"/>
        <v xml:space="preserve"> </v>
      </c>
      <c r="Q2499" s="24" t="str">
        <f t="shared" ref="Q2499:Q2562" si="787">IF(COUNT(P2499),IF(P2499&gt;=60,"Strength",IF(P2499&gt;=41,"Typical",IF(P2499&gt;=28,"Need")))," ")</f>
        <v xml:space="preserve"> </v>
      </c>
      <c r="S2499" s="24" t="str">
        <f t="shared" ref="S2499:S2562" si="788">IF(COUNT(R2499),IF(R2499&gt;=60,"Strength",IF(R2499&gt;=41,"Typical",IF(R2499&gt;=28,"Need")))," ")</f>
        <v xml:space="preserve"> </v>
      </c>
      <c r="U2499" s="24" t="str">
        <f t="shared" ref="U2499:U2562" si="789">IF(COUNT(T2499),IF(T2499&gt;=60,"Strength",IF(T2499&gt;=41,"Typical",IF(T2499&gt;=28,"Need")))," ")</f>
        <v xml:space="preserve"> </v>
      </c>
      <c r="W2499" s="24" t="str">
        <f t="shared" ref="W2499:W2562" si="790">IF(COUNT(V2499),IF(V2499&gt;=60,"Need",IF(V2499&gt;=28,"Typical"))," ")</f>
        <v xml:space="preserve"> </v>
      </c>
      <c r="Y2499" s="24" t="str">
        <f t="shared" ref="Y2499:Y2562" si="791">IF(COUNT(X2499),IF(X2499&gt;=60,"Strength",IF(X2499&gt;=41,"Typical",IF(X2499&gt;=28,"Need")))," ")</f>
        <v xml:space="preserve"> </v>
      </c>
      <c r="Z2499" s="25" t="str">
        <f t="shared" ref="Z2499:Z2562" si="792">IF(P2499="","",P2499-D2499)</f>
        <v/>
      </c>
      <c r="AA2499" s="24" t="str">
        <f t="shared" ref="AA2499:AA2562" si="793">IF(COUNT(Z2499),IF((Z2499)&gt;=8,"Large Positive",IF((Z2499)&gt;=5,"Medium Positive",IF((Z2499)&gt;=2,"Small Positive",IF((Z2499)&gt;=0,"No change",IF((Z2499)&lt;=-8,"Large Negative",IF((Z2499)&lt;=-5,"Medium Negative",IF((Z2499)&lt;=-2,"Small Negative",IF((Z2499)&lt;=0,"No change"))))))))," ")</f>
        <v xml:space="preserve"> </v>
      </c>
      <c r="AB2499" s="25" t="str">
        <f t="shared" si="777"/>
        <v/>
      </c>
      <c r="AC2499" s="24" t="str">
        <f t="shared" ref="AC2499:AC2562" si="794">IF(COUNT(AB2499),IF((AB2499)&gt;=8,"Large Positive",IF((AB2499)&gt;=5,"Medium Positive",IF((AB2499)&gt;=2,"Small Positive",IF((AB2499)&gt;=0,"No change",IF((AB2499)&lt;=-8,"Large Negative",IF((AB2499)&lt;=-5,"Medium Negative",IF((AB2499)&lt;=-2,"Small Negative",IF((AB2499)&lt;=0,"No change"))))))))," ")</f>
        <v xml:space="preserve"> </v>
      </c>
      <c r="AD2499" s="25" t="str">
        <f t="shared" si="778"/>
        <v/>
      </c>
      <c r="AE2499" s="24" t="str">
        <f t="shared" ref="AE2499:AE2562" si="795">IF(COUNT(AD2499),IF((AD2499)&gt;=8,"Large Positive",IF((AD2499)&gt;=5,"Medium Positive",IF((AD2499)&gt;=2,"Small Positive",IF((AD2499)&gt;=0,"No change",IF((AD2499)&lt;=-8,"Large Negative",IF((AD2499)&lt;=-5,"Medium Negative",IF((AD2499)&lt;=-2,"Small Negative",IF((AD2499)&lt;=0,"No change"))))))))," ")</f>
        <v xml:space="preserve"> </v>
      </c>
      <c r="AF2499" s="25" t="str">
        <f t="shared" si="779"/>
        <v/>
      </c>
      <c r="AG2499" s="24" t="str">
        <f t="shared" ref="AG2499:AG2562" si="796">IF(COUNT(AF2499),IF((AF2499)&gt;=8,"Large Positive",IF((AF2499)&gt;=5,"Medium Positive",IF((AF2499)&gt;=2,"Small Positive",IF((AF2499)&gt;=0,"No change",IF((AF2499)&lt;=-8,"Large Negative",IF((AF2499)&lt;=-5,"Medium Negative",IF((AF2499)&lt;=-2,"Small Negative",IF((AF2499)&lt;=0,"No change"))))))))," ")</f>
        <v xml:space="preserve"> </v>
      </c>
      <c r="AH2499" s="25" t="str">
        <f t="shared" si="781"/>
        <v/>
      </c>
      <c r="AI2499" s="24" t="str">
        <f t="shared" si="782"/>
        <v xml:space="preserve"> </v>
      </c>
    </row>
    <row r="2500" spans="5:35" x14ac:dyDescent="0.25">
      <c r="E2500" s="24" t="str">
        <f t="shared" si="783"/>
        <v xml:space="preserve"> </v>
      </c>
      <c r="G2500" s="24" t="str">
        <f t="shared" si="784"/>
        <v xml:space="preserve"> </v>
      </c>
      <c r="I2500" s="24" t="str">
        <f t="shared" si="785"/>
        <v xml:space="preserve"> </v>
      </c>
      <c r="K2500" s="24" t="str">
        <f t="shared" si="786"/>
        <v xml:space="preserve"> </v>
      </c>
      <c r="M2500" s="23" t="str">
        <f t="shared" si="780"/>
        <v xml:space="preserve"> </v>
      </c>
      <c r="Q2500" s="24" t="str">
        <f t="shared" si="787"/>
        <v xml:space="preserve"> </v>
      </c>
      <c r="S2500" s="24" t="str">
        <f t="shared" si="788"/>
        <v xml:space="preserve"> </v>
      </c>
      <c r="U2500" s="24" t="str">
        <f t="shared" si="789"/>
        <v xml:space="preserve"> </v>
      </c>
      <c r="W2500" s="24" t="str">
        <f t="shared" si="790"/>
        <v xml:space="preserve"> </v>
      </c>
      <c r="Y2500" s="24" t="str">
        <f t="shared" si="791"/>
        <v xml:space="preserve"> </v>
      </c>
      <c r="Z2500" s="25" t="str">
        <f t="shared" si="792"/>
        <v/>
      </c>
      <c r="AA2500" s="24" t="str">
        <f t="shared" si="793"/>
        <v xml:space="preserve"> </v>
      </c>
      <c r="AB2500" s="25" t="str">
        <f t="shared" ref="AB2500:AB2563" si="797">IF(R2500="","",R2500-F2500)</f>
        <v/>
      </c>
      <c r="AC2500" s="24" t="str">
        <f t="shared" si="794"/>
        <v xml:space="preserve"> </v>
      </c>
      <c r="AD2500" s="25" t="str">
        <f t="shared" ref="AD2500:AD2563" si="798">IF(T2500="","",T2500-H2500)</f>
        <v/>
      </c>
      <c r="AE2500" s="24" t="str">
        <f t="shared" si="795"/>
        <v xml:space="preserve"> </v>
      </c>
      <c r="AF2500" s="25" t="str">
        <f t="shared" ref="AF2500:AF2563" si="799">IF(V2500="","",V2500-J2500)</f>
        <v/>
      </c>
      <c r="AG2500" s="24" t="str">
        <f t="shared" si="796"/>
        <v xml:space="preserve"> </v>
      </c>
      <c r="AH2500" s="25" t="str">
        <f t="shared" si="781"/>
        <v/>
      </c>
      <c r="AI2500" s="24" t="str">
        <f t="shared" si="782"/>
        <v xml:space="preserve"> </v>
      </c>
    </row>
    <row r="2501" spans="5:35" x14ac:dyDescent="0.25">
      <c r="E2501" s="24" t="str">
        <f t="shared" si="783"/>
        <v xml:space="preserve"> </v>
      </c>
      <c r="G2501" s="24" t="str">
        <f t="shared" si="784"/>
        <v xml:space="preserve"> </v>
      </c>
      <c r="I2501" s="24" t="str">
        <f t="shared" si="785"/>
        <v xml:space="preserve"> </v>
      </c>
      <c r="K2501" s="24" t="str">
        <f t="shared" si="786"/>
        <v xml:space="preserve"> </v>
      </c>
      <c r="M2501" s="23" t="str">
        <f t="shared" si="780"/>
        <v xml:space="preserve"> </v>
      </c>
      <c r="Q2501" s="24" t="str">
        <f t="shared" si="787"/>
        <v xml:space="preserve"> </v>
      </c>
      <c r="S2501" s="24" t="str">
        <f t="shared" si="788"/>
        <v xml:space="preserve"> </v>
      </c>
      <c r="U2501" s="24" t="str">
        <f t="shared" si="789"/>
        <v xml:space="preserve"> </v>
      </c>
      <c r="W2501" s="24" t="str">
        <f t="shared" si="790"/>
        <v xml:space="preserve"> </v>
      </c>
      <c r="Y2501" s="24" t="str">
        <f t="shared" si="791"/>
        <v xml:space="preserve"> </v>
      </c>
      <c r="Z2501" s="25" t="str">
        <f t="shared" si="792"/>
        <v/>
      </c>
      <c r="AA2501" s="24" t="str">
        <f t="shared" si="793"/>
        <v xml:space="preserve"> </v>
      </c>
      <c r="AB2501" s="25" t="str">
        <f t="shared" si="797"/>
        <v/>
      </c>
      <c r="AC2501" s="24" t="str">
        <f t="shared" si="794"/>
        <v xml:space="preserve"> </v>
      </c>
      <c r="AD2501" s="25" t="str">
        <f t="shared" si="798"/>
        <v/>
      </c>
      <c r="AE2501" s="24" t="str">
        <f t="shared" si="795"/>
        <v xml:space="preserve"> </v>
      </c>
      <c r="AF2501" s="25" t="str">
        <f t="shared" si="799"/>
        <v/>
      </c>
      <c r="AG2501" s="24" t="str">
        <f t="shared" si="796"/>
        <v xml:space="preserve"> </v>
      </c>
      <c r="AH2501" s="25" t="str">
        <f t="shared" si="781"/>
        <v/>
      </c>
      <c r="AI2501" s="24" t="str">
        <f t="shared" si="782"/>
        <v xml:space="preserve"> </v>
      </c>
    </row>
    <row r="2502" spans="5:35" x14ac:dyDescent="0.25">
      <c r="E2502" s="24" t="str">
        <f t="shared" si="783"/>
        <v xml:space="preserve"> </v>
      </c>
      <c r="G2502" s="24" t="str">
        <f t="shared" si="784"/>
        <v xml:space="preserve"> </v>
      </c>
      <c r="I2502" s="24" t="str">
        <f t="shared" si="785"/>
        <v xml:space="preserve"> </v>
      </c>
      <c r="K2502" s="24" t="str">
        <f t="shared" si="786"/>
        <v xml:space="preserve"> </v>
      </c>
      <c r="M2502" s="23" t="str">
        <f t="shared" si="780"/>
        <v xml:space="preserve"> </v>
      </c>
      <c r="Q2502" s="24" t="str">
        <f t="shared" si="787"/>
        <v xml:space="preserve"> </v>
      </c>
      <c r="S2502" s="24" t="str">
        <f t="shared" si="788"/>
        <v xml:space="preserve"> </v>
      </c>
      <c r="U2502" s="24" t="str">
        <f t="shared" si="789"/>
        <v xml:space="preserve"> </v>
      </c>
      <c r="W2502" s="24" t="str">
        <f t="shared" si="790"/>
        <v xml:space="preserve"> </v>
      </c>
      <c r="Y2502" s="24" t="str">
        <f t="shared" si="791"/>
        <v xml:space="preserve"> </v>
      </c>
      <c r="Z2502" s="25" t="str">
        <f t="shared" si="792"/>
        <v/>
      </c>
      <c r="AA2502" s="24" t="str">
        <f t="shared" si="793"/>
        <v xml:space="preserve"> </v>
      </c>
      <c r="AB2502" s="25" t="str">
        <f t="shared" si="797"/>
        <v/>
      </c>
      <c r="AC2502" s="24" t="str">
        <f t="shared" si="794"/>
        <v xml:space="preserve"> </v>
      </c>
      <c r="AD2502" s="25" t="str">
        <f t="shared" si="798"/>
        <v/>
      </c>
      <c r="AE2502" s="24" t="str">
        <f t="shared" si="795"/>
        <v xml:space="preserve"> </v>
      </c>
      <c r="AF2502" s="25" t="str">
        <f t="shared" si="799"/>
        <v/>
      </c>
      <c r="AG2502" s="24" t="str">
        <f t="shared" si="796"/>
        <v xml:space="preserve"> </v>
      </c>
      <c r="AH2502" s="25" t="str">
        <f t="shared" si="781"/>
        <v/>
      </c>
      <c r="AI2502" s="24" t="str">
        <f t="shared" si="782"/>
        <v xml:space="preserve"> </v>
      </c>
    </row>
    <row r="2503" spans="5:35" x14ac:dyDescent="0.25">
      <c r="E2503" s="24" t="str">
        <f t="shared" si="783"/>
        <v xml:space="preserve"> </v>
      </c>
      <c r="G2503" s="24" t="str">
        <f t="shared" si="784"/>
        <v xml:space="preserve"> </v>
      </c>
      <c r="I2503" s="24" t="str">
        <f t="shared" si="785"/>
        <v xml:space="preserve"> </v>
      </c>
      <c r="K2503" s="24" t="str">
        <f t="shared" si="786"/>
        <v xml:space="preserve"> </v>
      </c>
      <c r="M2503" s="23" t="str">
        <f t="shared" si="780"/>
        <v xml:space="preserve"> </v>
      </c>
      <c r="Q2503" s="24" t="str">
        <f t="shared" si="787"/>
        <v xml:space="preserve"> </v>
      </c>
      <c r="S2503" s="24" t="str">
        <f t="shared" si="788"/>
        <v xml:space="preserve"> </v>
      </c>
      <c r="U2503" s="24" t="str">
        <f t="shared" si="789"/>
        <v xml:space="preserve"> </v>
      </c>
      <c r="W2503" s="24" t="str">
        <f t="shared" si="790"/>
        <v xml:space="preserve"> </v>
      </c>
      <c r="Y2503" s="24" t="str">
        <f t="shared" si="791"/>
        <v xml:space="preserve"> </v>
      </c>
      <c r="Z2503" s="25" t="str">
        <f t="shared" si="792"/>
        <v/>
      </c>
      <c r="AA2503" s="24" t="str">
        <f t="shared" si="793"/>
        <v xml:space="preserve"> </v>
      </c>
      <c r="AB2503" s="25" t="str">
        <f t="shared" si="797"/>
        <v/>
      </c>
      <c r="AC2503" s="24" t="str">
        <f t="shared" si="794"/>
        <v xml:space="preserve"> </v>
      </c>
      <c r="AD2503" s="25" t="str">
        <f t="shared" si="798"/>
        <v/>
      </c>
      <c r="AE2503" s="24" t="str">
        <f t="shared" si="795"/>
        <v xml:space="preserve"> </v>
      </c>
      <c r="AF2503" s="25" t="str">
        <f t="shared" si="799"/>
        <v/>
      </c>
      <c r="AG2503" s="24" t="str">
        <f t="shared" si="796"/>
        <v xml:space="preserve"> </v>
      </c>
      <c r="AH2503" s="25" t="str">
        <f t="shared" si="781"/>
        <v/>
      </c>
      <c r="AI2503" s="24" t="str">
        <f t="shared" si="782"/>
        <v xml:space="preserve"> </v>
      </c>
    </row>
    <row r="2504" spans="5:35" x14ac:dyDescent="0.25">
      <c r="E2504" s="24" t="str">
        <f t="shared" si="783"/>
        <v xml:space="preserve"> </v>
      </c>
      <c r="G2504" s="24" t="str">
        <f t="shared" si="784"/>
        <v xml:space="preserve"> </v>
      </c>
      <c r="I2504" s="24" t="str">
        <f t="shared" si="785"/>
        <v xml:space="preserve"> </v>
      </c>
      <c r="K2504" s="24" t="str">
        <f t="shared" si="786"/>
        <v xml:space="preserve"> </v>
      </c>
      <c r="M2504" s="23" t="str">
        <f t="shared" si="780"/>
        <v xml:space="preserve"> </v>
      </c>
      <c r="Q2504" s="24" t="str">
        <f t="shared" si="787"/>
        <v xml:space="preserve"> </v>
      </c>
      <c r="S2504" s="24" t="str">
        <f t="shared" si="788"/>
        <v xml:space="preserve"> </v>
      </c>
      <c r="U2504" s="24" t="str">
        <f t="shared" si="789"/>
        <v xml:space="preserve"> </v>
      </c>
      <c r="W2504" s="24" t="str">
        <f t="shared" si="790"/>
        <v xml:space="preserve"> </v>
      </c>
      <c r="Y2504" s="24" t="str">
        <f t="shared" si="791"/>
        <v xml:space="preserve"> </v>
      </c>
      <c r="Z2504" s="25" t="str">
        <f t="shared" si="792"/>
        <v/>
      </c>
      <c r="AA2504" s="24" t="str">
        <f t="shared" si="793"/>
        <v xml:space="preserve"> </v>
      </c>
      <c r="AB2504" s="25" t="str">
        <f t="shared" si="797"/>
        <v/>
      </c>
      <c r="AC2504" s="24" t="str">
        <f t="shared" si="794"/>
        <v xml:space="preserve"> </v>
      </c>
      <c r="AD2504" s="25" t="str">
        <f t="shared" si="798"/>
        <v/>
      </c>
      <c r="AE2504" s="24" t="str">
        <f t="shared" si="795"/>
        <v xml:space="preserve"> </v>
      </c>
      <c r="AF2504" s="25" t="str">
        <f t="shared" si="799"/>
        <v/>
      </c>
      <c r="AG2504" s="24" t="str">
        <f t="shared" si="796"/>
        <v xml:space="preserve"> </v>
      </c>
      <c r="AH2504" s="25" t="str">
        <f t="shared" si="781"/>
        <v/>
      </c>
      <c r="AI2504" s="24" t="str">
        <f t="shared" si="782"/>
        <v xml:space="preserve"> </v>
      </c>
    </row>
    <row r="2505" spans="5:35" x14ac:dyDescent="0.25">
      <c r="E2505" s="24" t="str">
        <f t="shared" si="783"/>
        <v xml:space="preserve"> </v>
      </c>
      <c r="G2505" s="24" t="str">
        <f t="shared" si="784"/>
        <v xml:space="preserve"> </v>
      </c>
      <c r="I2505" s="24" t="str">
        <f t="shared" si="785"/>
        <v xml:space="preserve"> </v>
      </c>
      <c r="K2505" s="24" t="str">
        <f t="shared" si="786"/>
        <v xml:space="preserve"> </v>
      </c>
      <c r="M2505" s="23" t="str">
        <f t="shared" si="780"/>
        <v xml:space="preserve"> </v>
      </c>
      <c r="Q2505" s="24" t="str">
        <f t="shared" si="787"/>
        <v xml:space="preserve"> </v>
      </c>
      <c r="S2505" s="24" t="str">
        <f t="shared" si="788"/>
        <v xml:space="preserve"> </v>
      </c>
      <c r="U2505" s="24" t="str">
        <f t="shared" si="789"/>
        <v xml:space="preserve"> </v>
      </c>
      <c r="W2505" s="24" t="str">
        <f t="shared" si="790"/>
        <v xml:space="preserve"> </v>
      </c>
      <c r="Y2505" s="24" t="str">
        <f t="shared" si="791"/>
        <v xml:space="preserve"> </v>
      </c>
      <c r="Z2505" s="25" t="str">
        <f t="shared" si="792"/>
        <v/>
      </c>
      <c r="AA2505" s="24" t="str">
        <f t="shared" si="793"/>
        <v xml:space="preserve"> </v>
      </c>
      <c r="AB2505" s="25" t="str">
        <f t="shared" si="797"/>
        <v/>
      </c>
      <c r="AC2505" s="24" t="str">
        <f t="shared" si="794"/>
        <v xml:space="preserve"> </v>
      </c>
      <c r="AD2505" s="25" t="str">
        <f t="shared" si="798"/>
        <v/>
      </c>
      <c r="AE2505" s="24" t="str">
        <f t="shared" si="795"/>
        <v xml:space="preserve"> </v>
      </c>
      <c r="AF2505" s="25" t="str">
        <f t="shared" si="799"/>
        <v/>
      </c>
      <c r="AG2505" s="24" t="str">
        <f t="shared" si="796"/>
        <v xml:space="preserve"> </v>
      </c>
      <c r="AH2505" s="25" t="str">
        <f t="shared" si="781"/>
        <v/>
      </c>
      <c r="AI2505" s="24" t="str">
        <f t="shared" si="782"/>
        <v xml:space="preserve"> </v>
      </c>
    </row>
    <row r="2506" spans="5:35" x14ac:dyDescent="0.25">
      <c r="E2506" s="24" t="str">
        <f t="shared" si="783"/>
        <v xml:space="preserve"> </v>
      </c>
      <c r="G2506" s="24" t="str">
        <f t="shared" si="784"/>
        <v xml:space="preserve"> </v>
      </c>
      <c r="I2506" s="24" t="str">
        <f t="shared" si="785"/>
        <v xml:space="preserve"> </v>
      </c>
      <c r="K2506" s="24" t="str">
        <f t="shared" si="786"/>
        <v xml:space="preserve"> </v>
      </c>
      <c r="M2506" s="23" t="str">
        <f t="shared" si="780"/>
        <v xml:space="preserve"> </v>
      </c>
      <c r="Q2506" s="24" t="str">
        <f t="shared" si="787"/>
        <v xml:space="preserve"> </v>
      </c>
      <c r="S2506" s="24" t="str">
        <f t="shared" si="788"/>
        <v xml:space="preserve"> </v>
      </c>
      <c r="U2506" s="24" t="str">
        <f t="shared" si="789"/>
        <v xml:space="preserve"> </v>
      </c>
      <c r="W2506" s="24" t="str">
        <f t="shared" si="790"/>
        <v xml:space="preserve"> </v>
      </c>
      <c r="Y2506" s="24" t="str">
        <f t="shared" si="791"/>
        <v xml:space="preserve"> </v>
      </c>
      <c r="Z2506" s="25" t="str">
        <f t="shared" si="792"/>
        <v/>
      </c>
      <c r="AA2506" s="24" t="str">
        <f t="shared" si="793"/>
        <v xml:space="preserve"> </v>
      </c>
      <c r="AB2506" s="25" t="str">
        <f t="shared" si="797"/>
        <v/>
      </c>
      <c r="AC2506" s="24" t="str">
        <f t="shared" si="794"/>
        <v xml:space="preserve"> </v>
      </c>
      <c r="AD2506" s="25" t="str">
        <f t="shared" si="798"/>
        <v/>
      </c>
      <c r="AE2506" s="24" t="str">
        <f t="shared" si="795"/>
        <v xml:space="preserve"> </v>
      </c>
      <c r="AF2506" s="25" t="str">
        <f t="shared" si="799"/>
        <v/>
      </c>
      <c r="AG2506" s="24" t="str">
        <f t="shared" si="796"/>
        <v xml:space="preserve"> </v>
      </c>
      <c r="AH2506" s="25" t="str">
        <f t="shared" si="781"/>
        <v/>
      </c>
      <c r="AI2506" s="24" t="str">
        <f t="shared" si="782"/>
        <v xml:space="preserve"> </v>
      </c>
    </row>
    <row r="2507" spans="5:35" x14ac:dyDescent="0.25">
      <c r="E2507" s="24" t="str">
        <f t="shared" si="783"/>
        <v xml:space="preserve"> </v>
      </c>
      <c r="G2507" s="24" t="str">
        <f t="shared" si="784"/>
        <v xml:space="preserve"> </v>
      </c>
      <c r="I2507" s="24" t="str">
        <f t="shared" si="785"/>
        <v xml:space="preserve"> </v>
      </c>
      <c r="K2507" s="24" t="str">
        <f t="shared" si="786"/>
        <v xml:space="preserve"> </v>
      </c>
      <c r="M2507" s="23" t="str">
        <f t="shared" si="780"/>
        <v xml:space="preserve"> </v>
      </c>
      <c r="Q2507" s="24" t="str">
        <f t="shared" si="787"/>
        <v xml:space="preserve"> </v>
      </c>
      <c r="S2507" s="24" t="str">
        <f t="shared" si="788"/>
        <v xml:space="preserve"> </v>
      </c>
      <c r="U2507" s="24" t="str">
        <f t="shared" si="789"/>
        <v xml:space="preserve"> </v>
      </c>
      <c r="W2507" s="24" t="str">
        <f t="shared" si="790"/>
        <v xml:space="preserve"> </v>
      </c>
      <c r="Y2507" s="24" t="str">
        <f t="shared" si="791"/>
        <v xml:space="preserve"> </v>
      </c>
      <c r="Z2507" s="25" t="str">
        <f t="shared" si="792"/>
        <v/>
      </c>
      <c r="AA2507" s="24" t="str">
        <f t="shared" si="793"/>
        <v xml:space="preserve"> </v>
      </c>
      <c r="AB2507" s="25" t="str">
        <f t="shared" si="797"/>
        <v/>
      </c>
      <c r="AC2507" s="24" t="str">
        <f t="shared" si="794"/>
        <v xml:space="preserve"> </v>
      </c>
      <c r="AD2507" s="25" t="str">
        <f t="shared" si="798"/>
        <v/>
      </c>
      <c r="AE2507" s="24" t="str">
        <f t="shared" si="795"/>
        <v xml:space="preserve"> </v>
      </c>
      <c r="AF2507" s="25" t="str">
        <f t="shared" si="799"/>
        <v/>
      </c>
      <c r="AG2507" s="24" t="str">
        <f t="shared" si="796"/>
        <v xml:space="preserve"> </v>
      </c>
      <c r="AH2507" s="25" t="str">
        <f t="shared" si="781"/>
        <v/>
      </c>
      <c r="AI2507" s="24" t="str">
        <f t="shared" si="782"/>
        <v xml:space="preserve"> </v>
      </c>
    </row>
    <row r="2508" spans="5:35" x14ac:dyDescent="0.25">
      <c r="E2508" s="24" t="str">
        <f t="shared" si="783"/>
        <v xml:space="preserve"> </v>
      </c>
      <c r="G2508" s="24" t="str">
        <f t="shared" si="784"/>
        <v xml:space="preserve"> </v>
      </c>
      <c r="I2508" s="24" t="str">
        <f t="shared" si="785"/>
        <v xml:space="preserve"> </v>
      </c>
      <c r="K2508" s="24" t="str">
        <f t="shared" si="786"/>
        <v xml:space="preserve"> </v>
      </c>
      <c r="M2508" s="23" t="str">
        <f t="shared" si="780"/>
        <v xml:space="preserve"> </v>
      </c>
      <c r="Q2508" s="24" t="str">
        <f t="shared" si="787"/>
        <v xml:space="preserve"> </v>
      </c>
      <c r="S2508" s="24" t="str">
        <f t="shared" si="788"/>
        <v xml:space="preserve"> </v>
      </c>
      <c r="U2508" s="24" t="str">
        <f t="shared" si="789"/>
        <v xml:space="preserve"> </v>
      </c>
      <c r="W2508" s="24" t="str">
        <f t="shared" si="790"/>
        <v xml:space="preserve"> </v>
      </c>
      <c r="Y2508" s="24" t="str">
        <f t="shared" si="791"/>
        <v xml:space="preserve"> </v>
      </c>
      <c r="Z2508" s="25" t="str">
        <f t="shared" si="792"/>
        <v/>
      </c>
      <c r="AA2508" s="24" t="str">
        <f t="shared" si="793"/>
        <v xml:space="preserve"> </v>
      </c>
      <c r="AB2508" s="25" t="str">
        <f t="shared" si="797"/>
        <v/>
      </c>
      <c r="AC2508" s="24" t="str">
        <f t="shared" si="794"/>
        <v xml:space="preserve"> </v>
      </c>
      <c r="AD2508" s="25" t="str">
        <f t="shared" si="798"/>
        <v/>
      </c>
      <c r="AE2508" s="24" t="str">
        <f t="shared" si="795"/>
        <v xml:space="preserve"> </v>
      </c>
      <c r="AF2508" s="25" t="str">
        <f t="shared" si="799"/>
        <v/>
      </c>
      <c r="AG2508" s="24" t="str">
        <f t="shared" si="796"/>
        <v xml:space="preserve"> </v>
      </c>
      <c r="AH2508" s="25" t="str">
        <f t="shared" si="781"/>
        <v/>
      </c>
      <c r="AI2508" s="24" t="str">
        <f t="shared" si="782"/>
        <v xml:space="preserve"> </v>
      </c>
    </row>
    <row r="2509" spans="5:35" x14ac:dyDescent="0.25">
      <c r="E2509" s="24" t="str">
        <f t="shared" si="783"/>
        <v xml:space="preserve"> </v>
      </c>
      <c r="G2509" s="24" t="str">
        <f t="shared" si="784"/>
        <v xml:space="preserve"> </v>
      </c>
      <c r="I2509" s="24" t="str">
        <f t="shared" si="785"/>
        <v xml:space="preserve"> </v>
      </c>
      <c r="K2509" s="24" t="str">
        <f t="shared" si="786"/>
        <v xml:space="preserve"> </v>
      </c>
      <c r="M2509" s="23" t="str">
        <f t="shared" si="780"/>
        <v xml:space="preserve"> </v>
      </c>
      <c r="Q2509" s="24" t="str">
        <f t="shared" si="787"/>
        <v xml:space="preserve"> </v>
      </c>
      <c r="S2509" s="24" t="str">
        <f t="shared" si="788"/>
        <v xml:space="preserve"> </v>
      </c>
      <c r="U2509" s="24" t="str">
        <f t="shared" si="789"/>
        <v xml:space="preserve"> </v>
      </c>
      <c r="W2509" s="24" t="str">
        <f t="shared" si="790"/>
        <v xml:space="preserve"> </v>
      </c>
      <c r="Y2509" s="24" t="str">
        <f t="shared" si="791"/>
        <v xml:space="preserve"> </v>
      </c>
      <c r="Z2509" s="25" t="str">
        <f t="shared" si="792"/>
        <v/>
      </c>
      <c r="AA2509" s="24" t="str">
        <f t="shared" si="793"/>
        <v xml:space="preserve"> </v>
      </c>
      <c r="AB2509" s="25" t="str">
        <f t="shared" si="797"/>
        <v/>
      </c>
      <c r="AC2509" s="24" t="str">
        <f t="shared" si="794"/>
        <v xml:space="preserve"> </v>
      </c>
      <c r="AD2509" s="25" t="str">
        <f t="shared" si="798"/>
        <v/>
      </c>
      <c r="AE2509" s="24" t="str">
        <f t="shared" si="795"/>
        <v xml:space="preserve"> </v>
      </c>
      <c r="AF2509" s="25" t="str">
        <f t="shared" si="799"/>
        <v/>
      </c>
      <c r="AG2509" s="24" t="str">
        <f t="shared" si="796"/>
        <v xml:space="preserve"> </v>
      </c>
      <c r="AH2509" s="25" t="str">
        <f t="shared" si="781"/>
        <v/>
      </c>
      <c r="AI2509" s="24" t="str">
        <f t="shared" si="782"/>
        <v xml:space="preserve"> </v>
      </c>
    </row>
    <row r="2510" spans="5:35" x14ac:dyDescent="0.25">
      <c r="E2510" s="24" t="str">
        <f t="shared" si="783"/>
        <v xml:space="preserve"> </v>
      </c>
      <c r="G2510" s="24" t="str">
        <f t="shared" si="784"/>
        <v xml:space="preserve"> </v>
      </c>
      <c r="I2510" s="24" t="str">
        <f t="shared" si="785"/>
        <v xml:space="preserve"> </v>
      </c>
      <c r="K2510" s="24" t="str">
        <f t="shared" si="786"/>
        <v xml:space="preserve"> </v>
      </c>
      <c r="M2510" s="23" t="str">
        <f t="shared" si="780"/>
        <v xml:space="preserve"> </v>
      </c>
      <c r="Q2510" s="24" t="str">
        <f t="shared" si="787"/>
        <v xml:space="preserve"> </v>
      </c>
      <c r="S2510" s="24" t="str">
        <f t="shared" si="788"/>
        <v xml:space="preserve"> </v>
      </c>
      <c r="U2510" s="24" t="str">
        <f t="shared" si="789"/>
        <v xml:space="preserve"> </v>
      </c>
      <c r="W2510" s="24" t="str">
        <f t="shared" si="790"/>
        <v xml:space="preserve"> </v>
      </c>
      <c r="Y2510" s="24" t="str">
        <f t="shared" si="791"/>
        <v xml:space="preserve"> </v>
      </c>
      <c r="Z2510" s="25" t="str">
        <f t="shared" si="792"/>
        <v/>
      </c>
      <c r="AA2510" s="24" t="str">
        <f t="shared" si="793"/>
        <v xml:space="preserve"> </v>
      </c>
      <c r="AB2510" s="25" t="str">
        <f t="shared" si="797"/>
        <v/>
      </c>
      <c r="AC2510" s="24" t="str">
        <f t="shared" si="794"/>
        <v xml:space="preserve"> </v>
      </c>
      <c r="AD2510" s="25" t="str">
        <f t="shared" si="798"/>
        <v/>
      </c>
      <c r="AE2510" s="24" t="str">
        <f t="shared" si="795"/>
        <v xml:space="preserve"> </v>
      </c>
      <c r="AF2510" s="25" t="str">
        <f t="shared" si="799"/>
        <v/>
      </c>
      <c r="AG2510" s="24" t="str">
        <f t="shared" si="796"/>
        <v xml:space="preserve"> </v>
      </c>
      <c r="AH2510" s="25" t="str">
        <f t="shared" si="781"/>
        <v/>
      </c>
      <c r="AI2510" s="24" t="str">
        <f t="shared" si="782"/>
        <v xml:space="preserve"> </v>
      </c>
    </row>
    <row r="2511" spans="5:35" x14ac:dyDescent="0.25">
      <c r="E2511" s="24" t="str">
        <f t="shared" si="783"/>
        <v xml:space="preserve"> </v>
      </c>
      <c r="G2511" s="24" t="str">
        <f t="shared" si="784"/>
        <v xml:space="preserve"> </v>
      </c>
      <c r="I2511" s="24" t="str">
        <f t="shared" si="785"/>
        <v xml:space="preserve"> </v>
      </c>
      <c r="K2511" s="24" t="str">
        <f t="shared" si="786"/>
        <v xml:space="preserve"> </v>
      </c>
      <c r="M2511" s="23" t="str">
        <f t="shared" si="780"/>
        <v xml:space="preserve"> </v>
      </c>
      <c r="Q2511" s="24" t="str">
        <f t="shared" si="787"/>
        <v xml:space="preserve"> </v>
      </c>
      <c r="S2511" s="24" t="str">
        <f t="shared" si="788"/>
        <v xml:space="preserve"> </v>
      </c>
      <c r="U2511" s="24" t="str">
        <f t="shared" si="789"/>
        <v xml:space="preserve"> </v>
      </c>
      <c r="W2511" s="24" t="str">
        <f t="shared" si="790"/>
        <v xml:space="preserve"> </v>
      </c>
      <c r="Y2511" s="24" t="str">
        <f t="shared" si="791"/>
        <v xml:space="preserve"> </v>
      </c>
      <c r="Z2511" s="25" t="str">
        <f t="shared" si="792"/>
        <v/>
      </c>
      <c r="AA2511" s="24" t="str">
        <f t="shared" si="793"/>
        <v xml:space="preserve"> </v>
      </c>
      <c r="AB2511" s="25" t="str">
        <f t="shared" si="797"/>
        <v/>
      </c>
      <c r="AC2511" s="24" t="str">
        <f t="shared" si="794"/>
        <v xml:space="preserve"> </v>
      </c>
      <c r="AD2511" s="25" t="str">
        <f t="shared" si="798"/>
        <v/>
      </c>
      <c r="AE2511" s="24" t="str">
        <f t="shared" si="795"/>
        <v xml:space="preserve"> </v>
      </c>
      <c r="AF2511" s="25" t="str">
        <f t="shared" si="799"/>
        <v/>
      </c>
      <c r="AG2511" s="24" t="str">
        <f t="shared" si="796"/>
        <v xml:space="preserve"> </v>
      </c>
      <c r="AH2511" s="25" t="str">
        <f t="shared" si="781"/>
        <v/>
      </c>
      <c r="AI2511" s="24" t="str">
        <f t="shared" si="782"/>
        <v xml:space="preserve"> </v>
      </c>
    </row>
    <row r="2512" spans="5:35" x14ac:dyDescent="0.25">
      <c r="E2512" s="24" t="str">
        <f t="shared" si="783"/>
        <v xml:space="preserve"> </v>
      </c>
      <c r="G2512" s="24" t="str">
        <f t="shared" si="784"/>
        <v xml:space="preserve"> </v>
      </c>
      <c r="I2512" s="24" t="str">
        <f t="shared" si="785"/>
        <v xml:space="preserve"> </v>
      </c>
      <c r="K2512" s="24" t="str">
        <f t="shared" si="786"/>
        <v xml:space="preserve"> </v>
      </c>
      <c r="M2512" s="23" t="str">
        <f t="shared" si="780"/>
        <v xml:space="preserve"> </v>
      </c>
      <c r="Q2512" s="24" t="str">
        <f t="shared" si="787"/>
        <v xml:space="preserve"> </v>
      </c>
      <c r="S2512" s="24" t="str">
        <f t="shared" si="788"/>
        <v xml:space="preserve"> </v>
      </c>
      <c r="U2512" s="24" t="str">
        <f t="shared" si="789"/>
        <v xml:space="preserve"> </v>
      </c>
      <c r="W2512" s="24" t="str">
        <f t="shared" si="790"/>
        <v xml:space="preserve"> </v>
      </c>
      <c r="Y2512" s="24" t="str">
        <f t="shared" si="791"/>
        <v xml:space="preserve"> </v>
      </c>
      <c r="Z2512" s="25" t="str">
        <f t="shared" si="792"/>
        <v/>
      </c>
      <c r="AA2512" s="24" t="str">
        <f t="shared" si="793"/>
        <v xml:space="preserve"> </v>
      </c>
      <c r="AB2512" s="25" t="str">
        <f t="shared" si="797"/>
        <v/>
      </c>
      <c r="AC2512" s="24" t="str">
        <f t="shared" si="794"/>
        <v xml:space="preserve"> </v>
      </c>
      <c r="AD2512" s="25" t="str">
        <f t="shared" si="798"/>
        <v/>
      </c>
      <c r="AE2512" s="24" t="str">
        <f t="shared" si="795"/>
        <v xml:space="preserve"> </v>
      </c>
      <c r="AF2512" s="25" t="str">
        <f t="shared" si="799"/>
        <v/>
      </c>
      <c r="AG2512" s="24" t="str">
        <f t="shared" si="796"/>
        <v xml:space="preserve"> </v>
      </c>
      <c r="AH2512" s="25" t="str">
        <f t="shared" si="781"/>
        <v/>
      </c>
      <c r="AI2512" s="24" t="str">
        <f t="shared" si="782"/>
        <v xml:space="preserve"> </v>
      </c>
    </row>
    <row r="2513" spans="5:35" x14ac:dyDescent="0.25">
      <c r="E2513" s="24" t="str">
        <f t="shared" si="783"/>
        <v xml:space="preserve"> </v>
      </c>
      <c r="G2513" s="24" t="str">
        <f t="shared" si="784"/>
        <v xml:space="preserve"> </v>
      </c>
      <c r="I2513" s="24" t="str">
        <f t="shared" si="785"/>
        <v xml:space="preserve"> </v>
      </c>
      <c r="K2513" s="24" t="str">
        <f t="shared" si="786"/>
        <v xml:space="preserve"> </v>
      </c>
      <c r="M2513" s="23" t="str">
        <f t="shared" si="780"/>
        <v xml:space="preserve"> </v>
      </c>
      <c r="Q2513" s="24" t="str">
        <f t="shared" si="787"/>
        <v xml:space="preserve"> </v>
      </c>
      <c r="S2513" s="24" t="str">
        <f t="shared" si="788"/>
        <v xml:space="preserve"> </v>
      </c>
      <c r="U2513" s="24" t="str">
        <f t="shared" si="789"/>
        <v xml:space="preserve"> </v>
      </c>
      <c r="W2513" s="24" t="str">
        <f t="shared" si="790"/>
        <v xml:space="preserve"> </v>
      </c>
      <c r="Y2513" s="24" t="str">
        <f t="shared" si="791"/>
        <v xml:space="preserve"> </v>
      </c>
      <c r="Z2513" s="25" t="str">
        <f t="shared" si="792"/>
        <v/>
      </c>
      <c r="AA2513" s="24" t="str">
        <f t="shared" si="793"/>
        <v xml:space="preserve"> </v>
      </c>
      <c r="AB2513" s="25" t="str">
        <f t="shared" si="797"/>
        <v/>
      </c>
      <c r="AC2513" s="24" t="str">
        <f t="shared" si="794"/>
        <v xml:space="preserve"> </v>
      </c>
      <c r="AD2513" s="25" t="str">
        <f t="shared" si="798"/>
        <v/>
      </c>
      <c r="AE2513" s="24" t="str">
        <f t="shared" si="795"/>
        <v xml:space="preserve"> </v>
      </c>
      <c r="AF2513" s="25" t="str">
        <f t="shared" si="799"/>
        <v/>
      </c>
      <c r="AG2513" s="24" t="str">
        <f t="shared" si="796"/>
        <v xml:space="preserve"> </v>
      </c>
      <c r="AH2513" s="25" t="str">
        <f t="shared" si="781"/>
        <v/>
      </c>
      <c r="AI2513" s="24" t="str">
        <f t="shared" si="782"/>
        <v xml:space="preserve"> </v>
      </c>
    </row>
    <row r="2514" spans="5:35" x14ac:dyDescent="0.25">
      <c r="E2514" s="24" t="str">
        <f t="shared" si="783"/>
        <v xml:space="preserve"> </v>
      </c>
      <c r="G2514" s="24" t="str">
        <f t="shared" si="784"/>
        <v xml:space="preserve"> </v>
      </c>
      <c r="I2514" s="24" t="str">
        <f t="shared" si="785"/>
        <v xml:space="preserve"> </v>
      </c>
      <c r="K2514" s="24" t="str">
        <f t="shared" si="786"/>
        <v xml:space="preserve"> </v>
      </c>
      <c r="M2514" s="23" t="str">
        <f t="shared" si="780"/>
        <v xml:space="preserve"> </v>
      </c>
      <c r="Q2514" s="24" t="str">
        <f t="shared" si="787"/>
        <v xml:space="preserve"> </v>
      </c>
      <c r="S2514" s="24" t="str">
        <f t="shared" si="788"/>
        <v xml:space="preserve"> </v>
      </c>
      <c r="U2514" s="24" t="str">
        <f t="shared" si="789"/>
        <v xml:space="preserve"> </v>
      </c>
      <c r="W2514" s="24" t="str">
        <f t="shared" si="790"/>
        <v xml:space="preserve"> </v>
      </c>
      <c r="Y2514" s="24" t="str">
        <f t="shared" si="791"/>
        <v xml:space="preserve"> </v>
      </c>
      <c r="Z2514" s="25" t="str">
        <f t="shared" si="792"/>
        <v/>
      </c>
      <c r="AA2514" s="24" t="str">
        <f t="shared" si="793"/>
        <v xml:space="preserve"> </v>
      </c>
      <c r="AB2514" s="25" t="str">
        <f t="shared" si="797"/>
        <v/>
      </c>
      <c r="AC2514" s="24" t="str">
        <f t="shared" si="794"/>
        <v xml:space="preserve"> </v>
      </c>
      <c r="AD2514" s="25" t="str">
        <f t="shared" si="798"/>
        <v/>
      </c>
      <c r="AE2514" s="24" t="str">
        <f t="shared" si="795"/>
        <v xml:space="preserve"> </v>
      </c>
      <c r="AF2514" s="25" t="str">
        <f t="shared" si="799"/>
        <v/>
      </c>
      <c r="AG2514" s="24" t="str">
        <f t="shared" si="796"/>
        <v xml:space="preserve"> </v>
      </c>
      <c r="AH2514" s="25" t="str">
        <f t="shared" si="781"/>
        <v/>
      </c>
      <c r="AI2514" s="24" t="str">
        <f t="shared" si="782"/>
        <v xml:space="preserve"> </v>
      </c>
    </row>
    <row r="2515" spans="5:35" x14ac:dyDescent="0.25">
      <c r="E2515" s="24" t="str">
        <f t="shared" si="783"/>
        <v xml:space="preserve"> </v>
      </c>
      <c r="G2515" s="24" t="str">
        <f t="shared" si="784"/>
        <v xml:space="preserve"> </v>
      </c>
      <c r="I2515" s="24" t="str">
        <f t="shared" si="785"/>
        <v xml:space="preserve"> </v>
      </c>
      <c r="K2515" s="24" t="str">
        <f t="shared" si="786"/>
        <v xml:space="preserve"> </v>
      </c>
      <c r="M2515" s="23" t="str">
        <f t="shared" si="780"/>
        <v xml:space="preserve"> </v>
      </c>
      <c r="Q2515" s="24" t="str">
        <f t="shared" si="787"/>
        <v xml:space="preserve"> </v>
      </c>
      <c r="S2515" s="24" t="str">
        <f t="shared" si="788"/>
        <v xml:space="preserve"> </v>
      </c>
      <c r="U2515" s="24" t="str">
        <f t="shared" si="789"/>
        <v xml:space="preserve"> </v>
      </c>
      <c r="W2515" s="24" t="str">
        <f t="shared" si="790"/>
        <v xml:space="preserve"> </v>
      </c>
      <c r="Y2515" s="24" t="str">
        <f t="shared" si="791"/>
        <v xml:space="preserve"> </v>
      </c>
      <c r="Z2515" s="25" t="str">
        <f t="shared" si="792"/>
        <v/>
      </c>
      <c r="AA2515" s="24" t="str">
        <f t="shared" si="793"/>
        <v xml:space="preserve"> </v>
      </c>
      <c r="AB2515" s="25" t="str">
        <f t="shared" si="797"/>
        <v/>
      </c>
      <c r="AC2515" s="24" t="str">
        <f t="shared" si="794"/>
        <v xml:space="preserve"> </v>
      </c>
      <c r="AD2515" s="25" t="str">
        <f t="shared" si="798"/>
        <v/>
      </c>
      <c r="AE2515" s="24" t="str">
        <f t="shared" si="795"/>
        <v xml:space="preserve"> </v>
      </c>
      <c r="AF2515" s="25" t="str">
        <f t="shared" si="799"/>
        <v/>
      </c>
      <c r="AG2515" s="24" t="str">
        <f t="shared" si="796"/>
        <v xml:space="preserve"> </v>
      </c>
      <c r="AH2515" s="25" t="str">
        <f t="shared" si="781"/>
        <v/>
      </c>
      <c r="AI2515" s="24" t="str">
        <f t="shared" si="782"/>
        <v xml:space="preserve"> </v>
      </c>
    </row>
    <row r="2516" spans="5:35" x14ac:dyDescent="0.25">
      <c r="E2516" s="24" t="str">
        <f t="shared" si="783"/>
        <v xml:space="preserve"> </v>
      </c>
      <c r="G2516" s="24" t="str">
        <f t="shared" si="784"/>
        <v xml:space="preserve"> </v>
      </c>
      <c r="I2516" s="24" t="str">
        <f t="shared" si="785"/>
        <v xml:space="preserve"> </v>
      </c>
      <c r="K2516" s="24" t="str">
        <f t="shared" si="786"/>
        <v xml:space="preserve"> </v>
      </c>
      <c r="M2516" s="23" t="str">
        <f t="shared" si="780"/>
        <v xml:space="preserve"> </v>
      </c>
      <c r="Q2516" s="24" t="str">
        <f t="shared" si="787"/>
        <v xml:space="preserve"> </v>
      </c>
      <c r="S2516" s="24" t="str">
        <f t="shared" si="788"/>
        <v xml:space="preserve"> </v>
      </c>
      <c r="U2516" s="24" t="str">
        <f t="shared" si="789"/>
        <v xml:space="preserve"> </v>
      </c>
      <c r="W2516" s="24" t="str">
        <f t="shared" si="790"/>
        <v xml:space="preserve"> </v>
      </c>
      <c r="Y2516" s="24" t="str">
        <f t="shared" si="791"/>
        <v xml:space="preserve"> </v>
      </c>
      <c r="Z2516" s="25" t="str">
        <f t="shared" si="792"/>
        <v/>
      </c>
      <c r="AA2516" s="24" t="str">
        <f t="shared" si="793"/>
        <v xml:space="preserve"> </v>
      </c>
      <c r="AB2516" s="25" t="str">
        <f t="shared" si="797"/>
        <v/>
      </c>
      <c r="AC2516" s="24" t="str">
        <f t="shared" si="794"/>
        <v xml:space="preserve"> </v>
      </c>
      <c r="AD2516" s="25" t="str">
        <f t="shared" si="798"/>
        <v/>
      </c>
      <c r="AE2516" s="24" t="str">
        <f t="shared" si="795"/>
        <v xml:space="preserve"> </v>
      </c>
      <c r="AF2516" s="25" t="str">
        <f t="shared" si="799"/>
        <v/>
      </c>
      <c r="AG2516" s="24" t="str">
        <f t="shared" si="796"/>
        <v xml:space="preserve"> </v>
      </c>
      <c r="AH2516" s="25" t="str">
        <f t="shared" si="781"/>
        <v/>
      </c>
      <c r="AI2516" s="24" t="str">
        <f t="shared" si="782"/>
        <v xml:space="preserve"> </v>
      </c>
    </row>
    <row r="2517" spans="5:35" x14ac:dyDescent="0.25">
      <c r="E2517" s="24" t="str">
        <f t="shared" si="783"/>
        <v xml:space="preserve"> </v>
      </c>
      <c r="G2517" s="24" t="str">
        <f t="shared" si="784"/>
        <v xml:space="preserve"> </v>
      </c>
      <c r="I2517" s="24" t="str">
        <f t="shared" si="785"/>
        <v xml:space="preserve"> </v>
      </c>
      <c r="K2517" s="24" t="str">
        <f t="shared" si="786"/>
        <v xml:space="preserve"> </v>
      </c>
      <c r="M2517" s="23" t="str">
        <f t="shared" si="780"/>
        <v xml:space="preserve"> </v>
      </c>
      <c r="Q2517" s="24" t="str">
        <f t="shared" si="787"/>
        <v xml:space="preserve"> </v>
      </c>
      <c r="S2517" s="24" t="str">
        <f t="shared" si="788"/>
        <v xml:space="preserve"> </v>
      </c>
      <c r="U2517" s="24" t="str">
        <f t="shared" si="789"/>
        <v xml:space="preserve"> </v>
      </c>
      <c r="W2517" s="24" t="str">
        <f t="shared" si="790"/>
        <v xml:space="preserve"> </v>
      </c>
      <c r="Y2517" s="24" t="str">
        <f t="shared" si="791"/>
        <v xml:space="preserve"> </v>
      </c>
      <c r="Z2517" s="25" t="str">
        <f t="shared" si="792"/>
        <v/>
      </c>
      <c r="AA2517" s="24" t="str">
        <f t="shared" si="793"/>
        <v xml:space="preserve"> </v>
      </c>
      <c r="AB2517" s="25" t="str">
        <f t="shared" si="797"/>
        <v/>
      </c>
      <c r="AC2517" s="24" t="str">
        <f t="shared" si="794"/>
        <v xml:space="preserve"> </v>
      </c>
      <c r="AD2517" s="25" t="str">
        <f t="shared" si="798"/>
        <v/>
      </c>
      <c r="AE2517" s="24" t="str">
        <f t="shared" si="795"/>
        <v xml:space="preserve"> </v>
      </c>
      <c r="AF2517" s="25" t="str">
        <f t="shared" si="799"/>
        <v/>
      </c>
      <c r="AG2517" s="24" t="str">
        <f t="shared" si="796"/>
        <v xml:space="preserve"> </v>
      </c>
      <c r="AH2517" s="25" t="str">
        <f t="shared" si="781"/>
        <v/>
      </c>
      <c r="AI2517" s="24" t="str">
        <f t="shared" si="782"/>
        <v xml:space="preserve"> </v>
      </c>
    </row>
    <row r="2518" spans="5:35" x14ac:dyDescent="0.25">
      <c r="E2518" s="24" t="str">
        <f t="shared" si="783"/>
        <v xml:space="preserve"> </v>
      </c>
      <c r="G2518" s="24" t="str">
        <f t="shared" si="784"/>
        <v xml:space="preserve"> </v>
      </c>
      <c r="I2518" s="24" t="str">
        <f t="shared" si="785"/>
        <v xml:space="preserve"> </v>
      </c>
      <c r="K2518" s="24" t="str">
        <f t="shared" si="786"/>
        <v xml:space="preserve"> </v>
      </c>
      <c r="M2518" s="23" t="str">
        <f t="shared" si="780"/>
        <v xml:space="preserve"> </v>
      </c>
      <c r="Q2518" s="24" t="str">
        <f t="shared" si="787"/>
        <v xml:space="preserve"> </v>
      </c>
      <c r="S2518" s="24" t="str">
        <f t="shared" si="788"/>
        <v xml:space="preserve"> </v>
      </c>
      <c r="U2518" s="24" t="str">
        <f t="shared" si="789"/>
        <v xml:space="preserve"> </v>
      </c>
      <c r="W2518" s="24" t="str">
        <f t="shared" si="790"/>
        <v xml:space="preserve"> </v>
      </c>
      <c r="Y2518" s="24" t="str">
        <f t="shared" si="791"/>
        <v xml:space="preserve"> </v>
      </c>
      <c r="Z2518" s="25" t="str">
        <f t="shared" si="792"/>
        <v/>
      </c>
      <c r="AA2518" s="24" t="str">
        <f t="shared" si="793"/>
        <v xml:space="preserve"> </v>
      </c>
      <c r="AB2518" s="25" t="str">
        <f t="shared" si="797"/>
        <v/>
      </c>
      <c r="AC2518" s="24" t="str">
        <f t="shared" si="794"/>
        <v xml:space="preserve"> </v>
      </c>
      <c r="AD2518" s="25" t="str">
        <f t="shared" si="798"/>
        <v/>
      </c>
      <c r="AE2518" s="24" t="str">
        <f t="shared" si="795"/>
        <v xml:space="preserve"> </v>
      </c>
      <c r="AF2518" s="25" t="str">
        <f t="shared" si="799"/>
        <v/>
      </c>
      <c r="AG2518" s="24" t="str">
        <f t="shared" si="796"/>
        <v xml:space="preserve"> </v>
      </c>
      <c r="AH2518" s="25" t="str">
        <f t="shared" si="781"/>
        <v/>
      </c>
      <c r="AI2518" s="24" t="str">
        <f t="shared" si="782"/>
        <v xml:space="preserve"> </v>
      </c>
    </row>
    <row r="2519" spans="5:35" x14ac:dyDescent="0.25">
      <c r="E2519" s="24" t="str">
        <f t="shared" si="783"/>
        <v xml:space="preserve"> </v>
      </c>
      <c r="G2519" s="24" t="str">
        <f t="shared" si="784"/>
        <v xml:space="preserve"> </v>
      </c>
      <c r="I2519" s="24" t="str">
        <f t="shared" si="785"/>
        <v xml:space="preserve"> </v>
      </c>
      <c r="K2519" s="24" t="str">
        <f t="shared" si="786"/>
        <v xml:space="preserve"> </v>
      </c>
      <c r="M2519" s="23" t="str">
        <f t="shared" si="780"/>
        <v xml:space="preserve"> </v>
      </c>
      <c r="Q2519" s="24" t="str">
        <f t="shared" si="787"/>
        <v xml:space="preserve"> </v>
      </c>
      <c r="S2519" s="24" t="str">
        <f t="shared" si="788"/>
        <v xml:space="preserve"> </v>
      </c>
      <c r="U2519" s="24" t="str">
        <f t="shared" si="789"/>
        <v xml:space="preserve"> </v>
      </c>
      <c r="W2519" s="24" t="str">
        <f t="shared" si="790"/>
        <v xml:space="preserve"> </v>
      </c>
      <c r="Y2519" s="24" t="str">
        <f t="shared" si="791"/>
        <v xml:space="preserve"> </v>
      </c>
      <c r="Z2519" s="25" t="str">
        <f t="shared" si="792"/>
        <v/>
      </c>
      <c r="AA2519" s="24" t="str">
        <f t="shared" si="793"/>
        <v xml:space="preserve"> </v>
      </c>
      <c r="AB2519" s="25" t="str">
        <f t="shared" si="797"/>
        <v/>
      </c>
      <c r="AC2519" s="24" t="str">
        <f t="shared" si="794"/>
        <v xml:space="preserve"> </v>
      </c>
      <c r="AD2519" s="25" t="str">
        <f t="shared" si="798"/>
        <v/>
      </c>
      <c r="AE2519" s="24" t="str">
        <f t="shared" si="795"/>
        <v xml:space="preserve"> </v>
      </c>
      <c r="AF2519" s="25" t="str">
        <f t="shared" si="799"/>
        <v/>
      </c>
      <c r="AG2519" s="24" t="str">
        <f t="shared" si="796"/>
        <v xml:space="preserve"> </v>
      </c>
      <c r="AH2519" s="25" t="str">
        <f t="shared" si="781"/>
        <v/>
      </c>
      <c r="AI2519" s="24" t="str">
        <f t="shared" si="782"/>
        <v xml:space="preserve"> </v>
      </c>
    </row>
    <row r="2520" spans="5:35" x14ac:dyDescent="0.25">
      <c r="E2520" s="24" t="str">
        <f t="shared" si="783"/>
        <v xml:space="preserve"> </v>
      </c>
      <c r="G2520" s="24" t="str">
        <f t="shared" si="784"/>
        <v xml:space="preserve"> </v>
      </c>
      <c r="I2520" s="24" t="str">
        <f t="shared" si="785"/>
        <v xml:space="preserve"> </v>
      </c>
      <c r="K2520" s="24" t="str">
        <f t="shared" si="786"/>
        <v xml:space="preserve"> </v>
      </c>
      <c r="M2520" s="23" t="str">
        <f t="shared" si="780"/>
        <v xml:space="preserve"> </v>
      </c>
      <c r="Q2520" s="24" t="str">
        <f t="shared" si="787"/>
        <v xml:space="preserve"> </v>
      </c>
      <c r="S2520" s="24" t="str">
        <f t="shared" si="788"/>
        <v xml:space="preserve"> </v>
      </c>
      <c r="U2520" s="24" t="str">
        <f t="shared" si="789"/>
        <v xml:space="preserve"> </v>
      </c>
      <c r="W2520" s="24" t="str">
        <f t="shared" si="790"/>
        <v xml:space="preserve"> </v>
      </c>
      <c r="Y2520" s="24" t="str">
        <f t="shared" si="791"/>
        <v xml:space="preserve"> </v>
      </c>
      <c r="Z2520" s="25" t="str">
        <f t="shared" si="792"/>
        <v/>
      </c>
      <c r="AA2520" s="24" t="str">
        <f t="shared" si="793"/>
        <v xml:space="preserve"> </v>
      </c>
      <c r="AB2520" s="25" t="str">
        <f t="shared" si="797"/>
        <v/>
      </c>
      <c r="AC2520" s="24" t="str">
        <f t="shared" si="794"/>
        <v xml:space="preserve"> </v>
      </c>
      <c r="AD2520" s="25" t="str">
        <f t="shared" si="798"/>
        <v/>
      </c>
      <c r="AE2520" s="24" t="str">
        <f t="shared" si="795"/>
        <v xml:space="preserve"> </v>
      </c>
      <c r="AF2520" s="25" t="str">
        <f t="shared" si="799"/>
        <v/>
      </c>
      <c r="AG2520" s="24" t="str">
        <f t="shared" si="796"/>
        <v xml:space="preserve"> </v>
      </c>
      <c r="AH2520" s="25" t="str">
        <f t="shared" si="781"/>
        <v/>
      </c>
      <c r="AI2520" s="24" t="str">
        <f t="shared" si="782"/>
        <v xml:space="preserve"> </v>
      </c>
    </row>
    <row r="2521" spans="5:35" x14ac:dyDescent="0.25">
      <c r="E2521" s="24" t="str">
        <f t="shared" si="783"/>
        <v xml:space="preserve"> </v>
      </c>
      <c r="G2521" s="24" t="str">
        <f t="shared" si="784"/>
        <v xml:space="preserve"> </v>
      </c>
      <c r="I2521" s="24" t="str">
        <f t="shared" si="785"/>
        <v xml:space="preserve"> </v>
      </c>
      <c r="K2521" s="24" t="str">
        <f t="shared" si="786"/>
        <v xml:space="preserve"> </v>
      </c>
      <c r="M2521" s="23" t="str">
        <f t="shared" si="780"/>
        <v xml:space="preserve"> </v>
      </c>
      <c r="Q2521" s="24" t="str">
        <f t="shared" si="787"/>
        <v xml:space="preserve"> </v>
      </c>
      <c r="S2521" s="24" t="str">
        <f t="shared" si="788"/>
        <v xml:space="preserve"> </v>
      </c>
      <c r="U2521" s="24" t="str">
        <f t="shared" si="789"/>
        <v xml:space="preserve"> </v>
      </c>
      <c r="W2521" s="24" t="str">
        <f t="shared" si="790"/>
        <v xml:space="preserve"> </v>
      </c>
      <c r="Y2521" s="24" t="str">
        <f t="shared" si="791"/>
        <v xml:space="preserve"> </v>
      </c>
      <c r="Z2521" s="25" t="str">
        <f t="shared" si="792"/>
        <v/>
      </c>
      <c r="AA2521" s="24" t="str">
        <f t="shared" si="793"/>
        <v xml:space="preserve"> </v>
      </c>
      <c r="AB2521" s="25" t="str">
        <f t="shared" si="797"/>
        <v/>
      </c>
      <c r="AC2521" s="24" t="str">
        <f t="shared" si="794"/>
        <v xml:space="preserve"> </v>
      </c>
      <c r="AD2521" s="25" t="str">
        <f t="shared" si="798"/>
        <v/>
      </c>
      <c r="AE2521" s="24" t="str">
        <f t="shared" si="795"/>
        <v xml:space="preserve"> </v>
      </c>
      <c r="AF2521" s="25" t="str">
        <f t="shared" si="799"/>
        <v/>
      </c>
      <c r="AG2521" s="24" t="str">
        <f t="shared" si="796"/>
        <v xml:space="preserve"> </v>
      </c>
      <c r="AH2521" s="25" t="str">
        <f t="shared" si="781"/>
        <v/>
      </c>
      <c r="AI2521" s="24" t="str">
        <f t="shared" si="782"/>
        <v xml:space="preserve"> </v>
      </c>
    </row>
    <row r="2522" spans="5:35" x14ac:dyDescent="0.25">
      <c r="E2522" s="24" t="str">
        <f t="shared" si="783"/>
        <v xml:space="preserve"> </v>
      </c>
      <c r="G2522" s="24" t="str">
        <f t="shared" si="784"/>
        <v xml:space="preserve"> </v>
      </c>
      <c r="I2522" s="24" t="str">
        <f t="shared" si="785"/>
        <v xml:space="preserve"> </v>
      </c>
      <c r="K2522" s="24" t="str">
        <f t="shared" si="786"/>
        <v xml:space="preserve"> </v>
      </c>
      <c r="M2522" s="23" t="str">
        <f t="shared" si="780"/>
        <v xml:space="preserve"> </v>
      </c>
      <c r="Q2522" s="24" t="str">
        <f t="shared" si="787"/>
        <v xml:space="preserve"> </v>
      </c>
      <c r="S2522" s="24" t="str">
        <f t="shared" si="788"/>
        <v xml:space="preserve"> </v>
      </c>
      <c r="U2522" s="24" t="str">
        <f t="shared" si="789"/>
        <v xml:space="preserve"> </v>
      </c>
      <c r="W2522" s="24" t="str">
        <f t="shared" si="790"/>
        <v xml:space="preserve"> </v>
      </c>
      <c r="Y2522" s="24" t="str">
        <f t="shared" si="791"/>
        <v xml:space="preserve"> </v>
      </c>
      <c r="Z2522" s="25" t="str">
        <f t="shared" si="792"/>
        <v/>
      </c>
      <c r="AA2522" s="24" t="str">
        <f t="shared" si="793"/>
        <v xml:space="preserve"> </v>
      </c>
      <c r="AB2522" s="25" t="str">
        <f t="shared" si="797"/>
        <v/>
      </c>
      <c r="AC2522" s="24" t="str">
        <f t="shared" si="794"/>
        <v xml:space="preserve"> </v>
      </c>
      <c r="AD2522" s="25" t="str">
        <f t="shared" si="798"/>
        <v/>
      </c>
      <c r="AE2522" s="24" t="str">
        <f t="shared" si="795"/>
        <v xml:space="preserve"> </v>
      </c>
      <c r="AF2522" s="25" t="str">
        <f t="shared" si="799"/>
        <v/>
      </c>
      <c r="AG2522" s="24" t="str">
        <f t="shared" si="796"/>
        <v xml:space="preserve"> </v>
      </c>
      <c r="AH2522" s="25" t="str">
        <f t="shared" si="781"/>
        <v/>
      </c>
      <c r="AI2522" s="24" t="str">
        <f t="shared" si="782"/>
        <v xml:space="preserve"> </v>
      </c>
    </row>
    <row r="2523" spans="5:35" x14ac:dyDescent="0.25">
      <c r="E2523" s="24" t="str">
        <f t="shared" si="783"/>
        <v xml:space="preserve"> </v>
      </c>
      <c r="G2523" s="24" t="str">
        <f t="shared" si="784"/>
        <v xml:space="preserve"> </v>
      </c>
      <c r="I2523" s="24" t="str">
        <f t="shared" si="785"/>
        <v xml:space="preserve"> </v>
      </c>
      <c r="K2523" s="24" t="str">
        <f t="shared" si="786"/>
        <v xml:space="preserve"> </v>
      </c>
      <c r="M2523" s="23" t="str">
        <f t="shared" si="780"/>
        <v xml:space="preserve"> </v>
      </c>
      <c r="Q2523" s="24" t="str">
        <f t="shared" si="787"/>
        <v xml:space="preserve"> </v>
      </c>
      <c r="S2523" s="24" t="str">
        <f t="shared" si="788"/>
        <v xml:space="preserve"> </v>
      </c>
      <c r="U2523" s="24" t="str">
        <f t="shared" si="789"/>
        <v xml:space="preserve"> </v>
      </c>
      <c r="W2523" s="24" t="str">
        <f t="shared" si="790"/>
        <v xml:space="preserve"> </v>
      </c>
      <c r="Y2523" s="24" t="str">
        <f t="shared" si="791"/>
        <v xml:space="preserve"> </v>
      </c>
      <c r="Z2523" s="25" t="str">
        <f t="shared" si="792"/>
        <v/>
      </c>
      <c r="AA2523" s="24" t="str">
        <f t="shared" si="793"/>
        <v xml:space="preserve"> </v>
      </c>
      <c r="AB2523" s="25" t="str">
        <f t="shared" si="797"/>
        <v/>
      </c>
      <c r="AC2523" s="24" t="str">
        <f t="shared" si="794"/>
        <v xml:space="preserve"> </v>
      </c>
      <c r="AD2523" s="25" t="str">
        <f t="shared" si="798"/>
        <v/>
      </c>
      <c r="AE2523" s="24" t="str">
        <f t="shared" si="795"/>
        <v xml:space="preserve"> </v>
      </c>
      <c r="AF2523" s="25" t="str">
        <f t="shared" si="799"/>
        <v/>
      </c>
      <c r="AG2523" s="24" t="str">
        <f t="shared" si="796"/>
        <v xml:space="preserve"> </v>
      </c>
      <c r="AH2523" s="25" t="str">
        <f t="shared" si="781"/>
        <v/>
      </c>
      <c r="AI2523" s="24" t="str">
        <f t="shared" si="782"/>
        <v xml:space="preserve"> </v>
      </c>
    </row>
    <row r="2524" spans="5:35" x14ac:dyDescent="0.25">
      <c r="E2524" s="24" t="str">
        <f t="shared" si="783"/>
        <v xml:space="preserve"> </v>
      </c>
      <c r="G2524" s="24" t="str">
        <f t="shared" si="784"/>
        <v xml:space="preserve"> </v>
      </c>
      <c r="I2524" s="24" t="str">
        <f t="shared" si="785"/>
        <v xml:space="preserve"> </v>
      </c>
      <c r="K2524" s="24" t="str">
        <f t="shared" si="786"/>
        <v xml:space="preserve"> </v>
      </c>
      <c r="M2524" s="23" t="str">
        <f t="shared" si="780"/>
        <v xml:space="preserve"> </v>
      </c>
      <c r="Q2524" s="24" t="str">
        <f t="shared" si="787"/>
        <v xml:space="preserve"> </v>
      </c>
      <c r="S2524" s="24" t="str">
        <f t="shared" si="788"/>
        <v xml:space="preserve"> </v>
      </c>
      <c r="U2524" s="24" t="str">
        <f t="shared" si="789"/>
        <v xml:space="preserve"> </v>
      </c>
      <c r="W2524" s="24" t="str">
        <f t="shared" si="790"/>
        <v xml:space="preserve"> </v>
      </c>
      <c r="Y2524" s="24" t="str">
        <f t="shared" si="791"/>
        <v xml:space="preserve"> </v>
      </c>
      <c r="Z2524" s="25" t="str">
        <f t="shared" si="792"/>
        <v/>
      </c>
      <c r="AA2524" s="24" t="str">
        <f t="shared" si="793"/>
        <v xml:space="preserve"> </v>
      </c>
      <c r="AB2524" s="25" t="str">
        <f t="shared" si="797"/>
        <v/>
      </c>
      <c r="AC2524" s="24" t="str">
        <f t="shared" si="794"/>
        <v xml:space="preserve"> </v>
      </c>
      <c r="AD2524" s="25" t="str">
        <f t="shared" si="798"/>
        <v/>
      </c>
      <c r="AE2524" s="24" t="str">
        <f t="shared" si="795"/>
        <v xml:space="preserve"> </v>
      </c>
      <c r="AF2524" s="25" t="str">
        <f t="shared" si="799"/>
        <v/>
      </c>
      <c r="AG2524" s="24" t="str">
        <f t="shared" si="796"/>
        <v xml:space="preserve"> </v>
      </c>
      <c r="AH2524" s="25" t="str">
        <f t="shared" si="781"/>
        <v/>
      </c>
      <c r="AI2524" s="24" t="str">
        <f t="shared" si="782"/>
        <v xml:space="preserve"> </v>
      </c>
    </row>
    <row r="2525" spans="5:35" x14ac:dyDescent="0.25">
      <c r="E2525" s="24" t="str">
        <f t="shared" si="783"/>
        <v xml:space="preserve"> </v>
      </c>
      <c r="G2525" s="24" t="str">
        <f t="shared" si="784"/>
        <v xml:space="preserve"> </v>
      </c>
      <c r="I2525" s="24" t="str">
        <f t="shared" si="785"/>
        <v xml:space="preserve"> </v>
      </c>
      <c r="K2525" s="24" t="str">
        <f t="shared" si="786"/>
        <v xml:space="preserve"> </v>
      </c>
      <c r="M2525" s="23" t="str">
        <f t="shared" si="780"/>
        <v xml:space="preserve"> </v>
      </c>
      <c r="Q2525" s="24" t="str">
        <f t="shared" si="787"/>
        <v xml:space="preserve"> </v>
      </c>
      <c r="S2525" s="24" t="str">
        <f t="shared" si="788"/>
        <v xml:space="preserve"> </v>
      </c>
      <c r="U2525" s="24" t="str">
        <f t="shared" si="789"/>
        <v xml:space="preserve"> </v>
      </c>
      <c r="W2525" s="24" t="str">
        <f t="shared" si="790"/>
        <v xml:space="preserve"> </v>
      </c>
      <c r="Y2525" s="24" t="str">
        <f t="shared" si="791"/>
        <v xml:space="preserve"> </v>
      </c>
      <c r="Z2525" s="25" t="str">
        <f t="shared" si="792"/>
        <v/>
      </c>
      <c r="AA2525" s="24" t="str">
        <f t="shared" si="793"/>
        <v xml:space="preserve"> </v>
      </c>
      <c r="AB2525" s="25" t="str">
        <f t="shared" si="797"/>
        <v/>
      </c>
      <c r="AC2525" s="24" t="str">
        <f t="shared" si="794"/>
        <v xml:space="preserve"> </v>
      </c>
      <c r="AD2525" s="25" t="str">
        <f t="shared" si="798"/>
        <v/>
      </c>
      <c r="AE2525" s="24" t="str">
        <f t="shared" si="795"/>
        <v xml:space="preserve"> </v>
      </c>
      <c r="AF2525" s="25" t="str">
        <f t="shared" si="799"/>
        <v/>
      </c>
      <c r="AG2525" s="24" t="str">
        <f t="shared" si="796"/>
        <v xml:space="preserve"> </v>
      </c>
      <c r="AH2525" s="25" t="str">
        <f t="shared" si="781"/>
        <v/>
      </c>
      <c r="AI2525" s="24" t="str">
        <f t="shared" si="782"/>
        <v xml:space="preserve"> </v>
      </c>
    </row>
    <row r="2526" spans="5:35" x14ac:dyDescent="0.25">
      <c r="E2526" s="24" t="str">
        <f t="shared" si="783"/>
        <v xml:space="preserve"> </v>
      </c>
      <c r="G2526" s="24" t="str">
        <f t="shared" si="784"/>
        <v xml:space="preserve"> </v>
      </c>
      <c r="I2526" s="24" t="str">
        <f t="shared" si="785"/>
        <v xml:space="preserve"> </v>
      </c>
      <c r="K2526" s="24" t="str">
        <f t="shared" si="786"/>
        <v xml:space="preserve"> </v>
      </c>
      <c r="M2526" s="23" t="str">
        <f t="shared" si="780"/>
        <v xml:space="preserve"> </v>
      </c>
      <c r="Q2526" s="24" t="str">
        <f t="shared" si="787"/>
        <v xml:space="preserve"> </v>
      </c>
      <c r="S2526" s="24" t="str">
        <f t="shared" si="788"/>
        <v xml:space="preserve"> </v>
      </c>
      <c r="U2526" s="24" t="str">
        <f t="shared" si="789"/>
        <v xml:space="preserve"> </v>
      </c>
      <c r="W2526" s="24" t="str">
        <f t="shared" si="790"/>
        <v xml:space="preserve"> </v>
      </c>
      <c r="Y2526" s="24" t="str">
        <f t="shared" si="791"/>
        <v xml:space="preserve"> </v>
      </c>
      <c r="Z2526" s="25" t="str">
        <f t="shared" si="792"/>
        <v/>
      </c>
      <c r="AA2526" s="24" t="str">
        <f t="shared" si="793"/>
        <v xml:space="preserve"> </v>
      </c>
      <c r="AB2526" s="25" t="str">
        <f t="shared" si="797"/>
        <v/>
      </c>
      <c r="AC2526" s="24" t="str">
        <f t="shared" si="794"/>
        <v xml:space="preserve"> </v>
      </c>
      <c r="AD2526" s="25" t="str">
        <f t="shared" si="798"/>
        <v/>
      </c>
      <c r="AE2526" s="24" t="str">
        <f t="shared" si="795"/>
        <v xml:space="preserve"> </v>
      </c>
      <c r="AF2526" s="25" t="str">
        <f t="shared" si="799"/>
        <v/>
      </c>
      <c r="AG2526" s="24" t="str">
        <f t="shared" si="796"/>
        <v xml:space="preserve"> </v>
      </c>
      <c r="AH2526" s="25" t="str">
        <f t="shared" si="781"/>
        <v/>
      </c>
      <c r="AI2526" s="24" t="str">
        <f t="shared" si="782"/>
        <v xml:space="preserve"> </v>
      </c>
    </row>
    <row r="2527" spans="5:35" x14ac:dyDescent="0.25">
      <c r="E2527" s="24" t="str">
        <f t="shared" si="783"/>
        <v xml:space="preserve"> </v>
      </c>
      <c r="G2527" s="24" t="str">
        <f t="shared" si="784"/>
        <v xml:space="preserve"> </v>
      </c>
      <c r="I2527" s="24" t="str">
        <f t="shared" si="785"/>
        <v xml:space="preserve"> </v>
      </c>
      <c r="K2527" s="24" t="str">
        <f t="shared" si="786"/>
        <v xml:space="preserve"> </v>
      </c>
      <c r="M2527" s="23" t="str">
        <f t="shared" si="780"/>
        <v xml:space="preserve"> </v>
      </c>
      <c r="Q2527" s="24" t="str">
        <f t="shared" si="787"/>
        <v xml:space="preserve"> </v>
      </c>
      <c r="S2527" s="24" t="str">
        <f t="shared" si="788"/>
        <v xml:space="preserve"> </v>
      </c>
      <c r="U2527" s="24" t="str">
        <f t="shared" si="789"/>
        <v xml:space="preserve"> </v>
      </c>
      <c r="W2527" s="24" t="str">
        <f t="shared" si="790"/>
        <v xml:space="preserve"> </v>
      </c>
      <c r="Y2527" s="24" t="str">
        <f t="shared" si="791"/>
        <v xml:space="preserve"> </v>
      </c>
      <c r="Z2527" s="25" t="str">
        <f t="shared" si="792"/>
        <v/>
      </c>
      <c r="AA2527" s="24" t="str">
        <f t="shared" si="793"/>
        <v xml:space="preserve"> </v>
      </c>
      <c r="AB2527" s="25" t="str">
        <f t="shared" si="797"/>
        <v/>
      </c>
      <c r="AC2527" s="24" t="str">
        <f t="shared" si="794"/>
        <v xml:space="preserve"> </v>
      </c>
      <c r="AD2527" s="25" t="str">
        <f t="shared" si="798"/>
        <v/>
      </c>
      <c r="AE2527" s="24" t="str">
        <f t="shared" si="795"/>
        <v xml:space="preserve"> </v>
      </c>
      <c r="AF2527" s="25" t="str">
        <f t="shared" si="799"/>
        <v/>
      </c>
      <c r="AG2527" s="24" t="str">
        <f t="shared" si="796"/>
        <v xml:space="preserve"> </v>
      </c>
      <c r="AH2527" s="25" t="str">
        <f t="shared" si="781"/>
        <v/>
      </c>
      <c r="AI2527" s="24" t="str">
        <f t="shared" si="782"/>
        <v xml:space="preserve"> </v>
      </c>
    </row>
    <row r="2528" spans="5:35" x14ac:dyDescent="0.25">
      <c r="E2528" s="24" t="str">
        <f t="shared" si="783"/>
        <v xml:space="preserve"> </v>
      </c>
      <c r="G2528" s="24" t="str">
        <f t="shared" si="784"/>
        <v xml:space="preserve"> </v>
      </c>
      <c r="I2528" s="24" t="str">
        <f t="shared" si="785"/>
        <v xml:space="preserve"> </v>
      </c>
      <c r="K2528" s="24" t="str">
        <f t="shared" si="786"/>
        <v xml:space="preserve"> </v>
      </c>
      <c r="M2528" s="23" t="str">
        <f t="shared" si="780"/>
        <v xml:space="preserve"> </v>
      </c>
      <c r="Q2528" s="24" t="str">
        <f t="shared" si="787"/>
        <v xml:space="preserve"> </v>
      </c>
      <c r="S2528" s="24" t="str">
        <f t="shared" si="788"/>
        <v xml:space="preserve"> </v>
      </c>
      <c r="U2528" s="24" t="str">
        <f t="shared" si="789"/>
        <v xml:space="preserve"> </v>
      </c>
      <c r="W2528" s="24" t="str">
        <f t="shared" si="790"/>
        <v xml:space="preserve"> </v>
      </c>
      <c r="Y2528" s="24" t="str">
        <f t="shared" si="791"/>
        <v xml:space="preserve"> </v>
      </c>
      <c r="Z2528" s="25" t="str">
        <f t="shared" si="792"/>
        <v/>
      </c>
      <c r="AA2528" s="24" t="str">
        <f t="shared" si="793"/>
        <v xml:space="preserve"> </v>
      </c>
      <c r="AB2528" s="25" t="str">
        <f t="shared" si="797"/>
        <v/>
      </c>
      <c r="AC2528" s="24" t="str">
        <f t="shared" si="794"/>
        <v xml:space="preserve"> </v>
      </c>
      <c r="AD2528" s="25" t="str">
        <f t="shared" si="798"/>
        <v/>
      </c>
      <c r="AE2528" s="24" t="str">
        <f t="shared" si="795"/>
        <v xml:space="preserve"> </v>
      </c>
      <c r="AF2528" s="25" t="str">
        <f t="shared" si="799"/>
        <v/>
      </c>
      <c r="AG2528" s="24" t="str">
        <f t="shared" si="796"/>
        <v xml:space="preserve"> </v>
      </c>
      <c r="AH2528" s="25" t="str">
        <f t="shared" si="781"/>
        <v/>
      </c>
      <c r="AI2528" s="24" t="str">
        <f t="shared" si="782"/>
        <v xml:space="preserve"> </v>
      </c>
    </row>
    <row r="2529" spans="5:35" x14ac:dyDescent="0.25">
      <c r="E2529" s="24" t="str">
        <f t="shared" si="783"/>
        <v xml:space="preserve"> </v>
      </c>
      <c r="G2529" s="24" t="str">
        <f t="shared" si="784"/>
        <v xml:space="preserve"> </v>
      </c>
      <c r="I2529" s="24" t="str">
        <f t="shared" si="785"/>
        <v xml:space="preserve"> </v>
      </c>
      <c r="K2529" s="24" t="str">
        <f t="shared" si="786"/>
        <v xml:space="preserve"> </v>
      </c>
      <c r="M2529" s="23" t="str">
        <f t="shared" si="780"/>
        <v xml:space="preserve"> </v>
      </c>
      <c r="Q2529" s="24" t="str">
        <f t="shared" si="787"/>
        <v xml:space="preserve"> </v>
      </c>
      <c r="S2529" s="24" t="str">
        <f t="shared" si="788"/>
        <v xml:space="preserve"> </v>
      </c>
      <c r="U2529" s="24" t="str">
        <f t="shared" si="789"/>
        <v xml:space="preserve"> </v>
      </c>
      <c r="W2529" s="24" t="str">
        <f t="shared" si="790"/>
        <v xml:space="preserve"> </v>
      </c>
      <c r="Y2529" s="24" t="str">
        <f t="shared" si="791"/>
        <v xml:space="preserve"> </v>
      </c>
      <c r="Z2529" s="25" t="str">
        <f t="shared" si="792"/>
        <v/>
      </c>
      <c r="AA2529" s="24" t="str">
        <f t="shared" si="793"/>
        <v xml:space="preserve"> </v>
      </c>
      <c r="AB2529" s="25" t="str">
        <f t="shared" si="797"/>
        <v/>
      </c>
      <c r="AC2529" s="24" t="str">
        <f t="shared" si="794"/>
        <v xml:space="preserve"> </v>
      </c>
      <c r="AD2529" s="25" t="str">
        <f t="shared" si="798"/>
        <v/>
      </c>
      <c r="AE2529" s="24" t="str">
        <f t="shared" si="795"/>
        <v xml:space="preserve"> </v>
      </c>
      <c r="AF2529" s="25" t="str">
        <f t="shared" si="799"/>
        <v/>
      </c>
      <c r="AG2529" s="24" t="str">
        <f t="shared" si="796"/>
        <v xml:space="preserve"> </v>
      </c>
      <c r="AH2529" s="25" t="str">
        <f t="shared" si="781"/>
        <v/>
      </c>
      <c r="AI2529" s="24" t="str">
        <f t="shared" si="782"/>
        <v xml:space="preserve"> </v>
      </c>
    </row>
    <row r="2530" spans="5:35" x14ac:dyDescent="0.25">
      <c r="E2530" s="24" t="str">
        <f t="shared" si="783"/>
        <v xml:space="preserve"> </v>
      </c>
      <c r="G2530" s="24" t="str">
        <f t="shared" si="784"/>
        <v xml:space="preserve"> </v>
      </c>
      <c r="I2530" s="24" t="str">
        <f t="shared" si="785"/>
        <v xml:space="preserve"> </v>
      </c>
      <c r="K2530" s="24" t="str">
        <f t="shared" si="786"/>
        <v xml:space="preserve"> </v>
      </c>
      <c r="M2530" s="23" t="str">
        <f t="shared" si="780"/>
        <v xml:space="preserve"> </v>
      </c>
      <c r="Q2530" s="24" t="str">
        <f t="shared" si="787"/>
        <v xml:space="preserve"> </v>
      </c>
      <c r="S2530" s="24" t="str">
        <f t="shared" si="788"/>
        <v xml:space="preserve"> </v>
      </c>
      <c r="U2530" s="24" t="str">
        <f t="shared" si="789"/>
        <v xml:space="preserve"> </v>
      </c>
      <c r="W2530" s="24" t="str">
        <f t="shared" si="790"/>
        <v xml:space="preserve"> </v>
      </c>
      <c r="Y2530" s="24" t="str">
        <f t="shared" si="791"/>
        <v xml:space="preserve"> </v>
      </c>
      <c r="Z2530" s="25" t="str">
        <f t="shared" si="792"/>
        <v/>
      </c>
      <c r="AA2530" s="24" t="str">
        <f t="shared" si="793"/>
        <v xml:space="preserve"> </v>
      </c>
      <c r="AB2530" s="25" t="str">
        <f t="shared" si="797"/>
        <v/>
      </c>
      <c r="AC2530" s="24" t="str">
        <f t="shared" si="794"/>
        <v xml:space="preserve"> </v>
      </c>
      <c r="AD2530" s="25" t="str">
        <f t="shared" si="798"/>
        <v/>
      </c>
      <c r="AE2530" s="24" t="str">
        <f t="shared" si="795"/>
        <v xml:space="preserve"> </v>
      </c>
      <c r="AF2530" s="25" t="str">
        <f t="shared" si="799"/>
        <v/>
      </c>
      <c r="AG2530" s="24" t="str">
        <f t="shared" si="796"/>
        <v xml:space="preserve"> </v>
      </c>
      <c r="AH2530" s="25" t="str">
        <f t="shared" si="781"/>
        <v/>
      </c>
      <c r="AI2530" s="24" t="str">
        <f t="shared" si="782"/>
        <v xml:space="preserve"> </v>
      </c>
    </row>
    <row r="2531" spans="5:35" x14ac:dyDescent="0.25">
      <c r="E2531" s="24" t="str">
        <f t="shared" si="783"/>
        <v xml:space="preserve"> </v>
      </c>
      <c r="G2531" s="24" t="str">
        <f t="shared" si="784"/>
        <v xml:space="preserve"> </v>
      </c>
      <c r="I2531" s="24" t="str">
        <f t="shared" si="785"/>
        <v xml:space="preserve"> </v>
      </c>
      <c r="K2531" s="24" t="str">
        <f t="shared" si="786"/>
        <v xml:space="preserve"> </v>
      </c>
      <c r="M2531" s="23" t="str">
        <f t="shared" si="780"/>
        <v xml:space="preserve"> </v>
      </c>
      <c r="Q2531" s="24" t="str">
        <f t="shared" si="787"/>
        <v xml:space="preserve"> </v>
      </c>
      <c r="S2531" s="24" t="str">
        <f t="shared" si="788"/>
        <v xml:space="preserve"> </v>
      </c>
      <c r="U2531" s="24" t="str">
        <f t="shared" si="789"/>
        <v xml:space="preserve"> </v>
      </c>
      <c r="W2531" s="24" t="str">
        <f t="shared" si="790"/>
        <v xml:space="preserve"> </v>
      </c>
      <c r="Y2531" s="24" t="str">
        <f t="shared" si="791"/>
        <v xml:space="preserve"> </v>
      </c>
      <c r="Z2531" s="25" t="str">
        <f t="shared" si="792"/>
        <v/>
      </c>
      <c r="AA2531" s="24" t="str">
        <f t="shared" si="793"/>
        <v xml:space="preserve"> </v>
      </c>
      <c r="AB2531" s="25" t="str">
        <f t="shared" si="797"/>
        <v/>
      </c>
      <c r="AC2531" s="24" t="str">
        <f t="shared" si="794"/>
        <v xml:space="preserve"> </v>
      </c>
      <c r="AD2531" s="25" t="str">
        <f t="shared" si="798"/>
        <v/>
      </c>
      <c r="AE2531" s="24" t="str">
        <f t="shared" si="795"/>
        <v xml:space="preserve"> </v>
      </c>
      <c r="AF2531" s="25" t="str">
        <f t="shared" si="799"/>
        <v/>
      </c>
      <c r="AG2531" s="24" t="str">
        <f t="shared" si="796"/>
        <v xml:space="preserve"> </v>
      </c>
      <c r="AH2531" s="25" t="str">
        <f t="shared" si="781"/>
        <v/>
      </c>
      <c r="AI2531" s="24" t="str">
        <f t="shared" si="782"/>
        <v xml:space="preserve"> </v>
      </c>
    </row>
    <row r="2532" spans="5:35" x14ac:dyDescent="0.25">
      <c r="E2532" s="24" t="str">
        <f t="shared" si="783"/>
        <v xml:space="preserve"> </v>
      </c>
      <c r="G2532" s="24" t="str">
        <f t="shared" si="784"/>
        <v xml:space="preserve"> </v>
      </c>
      <c r="I2532" s="24" t="str">
        <f t="shared" si="785"/>
        <v xml:space="preserve"> </v>
      </c>
      <c r="K2532" s="24" t="str">
        <f t="shared" si="786"/>
        <v xml:space="preserve"> </v>
      </c>
      <c r="M2532" s="23" t="str">
        <f t="shared" si="780"/>
        <v xml:space="preserve"> </v>
      </c>
      <c r="Q2532" s="24" t="str">
        <f t="shared" si="787"/>
        <v xml:space="preserve"> </v>
      </c>
      <c r="S2532" s="24" t="str">
        <f t="shared" si="788"/>
        <v xml:space="preserve"> </v>
      </c>
      <c r="U2532" s="24" t="str">
        <f t="shared" si="789"/>
        <v xml:space="preserve"> </v>
      </c>
      <c r="W2532" s="24" t="str">
        <f t="shared" si="790"/>
        <v xml:space="preserve"> </v>
      </c>
      <c r="Y2532" s="24" t="str">
        <f t="shared" si="791"/>
        <v xml:space="preserve"> </v>
      </c>
      <c r="Z2532" s="25" t="str">
        <f t="shared" si="792"/>
        <v/>
      </c>
      <c r="AA2532" s="24" t="str">
        <f t="shared" si="793"/>
        <v xml:space="preserve"> </v>
      </c>
      <c r="AB2532" s="25" t="str">
        <f t="shared" si="797"/>
        <v/>
      </c>
      <c r="AC2532" s="24" t="str">
        <f t="shared" si="794"/>
        <v xml:space="preserve"> </v>
      </c>
      <c r="AD2532" s="25" t="str">
        <f t="shared" si="798"/>
        <v/>
      </c>
      <c r="AE2532" s="24" t="str">
        <f t="shared" si="795"/>
        <v xml:space="preserve"> </v>
      </c>
      <c r="AF2532" s="25" t="str">
        <f t="shared" si="799"/>
        <v/>
      </c>
      <c r="AG2532" s="24" t="str">
        <f t="shared" si="796"/>
        <v xml:space="preserve"> </v>
      </c>
      <c r="AH2532" s="25" t="str">
        <f t="shared" si="781"/>
        <v/>
      </c>
      <c r="AI2532" s="24" t="str">
        <f t="shared" si="782"/>
        <v xml:space="preserve"> </v>
      </c>
    </row>
    <row r="2533" spans="5:35" x14ac:dyDescent="0.25">
      <c r="E2533" s="24" t="str">
        <f t="shared" si="783"/>
        <v xml:space="preserve"> </v>
      </c>
      <c r="G2533" s="24" t="str">
        <f t="shared" si="784"/>
        <v xml:space="preserve"> </v>
      </c>
      <c r="I2533" s="24" t="str">
        <f t="shared" si="785"/>
        <v xml:space="preserve"> </v>
      </c>
      <c r="K2533" s="24" t="str">
        <f t="shared" si="786"/>
        <v xml:space="preserve"> </v>
      </c>
      <c r="M2533" s="23" t="str">
        <f t="shared" si="780"/>
        <v xml:space="preserve"> </v>
      </c>
      <c r="Q2533" s="24" t="str">
        <f t="shared" si="787"/>
        <v xml:space="preserve"> </v>
      </c>
      <c r="S2533" s="24" t="str">
        <f t="shared" si="788"/>
        <v xml:space="preserve"> </v>
      </c>
      <c r="U2533" s="24" t="str">
        <f t="shared" si="789"/>
        <v xml:space="preserve"> </v>
      </c>
      <c r="W2533" s="24" t="str">
        <f t="shared" si="790"/>
        <v xml:space="preserve"> </v>
      </c>
      <c r="Y2533" s="24" t="str">
        <f t="shared" si="791"/>
        <v xml:space="preserve"> </v>
      </c>
      <c r="Z2533" s="25" t="str">
        <f t="shared" si="792"/>
        <v/>
      </c>
      <c r="AA2533" s="24" t="str">
        <f t="shared" si="793"/>
        <v xml:space="preserve"> </v>
      </c>
      <c r="AB2533" s="25" t="str">
        <f t="shared" si="797"/>
        <v/>
      </c>
      <c r="AC2533" s="24" t="str">
        <f t="shared" si="794"/>
        <v xml:space="preserve"> </v>
      </c>
      <c r="AD2533" s="25" t="str">
        <f t="shared" si="798"/>
        <v/>
      </c>
      <c r="AE2533" s="24" t="str">
        <f t="shared" si="795"/>
        <v xml:space="preserve"> </v>
      </c>
      <c r="AF2533" s="25" t="str">
        <f t="shared" si="799"/>
        <v/>
      </c>
      <c r="AG2533" s="24" t="str">
        <f t="shared" si="796"/>
        <v xml:space="preserve"> </v>
      </c>
      <c r="AH2533" s="25" t="str">
        <f t="shared" si="781"/>
        <v/>
      </c>
      <c r="AI2533" s="24" t="str">
        <f t="shared" si="782"/>
        <v xml:space="preserve"> </v>
      </c>
    </row>
    <row r="2534" spans="5:35" x14ac:dyDescent="0.25">
      <c r="E2534" s="24" t="str">
        <f t="shared" si="783"/>
        <v xml:space="preserve"> </v>
      </c>
      <c r="G2534" s="24" t="str">
        <f t="shared" si="784"/>
        <v xml:space="preserve"> </v>
      </c>
      <c r="I2534" s="24" t="str">
        <f t="shared" si="785"/>
        <v xml:space="preserve"> </v>
      </c>
      <c r="K2534" s="24" t="str">
        <f t="shared" si="786"/>
        <v xml:space="preserve"> </v>
      </c>
      <c r="M2534" s="23" t="str">
        <f t="shared" si="780"/>
        <v xml:space="preserve"> </v>
      </c>
      <c r="Q2534" s="24" t="str">
        <f t="shared" si="787"/>
        <v xml:space="preserve"> </v>
      </c>
      <c r="S2534" s="24" t="str">
        <f t="shared" si="788"/>
        <v xml:space="preserve"> </v>
      </c>
      <c r="U2534" s="24" t="str">
        <f t="shared" si="789"/>
        <v xml:space="preserve"> </v>
      </c>
      <c r="W2534" s="24" t="str">
        <f t="shared" si="790"/>
        <v xml:space="preserve"> </v>
      </c>
      <c r="Y2534" s="24" t="str">
        <f t="shared" si="791"/>
        <v xml:space="preserve"> </v>
      </c>
      <c r="Z2534" s="25" t="str">
        <f t="shared" si="792"/>
        <v/>
      </c>
      <c r="AA2534" s="24" t="str">
        <f t="shared" si="793"/>
        <v xml:space="preserve"> </v>
      </c>
      <c r="AB2534" s="25" t="str">
        <f t="shared" si="797"/>
        <v/>
      </c>
      <c r="AC2534" s="24" t="str">
        <f t="shared" si="794"/>
        <v xml:space="preserve"> </v>
      </c>
      <c r="AD2534" s="25" t="str">
        <f t="shared" si="798"/>
        <v/>
      </c>
      <c r="AE2534" s="24" t="str">
        <f t="shared" si="795"/>
        <v xml:space="preserve"> </v>
      </c>
      <c r="AF2534" s="25" t="str">
        <f t="shared" si="799"/>
        <v/>
      </c>
      <c r="AG2534" s="24" t="str">
        <f t="shared" si="796"/>
        <v xml:space="preserve"> </v>
      </c>
      <c r="AH2534" s="25" t="str">
        <f t="shared" si="781"/>
        <v/>
      </c>
      <c r="AI2534" s="24" t="str">
        <f t="shared" si="782"/>
        <v xml:space="preserve"> </v>
      </c>
    </row>
    <row r="2535" spans="5:35" x14ac:dyDescent="0.25">
      <c r="E2535" s="24" t="str">
        <f t="shared" si="783"/>
        <v xml:space="preserve"> </v>
      </c>
      <c r="G2535" s="24" t="str">
        <f t="shared" si="784"/>
        <v xml:space="preserve"> </v>
      </c>
      <c r="I2535" s="24" t="str">
        <f t="shared" si="785"/>
        <v xml:space="preserve"> </v>
      </c>
      <c r="K2535" s="24" t="str">
        <f t="shared" si="786"/>
        <v xml:space="preserve"> </v>
      </c>
      <c r="M2535" s="23" t="str">
        <f t="shared" si="780"/>
        <v xml:space="preserve"> </v>
      </c>
      <c r="Q2535" s="24" t="str">
        <f t="shared" si="787"/>
        <v xml:space="preserve"> </v>
      </c>
      <c r="S2535" s="24" t="str">
        <f t="shared" si="788"/>
        <v xml:space="preserve"> </v>
      </c>
      <c r="U2535" s="24" t="str">
        <f t="shared" si="789"/>
        <v xml:space="preserve"> </v>
      </c>
      <c r="W2535" s="24" t="str">
        <f t="shared" si="790"/>
        <v xml:space="preserve"> </v>
      </c>
      <c r="Y2535" s="24" t="str">
        <f t="shared" si="791"/>
        <v xml:space="preserve"> </v>
      </c>
      <c r="Z2535" s="25" t="str">
        <f t="shared" si="792"/>
        <v/>
      </c>
      <c r="AA2535" s="24" t="str">
        <f t="shared" si="793"/>
        <v xml:space="preserve"> </v>
      </c>
      <c r="AB2535" s="25" t="str">
        <f t="shared" si="797"/>
        <v/>
      </c>
      <c r="AC2535" s="24" t="str">
        <f t="shared" si="794"/>
        <v xml:space="preserve"> </v>
      </c>
      <c r="AD2535" s="25" t="str">
        <f t="shared" si="798"/>
        <v/>
      </c>
      <c r="AE2535" s="24" t="str">
        <f t="shared" si="795"/>
        <v xml:space="preserve"> </v>
      </c>
      <c r="AF2535" s="25" t="str">
        <f t="shared" si="799"/>
        <v/>
      </c>
      <c r="AG2535" s="24" t="str">
        <f t="shared" si="796"/>
        <v xml:space="preserve"> </v>
      </c>
      <c r="AH2535" s="25" t="str">
        <f t="shared" si="781"/>
        <v/>
      </c>
      <c r="AI2535" s="24" t="str">
        <f t="shared" si="782"/>
        <v xml:space="preserve"> </v>
      </c>
    </row>
    <row r="2536" spans="5:35" x14ac:dyDescent="0.25">
      <c r="E2536" s="24" t="str">
        <f t="shared" si="783"/>
        <v xml:space="preserve"> </v>
      </c>
      <c r="G2536" s="24" t="str">
        <f t="shared" si="784"/>
        <v xml:space="preserve"> </v>
      </c>
      <c r="I2536" s="24" t="str">
        <f t="shared" si="785"/>
        <v xml:space="preserve"> </v>
      </c>
      <c r="K2536" s="24" t="str">
        <f t="shared" si="786"/>
        <v xml:space="preserve"> </v>
      </c>
      <c r="M2536" s="23" t="str">
        <f t="shared" si="780"/>
        <v xml:space="preserve"> </v>
      </c>
      <c r="Q2536" s="24" t="str">
        <f t="shared" si="787"/>
        <v xml:space="preserve"> </v>
      </c>
      <c r="S2536" s="24" t="str">
        <f t="shared" si="788"/>
        <v xml:space="preserve"> </v>
      </c>
      <c r="U2536" s="24" t="str">
        <f t="shared" si="789"/>
        <v xml:space="preserve"> </v>
      </c>
      <c r="W2536" s="24" t="str">
        <f t="shared" si="790"/>
        <v xml:space="preserve"> </v>
      </c>
      <c r="Y2536" s="24" t="str">
        <f t="shared" si="791"/>
        <v xml:space="preserve"> </v>
      </c>
      <c r="Z2536" s="25" t="str">
        <f t="shared" si="792"/>
        <v/>
      </c>
      <c r="AA2536" s="24" t="str">
        <f t="shared" si="793"/>
        <v xml:space="preserve"> </v>
      </c>
      <c r="AB2536" s="25" t="str">
        <f t="shared" si="797"/>
        <v/>
      </c>
      <c r="AC2536" s="24" t="str">
        <f t="shared" si="794"/>
        <v xml:space="preserve"> </v>
      </c>
      <c r="AD2536" s="25" t="str">
        <f t="shared" si="798"/>
        <v/>
      </c>
      <c r="AE2536" s="24" t="str">
        <f t="shared" si="795"/>
        <v xml:space="preserve"> </v>
      </c>
      <c r="AF2536" s="25" t="str">
        <f t="shared" si="799"/>
        <v/>
      </c>
      <c r="AG2536" s="24" t="str">
        <f t="shared" si="796"/>
        <v xml:space="preserve"> </v>
      </c>
      <c r="AH2536" s="25" t="str">
        <f t="shared" si="781"/>
        <v/>
      </c>
      <c r="AI2536" s="24" t="str">
        <f t="shared" si="782"/>
        <v xml:space="preserve"> </v>
      </c>
    </row>
    <row r="2537" spans="5:35" x14ac:dyDescent="0.25">
      <c r="E2537" s="24" t="str">
        <f t="shared" si="783"/>
        <v xml:space="preserve"> </v>
      </c>
      <c r="G2537" s="24" t="str">
        <f t="shared" si="784"/>
        <v xml:space="preserve"> </v>
      </c>
      <c r="I2537" s="24" t="str">
        <f t="shared" si="785"/>
        <v xml:space="preserve"> </v>
      </c>
      <c r="K2537" s="24" t="str">
        <f t="shared" si="786"/>
        <v xml:space="preserve"> </v>
      </c>
      <c r="M2537" s="23" t="str">
        <f t="shared" si="780"/>
        <v xml:space="preserve"> </v>
      </c>
      <c r="Q2537" s="24" t="str">
        <f t="shared" si="787"/>
        <v xml:space="preserve"> </v>
      </c>
      <c r="S2537" s="24" t="str">
        <f t="shared" si="788"/>
        <v xml:space="preserve"> </v>
      </c>
      <c r="U2537" s="24" t="str">
        <f t="shared" si="789"/>
        <v xml:space="preserve"> </v>
      </c>
      <c r="W2537" s="24" t="str">
        <f t="shared" si="790"/>
        <v xml:space="preserve"> </v>
      </c>
      <c r="Y2537" s="24" t="str">
        <f t="shared" si="791"/>
        <v xml:space="preserve"> </v>
      </c>
      <c r="Z2537" s="25" t="str">
        <f t="shared" si="792"/>
        <v/>
      </c>
      <c r="AA2537" s="24" t="str">
        <f t="shared" si="793"/>
        <v xml:space="preserve"> </v>
      </c>
      <c r="AB2537" s="25" t="str">
        <f t="shared" si="797"/>
        <v/>
      </c>
      <c r="AC2537" s="24" t="str">
        <f t="shared" si="794"/>
        <v xml:space="preserve"> </v>
      </c>
      <c r="AD2537" s="25" t="str">
        <f t="shared" si="798"/>
        <v/>
      </c>
      <c r="AE2537" s="24" t="str">
        <f t="shared" si="795"/>
        <v xml:space="preserve"> </v>
      </c>
      <c r="AF2537" s="25" t="str">
        <f t="shared" si="799"/>
        <v/>
      </c>
      <c r="AG2537" s="24" t="str">
        <f t="shared" si="796"/>
        <v xml:space="preserve"> </v>
      </c>
      <c r="AH2537" s="25" t="str">
        <f t="shared" si="781"/>
        <v/>
      </c>
      <c r="AI2537" s="24" t="str">
        <f t="shared" si="782"/>
        <v xml:space="preserve"> </v>
      </c>
    </row>
    <row r="2538" spans="5:35" x14ac:dyDescent="0.25">
      <c r="E2538" s="24" t="str">
        <f t="shared" si="783"/>
        <v xml:space="preserve"> </v>
      </c>
      <c r="G2538" s="24" t="str">
        <f t="shared" si="784"/>
        <v xml:space="preserve"> </v>
      </c>
      <c r="I2538" s="24" t="str">
        <f t="shared" si="785"/>
        <v xml:space="preserve"> </v>
      </c>
      <c r="K2538" s="24" t="str">
        <f t="shared" si="786"/>
        <v xml:space="preserve"> </v>
      </c>
      <c r="M2538" s="23" t="str">
        <f t="shared" si="780"/>
        <v xml:space="preserve"> </v>
      </c>
      <c r="Q2538" s="24" t="str">
        <f t="shared" si="787"/>
        <v xml:space="preserve"> </v>
      </c>
      <c r="S2538" s="24" t="str">
        <f t="shared" si="788"/>
        <v xml:space="preserve"> </v>
      </c>
      <c r="U2538" s="24" t="str">
        <f t="shared" si="789"/>
        <v xml:space="preserve"> </v>
      </c>
      <c r="W2538" s="24" t="str">
        <f t="shared" si="790"/>
        <v xml:space="preserve"> </v>
      </c>
      <c r="Y2538" s="24" t="str">
        <f t="shared" si="791"/>
        <v xml:space="preserve"> </v>
      </c>
      <c r="Z2538" s="25" t="str">
        <f t="shared" si="792"/>
        <v/>
      </c>
      <c r="AA2538" s="24" t="str">
        <f t="shared" si="793"/>
        <v xml:space="preserve"> </v>
      </c>
      <c r="AB2538" s="25" t="str">
        <f t="shared" si="797"/>
        <v/>
      </c>
      <c r="AC2538" s="24" t="str">
        <f t="shared" si="794"/>
        <v xml:space="preserve"> </v>
      </c>
      <c r="AD2538" s="25" t="str">
        <f t="shared" si="798"/>
        <v/>
      </c>
      <c r="AE2538" s="24" t="str">
        <f t="shared" si="795"/>
        <v xml:space="preserve"> </v>
      </c>
      <c r="AF2538" s="25" t="str">
        <f t="shared" si="799"/>
        <v/>
      </c>
      <c r="AG2538" s="24" t="str">
        <f t="shared" si="796"/>
        <v xml:space="preserve"> </v>
      </c>
      <c r="AH2538" s="25" t="str">
        <f t="shared" si="781"/>
        <v/>
      </c>
      <c r="AI2538" s="24" t="str">
        <f t="shared" si="782"/>
        <v xml:space="preserve"> </v>
      </c>
    </row>
    <row r="2539" spans="5:35" x14ac:dyDescent="0.25">
      <c r="E2539" s="24" t="str">
        <f t="shared" si="783"/>
        <v xml:space="preserve"> </v>
      </c>
      <c r="G2539" s="24" t="str">
        <f t="shared" si="784"/>
        <v xml:space="preserve"> </v>
      </c>
      <c r="I2539" s="24" t="str">
        <f t="shared" si="785"/>
        <v xml:space="preserve"> </v>
      </c>
      <c r="K2539" s="24" t="str">
        <f t="shared" si="786"/>
        <v xml:space="preserve"> </v>
      </c>
      <c r="M2539" s="23" t="str">
        <f t="shared" si="780"/>
        <v xml:space="preserve"> </v>
      </c>
      <c r="Q2539" s="24" t="str">
        <f t="shared" si="787"/>
        <v xml:space="preserve"> </v>
      </c>
      <c r="S2539" s="24" t="str">
        <f t="shared" si="788"/>
        <v xml:space="preserve"> </v>
      </c>
      <c r="U2539" s="24" t="str">
        <f t="shared" si="789"/>
        <v xml:space="preserve"> </v>
      </c>
      <c r="W2539" s="24" t="str">
        <f t="shared" si="790"/>
        <v xml:space="preserve"> </v>
      </c>
      <c r="Y2539" s="24" t="str">
        <f t="shared" si="791"/>
        <v xml:space="preserve"> </v>
      </c>
      <c r="Z2539" s="25" t="str">
        <f t="shared" si="792"/>
        <v/>
      </c>
      <c r="AA2539" s="24" t="str">
        <f t="shared" si="793"/>
        <v xml:space="preserve"> </v>
      </c>
      <c r="AB2539" s="25" t="str">
        <f t="shared" si="797"/>
        <v/>
      </c>
      <c r="AC2539" s="24" t="str">
        <f t="shared" si="794"/>
        <v xml:space="preserve"> </v>
      </c>
      <c r="AD2539" s="25" t="str">
        <f t="shared" si="798"/>
        <v/>
      </c>
      <c r="AE2539" s="24" t="str">
        <f t="shared" si="795"/>
        <v xml:space="preserve"> </v>
      </c>
      <c r="AF2539" s="25" t="str">
        <f t="shared" si="799"/>
        <v/>
      </c>
      <c r="AG2539" s="24" t="str">
        <f t="shared" si="796"/>
        <v xml:space="preserve"> </v>
      </c>
      <c r="AH2539" s="25" t="str">
        <f t="shared" si="781"/>
        <v/>
      </c>
      <c r="AI2539" s="24" t="str">
        <f t="shared" si="782"/>
        <v xml:space="preserve"> </v>
      </c>
    </row>
    <row r="2540" spans="5:35" x14ac:dyDescent="0.25">
      <c r="E2540" s="24" t="str">
        <f t="shared" si="783"/>
        <v xml:space="preserve"> </v>
      </c>
      <c r="G2540" s="24" t="str">
        <f t="shared" si="784"/>
        <v xml:space="preserve"> </v>
      </c>
      <c r="I2540" s="24" t="str">
        <f t="shared" si="785"/>
        <v xml:space="preserve"> </v>
      </c>
      <c r="K2540" s="24" t="str">
        <f t="shared" si="786"/>
        <v xml:space="preserve"> </v>
      </c>
      <c r="M2540" s="23" t="str">
        <f t="shared" si="780"/>
        <v xml:space="preserve"> </v>
      </c>
      <c r="Q2540" s="24" t="str">
        <f t="shared" si="787"/>
        <v xml:space="preserve"> </v>
      </c>
      <c r="S2540" s="24" t="str">
        <f t="shared" si="788"/>
        <v xml:space="preserve"> </v>
      </c>
      <c r="U2540" s="24" t="str">
        <f t="shared" si="789"/>
        <v xml:space="preserve"> </v>
      </c>
      <c r="W2540" s="24" t="str">
        <f t="shared" si="790"/>
        <v xml:space="preserve"> </v>
      </c>
      <c r="Y2540" s="24" t="str">
        <f t="shared" si="791"/>
        <v xml:space="preserve"> </v>
      </c>
      <c r="Z2540" s="25" t="str">
        <f t="shared" si="792"/>
        <v/>
      </c>
      <c r="AA2540" s="24" t="str">
        <f t="shared" si="793"/>
        <v xml:space="preserve"> </v>
      </c>
      <c r="AB2540" s="25" t="str">
        <f t="shared" si="797"/>
        <v/>
      </c>
      <c r="AC2540" s="24" t="str">
        <f t="shared" si="794"/>
        <v xml:space="preserve"> </v>
      </c>
      <c r="AD2540" s="25" t="str">
        <f t="shared" si="798"/>
        <v/>
      </c>
      <c r="AE2540" s="24" t="str">
        <f t="shared" si="795"/>
        <v xml:space="preserve"> </v>
      </c>
      <c r="AF2540" s="25" t="str">
        <f t="shared" si="799"/>
        <v/>
      </c>
      <c r="AG2540" s="24" t="str">
        <f t="shared" si="796"/>
        <v xml:space="preserve"> </v>
      </c>
      <c r="AH2540" s="25" t="str">
        <f t="shared" si="781"/>
        <v/>
      </c>
      <c r="AI2540" s="24" t="str">
        <f t="shared" si="782"/>
        <v xml:space="preserve"> </v>
      </c>
    </row>
    <row r="2541" spans="5:35" x14ac:dyDescent="0.25">
      <c r="E2541" s="24" t="str">
        <f t="shared" si="783"/>
        <v xml:space="preserve"> </v>
      </c>
      <c r="G2541" s="24" t="str">
        <f t="shared" si="784"/>
        <v xml:space="preserve"> </v>
      </c>
      <c r="I2541" s="24" t="str">
        <f t="shared" si="785"/>
        <v xml:space="preserve"> </v>
      </c>
      <c r="K2541" s="24" t="str">
        <f t="shared" si="786"/>
        <v xml:space="preserve"> </v>
      </c>
      <c r="M2541" s="23" t="str">
        <f t="shared" si="780"/>
        <v xml:space="preserve"> </v>
      </c>
      <c r="Q2541" s="24" t="str">
        <f t="shared" si="787"/>
        <v xml:space="preserve"> </v>
      </c>
      <c r="S2541" s="24" t="str">
        <f t="shared" si="788"/>
        <v xml:space="preserve"> </v>
      </c>
      <c r="U2541" s="24" t="str">
        <f t="shared" si="789"/>
        <v xml:space="preserve"> </v>
      </c>
      <c r="W2541" s="24" t="str">
        <f t="shared" si="790"/>
        <v xml:space="preserve"> </v>
      </c>
      <c r="Y2541" s="24" t="str">
        <f t="shared" si="791"/>
        <v xml:space="preserve"> </v>
      </c>
      <c r="Z2541" s="25" t="str">
        <f t="shared" si="792"/>
        <v/>
      </c>
      <c r="AA2541" s="24" t="str">
        <f t="shared" si="793"/>
        <v xml:space="preserve"> </v>
      </c>
      <c r="AB2541" s="25" t="str">
        <f t="shared" si="797"/>
        <v/>
      </c>
      <c r="AC2541" s="24" t="str">
        <f t="shared" si="794"/>
        <v xml:space="preserve"> </v>
      </c>
      <c r="AD2541" s="25" t="str">
        <f t="shared" si="798"/>
        <v/>
      </c>
      <c r="AE2541" s="24" t="str">
        <f t="shared" si="795"/>
        <v xml:space="preserve"> </v>
      </c>
      <c r="AF2541" s="25" t="str">
        <f t="shared" si="799"/>
        <v/>
      </c>
      <c r="AG2541" s="24" t="str">
        <f t="shared" si="796"/>
        <v xml:space="preserve"> </v>
      </c>
      <c r="AH2541" s="25" t="str">
        <f t="shared" si="781"/>
        <v/>
      </c>
      <c r="AI2541" s="24" t="str">
        <f t="shared" si="782"/>
        <v xml:space="preserve"> </v>
      </c>
    </row>
    <row r="2542" spans="5:35" x14ac:dyDescent="0.25">
      <c r="E2542" s="24" t="str">
        <f t="shared" si="783"/>
        <v xml:space="preserve"> </v>
      </c>
      <c r="G2542" s="24" t="str">
        <f t="shared" si="784"/>
        <v xml:space="preserve"> </v>
      </c>
      <c r="I2542" s="24" t="str">
        <f t="shared" si="785"/>
        <v xml:space="preserve"> </v>
      </c>
      <c r="K2542" s="24" t="str">
        <f t="shared" si="786"/>
        <v xml:space="preserve"> </v>
      </c>
      <c r="M2542" s="23" t="str">
        <f t="shared" si="780"/>
        <v xml:space="preserve"> </v>
      </c>
      <c r="Q2542" s="24" t="str">
        <f t="shared" si="787"/>
        <v xml:space="preserve"> </v>
      </c>
      <c r="S2542" s="24" t="str">
        <f t="shared" si="788"/>
        <v xml:space="preserve"> </v>
      </c>
      <c r="U2542" s="24" t="str">
        <f t="shared" si="789"/>
        <v xml:space="preserve"> </v>
      </c>
      <c r="W2542" s="24" t="str">
        <f t="shared" si="790"/>
        <v xml:space="preserve"> </v>
      </c>
      <c r="Y2542" s="24" t="str">
        <f t="shared" si="791"/>
        <v xml:space="preserve"> </v>
      </c>
      <c r="Z2542" s="25" t="str">
        <f t="shared" si="792"/>
        <v/>
      </c>
      <c r="AA2542" s="24" t="str">
        <f t="shared" si="793"/>
        <v xml:space="preserve"> </v>
      </c>
      <c r="AB2542" s="25" t="str">
        <f t="shared" si="797"/>
        <v/>
      </c>
      <c r="AC2542" s="24" t="str">
        <f t="shared" si="794"/>
        <v xml:space="preserve"> </v>
      </c>
      <c r="AD2542" s="25" t="str">
        <f t="shared" si="798"/>
        <v/>
      </c>
      <c r="AE2542" s="24" t="str">
        <f t="shared" si="795"/>
        <v xml:space="preserve"> </v>
      </c>
      <c r="AF2542" s="25" t="str">
        <f t="shared" si="799"/>
        <v/>
      </c>
      <c r="AG2542" s="24" t="str">
        <f t="shared" si="796"/>
        <v xml:space="preserve"> </v>
      </c>
      <c r="AH2542" s="25" t="str">
        <f t="shared" si="781"/>
        <v/>
      </c>
      <c r="AI2542" s="24" t="str">
        <f t="shared" si="782"/>
        <v xml:space="preserve"> </v>
      </c>
    </row>
    <row r="2543" spans="5:35" x14ac:dyDescent="0.25">
      <c r="E2543" s="24" t="str">
        <f t="shared" si="783"/>
        <v xml:space="preserve"> </v>
      </c>
      <c r="G2543" s="24" t="str">
        <f t="shared" si="784"/>
        <v xml:space="preserve"> </v>
      </c>
      <c r="I2543" s="24" t="str">
        <f t="shared" si="785"/>
        <v xml:space="preserve"> </v>
      </c>
      <c r="K2543" s="24" t="str">
        <f t="shared" si="786"/>
        <v xml:space="preserve"> </v>
      </c>
      <c r="M2543" s="23" t="str">
        <f t="shared" si="780"/>
        <v xml:space="preserve"> </v>
      </c>
      <c r="Q2543" s="24" t="str">
        <f t="shared" si="787"/>
        <v xml:space="preserve"> </v>
      </c>
      <c r="S2543" s="24" t="str">
        <f t="shared" si="788"/>
        <v xml:space="preserve"> </v>
      </c>
      <c r="U2543" s="24" t="str">
        <f t="shared" si="789"/>
        <v xml:space="preserve"> </v>
      </c>
      <c r="W2543" s="24" t="str">
        <f t="shared" si="790"/>
        <v xml:space="preserve"> </v>
      </c>
      <c r="Y2543" s="24" t="str">
        <f t="shared" si="791"/>
        <v xml:space="preserve"> </v>
      </c>
      <c r="Z2543" s="25" t="str">
        <f t="shared" si="792"/>
        <v/>
      </c>
      <c r="AA2543" s="24" t="str">
        <f t="shared" si="793"/>
        <v xml:space="preserve"> </v>
      </c>
      <c r="AB2543" s="25" t="str">
        <f t="shared" si="797"/>
        <v/>
      </c>
      <c r="AC2543" s="24" t="str">
        <f t="shared" si="794"/>
        <v xml:space="preserve"> </v>
      </c>
      <c r="AD2543" s="25" t="str">
        <f t="shared" si="798"/>
        <v/>
      </c>
      <c r="AE2543" s="24" t="str">
        <f t="shared" si="795"/>
        <v xml:space="preserve"> </v>
      </c>
      <c r="AF2543" s="25" t="str">
        <f t="shared" si="799"/>
        <v/>
      </c>
      <c r="AG2543" s="24" t="str">
        <f t="shared" si="796"/>
        <v xml:space="preserve"> </v>
      </c>
      <c r="AH2543" s="25" t="str">
        <f t="shared" si="781"/>
        <v/>
      </c>
      <c r="AI2543" s="24" t="str">
        <f t="shared" si="782"/>
        <v xml:space="preserve"> </v>
      </c>
    </row>
    <row r="2544" spans="5:35" x14ac:dyDescent="0.25">
      <c r="E2544" s="24" t="str">
        <f t="shared" si="783"/>
        <v xml:space="preserve"> </v>
      </c>
      <c r="G2544" s="24" t="str">
        <f t="shared" si="784"/>
        <v xml:space="preserve"> </v>
      </c>
      <c r="I2544" s="24" t="str">
        <f t="shared" si="785"/>
        <v xml:space="preserve"> </v>
      </c>
      <c r="K2544" s="24" t="str">
        <f t="shared" si="786"/>
        <v xml:space="preserve"> </v>
      </c>
      <c r="M2544" s="23" t="str">
        <f t="shared" si="780"/>
        <v xml:space="preserve"> </v>
      </c>
      <c r="Q2544" s="24" t="str">
        <f t="shared" si="787"/>
        <v xml:space="preserve"> </v>
      </c>
      <c r="S2544" s="24" t="str">
        <f t="shared" si="788"/>
        <v xml:space="preserve"> </v>
      </c>
      <c r="U2544" s="24" t="str">
        <f t="shared" si="789"/>
        <v xml:space="preserve"> </v>
      </c>
      <c r="W2544" s="24" t="str">
        <f t="shared" si="790"/>
        <v xml:space="preserve"> </v>
      </c>
      <c r="Y2544" s="24" t="str">
        <f t="shared" si="791"/>
        <v xml:space="preserve"> </v>
      </c>
      <c r="Z2544" s="25" t="str">
        <f t="shared" si="792"/>
        <v/>
      </c>
      <c r="AA2544" s="24" t="str">
        <f t="shared" si="793"/>
        <v xml:space="preserve"> </v>
      </c>
      <c r="AB2544" s="25" t="str">
        <f t="shared" si="797"/>
        <v/>
      </c>
      <c r="AC2544" s="24" t="str">
        <f t="shared" si="794"/>
        <v xml:space="preserve"> </v>
      </c>
      <c r="AD2544" s="25" t="str">
        <f t="shared" si="798"/>
        <v/>
      </c>
      <c r="AE2544" s="24" t="str">
        <f t="shared" si="795"/>
        <v xml:space="preserve"> </v>
      </c>
      <c r="AF2544" s="25" t="str">
        <f t="shared" si="799"/>
        <v/>
      </c>
      <c r="AG2544" s="24" t="str">
        <f t="shared" si="796"/>
        <v xml:space="preserve"> </v>
      </c>
      <c r="AH2544" s="25" t="str">
        <f t="shared" si="781"/>
        <v/>
      </c>
      <c r="AI2544" s="24" t="str">
        <f t="shared" si="782"/>
        <v xml:space="preserve"> </v>
      </c>
    </row>
    <row r="2545" spans="5:35" x14ac:dyDescent="0.25">
      <c r="E2545" s="24" t="str">
        <f t="shared" si="783"/>
        <v xml:space="preserve"> </v>
      </c>
      <c r="G2545" s="24" t="str">
        <f t="shared" si="784"/>
        <v xml:space="preserve"> </v>
      </c>
      <c r="I2545" s="24" t="str">
        <f t="shared" si="785"/>
        <v xml:space="preserve"> </v>
      </c>
      <c r="K2545" s="24" t="str">
        <f t="shared" si="786"/>
        <v xml:space="preserve"> </v>
      </c>
      <c r="M2545" s="23" t="str">
        <f t="shared" si="780"/>
        <v xml:space="preserve"> </v>
      </c>
      <c r="Q2545" s="24" t="str">
        <f t="shared" si="787"/>
        <v xml:space="preserve"> </v>
      </c>
      <c r="S2545" s="24" t="str">
        <f t="shared" si="788"/>
        <v xml:space="preserve"> </v>
      </c>
      <c r="U2545" s="24" t="str">
        <f t="shared" si="789"/>
        <v xml:space="preserve"> </v>
      </c>
      <c r="W2545" s="24" t="str">
        <f t="shared" si="790"/>
        <v xml:space="preserve"> </v>
      </c>
      <c r="Y2545" s="24" t="str">
        <f t="shared" si="791"/>
        <v xml:space="preserve"> </v>
      </c>
      <c r="Z2545" s="25" t="str">
        <f t="shared" si="792"/>
        <v/>
      </c>
      <c r="AA2545" s="24" t="str">
        <f t="shared" si="793"/>
        <v xml:space="preserve"> </v>
      </c>
      <c r="AB2545" s="25" t="str">
        <f t="shared" si="797"/>
        <v/>
      </c>
      <c r="AC2545" s="24" t="str">
        <f t="shared" si="794"/>
        <v xml:space="preserve"> </v>
      </c>
      <c r="AD2545" s="25" t="str">
        <f t="shared" si="798"/>
        <v/>
      </c>
      <c r="AE2545" s="24" t="str">
        <f t="shared" si="795"/>
        <v xml:space="preserve"> </v>
      </c>
      <c r="AF2545" s="25" t="str">
        <f t="shared" si="799"/>
        <v/>
      </c>
      <c r="AG2545" s="24" t="str">
        <f t="shared" si="796"/>
        <v xml:space="preserve"> </v>
      </c>
      <c r="AH2545" s="25" t="str">
        <f t="shared" si="781"/>
        <v/>
      </c>
      <c r="AI2545" s="24" t="str">
        <f t="shared" si="782"/>
        <v xml:space="preserve"> </v>
      </c>
    </row>
    <row r="2546" spans="5:35" x14ac:dyDescent="0.25">
      <c r="E2546" s="24" t="str">
        <f t="shared" si="783"/>
        <v xml:space="preserve"> </v>
      </c>
      <c r="G2546" s="24" t="str">
        <f t="shared" si="784"/>
        <v xml:space="preserve"> </v>
      </c>
      <c r="I2546" s="24" t="str">
        <f t="shared" si="785"/>
        <v xml:space="preserve"> </v>
      </c>
      <c r="K2546" s="24" t="str">
        <f t="shared" si="786"/>
        <v xml:space="preserve"> </v>
      </c>
      <c r="M2546" s="23" t="str">
        <f t="shared" si="780"/>
        <v xml:space="preserve"> </v>
      </c>
      <c r="Q2546" s="24" t="str">
        <f t="shared" si="787"/>
        <v xml:space="preserve"> </v>
      </c>
      <c r="S2546" s="24" t="str">
        <f t="shared" si="788"/>
        <v xml:space="preserve"> </v>
      </c>
      <c r="U2546" s="24" t="str">
        <f t="shared" si="789"/>
        <v xml:space="preserve"> </v>
      </c>
      <c r="W2546" s="24" t="str">
        <f t="shared" si="790"/>
        <v xml:space="preserve"> </v>
      </c>
      <c r="Y2546" s="24" t="str">
        <f t="shared" si="791"/>
        <v xml:space="preserve"> </v>
      </c>
      <c r="Z2546" s="25" t="str">
        <f t="shared" si="792"/>
        <v/>
      </c>
      <c r="AA2546" s="24" t="str">
        <f t="shared" si="793"/>
        <v xml:space="preserve"> </v>
      </c>
      <c r="AB2546" s="25" t="str">
        <f t="shared" si="797"/>
        <v/>
      </c>
      <c r="AC2546" s="24" t="str">
        <f t="shared" si="794"/>
        <v xml:space="preserve"> </v>
      </c>
      <c r="AD2546" s="25" t="str">
        <f t="shared" si="798"/>
        <v/>
      </c>
      <c r="AE2546" s="24" t="str">
        <f t="shared" si="795"/>
        <v xml:space="preserve"> </v>
      </c>
      <c r="AF2546" s="25" t="str">
        <f t="shared" si="799"/>
        <v/>
      </c>
      <c r="AG2546" s="24" t="str">
        <f t="shared" si="796"/>
        <v xml:space="preserve"> </v>
      </c>
      <c r="AH2546" s="25" t="str">
        <f t="shared" si="781"/>
        <v/>
      </c>
      <c r="AI2546" s="24" t="str">
        <f t="shared" si="782"/>
        <v xml:space="preserve"> </v>
      </c>
    </row>
    <row r="2547" spans="5:35" x14ac:dyDescent="0.25">
      <c r="E2547" s="24" t="str">
        <f t="shared" si="783"/>
        <v xml:space="preserve"> </v>
      </c>
      <c r="G2547" s="24" t="str">
        <f t="shared" si="784"/>
        <v xml:space="preserve"> </v>
      </c>
      <c r="I2547" s="24" t="str">
        <f t="shared" si="785"/>
        <v xml:space="preserve"> </v>
      </c>
      <c r="K2547" s="24" t="str">
        <f t="shared" si="786"/>
        <v xml:space="preserve"> </v>
      </c>
      <c r="M2547" s="23" t="str">
        <f t="shared" si="780"/>
        <v xml:space="preserve"> </v>
      </c>
      <c r="Q2547" s="24" t="str">
        <f t="shared" si="787"/>
        <v xml:space="preserve"> </v>
      </c>
      <c r="S2547" s="24" t="str">
        <f t="shared" si="788"/>
        <v xml:space="preserve"> </v>
      </c>
      <c r="U2547" s="24" t="str">
        <f t="shared" si="789"/>
        <v xml:space="preserve"> </v>
      </c>
      <c r="W2547" s="24" t="str">
        <f t="shared" si="790"/>
        <v xml:space="preserve"> </v>
      </c>
      <c r="Y2547" s="24" t="str">
        <f t="shared" si="791"/>
        <v xml:space="preserve"> </v>
      </c>
      <c r="Z2547" s="25" t="str">
        <f t="shared" si="792"/>
        <v/>
      </c>
      <c r="AA2547" s="24" t="str">
        <f t="shared" si="793"/>
        <v xml:space="preserve"> </v>
      </c>
      <c r="AB2547" s="25" t="str">
        <f t="shared" si="797"/>
        <v/>
      </c>
      <c r="AC2547" s="24" t="str">
        <f t="shared" si="794"/>
        <v xml:space="preserve"> </v>
      </c>
      <c r="AD2547" s="25" t="str">
        <f t="shared" si="798"/>
        <v/>
      </c>
      <c r="AE2547" s="24" t="str">
        <f t="shared" si="795"/>
        <v xml:space="preserve"> </v>
      </c>
      <c r="AF2547" s="25" t="str">
        <f t="shared" si="799"/>
        <v/>
      </c>
      <c r="AG2547" s="24" t="str">
        <f t="shared" si="796"/>
        <v xml:space="preserve"> </v>
      </c>
      <c r="AH2547" s="25" t="str">
        <f t="shared" si="781"/>
        <v/>
      </c>
      <c r="AI2547" s="24" t="str">
        <f t="shared" si="782"/>
        <v xml:space="preserve"> </v>
      </c>
    </row>
    <row r="2548" spans="5:35" x14ac:dyDescent="0.25">
      <c r="E2548" s="24" t="str">
        <f t="shared" si="783"/>
        <v xml:space="preserve"> </v>
      </c>
      <c r="G2548" s="24" t="str">
        <f t="shared" si="784"/>
        <v xml:space="preserve"> </v>
      </c>
      <c r="I2548" s="24" t="str">
        <f t="shared" si="785"/>
        <v xml:space="preserve"> </v>
      </c>
      <c r="K2548" s="24" t="str">
        <f t="shared" si="786"/>
        <v xml:space="preserve"> </v>
      </c>
      <c r="M2548" s="23" t="str">
        <f t="shared" si="780"/>
        <v xml:space="preserve"> </v>
      </c>
      <c r="Q2548" s="24" t="str">
        <f t="shared" si="787"/>
        <v xml:space="preserve"> </v>
      </c>
      <c r="S2548" s="24" t="str">
        <f t="shared" si="788"/>
        <v xml:space="preserve"> </v>
      </c>
      <c r="U2548" s="24" t="str">
        <f t="shared" si="789"/>
        <v xml:space="preserve"> </v>
      </c>
      <c r="W2548" s="24" t="str">
        <f t="shared" si="790"/>
        <v xml:space="preserve"> </v>
      </c>
      <c r="Y2548" s="24" t="str">
        <f t="shared" si="791"/>
        <v xml:space="preserve"> </v>
      </c>
      <c r="Z2548" s="25" t="str">
        <f t="shared" si="792"/>
        <v/>
      </c>
      <c r="AA2548" s="24" t="str">
        <f t="shared" si="793"/>
        <v xml:space="preserve"> </v>
      </c>
      <c r="AB2548" s="25" t="str">
        <f t="shared" si="797"/>
        <v/>
      </c>
      <c r="AC2548" s="24" t="str">
        <f t="shared" si="794"/>
        <v xml:space="preserve"> </v>
      </c>
      <c r="AD2548" s="25" t="str">
        <f t="shared" si="798"/>
        <v/>
      </c>
      <c r="AE2548" s="24" t="str">
        <f t="shared" si="795"/>
        <v xml:space="preserve"> </v>
      </c>
      <c r="AF2548" s="25" t="str">
        <f t="shared" si="799"/>
        <v/>
      </c>
      <c r="AG2548" s="24" t="str">
        <f t="shared" si="796"/>
        <v xml:space="preserve"> </v>
      </c>
      <c r="AH2548" s="25" t="str">
        <f t="shared" si="781"/>
        <v/>
      </c>
      <c r="AI2548" s="24" t="str">
        <f t="shared" si="782"/>
        <v xml:space="preserve"> </v>
      </c>
    </row>
    <row r="2549" spans="5:35" x14ac:dyDescent="0.25">
      <c r="E2549" s="24" t="str">
        <f t="shared" si="783"/>
        <v xml:space="preserve"> </v>
      </c>
      <c r="G2549" s="24" t="str">
        <f t="shared" si="784"/>
        <v xml:space="preserve"> </v>
      </c>
      <c r="I2549" s="24" t="str">
        <f t="shared" si="785"/>
        <v xml:space="preserve"> </v>
      </c>
      <c r="K2549" s="24" t="str">
        <f t="shared" si="786"/>
        <v xml:space="preserve"> </v>
      </c>
      <c r="M2549" s="23" t="str">
        <f t="shared" si="780"/>
        <v xml:space="preserve"> </v>
      </c>
      <c r="Q2549" s="24" t="str">
        <f t="shared" si="787"/>
        <v xml:space="preserve"> </v>
      </c>
      <c r="S2549" s="24" t="str">
        <f t="shared" si="788"/>
        <v xml:space="preserve"> </v>
      </c>
      <c r="U2549" s="24" t="str">
        <f t="shared" si="789"/>
        <v xml:space="preserve"> </v>
      </c>
      <c r="W2549" s="24" t="str">
        <f t="shared" si="790"/>
        <v xml:space="preserve"> </v>
      </c>
      <c r="Y2549" s="24" t="str">
        <f t="shared" si="791"/>
        <v xml:space="preserve"> </v>
      </c>
      <c r="Z2549" s="25" t="str">
        <f t="shared" si="792"/>
        <v/>
      </c>
      <c r="AA2549" s="24" t="str">
        <f t="shared" si="793"/>
        <v xml:space="preserve"> </v>
      </c>
      <c r="AB2549" s="25" t="str">
        <f t="shared" si="797"/>
        <v/>
      </c>
      <c r="AC2549" s="24" t="str">
        <f t="shared" si="794"/>
        <v xml:space="preserve"> </v>
      </c>
      <c r="AD2549" s="25" t="str">
        <f t="shared" si="798"/>
        <v/>
      </c>
      <c r="AE2549" s="24" t="str">
        <f t="shared" si="795"/>
        <v xml:space="preserve"> </v>
      </c>
      <c r="AF2549" s="25" t="str">
        <f t="shared" si="799"/>
        <v/>
      </c>
      <c r="AG2549" s="24" t="str">
        <f t="shared" si="796"/>
        <v xml:space="preserve"> </v>
      </c>
      <c r="AH2549" s="25" t="str">
        <f t="shared" si="781"/>
        <v/>
      </c>
      <c r="AI2549" s="24" t="str">
        <f t="shared" si="782"/>
        <v xml:space="preserve"> </v>
      </c>
    </row>
    <row r="2550" spans="5:35" x14ac:dyDescent="0.25">
      <c r="E2550" s="24" t="str">
        <f t="shared" si="783"/>
        <v xml:space="preserve"> </v>
      </c>
      <c r="G2550" s="24" t="str">
        <f t="shared" si="784"/>
        <v xml:space="preserve"> </v>
      </c>
      <c r="I2550" s="24" t="str">
        <f t="shared" si="785"/>
        <v xml:space="preserve"> </v>
      </c>
      <c r="K2550" s="24" t="str">
        <f t="shared" si="786"/>
        <v xml:space="preserve"> </v>
      </c>
      <c r="M2550" s="23" t="str">
        <f t="shared" si="780"/>
        <v xml:space="preserve"> </v>
      </c>
      <c r="Q2550" s="24" t="str">
        <f t="shared" si="787"/>
        <v xml:space="preserve"> </v>
      </c>
      <c r="S2550" s="24" t="str">
        <f t="shared" si="788"/>
        <v xml:space="preserve"> </v>
      </c>
      <c r="U2550" s="24" t="str">
        <f t="shared" si="789"/>
        <v xml:space="preserve"> </v>
      </c>
      <c r="W2550" s="24" t="str">
        <f t="shared" si="790"/>
        <v xml:space="preserve"> </v>
      </c>
      <c r="Y2550" s="24" t="str">
        <f t="shared" si="791"/>
        <v xml:space="preserve"> </v>
      </c>
      <c r="Z2550" s="25" t="str">
        <f t="shared" si="792"/>
        <v/>
      </c>
      <c r="AA2550" s="24" t="str">
        <f t="shared" si="793"/>
        <v xml:space="preserve"> </v>
      </c>
      <c r="AB2550" s="25" t="str">
        <f t="shared" si="797"/>
        <v/>
      </c>
      <c r="AC2550" s="24" t="str">
        <f t="shared" si="794"/>
        <v xml:space="preserve"> </v>
      </c>
      <c r="AD2550" s="25" t="str">
        <f t="shared" si="798"/>
        <v/>
      </c>
      <c r="AE2550" s="24" t="str">
        <f t="shared" si="795"/>
        <v xml:space="preserve"> </v>
      </c>
      <c r="AF2550" s="25" t="str">
        <f t="shared" si="799"/>
        <v/>
      </c>
      <c r="AG2550" s="24" t="str">
        <f t="shared" si="796"/>
        <v xml:space="preserve"> </v>
      </c>
      <c r="AH2550" s="25" t="str">
        <f t="shared" si="781"/>
        <v/>
      </c>
      <c r="AI2550" s="24" t="str">
        <f t="shared" si="782"/>
        <v xml:space="preserve"> </v>
      </c>
    </row>
    <row r="2551" spans="5:35" x14ac:dyDescent="0.25">
      <c r="E2551" s="24" t="str">
        <f t="shared" si="783"/>
        <v xml:space="preserve"> </v>
      </c>
      <c r="G2551" s="24" t="str">
        <f t="shared" si="784"/>
        <v xml:space="preserve"> </v>
      </c>
      <c r="I2551" s="24" t="str">
        <f t="shared" si="785"/>
        <v xml:space="preserve"> </v>
      </c>
      <c r="K2551" s="24" t="str">
        <f t="shared" si="786"/>
        <v xml:space="preserve"> </v>
      </c>
      <c r="M2551" s="23" t="str">
        <f t="shared" si="780"/>
        <v xml:space="preserve"> </v>
      </c>
      <c r="Q2551" s="24" t="str">
        <f t="shared" si="787"/>
        <v xml:space="preserve"> </v>
      </c>
      <c r="S2551" s="24" t="str">
        <f t="shared" si="788"/>
        <v xml:space="preserve"> </v>
      </c>
      <c r="U2551" s="24" t="str">
        <f t="shared" si="789"/>
        <v xml:space="preserve"> </v>
      </c>
      <c r="W2551" s="24" t="str">
        <f t="shared" si="790"/>
        <v xml:space="preserve"> </v>
      </c>
      <c r="Y2551" s="24" t="str">
        <f t="shared" si="791"/>
        <v xml:space="preserve"> </v>
      </c>
      <c r="Z2551" s="25" t="str">
        <f t="shared" si="792"/>
        <v/>
      </c>
      <c r="AA2551" s="24" t="str">
        <f t="shared" si="793"/>
        <v xml:space="preserve"> </v>
      </c>
      <c r="AB2551" s="25" t="str">
        <f t="shared" si="797"/>
        <v/>
      </c>
      <c r="AC2551" s="24" t="str">
        <f t="shared" si="794"/>
        <v xml:space="preserve"> </v>
      </c>
      <c r="AD2551" s="25" t="str">
        <f t="shared" si="798"/>
        <v/>
      </c>
      <c r="AE2551" s="24" t="str">
        <f t="shared" si="795"/>
        <v xml:space="preserve"> </v>
      </c>
      <c r="AF2551" s="25" t="str">
        <f t="shared" si="799"/>
        <v/>
      </c>
      <c r="AG2551" s="24" t="str">
        <f t="shared" si="796"/>
        <v xml:space="preserve"> </v>
      </c>
      <c r="AH2551" s="25" t="str">
        <f t="shared" si="781"/>
        <v/>
      </c>
      <c r="AI2551" s="24" t="str">
        <f t="shared" si="782"/>
        <v xml:space="preserve"> </v>
      </c>
    </row>
    <row r="2552" spans="5:35" x14ac:dyDescent="0.25">
      <c r="E2552" s="24" t="str">
        <f t="shared" si="783"/>
        <v xml:space="preserve"> </v>
      </c>
      <c r="G2552" s="24" t="str">
        <f t="shared" si="784"/>
        <v xml:space="preserve"> </v>
      </c>
      <c r="I2552" s="24" t="str">
        <f t="shared" si="785"/>
        <v xml:space="preserve"> </v>
      </c>
      <c r="K2552" s="24" t="str">
        <f t="shared" si="786"/>
        <v xml:space="preserve"> </v>
      </c>
      <c r="M2552" s="23" t="str">
        <f t="shared" si="780"/>
        <v xml:space="preserve"> </v>
      </c>
      <c r="Q2552" s="24" t="str">
        <f t="shared" si="787"/>
        <v xml:space="preserve"> </v>
      </c>
      <c r="S2552" s="24" t="str">
        <f t="shared" si="788"/>
        <v xml:space="preserve"> </v>
      </c>
      <c r="U2552" s="24" t="str">
        <f t="shared" si="789"/>
        <v xml:space="preserve"> </v>
      </c>
      <c r="W2552" s="24" t="str">
        <f t="shared" si="790"/>
        <v xml:space="preserve"> </v>
      </c>
      <c r="Y2552" s="24" t="str">
        <f t="shared" si="791"/>
        <v xml:space="preserve"> </v>
      </c>
      <c r="Z2552" s="25" t="str">
        <f t="shared" si="792"/>
        <v/>
      </c>
      <c r="AA2552" s="24" t="str">
        <f t="shared" si="793"/>
        <v xml:space="preserve"> </v>
      </c>
      <c r="AB2552" s="25" t="str">
        <f t="shared" si="797"/>
        <v/>
      </c>
      <c r="AC2552" s="24" t="str">
        <f t="shared" si="794"/>
        <v xml:space="preserve"> </v>
      </c>
      <c r="AD2552" s="25" t="str">
        <f t="shared" si="798"/>
        <v/>
      </c>
      <c r="AE2552" s="24" t="str">
        <f t="shared" si="795"/>
        <v xml:space="preserve"> </v>
      </c>
      <c r="AF2552" s="25" t="str">
        <f t="shared" si="799"/>
        <v/>
      </c>
      <c r="AG2552" s="24" t="str">
        <f t="shared" si="796"/>
        <v xml:space="preserve"> </v>
      </c>
      <c r="AH2552" s="25" t="str">
        <f t="shared" si="781"/>
        <v/>
      </c>
      <c r="AI2552" s="24" t="str">
        <f t="shared" si="782"/>
        <v xml:space="preserve"> </v>
      </c>
    </row>
    <row r="2553" spans="5:35" x14ac:dyDescent="0.25">
      <c r="E2553" s="24" t="str">
        <f t="shared" si="783"/>
        <v xml:space="preserve"> </v>
      </c>
      <c r="G2553" s="24" t="str">
        <f t="shared" si="784"/>
        <v xml:space="preserve"> </v>
      </c>
      <c r="I2553" s="24" t="str">
        <f t="shared" si="785"/>
        <v xml:space="preserve"> </v>
      </c>
      <c r="K2553" s="24" t="str">
        <f t="shared" si="786"/>
        <v xml:space="preserve"> </v>
      </c>
      <c r="M2553" s="23" t="str">
        <f t="shared" si="780"/>
        <v xml:space="preserve"> </v>
      </c>
      <c r="Q2553" s="24" t="str">
        <f t="shared" si="787"/>
        <v xml:space="preserve"> </v>
      </c>
      <c r="S2553" s="24" t="str">
        <f t="shared" si="788"/>
        <v xml:space="preserve"> </v>
      </c>
      <c r="U2553" s="24" t="str">
        <f t="shared" si="789"/>
        <v xml:space="preserve"> </v>
      </c>
      <c r="W2553" s="24" t="str">
        <f t="shared" si="790"/>
        <v xml:space="preserve"> </v>
      </c>
      <c r="Y2553" s="24" t="str">
        <f t="shared" si="791"/>
        <v xml:space="preserve"> </v>
      </c>
      <c r="Z2553" s="25" t="str">
        <f t="shared" si="792"/>
        <v/>
      </c>
      <c r="AA2553" s="24" t="str">
        <f t="shared" si="793"/>
        <v xml:space="preserve"> </v>
      </c>
      <c r="AB2553" s="25" t="str">
        <f t="shared" si="797"/>
        <v/>
      </c>
      <c r="AC2553" s="24" t="str">
        <f t="shared" si="794"/>
        <v xml:space="preserve"> </v>
      </c>
      <c r="AD2553" s="25" t="str">
        <f t="shared" si="798"/>
        <v/>
      </c>
      <c r="AE2553" s="24" t="str">
        <f t="shared" si="795"/>
        <v xml:space="preserve"> </v>
      </c>
      <c r="AF2553" s="25" t="str">
        <f t="shared" si="799"/>
        <v/>
      </c>
      <c r="AG2553" s="24" t="str">
        <f t="shared" si="796"/>
        <v xml:space="preserve"> </v>
      </c>
      <c r="AH2553" s="25" t="str">
        <f t="shared" si="781"/>
        <v/>
      </c>
      <c r="AI2553" s="24" t="str">
        <f t="shared" si="782"/>
        <v xml:space="preserve"> </v>
      </c>
    </row>
    <row r="2554" spans="5:35" x14ac:dyDescent="0.25">
      <c r="E2554" s="24" t="str">
        <f t="shared" si="783"/>
        <v xml:space="preserve"> </v>
      </c>
      <c r="G2554" s="24" t="str">
        <f t="shared" si="784"/>
        <v xml:space="preserve"> </v>
      </c>
      <c r="I2554" s="24" t="str">
        <f t="shared" si="785"/>
        <v xml:space="preserve"> </v>
      </c>
      <c r="K2554" s="24" t="str">
        <f t="shared" si="786"/>
        <v xml:space="preserve"> </v>
      </c>
      <c r="M2554" s="23" t="str">
        <f t="shared" si="780"/>
        <v xml:space="preserve"> </v>
      </c>
      <c r="Q2554" s="24" t="str">
        <f t="shared" si="787"/>
        <v xml:space="preserve"> </v>
      </c>
      <c r="S2554" s="24" t="str">
        <f t="shared" si="788"/>
        <v xml:space="preserve"> </v>
      </c>
      <c r="U2554" s="24" t="str">
        <f t="shared" si="789"/>
        <v xml:space="preserve"> </v>
      </c>
      <c r="W2554" s="24" t="str">
        <f t="shared" si="790"/>
        <v xml:space="preserve"> </v>
      </c>
      <c r="Y2554" s="24" t="str">
        <f t="shared" si="791"/>
        <v xml:space="preserve"> </v>
      </c>
      <c r="Z2554" s="25" t="str">
        <f t="shared" si="792"/>
        <v/>
      </c>
      <c r="AA2554" s="24" t="str">
        <f t="shared" si="793"/>
        <v xml:space="preserve"> </v>
      </c>
      <c r="AB2554" s="25" t="str">
        <f t="shared" si="797"/>
        <v/>
      </c>
      <c r="AC2554" s="24" t="str">
        <f t="shared" si="794"/>
        <v xml:space="preserve"> </v>
      </c>
      <c r="AD2554" s="25" t="str">
        <f t="shared" si="798"/>
        <v/>
      </c>
      <c r="AE2554" s="24" t="str">
        <f t="shared" si="795"/>
        <v xml:space="preserve"> </v>
      </c>
      <c r="AF2554" s="25" t="str">
        <f t="shared" si="799"/>
        <v/>
      </c>
      <c r="AG2554" s="24" t="str">
        <f t="shared" si="796"/>
        <v xml:space="preserve"> </v>
      </c>
      <c r="AH2554" s="25" t="str">
        <f t="shared" si="781"/>
        <v/>
      </c>
      <c r="AI2554" s="24" t="str">
        <f t="shared" si="782"/>
        <v xml:space="preserve"> </v>
      </c>
    </row>
    <row r="2555" spans="5:35" x14ac:dyDescent="0.25">
      <c r="E2555" s="24" t="str">
        <f t="shared" si="783"/>
        <v xml:space="preserve"> </v>
      </c>
      <c r="G2555" s="24" t="str">
        <f t="shared" si="784"/>
        <v xml:space="preserve"> </v>
      </c>
      <c r="I2555" s="24" t="str">
        <f t="shared" si="785"/>
        <v xml:space="preserve"> </v>
      </c>
      <c r="K2555" s="24" t="str">
        <f t="shared" si="786"/>
        <v xml:space="preserve"> </v>
      </c>
      <c r="M2555" s="23" t="str">
        <f t="shared" si="780"/>
        <v xml:space="preserve"> </v>
      </c>
      <c r="Q2555" s="24" t="str">
        <f t="shared" si="787"/>
        <v xml:space="preserve"> </v>
      </c>
      <c r="S2555" s="24" t="str">
        <f t="shared" si="788"/>
        <v xml:space="preserve"> </v>
      </c>
      <c r="U2555" s="24" t="str">
        <f t="shared" si="789"/>
        <v xml:space="preserve"> </v>
      </c>
      <c r="W2555" s="24" t="str">
        <f t="shared" si="790"/>
        <v xml:space="preserve"> </v>
      </c>
      <c r="Y2555" s="24" t="str">
        <f t="shared" si="791"/>
        <v xml:space="preserve"> </v>
      </c>
      <c r="Z2555" s="25" t="str">
        <f t="shared" si="792"/>
        <v/>
      </c>
      <c r="AA2555" s="24" t="str">
        <f t="shared" si="793"/>
        <v xml:space="preserve"> </v>
      </c>
      <c r="AB2555" s="25" t="str">
        <f t="shared" si="797"/>
        <v/>
      </c>
      <c r="AC2555" s="24" t="str">
        <f t="shared" si="794"/>
        <v xml:space="preserve"> </v>
      </c>
      <c r="AD2555" s="25" t="str">
        <f t="shared" si="798"/>
        <v/>
      </c>
      <c r="AE2555" s="24" t="str">
        <f t="shared" si="795"/>
        <v xml:space="preserve"> </v>
      </c>
      <c r="AF2555" s="25" t="str">
        <f t="shared" si="799"/>
        <v/>
      </c>
      <c r="AG2555" s="24" t="str">
        <f t="shared" si="796"/>
        <v xml:space="preserve"> </v>
      </c>
      <c r="AH2555" s="25" t="str">
        <f t="shared" si="781"/>
        <v/>
      </c>
      <c r="AI2555" s="24" t="str">
        <f t="shared" si="782"/>
        <v xml:space="preserve"> </v>
      </c>
    </row>
    <row r="2556" spans="5:35" x14ac:dyDescent="0.25">
      <c r="E2556" s="24" t="str">
        <f t="shared" si="783"/>
        <v xml:space="preserve"> </v>
      </c>
      <c r="G2556" s="24" t="str">
        <f t="shared" si="784"/>
        <v xml:space="preserve"> </v>
      </c>
      <c r="I2556" s="24" t="str">
        <f t="shared" si="785"/>
        <v xml:space="preserve"> </v>
      </c>
      <c r="K2556" s="24" t="str">
        <f t="shared" si="786"/>
        <v xml:space="preserve"> </v>
      </c>
      <c r="M2556" s="23" t="str">
        <f t="shared" si="780"/>
        <v xml:space="preserve"> </v>
      </c>
      <c r="Q2556" s="24" t="str">
        <f t="shared" si="787"/>
        <v xml:space="preserve"> </v>
      </c>
      <c r="S2556" s="24" t="str">
        <f t="shared" si="788"/>
        <v xml:space="preserve"> </v>
      </c>
      <c r="U2556" s="24" t="str">
        <f t="shared" si="789"/>
        <v xml:space="preserve"> </v>
      </c>
      <c r="W2556" s="24" t="str">
        <f t="shared" si="790"/>
        <v xml:space="preserve"> </v>
      </c>
      <c r="Y2556" s="24" t="str">
        <f t="shared" si="791"/>
        <v xml:space="preserve"> </v>
      </c>
      <c r="Z2556" s="25" t="str">
        <f t="shared" si="792"/>
        <v/>
      </c>
      <c r="AA2556" s="24" t="str">
        <f t="shared" si="793"/>
        <v xml:space="preserve"> </v>
      </c>
      <c r="AB2556" s="25" t="str">
        <f t="shared" si="797"/>
        <v/>
      </c>
      <c r="AC2556" s="24" t="str">
        <f t="shared" si="794"/>
        <v xml:space="preserve"> </v>
      </c>
      <c r="AD2556" s="25" t="str">
        <f t="shared" si="798"/>
        <v/>
      </c>
      <c r="AE2556" s="24" t="str">
        <f t="shared" si="795"/>
        <v xml:space="preserve"> </v>
      </c>
      <c r="AF2556" s="25" t="str">
        <f t="shared" si="799"/>
        <v/>
      </c>
      <c r="AG2556" s="24" t="str">
        <f t="shared" si="796"/>
        <v xml:space="preserve"> </v>
      </c>
      <c r="AH2556" s="25" t="str">
        <f t="shared" si="781"/>
        <v/>
      </c>
      <c r="AI2556" s="24" t="str">
        <f t="shared" si="782"/>
        <v xml:space="preserve"> </v>
      </c>
    </row>
    <row r="2557" spans="5:35" x14ac:dyDescent="0.25">
      <c r="E2557" s="24" t="str">
        <f t="shared" si="783"/>
        <v xml:space="preserve"> </v>
      </c>
      <c r="G2557" s="24" t="str">
        <f t="shared" si="784"/>
        <v xml:space="preserve"> </v>
      </c>
      <c r="I2557" s="24" t="str">
        <f t="shared" si="785"/>
        <v xml:space="preserve"> </v>
      </c>
      <c r="K2557" s="24" t="str">
        <f t="shared" si="786"/>
        <v xml:space="preserve"> </v>
      </c>
      <c r="M2557" s="23" t="str">
        <f t="shared" si="780"/>
        <v xml:space="preserve"> </v>
      </c>
      <c r="Q2557" s="24" t="str">
        <f t="shared" si="787"/>
        <v xml:space="preserve"> </v>
      </c>
      <c r="S2557" s="24" t="str">
        <f t="shared" si="788"/>
        <v xml:space="preserve"> </v>
      </c>
      <c r="U2557" s="24" t="str">
        <f t="shared" si="789"/>
        <v xml:space="preserve"> </v>
      </c>
      <c r="W2557" s="24" t="str">
        <f t="shared" si="790"/>
        <v xml:space="preserve"> </v>
      </c>
      <c r="Y2557" s="24" t="str">
        <f t="shared" si="791"/>
        <v xml:space="preserve"> </v>
      </c>
      <c r="Z2557" s="25" t="str">
        <f t="shared" si="792"/>
        <v/>
      </c>
      <c r="AA2557" s="24" t="str">
        <f t="shared" si="793"/>
        <v xml:space="preserve"> </v>
      </c>
      <c r="AB2557" s="25" t="str">
        <f t="shared" si="797"/>
        <v/>
      </c>
      <c r="AC2557" s="24" t="str">
        <f t="shared" si="794"/>
        <v xml:space="preserve"> </v>
      </c>
      <c r="AD2557" s="25" t="str">
        <f t="shared" si="798"/>
        <v/>
      </c>
      <c r="AE2557" s="24" t="str">
        <f t="shared" si="795"/>
        <v xml:space="preserve"> </v>
      </c>
      <c r="AF2557" s="25" t="str">
        <f t="shared" si="799"/>
        <v/>
      </c>
      <c r="AG2557" s="24" t="str">
        <f t="shared" si="796"/>
        <v xml:space="preserve"> </v>
      </c>
      <c r="AH2557" s="25" t="str">
        <f t="shared" si="781"/>
        <v/>
      </c>
      <c r="AI2557" s="24" t="str">
        <f t="shared" si="782"/>
        <v xml:space="preserve"> </v>
      </c>
    </row>
    <row r="2558" spans="5:35" x14ac:dyDescent="0.25">
      <c r="E2558" s="24" t="str">
        <f t="shared" si="783"/>
        <v xml:space="preserve"> </v>
      </c>
      <c r="G2558" s="24" t="str">
        <f t="shared" si="784"/>
        <v xml:space="preserve"> </v>
      </c>
      <c r="I2558" s="24" t="str">
        <f t="shared" si="785"/>
        <v xml:space="preserve"> </v>
      </c>
      <c r="K2558" s="24" t="str">
        <f t="shared" si="786"/>
        <v xml:space="preserve"> </v>
      </c>
      <c r="M2558" s="23" t="str">
        <f t="shared" si="780"/>
        <v xml:space="preserve"> </v>
      </c>
      <c r="Q2558" s="24" t="str">
        <f t="shared" si="787"/>
        <v xml:space="preserve"> </v>
      </c>
      <c r="S2558" s="24" t="str">
        <f t="shared" si="788"/>
        <v xml:space="preserve"> </v>
      </c>
      <c r="U2558" s="24" t="str">
        <f t="shared" si="789"/>
        <v xml:space="preserve"> </v>
      </c>
      <c r="W2558" s="24" t="str">
        <f t="shared" si="790"/>
        <v xml:space="preserve"> </v>
      </c>
      <c r="Y2558" s="24" t="str">
        <f t="shared" si="791"/>
        <v xml:space="preserve"> </v>
      </c>
      <c r="Z2558" s="25" t="str">
        <f t="shared" si="792"/>
        <v/>
      </c>
      <c r="AA2558" s="24" t="str">
        <f t="shared" si="793"/>
        <v xml:space="preserve"> </v>
      </c>
      <c r="AB2558" s="25" t="str">
        <f t="shared" si="797"/>
        <v/>
      </c>
      <c r="AC2558" s="24" t="str">
        <f t="shared" si="794"/>
        <v xml:space="preserve"> </v>
      </c>
      <c r="AD2558" s="25" t="str">
        <f t="shared" si="798"/>
        <v/>
      </c>
      <c r="AE2558" s="24" t="str">
        <f t="shared" si="795"/>
        <v xml:space="preserve"> </v>
      </c>
      <c r="AF2558" s="25" t="str">
        <f t="shared" si="799"/>
        <v/>
      </c>
      <c r="AG2558" s="24" t="str">
        <f t="shared" si="796"/>
        <v xml:space="preserve"> </v>
      </c>
      <c r="AH2558" s="25" t="str">
        <f t="shared" si="781"/>
        <v/>
      </c>
      <c r="AI2558" s="24" t="str">
        <f t="shared" si="782"/>
        <v xml:space="preserve"> </v>
      </c>
    </row>
    <row r="2559" spans="5:35" x14ac:dyDescent="0.25">
      <c r="E2559" s="24" t="str">
        <f t="shared" si="783"/>
        <v xml:space="preserve"> </v>
      </c>
      <c r="G2559" s="24" t="str">
        <f t="shared" si="784"/>
        <v xml:space="preserve"> </v>
      </c>
      <c r="I2559" s="24" t="str">
        <f t="shared" si="785"/>
        <v xml:space="preserve"> </v>
      </c>
      <c r="K2559" s="24" t="str">
        <f t="shared" si="786"/>
        <v xml:space="preserve"> </v>
      </c>
      <c r="M2559" s="23" t="str">
        <f t="shared" si="780"/>
        <v xml:space="preserve"> </v>
      </c>
      <c r="Q2559" s="24" t="str">
        <f t="shared" si="787"/>
        <v xml:space="preserve"> </v>
      </c>
      <c r="S2559" s="24" t="str">
        <f t="shared" si="788"/>
        <v xml:space="preserve"> </v>
      </c>
      <c r="U2559" s="24" t="str">
        <f t="shared" si="789"/>
        <v xml:space="preserve"> </v>
      </c>
      <c r="W2559" s="24" t="str">
        <f t="shared" si="790"/>
        <v xml:space="preserve"> </v>
      </c>
      <c r="Y2559" s="24" t="str">
        <f t="shared" si="791"/>
        <v xml:space="preserve"> </v>
      </c>
      <c r="Z2559" s="25" t="str">
        <f t="shared" si="792"/>
        <v/>
      </c>
      <c r="AA2559" s="24" t="str">
        <f t="shared" si="793"/>
        <v xml:space="preserve"> </v>
      </c>
      <c r="AB2559" s="25" t="str">
        <f t="shared" si="797"/>
        <v/>
      </c>
      <c r="AC2559" s="24" t="str">
        <f t="shared" si="794"/>
        <v xml:space="preserve"> </v>
      </c>
      <c r="AD2559" s="25" t="str">
        <f t="shared" si="798"/>
        <v/>
      </c>
      <c r="AE2559" s="24" t="str">
        <f t="shared" si="795"/>
        <v xml:space="preserve"> </v>
      </c>
      <c r="AF2559" s="25" t="str">
        <f t="shared" si="799"/>
        <v/>
      </c>
      <c r="AG2559" s="24" t="str">
        <f t="shared" si="796"/>
        <v xml:space="preserve"> </v>
      </c>
      <c r="AH2559" s="25" t="str">
        <f t="shared" si="781"/>
        <v/>
      </c>
      <c r="AI2559" s="24" t="str">
        <f t="shared" si="782"/>
        <v xml:space="preserve"> </v>
      </c>
    </row>
    <row r="2560" spans="5:35" x14ac:dyDescent="0.25">
      <c r="E2560" s="24" t="str">
        <f t="shared" si="783"/>
        <v xml:space="preserve"> </v>
      </c>
      <c r="G2560" s="24" t="str">
        <f t="shared" si="784"/>
        <v xml:space="preserve"> </v>
      </c>
      <c r="I2560" s="24" t="str">
        <f t="shared" si="785"/>
        <v xml:space="preserve"> </v>
      </c>
      <c r="K2560" s="24" t="str">
        <f t="shared" si="786"/>
        <v xml:space="preserve"> </v>
      </c>
      <c r="M2560" s="23" t="str">
        <f t="shared" si="780"/>
        <v xml:space="preserve"> </v>
      </c>
      <c r="Q2560" s="24" t="str">
        <f t="shared" si="787"/>
        <v xml:space="preserve"> </v>
      </c>
      <c r="S2560" s="24" t="str">
        <f t="shared" si="788"/>
        <v xml:space="preserve"> </v>
      </c>
      <c r="U2560" s="24" t="str">
        <f t="shared" si="789"/>
        <v xml:space="preserve"> </v>
      </c>
      <c r="W2560" s="24" t="str">
        <f t="shared" si="790"/>
        <v xml:space="preserve"> </v>
      </c>
      <c r="Y2560" s="24" t="str">
        <f t="shared" si="791"/>
        <v xml:space="preserve"> </v>
      </c>
      <c r="Z2560" s="25" t="str">
        <f t="shared" si="792"/>
        <v/>
      </c>
      <c r="AA2560" s="24" t="str">
        <f t="shared" si="793"/>
        <v xml:space="preserve"> </v>
      </c>
      <c r="AB2560" s="25" t="str">
        <f t="shared" si="797"/>
        <v/>
      </c>
      <c r="AC2560" s="24" t="str">
        <f t="shared" si="794"/>
        <v xml:space="preserve"> </v>
      </c>
      <c r="AD2560" s="25" t="str">
        <f t="shared" si="798"/>
        <v/>
      </c>
      <c r="AE2560" s="24" t="str">
        <f t="shared" si="795"/>
        <v xml:space="preserve"> </v>
      </c>
      <c r="AF2560" s="25" t="str">
        <f t="shared" si="799"/>
        <v/>
      </c>
      <c r="AG2560" s="24" t="str">
        <f t="shared" si="796"/>
        <v xml:space="preserve"> </v>
      </c>
      <c r="AH2560" s="25" t="str">
        <f t="shared" si="781"/>
        <v/>
      </c>
      <c r="AI2560" s="24" t="str">
        <f t="shared" si="782"/>
        <v xml:space="preserve"> </v>
      </c>
    </row>
    <row r="2561" spans="5:35" x14ac:dyDescent="0.25">
      <c r="E2561" s="24" t="str">
        <f t="shared" si="783"/>
        <v xml:space="preserve"> </v>
      </c>
      <c r="G2561" s="24" t="str">
        <f t="shared" si="784"/>
        <v xml:space="preserve"> </v>
      </c>
      <c r="I2561" s="24" t="str">
        <f t="shared" si="785"/>
        <v xml:space="preserve"> </v>
      </c>
      <c r="K2561" s="24" t="str">
        <f t="shared" si="786"/>
        <v xml:space="preserve"> </v>
      </c>
      <c r="M2561" s="23" t="str">
        <f t="shared" si="780"/>
        <v xml:space="preserve"> </v>
      </c>
      <c r="Q2561" s="24" t="str">
        <f t="shared" si="787"/>
        <v xml:space="preserve"> </v>
      </c>
      <c r="S2561" s="24" t="str">
        <f t="shared" si="788"/>
        <v xml:space="preserve"> </v>
      </c>
      <c r="U2561" s="24" t="str">
        <f t="shared" si="789"/>
        <v xml:space="preserve"> </v>
      </c>
      <c r="W2561" s="24" t="str">
        <f t="shared" si="790"/>
        <v xml:space="preserve"> </v>
      </c>
      <c r="Y2561" s="24" t="str">
        <f t="shared" si="791"/>
        <v xml:space="preserve"> </v>
      </c>
      <c r="Z2561" s="25" t="str">
        <f t="shared" si="792"/>
        <v/>
      </c>
      <c r="AA2561" s="24" t="str">
        <f t="shared" si="793"/>
        <v xml:space="preserve"> </v>
      </c>
      <c r="AB2561" s="25" t="str">
        <f t="shared" si="797"/>
        <v/>
      </c>
      <c r="AC2561" s="24" t="str">
        <f t="shared" si="794"/>
        <v xml:space="preserve"> </v>
      </c>
      <c r="AD2561" s="25" t="str">
        <f t="shared" si="798"/>
        <v/>
      </c>
      <c r="AE2561" s="24" t="str">
        <f t="shared" si="795"/>
        <v xml:space="preserve"> </v>
      </c>
      <c r="AF2561" s="25" t="str">
        <f t="shared" si="799"/>
        <v/>
      </c>
      <c r="AG2561" s="24" t="str">
        <f t="shared" si="796"/>
        <v xml:space="preserve"> </v>
      </c>
      <c r="AH2561" s="25" t="str">
        <f t="shared" si="781"/>
        <v/>
      </c>
      <c r="AI2561" s="24" t="str">
        <f t="shared" si="782"/>
        <v xml:space="preserve"> </v>
      </c>
    </row>
    <row r="2562" spans="5:35" x14ac:dyDescent="0.25">
      <c r="E2562" s="24" t="str">
        <f t="shared" si="783"/>
        <v xml:space="preserve"> </v>
      </c>
      <c r="G2562" s="24" t="str">
        <f t="shared" si="784"/>
        <v xml:space="preserve"> </v>
      </c>
      <c r="I2562" s="24" t="str">
        <f t="shared" si="785"/>
        <v xml:space="preserve"> </v>
      </c>
      <c r="K2562" s="24" t="str">
        <f t="shared" si="786"/>
        <v xml:space="preserve"> </v>
      </c>
      <c r="M2562" s="23" t="str">
        <f t="shared" ref="M2562:M2625" si="800">IF(COUNT(L2562),IF(L2562&gt;=60,"Strength",IF(L2562&gt;=41,"Typical",IF(L2562&gt;=28,"Need")))," ")</f>
        <v xml:space="preserve"> </v>
      </c>
      <c r="Q2562" s="24" t="str">
        <f t="shared" si="787"/>
        <v xml:space="preserve"> </v>
      </c>
      <c r="S2562" s="24" t="str">
        <f t="shared" si="788"/>
        <v xml:space="preserve"> </v>
      </c>
      <c r="U2562" s="24" t="str">
        <f t="shared" si="789"/>
        <v xml:space="preserve"> </v>
      </c>
      <c r="W2562" s="24" t="str">
        <f t="shared" si="790"/>
        <v xml:space="preserve"> </v>
      </c>
      <c r="Y2562" s="24" t="str">
        <f t="shared" si="791"/>
        <v xml:space="preserve"> </v>
      </c>
      <c r="Z2562" s="25" t="str">
        <f t="shared" si="792"/>
        <v/>
      </c>
      <c r="AA2562" s="24" t="str">
        <f t="shared" si="793"/>
        <v xml:space="preserve"> </v>
      </c>
      <c r="AB2562" s="25" t="str">
        <f t="shared" si="797"/>
        <v/>
      </c>
      <c r="AC2562" s="24" t="str">
        <f t="shared" si="794"/>
        <v xml:space="preserve"> </v>
      </c>
      <c r="AD2562" s="25" t="str">
        <f t="shared" si="798"/>
        <v/>
      </c>
      <c r="AE2562" s="24" t="str">
        <f t="shared" si="795"/>
        <v xml:space="preserve"> </v>
      </c>
      <c r="AF2562" s="25" t="str">
        <f t="shared" si="799"/>
        <v/>
      </c>
      <c r="AG2562" s="24" t="str">
        <f t="shared" si="796"/>
        <v xml:space="preserve"> </v>
      </c>
      <c r="AH2562" s="25" t="str">
        <f t="shared" ref="AH2562:AH2625" si="801">IF(X2562="","",X2562-L2562)</f>
        <v/>
      </c>
      <c r="AI2562" s="24" t="str">
        <f t="shared" ref="AI2562:AI2625" si="802">IF(COUNT(AH2562),IF((AH2562)&gt;=8,"Large Positive",IF((AH2562)&gt;=5,"Medium Positive",IF((AH2562)&gt;=2,"Small Positive",IF((AH2562)&gt;=0,"No change",IF((AH2562)&lt;=-8,"Large Negative",IF((AH2562)&lt;=-5,"Medium Negative",IF((AH2562)&lt;=-2,"Small Negative",IF((AH2562)&lt;=0,"No change"))))))))," ")</f>
        <v xml:space="preserve"> </v>
      </c>
    </row>
    <row r="2563" spans="5:35" x14ac:dyDescent="0.25">
      <c r="E2563" s="24" t="str">
        <f t="shared" ref="E2563:E2626" si="803">IF(COUNT(D2563),IF(D2563&gt;=60,"Strength",IF(D2563&gt;=41,"Typical",IF(D2563&gt;=28,"Need")))," ")</f>
        <v xml:space="preserve"> </v>
      </c>
      <c r="G2563" s="24" t="str">
        <f t="shared" ref="G2563:G2626" si="804">IF(COUNT(F2563),IF(F2563&gt;=60,"Strength",IF(F2563&gt;=41,"Typical",IF(F2563&gt;=28,"Need")))," ")</f>
        <v xml:space="preserve"> </v>
      </c>
      <c r="I2563" s="24" t="str">
        <f t="shared" ref="I2563:I2626" si="805">IF(COUNT(H2563),IF(H2563&gt;=60,"Strength",IF(H2563&gt;=41,"Typical",IF(H2563&gt;=28,"Need")))," ")</f>
        <v xml:space="preserve"> </v>
      </c>
      <c r="K2563" s="24" t="str">
        <f t="shared" ref="K2563:K2626" si="806">IF(COUNT(J2563),IF(J2563&gt;=60,"Need",IF(J2563&gt;=28,"Typical"))," ")</f>
        <v xml:space="preserve"> </v>
      </c>
      <c r="M2563" s="23" t="str">
        <f t="shared" si="800"/>
        <v xml:space="preserve"> </v>
      </c>
      <c r="Q2563" s="24" t="str">
        <f t="shared" ref="Q2563:Q2626" si="807">IF(COUNT(P2563),IF(P2563&gt;=60,"Strength",IF(P2563&gt;=41,"Typical",IF(P2563&gt;=28,"Need")))," ")</f>
        <v xml:space="preserve"> </v>
      </c>
      <c r="S2563" s="24" t="str">
        <f t="shared" ref="S2563:S2626" si="808">IF(COUNT(R2563),IF(R2563&gt;=60,"Strength",IF(R2563&gt;=41,"Typical",IF(R2563&gt;=28,"Need")))," ")</f>
        <v xml:space="preserve"> </v>
      </c>
      <c r="U2563" s="24" t="str">
        <f t="shared" ref="U2563:U2626" si="809">IF(COUNT(T2563),IF(T2563&gt;=60,"Strength",IF(T2563&gt;=41,"Typical",IF(T2563&gt;=28,"Need")))," ")</f>
        <v xml:space="preserve"> </v>
      </c>
      <c r="W2563" s="24" t="str">
        <f t="shared" ref="W2563:W2626" si="810">IF(COUNT(V2563),IF(V2563&gt;=60,"Need",IF(V2563&gt;=28,"Typical"))," ")</f>
        <v xml:space="preserve"> </v>
      </c>
      <c r="Y2563" s="24" t="str">
        <f t="shared" ref="Y2563:Y2626" si="811">IF(COUNT(X2563),IF(X2563&gt;=60,"Strength",IF(X2563&gt;=41,"Typical",IF(X2563&gt;=28,"Need")))," ")</f>
        <v xml:space="preserve"> </v>
      </c>
      <c r="Z2563" s="25" t="str">
        <f t="shared" ref="Z2563:Z2626" si="812">IF(P2563="","",P2563-D2563)</f>
        <v/>
      </c>
      <c r="AA2563" s="24" t="str">
        <f t="shared" ref="AA2563:AA2626" si="813">IF(COUNT(Z2563),IF((Z2563)&gt;=8,"Large Positive",IF((Z2563)&gt;=5,"Medium Positive",IF((Z2563)&gt;=2,"Small Positive",IF((Z2563)&gt;=0,"No change",IF((Z2563)&lt;=-8,"Large Negative",IF((Z2563)&lt;=-5,"Medium Negative",IF((Z2563)&lt;=-2,"Small Negative",IF((Z2563)&lt;=0,"No change"))))))))," ")</f>
        <v xml:space="preserve"> </v>
      </c>
      <c r="AB2563" s="25" t="str">
        <f t="shared" si="797"/>
        <v/>
      </c>
      <c r="AC2563" s="24" t="str">
        <f t="shared" ref="AC2563:AC2626" si="814">IF(COUNT(AB2563),IF((AB2563)&gt;=8,"Large Positive",IF((AB2563)&gt;=5,"Medium Positive",IF((AB2563)&gt;=2,"Small Positive",IF((AB2563)&gt;=0,"No change",IF((AB2563)&lt;=-8,"Large Negative",IF((AB2563)&lt;=-5,"Medium Negative",IF((AB2563)&lt;=-2,"Small Negative",IF((AB2563)&lt;=0,"No change"))))))))," ")</f>
        <v xml:space="preserve"> </v>
      </c>
      <c r="AD2563" s="25" t="str">
        <f t="shared" si="798"/>
        <v/>
      </c>
      <c r="AE2563" s="24" t="str">
        <f t="shared" ref="AE2563:AE2626" si="815">IF(COUNT(AD2563),IF((AD2563)&gt;=8,"Large Positive",IF((AD2563)&gt;=5,"Medium Positive",IF((AD2563)&gt;=2,"Small Positive",IF((AD2563)&gt;=0,"No change",IF((AD2563)&lt;=-8,"Large Negative",IF((AD2563)&lt;=-5,"Medium Negative",IF((AD2563)&lt;=-2,"Small Negative",IF((AD2563)&lt;=0,"No change"))))))))," ")</f>
        <v xml:space="preserve"> </v>
      </c>
      <c r="AF2563" s="25" t="str">
        <f t="shared" si="799"/>
        <v/>
      </c>
      <c r="AG2563" s="24" t="str">
        <f t="shared" ref="AG2563:AG2626" si="816">IF(COUNT(AF2563),IF((AF2563)&gt;=8,"Large Positive",IF((AF2563)&gt;=5,"Medium Positive",IF((AF2563)&gt;=2,"Small Positive",IF((AF2563)&gt;=0,"No change",IF((AF2563)&lt;=-8,"Large Negative",IF((AF2563)&lt;=-5,"Medium Negative",IF((AF2563)&lt;=-2,"Small Negative",IF((AF2563)&lt;=0,"No change"))))))))," ")</f>
        <v xml:space="preserve"> </v>
      </c>
      <c r="AH2563" s="25" t="str">
        <f t="shared" si="801"/>
        <v/>
      </c>
      <c r="AI2563" s="24" t="str">
        <f t="shared" si="802"/>
        <v xml:space="preserve"> </v>
      </c>
    </row>
    <row r="2564" spans="5:35" x14ac:dyDescent="0.25">
      <c r="E2564" s="24" t="str">
        <f t="shared" si="803"/>
        <v xml:space="preserve"> </v>
      </c>
      <c r="G2564" s="24" t="str">
        <f t="shared" si="804"/>
        <v xml:space="preserve"> </v>
      </c>
      <c r="I2564" s="24" t="str">
        <f t="shared" si="805"/>
        <v xml:space="preserve"> </v>
      </c>
      <c r="K2564" s="24" t="str">
        <f t="shared" si="806"/>
        <v xml:space="preserve"> </v>
      </c>
      <c r="M2564" s="23" t="str">
        <f t="shared" si="800"/>
        <v xml:space="preserve"> </v>
      </c>
      <c r="Q2564" s="24" t="str">
        <f t="shared" si="807"/>
        <v xml:space="preserve"> </v>
      </c>
      <c r="S2564" s="24" t="str">
        <f t="shared" si="808"/>
        <v xml:space="preserve"> </v>
      </c>
      <c r="U2564" s="24" t="str">
        <f t="shared" si="809"/>
        <v xml:space="preserve"> </v>
      </c>
      <c r="W2564" s="24" t="str">
        <f t="shared" si="810"/>
        <v xml:space="preserve"> </v>
      </c>
      <c r="Y2564" s="24" t="str">
        <f t="shared" si="811"/>
        <v xml:space="preserve"> </v>
      </c>
      <c r="Z2564" s="25" t="str">
        <f t="shared" si="812"/>
        <v/>
      </c>
      <c r="AA2564" s="24" t="str">
        <f t="shared" si="813"/>
        <v xml:space="preserve"> </v>
      </c>
      <c r="AB2564" s="25" t="str">
        <f t="shared" ref="AB2564:AB2627" si="817">IF(R2564="","",R2564-F2564)</f>
        <v/>
      </c>
      <c r="AC2564" s="24" t="str">
        <f t="shared" si="814"/>
        <v xml:space="preserve"> </v>
      </c>
      <c r="AD2564" s="25" t="str">
        <f t="shared" ref="AD2564:AD2627" si="818">IF(T2564="","",T2564-H2564)</f>
        <v/>
      </c>
      <c r="AE2564" s="24" t="str">
        <f t="shared" si="815"/>
        <v xml:space="preserve"> </v>
      </c>
      <c r="AF2564" s="25" t="str">
        <f t="shared" ref="AF2564:AF2627" si="819">IF(V2564="","",V2564-J2564)</f>
        <v/>
      </c>
      <c r="AG2564" s="24" t="str">
        <f t="shared" si="816"/>
        <v xml:space="preserve"> </v>
      </c>
      <c r="AH2564" s="25" t="str">
        <f t="shared" si="801"/>
        <v/>
      </c>
      <c r="AI2564" s="24" t="str">
        <f t="shared" si="802"/>
        <v xml:space="preserve"> </v>
      </c>
    </row>
    <row r="2565" spans="5:35" x14ac:dyDescent="0.25">
      <c r="E2565" s="24" t="str">
        <f t="shared" si="803"/>
        <v xml:space="preserve"> </v>
      </c>
      <c r="G2565" s="24" t="str">
        <f t="shared" si="804"/>
        <v xml:space="preserve"> </v>
      </c>
      <c r="I2565" s="24" t="str">
        <f t="shared" si="805"/>
        <v xml:space="preserve"> </v>
      </c>
      <c r="K2565" s="24" t="str">
        <f t="shared" si="806"/>
        <v xml:space="preserve"> </v>
      </c>
      <c r="M2565" s="23" t="str">
        <f t="shared" si="800"/>
        <v xml:space="preserve"> </v>
      </c>
      <c r="Q2565" s="24" t="str">
        <f t="shared" si="807"/>
        <v xml:space="preserve"> </v>
      </c>
      <c r="S2565" s="24" t="str">
        <f t="shared" si="808"/>
        <v xml:space="preserve"> </v>
      </c>
      <c r="U2565" s="24" t="str">
        <f t="shared" si="809"/>
        <v xml:space="preserve"> </v>
      </c>
      <c r="W2565" s="24" t="str">
        <f t="shared" si="810"/>
        <v xml:space="preserve"> </v>
      </c>
      <c r="Y2565" s="24" t="str">
        <f t="shared" si="811"/>
        <v xml:space="preserve"> </v>
      </c>
      <c r="Z2565" s="25" t="str">
        <f t="shared" si="812"/>
        <v/>
      </c>
      <c r="AA2565" s="24" t="str">
        <f t="shared" si="813"/>
        <v xml:space="preserve"> </v>
      </c>
      <c r="AB2565" s="25" t="str">
        <f t="shared" si="817"/>
        <v/>
      </c>
      <c r="AC2565" s="24" t="str">
        <f t="shared" si="814"/>
        <v xml:space="preserve"> </v>
      </c>
      <c r="AD2565" s="25" t="str">
        <f t="shared" si="818"/>
        <v/>
      </c>
      <c r="AE2565" s="24" t="str">
        <f t="shared" si="815"/>
        <v xml:space="preserve"> </v>
      </c>
      <c r="AF2565" s="25" t="str">
        <f t="shared" si="819"/>
        <v/>
      </c>
      <c r="AG2565" s="24" t="str">
        <f t="shared" si="816"/>
        <v xml:space="preserve"> </v>
      </c>
      <c r="AH2565" s="25" t="str">
        <f t="shared" si="801"/>
        <v/>
      </c>
      <c r="AI2565" s="24" t="str">
        <f t="shared" si="802"/>
        <v xml:space="preserve"> </v>
      </c>
    </row>
    <row r="2566" spans="5:35" x14ac:dyDescent="0.25">
      <c r="E2566" s="24" t="str">
        <f t="shared" si="803"/>
        <v xml:space="preserve"> </v>
      </c>
      <c r="G2566" s="24" t="str">
        <f t="shared" si="804"/>
        <v xml:space="preserve"> </v>
      </c>
      <c r="I2566" s="24" t="str">
        <f t="shared" si="805"/>
        <v xml:space="preserve"> </v>
      </c>
      <c r="K2566" s="24" t="str">
        <f t="shared" si="806"/>
        <v xml:space="preserve"> </v>
      </c>
      <c r="M2566" s="23" t="str">
        <f t="shared" si="800"/>
        <v xml:space="preserve"> </v>
      </c>
      <c r="Q2566" s="24" t="str">
        <f t="shared" si="807"/>
        <v xml:space="preserve"> </v>
      </c>
      <c r="S2566" s="24" t="str">
        <f t="shared" si="808"/>
        <v xml:space="preserve"> </v>
      </c>
      <c r="U2566" s="24" t="str">
        <f t="shared" si="809"/>
        <v xml:space="preserve"> </v>
      </c>
      <c r="W2566" s="24" t="str">
        <f t="shared" si="810"/>
        <v xml:space="preserve"> </v>
      </c>
      <c r="Y2566" s="24" t="str">
        <f t="shared" si="811"/>
        <v xml:space="preserve"> </v>
      </c>
      <c r="Z2566" s="25" t="str">
        <f t="shared" si="812"/>
        <v/>
      </c>
      <c r="AA2566" s="24" t="str">
        <f t="shared" si="813"/>
        <v xml:space="preserve"> </v>
      </c>
      <c r="AB2566" s="25" t="str">
        <f t="shared" si="817"/>
        <v/>
      </c>
      <c r="AC2566" s="24" t="str">
        <f t="shared" si="814"/>
        <v xml:space="preserve"> </v>
      </c>
      <c r="AD2566" s="25" t="str">
        <f t="shared" si="818"/>
        <v/>
      </c>
      <c r="AE2566" s="24" t="str">
        <f t="shared" si="815"/>
        <v xml:space="preserve"> </v>
      </c>
      <c r="AF2566" s="25" t="str">
        <f t="shared" si="819"/>
        <v/>
      </c>
      <c r="AG2566" s="24" t="str">
        <f t="shared" si="816"/>
        <v xml:space="preserve"> </v>
      </c>
      <c r="AH2566" s="25" t="str">
        <f t="shared" si="801"/>
        <v/>
      </c>
      <c r="AI2566" s="24" t="str">
        <f t="shared" si="802"/>
        <v xml:space="preserve"> </v>
      </c>
    </row>
    <row r="2567" spans="5:35" x14ac:dyDescent="0.25">
      <c r="E2567" s="24" t="str">
        <f t="shared" si="803"/>
        <v xml:space="preserve"> </v>
      </c>
      <c r="G2567" s="24" t="str">
        <f t="shared" si="804"/>
        <v xml:space="preserve"> </v>
      </c>
      <c r="I2567" s="24" t="str">
        <f t="shared" si="805"/>
        <v xml:space="preserve"> </v>
      </c>
      <c r="K2567" s="24" t="str">
        <f t="shared" si="806"/>
        <v xml:space="preserve"> </v>
      </c>
      <c r="M2567" s="23" t="str">
        <f t="shared" si="800"/>
        <v xml:space="preserve"> </v>
      </c>
      <c r="Q2567" s="24" t="str">
        <f t="shared" si="807"/>
        <v xml:space="preserve"> </v>
      </c>
      <c r="S2567" s="24" t="str">
        <f t="shared" si="808"/>
        <v xml:space="preserve"> </v>
      </c>
      <c r="U2567" s="24" t="str">
        <f t="shared" si="809"/>
        <v xml:space="preserve"> </v>
      </c>
      <c r="W2567" s="24" t="str">
        <f t="shared" si="810"/>
        <v xml:space="preserve"> </v>
      </c>
      <c r="Y2567" s="24" t="str">
        <f t="shared" si="811"/>
        <v xml:space="preserve"> </v>
      </c>
      <c r="Z2567" s="25" t="str">
        <f t="shared" si="812"/>
        <v/>
      </c>
      <c r="AA2567" s="24" t="str">
        <f t="shared" si="813"/>
        <v xml:space="preserve"> </v>
      </c>
      <c r="AB2567" s="25" t="str">
        <f t="shared" si="817"/>
        <v/>
      </c>
      <c r="AC2567" s="24" t="str">
        <f t="shared" si="814"/>
        <v xml:space="preserve"> </v>
      </c>
      <c r="AD2567" s="25" t="str">
        <f t="shared" si="818"/>
        <v/>
      </c>
      <c r="AE2567" s="24" t="str">
        <f t="shared" si="815"/>
        <v xml:space="preserve"> </v>
      </c>
      <c r="AF2567" s="25" t="str">
        <f t="shared" si="819"/>
        <v/>
      </c>
      <c r="AG2567" s="24" t="str">
        <f t="shared" si="816"/>
        <v xml:space="preserve"> </v>
      </c>
      <c r="AH2567" s="25" t="str">
        <f t="shared" si="801"/>
        <v/>
      </c>
      <c r="AI2567" s="24" t="str">
        <f t="shared" si="802"/>
        <v xml:space="preserve"> </v>
      </c>
    </row>
    <row r="2568" spans="5:35" x14ac:dyDescent="0.25">
      <c r="E2568" s="24" t="str">
        <f t="shared" si="803"/>
        <v xml:space="preserve"> </v>
      </c>
      <c r="G2568" s="24" t="str">
        <f t="shared" si="804"/>
        <v xml:space="preserve"> </v>
      </c>
      <c r="I2568" s="24" t="str">
        <f t="shared" si="805"/>
        <v xml:space="preserve"> </v>
      </c>
      <c r="K2568" s="24" t="str">
        <f t="shared" si="806"/>
        <v xml:space="preserve"> </v>
      </c>
      <c r="M2568" s="23" t="str">
        <f t="shared" si="800"/>
        <v xml:space="preserve"> </v>
      </c>
      <c r="Q2568" s="24" t="str">
        <f t="shared" si="807"/>
        <v xml:space="preserve"> </v>
      </c>
      <c r="S2568" s="24" t="str">
        <f t="shared" si="808"/>
        <v xml:space="preserve"> </v>
      </c>
      <c r="U2568" s="24" t="str">
        <f t="shared" si="809"/>
        <v xml:space="preserve"> </v>
      </c>
      <c r="W2568" s="24" t="str">
        <f t="shared" si="810"/>
        <v xml:space="preserve"> </v>
      </c>
      <c r="Y2568" s="24" t="str">
        <f t="shared" si="811"/>
        <v xml:space="preserve"> </v>
      </c>
      <c r="Z2568" s="25" t="str">
        <f t="shared" si="812"/>
        <v/>
      </c>
      <c r="AA2568" s="24" t="str">
        <f t="shared" si="813"/>
        <v xml:space="preserve"> </v>
      </c>
      <c r="AB2568" s="25" t="str">
        <f t="shared" si="817"/>
        <v/>
      </c>
      <c r="AC2568" s="24" t="str">
        <f t="shared" si="814"/>
        <v xml:space="preserve"> </v>
      </c>
      <c r="AD2568" s="25" t="str">
        <f t="shared" si="818"/>
        <v/>
      </c>
      <c r="AE2568" s="24" t="str">
        <f t="shared" si="815"/>
        <v xml:space="preserve"> </v>
      </c>
      <c r="AF2568" s="25" t="str">
        <f t="shared" si="819"/>
        <v/>
      </c>
      <c r="AG2568" s="24" t="str">
        <f t="shared" si="816"/>
        <v xml:space="preserve"> </v>
      </c>
      <c r="AH2568" s="25" t="str">
        <f t="shared" si="801"/>
        <v/>
      </c>
      <c r="AI2568" s="24" t="str">
        <f t="shared" si="802"/>
        <v xml:space="preserve"> </v>
      </c>
    </row>
    <row r="2569" spans="5:35" x14ac:dyDescent="0.25">
      <c r="E2569" s="24" t="str">
        <f t="shared" si="803"/>
        <v xml:space="preserve"> </v>
      </c>
      <c r="G2569" s="24" t="str">
        <f t="shared" si="804"/>
        <v xml:space="preserve"> </v>
      </c>
      <c r="I2569" s="24" t="str">
        <f t="shared" si="805"/>
        <v xml:space="preserve"> </v>
      </c>
      <c r="K2569" s="24" t="str">
        <f t="shared" si="806"/>
        <v xml:space="preserve"> </v>
      </c>
      <c r="M2569" s="23" t="str">
        <f t="shared" si="800"/>
        <v xml:space="preserve"> </v>
      </c>
      <c r="Q2569" s="24" t="str">
        <f t="shared" si="807"/>
        <v xml:space="preserve"> </v>
      </c>
      <c r="S2569" s="24" t="str">
        <f t="shared" si="808"/>
        <v xml:space="preserve"> </v>
      </c>
      <c r="U2569" s="24" t="str">
        <f t="shared" si="809"/>
        <v xml:space="preserve"> </v>
      </c>
      <c r="W2569" s="24" t="str">
        <f t="shared" si="810"/>
        <v xml:space="preserve"> </v>
      </c>
      <c r="Y2569" s="24" t="str">
        <f t="shared" si="811"/>
        <v xml:space="preserve"> </v>
      </c>
      <c r="Z2569" s="25" t="str">
        <f t="shared" si="812"/>
        <v/>
      </c>
      <c r="AA2569" s="24" t="str">
        <f t="shared" si="813"/>
        <v xml:space="preserve"> </v>
      </c>
      <c r="AB2569" s="25" t="str">
        <f t="shared" si="817"/>
        <v/>
      </c>
      <c r="AC2569" s="24" t="str">
        <f t="shared" si="814"/>
        <v xml:space="preserve"> </v>
      </c>
      <c r="AD2569" s="25" t="str">
        <f t="shared" si="818"/>
        <v/>
      </c>
      <c r="AE2569" s="24" t="str">
        <f t="shared" si="815"/>
        <v xml:space="preserve"> </v>
      </c>
      <c r="AF2569" s="25" t="str">
        <f t="shared" si="819"/>
        <v/>
      </c>
      <c r="AG2569" s="24" t="str">
        <f t="shared" si="816"/>
        <v xml:space="preserve"> </v>
      </c>
      <c r="AH2569" s="25" t="str">
        <f t="shared" si="801"/>
        <v/>
      </c>
      <c r="AI2569" s="24" t="str">
        <f t="shared" si="802"/>
        <v xml:space="preserve"> </v>
      </c>
    </row>
    <row r="2570" spans="5:35" x14ac:dyDescent="0.25">
      <c r="E2570" s="24" t="str">
        <f t="shared" si="803"/>
        <v xml:space="preserve"> </v>
      </c>
      <c r="G2570" s="24" t="str">
        <f t="shared" si="804"/>
        <v xml:space="preserve"> </v>
      </c>
      <c r="I2570" s="24" t="str">
        <f t="shared" si="805"/>
        <v xml:space="preserve"> </v>
      </c>
      <c r="K2570" s="24" t="str">
        <f t="shared" si="806"/>
        <v xml:space="preserve"> </v>
      </c>
      <c r="M2570" s="23" t="str">
        <f t="shared" si="800"/>
        <v xml:space="preserve"> </v>
      </c>
      <c r="Q2570" s="24" t="str">
        <f t="shared" si="807"/>
        <v xml:space="preserve"> </v>
      </c>
      <c r="S2570" s="24" t="str">
        <f t="shared" si="808"/>
        <v xml:space="preserve"> </v>
      </c>
      <c r="U2570" s="24" t="str">
        <f t="shared" si="809"/>
        <v xml:space="preserve"> </v>
      </c>
      <c r="W2570" s="24" t="str">
        <f t="shared" si="810"/>
        <v xml:space="preserve"> </v>
      </c>
      <c r="Y2570" s="24" t="str">
        <f t="shared" si="811"/>
        <v xml:space="preserve"> </v>
      </c>
      <c r="Z2570" s="25" t="str">
        <f t="shared" si="812"/>
        <v/>
      </c>
      <c r="AA2570" s="24" t="str">
        <f t="shared" si="813"/>
        <v xml:space="preserve"> </v>
      </c>
      <c r="AB2570" s="25" t="str">
        <f t="shared" si="817"/>
        <v/>
      </c>
      <c r="AC2570" s="24" t="str">
        <f t="shared" si="814"/>
        <v xml:space="preserve"> </v>
      </c>
      <c r="AD2570" s="25" t="str">
        <f t="shared" si="818"/>
        <v/>
      </c>
      <c r="AE2570" s="24" t="str">
        <f t="shared" si="815"/>
        <v xml:space="preserve"> </v>
      </c>
      <c r="AF2570" s="25" t="str">
        <f t="shared" si="819"/>
        <v/>
      </c>
      <c r="AG2570" s="24" t="str">
        <f t="shared" si="816"/>
        <v xml:space="preserve"> </v>
      </c>
      <c r="AH2570" s="25" t="str">
        <f t="shared" si="801"/>
        <v/>
      </c>
      <c r="AI2570" s="24" t="str">
        <f t="shared" si="802"/>
        <v xml:space="preserve"> </v>
      </c>
    </row>
    <row r="2571" spans="5:35" x14ac:dyDescent="0.25">
      <c r="E2571" s="24" t="str">
        <f t="shared" si="803"/>
        <v xml:space="preserve"> </v>
      </c>
      <c r="G2571" s="24" t="str">
        <f t="shared" si="804"/>
        <v xml:space="preserve"> </v>
      </c>
      <c r="I2571" s="24" t="str">
        <f t="shared" si="805"/>
        <v xml:space="preserve"> </v>
      </c>
      <c r="K2571" s="24" t="str">
        <f t="shared" si="806"/>
        <v xml:space="preserve"> </v>
      </c>
      <c r="M2571" s="23" t="str">
        <f t="shared" si="800"/>
        <v xml:space="preserve"> </v>
      </c>
      <c r="Q2571" s="24" t="str">
        <f t="shared" si="807"/>
        <v xml:space="preserve"> </v>
      </c>
      <c r="S2571" s="24" t="str">
        <f t="shared" si="808"/>
        <v xml:space="preserve"> </v>
      </c>
      <c r="U2571" s="24" t="str">
        <f t="shared" si="809"/>
        <v xml:space="preserve"> </v>
      </c>
      <c r="W2571" s="24" t="str">
        <f t="shared" si="810"/>
        <v xml:space="preserve"> </v>
      </c>
      <c r="Y2571" s="24" t="str">
        <f t="shared" si="811"/>
        <v xml:space="preserve"> </v>
      </c>
      <c r="Z2571" s="25" t="str">
        <f t="shared" si="812"/>
        <v/>
      </c>
      <c r="AA2571" s="24" t="str">
        <f t="shared" si="813"/>
        <v xml:space="preserve"> </v>
      </c>
      <c r="AB2571" s="25" t="str">
        <f t="shared" si="817"/>
        <v/>
      </c>
      <c r="AC2571" s="24" t="str">
        <f t="shared" si="814"/>
        <v xml:space="preserve"> </v>
      </c>
      <c r="AD2571" s="25" t="str">
        <f t="shared" si="818"/>
        <v/>
      </c>
      <c r="AE2571" s="24" t="str">
        <f t="shared" si="815"/>
        <v xml:space="preserve"> </v>
      </c>
      <c r="AF2571" s="25" t="str">
        <f t="shared" si="819"/>
        <v/>
      </c>
      <c r="AG2571" s="24" t="str">
        <f t="shared" si="816"/>
        <v xml:space="preserve"> </v>
      </c>
      <c r="AH2571" s="25" t="str">
        <f t="shared" si="801"/>
        <v/>
      </c>
      <c r="AI2571" s="24" t="str">
        <f t="shared" si="802"/>
        <v xml:space="preserve"> </v>
      </c>
    </row>
    <row r="2572" spans="5:35" x14ac:dyDescent="0.25">
      <c r="E2572" s="24" t="str">
        <f t="shared" si="803"/>
        <v xml:space="preserve"> </v>
      </c>
      <c r="G2572" s="24" t="str">
        <f t="shared" si="804"/>
        <v xml:space="preserve"> </v>
      </c>
      <c r="I2572" s="24" t="str">
        <f t="shared" si="805"/>
        <v xml:space="preserve"> </v>
      </c>
      <c r="K2572" s="24" t="str">
        <f t="shared" si="806"/>
        <v xml:space="preserve"> </v>
      </c>
      <c r="M2572" s="23" t="str">
        <f t="shared" si="800"/>
        <v xml:space="preserve"> </v>
      </c>
      <c r="Q2572" s="24" t="str">
        <f t="shared" si="807"/>
        <v xml:space="preserve"> </v>
      </c>
      <c r="S2572" s="24" t="str">
        <f t="shared" si="808"/>
        <v xml:space="preserve"> </v>
      </c>
      <c r="U2572" s="24" t="str">
        <f t="shared" si="809"/>
        <v xml:space="preserve"> </v>
      </c>
      <c r="W2572" s="24" t="str">
        <f t="shared" si="810"/>
        <v xml:space="preserve"> </v>
      </c>
      <c r="Y2572" s="24" t="str">
        <f t="shared" si="811"/>
        <v xml:space="preserve"> </v>
      </c>
      <c r="Z2572" s="25" t="str">
        <f t="shared" si="812"/>
        <v/>
      </c>
      <c r="AA2572" s="24" t="str">
        <f t="shared" si="813"/>
        <v xml:space="preserve"> </v>
      </c>
      <c r="AB2572" s="25" t="str">
        <f t="shared" si="817"/>
        <v/>
      </c>
      <c r="AC2572" s="24" t="str">
        <f t="shared" si="814"/>
        <v xml:space="preserve"> </v>
      </c>
      <c r="AD2572" s="25" t="str">
        <f t="shared" si="818"/>
        <v/>
      </c>
      <c r="AE2572" s="24" t="str">
        <f t="shared" si="815"/>
        <v xml:space="preserve"> </v>
      </c>
      <c r="AF2572" s="25" t="str">
        <f t="shared" si="819"/>
        <v/>
      </c>
      <c r="AG2572" s="24" t="str">
        <f t="shared" si="816"/>
        <v xml:space="preserve"> </v>
      </c>
      <c r="AH2572" s="25" t="str">
        <f t="shared" si="801"/>
        <v/>
      </c>
      <c r="AI2572" s="24" t="str">
        <f t="shared" si="802"/>
        <v xml:space="preserve"> </v>
      </c>
    </row>
    <row r="2573" spans="5:35" x14ac:dyDescent="0.25">
      <c r="E2573" s="24" t="str">
        <f t="shared" si="803"/>
        <v xml:space="preserve"> </v>
      </c>
      <c r="G2573" s="24" t="str">
        <f t="shared" si="804"/>
        <v xml:space="preserve"> </v>
      </c>
      <c r="I2573" s="24" t="str">
        <f t="shared" si="805"/>
        <v xml:space="preserve"> </v>
      </c>
      <c r="K2573" s="24" t="str">
        <f t="shared" si="806"/>
        <v xml:space="preserve"> </v>
      </c>
      <c r="M2573" s="23" t="str">
        <f t="shared" si="800"/>
        <v xml:space="preserve"> </v>
      </c>
      <c r="Q2573" s="24" t="str">
        <f t="shared" si="807"/>
        <v xml:space="preserve"> </v>
      </c>
      <c r="S2573" s="24" t="str">
        <f t="shared" si="808"/>
        <v xml:space="preserve"> </v>
      </c>
      <c r="U2573" s="24" t="str">
        <f t="shared" si="809"/>
        <v xml:space="preserve"> </v>
      </c>
      <c r="W2573" s="24" t="str">
        <f t="shared" si="810"/>
        <v xml:space="preserve"> </v>
      </c>
      <c r="Y2573" s="24" t="str">
        <f t="shared" si="811"/>
        <v xml:space="preserve"> </v>
      </c>
      <c r="Z2573" s="25" t="str">
        <f t="shared" si="812"/>
        <v/>
      </c>
      <c r="AA2573" s="24" t="str">
        <f t="shared" si="813"/>
        <v xml:space="preserve"> </v>
      </c>
      <c r="AB2573" s="25" t="str">
        <f t="shared" si="817"/>
        <v/>
      </c>
      <c r="AC2573" s="24" t="str">
        <f t="shared" si="814"/>
        <v xml:space="preserve"> </v>
      </c>
      <c r="AD2573" s="25" t="str">
        <f t="shared" si="818"/>
        <v/>
      </c>
      <c r="AE2573" s="24" t="str">
        <f t="shared" si="815"/>
        <v xml:space="preserve"> </v>
      </c>
      <c r="AF2573" s="25" t="str">
        <f t="shared" si="819"/>
        <v/>
      </c>
      <c r="AG2573" s="24" t="str">
        <f t="shared" si="816"/>
        <v xml:space="preserve"> </v>
      </c>
      <c r="AH2573" s="25" t="str">
        <f t="shared" si="801"/>
        <v/>
      </c>
      <c r="AI2573" s="24" t="str">
        <f t="shared" si="802"/>
        <v xml:space="preserve"> </v>
      </c>
    </row>
    <row r="2574" spans="5:35" x14ac:dyDescent="0.25">
      <c r="E2574" s="24" t="str">
        <f t="shared" si="803"/>
        <v xml:space="preserve"> </v>
      </c>
      <c r="G2574" s="24" t="str">
        <f t="shared" si="804"/>
        <v xml:space="preserve"> </v>
      </c>
      <c r="I2574" s="24" t="str">
        <f t="shared" si="805"/>
        <v xml:space="preserve"> </v>
      </c>
      <c r="K2574" s="24" t="str">
        <f t="shared" si="806"/>
        <v xml:space="preserve"> </v>
      </c>
      <c r="M2574" s="23" t="str">
        <f t="shared" si="800"/>
        <v xml:space="preserve"> </v>
      </c>
      <c r="Q2574" s="24" t="str">
        <f t="shared" si="807"/>
        <v xml:space="preserve"> </v>
      </c>
      <c r="S2574" s="24" t="str">
        <f t="shared" si="808"/>
        <v xml:space="preserve"> </v>
      </c>
      <c r="U2574" s="24" t="str">
        <f t="shared" si="809"/>
        <v xml:space="preserve"> </v>
      </c>
      <c r="W2574" s="24" t="str">
        <f t="shared" si="810"/>
        <v xml:space="preserve"> </v>
      </c>
      <c r="Y2574" s="24" t="str">
        <f t="shared" si="811"/>
        <v xml:space="preserve"> </v>
      </c>
      <c r="Z2574" s="25" t="str">
        <f t="shared" si="812"/>
        <v/>
      </c>
      <c r="AA2574" s="24" t="str">
        <f t="shared" si="813"/>
        <v xml:space="preserve"> </v>
      </c>
      <c r="AB2574" s="25" t="str">
        <f t="shared" si="817"/>
        <v/>
      </c>
      <c r="AC2574" s="24" t="str">
        <f t="shared" si="814"/>
        <v xml:space="preserve"> </v>
      </c>
      <c r="AD2574" s="25" t="str">
        <f t="shared" si="818"/>
        <v/>
      </c>
      <c r="AE2574" s="24" t="str">
        <f t="shared" si="815"/>
        <v xml:space="preserve"> </v>
      </c>
      <c r="AF2574" s="25" t="str">
        <f t="shared" si="819"/>
        <v/>
      </c>
      <c r="AG2574" s="24" t="str">
        <f t="shared" si="816"/>
        <v xml:space="preserve"> </v>
      </c>
      <c r="AH2574" s="25" t="str">
        <f t="shared" si="801"/>
        <v/>
      </c>
      <c r="AI2574" s="24" t="str">
        <f t="shared" si="802"/>
        <v xml:space="preserve"> </v>
      </c>
    </row>
    <row r="2575" spans="5:35" x14ac:dyDescent="0.25">
      <c r="E2575" s="24" t="str">
        <f t="shared" si="803"/>
        <v xml:space="preserve"> </v>
      </c>
      <c r="G2575" s="24" t="str">
        <f t="shared" si="804"/>
        <v xml:space="preserve"> </v>
      </c>
      <c r="I2575" s="24" t="str">
        <f t="shared" si="805"/>
        <v xml:space="preserve"> </v>
      </c>
      <c r="K2575" s="24" t="str">
        <f t="shared" si="806"/>
        <v xml:space="preserve"> </v>
      </c>
      <c r="M2575" s="23" t="str">
        <f t="shared" si="800"/>
        <v xml:space="preserve"> </v>
      </c>
      <c r="Q2575" s="24" t="str">
        <f t="shared" si="807"/>
        <v xml:space="preserve"> </v>
      </c>
      <c r="S2575" s="24" t="str">
        <f t="shared" si="808"/>
        <v xml:space="preserve"> </v>
      </c>
      <c r="U2575" s="24" t="str">
        <f t="shared" si="809"/>
        <v xml:space="preserve"> </v>
      </c>
      <c r="W2575" s="24" t="str">
        <f t="shared" si="810"/>
        <v xml:space="preserve"> </v>
      </c>
      <c r="Y2575" s="24" t="str">
        <f t="shared" si="811"/>
        <v xml:space="preserve"> </v>
      </c>
      <c r="Z2575" s="25" t="str">
        <f t="shared" si="812"/>
        <v/>
      </c>
      <c r="AA2575" s="24" t="str">
        <f t="shared" si="813"/>
        <v xml:space="preserve"> </v>
      </c>
      <c r="AB2575" s="25" t="str">
        <f t="shared" si="817"/>
        <v/>
      </c>
      <c r="AC2575" s="24" t="str">
        <f t="shared" si="814"/>
        <v xml:space="preserve"> </v>
      </c>
      <c r="AD2575" s="25" t="str">
        <f t="shared" si="818"/>
        <v/>
      </c>
      <c r="AE2575" s="24" t="str">
        <f t="shared" si="815"/>
        <v xml:space="preserve"> </v>
      </c>
      <c r="AF2575" s="25" t="str">
        <f t="shared" si="819"/>
        <v/>
      </c>
      <c r="AG2575" s="24" t="str">
        <f t="shared" si="816"/>
        <v xml:space="preserve"> </v>
      </c>
      <c r="AH2575" s="25" t="str">
        <f t="shared" si="801"/>
        <v/>
      </c>
      <c r="AI2575" s="24" t="str">
        <f t="shared" si="802"/>
        <v xml:space="preserve"> </v>
      </c>
    </row>
    <row r="2576" spans="5:35" x14ac:dyDescent="0.25">
      <c r="E2576" s="24" t="str">
        <f t="shared" si="803"/>
        <v xml:space="preserve"> </v>
      </c>
      <c r="G2576" s="24" t="str">
        <f t="shared" si="804"/>
        <v xml:space="preserve"> </v>
      </c>
      <c r="I2576" s="24" t="str">
        <f t="shared" si="805"/>
        <v xml:space="preserve"> </v>
      </c>
      <c r="K2576" s="24" t="str">
        <f t="shared" si="806"/>
        <v xml:space="preserve"> </v>
      </c>
      <c r="M2576" s="23" t="str">
        <f t="shared" si="800"/>
        <v xml:space="preserve"> </v>
      </c>
      <c r="Q2576" s="24" t="str">
        <f t="shared" si="807"/>
        <v xml:space="preserve"> </v>
      </c>
      <c r="S2576" s="24" t="str">
        <f t="shared" si="808"/>
        <v xml:space="preserve"> </v>
      </c>
      <c r="U2576" s="24" t="str">
        <f t="shared" si="809"/>
        <v xml:space="preserve"> </v>
      </c>
      <c r="W2576" s="24" t="str">
        <f t="shared" si="810"/>
        <v xml:space="preserve"> </v>
      </c>
      <c r="Y2576" s="24" t="str">
        <f t="shared" si="811"/>
        <v xml:space="preserve"> </v>
      </c>
      <c r="Z2576" s="25" t="str">
        <f t="shared" si="812"/>
        <v/>
      </c>
      <c r="AA2576" s="24" t="str">
        <f t="shared" si="813"/>
        <v xml:space="preserve"> </v>
      </c>
      <c r="AB2576" s="25" t="str">
        <f t="shared" si="817"/>
        <v/>
      </c>
      <c r="AC2576" s="24" t="str">
        <f t="shared" si="814"/>
        <v xml:space="preserve"> </v>
      </c>
      <c r="AD2576" s="25" t="str">
        <f t="shared" si="818"/>
        <v/>
      </c>
      <c r="AE2576" s="24" t="str">
        <f t="shared" si="815"/>
        <v xml:space="preserve"> </v>
      </c>
      <c r="AF2576" s="25" t="str">
        <f t="shared" si="819"/>
        <v/>
      </c>
      <c r="AG2576" s="24" t="str">
        <f t="shared" si="816"/>
        <v xml:space="preserve"> </v>
      </c>
      <c r="AH2576" s="25" t="str">
        <f t="shared" si="801"/>
        <v/>
      </c>
      <c r="AI2576" s="24" t="str">
        <f t="shared" si="802"/>
        <v xml:space="preserve"> </v>
      </c>
    </row>
    <row r="2577" spans="5:35" x14ac:dyDescent="0.25">
      <c r="E2577" s="24" t="str">
        <f t="shared" si="803"/>
        <v xml:space="preserve"> </v>
      </c>
      <c r="G2577" s="24" t="str">
        <f t="shared" si="804"/>
        <v xml:space="preserve"> </v>
      </c>
      <c r="I2577" s="24" t="str">
        <f t="shared" si="805"/>
        <v xml:space="preserve"> </v>
      </c>
      <c r="K2577" s="24" t="str">
        <f t="shared" si="806"/>
        <v xml:space="preserve"> </v>
      </c>
      <c r="M2577" s="23" t="str">
        <f t="shared" si="800"/>
        <v xml:space="preserve"> </v>
      </c>
      <c r="Q2577" s="24" t="str">
        <f t="shared" si="807"/>
        <v xml:space="preserve"> </v>
      </c>
      <c r="S2577" s="24" t="str">
        <f t="shared" si="808"/>
        <v xml:space="preserve"> </v>
      </c>
      <c r="U2577" s="24" t="str">
        <f t="shared" si="809"/>
        <v xml:space="preserve"> </v>
      </c>
      <c r="W2577" s="24" t="str">
        <f t="shared" si="810"/>
        <v xml:space="preserve"> </v>
      </c>
      <c r="Y2577" s="24" t="str">
        <f t="shared" si="811"/>
        <v xml:space="preserve"> </v>
      </c>
      <c r="Z2577" s="25" t="str">
        <f t="shared" si="812"/>
        <v/>
      </c>
      <c r="AA2577" s="24" t="str">
        <f t="shared" si="813"/>
        <v xml:space="preserve"> </v>
      </c>
      <c r="AB2577" s="25" t="str">
        <f t="shared" si="817"/>
        <v/>
      </c>
      <c r="AC2577" s="24" t="str">
        <f t="shared" si="814"/>
        <v xml:space="preserve"> </v>
      </c>
      <c r="AD2577" s="25" t="str">
        <f t="shared" si="818"/>
        <v/>
      </c>
      <c r="AE2577" s="24" t="str">
        <f t="shared" si="815"/>
        <v xml:space="preserve"> </v>
      </c>
      <c r="AF2577" s="25" t="str">
        <f t="shared" si="819"/>
        <v/>
      </c>
      <c r="AG2577" s="24" t="str">
        <f t="shared" si="816"/>
        <v xml:space="preserve"> </v>
      </c>
      <c r="AH2577" s="25" t="str">
        <f t="shared" si="801"/>
        <v/>
      </c>
      <c r="AI2577" s="24" t="str">
        <f t="shared" si="802"/>
        <v xml:space="preserve"> </v>
      </c>
    </row>
    <row r="2578" spans="5:35" x14ac:dyDescent="0.25">
      <c r="E2578" s="24" t="str">
        <f t="shared" si="803"/>
        <v xml:space="preserve"> </v>
      </c>
      <c r="G2578" s="24" t="str">
        <f t="shared" si="804"/>
        <v xml:space="preserve"> </v>
      </c>
      <c r="I2578" s="24" t="str">
        <f t="shared" si="805"/>
        <v xml:space="preserve"> </v>
      </c>
      <c r="K2578" s="24" t="str">
        <f t="shared" si="806"/>
        <v xml:space="preserve"> </v>
      </c>
      <c r="M2578" s="23" t="str">
        <f t="shared" si="800"/>
        <v xml:space="preserve"> </v>
      </c>
      <c r="Q2578" s="24" t="str">
        <f t="shared" si="807"/>
        <v xml:space="preserve"> </v>
      </c>
      <c r="S2578" s="24" t="str">
        <f t="shared" si="808"/>
        <v xml:space="preserve"> </v>
      </c>
      <c r="U2578" s="24" t="str">
        <f t="shared" si="809"/>
        <v xml:space="preserve"> </v>
      </c>
      <c r="W2578" s="24" t="str">
        <f t="shared" si="810"/>
        <v xml:space="preserve"> </v>
      </c>
      <c r="Y2578" s="24" t="str">
        <f t="shared" si="811"/>
        <v xml:space="preserve"> </v>
      </c>
      <c r="Z2578" s="25" t="str">
        <f t="shared" si="812"/>
        <v/>
      </c>
      <c r="AA2578" s="24" t="str">
        <f t="shared" si="813"/>
        <v xml:space="preserve"> </v>
      </c>
      <c r="AB2578" s="25" t="str">
        <f t="shared" si="817"/>
        <v/>
      </c>
      <c r="AC2578" s="24" t="str">
        <f t="shared" si="814"/>
        <v xml:space="preserve"> </v>
      </c>
      <c r="AD2578" s="25" t="str">
        <f t="shared" si="818"/>
        <v/>
      </c>
      <c r="AE2578" s="24" t="str">
        <f t="shared" si="815"/>
        <v xml:space="preserve"> </v>
      </c>
      <c r="AF2578" s="25" t="str">
        <f t="shared" si="819"/>
        <v/>
      </c>
      <c r="AG2578" s="24" t="str">
        <f t="shared" si="816"/>
        <v xml:space="preserve"> </v>
      </c>
      <c r="AH2578" s="25" t="str">
        <f t="shared" si="801"/>
        <v/>
      </c>
      <c r="AI2578" s="24" t="str">
        <f t="shared" si="802"/>
        <v xml:space="preserve"> </v>
      </c>
    </row>
    <row r="2579" spans="5:35" x14ac:dyDescent="0.25">
      <c r="E2579" s="24" t="str">
        <f t="shared" si="803"/>
        <v xml:space="preserve"> </v>
      </c>
      <c r="G2579" s="24" t="str">
        <f t="shared" si="804"/>
        <v xml:space="preserve"> </v>
      </c>
      <c r="I2579" s="24" t="str">
        <f t="shared" si="805"/>
        <v xml:space="preserve"> </v>
      </c>
      <c r="K2579" s="24" t="str">
        <f t="shared" si="806"/>
        <v xml:space="preserve"> </v>
      </c>
      <c r="M2579" s="23" t="str">
        <f t="shared" si="800"/>
        <v xml:space="preserve"> </v>
      </c>
      <c r="Q2579" s="24" t="str">
        <f t="shared" si="807"/>
        <v xml:space="preserve"> </v>
      </c>
      <c r="S2579" s="24" t="str">
        <f t="shared" si="808"/>
        <v xml:space="preserve"> </v>
      </c>
      <c r="U2579" s="24" t="str">
        <f t="shared" si="809"/>
        <v xml:space="preserve"> </v>
      </c>
      <c r="W2579" s="24" t="str">
        <f t="shared" si="810"/>
        <v xml:space="preserve"> </v>
      </c>
      <c r="Y2579" s="24" t="str">
        <f t="shared" si="811"/>
        <v xml:space="preserve"> </v>
      </c>
      <c r="Z2579" s="25" t="str">
        <f t="shared" si="812"/>
        <v/>
      </c>
      <c r="AA2579" s="24" t="str">
        <f t="shared" si="813"/>
        <v xml:space="preserve"> </v>
      </c>
      <c r="AB2579" s="25" t="str">
        <f t="shared" si="817"/>
        <v/>
      </c>
      <c r="AC2579" s="24" t="str">
        <f t="shared" si="814"/>
        <v xml:space="preserve"> </v>
      </c>
      <c r="AD2579" s="25" t="str">
        <f t="shared" si="818"/>
        <v/>
      </c>
      <c r="AE2579" s="24" t="str">
        <f t="shared" si="815"/>
        <v xml:space="preserve"> </v>
      </c>
      <c r="AF2579" s="25" t="str">
        <f t="shared" si="819"/>
        <v/>
      </c>
      <c r="AG2579" s="24" t="str">
        <f t="shared" si="816"/>
        <v xml:space="preserve"> </v>
      </c>
      <c r="AH2579" s="25" t="str">
        <f t="shared" si="801"/>
        <v/>
      </c>
      <c r="AI2579" s="24" t="str">
        <f t="shared" si="802"/>
        <v xml:space="preserve"> </v>
      </c>
    </row>
    <row r="2580" spans="5:35" x14ac:dyDescent="0.25">
      <c r="E2580" s="24" t="str">
        <f t="shared" si="803"/>
        <v xml:space="preserve"> </v>
      </c>
      <c r="G2580" s="24" t="str">
        <f t="shared" si="804"/>
        <v xml:space="preserve"> </v>
      </c>
      <c r="I2580" s="24" t="str">
        <f t="shared" si="805"/>
        <v xml:space="preserve"> </v>
      </c>
      <c r="K2580" s="24" t="str">
        <f t="shared" si="806"/>
        <v xml:space="preserve"> </v>
      </c>
      <c r="M2580" s="23" t="str">
        <f t="shared" si="800"/>
        <v xml:space="preserve"> </v>
      </c>
      <c r="Q2580" s="24" t="str">
        <f t="shared" si="807"/>
        <v xml:space="preserve"> </v>
      </c>
      <c r="S2580" s="24" t="str">
        <f t="shared" si="808"/>
        <v xml:space="preserve"> </v>
      </c>
      <c r="U2580" s="24" t="str">
        <f t="shared" si="809"/>
        <v xml:space="preserve"> </v>
      </c>
      <c r="W2580" s="24" t="str">
        <f t="shared" si="810"/>
        <v xml:space="preserve"> </v>
      </c>
      <c r="Y2580" s="24" t="str">
        <f t="shared" si="811"/>
        <v xml:space="preserve"> </v>
      </c>
      <c r="Z2580" s="25" t="str">
        <f t="shared" si="812"/>
        <v/>
      </c>
      <c r="AA2580" s="24" t="str">
        <f t="shared" si="813"/>
        <v xml:space="preserve"> </v>
      </c>
      <c r="AB2580" s="25" t="str">
        <f t="shared" si="817"/>
        <v/>
      </c>
      <c r="AC2580" s="24" t="str">
        <f t="shared" si="814"/>
        <v xml:space="preserve"> </v>
      </c>
      <c r="AD2580" s="25" t="str">
        <f t="shared" si="818"/>
        <v/>
      </c>
      <c r="AE2580" s="24" t="str">
        <f t="shared" si="815"/>
        <v xml:space="preserve"> </v>
      </c>
      <c r="AF2580" s="25" t="str">
        <f t="shared" si="819"/>
        <v/>
      </c>
      <c r="AG2580" s="24" t="str">
        <f t="shared" si="816"/>
        <v xml:space="preserve"> </v>
      </c>
      <c r="AH2580" s="25" t="str">
        <f t="shared" si="801"/>
        <v/>
      </c>
      <c r="AI2580" s="24" t="str">
        <f t="shared" si="802"/>
        <v xml:space="preserve"> </v>
      </c>
    </row>
    <row r="2581" spans="5:35" x14ac:dyDescent="0.25">
      <c r="E2581" s="24" t="str">
        <f t="shared" si="803"/>
        <v xml:space="preserve"> </v>
      </c>
      <c r="G2581" s="24" t="str">
        <f t="shared" si="804"/>
        <v xml:space="preserve"> </v>
      </c>
      <c r="I2581" s="24" t="str">
        <f t="shared" si="805"/>
        <v xml:space="preserve"> </v>
      </c>
      <c r="K2581" s="24" t="str">
        <f t="shared" si="806"/>
        <v xml:space="preserve"> </v>
      </c>
      <c r="M2581" s="23" t="str">
        <f t="shared" si="800"/>
        <v xml:space="preserve"> </v>
      </c>
      <c r="Q2581" s="24" t="str">
        <f t="shared" si="807"/>
        <v xml:space="preserve"> </v>
      </c>
      <c r="S2581" s="24" t="str">
        <f t="shared" si="808"/>
        <v xml:space="preserve"> </v>
      </c>
      <c r="U2581" s="24" t="str">
        <f t="shared" si="809"/>
        <v xml:space="preserve"> </v>
      </c>
      <c r="W2581" s="24" t="str">
        <f t="shared" si="810"/>
        <v xml:space="preserve"> </v>
      </c>
      <c r="Y2581" s="24" t="str">
        <f t="shared" si="811"/>
        <v xml:space="preserve"> </v>
      </c>
      <c r="Z2581" s="25" t="str">
        <f t="shared" si="812"/>
        <v/>
      </c>
      <c r="AA2581" s="24" t="str">
        <f t="shared" si="813"/>
        <v xml:space="preserve"> </v>
      </c>
      <c r="AB2581" s="25" t="str">
        <f t="shared" si="817"/>
        <v/>
      </c>
      <c r="AC2581" s="24" t="str">
        <f t="shared" si="814"/>
        <v xml:space="preserve"> </v>
      </c>
      <c r="AD2581" s="25" t="str">
        <f t="shared" si="818"/>
        <v/>
      </c>
      <c r="AE2581" s="24" t="str">
        <f t="shared" si="815"/>
        <v xml:space="preserve"> </v>
      </c>
      <c r="AF2581" s="25" t="str">
        <f t="shared" si="819"/>
        <v/>
      </c>
      <c r="AG2581" s="24" t="str">
        <f t="shared" si="816"/>
        <v xml:space="preserve"> </v>
      </c>
      <c r="AH2581" s="25" t="str">
        <f t="shared" si="801"/>
        <v/>
      </c>
      <c r="AI2581" s="24" t="str">
        <f t="shared" si="802"/>
        <v xml:space="preserve"> </v>
      </c>
    </row>
    <row r="2582" spans="5:35" x14ac:dyDescent="0.25">
      <c r="E2582" s="24" t="str">
        <f t="shared" si="803"/>
        <v xml:space="preserve"> </v>
      </c>
      <c r="G2582" s="24" t="str">
        <f t="shared" si="804"/>
        <v xml:space="preserve"> </v>
      </c>
      <c r="I2582" s="24" t="str">
        <f t="shared" si="805"/>
        <v xml:space="preserve"> </v>
      </c>
      <c r="K2582" s="24" t="str">
        <f t="shared" si="806"/>
        <v xml:space="preserve"> </v>
      </c>
      <c r="M2582" s="23" t="str">
        <f t="shared" si="800"/>
        <v xml:space="preserve"> </v>
      </c>
      <c r="Q2582" s="24" t="str">
        <f t="shared" si="807"/>
        <v xml:space="preserve"> </v>
      </c>
      <c r="S2582" s="24" t="str">
        <f t="shared" si="808"/>
        <v xml:space="preserve"> </v>
      </c>
      <c r="U2582" s="24" t="str">
        <f t="shared" si="809"/>
        <v xml:space="preserve"> </v>
      </c>
      <c r="W2582" s="24" t="str">
        <f t="shared" si="810"/>
        <v xml:space="preserve"> </v>
      </c>
      <c r="Y2582" s="24" t="str">
        <f t="shared" si="811"/>
        <v xml:space="preserve"> </v>
      </c>
      <c r="Z2582" s="25" t="str">
        <f t="shared" si="812"/>
        <v/>
      </c>
      <c r="AA2582" s="24" t="str">
        <f t="shared" si="813"/>
        <v xml:space="preserve"> </v>
      </c>
      <c r="AB2582" s="25" t="str">
        <f t="shared" si="817"/>
        <v/>
      </c>
      <c r="AC2582" s="24" t="str">
        <f t="shared" si="814"/>
        <v xml:space="preserve"> </v>
      </c>
      <c r="AD2582" s="25" t="str">
        <f t="shared" si="818"/>
        <v/>
      </c>
      <c r="AE2582" s="24" t="str">
        <f t="shared" si="815"/>
        <v xml:space="preserve"> </v>
      </c>
      <c r="AF2582" s="25" t="str">
        <f t="shared" si="819"/>
        <v/>
      </c>
      <c r="AG2582" s="24" t="str">
        <f t="shared" si="816"/>
        <v xml:space="preserve"> </v>
      </c>
      <c r="AH2582" s="25" t="str">
        <f t="shared" si="801"/>
        <v/>
      </c>
      <c r="AI2582" s="24" t="str">
        <f t="shared" si="802"/>
        <v xml:space="preserve"> </v>
      </c>
    </row>
    <row r="2583" spans="5:35" x14ac:dyDescent="0.25">
      <c r="E2583" s="24" t="str">
        <f t="shared" si="803"/>
        <v xml:space="preserve"> </v>
      </c>
      <c r="G2583" s="24" t="str">
        <f t="shared" si="804"/>
        <v xml:space="preserve"> </v>
      </c>
      <c r="I2583" s="24" t="str">
        <f t="shared" si="805"/>
        <v xml:space="preserve"> </v>
      </c>
      <c r="K2583" s="24" t="str">
        <f t="shared" si="806"/>
        <v xml:space="preserve"> </v>
      </c>
      <c r="M2583" s="23" t="str">
        <f t="shared" si="800"/>
        <v xml:space="preserve"> </v>
      </c>
      <c r="Q2583" s="24" t="str">
        <f t="shared" si="807"/>
        <v xml:space="preserve"> </v>
      </c>
      <c r="S2583" s="24" t="str">
        <f t="shared" si="808"/>
        <v xml:space="preserve"> </v>
      </c>
      <c r="U2583" s="24" t="str">
        <f t="shared" si="809"/>
        <v xml:space="preserve"> </v>
      </c>
      <c r="W2583" s="24" t="str">
        <f t="shared" si="810"/>
        <v xml:space="preserve"> </v>
      </c>
      <c r="Y2583" s="24" t="str">
        <f t="shared" si="811"/>
        <v xml:space="preserve"> </v>
      </c>
      <c r="Z2583" s="25" t="str">
        <f t="shared" si="812"/>
        <v/>
      </c>
      <c r="AA2583" s="24" t="str">
        <f t="shared" si="813"/>
        <v xml:space="preserve"> </v>
      </c>
      <c r="AB2583" s="25" t="str">
        <f t="shared" si="817"/>
        <v/>
      </c>
      <c r="AC2583" s="24" t="str">
        <f t="shared" si="814"/>
        <v xml:space="preserve"> </v>
      </c>
      <c r="AD2583" s="25" t="str">
        <f t="shared" si="818"/>
        <v/>
      </c>
      <c r="AE2583" s="24" t="str">
        <f t="shared" si="815"/>
        <v xml:space="preserve"> </v>
      </c>
      <c r="AF2583" s="25" t="str">
        <f t="shared" si="819"/>
        <v/>
      </c>
      <c r="AG2583" s="24" t="str">
        <f t="shared" si="816"/>
        <v xml:space="preserve"> </v>
      </c>
      <c r="AH2583" s="25" t="str">
        <f t="shared" si="801"/>
        <v/>
      </c>
      <c r="AI2583" s="24" t="str">
        <f t="shared" si="802"/>
        <v xml:space="preserve"> </v>
      </c>
    </row>
    <row r="2584" spans="5:35" x14ac:dyDescent="0.25">
      <c r="E2584" s="24" t="str">
        <f t="shared" si="803"/>
        <v xml:space="preserve"> </v>
      </c>
      <c r="G2584" s="24" t="str">
        <f t="shared" si="804"/>
        <v xml:space="preserve"> </v>
      </c>
      <c r="I2584" s="24" t="str">
        <f t="shared" si="805"/>
        <v xml:space="preserve"> </v>
      </c>
      <c r="K2584" s="24" t="str">
        <f t="shared" si="806"/>
        <v xml:space="preserve"> </v>
      </c>
      <c r="M2584" s="23" t="str">
        <f t="shared" si="800"/>
        <v xml:space="preserve"> </v>
      </c>
      <c r="Q2584" s="24" t="str">
        <f t="shared" si="807"/>
        <v xml:space="preserve"> </v>
      </c>
      <c r="S2584" s="24" t="str">
        <f t="shared" si="808"/>
        <v xml:space="preserve"> </v>
      </c>
      <c r="U2584" s="24" t="str">
        <f t="shared" si="809"/>
        <v xml:space="preserve"> </v>
      </c>
      <c r="W2584" s="24" t="str">
        <f t="shared" si="810"/>
        <v xml:space="preserve"> </v>
      </c>
      <c r="Y2584" s="24" t="str">
        <f t="shared" si="811"/>
        <v xml:space="preserve"> </v>
      </c>
      <c r="Z2584" s="25" t="str">
        <f t="shared" si="812"/>
        <v/>
      </c>
      <c r="AA2584" s="24" t="str">
        <f t="shared" si="813"/>
        <v xml:space="preserve"> </v>
      </c>
      <c r="AB2584" s="25" t="str">
        <f t="shared" si="817"/>
        <v/>
      </c>
      <c r="AC2584" s="24" t="str">
        <f t="shared" si="814"/>
        <v xml:space="preserve"> </v>
      </c>
      <c r="AD2584" s="25" t="str">
        <f t="shared" si="818"/>
        <v/>
      </c>
      <c r="AE2584" s="24" t="str">
        <f t="shared" si="815"/>
        <v xml:space="preserve"> </v>
      </c>
      <c r="AF2584" s="25" t="str">
        <f t="shared" si="819"/>
        <v/>
      </c>
      <c r="AG2584" s="24" t="str">
        <f t="shared" si="816"/>
        <v xml:space="preserve"> </v>
      </c>
      <c r="AH2584" s="25" t="str">
        <f t="shared" si="801"/>
        <v/>
      </c>
      <c r="AI2584" s="24" t="str">
        <f t="shared" si="802"/>
        <v xml:space="preserve"> </v>
      </c>
    </row>
    <row r="2585" spans="5:35" x14ac:dyDescent="0.25">
      <c r="E2585" s="24" t="str">
        <f t="shared" si="803"/>
        <v xml:space="preserve"> </v>
      </c>
      <c r="G2585" s="24" t="str">
        <f t="shared" si="804"/>
        <v xml:space="preserve"> </v>
      </c>
      <c r="I2585" s="24" t="str">
        <f t="shared" si="805"/>
        <v xml:space="preserve"> </v>
      </c>
      <c r="K2585" s="24" t="str">
        <f t="shared" si="806"/>
        <v xml:space="preserve"> </v>
      </c>
      <c r="M2585" s="23" t="str">
        <f t="shared" si="800"/>
        <v xml:space="preserve"> </v>
      </c>
      <c r="Q2585" s="24" t="str">
        <f t="shared" si="807"/>
        <v xml:space="preserve"> </v>
      </c>
      <c r="S2585" s="24" t="str">
        <f t="shared" si="808"/>
        <v xml:space="preserve"> </v>
      </c>
      <c r="U2585" s="24" t="str">
        <f t="shared" si="809"/>
        <v xml:space="preserve"> </v>
      </c>
      <c r="W2585" s="24" t="str">
        <f t="shared" si="810"/>
        <v xml:space="preserve"> </v>
      </c>
      <c r="Y2585" s="24" t="str">
        <f t="shared" si="811"/>
        <v xml:space="preserve"> </v>
      </c>
      <c r="Z2585" s="25" t="str">
        <f t="shared" si="812"/>
        <v/>
      </c>
      <c r="AA2585" s="24" t="str">
        <f t="shared" si="813"/>
        <v xml:space="preserve"> </v>
      </c>
      <c r="AB2585" s="25" t="str">
        <f t="shared" si="817"/>
        <v/>
      </c>
      <c r="AC2585" s="24" t="str">
        <f t="shared" si="814"/>
        <v xml:space="preserve"> </v>
      </c>
      <c r="AD2585" s="25" t="str">
        <f t="shared" si="818"/>
        <v/>
      </c>
      <c r="AE2585" s="24" t="str">
        <f t="shared" si="815"/>
        <v xml:space="preserve"> </v>
      </c>
      <c r="AF2585" s="25" t="str">
        <f t="shared" si="819"/>
        <v/>
      </c>
      <c r="AG2585" s="24" t="str">
        <f t="shared" si="816"/>
        <v xml:space="preserve"> </v>
      </c>
      <c r="AH2585" s="25" t="str">
        <f t="shared" si="801"/>
        <v/>
      </c>
      <c r="AI2585" s="24" t="str">
        <f t="shared" si="802"/>
        <v xml:space="preserve"> </v>
      </c>
    </row>
    <row r="2586" spans="5:35" x14ac:dyDescent="0.25">
      <c r="E2586" s="24" t="str">
        <f t="shared" si="803"/>
        <v xml:space="preserve"> </v>
      </c>
      <c r="G2586" s="24" t="str">
        <f t="shared" si="804"/>
        <v xml:space="preserve"> </v>
      </c>
      <c r="I2586" s="24" t="str">
        <f t="shared" si="805"/>
        <v xml:space="preserve"> </v>
      </c>
      <c r="K2586" s="24" t="str">
        <f t="shared" si="806"/>
        <v xml:space="preserve"> </v>
      </c>
      <c r="M2586" s="23" t="str">
        <f t="shared" si="800"/>
        <v xml:space="preserve"> </v>
      </c>
      <c r="Q2586" s="24" t="str">
        <f t="shared" si="807"/>
        <v xml:space="preserve"> </v>
      </c>
      <c r="S2586" s="24" t="str">
        <f t="shared" si="808"/>
        <v xml:space="preserve"> </v>
      </c>
      <c r="U2586" s="24" t="str">
        <f t="shared" si="809"/>
        <v xml:space="preserve"> </v>
      </c>
      <c r="W2586" s="24" t="str">
        <f t="shared" si="810"/>
        <v xml:space="preserve"> </v>
      </c>
      <c r="Y2586" s="24" t="str">
        <f t="shared" si="811"/>
        <v xml:space="preserve"> </v>
      </c>
      <c r="Z2586" s="25" t="str">
        <f t="shared" si="812"/>
        <v/>
      </c>
      <c r="AA2586" s="24" t="str">
        <f t="shared" si="813"/>
        <v xml:space="preserve"> </v>
      </c>
      <c r="AB2586" s="25" t="str">
        <f t="shared" si="817"/>
        <v/>
      </c>
      <c r="AC2586" s="24" t="str">
        <f t="shared" si="814"/>
        <v xml:space="preserve"> </v>
      </c>
      <c r="AD2586" s="25" t="str">
        <f t="shared" si="818"/>
        <v/>
      </c>
      <c r="AE2586" s="24" t="str">
        <f t="shared" si="815"/>
        <v xml:space="preserve"> </v>
      </c>
      <c r="AF2586" s="25" t="str">
        <f t="shared" si="819"/>
        <v/>
      </c>
      <c r="AG2586" s="24" t="str">
        <f t="shared" si="816"/>
        <v xml:space="preserve"> </v>
      </c>
      <c r="AH2586" s="25" t="str">
        <f t="shared" si="801"/>
        <v/>
      </c>
      <c r="AI2586" s="24" t="str">
        <f t="shared" si="802"/>
        <v xml:space="preserve"> </v>
      </c>
    </row>
    <row r="2587" spans="5:35" x14ac:dyDescent="0.25">
      <c r="E2587" s="24" t="str">
        <f t="shared" si="803"/>
        <v xml:space="preserve"> </v>
      </c>
      <c r="G2587" s="24" t="str">
        <f t="shared" si="804"/>
        <v xml:space="preserve"> </v>
      </c>
      <c r="I2587" s="24" t="str">
        <f t="shared" si="805"/>
        <v xml:space="preserve"> </v>
      </c>
      <c r="K2587" s="24" t="str">
        <f t="shared" si="806"/>
        <v xml:space="preserve"> </v>
      </c>
      <c r="M2587" s="23" t="str">
        <f t="shared" si="800"/>
        <v xml:space="preserve"> </v>
      </c>
      <c r="Q2587" s="24" t="str">
        <f t="shared" si="807"/>
        <v xml:space="preserve"> </v>
      </c>
      <c r="S2587" s="24" t="str">
        <f t="shared" si="808"/>
        <v xml:space="preserve"> </v>
      </c>
      <c r="U2587" s="24" t="str">
        <f t="shared" si="809"/>
        <v xml:space="preserve"> </v>
      </c>
      <c r="W2587" s="24" t="str">
        <f t="shared" si="810"/>
        <v xml:space="preserve"> </v>
      </c>
      <c r="Y2587" s="24" t="str">
        <f t="shared" si="811"/>
        <v xml:space="preserve"> </v>
      </c>
      <c r="Z2587" s="25" t="str">
        <f t="shared" si="812"/>
        <v/>
      </c>
      <c r="AA2587" s="24" t="str">
        <f t="shared" si="813"/>
        <v xml:space="preserve"> </v>
      </c>
      <c r="AB2587" s="25" t="str">
        <f t="shared" si="817"/>
        <v/>
      </c>
      <c r="AC2587" s="24" t="str">
        <f t="shared" si="814"/>
        <v xml:space="preserve"> </v>
      </c>
      <c r="AD2587" s="25" t="str">
        <f t="shared" si="818"/>
        <v/>
      </c>
      <c r="AE2587" s="24" t="str">
        <f t="shared" si="815"/>
        <v xml:space="preserve"> </v>
      </c>
      <c r="AF2587" s="25" t="str">
        <f t="shared" si="819"/>
        <v/>
      </c>
      <c r="AG2587" s="24" t="str">
        <f t="shared" si="816"/>
        <v xml:space="preserve"> </v>
      </c>
      <c r="AH2587" s="25" t="str">
        <f t="shared" si="801"/>
        <v/>
      </c>
      <c r="AI2587" s="24" t="str">
        <f t="shared" si="802"/>
        <v xml:space="preserve"> </v>
      </c>
    </row>
    <row r="2588" spans="5:35" x14ac:dyDescent="0.25">
      <c r="E2588" s="24" t="str">
        <f t="shared" si="803"/>
        <v xml:space="preserve"> </v>
      </c>
      <c r="G2588" s="24" t="str">
        <f t="shared" si="804"/>
        <v xml:space="preserve"> </v>
      </c>
      <c r="I2588" s="24" t="str">
        <f t="shared" si="805"/>
        <v xml:space="preserve"> </v>
      </c>
      <c r="K2588" s="24" t="str">
        <f t="shared" si="806"/>
        <v xml:space="preserve"> </v>
      </c>
      <c r="M2588" s="23" t="str">
        <f t="shared" si="800"/>
        <v xml:space="preserve"> </v>
      </c>
      <c r="Q2588" s="24" t="str">
        <f t="shared" si="807"/>
        <v xml:space="preserve"> </v>
      </c>
      <c r="S2588" s="24" t="str">
        <f t="shared" si="808"/>
        <v xml:space="preserve"> </v>
      </c>
      <c r="U2588" s="24" t="str">
        <f t="shared" si="809"/>
        <v xml:space="preserve"> </v>
      </c>
      <c r="W2588" s="24" t="str">
        <f t="shared" si="810"/>
        <v xml:space="preserve"> </v>
      </c>
      <c r="Y2588" s="24" t="str">
        <f t="shared" si="811"/>
        <v xml:space="preserve"> </v>
      </c>
      <c r="Z2588" s="25" t="str">
        <f t="shared" si="812"/>
        <v/>
      </c>
      <c r="AA2588" s="24" t="str">
        <f t="shared" si="813"/>
        <v xml:space="preserve"> </v>
      </c>
      <c r="AB2588" s="25" t="str">
        <f t="shared" si="817"/>
        <v/>
      </c>
      <c r="AC2588" s="24" t="str">
        <f t="shared" si="814"/>
        <v xml:space="preserve"> </v>
      </c>
      <c r="AD2588" s="25" t="str">
        <f t="shared" si="818"/>
        <v/>
      </c>
      <c r="AE2588" s="24" t="str">
        <f t="shared" si="815"/>
        <v xml:space="preserve"> </v>
      </c>
      <c r="AF2588" s="25" t="str">
        <f t="shared" si="819"/>
        <v/>
      </c>
      <c r="AG2588" s="24" t="str">
        <f t="shared" si="816"/>
        <v xml:space="preserve"> </v>
      </c>
      <c r="AH2588" s="25" t="str">
        <f t="shared" si="801"/>
        <v/>
      </c>
      <c r="AI2588" s="24" t="str">
        <f t="shared" si="802"/>
        <v xml:space="preserve"> </v>
      </c>
    </row>
    <row r="2589" spans="5:35" x14ac:dyDescent="0.25">
      <c r="E2589" s="24" t="str">
        <f t="shared" si="803"/>
        <v xml:space="preserve"> </v>
      </c>
      <c r="G2589" s="24" t="str">
        <f t="shared" si="804"/>
        <v xml:space="preserve"> </v>
      </c>
      <c r="I2589" s="24" t="str">
        <f t="shared" si="805"/>
        <v xml:space="preserve"> </v>
      </c>
      <c r="K2589" s="24" t="str">
        <f t="shared" si="806"/>
        <v xml:space="preserve"> </v>
      </c>
      <c r="M2589" s="23" t="str">
        <f t="shared" si="800"/>
        <v xml:space="preserve"> </v>
      </c>
      <c r="Q2589" s="24" t="str">
        <f t="shared" si="807"/>
        <v xml:space="preserve"> </v>
      </c>
      <c r="S2589" s="24" t="str">
        <f t="shared" si="808"/>
        <v xml:space="preserve"> </v>
      </c>
      <c r="U2589" s="24" t="str">
        <f t="shared" si="809"/>
        <v xml:space="preserve"> </v>
      </c>
      <c r="W2589" s="24" t="str">
        <f t="shared" si="810"/>
        <v xml:space="preserve"> </v>
      </c>
      <c r="Y2589" s="24" t="str">
        <f t="shared" si="811"/>
        <v xml:space="preserve"> </v>
      </c>
      <c r="Z2589" s="25" t="str">
        <f t="shared" si="812"/>
        <v/>
      </c>
      <c r="AA2589" s="24" t="str">
        <f t="shared" si="813"/>
        <v xml:space="preserve"> </v>
      </c>
      <c r="AB2589" s="25" t="str">
        <f t="shared" si="817"/>
        <v/>
      </c>
      <c r="AC2589" s="24" t="str">
        <f t="shared" si="814"/>
        <v xml:space="preserve"> </v>
      </c>
      <c r="AD2589" s="25" t="str">
        <f t="shared" si="818"/>
        <v/>
      </c>
      <c r="AE2589" s="24" t="str">
        <f t="shared" si="815"/>
        <v xml:space="preserve"> </v>
      </c>
      <c r="AF2589" s="25" t="str">
        <f t="shared" si="819"/>
        <v/>
      </c>
      <c r="AG2589" s="24" t="str">
        <f t="shared" si="816"/>
        <v xml:space="preserve"> </v>
      </c>
      <c r="AH2589" s="25" t="str">
        <f t="shared" si="801"/>
        <v/>
      </c>
      <c r="AI2589" s="24" t="str">
        <f t="shared" si="802"/>
        <v xml:space="preserve"> </v>
      </c>
    </row>
    <row r="2590" spans="5:35" x14ac:dyDescent="0.25">
      <c r="E2590" s="24" t="str">
        <f t="shared" si="803"/>
        <v xml:space="preserve"> </v>
      </c>
      <c r="G2590" s="24" t="str">
        <f t="shared" si="804"/>
        <v xml:space="preserve"> </v>
      </c>
      <c r="I2590" s="24" t="str">
        <f t="shared" si="805"/>
        <v xml:space="preserve"> </v>
      </c>
      <c r="K2590" s="24" t="str">
        <f t="shared" si="806"/>
        <v xml:space="preserve"> </v>
      </c>
      <c r="M2590" s="23" t="str">
        <f t="shared" si="800"/>
        <v xml:space="preserve"> </v>
      </c>
      <c r="Q2590" s="24" t="str">
        <f t="shared" si="807"/>
        <v xml:space="preserve"> </v>
      </c>
      <c r="S2590" s="24" t="str">
        <f t="shared" si="808"/>
        <v xml:space="preserve"> </v>
      </c>
      <c r="U2590" s="24" t="str">
        <f t="shared" si="809"/>
        <v xml:space="preserve"> </v>
      </c>
      <c r="W2590" s="24" t="str">
        <f t="shared" si="810"/>
        <v xml:space="preserve"> </v>
      </c>
      <c r="Y2590" s="24" t="str">
        <f t="shared" si="811"/>
        <v xml:space="preserve"> </v>
      </c>
      <c r="Z2590" s="25" t="str">
        <f t="shared" si="812"/>
        <v/>
      </c>
      <c r="AA2590" s="24" t="str">
        <f t="shared" si="813"/>
        <v xml:space="preserve"> </v>
      </c>
      <c r="AB2590" s="25" t="str">
        <f t="shared" si="817"/>
        <v/>
      </c>
      <c r="AC2590" s="24" t="str">
        <f t="shared" si="814"/>
        <v xml:space="preserve"> </v>
      </c>
      <c r="AD2590" s="25" t="str">
        <f t="shared" si="818"/>
        <v/>
      </c>
      <c r="AE2590" s="24" t="str">
        <f t="shared" si="815"/>
        <v xml:space="preserve"> </v>
      </c>
      <c r="AF2590" s="25" t="str">
        <f t="shared" si="819"/>
        <v/>
      </c>
      <c r="AG2590" s="24" t="str">
        <f t="shared" si="816"/>
        <v xml:space="preserve"> </v>
      </c>
      <c r="AH2590" s="25" t="str">
        <f t="shared" si="801"/>
        <v/>
      </c>
      <c r="AI2590" s="24" t="str">
        <f t="shared" si="802"/>
        <v xml:space="preserve"> </v>
      </c>
    </row>
    <row r="2591" spans="5:35" x14ac:dyDescent="0.25">
      <c r="E2591" s="24" t="str">
        <f t="shared" si="803"/>
        <v xml:space="preserve"> </v>
      </c>
      <c r="G2591" s="24" t="str">
        <f t="shared" si="804"/>
        <v xml:space="preserve"> </v>
      </c>
      <c r="I2591" s="24" t="str">
        <f t="shared" si="805"/>
        <v xml:space="preserve"> </v>
      </c>
      <c r="K2591" s="24" t="str">
        <f t="shared" si="806"/>
        <v xml:space="preserve"> </v>
      </c>
      <c r="M2591" s="23" t="str">
        <f t="shared" si="800"/>
        <v xml:space="preserve"> </v>
      </c>
      <c r="Q2591" s="24" t="str">
        <f t="shared" si="807"/>
        <v xml:space="preserve"> </v>
      </c>
      <c r="S2591" s="24" t="str">
        <f t="shared" si="808"/>
        <v xml:space="preserve"> </v>
      </c>
      <c r="U2591" s="24" t="str">
        <f t="shared" si="809"/>
        <v xml:space="preserve"> </v>
      </c>
      <c r="W2591" s="24" t="str">
        <f t="shared" si="810"/>
        <v xml:space="preserve"> </v>
      </c>
      <c r="Y2591" s="24" t="str">
        <f t="shared" si="811"/>
        <v xml:space="preserve"> </v>
      </c>
      <c r="Z2591" s="25" t="str">
        <f t="shared" si="812"/>
        <v/>
      </c>
      <c r="AA2591" s="24" t="str">
        <f t="shared" si="813"/>
        <v xml:space="preserve"> </v>
      </c>
      <c r="AB2591" s="25" t="str">
        <f t="shared" si="817"/>
        <v/>
      </c>
      <c r="AC2591" s="24" t="str">
        <f t="shared" si="814"/>
        <v xml:space="preserve"> </v>
      </c>
      <c r="AD2591" s="25" t="str">
        <f t="shared" si="818"/>
        <v/>
      </c>
      <c r="AE2591" s="24" t="str">
        <f t="shared" si="815"/>
        <v xml:space="preserve"> </v>
      </c>
      <c r="AF2591" s="25" t="str">
        <f t="shared" si="819"/>
        <v/>
      </c>
      <c r="AG2591" s="24" t="str">
        <f t="shared" si="816"/>
        <v xml:space="preserve"> </v>
      </c>
      <c r="AH2591" s="25" t="str">
        <f t="shared" si="801"/>
        <v/>
      </c>
      <c r="AI2591" s="24" t="str">
        <f t="shared" si="802"/>
        <v xml:space="preserve"> </v>
      </c>
    </row>
    <row r="2592" spans="5:35" x14ac:dyDescent="0.25">
      <c r="E2592" s="24" t="str">
        <f t="shared" si="803"/>
        <v xml:space="preserve"> </v>
      </c>
      <c r="G2592" s="24" t="str">
        <f t="shared" si="804"/>
        <v xml:space="preserve"> </v>
      </c>
      <c r="I2592" s="24" t="str">
        <f t="shared" si="805"/>
        <v xml:space="preserve"> </v>
      </c>
      <c r="K2592" s="24" t="str">
        <f t="shared" si="806"/>
        <v xml:space="preserve"> </v>
      </c>
      <c r="M2592" s="23" t="str">
        <f t="shared" si="800"/>
        <v xml:space="preserve"> </v>
      </c>
      <c r="Q2592" s="24" t="str">
        <f t="shared" si="807"/>
        <v xml:space="preserve"> </v>
      </c>
      <c r="S2592" s="24" t="str">
        <f t="shared" si="808"/>
        <v xml:space="preserve"> </v>
      </c>
      <c r="U2592" s="24" t="str">
        <f t="shared" si="809"/>
        <v xml:space="preserve"> </v>
      </c>
      <c r="W2592" s="24" t="str">
        <f t="shared" si="810"/>
        <v xml:space="preserve"> </v>
      </c>
      <c r="Y2592" s="24" t="str">
        <f t="shared" si="811"/>
        <v xml:space="preserve"> </v>
      </c>
      <c r="Z2592" s="25" t="str">
        <f t="shared" si="812"/>
        <v/>
      </c>
      <c r="AA2592" s="24" t="str">
        <f t="shared" si="813"/>
        <v xml:space="preserve"> </v>
      </c>
      <c r="AB2592" s="25" t="str">
        <f t="shared" si="817"/>
        <v/>
      </c>
      <c r="AC2592" s="24" t="str">
        <f t="shared" si="814"/>
        <v xml:space="preserve"> </v>
      </c>
      <c r="AD2592" s="25" t="str">
        <f t="shared" si="818"/>
        <v/>
      </c>
      <c r="AE2592" s="24" t="str">
        <f t="shared" si="815"/>
        <v xml:space="preserve"> </v>
      </c>
      <c r="AF2592" s="25" t="str">
        <f t="shared" si="819"/>
        <v/>
      </c>
      <c r="AG2592" s="24" t="str">
        <f t="shared" si="816"/>
        <v xml:space="preserve"> </v>
      </c>
      <c r="AH2592" s="25" t="str">
        <f t="shared" si="801"/>
        <v/>
      </c>
      <c r="AI2592" s="24" t="str">
        <f t="shared" si="802"/>
        <v xml:space="preserve"> </v>
      </c>
    </row>
    <row r="2593" spans="5:35" x14ac:dyDescent="0.25">
      <c r="E2593" s="24" t="str">
        <f t="shared" si="803"/>
        <v xml:space="preserve"> </v>
      </c>
      <c r="G2593" s="24" t="str">
        <f t="shared" si="804"/>
        <v xml:space="preserve"> </v>
      </c>
      <c r="I2593" s="24" t="str">
        <f t="shared" si="805"/>
        <v xml:space="preserve"> </v>
      </c>
      <c r="K2593" s="24" t="str">
        <f t="shared" si="806"/>
        <v xml:space="preserve"> </v>
      </c>
      <c r="M2593" s="23" t="str">
        <f t="shared" si="800"/>
        <v xml:space="preserve"> </v>
      </c>
      <c r="Q2593" s="24" t="str">
        <f t="shared" si="807"/>
        <v xml:space="preserve"> </v>
      </c>
      <c r="S2593" s="24" t="str">
        <f t="shared" si="808"/>
        <v xml:space="preserve"> </v>
      </c>
      <c r="U2593" s="24" t="str">
        <f t="shared" si="809"/>
        <v xml:space="preserve"> </v>
      </c>
      <c r="W2593" s="24" t="str">
        <f t="shared" si="810"/>
        <v xml:space="preserve"> </v>
      </c>
      <c r="Y2593" s="24" t="str">
        <f t="shared" si="811"/>
        <v xml:space="preserve"> </v>
      </c>
      <c r="Z2593" s="25" t="str">
        <f t="shared" si="812"/>
        <v/>
      </c>
      <c r="AA2593" s="24" t="str">
        <f t="shared" si="813"/>
        <v xml:space="preserve"> </v>
      </c>
      <c r="AB2593" s="25" t="str">
        <f t="shared" si="817"/>
        <v/>
      </c>
      <c r="AC2593" s="24" t="str">
        <f t="shared" si="814"/>
        <v xml:space="preserve"> </v>
      </c>
      <c r="AD2593" s="25" t="str">
        <f t="shared" si="818"/>
        <v/>
      </c>
      <c r="AE2593" s="24" t="str">
        <f t="shared" si="815"/>
        <v xml:space="preserve"> </v>
      </c>
      <c r="AF2593" s="25" t="str">
        <f t="shared" si="819"/>
        <v/>
      </c>
      <c r="AG2593" s="24" t="str">
        <f t="shared" si="816"/>
        <v xml:space="preserve"> </v>
      </c>
      <c r="AH2593" s="25" t="str">
        <f t="shared" si="801"/>
        <v/>
      </c>
      <c r="AI2593" s="24" t="str">
        <f t="shared" si="802"/>
        <v xml:space="preserve"> </v>
      </c>
    </row>
    <row r="2594" spans="5:35" x14ac:dyDescent="0.25">
      <c r="E2594" s="24" t="str">
        <f t="shared" si="803"/>
        <v xml:space="preserve"> </v>
      </c>
      <c r="G2594" s="24" t="str">
        <f t="shared" si="804"/>
        <v xml:space="preserve"> </v>
      </c>
      <c r="I2594" s="24" t="str">
        <f t="shared" si="805"/>
        <v xml:space="preserve"> </v>
      </c>
      <c r="K2594" s="24" t="str">
        <f t="shared" si="806"/>
        <v xml:space="preserve"> </v>
      </c>
      <c r="M2594" s="23" t="str">
        <f t="shared" si="800"/>
        <v xml:space="preserve"> </v>
      </c>
      <c r="Q2594" s="24" t="str">
        <f t="shared" si="807"/>
        <v xml:space="preserve"> </v>
      </c>
      <c r="S2594" s="24" t="str">
        <f t="shared" si="808"/>
        <v xml:space="preserve"> </v>
      </c>
      <c r="U2594" s="24" t="str">
        <f t="shared" si="809"/>
        <v xml:space="preserve"> </v>
      </c>
      <c r="W2594" s="24" t="str">
        <f t="shared" si="810"/>
        <v xml:space="preserve"> </v>
      </c>
      <c r="Y2594" s="24" t="str">
        <f t="shared" si="811"/>
        <v xml:space="preserve"> </v>
      </c>
      <c r="Z2594" s="25" t="str">
        <f t="shared" si="812"/>
        <v/>
      </c>
      <c r="AA2594" s="24" t="str">
        <f t="shared" si="813"/>
        <v xml:space="preserve"> </v>
      </c>
      <c r="AB2594" s="25" t="str">
        <f t="shared" si="817"/>
        <v/>
      </c>
      <c r="AC2594" s="24" t="str">
        <f t="shared" si="814"/>
        <v xml:space="preserve"> </v>
      </c>
      <c r="AD2594" s="25" t="str">
        <f t="shared" si="818"/>
        <v/>
      </c>
      <c r="AE2594" s="24" t="str">
        <f t="shared" si="815"/>
        <v xml:space="preserve"> </v>
      </c>
      <c r="AF2594" s="25" t="str">
        <f t="shared" si="819"/>
        <v/>
      </c>
      <c r="AG2594" s="24" t="str">
        <f t="shared" si="816"/>
        <v xml:space="preserve"> </v>
      </c>
      <c r="AH2594" s="25" t="str">
        <f t="shared" si="801"/>
        <v/>
      </c>
      <c r="AI2594" s="24" t="str">
        <f t="shared" si="802"/>
        <v xml:space="preserve"> </v>
      </c>
    </row>
    <row r="2595" spans="5:35" x14ac:dyDescent="0.25">
      <c r="E2595" s="24" t="str">
        <f t="shared" si="803"/>
        <v xml:space="preserve"> </v>
      </c>
      <c r="G2595" s="24" t="str">
        <f t="shared" si="804"/>
        <v xml:space="preserve"> </v>
      </c>
      <c r="I2595" s="24" t="str">
        <f t="shared" si="805"/>
        <v xml:space="preserve"> </v>
      </c>
      <c r="K2595" s="24" t="str">
        <f t="shared" si="806"/>
        <v xml:space="preserve"> </v>
      </c>
      <c r="M2595" s="23" t="str">
        <f t="shared" si="800"/>
        <v xml:space="preserve"> </v>
      </c>
      <c r="Q2595" s="24" t="str">
        <f t="shared" si="807"/>
        <v xml:space="preserve"> </v>
      </c>
      <c r="S2595" s="24" t="str">
        <f t="shared" si="808"/>
        <v xml:space="preserve"> </v>
      </c>
      <c r="U2595" s="24" t="str">
        <f t="shared" si="809"/>
        <v xml:space="preserve"> </v>
      </c>
      <c r="W2595" s="24" t="str">
        <f t="shared" si="810"/>
        <v xml:space="preserve"> </v>
      </c>
      <c r="Y2595" s="24" t="str">
        <f t="shared" si="811"/>
        <v xml:space="preserve"> </v>
      </c>
      <c r="Z2595" s="25" t="str">
        <f t="shared" si="812"/>
        <v/>
      </c>
      <c r="AA2595" s="24" t="str">
        <f t="shared" si="813"/>
        <v xml:space="preserve"> </v>
      </c>
      <c r="AB2595" s="25" t="str">
        <f t="shared" si="817"/>
        <v/>
      </c>
      <c r="AC2595" s="24" t="str">
        <f t="shared" si="814"/>
        <v xml:space="preserve"> </v>
      </c>
      <c r="AD2595" s="25" t="str">
        <f t="shared" si="818"/>
        <v/>
      </c>
      <c r="AE2595" s="24" t="str">
        <f t="shared" si="815"/>
        <v xml:space="preserve"> </v>
      </c>
      <c r="AF2595" s="25" t="str">
        <f t="shared" si="819"/>
        <v/>
      </c>
      <c r="AG2595" s="24" t="str">
        <f t="shared" si="816"/>
        <v xml:space="preserve"> </v>
      </c>
      <c r="AH2595" s="25" t="str">
        <f t="shared" si="801"/>
        <v/>
      </c>
      <c r="AI2595" s="24" t="str">
        <f t="shared" si="802"/>
        <v xml:space="preserve"> </v>
      </c>
    </row>
    <row r="2596" spans="5:35" x14ac:dyDescent="0.25">
      <c r="E2596" s="24" t="str">
        <f t="shared" si="803"/>
        <v xml:space="preserve"> </v>
      </c>
      <c r="G2596" s="24" t="str">
        <f t="shared" si="804"/>
        <v xml:space="preserve"> </v>
      </c>
      <c r="I2596" s="24" t="str">
        <f t="shared" si="805"/>
        <v xml:space="preserve"> </v>
      </c>
      <c r="K2596" s="24" t="str">
        <f t="shared" si="806"/>
        <v xml:space="preserve"> </v>
      </c>
      <c r="M2596" s="23" t="str">
        <f t="shared" si="800"/>
        <v xml:space="preserve"> </v>
      </c>
      <c r="Q2596" s="24" t="str">
        <f t="shared" si="807"/>
        <v xml:space="preserve"> </v>
      </c>
      <c r="S2596" s="24" t="str">
        <f t="shared" si="808"/>
        <v xml:space="preserve"> </v>
      </c>
      <c r="U2596" s="24" t="str">
        <f t="shared" si="809"/>
        <v xml:space="preserve"> </v>
      </c>
      <c r="W2596" s="24" t="str">
        <f t="shared" si="810"/>
        <v xml:space="preserve"> </v>
      </c>
      <c r="Y2596" s="24" t="str">
        <f t="shared" si="811"/>
        <v xml:space="preserve"> </v>
      </c>
      <c r="Z2596" s="25" t="str">
        <f t="shared" si="812"/>
        <v/>
      </c>
      <c r="AA2596" s="24" t="str">
        <f t="shared" si="813"/>
        <v xml:space="preserve"> </v>
      </c>
      <c r="AB2596" s="25" t="str">
        <f t="shared" si="817"/>
        <v/>
      </c>
      <c r="AC2596" s="24" t="str">
        <f t="shared" si="814"/>
        <v xml:space="preserve"> </v>
      </c>
      <c r="AD2596" s="25" t="str">
        <f t="shared" si="818"/>
        <v/>
      </c>
      <c r="AE2596" s="24" t="str">
        <f t="shared" si="815"/>
        <v xml:space="preserve"> </v>
      </c>
      <c r="AF2596" s="25" t="str">
        <f t="shared" si="819"/>
        <v/>
      </c>
      <c r="AG2596" s="24" t="str">
        <f t="shared" si="816"/>
        <v xml:space="preserve"> </v>
      </c>
      <c r="AH2596" s="25" t="str">
        <f t="shared" si="801"/>
        <v/>
      </c>
      <c r="AI2596" s="24" t="str">
        <f t="shared" si="802"/>
        <v xml:space="preserve"> </v>
      </c>
    </row>
    <row r="2597" spans="5:35" x14ac:dyDescent="0.25">
      <c r="E2597" s="24" t="str">
        <f t="shared" si="803"/>
        <v xml:space="preserve"> </v>
      </c>
      <c r="G2597" s="24" t="str">
        <f t="shared" si="804"/>
        <v xml:space="preserve"> </v>
      </c>
      <c r="I2597" s="24" t="str">
        <f t="shared" si="805"/>
        <v xml:space="preserve"> </v>
      </c>
      <c r="K2597" s="24" t="str">
        <f t="shared" si="806"/>
        <v xml:space="preserve"> </v>
      </c>
      <c r="M2597" s="23" t="str">
        <f t="shared" si="800"/>
        <v xml:space="preserve"> </v>
      </c>
      <c r="Q2597" s="24" t="str">
        <f t="shared" si="807"/>
        <v xml:space="preserve"> </v>
      </c>
      <c r="S2597" s="24" t="str">
        <f t="shared" si="808"/>
        <v xml:space="preserve"> </v>
      </c>
      <c r="U2597" s="24" t="str">
        <f t="shared" si="809"/>
        <v xml:space="preserve"> </v>
      </c>
      <c r="W2597" s="24" t="str">
        <f t="shared" si="810"/>
        <v xml:space="preserve"> </v>
      </c>
      <c r="Y2597" s="24" t="str">
        <f t="shared" si="811"/>
        <v xml:space="preserve"> </v>
      </c>
      <c r="Z2597" s="25" t="str">
        <f t="shared" si="812"/>
        <v/>
      </c>
      <c r="AA2597" s="24" t="str">
        <f t="shared" si="813"/>
        <v xml:space="preserve"> </v>
      </c>
      <c r="AB2597" s="25" t="str">
        <f t="shared" si="817"/>
        <v/>
      </c>
      <c r="AC2597" s="24" t="str">
        <f t="shared" si="814"/>
        <v xml:space="preserve"> </v>
      </c>
      <c r="AD2597" s="25" t="str">
        <f t="shared" si="818"/>
        <v/>
      </c>
      <c r="AE2597" s="24" t="str">
        <f t="shared" si="815"/>
        <v xml:space="preserve"> </v>
      </c>
      <c r="AF2597" s="25" t="str">
        <f t="shared" si="819"/>
        <v/>
      </c>
      <c r="AG2597" s="24" t="str">
        <f t="shared" si="816"/>
        <v xml:space="preserve"> </v>
      </c>
      <c r="AH2597" s="25" t="str">
        <f t="shared" si="801"/>
        <v/>
      </c>
      <c r="AI2597" s="24" t="str">
        <f t="shared" si="802"/>
        <v xml:space="preserve"> </v>
      </c>
    </row>
    <row r="2598" spans="5:35" x14ac:dyDescent="0.25">
      <c r="E2598" s="24" t="str">
        <f t="shared" si="803"/>
        <v xml:space="preserve"> </v>
      </c>
      <c r="G2598" s="24" t="str">
        <f t="shared" si="804"/>
        <v xml:space="preserve"> </v>
      </c>
      <c r="I2598" s="24" t="str">
        <f t="shared" si="805"/>
        <v xml:space="preserve"> </v>
      </c>
      <c r="K2598" s="24" t="str">
        <f t="shared" si="806"/>
        <v xml:space="preserve"> </v>
      </c>
      <c r="M2598" s="23" t="str">
        <f t="shared" si="800"/>
        <v xml:space="preserve"> </v>
      </c>
      <c r="Q2598" s="24" t="str">
        <f t="shared" si="807"/>
        <v xml:space="preserve"> </v>
      </c>
      <c r="S2598" s="24" t="str">
        <f t="shared" si="808"/>
        <v xml:space="preserve"> </v>
      </c>
      <c r="U2598" s="24" t="str">
        <f t="shared" si="809"/>
        <v xml:space="preserve"> </v>
      </c>
      <c r="W2598" s="24" t="str">
        <f t="shared" si="810"/>
        <v xml:space="preserve"> </v>
      </c>
      <c r="Y2598" s="24" t="str">
        <f t="shared" si="811"/>
        <v xml:space="preserve"> </v>
      </c>
      <c r="Z2598" s="25" t="str">
        <f t="shared" si="812"/>
        <v/>
      </c>
      <c r="AA2598" s="24" t="str">
        <f t="shared" si="813"/>
        <v xml:space="preserve"> </v>
      </c>
      <c r="AB2598" s="25" t="str">
        <f t="shared" si="817"/>
        <v/>
      </c>
      <c r="AC2598" s="24" t="str">
        <f t="shared" si="814"/>
        <v xml:space="preserve"> </v>
      </c>
      <c r="AD2598" s="25" t="str">
        <f t="shared" si="818"/>
        <v/>
      </c>
      <c r="AE2598" s="24" t="str">
        <f t="shared" si="815"/>
        <v xml:space="preserve"> </v>
      </c>
      <c r="AF2598" s="25" t="str">
        <f t="shared" si="819"/>
        <v/>
      </c>
      <c r="AG2598" s="24" t="str">
        <f t="shared" si="816"/>
        <v xml:space="preserve"> </v>
      </c>
      <c r="AH2598" s="25" t="str">
        <f t="shared" si="801"/>
        <v/>
      </c>
      <c r="AI2598" s="24" t="str">
        <f t="shared" si="802"/>
        <v xml:space="preserve"> </v>
      </c>
    </row>
    <row r="2599" spans="5:35" x14ac:dyDescent="0.25">
      <c r="E2599" s="24" t="str">
        <f t="shared" si="803"/>
        <v xml:space="preserve"> </v>
      </c>
      <c r="G2599" s="24" t="str">
        <f t="shared" si="804"/>
        <v xml:space="preserve"> </v>
      </c>
      <c r="I2599" s="24" t="str">
        <f t="shared" si="805"/>
        <v xml:space="preserve"> </v>
      </c>
      <c r="K2599" s="24" t="str">
        <f t="shared" si="806"/>
        <v xml:space="preserve"> </v>
      </c>
      <c r="M2599" s="23" t="str">
        <f t="shared" si="800"/>
        <v xml:space="preserve"> </v>
      </c>
      <c r="Q2599" s="24" t="str">
        <f t="shared" si="807"/>
        <v xml:space="preserve"> </v>
      </c>
      <c r="S2599" s="24" t="str">
        <f t="shared" si="808"/>
        <v xml:space="preserve"> </v>
      </c>
      <c r="U2599" s="24" t="str">
        <f t="shared" si="809"/>
        <v xml:space="preserve"> </v>
      </c>
      <c r="W2599" s="24" t="str">
        <f t="shared" si="810"/>
        <v xml:space="preserve"> </v>
      </c>
      <c r="Y2599" s="24" t="str">
        <f t="shared" si="811"/>
        <v xml:space="preserve"> </v>
      </c>
      <c r="Z2599" s="25" t="str">
        <f t="shared" si="812"/>
        <v/>
      </c>
      <c r="AA2599" s="24" t="str">
        <f t="shared" si="813"/>
        <v xml:space="preserve"> </v>
      </c>
      <c r="AB2599" s="25" t="str">
        <f t="shared" si="817"/>
        <v/>
      </c>
      <c r="AC2599" s="24" t="str">
        <f t="shared" si="814"/>
        <v xml:space="preserve"> </v>
      </c>
      <c r="AD2599" s="25" t="str">
        <f t="shared" si="818"/>
        <v/>
      </c>
      <c r="AE2599" s="24" t="str">
        <f t="shared" si="815"/>
        <v xml:space="preserve"> </v>
      </c>
      <c r="AF2599" s="25" t="str">
        <f t="shared" si="819"/>
        <v/>
      </c>
      <c r="AG2599" s="24" t="str">
        <f t="shared" si="816"/>
        <v xml:space="preserve"> </v>
      </c>
      <c r="AH2599" s="25" t="str">
        <f t="shared" si="801"/>
        <v/>
      </c>
      <c r="AI2599" s="24" t="str">
        <f t="shared" si="802"/>
        <v xml:space="preserve"> </v>
      </c>
    </row>
    <row r="2600" spans="5:35" x14ac:dyDescent="0.25">
      <c r="E2600" s="24" t="str">
        <f t="shared" si="803"/>
        <v xml:space="preserve"> </v>
      </c>
      <c r="G2600" s="24" t="str">
        <f t="shared" si="804"/>
        <v xml:space="preserve"> </v>
      </c>
      <c r="I2600" s="24" t="str">
        <f t="shared" si="805"/>
        <v xml:space="preserve"> </v>
      </c>
      <c r="K2600" s="24" t="str">
        <f t="shared" si="806"/>
        <v xml:space="preserve"> </v>
      </c>
      <c r="M2600" s="23" t="str">
        <f t="shared" si="800"/>
        <v xml:space="preserve"> </v>
      </c>
      <c r="Q2600" s="24" t="str">
        <f t="shared" si="807"/>
        <v xml:space="preserve"> </v>
      </c>
      <c r="S2600" s="24" t="str">
        <f t="shared" si="808"/>
        <v xml:space="preserve"> </v>
      </c>
      <c r="U2600" s="24" t="str">
        <f t="shared" si="809"/>
        <v xml:space="preserve"> </v>
      </c>
      <c r="W2600" s="24" t="str">
        <f t="shared" si="810"/>
        <v xml:space="preserve"> </v>
      </c>
      <c r="Y2600" s="24" t="str">
        <f t="shared" si="811"/>
        <v xml:space="preserve"> </v>
      </c>
      <c r="Z2600" s="25" t="str">
        <f t="shared" si="812"/>
        <v/>
      </c>
      <c r="AA2600" s="24" t="str">
        <f t="shared" si="813"/>
        <v xml:space="preserve"> </v>
      </c>
      <c r="AB2600" s="25" t="str">
        <f t="shared" si="817"/>
        <v/>
      </c>
      <c r="AC2600" s="24" t="str">
        <f t="shared" si="814"/>
        <v xml:space="preserve"> </v>
      </c>
      <c r="AD2600" s="25" t="str">
        <f t="shared" si="818"/>
        <v/>
      </c>
      <c r="AE2600" s="24" t="str">
        <f t="shared" si="815"/>
        <v xml:space="preserve"> </v>
      </c>
      <c r="AF2600" s="25" t="str">
        <f t="shared" si="819"/>
        <v/>
      </c>
      <c r="AG2600" s="24" t="str">
        <f t="shared" si="816"/>
        <v xml:space="preserve"> </v>
      </c>
      <c r="AH2600" s="25" t="str">
        <f t="shared" si="801"/>
        <v/>
      </c>
      <c r="AI2600" s="24" t="str">
        <f t="shared" si="802"/>
        <v xml:space="preserve"> </v>
      </c>
    </row>
    <row r="2601" spans="5:35" x14ac:dyDescent="0.25">
      <c r="E2601" s="24" t="str">
        <f t="shared" si="803"/>
        <v xml:space="preserve"> </v>
      </c>
      <c r="G2601" s="24" t="str">
        <f t="shared" si="804"/>
        <v xml:space="preserve"> </v>
      </c>
      <c r="I2601" s="24" t="str">
        <f t="shared" si="805"/>
        <v xml:space="preserve"> </v>
      </c>
      <c r="K2601" s="24" t="str">
        <f t="shared" si="806"/>
        <v xml:space="preserve"> </v>
      </c>
      <c r="M2601" s="23" t="str">
        <f t="shared" si="800"/>
        <v xml:space="preserve"> </v>
      </c>
      <c r="Q2601" s="24" t="str">
        <f t="shared" si="807"/>
        <v xml:space="preserve"> </v>
      </c>
      <c r="S2601" s="24" t="str">
        <f t="shared" si="808"/>
        <v xml:space="preserve"> </v>
      </c>
      <c r="U2601" s="24" t="str">
        <f t="shared" si="809"/>
        <v xml:space="preserve"> </v>
      </c>
      <c r="W2601" s="24" t="str">
        <f t="shared" si="810"/>
        <v xml:space="preserve"> </v>
      </c>
      <c r="Y2601" s="24" t="str">
        <f t="shared" si="811"/>
        <v xml:space="preserve"> </v>
      </c>
      <c r="Z2601" s="25" t="str">
        <f t="shared" si="812"/>
        <v/>
      </c>
      <c r="AA2601" s="24" t="str">
        <f t="shared" si="813"/>
        <v xml:space="preserve"> </v>
      </c>
      <c r="AB2601" s="25" t="str">
        <f t="shared" si="817"/>
        <v/>
      </c>
      <c r="AC2601" s="24" t="str">
        <f t="shared" si="814"/>
        <v xml:space="preserve"> </v>
      </c>
      <c r="AD2601" s="25" t="str">
        <f t="shared" si="818"/>
        <v/>
      </c>
      <c r="AE2601" s="24" t="str">
        <f t="shared" si="815"/>
        <v xml:space="preserve"> </v>
      </c>
      <c r="AF2601" s="25" t="str">
        <f t="shared" si="819"/>
        <v/>
      </c>
      <c r="AG2601" s="24" t="str">
        <f t="shared" si="816"/>
        <v xml:space="preserve"> </v>
      </c>
      <c r="AH2601" s="25" t="str">
        <f t="shared" si="801"/>
        <v/>
      </c>
      <c r="AI2601" s="24" t="str">
        <f t="shared" si="802"/>
        <v xml:space="preserve"> </v>
      </c>
    </row>
    <row r="2602" spans="5:35" x14ac:dyDescent="0.25">
      <c r="E2602" s="24" t="str">
        <f t="shared" si="803"/>
        <v xml:space="preserve"> </v>
      </c>
      <c r="G2602" s="24" t="str">
        <f t="shared" si="804"/>
        <v xml:space="preserve"> </v>
      </c>
      <c r="I2602" s="24" t="str">
        <f t="shared" si="805"/>
        <v xml:space="preserve"> </v>
      </c>
      <c r="K2602" s="24" t="str">
        <f t="shared" si="806"/>
        <v xml:space="preserve"> </v>
      </c>
      <c r="M2602" s="23" t="str">
        <f t="shared" si="800"/>
        <v xml:space="preserve"> </v>
      </c>
      <c r="Q2602" s="24" t="str">
        <f t="shared" si="807"/>
        <v xml:space="preserve"> </v>
      </c>
      <c r="S2602" s="24" t="str">
        <f t="shared" si="808"/>
        <v xml:space="preserve"> </v>
      </c>
      <c r="U2602" s="24" t="str">
        <f t="shared" si="809"/>
        <v xml:space="preserve"> </v>
      </c>
      <c r="W2602" s="24" t="str">
        <f t="shared" si="810"/>
        <v xml:space="preserve"> </v>
      </c>
      <c r="Y2602" s="24" t="str">
        <f t="shared" si="811"/>
        <v xml:space="preserve"> </v>
      </c>
      <c r="Z2602" s="25" t="str">
        <f t="shared" si="812"/>
        <v/>
      </c>
      <c r="AA2602" s="24" t="str">
        <f t="shared" si="813"/>
        <v xml:space="preserve"> </v>
      </c>
      <c r="AB2602" s="25" t="str">
        <f t="shared" si="817"/>
        <v/>
      </c>
      <c r="AC2602" s="24" t="str">
        <f t="shared" si="814"/>
        <v xml:space="preserve"> </v>
      </c>
      <c r="AD2602" s="25" t="str">
        <f t="shared" si="818"/>
        <v/>
      </c>
      <c r="AE2602" s="24" t="str">
        <f t="shared" si="815"/>
        <v xml:space="preserve"> </v>
      </c>
      <c r="AF2602" s="25" t="str">
        <f t="shared" si="819"/>
        <v/>
      </c>
      <c r="AG2602" s="24" t="str">
        <f t="shared" si="816"/>
        <v xml:space="preserve"> </v>
      </c>
      <c r="AH2602" s="25" t="str">
        <f t="shared" si="801"/>
        <v/>
      </c>
      <c r="AI2602" s="24" t="str">
        <f t="shared" si="802"/>
        <v xml:space="preserve"> </v>
      </c>
    </row>
    <row r="2603" spans="5:35" x14ac:dyDescent="0.25">
      <c r="E2603" s="24" t="str">
        <f t="shared" si="803"/>
        <v xml:space="preserve"> </v>
      </c>
      <c r="G2603" s="24" t="str">
        <f t="shared" si="804"/>
        <v xml:space="preserve"> </v>
      </c>
      <c r="I2603" s="24" t="str">
        <f t="shared" si="805"/>
        <v xml:space="preserve"> </v>
      </c>
      <c r="K2603" s="24" t="str">
        <f t="shared" si="806"/>
        <v xml:space="preserve"> </v>
      </c>
      <c r="M2603" s="23" t="str">
        <f t="shared" si="800"/>
        <v xml:space="preserve"> </v>
      </c>
      <c r="Q2603" s="24" t="str">
        <f t="shared" si="807"/>
        <v xml:space="preserve"> </v>
      </c>
      <c r="S2603" s="24" t="str">
        <f t="shared" si="808"/>
        <v xml:space="preserve"> </v>
      </c>
      <c r="U2603" s="24" t="str">
        <f t="shared" si="809"/>
        <v xml:space="preserve"> </v>
      </c>
      <c r="W2603" s="24" t="str">
        <f t="shared" si="810"/>
        <v xml:space="preserve"> </v>
      </c>
      <c r="Y2603" s="24" t="str">
        <f t="shared" si="811"/>
        <v xml:space="preserve"> </v>
      </c>
      <c r="Z2603" s="25" t="str">
        <f t="shared" si="812"/>
        <v/>
      </c>
      <c r="AA2603" s="24" t="str">
        <f t="shared" si="813"/>
        <v xml:space="preserve"> </v>
      </c>
      <c r="AB2603" s="25" t="str">
        <f t="shared" si="817"/>
        <v/>
      </c>
      <c r="AC2603" s="24" t="str">
        <f t="shared" si="814"/>
        <v xml:space="preserve"> </v>
      </c>
      <c r="AD2603" s="25" t="str">
        <f t="shared" si="818"/>
        <v/>
      </c>
      <c r="AE2603" s="24" t="str">
        <f t="shared" si="815"/>
        <v xml:space="preserve"> </v>
      </c>
      <c r="AF2603" s="25" t="str">
        <f t="shared" si="819"/>
        <v/>
      </c>
      <c r="AG2603" s="24" t="str">
        <f t="shared" si="816"/>
        <v xml:space="preserve"> </v>
      </c>
      <c r="AH2603" s="25" t="str">
        <f t="shared" si="801"/>
        <v/>
      </c>
      <c r="AI2603" s="24" t="str">
        <f t="shared" si="802"/>
        <v xml:space="preserve"> </v>
      </c>
    </row>
    <row r="2604" spans="5:35" x14ac:dyDescent="0.25">
      <c r="E2604" s="24" t="str">
        <f t="shared" si="803"/>
        <v xml:space="preserve"> </v>
      </c>
      <c r="G2604" s="24" t="str">
        <f t="shared" si="804"/>
        <v xml:space="preserve"> </v>
      </c>
      <c r="I2604" s="24" t="str">
        <f t="shared" si="805"/>
        <v xml:space="preserve"> </v>
      </c>
      <c r="K2604" s="24" t="str">
        <f t="shared" si="806"/>
        <v xml:space="preserve"> </v>
      </c>
      <c r="M2604" s="23" t="str">
        <f t="shared" si="800"/>
        <v xml:space="preserve"> </v>
      </c>
      <c r="Q2604" s="24" t="str">
        <f t="shared" si="807"/>
        <v xml:space="preserve"> </v>
      </c>
      <c r="S2604" s="24" t="str">
        <f t="shared" si="808"/>
        <v xml:space="preserve"> </v>
      </c>
      <c r="U2604" s="24" t="str">
        <f t="shared" si="809"/>
        <v xml:space="preserve"> </v>
      </c>
      <c r="W2604" s="24" t="str">
        <f t="shared" si="810"/>
        <v xml:space="preserve"> </v>
      </c>
      <c r="Y2604" s="24" t="str">
        <f t="shared" si="811"/>
        <v xml:space="preserve"> </v>
      </c>
      <c r="Z2604" s="25" t="str">
        <f t="shared" si="812"/>
        <v/>
      </c>
      <c r="AA2604" s="24" t="str">
        <f t="shared" si="813"/>
        <v xml:space="preserve"> </v>
      </c>
      <c r="AB2604" s="25" t="str">
        <f t="shared" si="817"/>
        <v/>
      </c>
      <c r="AC2604" s="24" t="str">
        <f t="shared" si="814"/>
        <v xml:space="preserve"> </v>
      </c>
      <c r="AD2604" s="25" t="str">
        <f t="shared" si="818"/>
        <v/>
      </c>
      <c r="AE2604" s="24" t="str">
        <f t="shared" si="815"/>
        <v xml:space="preserve"> </v>
      </c>
      <c r="AF2604" s="25" t="str">
        <f t="shared" si="819"/>
        <v/>
      </c>
      <c r="AG2604" s="24" t="str">
        <f t="shared" si="816"/>
        <v xml:space="preserve"> </v>
      </c>
      <c r="AH2604" s="25" t="str">
        <f t="shared" si="801"/>
        <v/>
      </c>
      <c r="AI2604" s="24" t="str">
        <f t="shared" si="802"/>
        <v xml:space="preserve"> </v>
      </c>
    </row>
    <row r="2605" spans="5:35" x14ac:dyDescent="0.25">
      <c r="E2605" s="24" t="str">
        <f t="shared" si="803"/>
        <v xml:space="preserve"> </v>
      </c>
      <c r="G2605" s="24" t="str">
        <f t="shared" si="804"/>
        <v xml:space="preserve"> </v>
      </c>
      <c r="I2605" s="24" t="str">
        <f t="shared" si="805"/>
        <v xml:space="preserve"> </v>
      </c>
      <c r="K2605" s="24" t="str">
        <f t="shared" si="806"/>
        <v xml:space="preserve"> </v>
      </c>
      <c r="M2605" s="23" t="str">
        <f t="shared" si="800"/>
        <v xml:space="preserve"> </v>
      </c>
      <c r="Q2605" s="24" t="str">
        <f t="shared" si="807"/>
        <v xml:space="preserve"> </v>
      </c>
      <c r="S2605" s="24" t="str">
        <f t="shared" si="808"/>
        <v xml:space="preserve"> </v>
      </c>
      <c r="U2605" s="24" t="str">
        <f t="shared" si="809"/>
        <v xml:space="preserve"> </v>
      </c>
      <c r="W2605" s="24" t="str">
        <f t="shared" si="810"/>
        <v xml:space="preserve"> </v>
      </c>
      <c r="Y2605" s="24" t="str">
        <f t="shared" si="811"/>
        <v xml:space="preserve"> </v>
      </c>
      <c r="Z2605" s="25" t="str">
        <f t="shared" si="812"/>
        <v/>
      </c>
      <c r="AA2605" s="24" t="str">
        <f t="shared" si="813"/>
        <v xml:space="preserve"> </v>
      </c>
      <c r="AB2605" s="25" t="str">
        <f t="shared" si="817"/>
        <v/>
      </c>
      <c r="AC2605" s="24" t="str">
        <f t="shared" si="814"/>
        <v xml:space="preserve"> </v>
      </c>
      <c r="AD2605" s="25" t="str">
        <f t="shared" si="818"/>
        <v/>
      </c>
      <c r="AE2605" s="24" t="str">
        <f t="shared" si="815"/>
        <v xml:space="preserve"> </v>
      </c>
      <c r="AF2605" s="25" t="str">
        <f t="shared" si="819"/>
        <v/>
      </c>
      <c r="AG2605" s="24" t="str">
        <f t="shared" si="816"/>
        <v xml:space="preserve"> </v>
      </c>
      <c r="AH2605" s="25" t="str">
        <f t="shared" si="801"/>
        <v/>
      </c>
      <c r="AI2605" s="24" t="str">
        <f t="shared" si="802"/>
        <v xml:space="preserve"> </v>
      </c>
    </row>
    <row r="2606" spans="5:35" x14ac:dyDescent="0.25">
      <c r="E2606" s="24" t="str">
        <f t="shared" si="803"/>
        <v xml:space="preserve"> </v>
      </c>
      <c r="G2606" s="24" t="str">
        <f t="shared" si="804"/>
        <v xml:space="preserve"> </v>
      </c>
      <c r="I2606" s="24" t="str">
        <f t="shared" si="805"/>
        <v xml:space="preserve"> </v>
      </c>
      <c r="K2606" s="24" t="str">
        <f t="shared" si="806"/>
        <v xml:space="preserve"> </v>
      </c>
      <c r="M2606" s="23" t="str">
        <f t="shared" si="800"/>
        <v xml:space="preserve"> </v>
      </c>
      <c r="Q2606" s="24" t="str">
        <f t="shared" si="807"/>
        <v xml:space="preserve"> </v>
      </c>
      <c r="S2606" s="24" t="str">
        <f t="shared" si="808"/>
        <v xml:space="preserve"> </v>
      </c>
      <c r="U2606" s="24" t="str">
        <f t="shared" si="809"/>
        <v xml:space="preserve"> </v>
      </c>
      <c r="W2606" s="24" t="str">
        <f t="shared" si="810"/>
        <v xml:space="preserve"> </v>
      </c>
      <c r="Y2606" s="24" t="str">
        <f t="shared" si="811"/>
        <v xml:space="preserve"> </v>
      </c>
      <c r="Z2606" s="25" t="str">
        <f t="shared" si="812"/>
        <v/>
      </c>
      <c r="AA2606" s="24" t="str">
        <f t="shared" si="813"/>
        <v xml:space="preserve"> </v>
      </c>
      <c r="AB2606" s="25" t="str">
        <f t="shared" si="817"/>
        <v/>
      </c>
      <c r="AC2606" s="24" t="str">
        <f t="shared" si="814"/>
        <v xml:space="preserve"> </v>
      </c>
      <c r="AD2606" s="25" t="str">
        <f t="shared" si="818"/>
        <v/>
      </c>
      <c r="AE2606" s="24" t="str">
        <f t="shared" si="815"/>
        <v xml:space="preserve"> </v>
      </c>
      <c r="AF2606" s="25" t="str">
        <f t="shared" si="819"/>
        <v/>
      </c>
      <c r="AG2606" s="24" t="str">
        <f t="shared" si="816"/>
        <v xml:space="preserve"> </v>
      </c>
      <c r="AH2606" s="25" t="str">
        <f t="shared" si="801"/>
        <v/>
      </c>
      <c r="AI2606" s="24" t="str">
        <f t="shared" si="802"/>
        <v xml:space="preserve"> </v>
      </c>
    </row>
    <row r="2607" spans="5:35" x14ac:dyDescent="0.25">
      <c r="E2607" s="24" t="str">
        <f t="shared" si="803"/>
        <v xml:space="preserve"> </v>
      </c>
      <c r="G2607" s="24" t="str">
        <f t="shared" si="804"/>
        <v xml:space="preserve"> </v>
      </c>
      <c r="I2607" s="24" t="str">
        <f t="shared" si="805"/>
        <v xml:space="preserve"> </v>
      </c>
      <c r="K2607" s="24" t="str">
        <f t="shared" si="806"/>
        <v xml:space="preserve"> </v>
      </c>
      <c r="M2607" s="23" t="str">
        <f t="shared" si="800"/>
        <v xml:space="preserve"> </v>
      </c>
      <c r="Q2607" s="24" t="str">
        <f t="shared" si="807"/>
        <v xml:space="preserve"> </v>
      </c>
      <c r="S2607" s="24" t="str">
        <f t="shared" si="808"/>
        <v xml:space="preserve"> </v>
      </c>
      <c r="U2607" s="24" t="str">
        <f t="shared" si="809"/>
        <v xml:space="preserve"> </v>
      </c>
      <c r="W2607" s="24" t="str">
        <f t="shared" si="810"/>
        <v xml:space="preserve"> </v>
      </c>
      <c r="Y2607" s="24" t="str">
        <f t="shared" si="811"/>
        <v xml:space="preserve"> </v>
      </c>
      <c r="Z2607" s="25" t="str">
        <f t="shared" si="812"/>
        <v/>
      </c>
      <c r="AA2607" s="24" t="str">
        <f t="shared" si="813"/>
        <v xml:space="preserve"> </v>
      </c>
      <c r="AB2607" s="25" t="str">
        <f t="shared" si="817"/>
        <v/>
      </c>
      <c r="AC2607" s="24" t="str">
        <f t="shared" si="814"/>
        <v xml:space="preserve"> </v>
      </c>
      <c r="AD2607" s="25" t="str">
        <f t="shared" si="818"/>
        <v/>
      </c>
      <c r="AE2607" s="24" t="str">
        <f t="shared" si="815"/>
        <v xml:space="preserve"> </v>
      </c>
      <c r="AF2607" s="25" t="str">
        <f t="shared" si="819"/>
        <v/>
      </c>
      <c r="AG2607" s="24" t="str">
        <f t="shared" si="816"/>
        <v xml:space="preserve"> </v>
      </c>
      <c r="AH2607" s="25" t="str">
        <f t="shared" si="801"/>
        <v/>
      </c>
      <c r="AI2607" s="24" t="str">
        <f t="shared" si="802"/>
        <v xml:space="preserve"> </v>
      </c>
    </row>
    <row r="2608" spans="5:35" x14ac:dyDescent="0.25">
      <c r="E2608" s="24" t="str">
        <f t="shared" si="803"/>
        <v xml:space="preserve"> </v>
      </c>
      <c r="G2608" s="24" t="str">
        <f t="shared" si="804"/>
        <v xml:space="preserve"> </v>
      </c>
      <c r="I2608" s="24" t="str">
        <f t="shared" si="805"/>
        <v xml:space="preserve"> </v>
      </c>
      <c r="K2608" s="24" t="str">
        <f t="shared" si="806"/>
        <v xml:space="preserve"> </v>
      </c>
      <c r="M2608" s="23" t="str">
        <f t="shared" si="800"/>
        <v xml:space="preserve"> </v>
      </c>
      <c r="Q2608" s="24" t="str">
        <f t="shared" si="807"/>
        <v xml:space="preserve"> </v>
      </c>
      <c r="S2608" s="24" t="str">
        <f t="shared" si="808"/>
        <v xml:space="preserve"> </v>
      </c>
      <c r="U2608" s="24" t="str">
        <f t="shared" si="809"/>
        <v xml:space="preserve"> </v>
      </c>
      <c r="W2608" s="24" t="str">
        <f t="shared" si="810"/>
        <v xml:space="preserve"> </v>
      </c>
      <c r="Y2608" s="24" t="str">
        <f t="shared" si="811"/>
        <v xml:space="preserve"> </v>
      </c>
      <c r="Z2608" s="25" t="str">
        <f t="shared" si="812"/>
        <v/>
      </c>
      <c r="AA2608" s="24" t="str">
        <f t="shared" si="813"/>
        <v xml:space="preserve"> </v>
      </c>
      <c r="AB2608" s="25" t="str">
        <f t="shared" si="817"/>
        <v/>
      </c>
      <c r="AC2608" s="24" t="str">
        <f t="shared" si="814"/>
        <v xml:space="preserve"> </v>
      </c>
      <c r="AD2608" s="25" t="str">
        <f t="shared" si="818"/>
        <v/>
      </c>
      <c r="AE2608" s="24" t="str">
        <f t="shared" si="815"/>
        <v xml:space="preserve"> </v>
      </c>
      <c r="AF2608" s="25" t="str">
        <f t="shared" si="819"/>
        <v/>
      </c>
      <c r="AG2608" s="24" t="str">
        <f t="shared" si="816"/>
        <v xml:space="preserve"> </v>
      </c>
      <c r="AH2608" s="25" t="str">
        <f t="shared" si="801"/>
        <v/>
      </c>
      <c r="AI2608" s="24" t="str">
        <f t="shared" si="802"/>
        <v xml:space="preserve"> </v>
      </c>
    </row>
    <row r="2609" spans="5:35" x14ac:dyDescent="0.25">
      <c r="E2609" s="24" t="str">
        <f t="shared" si="803"/>
        <v xml:space="preserve"> </v>
      </c>
      <c r="G2609" s="24" t="str">
        <f t="shared" si="804"/>
        <v xml:space="preserve"> </v>
      </c>
      <c r="I2609" s="24" t="str">
        <f t="shared" si="805"/>
        <v xml:space="preserve"> </v>
      </c>
      <c r="K2609" s="24" t="str">
        <f t="shared" si="806"/>
        <v xml:space="preserve"> </v>
      </c>
      <c r="M2609" s="23" t="str">
        <f t="shared" si="800"/>
        <v xml:space="preserve"> </v>
      </c>
      <c r="Q2609" s="24" t="str">
        <f t="shared" si="807"/>
        <v xml:space="preserve"> </v>
      </c>
      <c r="S2609" s="24" t="str">
        <f t="shared" si="808"/>
        <v xml:space="preserve"> </v>
      </c>
      <c r="U2609" s="24" t="str">
        <f t="shared" si="809"/>
        <v xml:space="preserve"> </v>
      </c>
      <c r="W2609" s="24" t="str">
        <f t="shared" si="810"/>
        <v xml:space="preserve"> </v>
      </c>
      <c r="Y2609" s="24" t="str">
        <f t="shared" si="811"/>
        <v xml:space="preserve"> </v>
      </c>
      <c r="Z2609" s="25" t="str">
        <f t="shared" si="812"/>
        <v/>
      </c>
      <c r="AA2609" s="24" t="str">
        <f t="shared" si="813"/>
        <v xml:space="preserve"> </v>
      </c>
      <c r="AB2609" s="25" t="str">
        <f t="shared" si="817"/>
        <v/>
      </c>
      <c r="AC2609" s="24" t="str">
        <f t="shared" si="814"/>
        <v xml:space="preserve"> </v>
      </c>
      <c r="AD2609" s="25" t="str">
        <f t="shared" si="818"/>
        <v/>
      </c>
      <c r="AE2609" s="24" t="str">
        <f t="shared" si="815"/>
        <v xml:space="preserve"> </v>
      </c>
      <c r="AF2609" s="25" t="str">
        <f t="shared" si="819"/>
        <v/>
      </c>
      <c r="AG2609" s="24" t="str">
        <f t="shared" si="816"/>
        <v xml:space="preserve"> </v>
      </c>
      <c r="AH2609" s="25" t="str">
        <f t="shared" si="801"/>
        <v/>
      </c>
      <c r="AI2609" s="24" t="str">
        <f t="shared" si="802"/>
        <v xml:space="preserve"> </v>
      </c>
    </row>
    <row r="2610" spans="5:35" x14ac:dyDescent="0.25">
      <c r="E2610" s="24" t="str">
        <f t="shared" si="803"/>
        <v xml:space="preserve"> </v>
      </c>
      <c r="G2610" s="24" t="str">
        <f t="shared" si="804"/>
        <v xml:space="preserve"> </v>
      </c>
      <c r="I2610" s="24" t="str">
        <f t="shared" si="805"/>
        <v xml:space="preserve"> </v>
      </c>
      <c r="K2610" s="24" t="str">
        <f t="shared" si="806"/>
        <v xml:space="preserve"> </v>
      </c>
      <c r="M2610" s="23" t="str">
        <f t="shared" si="800"/>
        <v xml:space="preserve"> </v>
      </c>
      <c r="Q2610" s="24" t="str">
        <f t="shared" si="807"/>
        <v xml:space="preserve"> </v>
      </c>
      <c r="S2610" s="24" t="str">
        <f t="shared" si="808"/>
        <v xml:space="preserve"> </v>
      </c>
      <c r="U2610" s="24" t="str">
        <f t="shared" si="809"/>
        <v xml:space="preserve"> </v>
      </c>
      <c r="W2610" s="24" t="str">
        <f t="shared" si="810"/>
        <v xml:space="preserve"> </v>
      </c>
      <c r="Y2610" s="24" t="str">
        <f t="shared" si="811"/>
        <v xml:space="preserve"> </v>
      </c>
      <c r="Z2610" s="25" t="str">
        <f t="shared" si="812"/>
        <v/>
      </c>
      <c r="AA2610" s="24" t="str">
        <f t="shared" si="813"/>
        <v xml:space="preserve"> </v>
      </c>
      <c r="AB2610" s="25" t="str">
        <f t="shared" si="817"/>
        <v/>
      </c>
      <c r="AC2610" s="24" t="str">
        <f t="shared" si="814"/>
        <v xml:space="preserve"> </v>
      </c>
      <c r="AD2610" s="25" t="str">
        <f t="shared" si="818"/>
        <v/>
      </c>
      <c r="AE2610" s="24" t="str">
        <f t="shared" si="815"/>
        <v xml:space="preserve"> </v>
      </c>
      <c r="AF2610" s="25" t="str">
        <f t="shared" si="819"/>
        <v/>
      </c>
      <c r="AG2610" s="24" t="str">
        <f t="shared" si="816"/>
        <v xml:space="preserve"> </v>
      </c>
      <c r="AH2610" s="25" t="str">
        <f t="shared" si="801"/>
        <v/>
      </c>
      <c r="AI2610" s="24" t="str">
        <f t="shared" si="802"/>
        <v xml:space="preserve"> </v>
      </c>
    </row>
    <row r="2611" spans="5:35" x14ac:dyDescent="0.25">
      <c r="E2611" s="24" t="str">
        <f t="shared" si="803"/>
        <v xml:space="preserve"> </v>
      </c>
      <c r="G2611" s="24" t="str">
        <f t="shared" si="804"/>
        <v xml:space="preserve"> </v>
      </c>
      <c r="I2611" s="24" t="str">
        <f t="shared" si="805"/>
        <v xml:space="preserve"> </v>
      </c>
      <c r="K2611" s="24" t="str">
        <f t="shared" si="806"/>
        <v xml:space="preserve"> </v>
      </c>
      <c r="M2611" s="23" t="str">
        <f t="shared" si="800"/>
        <v xml:space="preserve"> </v>
      </c>
      <c r="Q2611" s="24" t="str">
        <f t="shared" si="807"/>
        <v xml:space="preserve"> </v>
      </c>
      <c r="S2611" s="24" t="str">
        <f t="shared" si="808"/>
        <v xml:space="preserve"> </v>
      </c>
      <c r="U2611" s="24" t="str">
        <f t="shared" si="809"/>
        <v xml:space="preserve"> </v>
      </c>
      <c r="W2611" s="24" t="str">
        <f t="shared" si="810"/>
        <v xml:space="preserve"> </v>
      </c>
      <c r="Y2611" s="24" t="str">
        <f t="shared" si="811"/>
        <v xml:space="preserve"> </v>
      </c>
      <c r="Z2611" s="25" t="str">
        <f t="shared" si="812"/>
        <v/>
      </c>
      <c r="AA2611" s="24" t="str">
        <f t="shared" si="813"/>
        <v xml:space="preserve"> </v>
      </c>
      <c r="AB2611" s="25" t="str">
        <f t="shared" si="817"/>
        <v/>
      </c>
      <c r="AC2611" s="24" t="str">
        <f t="shared" si="814"/>
        <v xml:space="preserve"> </v>
      </c>
      <c r="AD2611" s="25" t="str">
        <f t="shared" si="818"/>
        <v/>
      </c>
      <c r="AE2611" s="24" t="str">
        <f t="shared" si="815"/>
        <v xml:space="preserve"> </v>
      </c>
      <c r="AF2611" s="25" t="str">
        <f t="shared" si="819"/>
        <v/>
      </c>
      <c r="AG2611" s="24" t="str">
        <f t="shared" si="816"/>
        <v xml:space="preserve"> </v>
      </c>
      <c r="AH2611" s="25" t="str">
        <f t="shared" si="801"/>
        <v/>
      </c>
      <c r="AI2611" s="24" t="str">
        <f t="shared" si="802"/>
        <v xml:space="preserve"> </v>
      </c>
    </row>
    <row r="2612" spans="5:35" x14ac:dyDescent="0.25">
      <c r="E2612" s="24" t="str">
        <f t="shared" si="803"/>
        <v xml:space="preserve"> </v>
      </c>
      <c r="G2612" s="24" t="str">
        <f t="shared" si="804"/>
        <v xml:space="preserve"> </v>
      </c>
      <c r="I2612" s="24" t="str">
        <f t="shared" si="805"/>
        <v xml:space="preserve"> </v>
      </c>
      <c r="K2612" s="24" t="str">
        <f t="shared" si="806"/>
        <v xml:space="preserve"> </v>
      </c>
      <c r="M2612" s="23" t="str">
        <f t="shared" si="800"/>
        <v xml:space="preserve"> </v>
      </c>
      <c r="Q2612" s="24" t="str">
        <f t="shared" si="807"/>
        <v xml:space="preserve"> </v>
      </c>
      <c r="S2612" s="24" t="str">
        <f t="shared" si="808"/>
        <v xml:space="preserve"> </v>
      </c>
      <c r="U2612" s="24" t="str">
        <f t="shared" si="809"/>
        <v xml:space="preserve"> </v>
      </c>
      <c r="W2612" s="24" t="str">
        <f t="shared" si="810"/>
        <v xml:space="preserve"> </v>
      </c>
      <c r="Y2612" s="24" t="str">
        <f t="shared" si="811"/>
        <v xml:space="preserve"> </v>
      </c>
      <c r="Z2612" s="25" t="str">
        <f t="shared" si="812"/>
        <v/>
      </c>
      <c r="AA2612" s="24" t="str">
        <f t="shared" si="813"/>
        <v xml:space="preserve"> </v>
      </c>
      <c r="AB2612" s="25" t="str">
        <f t="shared" si="817"/>
        <v/>
      </c>
      <c r="AC2612" s="24" t="str">
        <f t="shared" si="814"/>
        <v xml:space="preserve"> </v>
      </c>
      <c r="AD2612" s="25" t="str">
        <f t="shared" si="818"/>
        <v/>
      </c>
      <c r="AE2612" s="24" t="str">
        <f t="shared" si="815"/>
        <v xml:space="preserve"> </v>
      </c>
      <c r="AF2612" s="25" t="str">
        <f t="shared" si="819"/>
        <v/>
      </c>
      <c r="AG2612" s="24" t="str">
        <f t="shared" si="816"/>
        <v xml:space="preserve"> </v>
      </c>
      <c r="AH2612" s="25" t="str">
        <f t="shared" si="801"/>
        <v/>
      </c>
      <c r="AI2612" s="24" t="str">
        <f t="shared" si="802"/>
        <v xml:space="preserve"> </v>
      </c>
    </row>
    <row r="2613" spans="5:35" x14ac:dyDescent="0.25">
      <c r="E2613" s="24" t="str">
        <f t="shared" si="803"/>
        <v xml:space="preserve"> </v>
      </c>
      <c r="G2613" s="24" t="str">
        <f t="shared" si="804"/>
        <v xml:space="preserve"> </v>
      </c>
      <c r="I2613" s="24" t="str">
        <f t="shared" si="805"/>
        <v xml:space="preserve"> </v>
      </c>
      <c r="K2613" s="24" t="str">
        <f t="shared" si="806"/>
        <v xml:space="preserve"> </v>
      </c>
      <c r="M2613" s="23" t="str">
        <f t="shared" si="800"/>
        <v xml:space="preserve"> </v>
      </c>
      <c r="Q2613" s="24" t="str">
        <f t="shared" si="807"/>
        <v xml:space="preserve"> </v>
      </c>
      <c r="S2613" s="24" t="str">
        <f t="shared" si="808"/>
        <v xml:space="preserve"> </v>
      </c>
      <c r="U2613" s="24" t="str">
        <f t="shared" si="809"/>
        <v xml:space="preserve"> </v>
      </c>
      <c r="W2613" s="24" t="str">
        <f t="shared" si="810"/>
        <v xml:space="preserve"> </v>
      </c>
      <c r="Y2613" s="24" t="str">
        <f t="shared" si="811"/>
        <v xml:space="preserve"> </v>
      </c>
      <c r="Z2613" s="25" t="str">
        <f t="shared" si="812"/>
        <v/>
      </c>
      <c r="AA2613" s="24" t="str">
        <f t="shared" si="813"/>
        <v xml:space="preserve"> </v>
      </c>
      <c r="AB2613" s="25" t="str">
        <f t="shared" si="817"/>
        <v/>
      </c>
      <c r="AC2613" s="24" t="str">
        <f t="shared" si="814"/>
        <v xml:space="preserve"> </v>
      </c>
      <c r="AD2613" s="25" t="str">
        <f t="shared" si="818"/>
        <v/>
      </c>
      <c r="AE2613" s="24" t="str">
        <f t="shared" si="815"/>
        <v xml:space="preserve"> </v>
      </c>
      <c r="AF2613" s="25" t="str">
        <f t="shared" si="819"/>
        <v/>
      </c>
      <c r="AG2613" s="24" t="str">
        <f t="shared" si="816"/>
        <v xml:space="preserve"> </v>
      </c>
      <c r="AH2613" s="25" t="str">
        <f t="shared" si="801"/>
        <v/>
      </c>
      <c r="AI2613" s="24" t="str">
        <f t="shared" si="802"/>
        <v xml:space="preserve"> </v>
      </c>
    </row>
    <row r="2614" spans="5:35" x14ac:dyDescent="0.25">
      <c r="E2614" s="24" t="str">
        <f t="shared" si="803"/>
        <v xml:space="preserve"> </v>
      </c>
      <c r="G2614" s="24" t="str">
        <f t="shared" si="804"/>
        <v xml:space="preserve"> </v>
      </c>
      <c r="I2614" s="24" t="str">
        <f t="shared" si="805"/>
        <v xml:space="preserve"> </v>
      </c>
      <c r="K2614" s="24" t="str">
        <f t="shared" si="806"/>
        <v xml:space="preserve"> </v>
      </c>
      <c r="M2614" s="23" t="str">
        <f t="shared" si="800"/>
        <v xml:space="preserve"> </v>
      </c>
      <c r="Q2614" s="24" t="str">
        <f t="shared" si="807"/>
        <v xml:space="preserve"> </v>
      </c>
      <c r="S2614" s="24" t="str">
        <f t="shared" si="808"/>
        <v xml:space="preserve"> </v>
      </c>
      <c r="U2614" s="24" t="str">
        <f t="shared" si="809"/>
        <v xml:space="preserve"> </v>
      </c>
      <c r="W2614" s="24" t="str">
        <f t="shared" si="810"/>
        <v xml:space="preserve"> </v>
      </c>
      <c r="Y2614" s="24" t="str">
        <f t="shared" si="811"/>
        <v xml:space="preserve"> </v>
      </c>
      <c r="Z2614" s="25" t="str">
        <f t="shared" si="812"/>
        <v/>
      </c>
      <c r="AA2614" s="24" t="str">
        <f t="shared" si="813"/>
        <v xml:space="preserve"> </v>
      </c>
      <c r="AB2614" s="25" t="str">
        <f t="shared" si="817"/>
        <v/>
      </c>
      <c r="AC2614" s="24" t="str">
        <f t="shared" si="814"/>
        <v xml:space="preserve"> </v>
      </c>
      <c r="AD2614" s="25" t="str">
        <f t="shared" si="818"/>
        <v/>
      </c>
      <c r="AE2614" s="24" t="str">
        <f t="shared" si="815"/>
        <v xml:space="preserve"> </v>
      </c>
      <c r="AF2614" s="25" t="str">
        <f t="shared" si="819"/>
        <v/>
      </c>
      <c r="AG2614" s="24" t="str">
        <f t="shared" si="816"/>
        <v xml:space="preserve"> </v>
      </c>
      <c r="AH2614" s="25" t="str">
        <f t="shared" si="801"/>
        <v/>
      </c>
      <c r="AI2614" s="24" t="str">
        <f t="shared" si="802"/>
        <v xml:space="preserve"> </v>
      </c>
    </row>
    <row r="2615" spans="5:35" x14ac:dyDescent="0.25">
      <c r="E2615" s="24" t="str">
        <f t="shared" si="803"/>
        <v xml:space="preserve"> </v>
      </c>
      <c r="G2615" s="24" t="str">
        <f t="shared" si="804"/>
        <v xml:space="preserve"> </v>
      </c>
      <c r="I2615" s="24" t="str">
        <f t="shared" si="805"/>
        <v xml:space="preserve"> </v>
      </c>
      <c r="K2615" s="24" t="str">
        <f t="shared" si="806"/>
        <v xml:space="preserve"> </v>
      </c>
      <c r="M2615" s="23" t="str">
        <f t="shared" si="800"/>
        <v xml:space="preserve"> </v>
      </c>
      <c r="Q2615" s="24" t="str">
        <f t="shared" si="807"/>
        <v xml:space="preserve"> </v>
      </c>
      <c r="S2615" s="24" t="str">
        <f t="shared" si="808"/>
        <v xml:space="preserve"> </v>
      </c>
      <c r="U2615" s="24" t="str">
        <f t="shared" si="809"/>
        <v xml:space="preserve"> </v>
      </c>
      <c r="W2615" s="24" t="str">
        <f t="shared" si="810"/>
        <v xml:space="preserve"> </v>
      </c>
      <c r="Y2615" s="24" t="str">
        <f t="shared" si="811"/>
        <v xml:space="preserve"> </v>
      </c>
      <c r="Z2615" s="25" t="str">
        <f t="shared" si="812"/>
        <v/>
      </c>
      <c r="AA2615" s="24" t="str">
        <f t="shared" si="813"/>
        <v xml:space="preserve"> </v>
      </c>
      <c r="AB2615" s="25" t="str">
        <f t="shared" si="817"/>
        <v/>
      </c>
      <c r="AC2615" s="24" t="str">
        <f t="shared" si="814"/>
        <v xml:space="preserve"> </v>
      </c>
      <c r="AD2615" s="25" t="str">
        <f t="shared" si="818"/>
        <v/>
      </c>
      <c r="AE2615" s="24" t="str">
        <f t="shared" si="815"/>
        <v xml:space="preserve"> </v>
      </c>
      <c r="AF2615" s="25" t="str">
        <f t="shared" si="819"/>
        <v/>
      </c>
      <c r="AG2615" s="24" t="str">
        <f t="shared" si="816"/>
        <v xml:space="preserve"> </v>
      </c>
      <c r="AH2615" s="25" t="str">
        <f t="shared" si="801"/>
        <v/>
      </c>
      <c r="AI2615" s="24" t="str">
        <f t="shared" si="802"/>
        <v xml:space="preserve"> </v>
      </c>
    </row>
    <row r="2616" spans="5:35" x14ac:dyDescent="0.25">
      <c r="E2616" s="24" t="str">
        <f t="shared" si="803"/>
        <v xml:space="preserve"> </v>
      </c>
      <c r="G2616" s="24" t="str">
        <f t="shared" si="804"/>
        <v xml:space="preserve"> </v>
      </c>
      <c r="I2616" s="24" t="str">
        <f t="shared" si="805"/>
        <v xml:space="preserve"> </v>
      </c>
      <c r="K2616" s="24" t="str">
        <f t="shared" si="806"/>
        <v xml:space="preserve"> </v>
      </c>
      <c r="M2616" s="23" t="str">
        <f t="shared" si="800"/>
        <v xml:space="preserve"> </v>
      </c>
      <c r="Q2616" s="24" t="str">
        <f t="shared" si="807"/>
        <v xml:space="preserve"> </v>
      </c>
      <c r="S2616" s="24" t="str">
        <f t="shared" si="808"/>
        <v xml:space="preserve"> </v>
      </c>
      <c r="U2616" s="24" t="str">
        <f t="shared" si="809"/>
        <v xml:space="preserve"> </v>
      </c>
      <c r="W2616" s="24" t="str">
        <f t="shared" si="810"/>
        <v xml:space="preserve"> </v>
      </c>
      <c r="Y2616" s="24" t="str">
        <f t="shared" si="811"/>
        <v xml:space="preserve"> </v>
      </c>
      <c r="Z2616" s="25" t="str">
        <f t="shared" si="812"/>
        <v/>
      </c>
      <c r="AA2616" s="24" t="str">
        <f t="shared" si="813"/>
        <v xml:space="preserve"> </v>
      </c>
      <c r="AB2616" s="25" t="str">
        <f t="shared" si="817"/>
        <v/>
      </c>
      <c r="AC2616" s="24" t="str">
        <f t="shared" si="814"/>
        <v xml:space="preserve"> </v>
      </c>
      <c r="AD2616" s="25" t="str">
        <f t="shared" si="818"/>
        <v/>
      </c>
      <c r="AE2616" s="24" t="str">
        <f t="shared" si="815"/>
        <v xml:space="preserve"> </v>
      </c>
      <c r="AF2616" s="25" t="str">
        <f t="shared" si="819"/>
        <v/>
      </c>
      <c r="AG2616" s="24" t="str">
        <f t="shared" si="816"/>
        <v xml:space="preserve"> </v>
      </c>
      <c r="AH2616" s="25" t="str">
        <f t="shared" si="801"/>
        <v/>
      </c>
      <c r="AI2616" s="24" t="str">
        <f t="shared" si="802"/>
        <v xml:space="preserve"> </v>
      </c>
    </row>
    <row r="2617" spans="5:35" x14ac:dyDescent="0.25">
      <c r="E2617" s="24" t="str">
        <f t="shared" si="803"/>
        <v xml:space="preserve"> </v>
      </c>
      <c r="G2617" s="24" t="str">
        <f t="shared" si="804"/>
        <v xml:space="preserve"> </v>
      </c>
      <c r="I2617" s="24" t="str">
        <f t="shared" si="805"/>
        <v xml:space="preserve"> </v>
      </c>
      <c r="K2617" s="24" t="str">
        <f t="shared" si="806"/>
        <v xml:space="preserve"> </v>
      </c>
      <c r="M2617" s="23" t="str">
        <f t="shared" si="800"/>
        <v xml:space="preserve"> </v>
      </c>
      <c r="Q2617" s="24" t="str">
        <f t="shared" si="807"/>
        <v xml:space="preserve"> </v>
      </c>
      <c r="S2617" s="24" t="str">
        <f t="shared" si="808"/>
        <v xml:space="preserve"> </v>
      </c>
      <c r="U2617" s="24" t="str">
        <f t="shared" si="809"/>
        <v xml:space="preserve"> </v>
      </c>
      <c r="W2617" s="24" t="str">
        <f t="shared" si="810"/>
        <v xml:space="preserve"> </v>
      </c>
      <c r="Y2617" s="24" t="str">
        <f t="shared" si="811"/>
        <v xml:space="preserve"> </v>
      </c>
      <c r="Z2617" s="25" t="str">
        <f t="shared" si="812"/>
        <v/>
      </c>
      <c r="AA2617" s="24" t="str">
        <f t="shared" si="813"/>
        <v xml:space="preserve"> </v>
      </c>
      <c r="AB2617" s="25" t="str">
        <f t="shared" si="817"/>
        <v/>
      </c>
      <c r="AC2617" s="24" t="str">
        <f t="shared" si="814"/>
        <v xml:space="preserve"> </v>
      </c>
      <c r="AD2617" s="25" t="str">
        <f t="shared" si="818"/>
        <v/>
      </c>
      <c r="AE2617" s="24" t="str">
        <f t="shared" si="815"/>
        <v xml:space="preserve"> </v>
      </c>
      <c r="AF2617" s="25" t="str">
        <f t="shared" si="819"/>
        <v/>
      </c>
      <c r="AG2617" s="24" t="str">
        <f t="shared" si="816"/>
        <v xml:space="preserve"> </v>
      </c>
      <c r="AH2617" s="25" t="str">
        <f t="shared" si="801"/>
        <v/>
      </c>
      <c r="AI2617" s="24" t="str">
        <f t="shared" si="802"/>
        <v xml:space="preserve"> </v>
      </c>
    </row>
    <row r="2618" spans="5:35" x14ac:dyDescent="0.25">
      <c r="E2618" s="24" t="str">
        <f t="shared" si="803"/>
        <v xml:space="preserve"> </v>
      </c>
      <c r="G2618" s="24" t="str">
        <f t="shared" si="804"/>
        <v xml:space="preserve"> </v>
      </c>
      <c r="I2618" s="24" t="str">
        <f t="shared" si="805"/>
        <v xml:space="preserve"> </v>
      </c>
      <c r="K2618" s="24" t="str">
        <f t="shared" si="806"/>
        <v xml:space="preserve"> </v>
      </c>
      <c r="M2618" s="23" t="str">
        <f t="shared" si="800"/>
        <v xml:space="preserve"> </v>
      </c>
      <c r="Q2618" s="24" t="str">
        <f t="shared" si="807"/>
        <v xml:space="preserve"> </v>
      </c>
      <c r="S2618" s="24" t="str">
        <f t="shared" si="808"/>
        <v xml:space="preserve"> </v>
      </c>
      <c r="U2618" s="24" t="str">
        <f t="shared" si="809"/>
        <v xml:space="preserve"> </v>
      </c>
      <c r="W2618" s="24" t="str">
        <f t="shared" si="810"/>
        <v xml:space="preserve"> </v>
      </c>
      <c r="Y2618" s="24" t="str">
        <f t="shared" si="811"/>
        <v xml:space="preserve"> </v>
      </c>
      <c r="Z2618" s="25" t="str">
        <f t="shared" si="812"/>
        <v/>
      </c>
      <c r="AA2618" s="24" t="str">
        <f t="shared" si="813"/>
        <v xml:space="preserve"> </v>
      </c>
      <c r="AB2618" s="25" t="str">
        <f t="shared" si="817"/>
        <v/>
      </c>
      <c r="AC2618" s="24" t="str">
        <f t="shared" si="814"/>
        <v xml:space="preserve"> </v>
      </c>
      <c r="AD2618" s="25" t="str">
        <f t="shared" si="818"/>
        <v/>
      </c>
      <c r="AE2618" s="24" t="str">
        <f t="shared" si="815"/>
        <v xml:space="preserve"> </v>
      </c>
      <c r="AF2618" s="25" t="str">
        <f t="shared" si="819"/>
        <v/>
      </c>
      <c r="AG2618" s="24" t="str">
        <f t="shared" si="816"/>
        <v xml:space="preserve"> </v>
      </c>
      <c r="AH2618" s="25" t="str">
        <f t="shared" si="801"/>
        <v/>
      </c>
      <c r="AI2618" s="24" t="str">
        <f t="shared" si="802"/>
        <v xml:space="preserve"> </v>
      </c>
    </row>
    <row r="2619" spans="5:35" x14ac:dyDescent="0.25">
      <c r="E2619" s="24" t="str">
        <f t="shared" si="803"/>
        <v xml:space="preserve"> </v>
      </c>
      <c r="G2619" s="24" t="str">
        <f t="shared" si="804"/>
        <v xml:space="preserve"> </v>
      </c>
      <c r="I2619" s="24" t="str">
        <f t="shared" si="805"/>
        <v xml:space="preserve"> </v>
      </c>
      <c r="K2619" s="24" t="str">
        <f t="shared" si="806"/>
        <v xml:space="preserve"> </v>
      </c>
      <c r="M2619" s="23" t="str">
        <f t="shared" si="800"/>
        <v xml:space="preserve"> </v>
      </c>
      <c r="Q2619" s="24" t="str">
        <f t="shared" si="807"/>
        <v xml:space="preserve"> </v>
      </c>
      <c r="S2619" s="24" t="str">
        <f t="shared" si="808"/>
        <v xml:space="preserve"> </v>
      </c>
      <c r="U2619" s="24" t="str">
        <f t="shared" si="809"/>
        <v xml:space="preserve"> </v>
      </c>
      <c r="W2619" s="24" t="str">
        <f t="shared" si="810"/>
        <v xml:space="preserve"> </v>
      </c>
      <c r="Y2619" s="24" t="str">
        <f t="shared" si="811"/>
        <v xml:space="preserve"> </v>
      </c>
      <c r="Z2619" s="25" t="str">
        <f t="shared" si="812"/>
        <v/>
      </c>
      <c r="AA2619" s="24" t="str">
        <f t="shared" si="813"/>
        <v xml:space="preserve"> </v>
      </c>
      <c r="AB2619" s="25" t="str">
        <f t="shared" si="817"/>
        <v/>
      </c>
      <c r="AC2619" s="24" t="str">
        <f t="shared" si="814"/>
        <v xml:space="preserve"> </v>
      </c>
      <c r="AD2619" s="25" t="str">
        <f t="shared" si="818"/>
        <v/>
      </c>
      <c r="AE2619" s="24" t="str">
        <f t="shared" si="815"/>
        <v xml:space="preserve"> </v>
      </c>
      <c r="AF2619" s="25" t="str">
        <f t="shared" si="819"/>
        <v/>
      </c>
      <c r="AG2619" s="24" t="str">
        <f t="shared" si="816"/>
        <v xml:space="preserve"> </v>
      </c>
      <c r="AH2619" s="25" t="str">
        <f t="shared" si="801"/>
        <v/>
      </c>
      <c r="AI2619" s="24" t="str">
        <f t="shared" si="802"/>
        <v xml:space="preserve"> </v>
      </c>
    </row>
    <row r="2620" spans="5:35" x14ac:dyDescent="0.25">
      <c r="E2620" s="24" t="str">
        <f t="shared" si="803"/>
        <v xml:space="preserve"> </v>
      </c>
      <c r="G2620" s="24" t="str">
        <f t="shared" si="804"/>
        <v xml:space="preserve"> </v>
      </c>
      <c r="I2620" s="24" t="str">
        <f t="shared" si="805"/>
        <v xml:space="preserve"> </v>
      </c>
      <c r="K2620" s="24" t="str">
        <f t="shared" si="806"/>
        <v xml:space="preserve"> </v>
      </c>
      <c r="M2620" s="23" t="str">
        <f t="shared" si="800"/>
        <v xml:space="preserve"> </v>
      </c>
      <c r="Q2620" s="24" t="str">
        <f t="shared" si="807"/>
        <v xml:space="preserve"> </v>
      </c>
      <c r="S2620" s="24" t="str">
        <f t="shared" si="808"/>
        <v xml:space="preserve"> </v>
      </c>
      <c r="U2620" s="24" t="str">
        <f t="shared" si="809"/>
        <v xml:space="preserve"> </v>
      </c>
      <c r="W2620" s="24" t="str">
        <f t="shared" si="810"/>
        <v xml:space="preserve"> </v>
      </c>
      <c r="Y2620" s="24" t="str">
        <f t="shared" si="811"/>
        <v xml:space="preserve"> </v>
      </c>
      <c r="Z2620" s="25" t="str">
        <f t="shared" si="812"/>
        <v/>
      </c>
      <c r="AA2620" s="24" t="str">
        <f t="shared" si="813"/>
        <v xml:space="preserve"> </v>
      </c>
      <c r="AB2620" s="25" t="str">
        <f t="shared" si="817"/>
        <v/>
      </c>
      <c r="AC2620" s="24" t="str">
        <f t="shared" si="814"/>
        <v xml:space="preserve"> </v>
      </c>
      <c r="AD2620" s="25" t="str">
        <f t="shared" si="818"/>
        <v/>
      </c>
      <c r="AE2620" s="24" t="str">
        <f t="shared" si="815"/>
        <v xml:space="preserve"> </v>
      </c>
      <c r="AF2620" s="25" t="str">
        <f t="shared" si="819"/>
        <v/>
      </c>
      <c r="AG2620" s="24" t="str">
        <f t="shared" si="816"/>
        <v xml:space="preserve"> </v>
      </c>
      <c r="AH2620" s="25" t="str">
        <f t="shared" si="801"/>
        <v/>
      </c>
      <c r="AI2620" s="24" t="str">
        <f t="shared" si="802"/>
        <v xml:space="preserve"> </v>
      </c>
    </row>
    <row r="2621" spans="5:35" x14ac:dyDescent="0.25">
      <c r="E2621" s="24" t="str">
        <f t="shared" si="803"/>
        <v xml:space="preserve"> </v>
      </c>
      <c r="G2621" s="24" t="str">
        <f t="shared" si="804"/>
        <v xml:space="preserve"> </v>
      </c>
      <c r="I2621" s="24" t="str">
        <f t="shared" si="805"/>
        <v xml:space="preserve"> </v>
      </c>
      <c r="K2621" s="24" t="str">
        <f t="shared" si="806"/>
        <v xml:space="preserve"> </v>
      </c>
      <c r="M2621" s="23" t="str">
        <f t="shared" si="800"/>
        <v xml:space="preserve"> </v>
      </c>
      <c r="Q2621" s="24" t="str">
        <f t="shared" si="807"/>
        <v xml:space="preserve"> </v>
      </c>
      <c r="S2621" s="24" t="str">
        <f t="shared" si="808"/>
        <v xml:space="preserve"> </v>
      </c>
      <c r="U2621" s="24" t="str">
        <f t="shared" si="809"/>
        <v xml:space="preserve"> </v>
      </c>
      <c r="W2621" s="24" t="str">
        <f t="shared" si="810"/>
        <v xml:space="preserve"> </v>
      </c>
      <c r="Y2621" s="24" t="str">
        <f t="shared" si="811"/>
        <v xml:space="preserve"> </v>
      </c>
      <c r="Z2621" s="25" t="str">
        <f t="shared" si="812"/>
        <v/>
      </c>
      <c r="AA2621" s="24" t="str">
        <f t="shared" si="813"/>
        <v xml:space="preserve"> </v>
      </c>
      <c r="AB2621" s="25" t="str">
        <f t="shared" si="817"/>
        <v/>
      </c>
      <c r="AC2621" s="24" t="str">
        <f t="shared" si="814"/>
        <v xml:space="preserve"> </v>
      </c>
      <c r="AD2621" s="25" t="str">
        <f t="shared" si="818"/>
        <v/>
      </c>
      <c r="AE2621" s="24" t="str">
        <f t="shared" si="815"/>
        <v xml:space="preserve"> </v>
      </c>
      <c r="AF2621" s="25" t="str">
        <f t="shared" si="819"/>
        <v/>
      </c>
      <c r="AG2621" s="24" t="str">
        <f t="shared" si="816"/>
        <v xml:space="preserve"> </v>
      </c>
      <c r="AH2621" s="25" t="str">
        <f t="shared" si="801"/>
        <v/>
      </c>
      <c r="AI2621" s="24" t="str">
        <f t="shared" si="802"/>
        <v xml:space="preserve"> </v>
      </c>
    </row>
    <row r="2622" spans="5:35" x14ac:dyDescent="0.25">
      <c r="E2622" s="24" t="str">
        <f t="shared" si="803"/>
        <v xml:space="preserve"> </v>
      </c>
      <c r="G2622" s="24" t="str">
        <f t="shared" si="804"/>
        <v xml:space="preserve"> </v>
      </c>
      <c r="I2622" s="24" t="str">
        <f t="shared" si="805"/>
        <v xml:space="preserve"> </v>
      </c>
      <c r="K2622" s="24" t="str">
        <f t="shared" si="806"/>
        <v xml:space="preserve"> </v>
      </c>
      <c r="M2622" s="23" t="str">
        <f t="shared" si="800"/>
        <v xml:space="preserve"> </v>
      </c>
      <c r="Q2622" s="24" t="str">
        <f t="shared" si="807"/>
        <v xml:space="preserve"> </v>
      </c>
      <c r="S2622" s="24" t="str">
        <f t="shared" si="808"/>
        <v xml:space="preserve"> </v>
      </c>
      <c r="U2622" s="24" t="str">
        <f t="shared" si="809"/>
        <v xml:space="preserve"> </v>
      </c>
      <c r="W2622" s="24" t="str">
        <f t="shared" si="810"/>
        <v xml:space="preserve"> </v>
      </c>
      <c r="Y2622" s="24" t="str">
        <f t="shared" si="811"/>
        <v xml:space="preserve"> </v>
      </c>
      <c r="Z2622" s="25" t="str">
        <f t="shared" si="812"/>
        <v/>
      </c>
      <c r="AA2622" s="24" t="str">
        <f t="shared" si="813"/>
        <v xml:space="preserve"> </v>
      </c>
      <c r="AB2622" s="25" t="str">
        <f t="shared" si="817"/>
        <v/>
      </c>
      <c r="AC2622" s="24" t="str">
        <f t="shared" si="814"/>
        <v xml:space="preserve"> </v>
      </c>
      <c r="AD2622" s="25" t="str">
        <f t="shared" si="818"/>
        <v/>
      </c>
      <c r="AE2622" s="24" t="str">
        <f t="shared" si="815"/>
        <v xml:space="preserve"> </v>
      </c>
      <c r="AF2622" s="25" t="str">
        <f t="shared" si="819"/>
        <v/>
      </c>
      <c r="AG2622" s="24" t="str">
        <f t="shared" si="816"/>
        <v xml:space="preserve"> </v>
      </c>
      <c r="AH2622" s="25" t="str">
        <f t="shared" si="801"/>
        <v/>
      </c>
      <c r="AI2622" s="24" t="str">
        <f t="shared" si="802"/>
        <v xml:space="preserve"> </v>
      </c>
    </row>
    <row r="2623" spans="5:35" x14ac:dyDescent="0.25">
      <c r="E2623" s="24" t="str">
        <f t="shared" si="803"/>
        <v xml:space="preserve"> </v>
      </c>
      <c r="G2623" s="24" t="str">
        <f t="shared" si="804"/>
        <v xml:space="preserve"> </v>
      </c>
      <c r="I2623" s="24" t="str">
        <f t="shared" si="805"/>
        <v xml:space="preserve"> </v>
      </c>
      <c r="K2623" s="24" t="str">
        <f t="shared" si="806"/>
        <v xml:space="preserve"> </v>
      </c>
      <c r="M2623" s="23" t="str">
        <f t="shared" si="800"/>
        <v xml:space="preserve"> </v>
      </c>
      <c r="Q2623" s="24" t="str">
        <f t="shared" si="807"/>
        <v xml:space="preserve"> </v>
      </c>
      <c r="S2623" s="24" t="str">
        <f t="shared" si="808"/>
        <v xml:space="preserve"> </v>
      </c>
      <c r="U2623" s="24" t="str">
        <f t="shared" si="809"/>
        <v xml:space="preserve"> </v>
      </c>
      <c r="W2623" s="24" t="str">
        <f t="shared" si="810"/>
        <v xml:space="preserve"> </v>
      </c>
      <c r="Y2623" s="24" t="str">
        <f t="shared" si="811"/>
        <v xml:space="preserve"> </v>
      </c>
      <c r="Z2623" s="25" t="str">
        <f t="shared" si="812"/>
        <v/>
      </c>
      <c r="AA2623" s="24" t="str">
        <f t="shared" si="813"/>
        <v xml:space="preserve"> </v>
      </c>
      <c r="AB2623" s="25" t="str">
        <f t="shared" si="817"/>
        <v/>
      </c>
      <c r="AC2623" s="24" t="str">
        <f t="shared" si="814"/>
        <v xml:space="preserve"> </v>
      </c>
      <c r="AD2623" s="25" t="str">
        <f t="shared" si="818"/>
        <v/>
      </c>
      <c r="AE2623" s="24" t="str">
        <f t="shared" si="815"/>
        <v xml:space="preserve"> </v>
      </c>
      <c r="AF2623" s="25" t="str">
        <f t="shared" si="819"/>
        <v/>
      </c>
      <c r="AG2623" s="24" t="str">
        <f t="shared" si="816"/>
        <v xml:space="preserve"> </v>
      </c>
      <c r="AH2623" s="25" t="str">
        <f t="shared" si="801"/>
        <v/>
      </c>
      <c r="AI2623" s="24" t="str">
        <f t="shared" si="802"/>
        <v xml:space="preserve"> </v>
      </c>
    </row>
    <row r="2624" spans="5:35" x14ac:dyDescent="0.25">
      <c r="E2624" s="24" t="str">
        <f t="shared" si="803"/>
        <v xml:space="preserve"> </v>
      </c>
      <c r="G2624" s="24" t="str">
        <f t="shared" si="804"/>
        <v xml:space="preserve"> </v>
      </c>
      <c r="I2624" s="24" t="str">
        <f t="shared" si="805"/>
        <v xml:space="preserve"> </v>
      </c>
      <c r="K2624" s="24" t="str">
        <f t="shared" si="806"/>
        <v xml:space="preserve"> </v>
      </c>
      <c r="M2624" s="23" t="str">
        <f t="shared" si="800"/>
        <v xml:space="preserve"> </v>
      </c>
      <c r="Q2624" s="24" t="str">
        <f t="shared" si="807"/>
        <v xml:space="preserve"> </v>
      </c>
      <c r="S2624" s="24" t="str">
        <f t="shared" si="808"/>
        <v xml:space="preserve"> </v>
      </c>
      <c r="U2624" s="24" t="str">
        <f t="shared" si="809"/>
        <v xml:space="preserve"> </v>
      </c>
      <c r="W2624" s="24" t="str">
        <f t="shared" si="810"/>
        <v xml:space="preserve"> </v>
      </c>
      <c r="Y2624" s="24" t="str">
        <f t="shared" si="811"/>
        <v xml:space="preserve"> </v>
      </c>
      <c r="Z2624" s="25" t="str">
        <f t="shared" si="812"/>
        <v/>
      </c>
      <c r="AA2624" s="24" t="str">
        <f t="shared" si="813"/>
        <v xml:space="preserve"> </v>
      </c>
      <c r="AB2624" s="25" t="str">
        <f t="shared" si="817"/>
        <v/>
      </c>
      <c r="AC2624" s="24" t="str">
        <f t="shared" si="814"/>
        <v xml:space="preserve"> </v>
      </c>
      <c r="AD2624" s="25" t="str">
        <f t="shared" si="818"/>
        <v/>
      </c>
      <c r="AE2624" s="24" t="str">
        <f t="shared" si="815"/>
        <v xml:space="preserve"> </v>
      </c>
      <c r="AF2624" s="25" t="str">
        <f t="shared" si="819"/>
        <v/>
      </c>
      <c r="AG2624" s="24" t="str">
        <f t="shared" si="816"/>
        <v xml:space="preserve"> </v>
      </c>
      <c r="AH2624" s="25" t="str">
        <f t="shared" si="801"/>
        <v/>
      </c>
      <c r="AI2624" s="24" t="str">
        <f t="shared" si="802"/>
        <v xml:space="preserve"> </v>
      </c>
    </row>
    <row r="2625" spans="5:35" x14ac:dyDescent="0.25">
      <c r="E2625" s="24" t="str">
        <f t="shared" si="803"/>
        <v xml:space="preserve"> </v>
      </c>
      <c r="G2625" s="24" t="str">
        <f t="shared" si="804"/>
        <v xml:space="preserve"> </v>
      </c>
      <c r="I2625" s="24" t="str">
        <f t="shared" si="805"/>
        <v xml:space="preserve"> </v>
      </c>
      <c r="K2625" s="24" t="str">
        <f t="shared" si="806"/>
        <v xml:space="preserve"> </v>
      </c>
      <c r="M2625" s="23" t="str">
        <f t="shared" si="800"/>
        <v xml:space="preserve"> </v>
      </c>
      <c r="Q2625" s="24" t="str">
        <f t="shared" si="807"/>
        <v xml:space="preserve"> </v>
      </c>
      <c r="S2625" s="24" t="str">
        <f t="shared" si="808"/>
        <v xml:space="preserve"> </v>
      </c>
      <c r="U2625" s="24" t="str">
        <f t="shared" si="809"/>
        <v xml:space="preserve"> </v>
      </c>
      <c r="W2625" s="24" t="str">
        <f t="shared" si="810"/>
        <v xml:space="preserve"> </v>
      </c>
      <c r="Y2625" s="24" t="str">
        <f t="shared" si="811"/>
        <v xml:space="preserve"> </v>
      </c>
      <c r="Z2625" s="25" t="str">
        <f t="shared" si="812"/>
        <v/>
      </c>
      <c r="AA2625" s="24" t="str">
        <f t="shared" si="813"/>
        <v xml:space="preserve"> </v>
      </c>
      <c r="AB2625" s="25" t="str">
        <f t="shared" si="817"/>
        <v/>
      </c>
      <c r="AC2625" s="24" t="str">
        <f t="shared" si="814"/>
        <v xml:space="preserve"> </v>
      </c>
      <c r="AD2625" s="25" t="str">
        <f t="shared" si="818"/>
        <v/>
      </c>
      <c r="AE2625" s="24" t="str">
        <f t="shared" si="815"/>
        <v xml:space="preserve"> </v>
      </c>
      <c r="AF2625" s="25" t="str">
        <f t="shared" si="819"/>
        <v/>
      </c>
      <c r="AG2625" s="24" t="str">
        <f t="shared" si="816"/>
        <v xml:space="preserve"> </v>
      </c>
      <c r="AH2625" s="25" t="str">
        <f t="shared" si="801"/>
        <v/>
      </c>
      <c r="AI2625" s="24" t="str">
        <f t="shared" si="802"/>
        <v xml:space="preserve"> </v>
      </c>
    </row>
    <row r="2626" spans="5:35" x14ac:dyDescent="0.25">
      <c r="E2626" s="24" t="str">
        <f t="shared" si="803"/>
        <v xml:space="preserve"> </v>
      </c>
      <c r="G2626" s="24" t="str">
        <f t="shared" si="804"/>
        <v xml:space="preserve"> </v>
      </c>
      <c r="I2626" s="24" t="str">
        <f t="shared" si="805"/>
        <v xml:space="preserve"> </v>
      </c>
      <c r="K2626" s="24" t="str">
        <f t="shared" si="806"/>
        <v xml:space="preserve"> </v>
      </c>
      <c r="M2626" s="23" t="str">
        <f t="shared" ref="M2626:M2689" si="820">IF(COUNT(L2626),IF(L2626&gt;=60,"Strength",IF(L2626&gt;=41,"Typical",IF(L2626&gt;=28,"Need")))," ")</f>
        <v xml:space="preserve"> </v>
      </c>
      <c r="Q2626" s="24" t="str">
        <f t="shared" si="807"/>
        <v xml:space="preserve"> </v>
      </c>
      <c r="S2626" s="24" t="str">
        <f t="shared" si="808"/>
        <v xml:space="preserve"> </v>
      </c>
      <c r="U2626" s="24" t="str">
        <f t="shared" si="809"/>
        <v xml:space="preserve"> </v>
      </c>
      <c r="W2626" s="24" t="str">
        <f t="shared" si="810"/>
        <v xml:space="preserve"> </v>
      </c>
      <c r="Y2626" s="24" t="str">
        <f t="shared" si="811"/>
        <v xml:space="preserve"> </v>
      </c>
      <c r="Z2626" s="25" t="str">
        <f t="shared" si="812"/>
        <v/>
      </c>
      <c r="AA2626" s="24" t="str">
        <f t="shared" si="813"/>
        <v xml:space="preserve"> </v>
      </c>
      <c r="AB2626" s="25" t="str">
        <f t="shared" si="817"/>
        <v/>
      </c>
      <c r="AC2626" s="24" t="str">
        <f t="shared" si="814"/>
        <v xml:space="preserve"> </v>
      </c>
      <c r="AD2626" s="25" t="str">
        <f t="shared" si="818"/>
        <v/>
      </c>
      <c r="AE2626" s="24" t="str">
        <f t="shared" si="815"/>
        <v xml:space="preserve"> </v>
      </c>
      <c r="AF2626" s="25" t="str">
        <f t="shared" si="819"/>
        <v/>
      </c>
      <c r="AG2626" s="24" t="str">
        <f t="shared" si="816"/>
        <v xml:space="preserve"> </v>
      </c>
      <c r="AH2626" s="25" t="str">
        <f t="shared" ref="AH2626:AH2689" si="821">IF(X2626="","",X2626-L2626)</f>
        <v/>
      </c>
      <c r="AI2626" s="24" t="str">
        <f t="shared" ref="AI2626:AI2689" si="822">IF(COUNT(AH2626),IF((AH2626)&gt;=8,"Large Positive",IF((AH2626)&gt;=5,"Medium Positive",IF((AH2626)&gt;=2,"Small Positive",IF((AH2626)&gt;=0,"No change",IF((AH2626)&lt;=-8,"Large Negative",IF((AH2626)&lt;=-5,"Medium Negative",IF((AH2626)&lt;=-2,"Small Negative",IF((AH2626)&lt;=0,"No change"))))))))," ")</f>
        <v xml:space="preserve"> </v>
      </c>
    </row>
    <row r="2627" spans="5:35" x14ac:dyDescent="0.25">
      <c r="E2627" s="24" t="str">
        <f t="shared" ref="E2627:E2690" si="823">IF(COUNT(D2627),IF(D2627&gt;=60,"Strength",IF(D2627&gt;=41,"Typical",IF(D2627&gt;=28,"Need")))," ")</f>
        <v xml:space="preserve"> </v>
      </c>
      <c r="G2627" s="24" t="str">
        <f t="shared" ref="G2627:G2690" si="824">IF(COUNT(F2627),IF(F2627&gt;=60,"Strength",IF(F2627&gt;=41,"Typical",IF(F2627&gt;=28,"Need")))," ")</f>
        <v xml:space="preserve"> </v>
      </c>
      <c r="I2627" s="24" t="str">
        <f t="shared" ref="I2627:I2690" si="825">IF(COUNT(H2627),IF(H2627&gt;=60,"Strength",IF(H2627&gt;=41,"Typical",IF(H2627&gt;=28,"Need")))," ")</f>
        <v xml:space="preserve"> </v>
      </c>
      <c r="K2627" s="24" t="str">
        <f t="shared" ref="K2627:K2690" si="826">IF(COUNT(J2627),IF(J2627&gt;=60,"Need",IF(J2627&gt;=28,"Typical"))," ")</f>
        <v xml:space="preserve"> </v>
      </c>
      <c r="M2627" s="23" t="str">
        <f t="shared" si="820"/>
        <v xml:space="preserve"> </v>
      </c>
      <c r="Q2627" s="24" t="str">
        <f t="shared" ref="Q2627:Q2690" si="827">IF(COUNT(P2627),IF(P2627&gt;=60,"Strength",IF(P2627&gt;=41,"Typical",IF(P2627&gt;=28,"Need")))," ")</f>
        <v xml:space="preserve"> </v>
      </c>
      <c r="S2627" s="24" t="str">
        <f t="shared" ref="S2627:S2690" si="828">IF(COUNT(R2627),IF(R2627&gt;=60,"Strength",IF(R2627&gt;=41,"Typical",IF(R2627&gt;=28,"Need")))," ")</f>
        <v xml:space="preserve"> </v>
      </c>
      <c r="U2627" s="24" t="str">
        <f t="shared" ref="U2627:U2690" si="829">IF(COUNT(T2627),IF(T2627&gt;=60,"Strength",IF(T2627&gt;=41,"Typical",IF(T2627&gt;=28,"Need")))," ")</f>
        <v xml:space="preserve"> </v>
      </c>
      <c r="W2627" s="24" t="str">
        <f t="shared" ref="W2627:W2690" si="830">IF(COUNT(V2627),IF(V2627&gt;=60,"Need",IF(V2627&gt;=28,"Typical"))," ")</f>
        <v xml:space="preserve"> </v>
      </c>
      <c r="Y2627" s="24" t="str">
        <f t="shared" ref="Y2627:Y2690" si="831">IF(COUNT(X2627),IF(X2627&gt;=60,"Strength",IF(X2627&gt;=41,"Typical",IF(X2627&gt;=28,"Need")))," ")</f>
        <v xml:space="preserve"> </v>
      </c>
      <c r="Z2627" s="25" t="str">
        <f t="shared" ref="Z2627:Z2690" si="832">IF(P2627="","",P2627-D2627)</f>
        <v/>
      </c>
      <c r="AA2627" s="24" t="str">
        <f t="shared" ref="AA2627:AA2690" si="833">IF(COUNT(Z2627),IF((Z2627)&gt;=8,"Large Positive",IF((Z2627)&gt;=5,"Medium Positive",IF((Z2627)&gt;=2,"Small Positive",IF((Z2627)&gt;=0,"No change",IF((Z2627)&lt;=-8,"Large Negative",IF((Z2627)&lt;=-5,"Medium Negative",IF((Z2627)&lt;=-2,"Small Negative",IF((Z2627)&lt;=0,"No change"))))))))," ")</f>
        <v xml:space="preserve"> </v>
      </c>
      <c r="AB2627" s="25" t="str">
        <f t="shared" si="817"/>
        <v/>
      </c>
      <c r="AC2627" s="24" t="str">
        <f t="shared" ref="AC2627:AC2690" si="834">IF(COUNT(AB2627),IF((AB2627)&gt;=8,"Large Positive",IF((AB2627)&gt;=5,"Medium Positive",IF((AB2627)&gt;=2,"Small Positive",IF((AB2627)&gt;=0,"No change",IF((AB2627)&lt;=-8,"Large Negative",IF((AB2627)&lt;=-5,"Medium Negative",IF((AB2627)&lt;=-2,"Small Negative",IF((AB2627)&lt;=0,"No change"))))))))," ")</f>
        <v xml:space="preserve"> </v>
      </c>
      <c r="AD2627" s="25" t="str">
        <f t="shared" si="818"/>
        <v/>
      </c>
      <c r="AE2627" s="24" t="str">
        <f t="shared" ref="AE2627:AE2690" si="835">IF(COUNT(AD2627),IF((AD2627)&gt;=8,"Large Positive",IF((AD2627)&gt;=5,"Medium Positive",IF((AD2627)&gt;=2,"Small Positive",IF((AD2627)&gt;=0,"No change",IF((AD2627)&lt;=-8,"Large Negative",IF((AD2627)&lt;=-5,"Medium Negative",IF((AD2627)&lt;=-2,"Small Negative",IF((AD2627)&lt;=0,"No change"))))))))," ")</f>
        <v xml:space="preserve"> </v>
      </c>
      <c r="AF2627" s="25" t="str">
        <f t="shared" si="819"/>
        <v/>
      </c>
      <c r="AG2627" s="24" t="str">
        <f t="shared" ref="AG2627:AG2690" si="836">IF(COUNT(AF2627),IF((AF2627)&gt;=8,"Large Positive",IF((AF2627)&gt;=5,"Medium Positive",IF((AF2627)&gt;=2,"Small Positive",IF((AF2627)&gt;=0,"No change",IF((AF2627)&lt;=-8,"Large Negative",IF((AF2627)&lt;=-5,"Medium Negative",IF((AF2627)&lt;=-2,"Small Negative",IF((AF2627)&lt;=0,"No change"))))))))," ")</f>
        <v xml:space="preserve"> </v>
      </c>
      <c r="AH2627" s="25" t="str">
        <f t="shared" si="821"/>
        <v/>
      </c>
      <c r="AI2627" s="24" t="str">
        <f t="shared" si="822"/>
        <v xml:space="preserve"> </v>
      </c>
    </row>
    <row r="2628" spans="5:35" x14ac:dyDescent="0.25">
      <c r="E2628" s="24" t="str">
        <f t="shared" si="823"/>
        <v xml:space="preserve"> </v>
      </c>
      <c r="G2628" s="24" t="str">
        <f t="shared" si="824"/>
        <v xml:space="preserve"> </v>
      </c>
      <c r="I2628" s="24" t="str">
        <f t="shared" si="825"/>
        <v xml:space="preserve"> </v>
      </c>
      <c r="K2628" s="24" t="str">
        <f t="shared" si="826"/>
        <v xml:space="preserve"> </v>
      </c>
      <c r="M2628" s="23" t="str">
        <f t="shared" si="820"/>
        <v xml:space="preserve"> </v>
      </c>
      <c r="Q2628" s="24" t="str">
        <f t="shared" si="827"/>
        <v xml:space="preserve"> </v>
      </c>
      <c r="S2628" s="24" t="str">
        <f t="shared" si="828"/>
        <v xml:space="preserve"> </v>
      </c>
      <c r="U2628" s="24" t="str">
        <f t="shared" si="829"/>
        <v xml:space="preserve"> </v>
      </c>
      <c r="W2628" s="24" t="str">
        <f t="shared" si="830"/>
        <v xml:space="preserve"> </v>
      </c>
      <c r="Y2628" s="24" t="str">
        <f t="shared" si="831"/>
        <v xml:space="preserve"> </v>
      </c>
      <c r="Z2628" s="25" t="str">
        <f t="shared" si="832"/>
        <v/>
      </c>
      <c r="AA2628" s="24" t="str">
        <f t="shared" si="833"/>
        <v xml:space="preserve"> </v>
      </c>
      <c r="AB2628" s="25" t="str">
        <f t="shared" ref="AB2628:AB2691" si="837">IF(R2628="","",R2628-F2628)</f>
        <v/>
      </c>
      <c r="AC2628" s="24" t="str">
        <f t="shared" si="834"/>
        <v xml:space="preserve"> </v>
      </c>
      <c r="AD2628" s="25" t="str">
        <f t="shared" ref="AD2628:AD2691" si="838">IF(T2628="","",T2628-H2628)</f>
        <v/>
      </c>
      <c r="AE2628" s="24" t="str">
        <f t="shared" si="835"/>
        <v xml:space="preserve"> </v>
      </c>
      <c r="AF2628" s="25" t="str">
        <f t="shared" ref="AF2628:AF2691" si="839">IF(V2628="","",V2628-J2628)</f>
        <v/>
      </c>
      <c r="AG2628" s="24" t="str">
        <f t="shared" si="836"/>
        <v xml:space="preserve"> </v>
      </c>
      <c r="AH2628" s="25" t="str">
        <f t="shared" si="821"/>
        <v/>
      </c>
      <c r="AI2628" s="24" t="str">
        <f t="shared" si="822"/>
        <v xml:space="preserve"> </v>
      </c>
    </row>
    <row r="2629" spans="5:35" x14ac:dyDescent="0.25">
      <c r="E2629" s="24" t="str">
        <f t="shared" si="823"/>
        <v xml:space="preserve"> </v>
      </c>
      <c r="G2629" s="24" t="str">
        <f t="shared" si="824"/>
        <v xml:space="preserve"> </v>
      </c>
      <c r="I2629" s="24" t="str">
        <f t="shared" si="825"/>
        <v xml:space="preserve"> </v>
      </c>
      <c r="K2629" s="24" t="str">
        <f t="shared" si="826"/>
        <v xml:space="preserve"> </v>
      </c>
      <c r="M2629" s="23" t="str">
        <f t="shared" si="820"/>
        <v xml:space="preserve"> </v>
      </c>
      <c r="Q2629" s="24" t="str">
        <f t="shared" si="827"/>
        <v xml:space="preserve"> </v>
      </c>
      <c r="S2629" s="24" t="str">
        <f t="shared" si="828"/>
        <v xml:space="preserve"> </v>
      </c>
      <c r="U2629" s="24" t="str">
        <f t="shared" si="829"/>
        <v xml:space="preserve"> </v>
      </c>
      <c r="W2629" s="24" t="str">
        <f t="shared" si="830"/>
        <v xml:space="preserve"> </v>
      </c>
      <c r="Y2629" s="24" t="str">
        <f t="shared" si="831"/>
        <v xml:space="preserve"> </v>
      </c>
      <c r="Z2629" s="25" t="str">
        <f t="shared" si="832"/>
        <v/>
      </c>
      <c r="AA2629" s="24" t="str">
        <f t="shared" si="833"/>
        <v xml:space="preserve"> </v>
      </c>
      <c r="AB2629" s="25" t="str">
        <f t="shared" si="837"/>
        <v/>
      </c>
      <c r="AC2629" s="24" t="str">
        <f t="shared" si="834"/>
        <v xml:space="preserve"> </v>
      </c>
      <c r="AD2629" s="25" t="str">
        <f t="shared" si="838"/>
        <v/>
      </c>
      <c r="AE2629" s="24" t="str">
        <f t="shared" si="835"/>
        <v xml:space="preserve"> </v>
      </c>
      <c r="AF2629" s="25" t="str">
        <f t="shared" si="839"/>
        <v/>
      </c>
      <c r="AG2629" s="24" t="str">
        <f t="shared" si="836"/>
        <v xml:space="preserve"> </v>
      </c>
      <c r="AH2629" s="25" t="str">
        <f t="shared" si="821"/>
        <v/>
      </c>
      <c r="AI2629" s="24" t="str">
        <f t="shared" si="822"/>
        <v xml:space="preserve"> </v>
      </c>
    </row>
    <row r="2630" spans="5:35" x14ac:dyDescent="0.25">
      <c r="E2630" s="24" t="str">
        <f t="shared" si="823"/>
        <v xml:space="preserve"> </v>
      </c>
      <c r="G2630" s="24" t="str">
        <f t="shared" si="824"/>
        <v xml:space="preserve"> </v>
      </c>
      <c r="I2630" s="24" t="str">
        <f t="shared" si="825"/>
        <v xml:space="preserve"> </v>
      </c>
      <c r="K2630" s="24" t="str">
        <f t="shared" si="826"/>
        <v xml:space="preserve"> </v>
      </c>
      <c r="M2630" s="23" t="str">
        <f t="shared" si="820"/>
        <v xml:space="preserve"> </v>
      </c>
      <c r="Q2630" s="24" t="str">
        <f t="shared" si="827"/>
        <v xml:space="preserve"> </v>
      </c>
      <c r="S2630" s="24" t="str">
        <f t="shared" si="828"/>
        <v xml:space="preserve"> </v>
      </c>
      <c r="U2630" s="24" t="str">
        <f t="shared" si="829"/>
        <v xml:space="preserve"> </v>
      </c>
      <c r="W2630" s="24" t="str">
        <f t="shared" si="830"/>
        <v xml:space="preserve"> </v>
      </c>
      <c r="Y2630" s="24" t="str">
        <f t="shared" si="831"/>
        <v xml:space="preserve"> </v>
      </c>
      <c r="Z2630" s="25" t="str">
        <f t="shared" si="832"/>
        <v/>
      </c>
      <c r="AA2630" s="24" t="str">
        <f t="shared" si="833"/>
        <v xml:space="preserve"> </v>
      </c>
      <c r="AB2630" s="25" t="str">
        <f t="shared" si="837"/>
        <v/>
      </c>
      <c r="AC2630" s="24" t="str">
        <f t="shared" si="834"/>
        <v xml:space="preserve"> </v>
      </c>
      <c r="AD2630" s="25" t="str">
        <f t="shared" si="838"/>
        <v/>
      </c>
      <c r="AE2630" s="24" t="str">
        <f t="shared" si="835"/>
        <v xml:space="preserve"> </v>
      </c>
      <c r="AF2630" s="25" t="str">
        <f t="shared" si="839"/>
        <v/>
      </c>
      <c r="AG2630" s="24" t="str">
        <f t="shared" si="836"/>
        <v xml:space="preserve"> </v>
      </c>
      <c r="AH2630" s="25" t="str">
        <f t="shared" si="821"/>
        <v/>
      </c>
      <c r="AI2630" s="24" t="str">
        <f t="shared" si="822"/>
        <v xml:space="preserve"> </v>
      </c>
    </row>
    <row r="2631" spans="5:35" x14ac:dyDescent="0.25">
      <c r="E2631" s="24" t="str">
        <f t="shared" si="823"/>
        <v xml:space="preserve"> </v>
      </c>
      <c r="G2631" s="24" t="str">
        <f t="shared" si="824"/>
        <v xml:space="preserve"> </v>
      </c>
      <c r="I2631" s="24" t="str">
        <f t="shared" si="825"/>
        <v xml:space="preserve"> </v>
      </c>
      <c r="K2631" s="24" t="str">
        <f t="shared" si="826"/>
        <v xml:space="preserve"> </v>
      </c>
      <c r="M2631" s="23" t="str">
        <f t="shared" si="820"/>
        <v xml:space="preserve"> </v>
      </c>
      <c r="Q2631" s="24" t="str">
        <f t="shared" si="827"/>
        <v xml:space="preserve"> </v>
      </c>
      <c r="S2631" s="24" t="str">
        <f t="shared" si="828"/>
        <v xml:space="preserve"> </v>
      </c>
      <c r="U2631" s="24" t="str">
        <f t="shared" si="829"/>
        <v xml:space="preserve"> </v>
      </c>
      <c r="W2631" s="24" t="str">
        <f t="shared" si="830"/>
        <v xml:space="preserve"> </v>
      </c>
      <c r="Y2631" s="24" t="str">
        <f t="shared" si="831"/>
        <v xml:space="preserve"> </v>
      </c>
      <c r="Z2631" s="25" t="str">
        <f t="shared" si="832"/>
        <v/>
      </c>
      <c r="AA2631" s="24" t="str">
        <f t="shared" si="833"/>
        <v xml:space="preserve"> </v>
      </c>
      <c r="AB2631" s="25" t="str">
        <f t="shared" si="837"/>
        <v/>
      </c>
      <c r="AC2631" s="24" t="str">
        <f t="shared" si="834"/>
        <v xml:space="preserve"> </v>
      </c>
      <c r="AD2631" s="25" t="str">
        <f t="shared" si="838"/>
        <v/>
      </c>
      <c r="AE2631" s="24" t="str">
        <f t="shared" si="835"/>
        <v xml:space="preserve"> </v>
      </c>
      <c r="AF2631" s="25" t="str">
        <f t="shared" si="839"/>
        <v/>
      </c>
      <c r="AG2631" s="24" t="str">
        <f t="shared" si="836"/>
        <v xml:space="preserve"> </v>
      </c>
      <c r="AH2631" s="25" t="str">
        <f t="shared" si="821"/>
        <v/>
      </c>
      <c r="AI2631" s="24" t="str">
        <f t="shared" si="822"/>
        <v xml:space="preserve"> </v>
      </c>
    </row>
    <row r="2632" spans="5:35" x14ac:dyDescent="0.25">
      <c r="E2632" s="24" t="str">
        <f t="shared" si="823"/>
        <v xml:space="preserve"> </v>
      </c>
      <c r="G2632" s="24" t="str">
        <f t="shared" si="824"/>
        <v xml:space="preserve"> </v>
      </c>
      <c r="I2632" s="24" t="str">
        <f t="shared" si="825"/>
        <v xml:space="preserve"> </v>
      </c>
      <c r="K2632" s="24" t="str">
        <f t="shared" si="826"/>
        <v xml:space="preserve"> </v>
      </c>
      <c r="M2632" s="23" t="str">
        <f t="shared" si="820"/>
        <v xml:space="preserve"> </v>
      </c>
      <c r="Q2632" s="24" t="str">
        <f t="shared" si="827"/>
        <v xml:space="preserve"> </v>
      </c>
      <c r="S2632" s="24" t="str">
        <f t="shared" si="828"/>
        <v xml:space="preserve"> </v>
      </c>
      <c r="U2632" s="24" t="str">
        <f t="shared" si="829"/>
        <v xml:space="preserve"> </v>
      </c>
      <c r="W2632" s="24" t="str">
        <f t="shared" si="830"/>
        <v xml:space="preserve"> </v>
      </c>
      <c r="Y2632" s="24" t="str">
        <f t="shared" si="831"/>
        <v xml:space="preserve"> </v>
      </c>
      <c r="Z2632" s="25" t="str">
        <f t="shared" si="832"/>
        <v/>
      </c>
      <c r="AA2632" s="24" t="str">
        <f t="shared" si="833"/>
        <v xml:space="preserve"> </v>
      </c>
      <c r="AB2632" s="25" t="str">
        <f t="shared" si="837"/>
        <v/>
      </c>
      <c r="AC2632" s="24" t="str">
        <f t="shared" si="834"/>
        <v xml:space="preserve"> </v>
      </c>
      <c r="AD2632" s="25" t="str">
        <f t="shared" si="838"/>
        <v/>
      </c>
      <c r="AE2632" s="24" t="str">
        <f t="shared" si="835"/>
        <v xml:space="preserve"> </v>
      </c>
      <c r="AF2632" s="25" t="str">
        <f t="shared" si="839"/>
        <v/>
      </c>
      <c r="AG2632" s="24" t="str">
        <f t="shared" si="836"/>
        <v xml:space="preserve"> </v>
      </c>
      <c r="AH2632" s="25" t="str">
        <f t="shared" si="821"/>
        <v/>
      </c>
      <c r="AI2632" s="24" t="str">
        <f t="shared" si="822"/>
        <v xml:space="preserve"> </v>
      </c>
    </row>
    <row r="2633" spans="5:35" x14ac:dyDescent="0.25">
      <c r="E2633" s="24" t="str">
        <f t="shared" si="823"/>
        <v xml:space="preserve"> </v>
      </c>
      <c r="G2633" s="24" t="str">
        <f t="shared" si="824"/>
        <v xml:space="preserve"> </v>
      </c>
      <c r="I2633" s="24" t="str">
        <f t="shared" si="825"/>
        <v xml:space="preserve"> </v>
      </c>
      <c r="K2633" s="24" t="str">
        <f t="shared" si="826"/>
        <v xml:space="preserve"> </v>
      </c>
      <c r="M2633" s="23" t="str">
        <f t="shared" si="820"/>
        <v xml:space="preserve"> </v>
      </c>
      <c r="Q2633" s="24" t="str">
        <f t="shared" si="827"/>
        <v xml:space="preserve"> </v>
      </c>
      <c r="S2633" s="24" t="str">
        <f t="shared" si="828"/>
        <v xml:space="preserve"> </v>
      </c>
      <c r="U2633" s="24" t="str">
        <f t="shared" si="829"/>
        <v xml:space="preserve"> </v>
      </c>
      <c r="W2633" s="24" t="str">
        <f t="shared" si="830"/>
        <v xml:space="preserve"> </v>
      </c>
      <c r="Y2633" s="24" t="str">
        <f t="shared" si="831"/>
        <v xml:space="preserve"> </v>
      </c>
      <c r="Z2633" s="25" t="str">
        <f t="shared" si="832"/>
        <v/>
      </c>
      <c r="AA2633" s="24" t="str">
        <f t="shared" si="833"/>
        <v xml:space="preserve"> </v>
      </c>
      <c r="AB2633" s="25" t="str">
        <f t="shared" si="837"/>
        <v/>
      </c>
      <c r="AC2633" s="24" t="str">
        <f t="shared" si="834"/>
        <v xml:space="preserve"> </v>
      </c>
      <c r="AD2633" s="25" t="str">
        <f t="shared" si="838"/>
        <v/>
      </c>
      <c r="AE2633" s="24" t="str">
        <f t="shared" si="835"/>
        <v xml:space="preserve"> </v>
      </c>
      <c r="AF2633" s="25" t="str">
        <f t="shared" si="839"/>
        <v/>
      </c>
      <c r="AG2633" s="24" t="str">
        <f t="shared" si="836"/>
        <v xml:space="preserve"> </v>
      </c>
      <c r="AH2633" s="25" t="str">
        <f t="shared" si="821"/>
        <v/>
      </c>
      <c r="AI2633" s="24" t="str">
        <f t="shared" si="822"/>
        <v xml:space="preserve"> </v>
      </c>
    </row>
    <row r="2634" spans="5:35" x14ac:dyDescent="0.25">
      <c r="E2634" s="24" t="str">
        <f t="shared" si="823"/>
        <v xml:space="preserve"> </v>
      </c>
      <c r="G2634" s="24" t="str">
        <f t="shared" si="824"/>
        <v xml:space="preserve"> </v>
      </c>
      <c r="I2634" s="24" t="str">
        <f t="shared" si="825"/>
        <v xml:space="preserve"> </v>
      </c>
      <c r="K2634" s="24" t="str">
        <f t="shared" si="826"/>
        <v xml:space="preserve"> </v>
      </c>
      <c r="M2634" s="23" t="str">
        <f t="shared" si="820"/>
        <v xml:space="preserve"> </v>
      </c>
      <c r="Q2634" s="24" t="str">
        <f t="shared" si="827"/>
        <v xml:space="preserve"> </v>
      </c>
      <c r="S2634" s="24" t="str">
        <f t="shared" si="828"/>
        <v xml:space="preserve"> </v>
      </c>
      <c r="U2634" s="24" t="str">
        <f t="shared" si="829"/>
        <v xml:space="preserve"> </v>
      </c>
      <c r="W2634" s="24" t="str">
        <f t="shared" si="830"/>
        <v xml:space="preserve"> </v>
      </c>
      <c r="Y2634" s="24" t="str">
        <f t="shared" si="831"/>
        <v xml:space="preserve"> </v>
      </c>
      <c r="Z2634" s="25" t="str">
        <f t="shared" si="832"/>
        <v/>
      </c>
      <c r="AA2634" s="24" t="str">
        <f t="shared" si="833"/>
        <v xml:space="preserve"> </v>
      </c>
      <c r="AB2634" s="25" t="str">
        <f t="shared" si="837"/>
        <v/>
      </c>
      <c r="AC2634" s="24" t="str">
        <f t="shared" si="834"/>
        <v xml:space="preserve"> </v>
      </c>
      <c r="AD2634" s="25" t="str">
        <f t="shared" si="838"/>
        <v/>
      </c>
      <c r="AE2634" s="24" t="str">
        <f t="shared" si="835"/>
        <v xml:space="preserve"> </v>
      </c>
      <c r="AF2634" s="25" t="str">
        <f t="shared" si="839"/>
        <v/>
      </c>
      <c r="AG2634" s="24" t="str">
        <f t="shared" si="836"/>
        <v xml:space="preserve"> </v>
      </c>
      <c r="AH2634" s="25" t="str">
        <f t="shared" si="821"/>
        <v/>
      </c>
      <c r="AI2634" s="24" t="str">
        <f t="shared" si="822"/>
        <v xml:space="preserve"> </v>
      </c>
    </row>
    <row r="2635" spans="5:35" x14ac:dyDescent="0.25">
      <c r="E2635" s="24" t="str">
        <f t="shared" si="823"/>
        <v xml:space="preserve"> </v>
      </c>
      <c r="G2635" s="24" t="str">
        <f t="shared" si="824"/>
        <v xml:space="preserve"> </v>
      </c>
      <c r="I2635" s="24" t="str">
        <f t="shared" si="825"/>
        <v xml:space="preserve"> </v>
      </c>
      <c r="K2635" s="24" t="str">
        <f t="shared" si="826"/>
        <v xml:space="preserve"> </v>
      </c>
      <c r="M2635" s="23" t="str">
        <f t="shared" si="820"/>
        <v xml:space="preserve"> </v>
      </c>
      <c r="Q2635" s="24" t="str">
        <f t="shared" si="827"/>
        <v xml:space="preserve"> </v>
      </c>
      <c r="S2635" s="24" t="str">
        <f t="shared" si="828"/>
        <v xml:space="preserve"> </v>
      </c>
      <c r="U2635" s="24" t="str">
        <f t="shared" si="829"/>
        <v xml:space="preserve"> </v>
      </c>
      <c r="W2635" s="24" t="str">
        <f t="shared" si="830"/>
        <v xml:space="preserve"> </v>
      </c>
      <c r="Y2635" s="24" t="str">
        <f t="shared" si="831"/>
        <v xml:space="preserve"> </v>
      </c>
      <c r="Z2635" s="25" t="str">
        <f t="shared" si="832"/>
        <v/>
      </c>
      <c r="AA2635" s="24" t="str">
        <f t="shared" si="833"/>
        <v xml:space="preserve"> </v>
      </c>
      <c r="AB2635" s="25" t="str">
        <f t="shared" si="837"/>
        <v/>
      </c>
      <c r="AC2635" s="24" t="str">
        <f t="shared" si="834"/>
        <v xml:space="preserve"> </v>
      </c>
      <c r="AD2635" s="25" t="str">
        <f t="shared" si="838"/>
        <v/>
      </c>
      <c r="AE2635" s="24" t="str">
        <f t="shared" si="835"/>
        <v xml:space="preserve"> </v>
      </c>
      <c r="AF2635" s="25" t="str">
        <f t="shared" si="839"/>
        <v/>
      </c>
      <c r="AG2635" s="24" t="str">
        <f t="shared" si="836"/>
        <v xml:space="preserve"> </v>
      </c>
      <c r="AH2635" s="25" t="str">
        <f t="shared" si="821"/>
        <v/>
      </c>
      <c r="AI2635" s="24" t="str">
        <f t="shared" si="822"/>
        <v xml:space="preserve"> </v>
      </c>
    </row>
    <row r="2636" spans="5:35" x14ac:dyDescent="0.25">
      <c r="E2636" s="24" t="str">
        <f t="shared" si="823"/>
        <v xml:space="preserve"> </v>
      </c>
      <c r="G2636" s="24" t="str">
        <f t="shared" si="824"/>
        <v xml:space="preserve"> </v>
      </c>
      <c r="I2636" s="24" t="str">
        <f t="shared" si="825"/>
        <v xml:space="preserve"> </v>
      </c>
      <c r="K2636" s="24" t="str">
        <f t="shared" si="826"/>
        <v xml:space="preserve"> </v>
      </c>
      <c r="M2636" s="23" t="str">
        <f t="shared" si="820"/>
        <v xml:space="preserve"> </v>
      </c>
      <c r="Q2636" s="24" t="str">
        <f t="shared" si="827"/>
        <v xml:space="preserve"> </v>
      </c>
      <c r="S2636" s="24" t="str">
        <f t="shared" si="828"/>
        <v xml:space="preserve"> </v>
      </c>
      <c r="U2636" s="24" t="str">
        <f t="shared" si="829"/>
        <v xml:space="preserve"> </v>
      </c>
      <c r="W2636" s="24" t="str">
        <f t="shared" si="830"/>
        <v xml:space="preserve"> </v>
      </c>
      <c r="Y2636" s="24" t="str">
        <f t="shared" si="831"/>
        <v xml:space="preserve"> </v>
      </c>
      <c r="Z2636" s="25" t="str">
        <f t="shared" si="832"/>
        <v/>
      </c>
      <c r="AA2636" s="24" t="str">
        <f t="shared" si="833"/>
        <v xml:space="preserve"> </v>
      </c>
      <c r="AB2636" s="25" t="str">
        <f t="shared" si="837"/>
        <v/>
      </c>
      <c r="AC2636" s="24" t="str">
        <f t="shared" si="834"/>
        <v xml:space="preserve"> </v>
      </c>
      <c r="AD2636" s="25" t="str">
        <f t="shared" si="838"/>
        <v/>
      </c>
      <c r="AE2636" s="24" t="str">
        <f t="shared" si="835"/>
        <v xml:space="preserve"> </v>
      </c>
      <c r="AF2636" s="25" t="str">
        <f t="shared" si="839"/>
        <v/>
      </c>
      <c r="AG2636" s="24" t="str">
        <f t="shared" si="836"/>
        <v xml:space="preserve"> </v>
      </c>
      <c r="AH2636" s="25" t="str">
        <f t="shared" si="821"/>
        <v/>
      </c>
      <c r="AI2636" s="24" t="str">
        <f t="shared" si="822"/>
        <v xml:space="preserve"> </v>
      </c>
    </row>
    <row r="2637" spans="5:35" x14ac:dyDescent="0.25">
      <c r="E2637" s="24" t="str">
        <f t="shared" si="823"/>
        <v xml:space="preserve"> </v>
      </c>
      <c r="G2637" s="24" t="str">
        <f t="shared" si="824"/>
        <v xml:space="preserve"> </v>
      </c>
      <c r="I2637" s="24" t="str">
        <f t="shared" si="825"/>
        <v xml:space="preserve"> </v>
      </c>
      <c r="K2637" s="24" t="str">
        <f t="shared" si="826"/>
        <v xml:space="preserve"> </v>
      </c>
      <c r="M2637" s="23" t="str">
        <f t="shared" si="820"/>
        <v xml:space="preserve"> </v>
      </c>
      <c r="Q2637" s="24" t="str">
        <f t="shared" si="827"/>
        <v xml:space="preserve"> </v>
      </c>
      <c r="S2637" s="24" t="str">
        <f t="shared" si="828"/>
        <v xml:space="preserve"> </v>
      </c>
      <c r="U2637" s="24" t="str">
        <f t="shared" si="829"/>
        <v xml:space="preserve"> </v>
      </c>
      <c r="W2637" s="24" t="str">
        <f t="shared" si="830"/>
        <v xml:space="preserve"> </v>
      </c>
      <c r="Y2637" s="24" t="str">
        <f t="shared" si="831"/>
        <v xml:space="preserve"> </v>
      </c>
      <c r="Z2637" s="25" t="str">
        <f t="shared" si="832"/>
        <v/>
      </c>
      <c r="AA2637" s="24" t="str">
        <f t="shared" si="833"/>
        <v xml:space="preserve"> </v>
      </c>
      <c r="AB2637" s="25" t="str">
        <f t="shared" si="837"/>
        <v/>
      </c>
      <c r="AC2637" s="24" t="str">
        <f t="shared" si="834"/>
        <v xml:space="preserve"> </v>
      </c>
      <c r="AD2637" s="25" t="str">
        <f t="shared" si="838"/>
        <v/>
      </c>
      <c r="AE2637" s="24" t="str">
        <f t="shared" si="835"/>
        <v xml:space="preserve"> </v>
      </c>
      <c r="AF2637" s="25" t="str">
        <f t="shared" si="839"/>
        <v/>
      </c>
      <c r="AG2637" s="24" t="str">
        <f t="shared" si="836"/>
        <v xml:space="preserve"> </v>
      </c>
      <c r="AH2637" s="25" t="str">
        <f t="shared" si="821"/>
        <v/>
      </c>
      <c r="AI2637" s="24" t="str">
        <f t="shared" si="822"/>
        <v xml:space="preserve"> </v>
      </c>
    </row>
    <row r="2638" spans="5:35" x14ac:dyDescent="0.25">
      <c r="E2638" s="24" t="str">
        <f t="shared" si="823"/>
        <v xml:space="preserve"> </v>
      </c>
      <c r="G2638" s="24" t="str">
        <f t="shared" si="824"/>
        <v xml:space="preserve"> </v>
      </c>
      <c r="I2638" s="24" t="str">
        <f t="shared" si="825"/>
        <v xml:space="preserve"> </v>
      </c>
      <c r="K2638" s="24" t="str">
        <f t="shared" si="826"/>
        <v xml:space="preserve"> </v>
      </c>
      <c r="M2638" s="23" t="str">
        <f t="shared" si="820"/>
        <v xml:space="preserve"> </v>
      </c>
      <c r="Q2638" s="24" t="str">
        <f t="shared" si="827"/>
        <v xml:space="preserve"> </v>
      </c>
      <c r="S2638" s="24" t="str">
        <f t="shared" si="828"/>
        <v xml:space="preserve"> </v>
      </c>
      <c r="U2638" s="24" t="str">
        <f t="shared" si="829"/>
        <v xml:space="preserve"> </v>
      </c>
      <c r="W2638" s="24" t="str">
        <f t="shared" si="830"/>
        <v xml:space="preserve"> </v>
      </c>
      <c r="Y2638" s="24" t="str">
        <f t="shared" si="831"/>
        <v xml:space="preserve"> </v>
      </c>
      <c r="Z2638" s="25" t="str">
        <f t="shared" si="832"/>
        <v/>
      </c>
      <c r="AA2638" s="24" t="str">
        <f t="shared" si="833"/>
        <v xml:space="preserve"> </v>
      </c>
      <c r="AB2638" s="25" t="str">
        <f t="shared" si="837"/>
        <v/>
      </c>
      <c r="AC2638" s="24" t="str">
        <f t="shared" si="834"/>
        <v xml:space="preserve"> </v>
      </c>
      <c r="AD2638" s="25" t="str">
        <f t="shared" si="838"/>
        <v/>
      </c>
      <c r="AE2638" s="24" t="str">
        <f t="shared" si="835"/>
        <v xml:space="preserve"> </v>
      </c>
      <c r="AF2638" s="25" t="str">
        <f t="shared" si="839"/>
        <v/>
      </c>
      <c r="AG2638" s="24" t="str">
        <f t="shared" si="836"/>
        <v xml:space="preserve"> </v>
      </c>
      <c r="AH2638" s="25" t="str">
        <f t="shared" si="821"/>
        <v/>
      </c>
      <c r="AI2638" s="24" t="str">
        <f t="shared" si="822"/>
        <v xml:space="preserve"> </v>
      </c>
    </row>
    <row r="2639" spans="5:35" x14ac:dyDescent="0.25">
      <c r="E2639" s="24" t="str">
        <f t="shared" si="823"/>
        <v xml:space="preserve"> </v>
      </c>
      <c r="G2639" s="24" t="str">
        <f t="shared" si="824"/>
        <v xml:space="preserve"> </v>
      </c>
      <c r="I2639" s="24" t="str">
        <f t="shared" si="825"/>
        <v xml:space="preserve"> </v>
      </c>
      <c r="K2639" s="24" t="str">
        <f t="shared" si="826"/>
        <v xml:space="preserve"> </v>
      </c>
      <c r="M2639" s="23" t="str">
        <f t="shared" si="820"/>
        <v xml:space="preserve"> </v>
      </c>
      <c r="Q2639" s="24" t="str">
        <f t="shared" si="827"/>
        <v xml:space="preserve"> </v>
      </c>
      <c r="S2639" s="24" t="str">
        <f t="shared" si="828"/>
        <v xml:space="preserve"> </v>
      </c>
      <c r="U2639" s="24" t="str">
        <f t="shared" si="829"/>
        <v xml:space="preserve"> </v>
      </c>
      <c r="W2639" s="24" t="str">
        <f t="shared" si="830"/>
        <v xml:space="preserve"> </v>
      </c>
      <c r="Y2639" s="24" t="str">
        <f t="shared" si="831"/>
        <v xml:space="preserve"> </v>
      </c>
      <c r="Z2639" s="25" t="str">
        <f t="shared" si="832"/>
        <v/>
      </c>
      <c r="AA2639" s="24" t="str">
        <f t="shared" si="833"/>
        <v xml:space="preserve"> </v>
      </c>
      <c r="AB2639" s="25" t="str">
        <f t="shared" si="837"/>
        <v/>
      </c>
      <c r="AC2639" s="24" t="str">
        <f t="shared" si="834"/>
        <v xml:space="preserve"> </v>
      </c>
      <c r="AD2639" s="25" t="str">
        <f t="shared" si="838"/>
        <v/>
      </c>
      <c r="AE2639" s="24" t="str">
        <f t="shared" si="835"/>
        <v xml:space="preserve"> </v>
      </c>
      <c r="AF2639" s="25" t="str">
        <f t="shared" si="839"/>
        <v/>
      </c>
      <c r="AG2639" s="24" t="str">
        <f t="shared" si="836"/>
        <v xml:space="preserve"> </v>
      </c>
      <c r="AH2639" s="25" t="str">
        <f t="shared" si="821"/>
        <v/>
      </c>
      <c r="AI2639" s="24" t="str">
        <f t="shared" si="822"/>
        <v xml:space="preserve"> </v>
      </c>
    </row>
    <row r="2640" spans="5:35" x14ac:dyDescent="0.25">
      <c r="E2640" s="24" t="str">
        <f t="shared" si="823"/>
        <v xml:space="preserve"> </v>
      </c>
      <c r="G2640" s="24" t="str">
        <f t="shared" si="824"/>
        <v xml:space="preserve"> </v>
      </c>
      <c r="I2640" s="24" t="str">
        <f t="shared" si="825"/>
        <v xml:space="preserve"> </v>
      </c>
      <c r="K2640" s="24" t="str">
        <f t="shared" si="826"/>
        <v xml:space="preserve"> </v>
      </c>
      <c r="M2640" s="23" t="str">
        <f t="shared" si="820"/>
        <v xml:space="preserve"> </v>
      </c>
      <c r="Q2640" s="24" t="str">
        <f t="shared" si="827"/>
        <v xml:space="preserve"> </v>
      </c>
      <c r="S2640" s="24" t="str">
        <f t="shared" si="828"/>
        <v xml:space="preserve"> </v>
      </c>
      <c r="U2640" s="24" t="str">
        <f t="shared" si="829"/>
        <v xml:space="preserve"> </v>
      </c>
      <c r="W2640" s="24" t="str">
        <f t="shared" si="830"/>
        <v xml:space="preserve"> </v>
      </c>
      <c r="Y2640" s="24" t="str">
        <f t="shared" si="831"/>
        <v xml:space="preserve"> </v>
      </c>
      <c r="Z2640" s="25" t="str">
        <f t="shared" si="832"/>
        <v/>
      </c>
      <c r="AA2640" s="24" t="str">
        <f t="shared" si="833"/>
        <v xml:space="preserve"> </v>
      </c>
      <c r="AB2640" s="25" t="str">
        <f t="shared" si="837"/>
        <v/>
      </c>
      <c r="AC2640" s="24" t="str">
        <f t="shared" si="834"/>
        <v xml:space="preserve"> </v>
      </c>
      <c r="AD2640" s="25" t="str">
        <f t="shared" si="838"/>
        <v/>
      </c>
      <c r="AE2640" s="24" t="str">
        <f t="shared" si="835"/>
        <v xml:space="preserve"> </v>
      </c>
      <c r="AF2640" s="25" t="str">
        <f t="shared" si="839"/>
        <v/>
      </c>
      <c r="AG2640" s="24" t="str">
        <f t="shared" si="836"/>
        <v xml:space="preserve"> </v>
      </c>
      <c r="AH2640" s="25" t="str">
        <f t="shared" si="821"/>
        <v/>
      </c>
      <c r="AI2640" s="24" t="str">
        <f t="shared" si="822"/>
        <v xml:space="preserve"> </v>
      </c>
    </row>
    <row r="2641" spans="5:35" x14ac:dyDescent="0.25">
      <c r="E2641" s="24" t="str">
        <f t="shared" si="823"/>
        <v xml:space="preserve"> </v>
      </c>
      <c r="G2641" s="24" t="str">
        <f t="shared" si="824"/>
        <v xml:space="preserve"> </v>
      </c>
      <c r="I2641" s="24" t="str">
        <f t="shared" si="825"/>
        <v xml:space="preserve"> </v>
      </c>
      <c r="K2641" s="24" t="str">
        <f t="shared" si="826"/>
        <v xml:space="preserve"> </v>
      </c>
      <c r="M2641" s="23" t="str">
        <f t="shared" si="820"/>
        <v xml:space="preserve"> </v>
      </c>
      <c r="Q2641" s="24" t="str">
        <f t="shared" si="827"/>
        <v xml:space="preserve"> </v>
      </c>
      <c r="S2641" s="24" t="str">
        <f t="shared" si="828"/>
        <v xml:space="preserve"> </v>
      </c>
      <c r="U2641" s="24" t="str">
        <f t="shared" si="829"/>
        <v xml:space="preserve"> </v>
      </c>
      <c r="W2641" s="24" t="str">
        <f t="shared" si="830"/>
        <v xml:space="preserve"> </v>
      </c>
      <c r="Y2641" s="24" t="str">
        <f t="shared" si="831"/>
        <v xml:space="preserve"> </v>
      </c>
      <c r="Z2641" s="25" t="str">
        <f t="shared" si="832"/>
        <v/>
      </c>
      <c r="AA2641" s="24" t="str">
        <f t="shared" si="833"/>
        <v xml:space="preserve"> </v>
      </c>
      <c r="AB2641" s="25" t="str">
        <f t="shared" si="837"/>
        <v/>
      </c>
      <c r="AC2641" s="24" t="str">
        <f t="shared" si="834"/>
        <v xml:space="preserve"> </v>
      </c>
      <c r="AD2641" s="25" t="str">
        <f t="shared" si="838"/>
        <v/>
      </c>
      <c r="AE2641" s="24" t="str">
        <f t="shared" si="835"/>
        <v xml:space="preserve"> </v>
      </c>
      <c r="AF2641" s="25" t="str">
        <f t="shared" si="839"/>
        <v/>
      </c>
      <c r="AG2641" s="24" t="str">
        <f t="shared" si="836"/>
        <v xml:space="preserve"> </v>
      </c>
      <c r="AH2641" s="25" t="str">
        <f t="shared" si="821"/>
        <v/>
      </c>
      <c r="AI2641" s="24" t="str">
        <f t="shared" si="822"/>
        <v xml:space="preserve"> </v>
      </c>
    </row>
    <row r="2642" spans="5:35" x14ac:dyDescent="0.25">
      <c r="E2642" s="24" t="str">
        <f t="shared" si="823"/>
        <v xml:space="preserve"> </v>
      </c>
      <c r="G2642" s="24" t="str">
        <f t="shared" si="824"/>
        <v xml:space="preserve"> </v>
      </c>
      <c r="I2642" s="24" t="str">
        <f t="shared" si="825"/>
        <v xml:space="preserve"> </v>
      </c>
      <c r="K2642" s="24" t="str">
        <f t="shared" si="826"/>
        <v xml:space="preserve"> </v>
      </c>
      <c r="M2642" s="23" t="str">
        <f t="shared" si="820"/>
        <v xml:space="preserve"> </v>
      </c>
      <c r="Q2642" s="24" t="str">
        <f t="shared" si="827"/>
        <v xml:space="preserve"> </v>
      </c>
      <c r="S2642" s="24" t="str">
        <f t="shared" si="828"/>
        <v xml:space="preserve"> </v>
      </c>
      <c r="U2642" s="24" t="str">
        <f t="shared" si="829"/>
        <v xml:space="preserve"> </v>
      </c>
      <c r="W2642" s="24" t="str">
        <f t="shared" si="830"/>
        <v xml:space="preserve"> </v>
      </c>
      <c r="Y2642" s="24" t="str">
        <f t="shared" si="831"/>
        <v xml:space="preserve"> </v>
      </c>
      <c r="Z2642" s="25" t="str">
        <f t="shared" si="832"/>
        <v/>
      </c>
      <c r="AA2642" s="24" t="str">
        <f t="shared" si="833"/>
        <v xml:space="preserve"> </v>
      </c>
      <c r="AB2642" s="25" t="str">
        <f t="shared" si="837"/>
        <v/>
      </c>
      <c r="AC2642" s="24" t="str">
        <f t="shared" si="834"/>
        <v xml:space="preserve"> </v>
      </c>
      <c r="AD2642" s="25" t="str">
        <f t="shared" si="838"/>
        <v/>
      </c>
      <c r="AE2642" s="24" t="str">
        <f t="shared" si="835"/>
        <v xml:space="preserve"> </v>
      </c>
      <c r="AF2642" s="25" t="str">
        <f t="shared" si="839"/>
        <v/>
      </c>
      <c r="AG2642" s="24" t="str">
        <f t="shared" si="836"/>
        <v xml:space="preserve"> </v>
      </c>
      <c r="AH2642" s="25" t="str">
        <f t="shared" si="821"/>
        <v/>
      </c>
      <c r="AI2642" s="24" t="str">
        <f t="shared" si="822"/>
        <v xml:space="preserve"> </v>
      </c>
    </row>
    <row r="2643" spans="5:35" x14ac:dyDescent="0.25">
      <c r="E2643" s="24" t="str">
        <f t="shared" si="823"/>
        <v xml:space="preserve"> </v>
      </c>
      <c r="G2643" s="24" t="str">
        <f t="shared" si="824"/>
        <v xml:space="preserve"> </v>
      </c>
      <c r="I2643" s="24" t="str">
        <f t="shared" si="825"/>
        <v xml:space="preserve"> </v>
      </c>
      <c r="K2643" s="24" t="str">
        <f t="shared" si="826"/>
        <v xml:space="preserve"> </v>
      </c>
      <c r="M2643" s="23" t="str">
        <f t="shared" si="820"/>
        <v xml:space="preserve"> </v>
      </c>
      <c r="Q2643" s="24" t="str">
        <f t="shared" si="827"/>
        <v xml:space="preserve"> </v>
      </c>
      <c r="S2643" s="24" t="str">
        <f t="shared" si="828"/>
        <v xml:space="preserve"> </v>
      </c>
      <c r="U2643" s="24" t="str">
        <f t="shared" si="829"/>
        <v xml:space="preserve"> </v>
      </c>
      <c r="W2643" s="24" t="str">
        <f t="shared" si="830"/>
        <v xml:space="preserve"> </v>
      </c>
      <c r="Y2643" s="24" t="str">
        <f t="shared" si="831"/>
        <v xml:space="preserve"> </v>
      </c>
      <c r="Z2643" s="25" t="str">
        <f t="shared" si="832"/>
        <v/>
      </c>
      <c r="AA2643" s="24" t="str">
        <f t="shared" si="833"/>
        <v xml:space="preserve"> </v>
      </c>
      <c r="AB2643" s="25" t="str">
        <f t="shared" si="837"/>
        <v/>
      </c>
      <c r="AC2643" s="24" t="str">
        <f t="shared" si="834"/>
        <v xml:space="preserve"> </v>
      </c>
      <c r="AD2643" s="25" t="str">
        <f t="shared" si="838"/>
        <v/>
      </c>
      <c r="AE2643" s="24" t="str">
        <f t="shared" si="835"/>
        <v xml:space="preserve"> </v>
      </c>
      <c r="AF2643" s="25" t="str">
        <f t="shared" si="839"/>
        <v/>
      </c>
      <c r="AG2643" s="24" t="str">
        <f t="shared" si="836"/>
        <v xml:space="preserve"> </v>
      </c>
      <c r="AH2643" s="25" t="str">
        <f t="shared" si="821"/>
        <v/>
      </c>
      <c r="AI2643" s="24" t="str">
        <f t="shared" si="822"/>
        <v xml:space="preserve"> </v>
      </c>
    </row>
    <row r="2644" spans="5:35" x14ac:dyDescent="0.25">
      <c r="E2644" s="24" t="str">
        <f t="shared" si="823"/>
        <v xml:space="preserve"> </v>
      </c>
      <c r="G2644" s="24" t="str">
        <f t="shared" si="824"/>
        <v xml:space="preserve"> </v>
      </c>
      <c r="I2644" s="24" t="str">
        <f t="shared" si="825"/>
        <v xml:space="preserve"> </v>
      </c>
      <c r="K2644" s="24" t="str">
        <f t="shared" si="826"/>
        <v xml:space="preserve"> </v>
      </c>
      <c r="M2644" s="23" t="str">
        <f t="shared" si="820"/>
        <v xml:space="preserve"> </v>
      </c>
      <c r="Q2644" s="24" t="str">
        <f t="shared" si="827"/>
        <v xml:space="preserve"> </v>
      </c>
      <c r="S2644" s="24" t="str">
        <f t="shared" si="828"/>
        <v xml:space="preserve"> </v>
      </c>
      <c r="U2644" s="24" t="str">
        <f t="shared" si="829"/>
        <v xml:space="preserve"> </v>
      </c>
      <c r="W2644" s="24" t="str">
        <f t="shared" si="830"/>
        <v xml:space="preserve"> </v>
      </c>
      <c r="Y2644" s="24" t="str">
        <f t="shared" si="831"/>
        <v xml:space="preserve"> </v>
      </c>
      <c r="Z2644" s="25" t="str">
        <f t="shared" si="832"/>
        <v/>
      </c>
      <c r="AA2644" s="24" t="str">
        <f t="shared" si="833"/>
        <v xml:space="preserve"> </v>
      </c>
      <c r="AB2644" s="25" t="str">
        <f t="shared" si="837"/>
        <v/>
      </c>
      <c r="AC2644" s="24" t="str">
        <f t="shared" si="834"/>
        <v xml:space="preserve"> </v>
      </c>
      <c r="AD2644" s="25" t="str">
        <f t="shared" si="838"/>
        <v/>
      </c>
      <c r="AE2644" s="24" t="str">
        <f t="shared" si="835"/>
        <v xml:space="preserve"> </v>
      </c>
      <c r="AF2644" s="25" t="str">
        <f t="shared" si="839"/>
        <v/>
      </c>
      <c r="AG2644" s="24" t="str">
        <f t="shared" si="836"/>
        <v xml:space="preserve"> </v>
      </c>
      <c r="AH2644" s="25" t="str">
        <f t="shared" si="821"/>
        <v/>
      </c>
      <c r="AI2644" s="24" t="str">
        <f t="shared" si="822"/>
        <v xml:space="preserve"> </v>
      </c>
    </row>
    <row r="2645" spans="5:35" x14ac:dyDescent="0.25">
      <c r="E2645" s="24" t="str">
        <f t="shared" si="823"/>
        <v xml:space="preserve"> </v>
      </c>
      <c r="G2645" s="24" t="str">
        <f t="shared" si="824"/>
        <v xml:space="preserve"> </v>
      </c>
      <c r="I2645" s="24" t="str">
        <f t="shared" si="825"/>
        <v xml:space="preserve"> </v>
      </c>
      <c r="K2645" s="24" t="str">
        <f t="shared" si="826"/>
        <v xml:space="preserve"> </v>
      </c>
      <c r="M2645" s="23" t="str">
        <f t="shared" si="820"/>
        <v xml:space="preserve"> </v>
      </c>
      <c r="Q2645" s="24" t="str">
        <f t="shared" si="827"/>
        <v xml:space="preserve"> </v>
      </c>
      <c r="S2645" s="24" t="str">
        <f t="shared" si="828"/>
        <v xml:space="preserve"> </v>
      </c>
      <c r="U2645" s="24" t="str">
        <f t="shared" si="829"/>
        <v xml:space="preserve"> </v>
      </c>
      <c r="W2645" s="24" t="str">
        <f t="shared" si="830"/>
        <v xml:space="preserve"> </v>
      </c>
      <c r="Y2645" s="24" t="str">
        <f t="shared" si="831"/>
        <v xml:space="preserve"> </v>
      </c>
      <c r="Z2645" s="25" t="str">
        <f t="shared" si="832"/>
        <v/>
      </c>
      <c r="AA2645" s="24" t="str">
        <f t="shared" si="833"/>
        <v xml:space="preserve"> </v>
      </c>
      <c r="AB2645" s="25" t="str">
        <f t="shared" si="837"/>
        <v/>
      </c>
      <c r="AC2645" s="24" t="str">
        <f t="shared" si="834"/>
        <v xml:space="preserve"> </v>
      </c>
      <c r="AD2645" s="25" t="str">
        <f t="shared" si="838"/>
        <v/>
      </c>
      <c r="AE2645" s="24" t="str">
        <f t="shared" si="835"/>
        <v xml:space="preserve"> </v>
      </c>
      <c r="AF2645" s="25" t="str">
        <f t="shared" si="839"/>
        <v/>
      </c>
      <c r="AG2645" s="24" t="str">
        <f t="shared" si="836"/>
        <v xml:space="preserve"> </v>
      </c>
      <c r="AH2645" s="25" t="str">
        <f t="shared" si="821"/>
        <v/>
      </c>
      <c r="AI2645" s="24" t="str">
        <f t="shared" si="822"/>
        <v xml:space="preserve"> </v>
      </c>
    </row>
    <row r="2646" spans="5:35" x14ac:dyDescent="0.25">
      <c r="E2646" s="24" t="str">
        <f t="shared" si="823"/>
        <v xml:space="preserve"> </v>
      </c>
      <c r="G2646" s="24" t="str">
        <f t="shared" si="824"/>
        <v xml:space="preserve"> </v>
      </c>
      <c r="I2646" s="24" t="str">
        <f t="shared" si="825"/>
        <v xml:space="preserve"> </v>
      </c>
      <c r="K2646" s="24" t="str">
        <f t="shared" si="826"/>
        <v xml:space="preserve"> </v>
      </c>
      <c r="M2646" s="23" t="str">
        <f t="shared" si="820"/>
        <v xml:space="preserve"> </v>
      </c>
      <c r="Q2646" s="24" t="str">
        <f t="shared" si="827"/>
        <v xml:space="preserve"> </v>
      </c>
      <c r="S2646" s="24" t="str">
        <f t="shared" si="828"/>
        <v xml:space="preserve"> </v>
      </c>
      <c r="U2646" s="24" t="str">
        <f t="shared" si="829"/>
        <v xml:space="preserve"> </v>
      </c>
      <c r="W2646" s="24" t="str">
        <f t="shared" si="830"/>
        <v xml:space="preserve"> </v>
      </c>
      <c r="Y2646" s="24" t="str">
        <f t="shared" si="831"/>
        <v xml:space="preserve"> </v>
      </c>
      <c r="Z2646" s="25" t="str">
        <f t="shared" si="832"/>
        <v/>
      </c>
      <c r="AA2646" s="24" t="str">
        <f t="shared" si="833"/>
        <v xml:space="preserve"> </v>
      </c>
      <c r="AB2646" s="25" t="str">
        <f t="shared" si="837"/>
        <v/>
      </c>
      <c r="AC2646" s="24" t="str">
        <f t="shared" si="834"/>
        <v xml:space="preserve"> </v>
      </c>
      <c r="AD2646" s="25" t="str">
        <f t="shared" si="838"/>
        <v/>
      </c>
      <c r="AE2646" s="24" t="str">
        <f t="shared" si="835"/>
        <v xml:space="preserve"> </v>
      </c>
      <c r="AF2646" s="25" t="str">
        <f t="shared" si="839"/>
        <v/>
      </c>
      <c r="AG2646" s="24" t="str">
        <f t="shared" si="836"/>
        <v xml:space="preserve"> </v>
      </c>
      <c r="AH2646" s="25" t="str">
        <f t="shared" si="821"/>
        <v/>
      </c>
      <c r="AI2646" s="24" t="str">
        <f t="shared" si="822"/>
        <v xml:space="preserve"> </v>
      </c>
    </row>
    <row r="2647" spans="5:35" x14ac:dyDescent="0.25">
      <c r="E2647" s="24" t="str">
        <f t="shared" si="823"/>
        <v xml:space="preserve"> </v>
      </c>
      <c r="G2647" s="24" t="str">
        <f t="shared" si="824"/>
        <v xml:space="preserve"> </v>
      </c>
      <c r="I2647" s="24" t="str">
        <f t="shared" si="825"/>
        <v xml:space="preserve"> </v>
      </c>
      <c r="K2647" s="24" t="str">
        <f t="shared" si="826"/>
        <v xml:space="preserve"> </v>
      </c>
      <c r="M2647" s="23" t="str">
        <f t="shared" si="820"/>
        <v xml:space="preserve"> </v>
      </c>
      <c r="Q2647" s="24" t="str">
        <f t="shared" si="827"/>
        <v xml:space="preserve"> </v>
      </c>
      <c r="S2647" s="24" t="str">
        <f t="shared" si="828"/>
        <v xml:space="preserve"> </v>
      </c>
      <c r="U2647" s="24" t="str">
        <f t="shared" si="829"/>
        <v xml:space="preserve"> </v>
      </c>
      <c r="W2647" s="24" t="str">
        <f t="shared" si="830"/>
        <v xml:space="preserve"> </v>
      </c>
      <c r="Y2647" s="24" t="str">
        <f t="shared" si="831"/>
        <v xml:space="preserve"> </v>
      </c>
      <c r="Z2647" s="25" t="str">
        <f t="shared" si="832"/>
        <v/>
      </c>
      <c r="AA2647" s="24" t="str">
        <f t="shared" si="833"/>
        <v xml:space="preserve"> </v>
      </c>
      <c r="AB2647" s="25" t="str">
        <f t="shared" si="837"/>
        <v/>
      </c>
      <c r="AC2647" s="24" t="str">
        <f t="shared" si="834"/>
        <v xml:space="preserve"> </v>
      </c>
      <c r="AD2647" s="25" t="str">
        <f t="shared" si="838"/>
        <v/>
      </c>
      <c r="AE2647" s="24" t="str">
        <f t="shared" si="835"/>
        <v xml:space="preserve"> </v>
      </c>
      <c r="AF2647" s="25" t="str">
        <f t="shared" si="839"/>
        <v/>
      </c>
      <c r="AG2647" s="24" t="str">
        <f t="shared" si="836"/>
        <v xml:space="preserve"> </v>
      </c>
      <c r="AH2647" s="25" t="str">
        <f t="shared" si="821"/>
        <v/>
      </c>
      <c r="AI2647" s="24" t="str">
        <f t="shared" si="822"/>
        <v xml:space="preserve"> </v>
      </c>
    </row>
    <row r="2648" spans="5:35" x14ac:dyDescent="0.25">
      <c r="E2648" s="24" t="str">
        <f t="shared" si="823"/>
        <v xml:space="preserve"> </v>
      </c>
      <c r="G2648" s="24" t="str">
        <f t="shared" si="824"/>
        <v xml:space="preserve"> </v>
      </c>
      <c r="I2648" s="24" t="str">
        <f t="shared" si="825"/>
        <v xml:space="preserve"> </v>
      </c>
      <c r="K2648" s="24" t="str">
        <f t="shared" si="826"/>
        <v xml:space="preserve"> </v>
      </c>
      <c r="M2648" s="23" t="str">
        <f t="shared" si="820"/>
        <v xml:space="preserve"> </v>
      </c>
      <c r="Q2648" s="24" t="str">
        <f t="shared" si="827"/>
        <v xml:space="preserve"> </v>
      </c>
      <c r="S2648" s="24" t="str">
        <f t="shared" si="828"/>
        <v xml:space="preserve"> </v>
      </c>
      <c r="U2648" s="24" t="str">
        <f t="shared" si="829"/>
        <v xml:space="preserve"> </v>
      </c>
      <c r="W2648" s="24" t="str">
        <f t="shared" si="830"/>
        <v xml:space="preserve"> </v>
      </c>
      <c r="Y2648" s="24" t="str">
        <f t="shared" si="831"/>
        <v xml:space="preserve"> </v>
      </c>
      <c r="Z2648" s="25" t="str">
        <f t="shared" si="832"/>
        <v/>
      </c>
      <c r="AA2648" s="24" t="str">
        <f t="shared" si="833"/>
        <v xml:space="preserve"> </v>
      </c>
      <c r="AB2648" s="25" t="str">
        <f t="shared" si="837"/>
        <v/>
      </c>
      <c r="AC2648" s="24" t="str">
        <f t="shared" si="834"/>
        <v xml:space="preserve"> </v>
      </c>
      <c r="AD2648" s="25" t="str">
        <f t="shared" si="838"/>
        <v/>
      </c>
      <c r="AE2648" s="24" t="str">
        <f t="shared" si="835"/>
        <v xml:space="preserve"> </v>
      </c>
      <c r="AF2648" s="25" t="str">
        <f t="shared" si="839"/>
        <v/>
      </c>
      <c r="AG2648" s="24" t="str">
        <f t="shared" si="836"/>
        <v xml:space="preserve"> </v>
      </c>
      <c r="AH2648" s="25" t="str">
        <f t="shared" si="821"/>
        <v/>
      </c>
      <c r="AI2648" s="24" t="str">
        <f t="shared" si="822"/>
        <v xml:space="preserve"> </v>
      </c>
    </row>
    <row r="2649" spans="5:35" x14ac:dyDescent="0.25">
      <c r="E2649" s="24" t="str">
        <f t="shared" si="823"/>
        <v xml:space="preserve"> </v>
      </c>
      <c r="G2649" s="24" t="str">
        <f t="shared" si="824"/>
        <v xml:space="preserve"> </v>
      </c>
      <c r="I2649" s="24" t="str">
        <f t="shared" si="825"/>
        <v xml:space="preserve"> </v>
      </c>
      <c r="K2649" s="24" t="str">
        <f t="shared" si="826"/>
        <v xml:space="preserve"> </v>
      </c>
      <c r="M2649" s="23" t="str">
        <f t="shared" si="820"/>
        <v xml:space="preserve"> </v>
      </c>
      <c r="Q2649" s="24" t="str">
        <f t="shared" si="827"/>
        <v xml:space="preserve"> </v>
      </c>
      <c r="S2649" s="24" t="str">
        <f t="shared" si="828"/>
        <v xml:space="preserve"> </v>
      </c>
      <c r="U2649" s="24" t="str">
        <f t="shared" si="829"/>
        <v xml:space="preserve"> </v>
      </c>
      <c r="W2649" s="24" t="str">
        <f t="shared" si="830"/>
        <v xml:space="preserve"> </v>
      </c>
      <c r="Y2649" s="24" t="str">
        <f t="shared" si="831"/>
        <v xml:space="preserve"> </v>
      </c>
      <c r="Z2649" s="25" t="str">
        <f t="shared" si="832"/>
        <v/>
      </c>
      <c r="AA2649" s="24" t="str">
        <f t="shared" si="833"/>
        <v xml:space="preserve"> </v>
      </c>
      <c r="AB2649" s="25" t="str">
        <f t="shared" si="837"/>
        <v/>
      </c>
      <c r="AC2649" s="24" t="str">
        <f t="shared" si="834"/>
        <v xml:space="preserve"> </v>
      </c>
      <c r="AD2649" s="25" t="str">
        <f t="shared" si="838"/>
        <v/>
      </c>
      <c r="AE2649" s="24" t="str">
        <f t="shared" si="835"/>
        <v xml:space="preserve"> </v>
      </c>
      <c r="AF2649" s="25" t="str">
        <f t="shared" si="839"/>
        <v/>
      </c>
      <c r="AG2649" s="24" t="str">
        <f t="shared" si="836"/>
        <v xml:space="preserve"> </v>
      </c>
      <c r="AH2649" s="25" t="str">
        <f t="shared" si="821"/>
        <v/>
      </c>
      <c r="AI2649" s="24" t="str">
        <f t="shared" si="822"/>
        <v xml:space="preserve"> </v>
      </c>
    </row>
    <row r="2650" spans="5:35" x14ac:dyDescent="0.25">
      <c r="E2650" s="24" t="str">
        <f t="shared" si="823"/>
        <v xml:space="preserve"> </v>
      </c>
      <c r="G2650" s="24" t="str">
        <f t="shared" si="824"/>
        <v xml:space="preserve"> </v>
      </c>
      <c r="I2650" s="24" t="str">
        <f t="shared" si="825"/>
        <v xml:space="preserve"> </v>
      </c>
      <c r="K2650" s="24" t="str">
        <f t="shared" si="826"/>
        <v xml:space="preserve"> </v>
      </c>
      <c r="M2650" s="23" t="str">
        <f t="shared" si="820"/>
        <v xml:space="preserve"> </v>
      </c>
      <c r="Q2650" s="24" t="str">
        <f t="shared" si="827"/>
        <v xml:space="preserve"> </v>
      </c>
      <c r="S2650" s="24" t="str">
        <f t="shared" si="828"/>
        <v xml:space="preserve"> </v>
      </c>
      <c r="U2650" s="24" t="str">
        <f t="shared" si="829"/>
        <v xml:space="preserve"> </v>
      </c>
      <c r="W2650" s="24" t="str">
        <f t="shared" si="830"/>
        <v xml:space="preserve"> </v>
      </c>
      <c r="Y2650" s="24" t="str">
        <f t="shared" si="831"/>
        <v xml:space="preserve"> </v>
      </c>
      <c r="Z2650" s="25" t="str">
        <f t="shared" si="832"/>
        <v/>
      </c>
      <c r="AA2650" s="24" t="str">
        <f t="shared" si="833"/>
        <v xml:space="preserve"> </v>
      </c>
      <c r="AB2650" s="25" t="str">
        <f t="shared" si="837"/>
        <v/>
      </c>
      <c r="AC2650" s="24" t="str">
        <f t="shared" si="834"/>
        <v xml:space="preserve"> </v>
      </c>
      <c r="AD2650" s="25" t="str">
        <f t="shared" si="838"/>
        <v/>
      </c>
      <c r="AE2650" s="24" t="str">
        <f t="shared" si="835"/>
        <v xml:space="preserve"> </v>
      </c>
      <c r="AF2650" s="25" t="str">
        <f t="shared" si="839"/>
        <v/>
      </c>
      <c r="AG2650" s="24" t="str">
        <f t="shared" si="836"/>
        <v xml:space="preserve"> </v>
      </c>
      <c r="AH2650" s="25" t="str">
        <f t="shared" si="821"/>
        <v/>
      </c>
      <c r="AI2650" s="24" t="str">
        <f t="shared" si="822"/>
        <v xml:space="preserve"> </v>
      </c>
    </row>
    <row r="2651" spans="5:35" x14ac:dyDescent="0.25">
      <c r="E2651" s="24" t="str">
        <f t="shared" si="823"/>
        <v xml:space="preserve"> </v>
      </c>
      <c r="G2651" s="24" t="str">
        <f t="shared" si="824"/>
        <v xml:space="preserve"> </v>
      </c>
      <c r="I2651" s="24" t="str">
        <f t="shared" si="825"/>
        <v xml:space="preserve"> </v>
      </c>
      <c r="K2651" s="24" t="str">
        <f t="shared" si="826"/>
        <v xml:space="preserve"> </v>
      </c>
      <c r="M2651" s="23" t="str">
        <f t="shared" si="820"/>
        <v xml:space="preserve"> </v>
      </c>
      <c r="Q2651" s="24" t="str">
        <f t="shared" si="827"/>
        <v xml:space="preserve"> </v>
      </c>
      <c r="S2651" s="24" t="str">
        <f t="shared" si="828"/>
        <v xml:space="preserve"> </v>
      </c>
      <c r="U2651" s="24" t="str">
        <f t="shared" si="829"/>
        <v xml:space="preserve"> </v>
      </c>
      <c r="W2651" s="24" t="str">
        <f t="shared" si="830"/>
        <v xml:space="preserve"> </v>
      </c>
      <c r="Y2651" s="24" t="str">
        <f t="shared" si="831"/>
        <v xml:space="preserve"> </v>
      </c>
      <c r="Z2651" s="25" t="str">
        <f t="shared" si="832"/>
        <v/>
      </c>
      <c r="AA2651" s="24" t="str">
        <f t="shared" si="833"/>
        <v xml:space="preserve"> </v>
      </c>
      <c r="AB2651" s="25" t="str">
        <f t="shared" si="837"/>
        <v/>
      </c>
      <c r="AC2651" s="24" t="str">
        <f t="shared" si="834"/>
        <v xml:space="preserve"> </v>
      </c>
      <c r="AD2651" s="25" t="str">
        <f t="shared" si="838"/>
        <v/>
      </c>
      <c r="AE2651" s="24" t="str">
        <f t="shared" si="835"/>
        <v xml:space="preserve"> </v>
      </c>
      <c r="AF2651" s="25" t="str">
        <f t="shared" si="839"/>
        <v/>
      </c>
      <c r="AG2651" s="24" t="str">
        <f t="shared" si="836"/>
        <v xml:space="preserve"> </v>
      </c>
      <c r="AH2651" s="25" t="str">
        <f t="shared" si="821"/>
        <v/>
      </c>
      <c r="AI2651" s="24" t="str">
        <f t="shared" si="822"/>
        <v xml:space="preserve"> </v>
      </c>
    </row>
    <row r="2652" spans="5:35" x14ac:dyDescent="0.25">
      <c r="E2652" s="24" t="str">
        <f t="shared" si="823"/>
        <v xml:space="preserve"> </v>
      </c>
      <c r="G2652" s="24" t="str">
        <f t="shared" si="824"/>
        <v xml:space="preserve"> </v>
      </c>
      <c r="I2652" s="24" t="str">
        <f t="shared" si="825"/>
        <v xml:space="preserve"> </v>
      </c>
      <c r="K2652" s="24" t="str">
        <f t="shared" si="826"/>
        <v xml:space="preserve"> </v>
      </c>
      <c r="M2652" s="23" t="str">
        <f t="shared" si="820"/>
        <v xml:space="preserve"> </v>
      </c>
      <c r="Q2652" s="24" t="str">
        <f t="shared" si="827"/>
        <v xml:space="preserve"> </v>
      </c>
      <c r="S2652" s="24" t="str">
        <f t="shared" si="828"/>
        <v xml:space="preserve"> </v>
      </c>
      <c r="U2652" s="24" t="str">
        <f t="shared" si="829"/>
        <v xml:space="preserve"> </v>
      </c>
      <c r="W2652" s="24" t="str">
        <f t="shared" si="830"/>
        <v xml:space="preserve"> </v>
      </c>
      <c r="Y2652" s="24" t="str">
        <f t="shared" si="831"/>
        <v xml:space="preserve"> </v>
      </c>
      <c r="Z2652" s="25" t="str">
        <f t="shared" si="832"/>
        <v/>
      </c>
      <c r="AA2652" s="24" t="str">
        <f t="shared" si="833"/>
        <v xml:space="preserve"> </v>
      </c>
      <c r="AB2652" s="25" t="str">
        <f t="shared" si="837"/>
        <v/>
      </c>
      <c r="AC2652" s="24" t="str">
        <f t="shared" si="834"/>
        <v xml:space="preserve"> </v>
      </c>
      <c r="AD2652" s="25" t="str">
        <f t="shared" si="838"/>
        <v/>
      </c>
      <c r="AE2652" s="24" t="str">
        <f t="shared" si="835"/>
        <v xml:space="preserve"> </v>
      </c>
      <c r="AF2652" s="25" t="str">
        <f t="shared" si="839"/>
        <v/>
      </c>
      <c r="AG2652" s="24" t="str">
        <f t="shared" si="836"/>
        <v xml:space="preserve"> </v>
      </c>
      <c r="AH2652" s="25" t="str">
        <f t="shared" si="821"/>
        <v/>
      </c>
      <c r="AI2652" s="24" t="str">
        <f t="shared" si="822"/>
        <v xml:space="preserve"> </v>
      </c>
    </row>
    <row r="2653" spans="5:35" x14ac:dyDescent="0.25">
      <c r="E2653" s="24" t="str">
        <f t="shared" si="823"/>
        <v xml:space="preserve"> </v>
      </c>
      <c r="G2653" s="24" t="str">
        <f t="shared" si="824"/>
        <v xml:space="preserve"> </v>
      </c>
      <c r="I2653" s="24" t="str">
        <f t="shared" si="825"/>
        <v xml:space="preserve"> </v>
      </c>
      <c r="K2653" s="24" t="str">
        <f t="shared" si="826"/>
        <v xml:space="preserve"> </v>
      </c>
      <c r="M2653" s="23" t="str">
        <f t="shared" si="820"/>
        <v xml:space="preserve"> </v>
      </c>
      <c r="Q2653" s="24" t="str">
        <f t="shared" si="827"/>
        <v xml:space="preserve"> </v>
      </c>
      <c r="S2653" s="24" t="str">
        <f t="shared" si="828"/>
        <v xml:space="preserve"> </v>
      </c>
      <c r="U2653" s="24" t="str">
        <f t="shared" si="829"/>
        <v xml:space="preserve"> </v>
      </c>
      <c r="W2653" s="24" t="str">
        <f t="shared" si="830"/>
        <v xml:space="preserve"> </v>
      </c>
      <c r="Y2653" s="24" t="str">
        <f t="shared" si="831"/>
        <v xml:space="preserve"> </v>
      </c>
      <c r="Z2653" s="25" t="str">
        <f t="shared" si="832"/>
        <v/>
      </c>
      <c r="AA2653" s="24" t="str">
        <f t="shared" si="833"/>
        <v xml:space="preserve"> </v>
      </c>
      <c r="AB2653" s="25" t="str">
        <f t="shared" si="837"/>
        <v/>
      </c>
      <c r="AC2653" s="24" t="str">
        <f t="shared" si="834"/>
        <v xml:space="preserve"> </v>
      </c>
      <c r="AD2653" s="25" t="str">
        <f t="shared" si="838"/>
        <v/>
      </c>
      <c r="AE2653" s="24" t="str">
        <f t="shared" si="835"/>
        <v xml:space="preserve"> </v>
      </c>
      <c r="AF2653" s="25" t="str">
        <f t="shared" si="839"/>
        <v/>
      </c>
      <c r="AG2653" s="24" t="str">
        <f t="shared" si="836"/>
        <v xml:space="preserve"> </v>
      </c>
      <c r="AH2653" s="25" t="str">
        <f t="shared" si="821"/>
        <v/>
      </c>
      <c r="AI2653" s="24" t="str">
        <f t="shared" si="822"/>
        <v xml:space="preserve"> </v>
      </c>
    </row>
    <row r="2654" spans="5:35" x14ac:dyDescent="0.25">
      <c r="E2654" s="24" t="str">
        <f t="shared" si="823"/>
        <v xml:space="preserve"> </v>
      </c>
      <c r="G2654" s="24" t="str">
        <f t="shared" si="824"/>
        <v xml:space="preserve"> </v>
      </c>
      <c r="I2654" s="24" t="str">
        <f t="shared" si="825"/>
        <v xml:space="preserve"> </v>
      </c>
      <c r="K2654" s="24" t="str">
        <f t="shared" si="826"/>
        <v xml:space="preserve"> </v>
      </c>
      <c r="M2654" s="23" t="str">
        <f t="shared" si="820"/>
        <v xml:space="preserve"> </v>
      </c>
      <c r="Q2654" s="24" t="str">
        <f t="shared" si="827"/>
        <v xml:space="preserve"> </v>
      </c>
      <c r="S2654" s="24" t="str">
        <f t="shared" si="828"/>
        <v xml:space="preserve"> </v>
      </c>
      <c r="U2654" s="24" t="str">
        <f t="shared" si="829"/>
        <v xml:space="preserve"> </v>
      </c>
      <c r="W2654" s="24" t="str">
        <f t="shared" si="830"/>
        <v xml:space="preserve"> </v>
      </c>
      <c r="Y2654" s="24" t="str">
        <f t="shared" si="831"/>
        <v xml:space="preserve"> </v>
      </c>
      <c r="Z2654" s="25" t="str">
        <f t="shared" si="832"/>
        <v/>
      </c>
      <c r="AA2654" s="24" t="str">
        <f t="shared" si="833"/>
        <v xml:space="preserve"> </v>
      </c>
      <c r="AB2654" s="25" t="str">
        <f t="shared" si="837"/>
        <v/>
      </c>
      <c r="AC2654" s="24" t="str">
        <f t="shared" si="834"/>
        <v xml:space="preserve"> </v>
      </c>
      <c r="AD2654" s="25" t="str">
        <f t="shared" si="838"/>
        <v/>
      </c>
      <c r="AE2654" s="24" t="str">
        <f t="shared" si="835"/>
        <v xml:space="preserve"> </v>
      </c>
      <c r="AF2654" s="25" t="str">
        <f t="shared" si="839"/>
        <v/>
      </c>
      <c r="AG2654" s="24" t="str">
        <f t="shared" si="836"/>
        <v xml:space="preserve"> </v>
      </c>
      <c r="AH2654" s="25" t="str">
        <f t="shared" si="821"/>
        <v/>
      </c>
      <c r="AI2654" s="24" t="str">
        <f t="shared" si="822"/>
        <v xml:space="preserve"> </v>
      </c>
    </row>
    <row r="2655" spans="5:35" x14ac:dyDescent="0.25">
      <c r="E2655" s="24" t="str">
        <f t="shared" si="823"/>
        <v xml:space="preserve"> </v>
      </c>
      <c r="G2655" s="24" t="str">
        <f t="shared" si="824"/>
        <v xml:space="preserve"> </v>
      </c>
      <c r="I2655" s="24" t="str">
        <f t="shared" si="825"/>
        <v xml:space="preserve"> </v>
      </c>
      <c r="K2655" s="24" t="str">
        <f t="shared" si="826"/>
        <v xml:space="preserve"> </v>
      </c>
      <c r="M2655" s="23" t="str">
        <f t="shared" si="820"/>
        <v xml:space="preserve"> </v>
      </c>
      <c r="Q2655" s="24" t="str">
        <f t="shared" si="827"/>
        <v xml:space="preserve"> </v>
      </c>
      <c r="S2655" s="24" t="str">
        <f t="shared" si="828"/>
        <v xml:space="preserve"> </v>
      </c>
      <c r="U2655" s="24" t="str">
        <f t="shared" si="829"/>
        <v xml:space="preserve"> </v>
      </c>
      <c r="W2655" s="24" t="str">
        <f t="shared" si="830"/>
        <v xml:space="preserve"> </v>
      </c>
      <c r="Y2655" s="24" t="str">
        <f t="shared" si="831"/>
        <v xml:space="preserve"> </v>
      </c>
      <c r="Z2655" s="25" t="str">
        <f t="shared" si="832"/>
        <v/>
      </c>
      <c r="AA2655" s="24" t="str">
        <f t="shared" si="833"/>
        <v xml:space="preserve"> </v>
      </c>
      <c r="AB2655" s="25" t="str">
        <f t="shared" si="837"/>
        <v/>
      </c>
      <c r="AC2655" s="24" t="str">
        <f t="shared" si="834"/>
        <v xml:space="preserve"> </v>
      </c>
      <c r="AD2655" s="25" t="str">
        <f t="shared" si="838"/>
        <v/>
      </c>
      <c r="AE2655" s="24" t="str">
        <f t="shared" si="835"/>
        <v xml:space="preserve"> </v>
      </c>
      <c r="AF2655" s="25" t="str">
        <f t="shared" si="839"/>
        <v/>
      </c>
      <c r="AG2655" s="24" t="str">
        <f t="shared" si="836"/>
        <v xml:space="preserve"> </v>
      </c>
      <c r="AH2655" s="25" t="str">
        <f t="shared" si="821"/>
        <v/>
      </c>
      <c r="AI2655" s="24" t="str">
        <f t="shared" si="822"/>
        <v xml:space="preserve"> </v>
      </c>
    </row>
    <row r="2656" spans="5:35" x14ac:dyDescent="0.25">
      <c r="E2656" s="24" t="str">
        <f t="shared" si="823"/>
        <v xml:space="preserve"> </v>
      </c>
      <c r="G2656" s="24" t="str">
        <f t="shared" si="824"/>
        <v xml:space="preserve"> </v>
      </c>
      <c r="I2656" s="24" t="str">
        <f t="shared" si="825"/>
        <v xml:space="preserve"> </v>
      </c>
      <c r="K2656" s="24" t="str">
        <f t="shared" si="826"/>
        <v xml:space="preserve"> </v>
      </c>
      <c r="M2656" s="23" t="str">
        <f t="shared" si="820"/>
        <v xml:space="preserve"> </v>
      </c>
      <c r="Q2656" s="24" t="str">
        <f t="shared" si="827"/>
        <v xml:space="preserve"> </v>
      </c>
      <c r="S2656" s="24" t="str">
        <f t="shared" si="828"/>
        <v xml:space="preserve"> </v>
      </c>
      <c r="U2656" s="24" t="str">
        <f t="shared" si="829"/>
        <v xml:space="preserve"> </v>
      </c>
      <c r="W2656" s="24" t="str">
        <f t="shared" si="830"/>
        <v xml:space="preserve"> </v>
      </c>
      <c r="Y2656" s="24" t="str">
        <f t="shared" si="831"/>
        <v xml:space="preserve"> </v>
      </c>
      <c r="Z2656" s="25" t="str">
        <f t="shared" si="832"/>
        <v/>
      </c>
      <c r="AA2656" s="24" t="str">
        <f t="shared" si="833"/>
        <v xml:space="preserve"> </v>
      </c>
      <c r="AB2656" s="25" t="str">
        <f t="shared" si="837"/>
        <v/>
      </c>
      <c r="AC2656" s="24" t="str">
        <f t="shared" si="834"/>
        <v xml:space="preserve"> </v>
      </c>
      <c r="AD2656" s="25" t="str">
        <f t="shared" si="838"/>
        <v/>
      </c>
      <c r="AE2656" s="24" t="str">
        <f t="shared" si="835"/>
        <v xml:space="preserve"> </v>
      </c>
      <c r="AF2656" s="25" t="str">
        <f t="shared" si="839"/>
        <v/>
      </c>
      <c r="AG2656" s="24" t="str">
        <f t="shared" si="836"/>
        <v xml:space="preserve"> </v>
      </c>
      <c r="AH2656" s="25" t="str">
        <f t="shared" si="821"/>
        <v/>
      </c>
      <c r="AI2656" s="24" t="str">
        <f t="shared" si="822"/>
        <v xml:space="preserve"> </v>
      </c>
    </row>
    <row r="2657" spans="5:35" x14ac:dyDescent="0.25">
      <c r="E2657" s="24" t="str">
        <f t="shared" si="823"/>
        <v xml:space="preserve"> </v>
      </c>
      <c r="G2657" s="24" t="str">
        <f t="shared" si="824"/>
        <v xml:space="preserve"> </v>
      </c>
      <c r="I2657" s="24" t="str">
        <f t="shared" si="825"/>
        <v xml:space="preserve"> </v>
      </c>
      <c r="K2657" s="24" t="str">
        <f t="shared" si="826"/>
        <v xml:space="preserve"> </v>
      </c>
      <c r="M2657" s="23" t="str">
        <f t="shared" si="820"/>
        <v xml:space="preserve"> </v>
      </c>
      <c r="Q2657" s="24" t="str">
        <f t="shared" si="827"/>
        <v xml:space="preserve"> </v>
      </c>
      <c r="S2657" s="24" t="str">
        <f t="shared" si="828"/>
        <v xml:space="preserve"> </v>
      </c>
      <c r="U2657" s="24" t="str">
        <f t="shared" si="829"/>
        <v xml:space="preserve"> </v>
      </c>
      <c r="W2657" s="24" t="str">
        <f t="shared" si="830"/>
        <v xml:space="preserve"> </v>
      </c>
      <c r="Y2657" s="24" t="str">
        <f t="shared" si="831"/>
        <v xml:space="preserve"> </v>
      </c>
      <c r="Z2657" s="25" t="str">
        <f t="shared" si="832"/>
        <v/>
      </c>
      <c r="AA2657" s="24" t="str">
        <f t="shared" si="833"/>
        <v xml:space="preserve"> </v>
      </c>
      <c r="AB2657" s="25" t="str">
        <f t="shared" si="837"/>
        <v/>
      </c>
      <c r="AC2657" s="24" t="str">
        <f t="shared" si="834"/>
        <v xml:space="preserve"> </v>
      </c>
      <c r="AD2657" s="25" t="str">
        <f t="shared" si="838"/>
        <v/>
      </c>
      <c r="AE2657" s="24" t="str">
        <f t="shared" si="835"/>
        <v xml:space="preserve"> </v>
      </c>
      <c r="AF2657" s="25" t="str">
        <f t="shared" si="839"/>
        <v/>
      </c>
      <c r="AG2657" s="24" t="str">
        <f t="shared" si="836"/>
        <v xml:space="preserve"> </v>
      </c>
      <c r="AH2657" s="25" t="str">
        <f t="shared" si="821"/>
        <v/>
      </c>
      <c r="AI2657" s="24" t="str">
        <f t="shared" si="822"/>
        <v xml:space="preserve"> </v>
      </c>
    </row>
    <row r="2658" spans="5:35" x14ac:dyDescent="0.25">
      <c r="E2658" s="24" t="str">
        <f t="shared" si="823"/>
        <v xml:space="preserve"> </v>
      </c>
      <c r="G2658" s="24" t="str">
        <f t="shared" si="824"/>
        <v xml:space="preserve"> </v>
      </c>
      <c r="I2658" s="24" t="str">
        <f t="shared" si="825"/>
        <v xml:space="preserve"> </v>
      </c>
      <c r="K2658" s="24" t="str">
        <f t="shared" si="826"/>
        <v xml:space="preserve"> </v>
      </c>
      <c r="M2658" s="23" t="str">
        <f t="shared" si="820"/>
        <v xml:space="preserve"> </v>
      </c>
      <c r="Q2658" s="24" t="str">
        <f t="shared" si="827"/>
        <v xml:space="preserve"> </v>
      </c>
      <c r="S2658" s="24" t="str">
        <f t="shared" si="828"/>
        <v xml:space="preserve"> </v>
      </c>
      <c r="U2658" s="24" t="str">
        <f t="shared" si="829"/>
        <v xml:space="preserve"> </v>
      </c>
      <c r="W2658" s="24" t="str">
        <f t="shared" si="830"/>
        <v xml:space="preserve"> </v>
      </c>
      <c r="Y2658" s="24" t="str">
        <f t="shared" si="831"/>
        <v xml:space="preserve"> </v>
      </c>
      <c r="Z2658" s="25" t="str">
        <f t="shared" si="832"/>
        <v/>
      </c>
      <c r="AA2658" s="24" t="str">
        <f t="shared" si="833"/>
        <v xml:space="preserve"> </v>
      </c>
      <c r="AB2658" s="25" t="str">
        <f t="shared" si="837"/>
        <v/>
      </c>
      <c r="AC2658" s="24" t="str">
        <f t="shared" si="834"/>
        <v xml:space="preserve"> </v>
      </c>
      <c r="AD2658" s="25" t="str">
        <f t="shared" si="838"/>
        <v/>
      </c>
      <c r="AE2658" s="24" t="str">
        <f t="shared" si="835"/>
        <v xml:space="preserve"> </v>
      </c>
      <c r="AF2658" s="25" t="str">
        <f t="shared" si="839"/>
        <v/>
      </c>
      <c r="AG2658" s="24" t="str">
        <f t="shared" si="836"/>
        <v xml:space="preserve"> </v>
      </c>
      <c r="AH2658" s="25" t="str">
        <f t="shared" si="821"/>
        <v/>
      </c>
      <c r="AI2658" s="24" t="str">
        <f t="shared" si="822"/>
        <v xml:space="preserve"> </v>
      </c>
    </row>
    <row r="2659" spans="5:35" x14ac:dyDescent="0.25">
      <c r="E2659" s="24" t="str">
        <f t="shared" si="823"/>
        <v xml:space="preserve"> </v>
      </c>
      <c r="G2659" s="24" t="str">
        <f t="shared" si="824"/>
        <v xml:space="preserve"> </v>
      </c>
      <c r="I2659" s="24" t="str">
        <f t="shared" si="825"/>
        <v xml:space="preserve"> </v>
      </c>
      <c r="K2659" s="24" t="str">
        <f t="shared" si="826"/>
        <v xml:space="preserve"> </v>
      </c>
      <c r="M2659" s="23" t="str">
        <f t="shared" si="820"/>
        <v xml:space="preserve"> </v>
      </c>
      <c r="Q2659" s="24" t="str">
        <f t="shared" si="827"/>
        <v xml:space="preserve"> </v>
      </c>
      <c r="S2659" s="24" t="str">
        <f t="shared" si="828"/>
        <v xml:space="preserve"> </v>
      </c>
      <c r="U2659" s="24" t="str">
        <f t="shared" si="829"/>
        <v xml:space="preserve"> </v>
      </c>
      <c r="W2659" s="24" t="str">
        <f t="shared" si="830"/>
        <v xml:space="preserve"> </v>
      </c>
      <c r="Y2659" s="24" t="str">
        <f t="shared" si="831"/>
        <v xml:space="preserve"> </v>
      </c>
      <c r="Z2659" s="25" t="str">
        <f t="shared" si="832"/>
        <v/>
      </c>
      <c r="AA2659" s="24" t="str">
        <f t="shared" si="833"/>
        <v xml:space="preserve"> </v>
      </c>
      <c r="AB2659" s="25" t="str">
        <f t="shared" si="837"/>
        <v/>
      </c>
      <c r="AC2659" s="24" t="str">
        <f t="shared" si="834"/>
        <v xml:space="preserve"> </v>
      </c>
      <c r="AD2659" s="25" t="str">
        <f t="shared" si="838"/>
        <v/>
      </c>
      <c r="AE2659" s="24" t="str">
        <f t="shared" si="835"/>
        <v xml:space="preserve"> </v>
      </c>
      <c r="AF2659" s="25" t="str">
        <f t="shared" si="839"/>
        <v/>
      </c>
      <c r="AG2659" s="24" t="str">
        <f t="shared" si="836"/>
        <v xml:space="preserve"> </v>
      </c>
      <c r="AH2659" s="25" t="str">
        <f t="shared" si="821"/>
        <v/>
      </c>
      <c r="AI2659" s="24" t="str">
        <f t="shared" si="822"/>
        <v xml:space="preserve"> </v>
      </c>
    </row>
    <row r="2660" spans="5:35" x14ac:dyDescent="0.25">
      <c r="E2660" s="24" t="str">
        <f t="shared" si="823"/>
        <v xml:space="preserve"> </v>
      </c>
      <c r="G2660" s="24" t="str">
        <f t="shared" si="824"/>
        <v xml:space="preserve"> </v>
      </c>
      <c r="I2660" s="24" t="str">
        <f t="shared" si="825"/>
        <v xml:space="preserve"> </v>
      </c>
      <c r="K2660" s="24" t="str">
        <f t="shared" si="826"/>
        <v xml:space="preserve"> </v>
      </c>
      <c r="M2660" s="23" t="str">
        <f t="shared" si="820"/>
        <v xml:space="preserve"> </v>
      </c>
      <c r="Q2660" s="24" t="str">
        <f t="shared" si="827"/>
        <v xml:space="preserve"> </v>
      </c>
      <c r="S2660" s="24" t="str">
        <f t="shared" si="828"/>
        <v xml:space="preserve"> </v>
      </c>
      <c r="U2660" s="24" t="str">
        <f t="shared" si="829"/>
        <v xml:space="preserve"> </v>
      </c>
      <c r="W2660" s="24" t="str">
        <f t="shared" si="830"/>
        <v xml:space="preserve"> </v>
      </c>
      <c r="Y2660" s="24" t="str">
        <f t="shared" si="831"/>
        <v xml:space="preserve"> </v>
      </c>
      <c r="Z2660" s="25" t="str">
        <f t="shared" si="832"/>
        <v/>
      </c>
      <c r="AA2660" s="24" t="str">
        <f t="shared" si="833"/>
        <v xml:space="preserve"> </v>
      </c>
      <c r="AB2660" s="25" t="str">
        <f t="shared" si="837"/>
        <v/>
      </c>
      <c r="AC2660" s="24" t="str">
        <f t="shared" si="834"/>
        <v xml:space="preserve"> </v>
      </c>
      <c r="AD2660" s="25" t="str">
        <f t="shared" si="838"/>
        <v/>
      </c>
      <c r="AE2660" s="24" t="str">
        <f t="shared" si="835"/>
        <v xml:space="preserve"> </v>
      </c>
      <c r="AF2660" s="25" t="str">
        <f t="shared" si="839"/>
        <v/>
      </c>
      <c r="AG2660" s="24" t="str">
        <f t="shared" si="836"/>
        <v xml:space="preserve"> </v>
      </c>
      <c r="AH2660" s="25" t="str">
        <f t="shared" si="821"/>
        <v/>
      </c>
      <c r="AI2660" s="24" t="str">
        <f t="shared" si="822"/>
        <v xml:space="preserve"> </v>
      </c>
    </row>
    <row r="2661" spans="5:35" x14ac:dyDescent="0.25">
      <c r="E2661" s="24" t="str">
        <f t="shared" si="823"/>
        <v xml:space="preserve"> </v>
      </c>
      <c r="G2661" s="24" t="str">
        <f t="shared" si="824"/>
        <v xml:space="preserve"> </v>
      </c>
      <c r="I2661" s="24" t="str">
        <f t="shared" si="825"/>
        <v xml:space="preserve"> </v>
      </c>
      <c r="K2661" s="24" t="str">
        <f t="shared" si="826"/>
        <v xml:space="preserve"> </v>
      </c>
      <c r="M2661" s="23" t="str">
        <f t="shared" si="820"/>
        <v xml:space="preserve"> </v>
      </c>
      <c r="Q2661" s="24" t="str">
        <f t="shared" si="827"/>
        <v xml:space="preserve"> </v>
      </c>
      <c r="S2661" s="24" t="str">
        <f t="shared" si="828"/>
        <v xml:space="preserve"> </v>
      </c>
      <c r="U2661" s="24" t="str">
        <f t="shared" si="829"/>
        <v xml:space="preserve"> </v>
      </c>
      <c r="W2661" s="24" t="str">
        <f t="shared" si="830"/>
        <v xml:space="preserve"> </v>
      </c>
      <c r="Y2661" s="24" t="str">
        <f t="shared" si="831"/>
        <v xml:space="preserve"> </v>
      </c>
      <c r="Z2661" s="25" t="str">
        <f t="shared" si="832"/>
        <v/>
      </c>
      <c r="AA2661" s="24" t="str">
        <f t="shared" si="833"/>
        <v xml:space="preserve"> </v>
      </c>
      <c r="AB2661" s="25" t="str">
        <f t="shared" si="837"/>
        <v/>
      </c>
      <c r="AC2661" s="24" t="str">
        <f t="shared" si="834"/>
        <v xml:space="preserve"> </v>
      </c>
      <c r="AD2661" s="25" t="str">
        <f t="shared" si="838"/>
        <v/>
      </c>
      <c r="AE2661" s="24" t="str">
        <f t="shared" si="835"/>
        <v xml:space="preserve"> </v>
      </c>
      <c r="AF2661" s="25" t="str">
        <f t="shared" si="839"/>
        <v/>
      </c>
      <c r="AG2661" s="24" t="str">
        <f t="shared" si="836"/>
        <v xml:space="preserve"> </v>
      </c>
      <c r="AH2661" s="25" t="str">
        <f t="shared" si="821"/>
        <v/>
      </c>
      <c r="AI2661" s="24" t="str">
        <f t="shared" si="822"/>
        <v xml:space="preserve"> </v>
      </c>
    </row>
    <row r="2662" spans="5:35" x14ac:dyDescent="0.25">
      <c r="E2662" s="24" t="str">
        <f t="shared" si="823"/>
        <v xml:space="preserve"> </v>
      </c>
      <c r="G2662" s="24" t="str">
        <f t="shared" si="824"/>
        <v xml:space="preserve"> </v>
      </c>
      <c r="I2662" s="24" t="str">
        <f t="shared" si="825"/>
        <v xml:space="preserve"> </v>
      </c>
      <c r="K2662" s="24" t="str">
        <f t="shared" si="826"/>
        <v xml:space="preserve"> </v>
      </c>
      <c r="M2662" s="23" t="str">
        <f t="shared" si="820"/>
        <v xml:space="preserve"> </v>
      </c>
      <c r="Q2662" s="24" t="str">
        <f t="shared" si="827"/>
        <v xml:space="preserve"> </v>
      </c>
      <c r="S2662" s="24" t="str">
        <f t="shared" si="828"/>
        <v xml:space="preserve"> </v>
      </c>
      <c r="U2662" s="24" t="str">
        <f t="shared" si="829"/>
        <v xml:space="preserve"> </v>
      </c>
      <c r="W2662" s="24" t="str">
        <f t="shared" si="830"/>
        <v xml:space="preserve"> </v>
      </c>
      <c r="Y2662" s="24" t="str">
        <f t="shared" si="831"/>
        <v xml:space="preserve"> </v>
      </c>
      <c r="Z2662" s="25" t="str">
        <f t="shared" si="832"/>
        <v/>
      </c>
      <c r="AA2662" s="24" t="str">
        <f t="shared" si="833"/>
        <v xml:space="preserve"> </v>
      </c>
      <c r="AB2662" s="25" t="str">
        <f t="shared" si="837"/>
        <v/>
      </c>
      <c r="AC2662" s="24" t="str">
        <f t="shared" si="834"/>
        <v xml:space="preserve"> </v>
      </c>
      <c r="AD2662" s="25" t="str">
        <f t="shared" si="838"/>
        <v/>
      </c>
      <c r="AE2662" s="24" t="str">
        <f t="shared" si="835"/>
        <v xml:space="preserve"> </v>
      </c>
      <c r="AF2662" s="25" t="str">
        <f t="shared" si="839"/>
        <v/>
      </c>
      <c r="AG2662" s="24" t="str">
        <f t="shared" si="836"/>
        <v xml:space="preserve"> </v>
      </c>
      <c r="AH2662" s="25" t="str">
        <f t="shared" si="821"/>
        <v/>
      </c>
      <c r="AI2662" s="24" t="str">
        <f t="shared" si="822"/>
        <v xml:space="preserve"> </v>
      </c>
    </row>
    <row r="2663" spans="5:35" x14ac:dyDescent="0.25">
      <c r="E2663" s="24" t="str">
        <f t="shared" si="823"/>
        <v xml:space="preserve"> </v>
      </c>
      <c r="G2663" s="24" t="str">
        <f t="shared" si="824"/>
        <v xml:space="preserve"> </v>
      </c>
      <c r="I2663" s="24" t="str">
        <f t="shared" si="825"/>
        <v xml:space="preserve"> </v>
      </c>
      <c r="K2663" s="24" t="str">
        <f t="shared" si="826"/>
        <v xml:space="preserve"> </v>
      </c>
      <c r="M2663" s="23" t="str">
        <f t="shared" si="820"/>
        <v xml:space="preserve"> </v>
      </c>
      <c r="Q2663" s="24" t="str">
        <f t="shared" si="827"/>
        <v xml:space="preserve"> </v>
      </c>
      <c r="S2663" s="24" t="str">
        <f t="shared" si="828"/>
        <v xml:space="preserve"> </v>
      </c>
      <c r="U2663" s="24" t="str">
        <f t="shared" si="829"/>
        <v xml:space="preserve"> </v>
      </c>
      <c r="W2663" s="24" t="str">
        <f t="shared" si="830"/>
        <v xml:space="preserve"> </v>
      </c>
      <c r="Y2663" s="24" t="str">
        <f t="shared" si="831"/>
        <v xml:space="preserve"> </v>
      </c>
      <c r="Z2663" s="25" t="str">
        <f t="shared" si="832"/>
        <v/>
      </c>
      <c r="AA2663" s="24" t="str">
        <f t="shared" si="833"/>
        <v xml:space="preserve"> </v>
      </c>
      <c r="AB2663" s="25" t="str">
        <f t="shared" si="837"/>
        <v/>
      </c>
      <c r="AC2663" s="24" t="str">
        <f t="shared" si="834"/>
        <v xml:space="preserve"> </v>
      </c>
      <c r="AD2663" s="25" t="str">
        <f t="shared" si="838"/>
        <v/>
      </c>
      <c r="AE2663" s="24" t="str">
        <f t="shared" si="835"/>
        <v xml:space="preserve"> </v>
      </c>
      <c r="AF2663" s="25" t="str">
        <f t="shared" si="839"/>
        <v/>
      </c>
      <c r="AG2663" s="24" t="str">
        <f t="shared" si="836"/>
        <v xml:space="preserve"> </v>
      </c>
      <c r="AH2663" s="25" t="str">
        <f t="shared" si="821"/>
        <v/>
      </c>
      <c r="AI2663" s="24" t="str">
        <f t="shared" si="822"/>
        <v xml:space="preserve"> </v>
      </c>
    </row>
    <row r="2664" spans="5:35" x14ac:dyDescent="0.25">
      <c r="E2664" s="24" t="str">
        <f t="shared" si="823"/>
        <v xml:space="preserve"> </v>
      </c>
      <c r="G2664" s="24" t="str">
        <f t="shared" si="824"/>
        <v xml:space="preserve"> </v>
      </c>
      <c r="I2664" s="24" t="str">
        <f t="shared" si="825"/>
        <v xml:space="preserve"> </v>
      </c>
      <c r="K2664" s="24" t="str">
        <f t="shared" si="826"/>
        <v xml:space="preserve"> </v>
      </c>
      <c r="M2664" s="23" t="str">
        <f t="shared" si="820"/>
        <v xml:space="preserve"> </v>
      </c>
      <c r="Q2664" s="24" t="str">
        <f t="shared" si="827"/>
        <v xml:space="preserve"> </v>
      </c>
      <c r="S2664" s="24" t="str">
        <f t="shared" si="828"/>
        <v xml:space="preserve"> </v>
      </c>
      <c r="U2664" s="24" t="str">
        <f t="shared" si="829"/>
        <v xml:space="preserve"> </v>
      </c>
      <c r="W2664" s="24" t="str">
        <f t="shared" si="830"/>
        <v xml:space="preserve"> </v>
      </c>
      <c r="Y2664" s="24" t="str">
        <f t="shared" si="831"/>
        <v xml:space="preserve"> </v>
      </c>
      <c r="Z2664" s="25" t="str">
        <f t="shared" si="832"/>
        <v/>
      </c>
      <c r="AA2664" s="24" t="str">
        <f t="shared" si="833"/>
        <v xml:space="preserve"> </v>
      </c>
      <c r="AB2664" s="25" t="str">
        <f t="shared" si="837"/>
        <v/>
      </c>
      <c r="AC2664" s="24" t="str">
        <f t="shared" si="834"/>
        <v xml:space="preserve"> </v>
      </c>
      <c r="AD2664" s="25" t="str">
        <f t="shared" si="838"/>
        <v/>
      </c>
      <c r="AE2664" s="24" t="str">
        <f t="shared" si="835"/>
        <v xml:space="preserve"> </v>
      </c>
      <c r="AF2664" s="25" t="str">
        <f t="shared" si="839"/>
        <v/>
      </c>
      <c r="AG2664" s="24" t="str">
        <f t="shared" si="836"/>
        <v xml:space="preserve"> </v>
      </c>
      <c r="AH2664" s="25" t="str">
        <f t="shared" si="821"/>
        <v/>
      </c>
      <c r="AI2664" s="24" t="str">
        <f t="shared" si="822"/>
        <v xml:space="preserve"> </v>
      </c>
    </row>
    <row r="2665" spans="5:35" x14ac:dyDescent="0.25">
      <c r="E2665" s="24" t="str">
        <f t="shared" si="823"/>
        <v xml:space="preserve"> </v>
      </c>
      <c r="G2665" s="24" t="str">
        <f t="shared" si="824"/>
        <v xml:space="preserve"> </v>
      </c>
      <c r="I2665" s="24" t="str">
        <f t="shared" si="825"/>
        <v xml:space="preserve"> </v>
      </c>
      <c r="K2665" s="24" t="str">
        <f t="shared" si="826"/>
        <v xml:space="preserve"> </v>
      </c>
      <c r="M2665" s="23" t="str">
        <f t="shared" si="820"/>
        <v xml:space="preserve"> </v>
      </c>
      <c r="Q2665" s="24" t="str">
        <f t="shared" si="827"/>
        <v xml:space="preserve"> </v>
      </c>
      <c r="S2665" s="24" t="str">
        <f t="shared" si="828"/>
        <v xml:space="preserve"> </v>
      </c>
      <c r="U2665" s="24" t="str">
        <f t="shared" si="829"/>
        <v xml:space="preserve"> </v>
      </c>
      <c r="W2665" s="24" t="str">
        <f t="shared" si="830"/>
        <v xml:space="preserve"> </v>
      </c>
      <c r="Y2665" s="24" t="str">
        <f t="shared" si="831"/>
        <v xml:space="preserve"> </v>
      </c>
      <c r="Z2665" s="25" t="str">
        <f t="shared" si="832"/>
        <v/>
      </c>
      <c r="AA2665" s="24" t="str">
        <f t="shared" si="833"/>
        <v xml:space="preserve"> </v>
      </c>
      <c r="AB2665" s="25" t="str">
        <f t="shared" si="837"/>
        <v/>
      </c>
      <c r="AC2665" s="24" t="str">
        <f t="shared" si="834"/>
        <v xml:space="preserve"> </v>
      </c>
      <c r="AD2665" s="25" t="str">
        <f t="shared" si="838"/>
        <v/>
      </c>
      <c r="AE2665" s="24" t="str">
        <f t="shared" si="835"/>
        <v xml:space="preserve"> </v>
      </c>
      <c r="AF2665" s="25" t="str">
        <f t="shared" si="839"/>
        <v/>
      </c>
      <c r="AG2665" s="24" t="str">
        <f t="shared" si="836"/>
        <v xml:space="preserve"> </v>
      </c>
      <c r="AH2665" s="25" t="str">
        <f t="shared" si="821"/>
        <v/>
      </c>
      <c r="AI2665" s="24" t="str">
        <f t="shared" si="822"/>
        <v xml:space="preserve"> </v>
      </c>
    </row>
    <row r="2666" spans="5:35" x14ac:dyDescent="0.25">
      <c r="E2666" s="24" t="str">
        <f t="shared" si="823"/>
        <v xml:space="preserve"> </v>
      </c>
      <c r="G2666" s="24" t="str">
        <f t="shared" si="824"/>
        <v xml:space="preserve"> </v>
      </c>
      <c r="I2666" s="24" t="str">
        <f t="shared" si="825"/>
        <v xml:space="preserve"> </v>
      </c>
      <c r="K2666" s="24" t="str">
        <f t="shared" si="826"/>
        <v xml:space="preserve"> </v>
      </c>
      <c r="M2666" s="23" t="str">
        <f t="shared" si="820"/>
        <v xml:space="preserve"> </v>
      </c>
      <c r="Q2666" s="24" t="str">
        <f t="shared" si="827"/>
        <v xml:space="preserve"> </v>
      </c>
      <c r="S2666" s="24" t="str">
        <f t="shared" si="828"/>
        <v xml:space="preserve"> </v>
      </c>
      <c r="U2666" s="24" t="str">
        <f t="shared" si="829"/>
        <v xml:space="preserve"> </v>
      </c>
      <c r="W2666" s="24" t="str">
        <f t="shared" si="830"/>
        <v xml:space="preserve"> </v>
      </c>
      <c r="Y2666" s="24" t="str">
        <f t="shared" si="831"/>
        <v xml:space="preserve"> </v>
      </c>
      <c r="Z2666" s="25" t="str">
        <f t="shared" si="832"/>
        <v/>
      </c>
      <c r="AA2666" s="24" t="str">
        <f t="shared" si="833"/>
        <v xml:space="preserve"> </v>
      </c>
      <c r="AB2666" s="25" t="str">
        <f t="shared" si="837"/>
        <v/>
      </c>
      <c r="AC2666" s="24" t="str">
        <f t="shared" si="834"/>
        <v xml:space="preserve"> </v>
      </c>
      <c r="AD2666" s="25" t="str">
        <f t="shared" si="838"/>
        <v/>
      </c>
      <c r="AE2666" s="24" t="str">
        <f t="shared" si="835"/>
        <v xml:space="preserve"> </v>
      </c>
      <c r="AF2666" s="25" t="str">
        <f t="shared" si="839"/>
        <v/>
      </c>
      <c r="AG2666" s="24" t="str">
        <f t="shared" si="836"/>
        <v xml:space="preserve"> </v>
      </c>
      <c r="AH2666" s="25" t="str">
        <f t="shared" si="821"/>
        <v/>
      </c>
      <c r="AI2666" s="24" t="str">
        <f t="shared" si="822"/>
        <v xml:space="preserve"> </v>
      </c>
    </row>
    <row r="2667" spans="5:35" x14ac:dyDescent="0.25">
      <c r="E2667" s="24" t="str">
        <f t="shared" si="823"/>
        <v xml:space="preserve"> </v>
      </c>
      <c r="G2667" s="24" t="str">
        <f t="shared" si="824"/>
        <v xml:space="preserve"> </v>
      </c>
      <c r="I2667" s="24" t="str">
        <f t="shared" si="825"/>
        <v xml:space="preserve"> </v>
      </c>
      <c r="K2667" s="24" t="str">
        <f t="shared" si="826"/>
        <v xml:space="preserve"> </v>
      </c>
      <c r="M2667" s="23" t="str">
        <f t="shared" si="820"/>
        <v xml:space="preserve"> </v>
      </c>
      <c r="Q2667" s="24" t="str">
        <f t="shared" si="827"/>
        <v xml:space="preserve"> </v>
      </c>
      <c r="S2667" s="24" t="str">
        <f t="shared" si="828"/>
        <v xml:space="preserve"> </v>
      </c>
      <c r="U2667" s="24" t="str">
        <f t="shared" si="829"/>
        <v xml:space="preserve"> </v>
      </c>
      <c r="W2667" s="24" t="str">
        <f t="shared" si="830"/>
        <v xml:space="preserve"> </v>
      </c>
      <c r="Y2667" s="24" t="str">
        <f t="shared" si="831"/>
        <v xml:space="preserve"> </v>
      </c>
      <c r="Z2667" s="25" t="str">
        <f t="shared" si="832"/>
        <v/>
      </c>
      <c r="AA2667" s="24" t="str">
        <f t="shared" si="833"/>
        <v xml:space="preserve"> </v>
      </c>
      <c r="AB2667" s="25" t="str">
        <f t="shared" si="837"/>
        <v/>
      </c>
      <c r="AC2667" s="24" t="str">
        <f t="shared" si="834"/>
        <v xml:space="preserve"> </v>
      </c>
      <c r="AD2667" s="25" t="str">
        <f t="shared" si="838"/>
        <v/>
      </c>
      <c r="AE2667" s="24" t="str">
        <f t="shared" si="835"/>
        <v xml:space="preserve"> </v>
      </c>
      <c r="AF2667" s="25" t="str">
        <f t="shared" si="839"/>
        <v/>
      </c>
      <c r="AG2667" s="24" t="str">
        <f t="shared" si="836"/>
        <v xml:space="preserve"> </v>
      </c>
      <c r="AH2667" s="25" t="str">
        <f t="shared" si="821"/>
        <v/>
      </c>
      <c r="AI2667" s="24" t="str">
        <f t="shared" si="822"/>
        <v xml:space="preserve"> </v>
      </c>
    </row>
    <row r="2668" spans="5:35" x14ac:dyDescent="0.25">
      <c r="E2668" s="24" t="str">
        <f t="shared" si="823"/>
        <v xml:space="preserve"> </v>
      </c>
      <c r="G2668" s="24" t="str">
        <f t="shared" si="824"/>
        <v xml:space="preserve"> </v>
      </c>
      <c r="I2668" s="24" t="str">
        <f t="shared" si="825"/>
        <v xml:space="preserve"> </v>
      </c>
      <c r="K2668" s="24" t="str">
        <f t="shared" si="826"/>
        <v xml:space="preserve"> </v>
      </c>
      <c r="M2668" s="23" t="str">
        <f t="shared" si="820"/>
        <v xml:space="preserve"> </v>
      </c>
      <c r="Q2668" s="24" t="str">
        <f t="shared" si="827"/>
        <v xml:space="preserve"> </v>
      </c>
      <c r="S2668" s="24" t="str">
        <f t="shared" si="828"/>
        <v xml:space="preserve"> </v>
      </c>
      <c r="U2668" s="24" t="str">
        <f t="shared" si="829"/>
        <v xml:space="preserve"> </v>
      </c>
      <c r="W2668" s="24" t="str">
        <f t="shared" si="830"/>
        <v xml:space="preserve"> </v>
      </c>
      <c r="Y2668" s="24" t="str">
        <f t="shared" si="831"/>
        <v xml:space="preserve"> </v>
      </c>
      <c r="Z2668" s="25" t="str">
        <f t="shared" si="832"/>
        <v/>
      </c>
      <c r="AA2668" s="24" t="str">
        <f t="shared" si="833"/>
        <v xml:space="preserve"> </v>
      </c>
      <c r="AB2668" s="25" t="str">
        <f t="shared" si="837"/>
        <v/>
      </c>
      <c r="AC2668" s="24" t="str">
        <f t="shared" si="834"/>
        <v xml:space="preserve"> </v>
      </c>
      <c r="AD2668" s="25" t="str">
        <f t="shared" si="838"/>
        <v/>
      </c>
      <c r="AE2668" s="24" t="str">
        <f t="shared" si="835"/>
        <v xml:space="preserve"> </v>
      </c>
      <c r="AF2668" s="25" t="str">
        <f t="shared" si="839"/>
        <v/>
      </c>
      <c r="AG2668" s="24" t="str">
        <f t="shared" si="836"/>
        <v xml:space="preserve"> </v>
      </c>
      <c r="AH2668" s="25" t="str">
        <f t="shared" si="821"/>
        <v/>
      </c>
      <c r="AI2668" s="24" t="str">
        <f t="shared" si="822"/>
        <v xml:space="preserve"> </v>
      </c>
    </row>
    <row r="2669" spans="5:35" x14ac:dyDescent="0.25">
      <c r="E2669" s="24" t="str">
        <f t="shared" si="823"/>
        <v xml:space="preserve"> </v>
      </c>
      <c r="G2669" s="24" t="str">
        <f t="shared" si="824"/>
        <v xml:space="preserve"> </v>
      </c>
      <c r="I2669" s="24" t="str">
        <f t="shared" si="825"/>
        <v xml:space="preserve"> </v>
      </c>
      <c r="K2669" s="24" t="str">
        <f t="shared" si="826"/>
        <v xml:space="preserve"> </v>
      </c>
      <c r="M2669" s="23" t="str">
        <f t="shared" si="820"/>
        <v xml:space="preserve"> </v>
      </c>
      <c r="Q2669" s="24" t="str">
        <f t="shared" si="827"/>
        <v xml:space="preserve"> </v>
      </c>
      <c r="S2669" s="24" t="str">
        <f t="shared" si="828"/>
        <v xml:space="preserve"> </v>
      </c>
      <c r="U2669" s="24" t="str">
        <f t="shared" si="829"/>
        <v xml:space="preserve"> </v>
      </c>
      <c r="W2669" s="24" t="str">
        <f t="shared" si="830"/>
        <v xml:space="preserve"> </v>
      </c>
      <c r="Y2669" s="24" t="str">
        <f t="shared" si="831"/>
        <v xml:space="preserve"> </v>
      </c>
      <c r="Z2669" s="25" t="str">
        <f t="shared" si="832"/>
        <v/>
      </c>
      <c r="AA2669" s="24" t="str">
        <f t="shared" si="833"/>
        <v xml:space="preserve"> </v>
      </c>
      <c r="AB2669" s="25" t="str">
        <f t="shared" si="837"/>
        <v/>
      </c>
      <c r="AC2669" s="24" t="str">
        <f t="shared" si="834"/>
        <v xml:space="preserve"> </v>
      </c>
      <c r="AD2669" s="25" t="str">
        <f t="shared" si="838"/>
        <v/>
      </c>
      <c r="AE2669" s="24" t="str">
        <f t="shared" si="835"/>
        <v xml:space="preserve"> </v>
      </c>
      <c r="AF2669" s="25" t="str">
        <f t="shared" si="839"/>
        <v/>
      </c>
      <c r="AG2669" s="24" t="str">
        <f t="shared" si="836"/>
        <v xml:space="preserve"> </v>
      </c>
      <c r="AH2669" s="25" t="str">
        <f t="shared" si="821"/>
        <v/>
      </c>
      <c r="AI2669" s="24" t="str">
        <f t="shared" si="822"/>
        <v xml:space="preserve"> </v>
      </c>
    </row>
    <row r="2670" spans="5:35" x14ac:dyDescent="0.25">
      <c r="E2670" s="24" t="str">
        <f t="shared" si="823"/>
        <v xml:space="preserve"> </v>
      </c>
      <c r="G2670" s="24" t="str">
        <f t="shared" si="824"/>
        <v xml:space="preserve"> </v>
      </c>
      <c r="I2670" s="24" t="str">
        <f t="shared" si="825"/>
        <v xml:space="preserve"> </v>
      </c>
      <c r="K2670" s="24" t="str">
        <f t="shared" si="826"/>
        <v xml:space="preserve"> </v>
      </c>
      <c r="M2670" s="23" t="str">
        <f t="shared" si="820"/>
        <v xml:space="preserve"> </v>
      </c>
      <c r="Q2670" s="24" t="str">
        <f t="shared" si="827"/>
        <v xml:space="preserve"> </v>
      </c>
      <c r="S2670" s="24" t="str">
        <f t="shared" si="828"/>
        <v xml:space="preserve"> </v>
      </c>
      <c r="U2670" s="24" t="str">
        <f t="shared" si="829"/>
        <v xml:space="preserve"> </v>
      </c>
      <c r="W2670" s="24" t="str">
        <f t="shared" si="830"/>
        <v xml:space="preserve"> </v>
      </c>
      <c r="Y2670" s="24" t="str">
        <f t="shared" si="831"/>
        <v xml:space="preserve"> </v>
      </c>
      <c r="Z2670" s="25" t="str">
        <f t="shared" si="832"/>
        <v/>
      </c>
      <c r="AA2670" s="24" t="str">
        <f t="shared" si="833"/>
        <v xml:space="preserve"> </v>
      </c>
      <c r="AB2670" s="25" t="str">
        <f t="shared" si="837"/>
        <v/>
      </c>
      <c r="AC2670" s="24" t="str">
        <f t="shared" si="834"/>
        <v xml:space="preserve"> </v>
      </c>
      <c r="AD2670" s="25" t="str">
        <f t="shared" si="838"/>
        <v/>
      </c>
      <c r="AE2670" s="24" t="str">
        <f t="shared" si="835"/>
        <v xml:space="preserve"> </v>
      </c>
      <c r="AF2670" s="25" t="str">
        <f t="shared" si="839"/>
        <v/>
      </c>
      <c r="AG2670" s="24" t="str">
        <f t="shared" si="836"/>
        <v xml:space="preserve"> </v>
      </c>
      <c r="AH2670" s="25" t="str">
        <f t="shared" si="821"/>
        <v/>
      </c>
      <c r="AI2670" s="24" t="str">
        <f t="shared" si="822"/>
        <v xml:space="preserve"> </v>
      </c>
    </row>
    <row r="2671" spans="5:35" x14ac:dyDescent="0.25">
      <c r="E2671" s="24" t="str">
        <f t="shared" si="823"/>
        <v xml:space="preserve"> </v>
      </c>
      <c r="G2671" s="24" t="str">
        <f t="shared" si="824"/>
        <v xml:space="preserve"> </v>
      </c>
      <c r="I2671" s="24" t="str">
        <f t="shared" si="825"/>
        <v xml:space="preserve"> </v>
      </c>
      <c r="K2671" s="24" t="str">
        <f t="shared" si="826"/>
        <v xml:space="preserve"> </v>
      </c>
      <c r="M2671" s="23" t="str">
        <f t="shared" si="820"/>
        <v xml:space="preserve"> </v>
      </c>
      <c r="Q2671" s="24" t="str">
        <f t="shared" si="827"/>
        <v xml:space="preserve"> </v>
      </c>
      <c r="S2671" s="24" t="str">
        <f t="shared" si="828"/>
        <v xml:space="preserve"> </v>
      </c>
      <c r="U2671" s="24" t="str">
        <f t="shared" si="829"/>
        <v xml:space="preserve"> </v>
      </c>
      <c r="W2671" s="24" t="str">
        <f t="shared" si="830"/>
        <v xml:space="preserve"> </v>
      </c>
      <c r="Y2671" s="24" t="str">
        <f t="shared" si="831"/>
        <v xml:space="preserve"> </v>
      </c>
      <c r="Z2671" s="25" t="str">
        <f t="shared" si="832"/>
        <v/>
      </c>
      <c r="AA2671" s="24" t="str">
        <f t="shared" si="833"/>
        <v xml:space="preserve"> </v>
      </c>
      <c r="AB2671" s="25" t="str">
        <f t="shared" si="837"/>
        <v/>
      </c>
      <c r="AC2671" s="24" t="str">
        <f t="shared" si="834"/>
        <v xml:space="preserve"> </v>
      </c>
      <c r="AD2671" s="25" t="str">
        <f t="shared" si="838"/>
        <v/>
      </c>
      <c r="AE2671" s="24" t="str">
        <f t="shared" si="835"/>
        <v xml:space="preserve"> </v>
      </c>
      <c r="AF2671" s="25" t="str">
        <f t="shared" si="839"/>
        <v/>
      </c>
      <c r="AG2671" s="24" t="str">
        <f t="shared" si="836"/>
        <v xml:space="preserve"> </v>
      </c>
      <c r="AH2671" s="25" t="str">
        <f t="shared" si="821"/>
        <v/>
      </c>
      <c r="AI2671" s="24" t="str">
        <f t="shared" si="822"/>
        <v xml:space="preserve"> </v>
      </c>
    </row>
    <row r="2672" spans="5:35" x14ac:dyDescent="0.25">
      <c r="E2672" s="24" t="str">
        <f t="shared" si="823"/>
        <v xml:space="preserve"> </v>
      </c>
      <c r="G2672" s="24" t="str">
        <f t="shared" si="824"/>
        <v xml:space="preserve"> </v>
      </c>
      <c r="I2672" s="24" t="str">
        <f t="shared" si="825"/>
        <v xml:space="preserve"> </v>
      </c>
      <c r="K2672" s="24" t="str">
        <f t="shared" si="826"/>
        <v xml:space="preserve"> </v>
      </c>
      <c r="M2672" s="23" t="str">
        <f t="shared" si="820"/>
        <v xml:space="preserve"> </v>
      </c>
      <c r="Q2672" s="24" t="str">
        <f t="shared" si="827"/>
        <v xml:space="preserve"> </v>
      </c>
      <c r="S2672" s="24" t="str">
        <f t="shared" si="828"/>
        <v xml:space="preserve"> </v>
      </c>
      <c r="U2672" s="24" t="str">
        <f t="shared" si="829"/>
        <v xml:space="preserve"> </v>
      </c>
      <c r="W2672" s="24" t="str">
        <f t="shared" si="830"/>
        <v xml:space="preserve"> </v>
      </c>
      <c r="Y2672" s="24" t="str">
        <f t="shared" si="831"/>
        <v xml:space="preserve"> </v>
      </c>
      <c r="Z2672" s="25" t="str">
        <f t="shared" si="832"/>
        <v/>
      </c>
      <c r="AA2672" s="24" t="str">
        <f t="shared" si="833"/>
        <v xml:space="preserve"> </v>
      </c>
      <c r="AB2672" s="25" t="str">
        <f t="shared" si="837"/>
        <v/>
      </c>
      <c r="AC2672" s="24" t="str">
        <f t="shared" si="834"/>
        <v xml:space="preserve"> </v>
      </c>
      <c r="AD2672" s="25" t="str">
        <f t="shared" si="838"/>
        <v/>
      </c>
      <c r="AE2672" s="24" t="str">
        <f t="shared" si="835"/>
        <v xml:space="preserve"> </v>
      </c>
      <c r="AF2672" s="25" t="str">
        <f t="shared" si="839"/>
        <v/>
      </c>
      <c r="AG2672" s="24" t="str">
        <f t="shared" si="836"/>
        <v xml:space="preserve"> </v>
      </c>
      <c r="AH2672" s="25" t="str">
        <f t="shared" si="821"/>
        <v/>
      </c>
      <c r="AI2672" s="24" t="str">
        <f t="shared" si="822"/>
        <v xml:space="preserve"> </v>
      </c>
    </row>
    <row r="2673" spans="5:35" x14ac:dyDescent="0.25">
      <c r="E2673" s="24" t="str">
        <f t="shared" si="823"/>
        <v xml:space="preserve"> </v>
      </c>
      <c r="G2673" s="24" t="str">
        <f t="shared" si="824"/>
        <v xml:space="preserve"> </v>
      </c>
      <c r="I2673" s="24" t="str">
        <f t="shared" si="825"/>
        <v xml:space="preserve"> </v>
      </c>
      <c r="K2673" s="24" t="str">
        <f t="shared" si="826"/>
        <v xml:space="preserve"> </v>
      </c>
      <c r="M2673" s="23" t="str">
        <f t="shared" si="820"/>
        <v xml:space="preserve"> </v>
      </c>
      <c r="Q2673" s="24" t="str">
        <f t="shared" si="827"/>
        <v xml:space="preserve"> </v>
      </c>
      <c r="S2673" s="24" t="str">
        <f t="shared" si="828"/>
        <v xml:space="preserve"> </v>
      </c>
      <c r="U2673" s="24" t="str">
        <f t="shared" si="829"/>
        <v xml:space="preserve"> </v>
      </c>
      <c r="W2673" s="24" t="str">
        <f t="shared" si="830"/>
        <v xml:space="preserve"> </v>
      </c>
      <c r="Y2673" s="24" t="str">
        <f t="shared" si="831"/>
        <v xml:space="preserve"> </v>
      </c>
      <c r="Z2673" s="25" t="str">
        <f t="shared" si="832"/>
        <v/>
      </c>
      <c r="AA2673" s="24" t="str">
        <f t="shared" si="833"/>
        <v xml:space="preserve"> </v>
      </c>
      <c r="AB2673" s="25" t="str">
        <f t="shared" si="837"/>
        <v/>
      </c>
      <c r="AC2673" s="24" t="str">
        <f t="shared" si="834"/>
        <v xml:space="preserve"> </v>
      </c>
      <c r="AD2673" s="25" t="str">
        <f t="shared" si="838"/>
        <v/>
      </c>
      <c r="AE2673" s="24" t="str">
        <f t="shared" si="835"/>
        <v xml:space="preserve"> </v>
      </c>
      <c r="AF2673" s="25" t="str">
        <f t="shared" si="839"/>
        <v/>
      </c>
      <c r="AG2673" s="24" t="str">
        <f t="shared" si="836"/>
        <v xml:space="preserve"> </v>
      </c>
      <c r="AH2673" s="25" t="str">
        <f t="shared" si="821"/>
        <v/>
      </c>
      <c r="AI2673" s="24" t="str">
        <f t="shared" si="822"/>
        <v xml:space="preserve"> </v>
      </c>
    </row>
    <row r="2674" spans="5:35" x14ac:dyDescent="0.25">
      <c r="E2674" s="24" t="str">
        <f t="shared" si="823"/>
        <v xml:space="preserve"> </v>
      </c>
      <c r="G2674" s="24" t="str">
        <f t="shared" si="824"/>
        <v xml:space="preserve"> </v>
      </c>
      <c r="I2674" s="24" t="str">
        <f t="shared" si="825"/>
        <v xml:space="preserve"> </v>
      </c>
      <c r="K2674" s="24" t="str">
        <f t="shared" si="826"/>
        <v xml:space="preserve"> </v>
      </c>
      <c r="M2674" s="23" t="str">
        <f t="shared" si="820"/>
        <v xml:space="preserve"> </v>
      </c>
      <c r="Q2674" s="24" t="str">
        <f t="shared" si="827"/>
        <v xml:space="preserve"> </v>
      </c>
      <c r="S2674" s="24" t="str">
        <f t="shared" si="828"/>
        <v xml:space="preserve"> </v>
      </c>
      <c r="U2674" s="24" t="str">
        <f t="shared" si="829"/>
        <v xml:space="preserve"> </v>
      </c>
      <c r="W2674" s="24" t="str">
        <f t="shared" si="830"/>
        <v xml:space="preserve"> </v>
      </c>
      <c r="Y2674" s="24" t="str">
        <f t="shared" si="831"/>
        <v xml:space="preserve"> </v>
      </c>
      <c r="Z2674" s="25" t="str">
        <f t="shared" si="832"/>
        <v/>
      </c>
      <c r="AA2674" s="24" t="str">
        <f t="shared" si="833"/>
        <v xml:space="preserve"> </v>
      </c>
      <c r="AB2674" s="25" t="str">
        <f t="shared" si="837"/>
        <v/>
      </c>
      <c r="AC2674" s="24" t="str">
        <f t="shared" si="834"/>
        <v xml:space="preserve"> </v>
      </c>
      <c r="AD2674" s="25" t="str">
        <f t="shared" si="838"/>
        <v/>
      </c>
      <c r="AE2674" s="24" t="str">
        <f t="shared" si="835"/>
        <v xml:space="preserve"> </v>
      </c>
      <c r="AF2674" s="25" t="str">
        <f t="shared" si="839"/>
        <v/>
      </c>
      <c r="AG2674" s="24" t="str">
        <f t="shared" si="836"/>
        <v xml:space="preserve"> </v>
      </c>
      <c r="AH2674" s="25" t="str">
        <f t="shared" si="821"/>
        <v/>
      </c>
      <c r="AI2674" s="24" t="str">
        <f t="shared" si="822"/>
        <v xml:space="preserve"> </v>
      </c>
    </row>
    <row r="2675" spans="5:35" x14ac:dyDescent="0.25">
      <c r="E2675" s="24" t="str">
        <f t="shared" si="823"/>
        <v xml:space="preserve"> </v>
      </c>
      <c r="G2675" s="24" t="str">
        <f t="shared" si="824"/>
        <v xml:space="preserve"> </v>
      </c>
      <c r="I2675" s="24" t="str">
        <f t="shared" si="825"/>
        <v xml:space="preserve"> </v>
      </c>
      <c r="K2675" s="24" t="str">
        <f t="shared" si="826"/>
        <v xml:space="preserve"> </v>
      </c>
      <c r="M2675" s="23" t="str">
        <f t="shared" si="820"/>
        <v xml:space="preserve"> </v>
      </c>
      <c r="Q2675" s="24" t="str">
        <f t="shared" si="827"/>
        <v xml:space="preserve"> </v>
      </c>
      <c r="S2675" s="24" t="str">
        <f t="shared" si="828"/>
        <v xml:space="preserve"> </v>
      </c>
      <c r="U2675" s="24" t="str">
        <f t="shared" si="829"/>
        <v xml:space="preserve"> </v>
      </c>
      <c r="W2675" s="24" t="str">
        <f t="shared" si="830"/>
        <v xml:space="preserve"> </v>
      </c>
      <c r="Y2675" s="24" t="str">
        <f t="shared" si="831"/>
        <v xml:space="preserve"> </v>
      </c>
      <c r="Z2675" s="25" t="str">
        <f t="shared" si="832"/>
        <v/>
      </c>
      <c r="AA2675" s="24" t="str">
        <f t="shared" si="833"/>
        <v xml:space="preserve"> </v>
      </c>
      <c r="AB2675" s="25" t="str">
        <f t="shared" si="837"/>
        <v/>
      </c>
      <c r="AC2675" s="24" t="str">
        <f t="shared" si="834"/>
        <v xml:space="preserve"> </v>
      </c>
      <c r="AD2675" s="25" t="str">
        <f t="shared" si="838"/>
        <v/>
      </c>
      <c r="AE2675" s="24" t="str">
        <f t="shared" si="835"/>
        <v xml:space="preserve"> </v>
      </c>
      <c r="AF2675" s="25" t="str">
        <f t="shared" si="839"/>
        <v/>
      </c>
      <c r="AG2675" s="24" t="str">
        <f t="shared" si="836"/>
        <v xml:space="preserve"> </v>
      </c>
      <c r="AH2675" s="25" t="str">
        <f t="shared" si="821"/>
        <v/>
      </c>
      <c r="AI2675" s="24" t="str">
        <f t="shared" si="822"/>
        <v xml:space="preserve"> </v>
      </c>
    </row>
    <row r="2676" spans="5:35" x14ac:dyDescent="0.25">
      <c r="E2676" s="24" t="str">
        <f t="shared" si="823"/>
        <v xml:space="preserve"> </v>
      </c>
      <c r="G2676" s="24" t="str">
        <f t="shared" si="824"/>
        <v xml:space="preserve"> </v>
      </c>
      <c r="I2676" s="24" t="str">
        <f t="shared" si="825"/>
        <v xml:space="preserve"> </v>
      </c>
      <c r="K2676" s="24" t="str">
        <f t="shared" si="826"/>
        <v xml:space="preserve"> </v>
      </c>
      <c r="M2676" s="23" t="str">
        <f t="shared" si="820"/>
        <v xml:space="preserve"> </v>
      </c>
      <c r="Q2676" s="24" t="str">
        <f t="shared" si="827"/>
        <v xml:space="preserve"> </v>
      </c>
      <c r="S2676" s="24" t="str">
        <f t="shared" si="828"/>
        <v xml:space="preserve"> </v>
      </c>
      <c r="U2676" s="24" t="str">
        <f t="shared" si="829"/>
        <v xml:space="preserve"> </v>
      </c>
      <c r="W2676" s="24" t="str">
        <f t="shared" si="830"/>
        <v xml:space="preserve"> </v>
      </c>
      <c r="Y2676" s="24" t="str">
        <f t="shared" si="831"/>
        <v xml:space="preserve"> </v>
      </c>
      <c r="Z2676" s="25" t="str">
        <f t="shared" si="832"/>
        <v/>
      </c>
      <c r="AA2676" s="24" t="str">
        <f t="shared" si="833"/>
        <v xml:space="preserve"> </v>
      </c>
      <c r="AB2676" s="25" t="str">
        <f t="shared" si="837"/>
        <v/>
      </c>
      <c r="AC2676" s="24" t="str">
        <f t="shared" si="834"/>
        <v xml:space="preserve"> </v>
      </c>
      <c r="AD2676" s="25" t="str">
        <f t="shared" si="838"/>
        <v/>
      </c>
      <c r="AE2676" s="24" t="str">
        <f t="shared" si="835"/>
        <v xml:space="preserve"> </v>
      </c>
      <c r="AF2676" s="25" t="str">
        <f t="shared" si="839"/>
        <v/>
      </c>
      <c r="AG2676" s="24" t="str">
        <f t="shared" si="836"/>
        <v xml:space="preserve"> </v>
      </c>
      <c r="AH2676" s="25" t="str">
        <f t="shared" si="821"/>
        <v/>
      </c>
      <c r="AI2676" s="24" t="str">
        <f t="shared" si="822"/>
        <v xml:space="preserve"> </v>
      </c>
    </row>
    <row r="2677" spans="5:35" x14ac:dyDescent="0.25">
      <c r="E2677" s="24" t="str">
        <f t="shared" si="823"/>
        <v xml:space="preserve"> </v>
      </c>
      <c r="G2677" s="24" t="str">
        <f t="shared" si="824"/>
        <v xml:space="preserve"> </v>
      </c>
      <c r="I2677" s="24" t="str">
        <f t="shared" si="825"/>
        <v xml:space="preserve"> </v>
      </c>
      <c r="K2677" s="24" t="str">
        <f t="shared" si="826"/>
        <v xml:space="preserve"> </v>
      </c>
      <c r="M2677" s="23" t="str">
        <f t="shared" si="820"/>
        <v xml:space="preserve"> </v>
      </c>
      <c r="Q2677" s="24" t="str">
        <f t="shared" si="827"/>
        <v xml:space="preserve"> </v>
      </c>
      <c r="S2677" s="24" t="str">
        <f t="shared" si="828"/>
        <v xml:space="preserve"> </v>
      </c>
      <c r="U2677" s="24" t="str">
        <f t="shared" si="829"/>
        <v xml:space="preserve"> </v>
      </c>
      <c r="W2677" s="24" t="str">
        <f t="shared" si="830"/>
        <v xml:space="preserve"> </v>
      </c>
      <c r="Y2677" s="24" t="str">
        <f t="shared" si="831"/>
        <v xml:space="preserve"> </v>
      </c>
      <c r="Z2677" s="25" t="str">
        <f t="shared" si="832"/>
        <v/>
      </c>
      <c r="AA2677" s="24" t="str">
        <f t="shared" si="833"/>
        <v xml:space="preserve"> </v>
      </c>
      <c r="AB2677" s="25" t="str">
        <f t="shared" si="837"/>
        <v/>
      </c>
      <c r="AC2677" s="24" t="str">
        <f t="shared" si="834"/>
        <v xml:space="preserve"> </v>
      </c>
      <c r="AD2677" s="25" t="str">
        <f t="shared" si="838"/>
        <v/>
      </c>
      <c r="AE2677" s="24" t="str">
        <f t="shared" si="835"/>
        <v xml:space="preserve"> </v>
      </c>
      <c r="AF2677" s="25" t="str">
        <f t="shared" si="839"/>
        <v/>
      </c>
      <c r="AG2677" s="24" t="str">
        <f t="shared" si="836"/>
        <v xml:space="preserve"> </v>
      </c>
      <c r="AH2677" s="25" t="str">
        <f t="shared" si="821"/>
        <v/>
      </c>
      <c r="AI2677" s="24" t="str">
        <f t="shared" si="822"/>
        <v xml:space="preserve"> </v>
      </c>
    </row>
    <row r="2678" spans="5:35" x14ac:dyDescent="0.25">
      <c r="E2678" s="24" t="str">
        <f t="shared" si="823"/>
        <v xml:space="preserve"> </v>
      </c>
      <c r="G2678" s="24" t="str">
        <f t="shared" si="824"/>
        <v xml:space="preserve"> </v>
      </c>
      <c r="I2678" s="24" t="str">
        <f t="shared" si="825"/>
        <v xml:space="preserve"> </v>
      </c>
      <c r="K2678" s="24" t="str">
        <f t="shared" si="826"/>
        <v xml:space="preserve"> </v>
      </c>
      <c r="M2678" s="23" t="str">
        <f t="shared" si="820"/>
        <v xml:space="preserve"> </v>
      </c>
      <c r="Q2678" s="24" t="str">
        <f t="shared" si="827"/>
        <v xml:space="preserve"> </v>
      </c>
      <c r="S2678" s="24" t="str">
        <f t="shared" si="828"/>
        <v xml:space="preserve"> </v>
      </c>
      <c r="U2678" s="24" t="str">
        <f t="shared" si="829"/>
        <v xml:space="preserve"> </v>
      </c>
      <c r="W2678" s="24" t="str">
        <f t="shared" si="830"/>
        <v xml:space="preserve"> </v>
      </c>
      <c r="Y2678" s="24" t="str">
        <f t="shared" si="831"/>
        <v xml:space="preserve"> </v>
      </c>
      <c r="Z2678" s="25" t="str">
        <f t="shared" si="832"/>
        <v/>
      </c>
      <c r="AA2678" s="24" t="str">
        <f t="shared" si="833"/>
        <v xml:space="preserve"> </v>
      </c>
      <c r="AB2678" s="25" t="str">
        <f t="shared" si="837"/>
        <v/>
      </c>
      <c r="AC2678" s="24" t="str">
        <f t="shared" si="834"/>
        <v xml:space="preserve"> </v>
      </c>
      <c r="AD2678" s="25" t="str">
        <f t="shared" si="838"/>
        <v/>
      </c>
      <c r="AE2678" s="24" t="str">
        <f t="shared" si="835"/>
        <v xml:space="preserve"> </v>
      </c>
      <c r="AF2678" s="25" t="str">
        <f t="shared" si="839"/>
        <v/>
      </c>
      <c r="AG2678" s="24" t="str">
        <f t="shared" si="836"/>
        <v xml:space="preserve"> </v>
      </c>
      <c r="AH2678" s="25" t="str">
        <f t="shared" si="821"/>
        <v/>
      </c>
      <c r="AI2678" s="24" t="str">
        <f t="shared" si="822"/>
        <v xml:space="preserve"> </v>
      </c>
    </row>
    <row r="2679" spans="5:35" x14ac:dyDescent="0.25">
      <c r="E2679" s="24" t="str">
        <f t="shared" si="823"/>
        <v xml:space="preserve"> </v>
      </c>
      <c r="G2679" s="24" t="str">
        <f t="shared" si="824"/>
        <v xml:space="preserve"> </v>
      </c>
      <c r="I2679" s="24" t="str">
        <f t="shared" si="825"/>
        <v xml:space="preserve"> </v>
      </c>
      <c r="K2679" s="24" t="str">
        <f t="shared" si="826"/>
        <v xml:space="preserve"> </v>
      </c>
      <c r="M2679" s="23" t="str">
        <f t="shared" si="820"/>
        <v xml:space="preserve"> </v>
      </c>
      <c r="Q2679" s="24" t="str">
        <f t="shared" si="827"/>
        <v xml:space="preserve"> </v>
      </c>
      <c r="S2679" s="24" t="str">
        <f t="shared" si="828"/>
        <v xml:space="preserve"> </v>
      </c>
      <c r="U2679" s="24" t="str">
        <f t="shared" si="829"/>
        <v xml:space="preserve"> </v>
      </c>
      <c r="W2679" s="24" t="str">
        <f t="shared" si="830"/>
        <v xml:space="preserve"> </v>
      </c>
      <c r="Y2679" s="24" t="str">
        <f t="shared" si="831"/>
        <v xml:space="preserve"> </v>
      </c>
      <c r="Z2679" s="25" t="str">
        <f t="shared" si="832"/>
        <v/>
      </c>
      <c r="AA2679" s="24" t="str">
        <f t="shared" si="833"/>
        <v xml:space="preserve"> </v>
      </c>
      <c r="AB2679" s="25" t="str">
        <f t="shared" si="837"/>
        <v/>
      </c>
      <c r="AC2679" s="24" t="str">
        <f t="shared" si="834"/>
        <v xml:space="preserve"> </v>
      </c>
      <c r="AD2679" s="25" t="str">
        <f t="shared" si="838"/>
        <v/>
      </c>
      <c r="AE2679" s="24" t="str">
        <f t="shared" si="835"/>
        <v xml:space="preserve"> </v>
      </c>
      <c r="AF2679" s="25" t="str">
        <f t="shared" si="839"/>
        <v/>
      </c>
      <c r="AG2679" s="24" t="str">
        <f t="shared" si="836"/>
        <v xml:space="preserve"> </v>
      </c>
      <c r="AH2679" s="25" t="str">
        <f t="shared" si="821"/>
        <v/>
      </c>
      <c r="AI2679" s="24" t="str">
        <f t="shared" si="822"/>
        <v xml:space="preserve"> </v>
      </c>
    </row>
    <row r="2680" spans="5:35" x14ac:dyDescent="0.25">
      <c r="E2680" s="24" t="str">
        <f t="shared" si="823"/>
        <v xml:space="preserve"> </v>
      </c>
      <c r="G2680" s="24" t="str">
        <f t="shared" si="824"/>
        <v xml:space="preserve"> </v>
      </c>
      <c r="I2680" s="24" t="str">
        <f t="shared" si="825"/>
        <v xml:space="preserve"> </v>
      </c>
      <c r="K2680" s="24" t="str">
        <f t="shared" si="826"/>
        <v xml:space="preserve"> </v>
      </c>
      <c r="M2680" s="23" t="str">
        <f t="shared" si="820"/>
        <v xml:space="preserve"> </v>
      </c>
      <c r="Q2680" s="24" t="str">
        <f t="shared" si="827"/>
        <v xml:space="preserve"> </v>
      </c>
      <c r="S2680" s="24" t="str">
        <f t="shared" si="828"/>
        <v xml:space="preserve"> </v>
      </c>
      <c r="U2680" s="24" t="str">
        <f t="shared" si="829"/>
        <v xml:space="preserve"> </v>
      </c>
      <c r="W2680" s="24" t="str">
        <f t="shared" si="830"/>
        <v xml:space="preserve"> </v>
      </c>
      <c r="Y2680" s="24" t="str">
        <f t="shared" si="831"/>
        <v xml:space="preserve"> </v>
      </c>
      <c r="Z2680" s="25" t="str">
        <f t="shared" si="832"/>
        <v/>
      </c>
      <c r="AA2680" s="24" t="str">
        <f t="shared" si="833"/>
        <v xml:space="preserve"> </v>
      </c>
      <c r="AB2680" s="25" t="str">
        <f t="shared" si="837"/>
        <v/>
      </c>
      <c r="AC2680" s="24" t="str">
        <f t="shared" si="834"/>
        <v xml:space="preserve"> </v>
      </c>
      <c r="AD2680" s="25" t="str">
        <f t="shared" si="838"/>
        <v/>
      </c>
      <c r="AE2680" s="24" t="str">
        <f t="shared" si="835"/>
        <v xml:space="preserve"> </v>
      </c>
      <c r="AF2680" s="25" t="str">
        <f t="shared" si="839"/>
        <v/>
      </c>
      <c r="AG2680" s="24" t="str">
        <f t="shared" si="836"/>
        <v xml:space="preserve"> </v>
      </c>
      <c r="AH2680" s="25" t="str">
        <f t="shared" si="821"/>
        <v/>
      </c>
      <c r="AI2680" s="24" t="str">
        <f t="shared" si="822"/>
        <v xml:space="preserve"> </v>
      </c>
    </row>
    <row r="2681" spans="5:35" x14ac:dyDescent="0.25">
      <c r="E2681" s="24" t="str">
        <f t="shared" si="823"/>
        <v xml:space="preserve"> </v>
      </c>
      <c r="G2681" s="24" t="str">
        <f t="shared" si="824"/>
        <v xml:space="preserve"> </v>
      </c>
      <c r="I2681" s="24" t="str">
        <f t="shared" si="825"/>
        <v xml:space="preserve"> </v>
      </c>
      <c r="K2681" s="24" t="str">
        <f t="shared" si="826"/>
        <v xml:space="preserve"> </v>
      </c>
      <c r="M2681" s="23" t="str">
        <f t="shared" si="820"/>
        <v xml:space="preserve"> </v>
      </c>
      <c r="Q2681" s="24" t="str">
        <f t="shared" si="827"/>
        <v xml:space="preserve"> </v>
      </c>
      <c r="S2681" s="24" t="str">
        <f t="shared" si="828"/>
        <v xml:space="preserve"> </v>
      </c>
      <c r="U2681" s="24" t="str">
        <f t="shared" si="829"/>
        <v xml:space="preserve"> </v>
      </c>
      <c r="W2681" s="24" t="str">
        <f t="shared" si="830"/>
        <v xml:space="preserve"> </v>
      </c>
      <c r="Y2681" s="24" t="str">
        <f t="shared" si="831"/>
        <v xml:space="preserve"> </v>
      </c>
      <c r="Z2681" s="25" t="str">
        <f t="shared" si="832"/>
        <v/>
      </c>
      <c r="AA2681" s="24" t="str">
        <f t="shared" si="833"/>
        <v xml:space="preserve"> </v>
      </c>
      <c r="AB2681" s="25" t="str">
        <f t="shared" si="837"/>
        <v/>
      </c>
      <c r="AC2681" s="24" t="str">
        <f t="shared" si="834"/>
        <v xml:space="preserve"> </v>
      </c>
      <c r="AD2681" s="25" t="str">
        <f t="shared" si="838"/>
        <v/>
      </c>
      <c r="AE2681" s="24" t="str">
        <f t="shared" si="835"/>
        <v xml:space="preserve"> </v>
      </c>
      <c r="AF2681" s="25" t="str">
        <f t="shared" si="839"/>
        <v/>
      </c>
      <c r="AG2681" s="24" t="str">
        <f t="shared" si="836"/>
        <v xml:space="preserve"> </v>
      </c>
      <c r="AH2681" s="25" t="str">
        <f t="shared" si="821"/>
        <v/>
      </c>
      <c r="AI2681" s="24" t="str">
        <f t="shared" si="822"/>
        <v xml:space="preserve"> </v>
      </c>
    </row>
    <row r="2682" spans="5:35" x14ac:dyDescent="0.25">
      <c r="E2682" s="24" t="str">
        <f t="shared" si="823"/>
        <v xml:space="preserve"> </v>
      </c>
      <c r="G2682" s="24" t="str">
        <f t="shared" si="824"/>
        <v xml:space="preserve"> </v>
      </c>
      <c r="I2682" s="24" t="str">
        <f t="shared" si="825"/>
        <v xml:space="preserve"> </v>
      </c>
      <c r="K2682" s="24" t="str">
        <f t="shared" si="826"/>
        <v xml:space="preserve"> </v>
      </c>
      <c r="M2682" s="23" t="str">
        <f t="shared" si="820"/>
        <v xml:space="preserve"> </v>
      </c>
      <c r="Q2682" s="24" t="str">
        <f t="shared" si="827"/>
        <v xml:space="preserve"> </v>
      </c>
      <c r="S2682" s="24" t="str">
        <f t="shared" si="828"/>
        <v xml:space="preserve"> </v>
      </c>
      <c r="U2682" s="24" t="str">
        <f t="shared" si="829"/>
        <v xml:space="preserve"> </v>
      </c>
      <c r="W2682" s="24" t="str">
        <f t="shared" si="830"/>
        <v xml:space="preserve"> </v>
      </c>
      <c r="Y2682" s="24" t="str">
        <f t="shared" si="831"/>
        <v xml:space="preserve"> </v>
      </c>
      <c r="Z2682" s="25" t="str">
        <f t="shared" si="832"/>
        <v/>
      </c>
      <c r="AA2682" s="24" t="str">
        <f t="shared" si="833"/>
        <v xml:space="preserve"> </v>
      </c>
      <c r="AB2682" s="25" t="str">
        <f t="shared" si="837"/>
        <v/>
      </c>
      <c r="AC2682" s="24" t="str">
        <f t="shared" si="834"/>
        <v xml:space="preserve"> </v>
      </c>
      <c r="AD2682" s="25" t="str">
        <f t="shared" si="838"/>
        <v/>
      </c>
      <c r="AE2682" s="24" t="str">
        <f t="shared" si="835"/>
        <v xml:space="preserve"> </v>
      </c>
      <c r="AF2682" s="25" t="str">
        <f t="shared" si="839"/>
        <v/>
      </c>
      <c r="AG2682" s="24" t="str">
        <f t="shared" si="836"/>
        <v xml:space="preserve"> </v>
      </c>
      <c r="AH2682" s="25" t="str">
        <f t="shared" si="821"/>
        <v/>
      </c>
      <c r="AI2682" s="24" t="str">
        <f t="shared" si="822"/>
        <v xml:space="preserve"> </v>
      </c>
    </row>
    <row r="2683" spans="5:35" x14ac:dyDescent="0.25">
      <c r="E2683" s="24" t="str">
        <f t="shared" si="823"/>
        <v xml:space="preserve"> </v>
      </c>
      <c r="G2683" s="24" t="str">
        <f t="shared" si="824"/>
        <v xml:space="preserve"> </v>
      </c>
      <c r="I2683" s="24" t="str">
        <f t="shared" si="825"/>
        <v xml:space="preserve"> </v>
      </c>
      <c r="K2683" s="24" t="str">
        <f t="shared" si="826"/>
        <v xml:space="preserve"> </v>
      </c>
      <c r="M2683" s="23" t="str">
        <f t="shared" si="820"/>
        <v xml:space="preserve"> </v>
      </c>
      <c r="Q2683" s="24" t="str">
        <f t="shared" si="827"/>
        <v xml:space="preserve"> </v>
      </c>
      <c r="S2683" s="24" t="str">
        <f t="shared" si="828"/>
        <v xml:space="preserve"> </v>
      </c>
      <c r="U2683" s="24" t="str">
        <f t="shared" si="829"/>
        <v xml:space="preserve"> </v>
      </c>
      <c r="W2683" s="24" t="str">
        <f t="shared" si="830"/>
        <v xml:space="preserve"> </v>
      </c>
      <c r="Y2683" s="24" t="str">
        <f t="shared" si="831"/>
        <v xml:space="preserve"> </v>
      </c>
      <c r="Z2683" s="25" t="str">
        <f t="shared" si="832"/>
        <v/>
      </c>
      <c r="AA2683" s="24" t="str">
        <f t="shared" si="833"/>
        <v xml:space="preserve"> </v>
      </c>
      <c r="AB2683" s="25" t="str">
        <f t="shared" si="837"/>
        <v/>
      </c>
      <c r="AC2683" s="24" t="str">
        <f t="shared" si="834"/>
        <v xml:space="preserve"> </v>
      </c>
      <c r="AD2683" s="25" t="str">
        <f t="shared" si="838"/>
        <v/>
      </c>
      <c r="AE2683" s="24" t="str">
        <f t="shared" si="835"/>
        <v xml:space="preserve"> </v>
      </c>
      <c r="AF2683" s="25" t="str">
        <f t="shared" si="839"/>
        <v/>
      </c>
      <c r="AG2683" s="24" t="str">
        <f t="shared" si="836"/>
        <v xml:space="preserve"> </v>
      </c>
      <c r="AH2683" s="25" t="str">
        <f t="shared" si="821"/>
        <v/>
      </c>
      <c r="AI2683" s="24" t="str">
        <f t="shared" si="822"/>
        <v xml:space="preserve"> </v>
      </c>
    </row>
    <row r="2684" spans="5:35" x14ac:dyDescent="0.25">
      <c r="E2684" s="24" t="str">
        <f t="shared" si="823"/>
        <v xml:space="preserve"> </v>
      </c>
      <c r="G2684" s="24" t="str">
        <f t="shared" si="824"/>
        <v xml:space="preserve"> </v>
      </c>
      <c r="I2684" s="24" t="str">
        <f t="shared" si="825"/>
        <v xml:space="preserve"> </v>
      </c>
      <c r="K2684" s="24" t="str">
        <f t="shared" si="826"/>
        <v xml:space="preserve"> </v>
      </c>
      <c r="M2684" s="23" t="str">
        <f t="shared" si="820"/>
        <v xml:space="preserve"> </v>
      </c>
      <c r="Q2684" s="24" t="str">
        <f t="shared" si="827"/>
        <v xml:space="preserve"> </v>
      </c>
      <c r="S2684" s="24" t="str">
        <f t="shared" si="828"/>
        <v xml:space="preserve"> </v>
      </c>
      <c r="U2684" s="24" t="str">
        <f t="shared" si="829"/>
        <v xml:space="preserve"> </v>
      </c>
      <c r="W2684" s="24" t="str">
        <f t="shared" si="830"/>
        <v xml:space="preserve"> </v>
      </c>
      <c r="Y2684" s="24" t="str">
        <f t="shared" si="831"/>
        <v xml:space="preserve"> </v>
      </c>
      <c r="Z2684" s="25" t="str">
        <f t="shared" si="832"/>
        <v/>
      </c>
      <c r="AA2684" s="24" t="str">
        <f t="shared" si="833"/>
        <v xml:space="preserve"> </v>
      </c>
      <c r="AB2684" s="25" t="str">
        <f t="shared" si="837"/>
        <v/>
      </c>
      <c r="AC2684" s="24" t="str">
        <f t="shared" si="834"/>
        <v xml:space="preserve"> </v>
      </c>
      <c r="AD2684" s="25" t="str">
        <f t="shared" si="838"/>
        <v/>
      </c>
      <c r="AE2684" s="24" t="str">
        <f t="shared" si="835"/>
        <v xml:space="preserve"> </v>
      </c>
      <c r="AF2684" s="25" t="str">
        <f t="shared" si="839"/>
        <v/>
      </c>
      <c r="AG2684" s="24" t="str">
        <f t="shared" si="836"/>
        <v xml:space="preserve"> </v>
      </c>
      <c r="AH2684" s="25" t="str">
        <f t="shared" si="821"/>
        <v/>
      </c>
      <c r="AI2684" s="24" t="str">
        <f t="shared" si="822"/>
        <v xml:space="preserve"> </v>
      </c>
    </row>
    <row r="2685" spans="5:35" x14ac:dyDescent="0.25">
      <c r="E2685" s="24" t="str">
        <f t="shared" si="823"/>
        <v xml:space="preserve"> </v>
      </c>
      <c r="G2685" s="24" t="str">
        <f t="shared" si="824"/>
        <v xml:space="preserve"> </v>
      </c>
      <c r="I2685" s="24" t="str">
        <f t="shared" si="825"/>
        <v xml:space="preserve"> </v>
      </c>
      <c r="K2685" s="24" t="str">
        <f t="shared" si="826"/>
        <v xml:space="preserve"> </v>
      </c>
      <c r="M2685" s="23" t="str">
        <f t="shared" si="820"/>
        <v xml:space="preserve"> </v>
      </c>
      <c r="Q2685" s="24" t="str">
        <f t="shared" si="827"/>
        <v xml:space="preserve"> </v>
      </c>
      <c r="S2685" s="24" t="str">
        <f t="shared" si="828"/>
        <v xml:space="preserve"> </v>
      </c>
      <c r="U2685" s="24" t="str">
        <f t="shared" si="829"/>
        <v xml:space="preserve"> </v>
      </c>
      <c r="W2685" s="24" t="str">
        <f t="shared" si="830"/>
        <v xml:space="preserve"> </v>
      </c>
      <c r="Y2685" s="24" t="str">
        <f t="shared" si="831"/>
        <v xml:space="preserve"> </v>
      </c>
      <c r="Z2685" s="25" t="str">
        <f t="shared" si="832"/>
        <v/>
      </c>
      <c r="AA2685" s="24" t="str">
        <f t="shared" si="833"/>
        <v xml:space="preserve"> </v>
      </c>
      <c r="AB2685" s="25" t="str">
        <f t="shared" si="837"/>
        <v/>
      </c>
      <c r="AC2685" s="24" t="str">
        <f t="shared" si="834"/>
        <v xml:space="preserve"> </v>
      </c>
      <c r="AD2685" s="25" t="str">
        <f t="shared" si="838"/>
        <v/>
      </c>
      <c r="AE2685" s="24" t="str">
        <f t="shared" si="835"/>
        <v xml:space="preserve"> </v>
      </c>
      <c r="AF2685" s="25" t="str">
        <f t="shared" si="839"/>
        <v/>
      </c>
      <c r="AG2685" s="24" t="str">
        <f t="shared" si="836"/>
        <v xml:space="preserve"> </v>
      </c>
      <c r="AH2685" s="25" t="str">
        <f t="shared" si="821"/>
        <v/>
      </c>
      <c r="AI2685" s="24" t="str">
        <f t="shared" si="822"/>
        <v xml:space="preserve"> </v>
      </c>
    </row>
    <row r="2686" spans="5:35" x14ac:dyDescent="0.25">
      <c r="E2686" s="24" t="str">
        <f t="shared" si="823"/>
        <v xml:space="preserve"> </v>
      </c>
      <c r="G2686" s="24" t="str">
        <f t="shared" si="824"/>
        <v xml:space="preserve"> </v>
      </c>
      <c r="I2686" s="24" t="str">
        <f t="shared" si="825"/>
        <v xml:space="preserve"> </v>
      </c>
      <c r="K2686" s="24" t="str">
        <f t="shared" si="826"/>
        <v xml:space="preserve"> </v>
      </c>
      <c r="M2686" s="23" t="str">
        <f t="shared" si="820"/>
        <v xml:space="preserve"> </v>
      </c>
      <c r="Q2686" s="24" t="str">
        <f t="shared" si="827"/>
        <v xml:space="preserve"> </v>
      </c>
      <c r="S2686" s="24" t="str">
        <f t="shared" si="828"/>
        <v xml:space="preserve"> </v>
      </c>
      <c r="U2686" s="24" t="str">
        <f t="shared" si="829"/>
        <v xml:space="preserve"> </v>
      </c>
      <c r="W2686" s="24" t="str">
        <f t="shared" si="830"/>
        <v xml:space="preserve"> </v>
      </c>
      <c r="Y2686" s="24" t="str">
        <f t="shared" si="831"/>
        <v xml:space="preserve"> </v>
      </c>
      <c r="Z2686" s="25" t="str">
        <f t="shared" si="832"/>
        <v/>
      </c>
      <c r="AA2686" s="24" t="str">
        <f t="shared" si="833"/>
        <v xml:space="preserve"> </v>
      </c>
      <c r="AB2686" s="25" t="str">
        <f t="shared" si="837"/>
        <v/>
      </c>
      <c r="AC2686" s="24" t="str">
        <f t="shared" si="834"/>
        <v xml:space="preserve"> </v>
      </c>
      <c r="AD2686" s="25" t="str">
        <f t="shared" si="838"/>
        <v/>
      </c>
      <c r="AE2686" s="24" t="str">
        <f t="shared" si="835"/>
        <v xml:space="preserve"> </v>
      </c>
      <c r="AF2686" s="25" t="str">
        <f t="shared" si="839"/>
        <v/>
      </c>
      <c r="AG2686" s="24" t="str">
        <f t="shared" si="836"/>
        <v xml:space="preserve"> </v>
      </c>
      <c r="AH2686" s="25" t="str">
        <f t="shared" si="821"/>
        <v/>
      </c>
      <c r="AI2686" s="24" t="str">
        <f t="shared" si="822"/>
        <v xml:space="preserve"> </v>
      </c>
    </row>
    <row r="2687" spans="5:35" x14ac:dyDescent="0.25">
      <c r="E2687" s="24" t="str">
        <f t="shared" si="823"/>
        <v xml:space="preserve"> </v>
      </c>
      <c r="G2687" s="24" t="str">
        <f t="shared" si="824"/>
        <v xml:space="preserve"> </v>
      </c>
      <c r="I2687" s="24" t="str">
        <f t="shared" si="825"/>
        <v xml:space="preserve"> </v>
      </c>
      <c r="K2687" s="24" t="str">
        <f t="shared" si="826"/>
        <v xml:space="preserve"> </v>
      </c>
      <c r="M2687" s="23" t="str">
        <f t="shared" si="820"/>
        <v xml:space="preserve"> </v>
      </c>
      <c r="Q2687" s="24" t="str">
        <f t="shared" si="827"/>
        <v xml:space="preserve"> </v>
      </c>
      <c r="S2687" s="24" t="str">
        <f t="shared" si="828"/>
        <v xml:space="preserve"> </v>
      </c>
      <c r="U2687" s="24" t="str">
        <f t="shared" si="829"/>
        <v xml:space="preserve"> </v>
      </c>
      <c r="W2687" s="24" t="str">
        <f t="shared" si="830"/>
        <v xml:space="preserve"> </v>
      </c>
      <c r="Y2687" s="24" t="str">
        <f t="shared" si="831"/>
        <v xml:space="preserve"> </v>
      </c>
      <c r="Z2687" s="25" t="str">
        <f t="shared" si="832"/>
        <v/>
      </c>
      <c r="AA2687" s="24" t="str">
        <f t="shared" si="833"/>
        <v xml:space="preserve"> </v>
      </c>
      <c r="AB2687" s="25" t="str">
        <f t="shared" si="837"/>
        <v/>
      </c>
      <c r="AC2687" s="24" t="str">
        <f t="shared" si="834"/>
        <v xml:space="preserve"> </v>
      </c>
      <c r="AD2687" s="25" t="str">
        <f t="shared" si="838"/>
        <v/>
      </c>
      <c r="AE2687" s="24" t="str">
        <f t="shared" si="835"/>
        <v xml:space="preserve"> </v>
      </c>
      <c r="AF2687" s="25" t="str">
        <f t="shared" si="839"/>
        <v/>
      </c>
      <c r="AG2687" s="24" t="str">
        <f t="shared" si="836"/>
        <v xml:space="preserve"> </v>
      </c>
      <c r="AH2687" s="25" t="str">
        <f t="shared" si="821"/>
        <v/>
      </c>
      <c r="AI2687" s="24" t="str">
        <f t="shared" si="822"/>
        <v xml:space="preserve"> </v>
      </c>
    </row>
    <row r="2688" spans="5:35" x14ac:dyDescent="0.25">
      <c r="E2688" s="24" t="str">
        <f t="shared" si="823"/>
        <v xml:space="preserve"> </v>
      </c>
      <c r="G2688" s="24" t="str">
        <f t="shared" si="824"/>
        <v xml:space="preserve"> </v>
      </c>
      <c r="I2688" s="24" t="str">
        <f t="shared" si="825"/>
        <v xml:space="preserve"> </v>
      </c>
      <c r="K2688" s="24" t="str">
        <f t="shared" si="826"/>
        <v xml:space="preserve"> </v>
      </c>
      <c r="M2688" s="23" t="str">
        <f t="shared" si="820"/>
        <v xml:space="preserve"> </v>
      </c>
      <c r="Q2688" s="24" t="str">
        <f t="shared" si="827"/>
        <v xml:space="preserve"> </v>
      </c>
      <c r="S2688" s="24" t="str">
        <f t="shared" si="828"/>
        <v xml:space="preserve"> </v>
      </c>
      <c r="U2688" s="24" t="str">
        <f t="shared" si="829"/>
        <v xml:space="preserve"> </v>
      </c>
      <c r="W2688" s="24" t="str">
        <f t="shared" si="830"/>
        <v xml:space="preserve"> </v>
      </c>
      <c r="Y2688" s="24" t="str">
        <f t="shared" si="831"/>
        <v xml:space="preserve"> </v>
      </c>
      <c r="Z2688" s="25" t="str">
        <f t="shared" si="832"/>
        <v/>
      </c>
      <c r="AA2688" s="24" t="str">
        <f t="shared" si="833"/>
        <v xml:space="preserve"> </v>
      </c>
      <c r="AB2688" s="25" t="str">
        <f t="shared" si="837"/>
        <v/>
      </c>
      <c r="AC2688" s="24" t="str">
        <f t="shared" si="834"/>
        <v xml:space="preserve"> </v>
      </c>
      <c r="AD2688" s="25" t="str">
        <f t="shared" si="838"/>
        <v/>
      </c>
      <c r="AE2688" s="24" t="str">
        <f t="shared" si="835"/>
        <v xml:space="preserve"> </v>
      </c>
      <c r="AF2688" s="25" t="str">
        <f t="shared" si="839"/>
        <v/>
      </c>
      <c r="AG2688" s="24" t="str">
        <f t="shared" si="836"/>
        <v xml:space="preserve"> </v>
      </c>
      <c r="AH2688" s="25" t="str">
        <f t="shared" si="821"/>
        <v/>
      </c>
      <c r="AI2688" s="24" t="str">
        <f t="shared" si="822"/>
        <v xml:space="preserve"> </v>
      </c>
    </row>
    <row r="2689" spans="5:35" x14ac:dyDescent="0.25">
      <c r="E2689" s="24" t="str">
        <f t="shared" si="823"/>
        <v xml:space="preserve"> </v>
      </c>
      <c r="G2689" s="24" t="str">
        <f t="shared" si="824"/>
        <v xml:space="preserve"> </v>
      </c>
      <c r="I2689" s="24" t="str">
        <f t="shared" si="825"/>
        <v xml:space="preserve"> </v>
      </c>
      <c r="K2689" s="24" t="str">
        <f t="shared" si="826"/>
        <v xml:space="preserve"> </v>
      </c>
      <c r="M2689" s="23" t="str">
        <f t="shared" si="820"/>
        <v xml:space="preserve"> </v>
      </c>
      <c r="Q2689" s="24" t="str">
        <f t="shared" si="827"/>
        <v xml:space="preserve"> </v>
      </c>
      <c r="S2689" s="24" t="str">
        <f t="shared" si="828"/>
        <v xml:space="preserve"> </v>
      </c>
      <c r="U2689" s="24" t="str">
        <f t="shared" si="829"/>
        <v xml:space="preserve"> </v>
      </c>
      <c r="W2689" s="24" t="str">
        <f t="shared" si="830"/>
        <v xml:space="preserve"> </v>
      </c>
      <c r="Y2689" s="24" t="str">
        <f t="shared" si="831"/>
        <v xml:space="preserve"> </v>
      </c>
      <c r="Z2689" s="25" t="str">
        <f t="shared" si="832"/>
        <v/>
      </c>
      <c r="AA2689" s="24" t="str">
        <f t="shared" si="833"/>
        <v xml:space="preserve"> </v>
      </c>
      <c r="AB2689" s="25" t="str">
        <f t="shared" si="837"/>
        <v/>
      </c>
      <c r="AC2689" s="24" t="str">
        <f t="shared" si="834"/>
        <v xml:space="preserve"> </v>
      </c>
      <c r="AD2689" s="25" t="str">
        <f t="shared" si="838"/>
        <v/>
      </c>
      <c r="AE2689" s="24" t="str">
        <f t="shared" si="835"/>
        <v xml:space="preserve"> </v>
      </c>
      <c r="AF2689" s="25" t="str">
        <f t="shared" si="839"/>
        <v/>
      </c>
      <c r="AG2689" s="24" t="str">
        <f t="shared" si="836"/>
        <v xml:space="preserve"> </v>
      </c>
      <c r="AH2689" s="25" t="str">
        <f t="shared" si="821"/>
        <v/>
      </c>
      <c r="AI2689" s="24" t="str">
        <f t="shared" si="822"/>
        <v xml:space="preserve"> </v>
      </c>
    </row>
    <row r="2690" spans="5:35" x14ac:dyDescent="0.25">
      <c r="E2690" s="24" t="str">
        <f t="shared" si="823"/>
        <v xml:space="preserve"> </v>
      </c>
      <c r="G2690" s="24" t="str">
        <f t="shared" si="824"/>
        <v xml:space="preserve"> </v>
      </c>
      <c r="I2690" s="24" t="str">
        <f t="shared" si="825"/>
        <v xml:space="preserve"> </v>
      </c>
      <c r="K2690" s="24" t="str">
        <f t="shared" si="826"/>
        <v xml:space="preserve"> </v>
      </c>
      <c r="M2690" s="23" t="str">
        <f t="shared" ref="M2690:M2753" si="840">IF(COUNT(L2690),IF(L2690&gt;=60,"Strength",IF(L2690&gt;=41,"Typical",IF(L2690&gt;=28,"Need")))," ")</f>
        <v xml:space="preserve"> </v>
      </c>
      <c r="Q2690" s="24" t="str">
        <f t="shared" si="827"/>
        <v xml:space="preserve"> </v>
      </c>
      <c r="S2690" s="24" t="str">
        <f t="shared" si="828"/>
        <v xml:space="preserve"> </v>
      </c>
      <c r="U2690" s="24" t="str">
        <f t="shared" si="829"/>
        <v xml:space="preserve"> </v>
      </c>
      <c r="W2690" s="24" t="str">
        <f t="shared" si="830"/>
        <v xml:space="preserve"> </v>
      </c>
      <c r="Y2690" s="24" t="str">
        <f t="shared" si="831"/>
        <v xml:space="preserve"> </v>
      </c>
      <c r="Z2690" s="25" t="str">
        <f t="shared" si="832"/>
        <v/>
      </c>
      <c r="AA2690" s="24" t="str">
        <f t="shared" si="833"/>
        <v xml:space="preserve"> </v>
      </c>
      <c r="AB2690" s="25" t="str">
        <f t="shared" si="837"/>
        <v/>
      </c>
      <c r="AC2690" s="24" t="str">
        <f t="shared" si="834"/>
        <v xml:space="preserve"> </v>
      </c>
      <c r="AD2690" s="25" t="str">
        <f t="shared" si="838"/>
        <v/>
      </c>
      <c r="AE2690" s="24" t="str">
        <f t="shared" si="835"/>
        <v xml:space="preserve"> </v>
      </c>
      <c r="AF2690" s="25" t="str">
        <f t="shared" si="839"/>
        <v/>
      </c>
      <c r="AG2690" s="24" t="str">
        <f t="shared" si="836"/>
        <v xml:space="preserve"> </v>
      </c>
      <c r="AH2690" s="25" t="str">
        <f t="shared" ref="AH2690:AH2753" si="841">IF(X2690="","",X2690-L2690)</f>
        <v/>
      </c>
      <c r="AI2690" s="24" t="str">
        <f t="shared" ref="AI2690:AI2753" si="842">IF(COUNT(AH2690),IF((AH2690)&gt;=8,"Large Positive",IF((AH2690)&gt;=5,"Medium Positive",IF((AH2690)&gt;=2,"Small Positive",IF((AH2690)&gt;=0,"No change",IF((AH2690)&lt;=-8,"Large Negative",IF((AH2690)&lt;=-5,"Medium Negative",IF((AH2690)&lt;=-2,"Small Negative",IF((AH2690)&lt;=0,"No change"))))))))," ")</f>
        <v xml:space="preserve"> </v>
      </c>
    </row>
    <row r="2691" spans="5:35" x14ac:dyDescent="0.25">
      <c r="E2691" s="24" t="str">
        <f t="shared" ref="E2691:E2754" si="843">IF(COUNT(D2691),IF(D2691&gt;=60,"Strength",IF(D2691&gt;=41,"Typical",IF(D2691&gt;=28,"Need")))," ")</f>
        <v xml:space="preserve"> </v>
      </c>
      <c r="G2691" s="24" t="str">
        <f t="shared" ref="G2691:G2754" si="844">IF(COUNT(F2691),IF(F2691&gt;=60,"Strength",IF(F2691&gt;=41,"Typical",IF(F2691&gt;=28,"Need")))," ")</f>
        <v xml:space="preserve"> </v>
      </c>
      <c r="I2691" s="24" t="str">
        <f t="shared" ref="I2691:I2754" si="845">IF(COUNT(H2691),IF(H2691&gt;=60,"Strength",IF(H2691&gt;=41,"Typical",IF(H2691&gt;=28,"Need")))," ")</f>
        <v xml:space="preserve"> </v>
      </c>
      <c r="K2691" s="24" t="str">
        <f t="shared" ref="K2691:K2754" si="846">IF(COUNT(J2691),IF(J2691&gt;=60,"Need",IF(J2691&gt;=28,"Typical"))," ")</f>
        <v xml:space="preserve"> </v>
      </c>
      <c r="M2691" s="23" t="str">
        <f t="shared" si="840"/>
        <v xml:space="preserve"> </v>
      </c>
      <c r="Q2691" s="24" t="str">
        <f t="shared" ref="Q2691:Q2754" si="847">IF(COUNT(P2691),IF(P2691&gt;=60,"Strength",IF(P2691&gt;=41,"Typical",IF(P2691&gt;=28,"Need")))," ")</f>
        <v xml:space="preserve"> </v>
      </c>
      <c r="S2691" s="24" t="str">
        <f t="shared" ref="S2691:S2754" si="848">IF(COUNT(R2691),IF(R2691&gt;=60,"Strength",IF(R2691&gt;=41,"Typical",IF(R2691&gt;=28,"Need")))," ")</f>
        <v xml:space="preserve"> </v>
      </c>
      <c r="U2691" s="24" t="str">
        <f t="shared" ref="U2691:U2754" si="849">IF(COUNT(T2691),IF(T2691&gt;=60,"Strength",IF(T2691&gt;=41,"Typical",IF(T2691&gt;=28,"Need")))," ")</f>
        <v xml:space="preserve"> </v>
      </c>
      <c r="W2691" s="24" t="str">
        <f t="shared" ref="W2691:W2754" si="850">IF(COUNT(V2691),IF(V2691&gt;=60,"Need",IF(V2691&gt;=28,"Typical"))," ")</f>
        <v xml:space="preserve"> </v>
      </c>
      <c r="Y2691" s="24" t="str">
        <f t="shared" ref="Y2691:Y2754" si="851">IF(COUNT(X2691),IF(X2691&gt;=60,"Strength",IF(X2691&gt;=41,"Typical",IF(X2691&gt;=28,"Need")))," ")</f>
        <v xml:space="preserve"> </v>
      </c>
      <c r="Z2691" s="25" t="str">
        <f t="shared" ref="Z2691:Z2754" si="852">IF(P2691="","",P2691-D2691)</f>
        <v/>
      </c>
      <c r="AA2691" s="24" t="str">
        <f t="shared" ref="AA2691:AA2754" si="853">IF(COUNT(Z2691),IF((Z2691)&gt;=8,"Large Positive",IF((Z2691)&gt;=5,"Medium Positive",IF((Z2691)&gt;=2,"Small Positive",IF((Z2691)&gt;=0,"No change",IF((Z2691)&lt;=-8,"Large Negative",IF((Z2691)&lt;=-5,"Medium Negative",IF((Z2691)&lt;=-2,"Small Negative",IF((Z2691)&lt;=0,"No change"))))))))," ")</f>
        <v xml:space="preserve"> </v>
      </c>
      <c r="AB2691" s="25" t="str">
        <f t="shared" si="837"/>
        <v/>
      </c>
      <c r="AC2691" s="24" t="str">
        <f t="shared" ref="AC2691:AC2754" si="854">IF(COUNT(AB2691),IF((AB2691)&gt;=8,"Large Positive",IF((AB2691)&gt;=5,"Medium Positive",IF((AB2691)&gt;=2,"Small Positive",IF((AB2691)&gt;=0,"No change",IF((AB2691)&lt;=-8,"Large Negative",IF((AB2691)&lt;=-5,"Medium Negative",IF((AB2691)&lt;=-2,"Small Negative",IF((AB2691)&lt;=0,"No change"))))))))," ")</f>
        <v xml:space="preserve"> </v>
      </c>
      <c r="AD2691" s="25" t="str">
        <f t="shared" si="838"/>
        <v/>
      </c>
      <c r="AE2691" s="24" t="str">
        <f t="shared" ref="AE2691:AE2754" si="855">IF(COUNT(AD2691),IF((AD2691)&gt;=8,"Large Positive",IF((AD2691)&gt;=5,"Medium Positive",IF((AD2691)&gt;=2,"Small Positive",IF((AD2691)&gt;=0,"No change",IF((AD2691)&lt;=-8,"Large Negative",IF((AD2691)&lt;=-5,"Medium Negative",IF((AD2691)&lt;=-2,"Small Negative",IF((AD2691)&lt;=0,"No change"))))))))," ")</f>
        <v xml:space="preserve"> </v>
      </c>
      <c r="AF2691" s="25" t="str">
        <f t="shared" si="839"/>
        <v/>
      </c>
      <c r="AG2691" s="24" t="str">
        <f t="shared" ref="AG2691:AG2754" si="856">IF(COUNT(AF2691),IF((AF2691)&gt;=8,"Large Positive",IF((AF2691)&gt;=5,"Medium Positive",IF((AF2691)&gt;=2,"Small Positive",IF((AF2691)&gt;=0,"No change",IF((AF2691)&lt;=-8,"Large Negative",IF((AF2691)&lt;=-5,"Medium Negative",IF((AF2691)&lt;=-2,"Small Negative",IF((AF2691)&lt;=0,"No change"))))))))," ")</f>
        <v xml:space="preserve"> </v>
      </c>
      <c r="AH2691" s="25" t="str">
        <f t="shared" si="841"/>
        <v/>
      </c>
      <c r="AI2691" s="24" t="str">
        <f t="shared" si="842"/>
        <v xml:space="preserve"> </v>
      </c>
    </row>
    <row r="2692" spans="5:35" x14ac:dyDescent="0.25">
      <c r="E2692" s="24" t="str">
        <f t="shared" si="843"/>
        <v xml:space="preserve"> </v>
      </c>
      <c r="G2692" s="24" t="str">
        <f t="shared" si="844"/>
        <v xml:space="preserve"> </v>
      </c>
      <c r="I2692" s="24" t="str">
        <f t="shared" si="845"/>
        <v xml:space="preserve"> </v>
      </c>
      <c r="K2692" s="24" t="str">
        <f t="shared" si="846"/>
        <v xml:space="preserve"> </v>
      </c>
      <c r="M2692" s="23" t="str">
        <f t="shared" si="840"/>
        <v xml:space="preserve"> </v>
      </c>
      <c r="Q2692" s="24" t="str">
        <f t="shared" si="847"/>
        <v xml:space="preserve"> </v>
      </c>
      <c r="S2692" s="24" t="str">
        <f t="shared" si="848"/>
        <v xml:space="preserve"> </v>
      </c>
      <c r="U2692" s="24" t="str">
        <f t="shared" si="849"/>
        <v xml:space="preserve"> </v>
      </c>
      <c r="W2692" s="24" t="str">
        <f t="shared" si="850"/>
        <v xml:space="preserve"> </v>
      </c>
      <c r="Y2692" s="24" t="str">
        <f t="shared" si="851"/>
        <v xml:space="preserve"> </v>
      </c>
      <c r="Z2692" s="25" t="str">
        <f t="shared" si="852"/>
        <v/>
      </c>
      <c r="AA2692" s="24" t="str">
        <f t="shared" si="853"/>
        <v xml:space="preserve"> </v>
      </c>
      <c r="AB2692" s="25" t="str">
        <f t="shared" ref="AB2692:AB2755" si="857">IF(R2692="","",R2692-F2692)</f>
        <v/>
      </c>
      <c r="AC2692" s="24" t="str">
        <f t="shared" si="854"/>
        <v xml:space="preserve"> </v>
      </c>
      <c r="AD2692" s="25" t="str">
        <f t="shared" ref="AD2692:AD2755" si="858">IF(T2692="","",T2692-H2692)</f>
        <v/>
      </c>
      <c r="AE2692" s="24" t="str">
        <f t="shared" si="855"/>
        <v xml:space="preserve"> </v>
      </c>
      <c r="AF2692" s="25" t="str">
        <f t="shared" ref="AF2692:AF2755" si="859">IF(V2692="","",V2692-J2692)</f>
        <v/>
      </c>
      <c r="AG2692" s="24" t="str">
        <f t="shared" si="856"/>
        <v xml:space="preserve"> </v>
      </c>
      <c r="AH2692" s="25" t="str">
        <f t="shared" si="841"/>
        <v/>
      </c>
      <c r="AI2692" s="24" t="str">
        <f t="shared" si="842"/>
        <v xml:space="preserve"> </v>
      </c>
    </row>
    <row r="2693" spans="5:35" x14ac:dyDescent="0.25">
      <c r="E2693" s="24" t="str">
        <f t="shared" si="843"/>
        <v xml:space="preserve"> </v>
      </c>
      <c r="G2693" s="24" t="str">
        <f t="shared" si="844"/>
        <v xml:space="preserve"> </v>
      </c>
      <c r="I2693" s="24" t="str">
        <f t="shared" si="845"/>
        <v xml:space="preserve"> </v>
      </c>
      <c r="K2693" s="24" t="str">
        <f t="shared" si="846"/>
        <v xml:space="preserve"> </v>
      </c>
      <c r="M2693" s="23" t="str">
        <f t="shared" si="840"/>
        <v xml:space="preserve"> </v>
      </c>
      <c r="Q2693" s="24" t="str">
        <f t="shared" si="847"/>
        <v xml:space="preserve"> </v>
      </c>
      <c r="S2693" s="24" t="str">
        <f t="shared" si="848"/>
        <v xml:space="preserve"> </v>
      </c>
      <c r="U2693" s="24" t="str">
        <f t="shared" si="849"/>
        <v xml:space="preserve"> </v>
      </c>
      <c r="W2693" s="24" t="str">
        <f t="shared" si="850"/>
        <v xml:space="preserve"> </v>
      </c>
      <c r="Y2693" s="24" t="str">
        <f t="shared" si="851"/>
        <v xml:space="preserve"> </v>
      </c>
      <c r="Z2693" s="25" t="str">
        <f t="shared" si="852"/>
        <v/>
      </c>
      <c r="AA2693" s="24" t="str">
        <f t="shared" si="853"/>
        <v xml:space="preserve"> </v>
      </c>
      <c r="AB2693" s="25" t="str">
        <f t="shared" si="857"/>
        <v/>
      </c>
      <c r="AC2693" s="24" t="str">
        <f t="shared" si="854"/>
        <v xml:space="preserve"> </v>
      </c>
      <c r="AD2693" s="25" t="str">
        <f t="shared" si="858"/>
        <v/>
      </c>
      <c r="AE2693" s="24" t="str">
        <f t="shared" si="855"/>
        <v xml:space="preserve"> </v>
      </c>
      <c r="AF2693" s="25" t="str">
        <f t="shared" si="859"/>
        <v/>
      </c>
      <c r="AG2693" s="24" t="str">
        <f t="shared" si="856"/>
        <v xml:space="preserve"> </v>
      </c>
      <c r="AH2693" s="25" t="str">
        <f t="shared" si="841"/>
        <v/>
      </c>
      <c r="AI2693" s="24" t="str">
        <f t="shared" si="842"/>
        <v xml:space="preserve"> </v>
      </c>
    </row>
    <row r="2694" spans="5:35" x14ac:dyDescent="0.25">
      <c r="E2694" s="24" t="str">
        <f t="shared" si="843"/>
        <v xml:space="preserve"> </v>
      </c>
      <c r="G2694" s="24" t="str">
        <f t="shared" si="844"/>
        <v xml:space="preserve"> </v>
      </c>
      <c r="I2694" s="24" t="str">
        <f t="shared" si="845"/>
        <v xml:space="preserve"> </v>
      </c>
      <c r="K2694" s="24" t="str">
        <f t="shared" si="846"/>
        <v xml:space="preserve"> </v>
      </c>
      <c r="M2694" s="23" t="str">
        <f t="shared" si="840"/>
        <v xml:space="preserve"> </v>
      </c>
      <c r="Q2694" s="24" t="str">
        <f t="shared" si="847"/>
        <v xml:space="preserve"> </v>
      </c>
      <c r="S2694" s="24" t="str">
        <f t="shared" si="848"/>
        <v xml:space="preserve"> </v>
      </c>
      <c r="U2694" s="24" t="str">
        <f t="shared" si="849"/>
        <v xml:space="preserve"> </v>
      </c>
      <c r="W2694" s="24" t="str">
        <f t="shared" si="850"/>
        <v xml:space="preserve"> </v>
      </c>
      <c r="Y2694" s="24" t="str">
        <f t="shared" si="851"/>
        <v xml:space="preserve"> </v>
      </c>
      <c r="Z2694" s="25" t="str">
        <f t="shared" si="852"/>
        <v/>
      </c>
      <c r="AA2694" s="24" t="str">
        <f t="shared" si="853"/>
        <v xml:space="preserve"> </v>
      </c>
      <c r="AB2694" s="25" t="str">
        <f t="shared" si="857"/>
        <v/>
      </c>
      <c r="AC2694" s="24" t="str">
        <f t="shared" si="854"/>
        <v xml:space="preserve"> </v>
      </c>
      <c r="AD2694" s="25" t="str">
        <f t="shared" si="858"/>
        <v/>
      </c>
      <c r="AE2694" s="24" t="str">
        <f t="shared" si="855"/>
        <v xml:space="preserve"> </v>
      </c>
      <c r="AF2694" s="25" t="str">
        <f t="shared" si="859"/>
        <v/>
      </c>
      <c r="AG2694" s="24" t="str">
        <f t="shared" si="856"/>
        <v xml:space="preserve"> </v>
      </c>
      <c r="AH2694" s="25" t="str">
        <f t="shared" si="841"/>
        <v/>
      </c>
      <c r="AI2694" s="24" t="str">
        <f t="shared" si="842"/>
        <v xml:space="preserve"> </v>
      </c>
    </row>
    <row r="2695" spans="5:35" x14ac:dyDescent="0.25">
      <c r="E2695" s="24" t="str">
        <f t="shared" si="843"/>
        <v xml:space="preserve"> </v>
      </c>
      <c r="G2695" s="24" t="str">
        <f t="shared" si="844"/>
        <v xml:space="preserve"> </v>
      </c>
      <c r="I2695" s="24" t="str">
        <f t="shared" si="845"/>
        <v xml:space="preserve"> </v>
      </c>
      <c r="K2695" s="24" t="str">
        <f t="shared" si="846"/>
        <v xml:space="preserve"> </v>
      </c>
      <c r="M2695" s="23" t="str">
        <f t="shared" si="840"/>
        <v xml:space="preserve"> </v>
      </c>
      <c r="Q2695" s="24" t="str">
        <f t="shared" si="847"/>
        <v xml:space="preserve"> </v>
      </c>
      <c r="S2695" s="24" t="str">
        <f t="shared" si="848"/>
        <v xml:space="preserve"> </v>
      </c>
      <c r="U2695" s="24" t="str">
        <f t="shared" si="849"/>
        <v xml:space="preserve"> </v>
      </c>
      <c r="W2695" s="24" t="str">
        <f t="shared" si="850"/>
        <v xml:space="preserve"> </v>
      </c>
      <c r="Y2695" s="24" t="str">
        <f t="shared" si="851"/>
        <v xml:space="preserve"> </v>
      </c>
      <c r="Z2695" s="25" t="str">
        <f t="shared" si="852"/>
        <v/>
      </c>
      <c r="AA2695" s="24" t="str">
        <f t="shared" si="853"/>
        <v xml:space="preserve"> </v>
      </c>
      <c r="AB2695" s="25" t="str">
        <f t="shared" si="857"/>
        <v/>
      </c>
      <c r="AC2695" s="24" t="str">
        <f t="shared" si="854"/>
        <v xml:space="preserve"> </v>
      </c>
      <c r="AD2695" s="25" t="str">
        <f t="shared" si="858"/>
        <v/>
      </c>
      <c r="AE2695" s="24" t="str">
        <f t="shared" si="855"/>
        <v xml:space="preserve"> </v>
      </c>
      <c r="AF2695" s="25" t="str">
        <f t="shared" si="859"/>
        <v/>
      </c>
      <c r="AG2695" s="24" t="str">
        <f t="shared" si="856"/>
        <v xml:space="preserve"> </v>
      </c>
      <c r="AH2695" s="25" t="str">
        <f t="shared" si="841"/>
        <v/>
      </c>
      <c r="AI2695" s="24" t="str">
        <f t="shared" si="842"/>
        <v xml:space="preserve"> </v>
      </c>
    </row>
    <row r="2696" spans="5:35" x14ac:dyDescent="0.25">
      <c r="E2696" s="24" t="str">
        <f t="shared" si="843"/>
        <v xml:space="preserve"> </v>
      </c>
      <c r="G2696" s="24" t="str">
        <f t="shared" si="844"/>
        <v xml:space="preserve"> </v>
      </c>
      <c r="I2696" s="24" t="str">
        <f t="shared" si="845"/>
        <v xml:space="preserve"> </v>
      </c>
      <c r="K2696" s="24" t="str">
        <f t="shared" si="846"/>
        <v xml:space="preserve"> </v>
      </c>
      <c r="M2696" s="23" t="str">
        <f t="shared" si="840"/>
        <v xml:space="preserve"> </v>
      </c>
      <c r="Q2696" s="24" t="str">
        <f t="shared" si="847"/>
        <v xml:space="preserve"> </v>
      </c>
      <c r="S2696" s="24" t="str">
        <f t="shared" si="848"/>
        <v xml:space="preserve"> </v>
      </c>
      <c r="U2696" s="24" t="str">
        <f t="shared" si="849"/>
        <v xml:space="preserve"> </v>
      </c>
      <c r="W2696" s="24" t="str">
        <f t="shared" si="850"/>
        <v xml:space="preserve"> </v>
      </c>
      <c r="Y2696" s="24" t="str">
        <f t="shared" si="851"/>
        <v xml:space="preserve"> </v>
      </c>
      <c r="Z2696" s="25" t="str">
        <f t="shared" si="852"/>
        <v/>
      </c>
      <c r="AA2696" s="24" t="str">
        <f t="shared" si="853"/>
        <v xml:space="preserve"> </v>
      </c>
      <c r="AB2696" s="25" t="str">
        <f t="shared" si="857"/>
        <v/>
      </c>
      <c r="AC2696" s="24" t="str">
        <f t="shared" si="854"/>
        <v xml:space="preserve"> </v>
      </c>
      <c r="AD2696" s="25" t="str">
        <f t="shared" si="858"/>
        <v/>
      </c>
      <c r="AE2696" s="24" t="str">
        <f t="shared" si="855"/>
        <v xml:space="preserve"> </v>
      </c>
      <c r="AF2696" s="25" t="str">
        <f t="shared" si="859"/>
        <v/>
      </c>
      <c r="AG2696" s="24" t="str">
        <f t="shared" si="856"/>
        <v xml:space="preserve"> </v>
      </c>
      <c r="AH2696" s="25" t="str">
        <f t="shared" si="841"/>
        <v/>
      </c>
      <c r="AI2696" s="24" t="str">
        <f t="shared" si="842"/>
        <v xml:space="preserve"> </v>
      </c>
    </row>
    <row r="2697" spans="5:35" x14ac:dyDescent="0.25">
      <c r="E2697" s="24" t="str">
        <f t="shared" si="843"/>
        <v xml:space="preserve"> </v>
      </c>
      <c r="G2697" s="24" t="str">
        <f t="shared" si="844"/>
        <v xml:space="preserve"> </v>
      </c>
      <c r="I2697" s="24" t="str">
        <f t="shared" si="845"/>
        <v xml:space="preserve"> </v>
      </c>
      <c r="K2697" s="24" t="str">
        <f t="shared" si="846"/>
        <v xml:space="preserve"> </v>
      </c>
      <c r="M2697" s="23" t="str">
        <f t="shared" si="840"/>
        <v xml:space="preserve"> </v>
      </c>
      <c r="Q2697" s="24" t="str">
        <f t="shared" si="847"/>
        <v xml:space="preserve"> </v>
      </c>
      <c r="S2697" s="24" t="str">
        <f t="shared" si="848"/>
        <v xml:space="preserve"> </v>
      </c>
      <c r="U2697" s="24" t="str">
        <f t="shared" si="849"/>
        <v xml:space="preserve"> </v>
      </c>
      <c r="W2697" s="24" t="str">
        <f t="shared" si="850"/>
        <v xml:space="preserve"> </v>
      </c>
      <c r="Y2697" s="24" t="str">
        <f t="shared" si="851"/>
        <v xml:space="preserve"> </v>
      </c>
      <c r="Z2697" s="25" t="str">
        <f t="shared" si="852"/>
        <v/>
      </c>
      <c r="AA2697" s="24" t="str">
        <f t="shared" si="853"/>
        <v xml:space="preserve"> </v>
      </c>
      <c r="AB2697" s="25" t="str">
        <f t="shared" si="857"/>
        <v/>
      </c>
      <c r="AC2697" s="24" t="str">
        <f t="shared" si="854"/>
        <v xml:space="preserve"> </v>
      </c>
      <c r="AD2697" s="25" t="str">
        <f t="shared" si="858"/>
        <v/>
      </c>
      <c r="AE2697" s="24" t="str">
        <f t="shared" si="855"/>
        <v xml:space="preserve"> </v>
      </c>
      <c r="AF2697" s="25" t="str">
        <f t="shared" si="859"/>
        <v/>
      </c>
      <c r="AG2697" s="24" t="str">
        <f t="shared" si="856"/>
        <v xml:space="preserve"> </v>
      </c>
      <c r="AH2697" s="25" t="str">
        <f t="shared" si="841"/>
        <v/>
      </c>
      <c r="AI2697" s="24" t="str">
        <f t="shared" si="842"/>
        <v xml:space="preserve"> </v>
      </c>
    </row>
    <row r="2698" spans="5:35" x14ac:dyDescent="0.25">
      <c r="E2698" s="24" t="str">
        <f t="shared" si="843"/>
        <v xml:space="preserve"> </v>
      </c>
      <c r="G2698" s="24" t="str">
        <f t="shared" si="844"/>
        <v xml:space="preserve"> </v>
      </c>
      <c r="I2698" s="24" t="str">
        <f t="shared" si="845"/>
        <v xml:space="preserve"> </v>
      </c>
      <c r="K2698" s="24" t="str">
        <f t="shared" si="846"/>
        <v xml:space="preserve"> </v>
      </c>
      <c r="M2698" s="23" t="str">
        <f t="shared" si="840"/>
        <v xml:space="preserve"> </v>
      </c>
      <c r="Q2698" s="24" t="str">
        <f t="shared" si="847"/>
        <v xml:space="preserve"> </v>
      </c>
      <c r="S2698" s="24" t="str">
        <f t="shared" si="848"/>
        <v xml:space="preserve"> </v>
      </c>
      <c r="U2698" s="24" t="str">
        <f t="shared" si="849"/>
        <v xml:space="preserve"> </v>
      </c>
      <c r="W2698" s="24" t="str">
        <f t="shared" si="850"/>
        <v xml:space="preserve"> </v>
      </c>
      <c r="Y2698" s="24" t="str">
        <f t="shared" si="851"/>
        <v xml:space="preserve"> </v>
      </c>
      <c r="Z2698" s="25" t="str">
        <f t="shared" si="852"/>
        <v/>
      </c>
      <c r="AA2698" s="24" t="str">
        <f t="shared" si="853"/>
        <v xml:space="preserve"> </v>
      </c>
      <c r="AB2698" s="25" t="str">
        <f t="shared" si="857"/>
        <v/>
      </c>
      <c r="AC2698" s="24" t="str">
        <f t="shared" si="854"/>
        <v xml:space="preserve"> </v>
      </c>
      <c r="AD2698" s="25" t="str">
        <f t="shared" si="858"/>
        <v/>
      </c>
      <c r="AE2698" s="24" t="str">
        <f t="shared" si="855"/>
        <v xml:space="preserve"> </v>
      </c>
      <c r="AF2698" s="25" t="str">
        <f t="shared" si="859"/>
        <v/>
      </c>
      <c r="AG2698" s="24" t="str">
        <f t="shared" si="856"/>
        <v xml:space="preserve"> </v>
      </c>
      <c r="AH2698" s="25" t="str">
        <f t="shared" si="841"/>
        <v/>
      </c>
      <c r="AI2698" s="24" t="str">
        <f t="shared" si="842"/>
        <v xml:space="preserve"> </v>
      </c>
    </row>
    <row r="2699" spans="5:35" x14ac:dyDescent="0.25">
      <c r="E2699" s="24" t="str">
        <f t="shared" si="843"/>
        <v xml:space="preserve"> </v>
      </c>
      <c r="G2699" s="24" t="str">
        <f t="shared" si="844"/>
        <v xml:space="preserve"> </v>
      </c>
      <c r="I2699" s="24" t="str">
        <f t="shared" si="845"/>
        <v xml:space="preserve"> </v>
      </c>
      <c r="K2699" s="24" t="str">
        <f t="shared" si="846"/>
        <v xml:space="preserve"> </v>
      </c>
      <c r="M2699" s="23" t="str">
        <f t="shared" si="840"/>
        <v xml:space="preserve"> </v>
      </c>
      <c r="Q2699" s="24" t="str">
        <f t="shared" si="847"/>
        <v xml:space="preserve"> </v>
      </c>
      <c r="S2699" s="24" t="str">
        <f t="shared" si="848"/>
        <v xml:space="preserve"> </v>
      </c>
      <c r="U2699" s="24" t="str">
        <f t="shared" si="849"/>
        <v xml:space="preserve"> </v>
      </c>
      <c r="W2699" s="24" t="str">
        <f t="shared" si="850"/>
        <v xml:space="preserve"> </v>
      </c>
      <c r="Y2699" s="24" t="str">
        <f t="shared" si="851"/>
        <v xml:space="preserve"> </v>
      </c>
      <c r="Z2699" s="25" t="str">
        <f t="shared" si="852"/>
        <v/>
      </c>
      <c r="AA2699" s="24" t="str">
        <f t="shared" si="853"/>
        <v xml:space="preserve"> </v>
      </c>
      <c r="AB2699" s="25" t="str">
        <f t="shared" si="857"/>
        <v/>
      </c>
      <c r="AC2699" s="24" t="str">
        <f t="shared" si="854"/>
        <v xml:space="preserve"> </v>
      </c>
      <c r="AD2699" s="25" t="str">
        <f t="shared" si="858"/>
        <v/>
      </c>
      <c r="AE2699" s="24" t="str">
        <f t="shared" si="855"/>
        <v xml:space="preserve"> </v>
      </c>
      <c r="AF2699" s="25" t="str">
        <f t="shared" si="859"/>
        <v/>
      </c>
      <c r="AG2699" s="24" t="str">
        <f t="shared" si="856"/>
        <v xml:space="preserve"> </v>
      </c>
      <c r="AH2699" s="25" t="str">
        <f t="shared" si="841"/>
        <v/>
      </c>
      <c r="AI2699" s="24" t="str">
        <f t="shared" si="842"/>
        <v xml:space="preserve"> </v>
      </c>
    </row>
    <row r="2700" spans="5:35" x14ac:dyDescent="0.25">
      <c r="E2700" s="24" t="str">
        <f t="shared" si="843"/>
        <v xml:space="preserve"> </v>
      </c>
      <c r="G2700" s="24" t="str">
        <f t="shared" si="844"/>
        <v xml:space="preserve"> </v>
      </c>
      <c r="I2700" s="24" t="str">
        <f t="shared" si="845"/>
        <v xml:space="preserve"> </v>
      </c>
      <c r="K2700" s="24" t="str">
        <f t="shared" si="846"/>
        <v xml:space="preserve"> </v>
      </c>
      <c r="M2700" s="23" t="str">
        <f t="shared" si="840"/>
        <v xml:space="preserve"> </v>
      </c>
      <c r="Q2700" s="24" t="str">
        <f t="shared" si="847"/>
        <v xml:space="preserve"> </v>
      </c>
      <c r="S2700" s="24" t="str">
        <f t="shared" si="848"/>
        <v xml:space="preserve"> </v>
      </c>
      <c r="U2700" s="24" t="str">
        <f t="shared" si="849"/>
        <v xml:space="preserve"> </v>
      </c>
      <c r="W2700" s="24" t="str">
        <f t="shared" si="850"/>
        <v xml:space="preserve"> </v>
      </c>
      <c r="Y2700" s="24" t="str">
        <f t="shared" si="851"/>
        <v xml:space="preserve"> </v>
      </c>
      <c r="Z2700" s="25" t="str">
        <f t="shared" si="852"/>
        <v/>
      </c>
      <c r="AA2700" s="24" t="str">
        <f t="shared" si="853"/>
        <v xml:space="preserve"> </v>
      </c>
      <c r="AB2700" s="25" t="str">
        <f t="shared" si="857"/>
        <v/>
      </c>
      <c r="AC2700" s="24" t="str">
        <f t="shared" si="854"/>
        <v xml:space="preserve"> </v>
      </c>
      <c r="AD2700" s="25" t="str">
        <f t="shared" si="858"/>
        <v/>
      </c>
      <c r="AE2700" s="24" t="str">
        <f t="shared" si="855"/>
        <v xml:space="preserve"> </v>
      </c>
      <c r="AF2700" s="25" t="str">
        <f t="shared" si="859"/>
        <v/>
      </c>
      <c r="AG2700" s="24" t="str">
        <f t="shared" si="856"/>
        <v xml:space="preserve"> </v>
      </c>
      <c r="AH2700" s="25" t="str">
        <f t="shared" si="841"/>
        <v/>
      </c>
      <c r="AI2700" s="24" t="str">
        <f t="shared" si="842"/>
        <v xml:space="preserve"> </v>
      </c>
    </row>
    <row r="2701" spans="5:35" x14ac:dyDescent="0.25">
      <c r="E2701" s="24" t="str">
        <f t="shared" si="843"/>
        <v xml:space="preserve"> </v>
      </c>
      <c r="G2701" s="24" t="str">
        <f t="shared" si="844"/>
        <v xml:space="preserve"> </v>
      </c>
      <c r="I2701" s="24" t="str">
        <f t="shared" si="845"/>
        <v xml:space="preserve"> </v>
      </c>
      <c r="K2701" s="24" t="str">
        <f t="shared" si="846"/>
        <v xml:space="preserve"> </v>
      </c>
      <c r="M2701" s="23" t="str">
        <f t="shared" si="840"/>
        <v xml:space="preserve"> </v>
      </c>
      <c r="Q2701" s="24" t="str">
        <f t="shared" si="847"/>
        <v xml:space="preserve"> </v>
      </c>
      <c r="S2701" s="24" t="str">
        <f t="shared" si="848"/>
        <v xml:space="preserve"> </v>
      </c>
      <c r="U2701" s="24" t="str">
        <f t="shared" si="849"/>
        <v xml:space="preserve"> </v>
      </c>
      <c r="W2701" s="24" t="str">
        <f t="shared" si="850"/>
        <v xml:space="preserve"> </v>
      </c>
      <c r="Y2701" s="24" t="str">
        <f t="shared" si="851"/>
        <v xml:space="preserve"> </v>
      </c>
      <c r="Z2701" s="25" t="str">
        <f t="shared" si="852"/>
        <v/>
      </c>
      <c r="AA2701" s="24" t="str">
        <f t="shared" si="853"/>
        <v xml:space="preserve"> </v>
      </c>
      <c r="AB2701" s="25" t="str">
        <f t="shared" si="857"/>
        <v/>
      </c>
      <c r="AC2701" s="24" t="str">
        <f t="shared" si="854"/>
        <v xml:space="preserve"> </v>
      </c>
      <c r="AD2701" s="25" t="str">
        <f t="shared" si="858"/>
        <v/>
      </c>
      <c r="AE2701" s="24" t="str">
        <f t="shared" si="855"/>
        <v xml:space="preserve"> </v>
      </c>
      <c r="AF2701" s="25" t="str">
        <f t="shared" si="859"/>
        <v/>
      </c>
      <c r="AG2701" s="24" t="str">
        <f t="shared" si="856"/>
        <v xml:space="preserve"> </v>
      </c>
      <c r="AH2701" s="25" t="str">
        <f t="shared" si="841"/>
        <v/>
      </c>
      <c r="AI2701" s="24" t="str">
        <f t="shared" si="842"/>
        <v xml:space="preserve"> </v>
      </c>
    </row>
    <row r="2702" spans="5:35" x14ac:dyDescent="0.25">
      <c r="E2702" s="24" t="str">
        <f t="shared" si="843"/>
        <v xml:space="preserve"> </v>
      </c>
      <c r="G2702" s="24" t="str">
        <f t="shared" si="844"/>
        <v xml:space="preserve"> </v>
      </c>
      <c r="I2702" s="24" t="str">
        <f t="shared" si="845"/>
        <v xml:space="preserve"> </v>
      </c>
      <c r="K2702" s="24" t="str">
        <f t="shared" si="846"/>
        <v xml:space="preserve"> </v>
      </c>
      <c r="M2702" s="23" t="str">
        <f t="shared" si="840"/>
        <v xml:space="preserve"> </v>
      </c>
      <c r="Q2702" s="24" t="str">
        <f t="shared" si="847"/>
        <v xml:space="preserve"> </v>
      </c>
      <c r="S2702" s="24" t="str">
        <f t="shared" si="848"/>
        <v xml:space="preserve"> </v>
      </c>
      <c r="U2702" s="24" t="str">
        <f t="shared" si="849"/>
        <v xml:space="preserve"> </v>
      </c>
      <c r="W2702" s="24" t="str">
        <f t="shared" si="850"/>
        <v xml:space="preserve"> </v>
      </c>
      <c r="Y2702" s="24" t="str">
        <f t="shared" si="851"/>
        <v xml:space="preserve"> </v>
      </c>
      <c r="Z2702" s="25" t="str">
        <f t="shared" si="852"/>
        <v/>
      </c>
      <c r="AA2702" s="24" t="str">
        <f t="shared" si="853"/>
        <v xml:space="preserve"> </v>
      </c>
      <c r="AB2702" s="25" t="str">
        <f t="shared" si="857"/>
        <v/>
      </c>
      <c r="AC2702" s="24" t="str">
        <f t="shared" si="854"/>
        <v xml:space="preserve"> </v>
      </c>
      <c r="AD2702" s="25" t="str">
        <f t="shared" si="858"/>
        <v/>
      </c>
      <c r="AE2702" s="24" t="str">
        <f t="shared" si="855"/>
        <v xml:space="preserve"> </v>
      </c>
      <c r="AF2702" s="25" t="str">
        <f t="shared" si="859"/>
        <v/>
      </c>
      <c r="AG2702" s="24" t="str">
        <f t="shared" si="856"/>
        <v xml:space="preserve"> </v>
      </c>
      <c r="AH2702" s="25" t="str">
        <f t="shared" si="841"/>
        <v/>
      </c>
      <c r="AI2702" s="24" t="str">
        <f t="shared" si="842"/>
        <v xml:space="preserve"> </v>
      </c>
    </row>
    <row r="2703" spans="5:35" x14ac:dyDescent="0.25">
      <c r="E2703" s="24" t="str">
        <f t="shared" si="843"/>
        <v xml:space="preserve"> </v>
      </c>
      <c r="G2703" s="24" t="str">
        <f t="shared" si="844"/>
        <v xml:space="preserve"> </v>
      </c>
      <c r="I2703" s="24" t="str">
        <f t="shared" si="845"/>
        <v xml:space="preserve"> </v>
      </c>
      <c r="K2703" s="24" t="str">
        <f t="shared" si="846"/>
        <v xml:space="preserve"> </v>
      </c>
      <c r="M2703" s="23" t="str">
        <f t="shared" si="840"/>
        <v xml:space="preserve"> </v>
      </c>
      <c r="Q2703" s="24" t="str">
        <f t="shared" si="847"/>
        <v xml:space="preserve"> </v>
      </c>
      <c r="S2703" s="24" t="str">
        <f t="shared" si="848"/>
        <v xml:space="preserve"> </v>
      </c>
      <c r="U2703" s="24" t="str">
        <f t="shared" si="849"/>
        <v xml:space="preserve"> </v>
      </c>
      <c r="W2703" s="24" t="str">
        <f t="shared" si="850"/>
        <v xml:space="preserve"> </v>
      </c>
      <c r="Y2703" s="24" t="str">
        <f t="shared" si="851"/>
        <v xml:space="preserve"> </v>
      </c>
      <c r="Z2703" s="25" t="str">
        <f t="shared" si="852"/>
        <v/>
      </c>
      <c r="AA2703" s="24" t="str">
        <f t="shared" si="853"/>
        <v xml:space="preserve"> </v>
      </c>
      <c r="AB2703" s="25" t="str">
        <f t="shared" si="857"/>
        <v/>
      </c>
      <c r="AC2703" s="24" t="str">
        <f t="shared" si="854"/>
        <v xml:space="preserve"> </v>
      </c>
      <c r="AD2703" s="25" t="str">
        <f t="shared" si="858"/>
        <v/>
      </c>
      <c r="AE2703" s="24" t="str">
        <f t="shared" si="855"/>
        <v xml:space="preserve"> </v>
      </c>
      <c r="AF2703" s="25" t="str">
        <f t="shared" si="859"/>
        <v/>
      </c>
      <c r="AG2703" s="24" t="str">
        <f t="shared" si="856"/>
        <v xml:space="preserve"> </v>
      </c>
      <c r="AH2703" s="25" t="str">
        <f t="shared" si="841"/>
        <v/>
      </c>
      <c r="AI2703" s="24" t="str">
        <f t="shared" si="842"/>
        <v xml:space="preserve"> </v>
      </c>
    </row>
    <row r="2704" spans="5:35" x14ac:dyDescent="0.25">
      <c r="E2704" s="24" t="str">
        <f t="shared" si="843"/>
        <v xml:space="preserve"> </v>
      </c>
      <c r="G2704" s="24" t="str">
        <f t="shared" si="844"/>
        <v xml:space="preserve"> </v>
      </c>
      <c r="I2704" s="24" t="str">
        <f t="shared" si="845"/>
        <v xml:space="preserve"> </v>
      </c>
      <c r="K2704" s="24" t="str">
        <f t="shared" si="846"/>
        <v xml:space="preserve"> </v>
      </c>
      <c r="M2704" s="23" t="str">
        <f t="shared" si="840"/>
        <v xml:space="preserve"> </v>
      </c>
      <c r="Q2704" s="24" t="str">
        <f t="shared" si="847"/>
        <v xml:space="preserve"> </v>
      </c>
      <c r="S2704" s="24" t="str">
        <f t="shared" si="848"/>
        <v xml:space="preserve"> </v>
      </c>
      <c r="U2704" s="24" t="str">
        <f t="shared" si="849"/>
        <v xml:space="preserve"> </v>
      </c>
      <c r="W2704" s="24" t="str">
        <f t="shared" si="850"/>
        <v xml:space="preserve"> </v>
      </c>
      <c r="Y2704" s="24" t="str">
        <f t="shared" si="851"/>
        <v xml:space="preserve"> </v>
      </c>
      <c r="Z2704" s="25" t="str">
        <f t="shared" si="852"/>
        <v/>
      </c>
      <c r="AA2704" s="24" t="str">
        <f t="shared" si="853"/>
        <v xml:space="preserve"> </v>
      </c>
      <c r="AB2704" s="25" t="str">
        <f t="shared" si="857"/>
        <v/>
      </c>
      <c r="AC2704" s="24" t="str">
        <f t="shared" si="854"/>
        <v xml:space="preserve"> </v>
      </c>
      <c r="AD2704" s="25" t="str">
        <f t="shared" si="858"/>
        <v/>
      </c>
      <c r="AE2704" s="24" t="str">
        <f t="shared" si="855"/>
        <v xml:space="preserve"> </v>
      </c>
      <c r="AF2704" s="25" t="str">
        <f t="shared" si="859"/>
        <v/>
      </c>
      <c r="AG2704" s="24" t="str">
        <f t="shared" si="856"/>
        <v xml:space="preserve"> </v>
      </c>
      <c r="AH2704" s="25" t="str">
        <f t="shared" si="841"/>
        <v/>
      </c>
      <c r="AI2704" s="24" t="str">
        <f t="shared" si="842"/>
        <v xml:space="preserve"> </v>
      </c>
    </row>
    <row r="2705" spans="5:35" x14ac:dyDescent="0.25">
      <c r="E2705" s="24" t="str">
        <f t="shared" si="843"/>
        <v xml:space="preserve"> </v>
      </c>
      <c r="G2705" s="24" t="str">
        <f t="shared" si="844"/>
        <v xml:space="preserve"> </v>
      </c>
      <c r="I2705" s="24" t="str">
        <f t="shared" si="845"/>
        <v xml:space="preserve"> </v>
      </c>
      <c r="K2705" s="24" t="str">
        <f t="shared" si="846"/>
        <v xml:space="preserve"> </v>
      </c>
      <c r="M2705" s="23" t="str">
        <f t="shared" si="840"/>
        <v xml:space="preserve"> </v>
      </c>
      <c r="Q2705" s="24" t="str">
        <f t="shared" si="847"/>
        <v xml:space="preserve"> </v>
      </c>
      <c r="S2705" s="24" t="str">
        <f t="shared" si="848"/>
        <v xml:space="preserve"> </v>
      </c>
      <c r="U2705" s="24" t="str">
        <f t="shared" si="849"/>
        <v xml:space="preserve"> </v>
      </c>
      <c r="W2705" s="24" t="str">
        <f t="shared" si="850"/>
        <v xml:space="preserve"> </v>
      </c>
      <c r="Y2705" s="24" t="str">
        <f t="shared" si="851"/>
        <v xml:space="preserve"> </v>
      </c>
      <c r="Z2705" s="25" t="str">
        <f t="shared" si="852"/>
        <v/>
      </c>
      <c r="AA2705" s="24" t="str">
        <f t="shared" si="853"/>
        <v xml:space="preserve"> </v>
      </c>
      <c r="AB2705" s="25" t="str">
        <f t="shared" si="857"/>
        <v/>
      </c>
      <c r="AC2705" s="24" t="str">
        <f t="shared" si="854"/>
        <v xml:space="preserve"> </v>
      </c>
      <c r="AD2705" s="25" t="str">
        <f t="shared" si="858"/>
        <v/>
      </c>
      <c r="AE2705" s="24" t="str">
        <f t="shared" si="855"/>
        <v xml:space="preserve"> </v>
      </c>
      <c r="AF2705" s="25" t="str">
        <f t="shared" si="859"/>
        <v/>
      </c>
      <c r="AG2705" s="24" t="str">
        <f t="shared" si="856"/>
        <v xml:space="preserve"> </v>
      </c>
      <c r="AH2705" s="25" t="str">
        <f t="shared" si="841"/>
        <v/>
      </c>
      <c r="AI2705" s="24" t="str">
        <f t="shared" si="842"/>
        <v xml:space="preserve"> </v>
      </c>
    </row>
    <row r="2706" spans="5:35" x14ac:dyDescent="0.25">
      <c r="E2706" s="24" t="str">
        <f t="shared" si="843"/>
        <v xml:space="preserve"> </v>
      </c>
      <c r="G2706" s="24" t="str">
        <f t="shared" si="844"/>
        <v xml:space="preserve"> </v>
      </c>
      <c r="I2706" s="24" t="str">
        <f t="shared" si="845"/>
        <v xml:space="preserve"> </v>
      </c>
      <c r="K2706" s="24" t="str">
        <f t="shared" si="846"/>
        <v xml:space="preserve"> </v>
      </c>
      <c r="M2706" s="23" t="str">
        <f t="shared" si="840"/>
        <v xml:space="preserve"> </v>
      </c>
      <c r="Q2706" s="24" t="str">
        <f t="shared" si="847"/>
        <v xml:space="preserve"> </v>
      </c>
      <c r="S2706" s="24" t="str">
        <f t="shared" si="848"/>
        <v xml:space="preserve"> </v>
      </c>
      <c r="U2706" s="24" t="str">
        <f t="shared" si="849"/>
        <v xml:space="preserve"> </v>
      </c>
      <c r="W2706" s="24" t="str">
        <f t="shared" si="850"/>
        <v xml:space="preserve"> </v>
      </c>
      <c r="Y2706" s="24" t="str">
        <f t="shared" si="851"/>
        <v xml:space="preserve"> </v>
      </c>
      <c r="Z2706" s="25" t="str">
        <f t="shared" si="852"/>
        <v/>
      </c>
      <c r="AA2706" s="24" t="str">
        <f t="shared" si="853"/>
        <v xml:space="preserve"> </v>
      </c>
      <c r="AB2706" s="25" t="str">
        <f t="shared" si="857"/>
        <v/>
      </c>
      <c r="AC2706" s="24" t="str">
        <f t="shared" si="854"/>
        <v xml:space="preserve"> </v>
      </c>
      <c r="AD2706" s="25" t="str">
        <f t="shared" si="858"/>
        <v/>
      </c>
      <c r="AE2706" s="24" t="str">
        <f t="shared" si="855"/>
        <v xml:space="preserve"> </v>
      </c>
      <c r="AF2706" s="25" t="str">
        <f t="shared" si="859"/>
        <v/>
      </c>
      <c r="AG2706" s="24" t="str">
        <f t="shared" si="856"/>
        <v xml:space="preserve"> </v>
      </c>
      <c r="AH2706" s="25" t="str">
        <f t="shared" si="841"/>
        <v/>
      </c>
      <c r="AI2706" s="24" t="str">
        <f t="shared" si="842"/>
        <v xml:space="preserve"> </v>
      </c>
    </row>
    <row r="2707" spans="5:35" x14ac:dyDescent="0.25">
      <c r="E2707" s="24" t="str">
        <f t="shared" si="843"/>
        <v xml:space="preserve"> </v>
      </c>
      <c r="G2707" s="24" t="str">
        <f t="shared" si="844"/>
        <v xml:space="preserve"> </v>
      </c>
      <c r="I2707" s="24" t="str">
        <f t="shared" si="845"/>
        <v xml:space="preserve"> </v>
      </c>
      <c r="K2707" s="24" t="str">
        <f t="shared" si="846"/>
        <v xml:space="preserve"> </v>
      </c>
      <c r="M2707" s="23" t="str">
        <f t="shared" si="840"/>
        <v xml:space="preserve"> </v>
      </c>
      <c r="Q2707" s="24" t="str">
        <f t="shared" si="847"/>
        <v xml:space="preserve"> </v>
      </c>
      <c r="S2707" s="24" t="str">
        <f t="shared" si="848"/>
        <v xml:space="preserve"> </v>
      </c>
      <c r="U2707" s="24" t="str">
        <f t="shared" si="849"/>
        <v xml:space="preserve"> </v>
      </c>
      <c r="W2707" s="24" t="str">
        <f t="shared" si="850"/>
        <v xml:space="preserve"> </v>
      </c>
      <c r="Y2707" s="24" t="str">
        <f t="shared" si="851"/>
        <v xml:space="preserve"> </v>
      </c>
      <c r="Z2707" s="25" t="str">
        <f t="shared" si="852"/>
        <v/>
      </c>
      <c r="AA2707" s="24" t="str">
        <f t="shared" si="853"/>
        <v xml:space="preserve"> </v>
      </c>
      <c r="AB2707" s="25" t="str">
        <f t="shared" si="857"/>
        <v/>
      </c>
      <c r="AC2707" s="24" t="str">
        <f t="shared" si="854"/>
        <v xml:space="preserve"> </v>
      </c>
      <c r="AD2707" s="25" t="str">
        <f t="shared" si="858"/>
        <v/>
      </c>
      <c r="AE2707" s="24" t="str">
        <f t="shared" si="855"/>
        <v xml:space="preserve"> </v>
      </c>
      <c r="AF2707" s="25" t="str">
        <f t="shared" si="859"/>
        <v/>
      </c>
      <c r="AG2707" s="24" t="str">
        <f t="shared" si="856"/>
        <v xml:space="preserve"> </v>
      </c>
      <c r="AH2707" s="25" t="str">
        <f t="shared" si="841"/>
        <v/>
      </c>
      <c r="AI2707" s="24" t="str">
        <f t="shared" si="842"/>
        <v xml:space="preserve"> </v>
      </c>
    </row>
    <row r="2708" spans="5:35" x14ac:dyDescent="0.25">
      <c r="E2708" s="24" t="str">
        <f t="shared" si="843"/>
        <v xml:space="preserve"> </v>
      </c>
      <c r="G2708" s="24" t="str">
        <f t="shared" si="844"/>
        <v xml:space="preserve"> </v>
      </c>
      <c r="I2708" s="24" t="str">
        <f t="shared" si="845"/>
        <v xml:space="preserve"> </v>
      </c>
      <c r="K2708" s="24" t="str">
        <f t="shared" si="846"/>
        <v xml:space="preserve"> </v>
      </c>
      <c r="M2708" s="23" t="str">
        <f t="shared" si="840"/>
        <v xml:space="preserve"> </v>
      </c>
      <c r="Q2708" s="24" t="str">
        <f t="shared" si="847"/>
        <v xml:space="preserve"> </v>
      </c>
      <c r="S2708" s="24" t="str">
        <f t="shared" si="848"/>
        <v xml:space="preserve"> </v>
      </c>
      <c r="U2708" s="24" t="str">
        <f t="shared" si="849"/>
        <v xml:space="preserve"> </v>
      </c>
      <c r="W2708" s="24" t="str">
        <f t="shared" si="850"/>
        <v xml:space="preserve"> </v>
      </c>
      <c r="Y2708" s="24" t="str">
        <f t="shared" si="851"/>
        <v xml:space="preserve"> </v>
      </c>
      <c r="Z2708" s="25" t="str">
        <f t="shared" si="852"/>
        <v/>
      </c>
      <c r="AA2708" s="24" t="str">
        <f t="shared" si="853"/>
        <v xml:space="preserve"> </v>
      </c>
      <c r="AB2708" s="25" t="str">
        <f t="shared" si="857"/>
        <v/>
      </c>
      <c r="AC2708" s="24" t="str">
        <f t="shared" si="854"/>
        <v xml:space="preserve"> </v>
      </c>
      <c r="AD2708" s="25" t="str">
        <f t="shared" si="858"/>
        <v/>
      </c>
      <c r="AE2708" s="24" t="str">
        <f t="shared" si="855"/>
        <v xml:space="preserve"> </v>
      </c>
      <c r="AF2708" s="25" t="str">
        <f t="shared" si="859"/>
        <v/>
      </c>
      <c r="AG2708" s="24" t="str">
        <f t="shared" si="856"/>
        <v xml:space="preserve"> </v>
      </c>
      <c r="AH2708" s="25" t="str">
        <f t="shared" si="841"/>
        <v/>
      </c>
      <c r="AI2708" s="24" t="str">
        <f t="shared" si="842"/>
        <v xml:space="preserve"> </v>
      </c>
    </row>
    <row r="2709" spans="5:35" x14ac:dyDescent="0.25">
      <c r="E2709" s="24" t="str">
        <f t="shared" si="843"/>
        <v xml:space="preserve"> </v>
      </c>
      <c r="G2709" s="24" t="str">
        <f t="shared" si="844"/>
        <v xml:space="preserve"> </v>
      </c>
      <c r="I2709" s="24" t="str">
        <f t="shared" si="845"/>
        <v xml:space="preserve"> </v>
      </c>
      <c r="K2709" s="24" t="str">
        <f t="shared" si="846"/>
        <v xml:space="preserve"> </v>
      </c>
      <c r="M2709" s="23" t="str">
        <f t="shared" si="840"/>
        <v xml:space="preserve"> </v>
      </c>
      <c r="Q2709" s="24" t="str">
        <f t="shared" si="847"/>
        <v xml:space="preserve"> </v>
      </c>
      <c r="S2709" s="24" t="str">
        <f t="shared" si="848"/>
        <v xml:space="preserve"> </v>
      </c>
      <c r="U2709" s="24" t="str">
        <f t="shared" si="849"/>
        <v xml:space="preserve"> </v>
      </c>
      <c r="W2709" s="24" t="str">
        <f t="shared" si="850"/>
        <v xml:space="preserve"> </v>
      </c>
      <c r="Y2709" s="24" t="str">
        <f t="shared" si="851"/>
        <v xml:space="preserve"> </v>
      </c>
      <c r="Z2709" s="25" t="str">
        <f t="shared" si="852"/>
        <v/>
      </c>
      <c r="AA2709" s="24" t="str">
        <f t="shared" si="853"/>
        <v xml:space="preserve"> </v>
      </c>
      <c r="AB2709" s="25" t="str">
        <f t="shared" si="857"/>
        <v/>
      </c>
      <c r="AC2709" s="24" t="str">
        <f t="shared" si="854"/>
        <v xml:space="preserve"> </v>
      </c>
      <c r="AD2709" s="25" t="str">
        <f t="shared" si="858"/>
        <v/>
      </c>
      <c r="AE2709" s="24" t="str">
        <f t="shared" si="855"/>
        <v xml:space="preserve"> </v>
      </c>
      <c r="AF2709" s="25" t="str">
        <f t="shared" si="859"/>
        <v/>
      </c>
      <c r="AG2709" s="24" t="str">
        <f t="shared" si="856"/>
        <v xml:space="preserve"> </v>
      </c>
      <c r="AH2709" s="25" t="str">
        <f t="shared" si="841"/>
        <v/>
      </c>
      <c r="AI2709" s="24" t="str">
        <f t="shared" si="842"/>
        <v xml:space="preserve"> </v>
      </c>
    </row>
    <row r="2710" spans="5:35" x14ac:dyDescent="0.25">
      <c r="E2710" s="24" t="str">
        <f t="shared" si="843"/>
        <v xml:space="preserve"> </v>
      </c>
      <c r="G2710" s="24" t="str">
        <f t="shared" si="844"/>
        <v xml:space="preserve"> </v>
      </c>
      <c r="I2710" s="24" t="str">
        <f t="shared" si="845"/>
        <v xml:space="preserve"> </v>
      </c>
      <c r="K2710" s="24" t="str">
        <f t="shared" si="846"/>
        <v xml:space="preserve"> </v>
      </c>
      <c r="M2710" s="23" t="str">
        <f t="shared" si="840"/>
        <v xml:space="preserve"> </v>
      </c>
      <c r="Q2710" s="24" t="str">
        <f t="shared" si="847"/>
        <v xml:space="preserve"> </v>
      </c>
      <c r="S2710" s="24" t="str">
        <f t="shared" si="848"/>
        <v xml:space="preserve"> </v>
      </c>
      <c r="U2710" s="24" t="str">
        <f t="shared" si="849"/>
        <v xml:space="preserve"> </v>
      </c>
      <c r="W2710" s="24" t="str">
        <f t="shared" si="850"/>
        <v xml:space="preserve"> </v>
      </c>
      <c r="Y2710" s="24" t="str">
        <f t="shared" si="851"/>
        <v xml:space="preserve"> </v>
      </c>
      <c r="Z2710" s="25" t="str">
        <f t="shared" si="852"/>
        <v/>
      </c>
      <c r="AA2710" s="24" t="str">
        <f t="shared" si="853"/>
        <v xml:space="preserve"> </v>
      </c>
      <c r="AB2710" s="25" t="str">
        <f t="shared" si="857"/>
        <v/>
      </c>
      <c r="AC2710" s="24" t="str">
        <f t="shared" si="854"/>
        <v xml:space="preserve"> </v>
      </c>
      <c r="AD2710" s="25" t="str">
        <f t="shared" si="858"/>
        <v/>
      </c>
      <c r="AE2710" s="24" t="str">
        <f t="shared" si="855"/>
        <v xml:space="preserve"> </v>
      </c>
      <c r="AF2710" s="25" t="str">
        <f t="shared" si="859"/>
        <v/>
      </c>
      <c r="AG2710" s="24" t="str">
        <f t="shared" si="856"/>
        <v xml:space="preserve"> </v>
      </c>
      <c r="AH2710" s="25" t="str">
        <f t="shared" si="841"/>
        <v/>
      </c>
      <c r="AI2710" s="24" t="str">
        <f t="shared" si="842"/>
        <v xml:space="preserve"> </v>
      </c>
    </row>
    <row r="2711" spans="5:35" x14ac:dyDescent="0.25">
      <c r="E2711" s="24" t="str">
        <f t="shared" si="843"/>
        <v xml:space="preserve"> </v>
      </c>
      <c r="G2711" s="24" t="str">
        <f t="shared" si="844"/>
        <v xml:space="preserve"> </v>
      </c>
      <c r="I2711" s="24" t="str">
        <f t="shared" si="845"/>
        <v xml:space="preserve"> </v>
      </c>
      <c r="K2711" s="24" t="str">
        <f t="shared" si="846"/>
        <v xml:space="preserve"> </v>
      </c>
      <c r="M2711" s="23" t="str">
        <f t="shared" si="840"/>
        <v xml:space="preserve"> </v>
      </c>
      <c r="Q2711" s="24" t="str">
        <f t="shared" si="847"/>
        <v xml:space="preserve"> </v>
      </c>
      <c r="S2711" s="24" t="str">
        <f t="shared" si="848"/>
        <v xml:space="preserve"> </v>
      </c>
      <c r="U2711" s="24" t="str">
        <f t="shared" si="849"/>
        <v xml:space="preserve"> </v>
      </c>
      <c r="W2711" s="24" t="str">
        <f t="shared" si="850"/>
        <v xml:space="preserve"> </v>
      </c>
      <c r="Y2711" s="24" t="str">
        <f t="shared" si="851"/>
        <v xml:space="preserve"> </v>
      </c>
      <c r="Z2711" s="25" t="str">
        <f t="shared" si="852"/>
        <v/>
      </c>
      <c r="AA2711" s="24" t="str">
        <f t="shared" si="853"/>
        <v xml:space="preserve"> </v>
      </c>
      <c r="AB2711" s="25" t="str">
        <f t="shared" si="857"/>
        <v/>
      </c>
      <c r="AC2711" s="24" t="str">
        <f t="shared" si="854"/>
        <v xml:space="preserve"> </v>
      </c>
      <c r="AD2711" s="25" t="str">
        <f t="shared" si="858"/>
        <v/>
      </c>
      <c r="AE2711" s="24" t="str">
        <f t="shared" si="855"/>
        <v xml:space="preserve"> </v>
      </c>
      <c r="AF2711" s="25" t="str">
        <f t="shared" si="859"/>
        <v/>
      </c>
      <c r="AG2711" s="24" t="str">
        <f t="shared" si="856"/>
        <v xml:space="preserve"> </v>
      </c>
      <c r="AH2711" s="25" t="str">
        <f t="shared" si="841"/>
        <v/>
      </c>
      <c r="AI2711" s="24" t="str">
        <f t="shared" si="842"/>
        <v xml:space="preserve"> </v>
      </c>
    </row>
    <row r="2712" spans="5:35" x14ac:dyDescent="0.25">
      <c r="E2712" s="24" t="str">
        <f t="shared" si="843"/>
        <v xml:space="preserve"> </v>
      </c>
      <c r="G2712" s="24" t="str">
        <f t="shared" si="844"/>
        <v xml:space="preserve"> </v>
      </c>
      <c r="I2712" s="24" t="str">
        <f t="shared" si="845"/>
        <v xml:space="preserve"> </v>
      </c>
      <c r="K2712" s="24" t="str">
        <f t="shared" si="846"/>
        <v xml:space="preserve"> </v>
      </c>
      <c r="M2712" s="23" t="str">
        <f t="shared" si="840"/>
        <v xml:space="preserve"> </v>
      </c>
      <c r="Q2712" s="24" t="str">
        <f t="shared" si="847"/>
        <v xml:space="preserve"> </v>
      </c>
      <c r="S2712" s="24" t="str">
        <f t="shared" si="848"/>
        <v xml:space="preserve"> </v>
      </c>
      <c r="U2712" s="24" t="str">
        <f t="shared" si="849"/>
        <v xml:space="preserve"> </v>
      </c>
      <c r="W2712" s="24" t="str">
        <f t="shared" si="850"/>
        <v xml:space="preserve"> </v>
      </c>
      <c r="Y2712" s="24" t="str">
        <f t="shared" si="851"/>
        <v xml:space="preserve"> </v>
      </c>
      <c r="Z2712" s="25" t="str">
        <f t="shared" si="852"/>
        <v/>
      </c>
      <c r="AA2712" s="24" t="str">
        <f t="shared" si="853"/>
        <v xml:space="preserve"> </v>
      </c>
      <c r="AB2712" s="25" t="str">
        <f t="shared" si="857"/>
        <v/>
      </c>
      <c r="AC2712" s="24" t="str">
        <f t="shared" si="854"/>
        <v xml:space="preserve"> </v>
      </c>
      <c r="AD2712" s="25" t="str">
        <f t="shared" si="858"/>
        <v/>
      </c>
      <c r="AE2712" s="24" t="str">
        <f t="shared" si="855"/>
        <v xml:space="preserve"> </v>
      </c>
      <c r="AF2712" s="25" t="str">
        <f t="shared" si="859"/>
        <v/>
      </c>
      <c r="AG2712" s="24" t="str">
        <f t="shared" si="856"/>
        <v xml:space="preserve"> </v>
      </c>
      <c r="AH2712" s="25" t="str">
        <f t="shared" si="841"/>
        <v/>
      </c>
      <c r="AI2712" s="24" t="str">
        <f t="shared" si="842"/>
        <v xml:space="preserve"> </v>
      </c>
    </row>
    <row r="2713" spans="5:35" x14ac:dyDescent="0.25">
      <c r="E2713" s="24" t="str">
        <f t="shared" si="843"/>
        <v xml:space="preserve"> </v>
      </c>
      <c r="G2713" s="24" t="str">
        <f t="shared" si="844"/>
        <v xml:space="preserve"> </v>
      </c>
      <c r="I2713" s="24" t="str">
        <f t="shared" si="845"/>
        <v xml:space="preserve"> </v>
      </c>
      <c r="K2713" s="24" t="str">
        <f t="shared" si="846"/>
        <v xml:space="preserve"> </v>
      </c>
      <c r="M2713" s="23" t="str">
        <f t="shared" si="840"/>
        <v xml:space="preserve"> </v>
      </c>
      <c r="Q2713" s="24" t="str">
        <f t="shared" si="847"/>
        <v xml:space="preserve"> </v>
      </c>
      <c r="S2713" s="24" t="str">
        <f t="shared" si="848"/>
        <v xml:space="preserve"> </v>
      </c>
      <c r="U2713" s="24" t="str">
        <f t="shared" si="849"/>
        <v xml:space="preserve"> </v>
      </c>
      <c r="W2713" s="24" t="str">
        <f t="shared" si="850"/>
        <v xml:space="preserve"> </v>
      </c>
      <c r="Y2713" s="24" t="str">
        <f t="shared" si="851"/>
        <v xml:space="preserve"> </v>
      </c>
      <c r="Z2713" s="25" t="str">
        <f t="shared" si="852"/>
        <v/>
      </c>
      <c r="AA2713" s="24" t="str">
        <f t="shared" si="853"/>
        <v xml:space="preserve"> </v>
      </c>
      <c r="AB2713" s="25" t="str">
        <f t="shared" si="857"/>
        <v/>
      </c>
      <c r="AC2713" s="24" t="str">
        <f t="shared" si="854"/>
        <v xml:space="preserve"> </v>
      </c>
      <c r="AD2713" s="25" t="str">
        <f t="shared" si="858"/>
        <v/>
      </c>
      <c r="AE2713" s="24" t="str">
        <f t="shared" si="855"/>
        <v xml:space="preserve"> </v>
      </c>
      <c r="AF2713" s="25" t="str">
        <f t="shared" si="859"/>
        <v/>
      </c>
      <c r="AG2713" s="24" t="str">
        <f t="shared" si="856"/>
        <v xml:space="preserve"> </v>
      </c>
      <c r="AH2713" s="25" t="str">
        <f t="shared" si="841"/>
        <v/>
      </c>
      <c r="AI2713" s="24" t="str">
        <f t="shared" si="842"/>
        <v xml:space="preserve"> </v>
      </c>
    </row>
    <row r="2714" spans="5:35" x14ac:dyDescent="0.25">
      <c r="E2714" s="24" t="str">
        <f t="shared" si="843"/>
        <v xml:space="preserve"> </v>
      </c>
      <c r="G2714" s="24" t="str">
        <f t="shared" si="844"/>
        <v xml:space="preserve"> </v>
      </c>
      <c r="I2714" s="24" t="str">
        <f t="shared" si="845"/>
        <v xml:space="preserve"> </v>
      </c>
      <c r="K2714" s="24" t="str">
        <f t="shared" si="846"/>
        <v xml:space="preserve"> </v>
      </c>
      <c r="M2714" s="23" t="str">
        <f t="shared" si="840"/>
        <v xml:space="preserve"> </v>
      </c>
      <c r="Q2714" s="24" t="str">
        <f t="shared" si="847"/>
        <v xml:space="preserve"> </v>
      </c>
      <c r="S2714" s="24" t="str">
        <f t="shared" si="848"/>
        <v xml:space="preserve"> </v>
      </c>
      <c r="U2714" s="24" t="str">
        <f t="shared" si="849"/>
        <v xml:space="preserve"> </v>
      </c>
      <c r="W2714" s="24" t="str">
        <f t="shared" si="850"/>
        <v xml:space="preserve"> </v>
      </c>
      <c r="Y2714" s="24" t="str">
        <f t="shared" si="851"/>
        <v xml:space="preserve"> </v>
      </c>
      <c r="Z2714" s="25" t="str">
        <f t="shared" si="852"/>
        <v/>
      </c>
      <c r="AA2714" s="24" t="str">
        <f t="shared" si="853"/>
        <v xml:space="preserve"> </v>
      </c>
      <c r="AB2714" s="25" t="str">
        <f t="shared" si="857"/>
        <v/>
      </c>
      <c r="AC2714" s="24" t="str">
        <f t="shared" si="854"/>
        <v xml:space="preserve"> </v>
      </c>
      <c r="AD2714" s="25" t="str">
        <f t="shared" si="858"/>
        <v/>
      </c>
      <c r="AE2714" s="24" t="str">
        <f t="shared" si="855"/>
        <v xml:space="preserve"> </v>
      </c>
      <c r="AF2714" s="25" t="str">
        <f t="shared" si="859"/>
        <v/>
      </c>
      <c r="AG2714" s="24" t="str">
        <f t="shared" si="856"/>
        <v xml:space="preserve"> </v>
      </c>
      <c r="AH2714" s="25" t="str">
        <f t="shared" si="841"/>
        <v/>
      </c>
      <c r="AI2714" s="24" t="str">
        <f t="shared" si="842"/>
        <v xml:space="preserve"> </v>
      </c>
    </row>
    <row r="2715" spans="5:35" x14ac:dyDescent="0.25">
      <c r="E2715" s="24" t="str">
        <f t="shared" si="843"/>
        <v xml:space="preserve"> </v>
      </c>
      <c r="G2715" s="24" t="str">
        <f t="shared" si="844"/>
        <v xml:space="preserve"> </v>
      </c>
      <c r="I2715" s="24" t="str">
        <f t="shared" si="845"/>
        <v xml:space="preserve"> </v>
      </c>
      <c r="K2715" s="24" t="str">
        <f t="shared" si="846"/>
        <v xml:space="preserve"> </v>
      </c>
      <c r="M2715" s="23" t="str">
        <f t="shared" si="840"/>
        <v xml:space="preserve"> </v>
      </c>
      <c r="Q2715" s="24" t="str">
        <f t="shared" si="847"/>
        <v xml:space="preserve"> </v>
      </c>
      <c r="S2715" s="24" t="str">
        <f t="shared" si="848"/>
        <v xml:space="preserve"> </v>
      </c>
      <c r="U2715" s="24" t="str">
        <f t="shared" si="849"/>
        <v xml:space="preserve"> </v>
      </c>
      <c r="W2715" s="24" t="str">
        <f t="shared" si="850"/>
        <v xml:space="preserve"> </v>
      </c>
      <c r="Y2715" s="24" t="str">
        <f t="shared" si="851"/>
        <v xml:space="preserve"> </v>
      </c>
      <c r="Z2715" s="25" t="str">
        <f t="shared" si="852"/>
        <v/>
      </c>
      <c r="AA2715" s="24" t="str">
        <f t="shared" si="853"/>
        <v xml:space="preserve"> </v>
      </c>
      <c r="AB2715" s="25" t="str">
        <f t="shared" si="857"/>
        <v/>
      </c>
      <c r="AC2715" s="24" t="str">
        <f t="shared" si="854"/>
        <v xml:space="preserve"> </v>
      </c>
      <c r="AD2715" s="25" t="str">
        <f t="shared" si="858"/>
        <v/>
      </c>
      <c r="AE2715" s="24" t="str">
        <f t="shared" si="855"/>
        <v xml:space="preserve"> </v>
      </c>
      <c r="AF2715" s="25" t="str">
        <f t="shared" si="859"/>
        <v/>
      </c>
      <c r="AG2715" s="24" t="str">
        <f t="shared" si="856"/>
        <v xml:space="preserve"> </v>
      </c>
      <c r="AH2715" s="25" t="str">
        <f t="shared" si="841"/>
        <v/>
      </c>
      <c r="AI2715" s="24" t="str">
        <f t="shared" si="842"/>
        <v xml:space="preserve"> </v>
      </c>
    </row>
    <row r="2716" spans="5:35" x14ac:dyDescent="0.25">
      <c r="E2716" s="24" t="str">
        <f t="shared" si="843"/>
        <v xml:space="preserve"> </v>
      </c>
      <c r="G2716" s="24" t="str">
        <f t="shared" si="844"/>
        <v xml:space="preserve"> </v>
      </c>
      <c r="I2716" s="24" t="str">
        <f t="shared" si="845"/>
        <v xml:space="preserve"> </v>
      </c>
      <c r="K2716" s="24" t="str">
        <f t="shared" si="846"/>
        <v xml:space="preserve"> </v>
      </c>
      <c r="M2716" s="23" t="str">
        <f t="shared" si="840"/>
        <v xml:space="preserve"> </v>
      </c>
      <c r="Q2716" s="24" t="str">
        <f t="shared" si="847"/>
        <v xml:space="preserve"> </v>
      </c>
      <c r="S2716" s="24" t="str">
        <f t="shared" si="848"/>
        <v xml:space="preserve"> </v>
      </c>
      <c r="U2716" s="24" t="str">
        <f t="shared" si="849"/>
        <v xml:space="preserve"> </v>
      </c>
      <c r="W2716" s="24" t="str">
        <f t="shared" si="850"/>
        <v xml:space="preserve"> </v>
      </c>
      <c r="Y2716" s="24" t="str">
        <f t="shared" si="851"/>
        <v xml:space="preserve"> </v>
      </c>
      <c r="Z2716" s="25" t="str">
        <f t="shared" si="852"/>
        <v/>
      </c>
      <c r="AA2716" s="24" t="str">
        <f t="shared" si="853"/>
        <v xml:space="preserve"> </v>
      </c>
      <c r="AB2716" s="25" t="str">
        <f t="shared" si="857"/>
        <v/>
      </c>
      <c r="AC2716" s="24" t="str">
        <f t="shared" si="854"/>
        <v xml:space="preserve"> </v>
      </c>
      <c r="AD2716" s="25" t="str">
        <f t="shared" si="858"/>
        <v/>
      </c>
      <c r="AE2716" s="24" t="str">
        <f t="shared" si="855"/>
        <v xml:space="preserve"> </v>
      </c>
      <c r="AF2716" s="25" t="str">
        <f t="shared" si="859"/>
        <v/>
      </c>
      <c r="AG2716" s="24" t="str">
        <f t="shared" si="856"/>
        <v xml:space="preserve"> </v>
      </c>
      <c r="AH2716" s="25" t="str">
        <f t="shared" si="841"/>
        <v/>
      </c>
      <c r="AI2716" s="24" t="str">
        <f t="shared" si="842"/>
        <v xml:space="preserve"> </v>
      </c>
    </row>
    <row r="2717" spans="5:35" x14ac:dyDescent="0.25">
      <c r="E2717" s="24" t="str">
        <f t="shared" si="843"/>
        <v xml:space="preserve"> </v>
      </c>
      <c r="G2717" s="24" t="str">
        <f t="shared" si="844"/>
        <v xml:space="preserve"> </v>
      </c>
      <c r="I2717" s="24" t="str">
        <f t="shared" si="845"/>
        <v xml:space="preserve"> </v>
      </c>
      <c r="K2717" s="24" t="str">
        <f t="shared" si="846"/>
        <v xml:space="preserve"> </v>
      </c>
      <c r="M2717" s="23" t="str">
        <f t="shared" si="840"/>
        <v xml:space="preserve"> </v>
      </c>
      <c r="Q2717" s="24" t="str">
        <f t="shared" si="847"/>
        <v xml:space="preserve"> </v>
      </c>
      <c r="S2717" s="24" t="str">
        <f t="shared" si="848"/>
        <v xml:space="preserve"> </v>
      </c>
      <c r="U2717" s="24" t="str">
        <f t="shared" si="849"/>
        <v xml:space="preserve"> </v>
      </c>
      <c r="W2717" s="24" t="str">
        <f t="shared" si="850"/>
        <v xml:space="preserve"> </v>
      </c>
      <c r="Y2717" s="24" t="str">
        <f t="shared" si="851"/>
        <v xml:space="preserve"> </v>
      </c>
      <c r="Z2717" s="25" t="str">
        <f t="shared" si="852"/>
        <v/>
      </c>
      <c r="AA2717" s="24" t="str">
        <f t="shared" si="853"/>
        <v xml:space="preserve"> </v>
      </c>
      <c r="AB2717" s="25" t="str">
        <f t="shared" si="857"/>
        <v/>
      </c>
      <c r="AC2717" s="24" t="str">
        <f t="shared" si="854"/>
        <v xml:space="preserve"> </v>
      </c>
      <c r="AD2717" s="25" t="str">
        <f t="shared" si="858"/>
        <v/>
      </c>
      <c r="AE2717" s="24" t="str">
        <f t="shared" si="855"/>
        <v xml:space="preserve"> </v>
      </c>
      <c r="AF2717" s="25" t="str">
        <f t="shared" si="859"/>
        <v/>
      </c>
      <c r="AG2717" s="24" t="str">
        <f t="shared" si="856"/>
        <v xml:space="preserve"> </v>
      </c>
      <c r="AH2717" s="25" t="str">
        <f t="shared" si="841"/>
        <v/>
      </c>
      <c r="AI2717" s="24" t="str">
        <f t="shared" si="842"/>
        <v xml:space="preserve"> </v>
      </c>
    </row>
    <row r="2718" spans="5:35" x14ac:dyDescent="0.25">
      <c r="E2718" s="24" t="str">
        <f t="shared" si="843"/>
        <v xml:space="preserve"> </v>
      </c>
      <c r="G2718" s="24" t="str">
        <f t="shared" si="844"/>
        <v xml:space="preserve"> </v>
      </c>
      <c r="I2718" s="24" t="str">
        <f t="shared" si="845"/>
        <v xml:space="preserve"> </v>
      </c>
      <c r="K2718" s="24" t="str">
        <f t="shared" si="846"/>
        <v xml:space="preserve"> </v>
      </c>
      <c r="M2718" s="23" t="str">
        <f t="shared" si="840"/>
        <v xml:space="preserve"> </v>
      </c>
      <c r="Q2718" s="24" t="str">
        <f t="shared" si="847"/>
        <v xml:space="preserve"> </v>
      </c>
      <c r="S2718" s="24" t="str">
        <f t="shared" si="848"/>
        <v xml:space="preserve"> </v>
      </c>
      <c r="U2718" s="24" t="str">
        <f t="shared" si="849"/>
        <v xml:space="preserve"> </v>
      </c>
      <c r="W2718" s="24" t="str">
        <f t="shared" si="850"/>
        <v xml:space="preserve"> </v>
      </c>
      <c r="Y2718" s="24" t="str">
        <f t="shared" si="851"/>
        <v xml:space="preserve"> </v>
      </c>
      <c r="Z2718" s="25" t="str">
        <f t="shared" si="852"/>
        <v/>
      </c>
      <c r="AA2718" s="24" t="str">
        <f t="shared" si="853"/>
        <v xml:space="preserve"> </v>
      </c>
      <c r="AB2718" s="25" t="str">
        <f t="shared" si="857"/>
        <v/>
      </c>
      <c r="AC2718" s="24" t="str">
        <f t="shared" si="854"/>
        <v xml:space="preserve"> </v>
      </c>
      <c r="AD2718" s="25" t="str">
        <f t="shared" si="858"/>
        <v/>
      </c>
      <c r="AE2718" s="24" t="str">
        <f t="shared" si="855"/>
        <v xml:space="preserve"> </v>
      </c>
      <c r="AF2718" s="25" t="str">
        <f t="shared" si="859"/>
        <v/>
      </c>
      <c r="AG2718" s="24" t="str">
        <f t="shared" si="856"/>
        <v xml:space="preserve"> </v>
      </c>
      <c r="AH2718" s="25" t="str">
        <f t="shared" si="841"/>
        <v/>
      </c>
      <c r="AI2718" s="24" t="str">
        <f t="shared" si="842"/>
        <v xml:space="preserve"> </v>
      </c>
    </row>
    <row r="2719" spans="5:35" x14ac:dyDescent="0.25">
      <c r="E2719" s="24" t="str">
        <f t="shared" si="843"/>
        <v xml:space="preserve"> </v>
      </c>
      <c r="G2719" s="24" t="str">
        <f t="shared" si="844"/>
        <v xml:space="preserve"> </v>
      </c>
      <c r="I2719" s="24" t="str">
        <f t="shared" si="845"/>
        <v xml:space="preserve"> </v>
      </c>
      <c r="K2719" s="24" t="str">
        <f t="shared" si="846"/>
        <v xml:space="preserve"> </v>
      </c>
      <c r="M2719" s="23" t="str">
        <f t="shared" si="840"/>
        <v xml:space="preserve"> </v>
      </c>
      <c r="Q2719" s="24" t="str">
        <f t="shared" si="847"/>
        <v xml:space="preserve"> </v>
      </c>
      <c r="S2719" s="24" t="str">
        <f t="shared" si="848"/>
        <v xml:space="preserve"> </v>
      </c>
      <c r="U2719" s="24" t="str">
        <f t="shared" si="849"/>
        <v xml:space="preserve"> </v>
      </c>
      <c r="W2719" s="24" t="str">
        <f t="shared" si="850"/>
        <v xml:space="preserve"> </v>
      </c>
      <c r="Y2719" s="24" t="str">
        <f t="shared" si="851"/>
        <v xml:space="preserve"> </v>
      </c>
      <c r="Z2719" s="25" t="str">
        <f t="shared" si="852"/>
        <v/>
      </c>
      <c r="AA2719" s="24" t="str">
        <f t="shared" si="853"/>
        <v xml:space="preserve"> </v>
      </c>
      <c r="AB2719" s="25" t="str">
        <f t="shared" si="857"/>
        <v/>
      </c>
      <c r="AC2719" s="24" t="str">
        <f t="shared" si="854"/>
        <v xml:space="preserve"> </v>
      </c>
      <c r="AD2719" s="25" t="str">
        <f t="shared" si="858"/>
        <v/>
      </c>
      <c r="AE2719" s="24" t="str">
        <f t="shared" si="855"/>
        <v xml:space="preserve"> </v>
      </c>
      <c r="AF2719" s="25" t="str">
        <f t="shared" si="859"/>
        <v/>
      </c>
      <c r="AG2719" s="24" t="str">
        <f t="shared" si="856"/>
        <v xml:space="preserve"> </v>
      </c>
      <c r="AH2719" s="25" t="str">
        <f t="shared" si="841"/>
        <v/>
      </c>
      <c r="AI2719" s="24" t="str">
        <f t="shared" si="842"/>
        <v xml:space="preserve"> </v>
      </c>
    </row>
    <row r="2720" spans="5:35" x14ac:dyDescent="0.25">
      <c r="E2720" s="24" t="str">
        <f t="shared" si="843"/>
        <v xml:space="preserve"> </v>
      </c>
      <c r="G2720" s="24" t="str">
        <f t="shared" si="844"/>
        <v xml:space="preserve"> </v>
      </c>
      <c r="I2720" s="24" t="str">
        <f t="shared" si="845"/>
        <v xml:space="preserve"> </v>
      </c>
      <c r="K2720" s="24" t="str">
        <f t="shared" si="846"/>
        <v xml:space="preserve"> </v>
      </c>
      <c r="M2720" s="23" t="str">
        <f t="shared" si="840"/>
        <v xml:space="preserve"> </v>
      </c>
      <c r="Q2720" s="24" t="str">
        <f t="shared" si="847"/>
        <v xml:space="preserve"> </v>
      </c>
      <c r="S2720" s="24" t="str">
        <f t="shared" si="848"/>
        <v xml:space="preserve"> </v>
      </c>
      <c r="U2720" s="24" t="str">
        <f t="shared" si="849"/>
        <v xml:space="preserve"> </v>
      </c>
      <c r="W2720" s="24" t="str">
        <f t="shared" si="850"/>
        <v xml:space="preserve"> </v>
      </c>
      <c r="Y2720" s="24" t="str">
        <f t="shared" si="851"/>
        <v xml:space="preserve"> </v>
      </c>
      <c r="Z2720" s="25" t="str">
        <f t="shared" si="852"/>
        <v/>
      </c>
      <c r="AA2720" s="24" t="str">
        <f t="shared" si="853"/>
        <v xml:space="preserve"> </v>
      </c>
      <c r="AB2720" s="25" t="str">
        <f t="shared" si="857"/>
        <v/>
      </c>
      <c r="AC2720" s="24" t="str">
        <f t="shared" si="854"/>
        <v xml:space="preserve"> </v>
      </c>
      <c r="AD2720" s="25" t="str">
        <f t="shared" si="858"/>
        <v/>
      </c>
      <c r="AE2720" s="24" t="str">
        <f t="shared" si="855"/>
        <v xml:space="preserve"> </v>
      </c>
      <c r="AF2720" s="25" t="str">
        <f t="shared" si="859"/>
        <v/>
      </c>
      <c r="AG2720" s="24" t="str">
        <f t="shared" si="856"/>
        <v xml:space="preserve"> </v>
      </c>
      <c r="AH2720" s="25" t="str">
        <f t="shared" si="841"/>
        <v/>
      </c>
      <c r="AI2720" s="24" t="str">
        <f t="shared" si="842"/>
        <v xml:space="preserve"> </v>
      </c>
    </row>
    <row r="2721" spans="5:35" x14ac:dyDescent="0.25">
      <c r="E2721" s="24" t="str">
        <f t="shared" si="843"/>
        <v xml:space="preserve"> </v>
      </c>
      <c r="G2721" s="24" t="str">
        <f t="shared" si="844"/>
        <v xml:space="preserve"> </v>
      </c>
      <c r="I2721" s="24" t="str">
        <f t="shared" si="845"/>
        <v xml:space="preserve"> </v>
      </c>
      <c r="K2721" s="24" t="str">
        <f t="shared" si="846"/>
        <v xml:space="preserve"> </v>
      </c>
      <c r="M2721" s="23" t="str">
        <f t="shared" si="840"/>
        <v xml:space="preserve"> </v>
      </c>
      <c r="Q2721" s="24" t="str">
        <f t="shared" si="847"/>
        <v xml:space="preserve"> </v>
      </c>
      <c r="S2721" s="24" t="str">
        <f t="shared" si="848"/>
        <v xml:space="preserve"> </v>
      </c>
      <c r="U2721" s="24" t="str">
        <f t="shared" si="849"/>
        <v xml:space="preserve"> </v>
      </c>
      <c r="W2721" s="24" t="str">
        <f t="shared" si="850"/>
        <v xml:space="preserve"> </v>
      </c>
      <c r="Y2721" s="24" t="str">
        <f t="shared" si="851"/>
        <v xml:space="preserve"> </v>
      </c>
      <c r="Z2721" s="25" t="str">
        <f t="shared" si="852"/>
        <v/>
      </c>
      <c r="AA2721" s="24" t="str">
        <f t="shared" si="853"/>
        <v xml:space="preserve"> </v>
      </c>
      <c r="AB2721" s="25" t="str">
        <f t="shared" si="857"/>
        <v/>
      </c>
      <c r="AC2721" s="24" t="str">
        <f t="shared" si="854"/>
        <v xml:space="preserve"> </v>
      </c>
      <c r="AD2721" s="25" t="str">
        <f t="shared" si="858"/>
        <v/>
      </c>
      <c r="AE2721" s="24" t="str">
        <f t="shared" si="855"/>
        <v xml:space="preserve"> </v>
      </c>
      <c r="AF2721" s="25" t="str">
        <f t="shared" si="859"/>
        <v/>
      </c>
      <c r="AG2721" s="24" t="str">
        <f t="shared" si="856"/>
        <v xml:space="preserve"> </v>
      </c>
      <c r="AH2721" s="25" t="str">
        <f t="shared" si="841"/>
        <v/>
      </c>
      <c r="AI2721" s="24" t="str">
        <f t="shared" si="842"/>
        <v xml:space="preserve"> </v>
      </c>
    </row>
    <row r="2722" spans="5:35" x14ac:dyDescent="0.25">
      <c r="E2722" s="24" t="str">
        <f t="shared" si="843"/>
        <v xml:space="preserve"> </v>
      </c>
      <c r="G2722" s="24" t="str">
        <f t="shared" si="844"/>
        <v xml:space="preserve"> </v>
      </c>
      <c r="I2722" s="24" t="str">
        <f t="shared" si="845"/>
        <v xml:space="preserve"> </v>
      </c>
      <c r="K2722" s="24" t="str">
        <f t="shared" si="846"/>
        <v xml:space="preserve"> </v>
      </c>
      <c r="M2722" s="23" t="str">
        <f t="shared" si="840"/>
        <v xml:space="preserve"> </v>
      </c>
      <c r="Q2722" s="24" t="str">
        <f t="shared" si="847"/>
        <v xml:space="preserve"> </v>
      </c>
      <c r="S2722" s="24" t="str">
        <f t="shared" si="848"/>
        <v xml:space="preserve"> </v>
      </c>
      <c r="U2722" s="24" t="str">
        <f t="shared" si="849"/>
        <v xml:space="preserve"> </v>
      </c>
      <c r="W2722" s="24" t="str">
        <f t="shared" si="850"/>
        <v xml:space="preserve"> </v>
      </c>
      <c r="Y2722" s="24" t="str">
        <f t="shared" si="851"/>
        <v xml:space="preserve"> </v>
      </c>
      <c r="Z2722" s="25" t="str">
        <f t="shared" si="852"/>
        <v/>
      </c>
      <c r="AA2722" s="24" t="str">
        <f t="shared" si="853"/>
        <v xml:space="preserve"> </v>
      </c>
      <c r="AB2722" s="25" t="str">
        <f t="shared" si="857"/>
        <v/>
      </c>
      <c r="AC2722" s="24" t="str">
        <f t="shared" si="854"/>
        <v xml:space="preserve"> </v>
      </c>
      <c r="AD2722" s="25" t="str">
        <f t="shared" si="858"/>
        <v/>
      </c>
      <c r="AE2722" s="24" t="str">
        <f t="shared" si="855"/>
        <v xml:space="preserve"> </v>
      </c>
      <c r="AF2722" s="25" t="str">
        <f t="shared" si="859"/>
        <v/>
      </c>
      <c r="AG2722" s="24" t="str">
        <f t="shared" si="856"/>
        <v xml:space="preserve"> </v>
      </c>
      <c r="AH2722" s="25" t="str">
        <f t="shared" si="841"/>
        <v/>
      </c>
      <c r="AI2722" s="24" t="str">
        <f t="shared" si="842"/>
        <v xml:space="preserve"> </v>
      </c>
    </row>
    <row r="2723" spans="5:35" x14ac:dyDescent="0.25">
      <c r="E2723" s="24" t="str">
        <f t="shared" si="843"/>
        <v xml:space="preserve"> </v>
      </c>
      <c r="G2723" s="24" t="str">
        <f t="shared" si="844"/>
        <v xml:space="preserve"> </v>
      </c>
      <c r="I2723" s="24" t="str">
        <f t="shared" si="845"/>
        <v xml:space="preserve"> </v>
      </c>
      <c r="K2723" s="24" t="str">
        <f t="shared" si="846"/>
        <v xml:space="preserve"> </v>
      </c>
      <c r="M2723" s="23" t="str">
        <f t="shared" si="840"/>
        <v xml:space="preserve"> </v>
      </c>
      <c r="Q2723" s="24" t="str">
        <f t="shared" si="847"/>
        <v xml:space="preserve"> </v>
      </c>
      <c r="S2723" s="24" t="str">
        <f t="shared" si="848"/>
        <v xml:space="preserve"> </v>
      </c>
      <c r="U2723" s="24" t="str">
        <f t="shared" si="849"/>
        <v xml:space="preserve"> </v>
      </c>
      <c r="W2723" s="24" t="str">
        <f t="shared" si="850"/>
        <v xml:space="preserve"> </v>
      </c>
      <c r="Y2723" s="24" t="str">
        <f t="shared" si="851"/>
        <v xml:space="preserve"> </v>
      </c>
      <c r="Z2723" s="25" t="str">
        <f t="shared" si="852"/>
        <v/>
      </c>
      <c r="AA2723" s="24" t="str">
        <f t="shared" si="853"/>
        <v xml:space="preserve"> </v>
      </c>
      <c r="AB2723" s="25" t="str">
        <f t="shared" si="857"/>
        <v/>
      </c>
      <c r="AC2723" s="24" t="str">
        <f t="shared" si="854"/>
        <v xml:space="preserve"> </v>
      </c>
      <c r="AD2723" s="25" t="str">
        <f t="shared" si="858"/>
        <v/>
      </c>
      <c r="AE2723" s="24" t="str">
        <f t="shared" si="855"/>
        <v xml:space="preserve"> </v>
      </c>
      <c r="AF2723" s="25" t="str">
        <f t="shared" si="859"/>
        <v/>
      </c>
      <c r="AG2723" s="24" t="str">
        <f t="shared" si="856"/>
        <v xml:space="preserve"> </v>
      </c>
      <c r="AH2723" s="25" t="str">
        <f t="shared" si="841"/>
        <v/>
      </c>
      <c r="AI2723" s="24" t="str">
        <f t="shared" si="842"/>
        <v xml:space="preserve"> </v>
      </c>
    </row>
    <row r="2724" spans="5:35" x14ac:dyDescent="0.25">
      <c r="E2724" s="24" t="str">
        <f t="shared" si="843"/>
        <v xml:space="preserve"> </v>
      </c>
      <c r="G2724" s="24" t="str">
        <f t="shared" si="844"/>
        <v xml:space="preserve"> </v>
      </c>
      <c r="I2724" s="24" t="str">
        <f t="shared" si="845"/>
        <v xml:space="preserve"> </v>
      </c>
      <c r="K2724" s="24" t="str">
        <f t="shared" si="846"/>
        <v xml:space="preserve"> </v>
      </c>
      <c r="M2724" s="23" t="str">
        <f t="shared" si="840"/>
        <v xml:space="preserve"> </v>
      </c>
      <c r="Q2724" s="24" t="str">
        <f t="shared" si="847"/>
        <v xml:space="preserve"> </v>
      </c>
      <c r="S2724" s="24" t="str">
        <f t="shared" si="848"/>
        <v xml:space="preserve"> </v>
      </c>
      <c r="U2724" s="24" t="str">
        <f t="shared" si="849"/>
        <v xml:space="preserve"> </v>
      </c>
      <c r="W2724" s="24" t="str">
        <f t="shared" si="850"/>
        <v xml:space="preserve"> </v>
      </c>
      <c r="Y2724" s="24" t="str">
        <f t="shared" si="851"/>
        <v xml:space="preserve"> </v>
      </c>
      <c r="Z2724" s="25" t="str">
        <f t="shared" si="852"/>
        <v/>
      </c>
      <c r="AA2724" s="24" t="str">
        <f t="shared" si="853"/>
        <v xml:space="preserve"> </v>
      </c>
      <c r="AB2724" s="25" t="str">
        <f t="shared" si="857"/>
        <v/>
      </c>
      <c r="AC2724" s="24" t="str">
        <f t="shared" si="854"/>
        <v xml:space="preserve"> </v>
      </c>
      <c r="AD2724" s="25" t="str">
        <f t="shared" si="858"/>
        <v/>
      </c>
      <c r="AE2724" s="24" t="str">
        <f t="shared" si="855"/>
        <v xml:space="preserve"> </v>
      </c>
      <c r="AF2724" s="25" t="str">
        <f t="shared" si="859"/>
        <v/>
      </c>
      <c r="AG2724" s="24" t="str">
        <f t="shared" si="856"/>
        <v xml:space="preserve"> </v>
      </c>
      <c r="AH2724" s="25" t="str">
        <f t="shared" si="841"/>
        <v/>
      </c>
      <c r="AI2724" s="24" t="str">
        <f t="shared" si="842"/>
        <v xml:space="preserve"> </v>
      </c>
    </row>
    <row r="2725" spans="5:35" x14ac:dyDescent="0.25">
      <c r="E2725" s="24" t="str">
        <f t="shared" si="843"/>
        <v xml:space="preserve"> </v>
      </c>
      <c r="G2725" s="24" t="str">
        <f t="shared" si="844"/>
        <v xml:space="preserve"> </v>
      </c>
      <c r="I2725" s="24" t="str">
        <f t="shared" si="845"/>
        <v xml:space="preserve"> </v>
      </c>
      <c r="K2725" s="24" t="str">
        <f t="shared" si="846"/>
        <v xml:space="preserve"> </v>
      </c>
      <c r="M2725" s="23" t="str">
        <f t="shared" si="840"/>
        <v xml:space="preserve"> </v>
      </c>
      <c r="Q2725" s="24" t="str">
        <f t="shared" si="847"/>
        <v xml:space="preserve"> </v>
      </c>
      <c r="S2725" s="24" t="str">
        <f t="shared" si="848"/>
        <v xml:space="preserve"> </v>
      </c>
      <c r="U2725" s="24" t="str">
        <f t="shared" si="849"/>
        <v xml:space="preserve"> </v>
      </c>
      <c r="W2725" s="24" t="str">
        <f t="shared" si="850"/>
        <v xml:space="preserve"> </v>
      </c>
      <c r="Y2725" s="24" t="str">
        <f t="shared" si="851"/>
        <v xml:space="preserve"> </v>
      </c>
      <c r="Z2725" s="25" t="str">
        <f t="shared" si="852"/>
        <v/>
      </c>
      <c r="AA2725" s="24" t="str">
        <f t="shared" si="853"/>
        <v xml:space="preserve"> </v>
      </c>
      <c r="AB2725" s="25" t="str">
        <f t="shared" si="857"/>
        <v/>
      </c>
      <c r="AC2725" s="24" t="str">
        <f t="shared" si="854"/>
        <v xml:space="preserve"> </v>
      </c>
      <c r="AD2725" s="25" t="str">
        <f t="shared" si="858"/>
        <v/>
      </c>
      <c r="AE2725" s="24" t="str">
        <f t="shared" si="855"/>
        <v xml:space="preserve"> </v>
      </c>
      <c r="AF2725" s="25" t="str">
        <f t="shared" si="859"/>
        <v/>
      </c>
      <c r="AG2725" s="24" t="str">
        <f t="shared" si="856"/>
        <v xml:space="preserve"> </v>
      </c>
      <c r="AH2725" s="25" t="str">
        <f t="shared" si="841"/>
        <v/>
      </c>
      <c r="AI2725" s="24" t="str">
        <f t="shared" si="842"/>
        <v xml:space="preserve"> </v>
      </c>
    </row>
    <row r="2726" spans="5:35" x14ac:dyDescent="0.25">
      <c r="E2726" s="24" t="str">
        <f t="shared" si="843"/>
        <v xml:space="preserve"> </v>
      </c>
      <c r="G2726" s="24" t="str">
        <f t="shared" si="844"/>
        <v xml:space="preserve"> </v>
      </c>
      <c r="I2726" s="24" t="str">
        <f t="shared" si="845"/>
        <v xml:space="preserve"> </v>
      </c>
      <c r="K2726" s="24" t="str">
        <f t="shared" si="846"/>
        <v xml:space="preserve"> </v>
      </c>
      <c r="M2726" s="23" t="str">
        <f t="shared" si="840"/>
        <v xml:space="preserve"> </v>
      </c>
      <c r="Q2726" s="24" t="str">
        <f t="shared" si="847"/>
        <v xml:space="preserve"> </v>
      </c>
      <c r="S2726" s="24" t="str">
        <f t="shared" si="848"/>
        <v xml:space="preserve"> </v>
      </c>
      <c r="U2726" s="24" t="str">
        <f t="shared" si="849"/>
        <v xml:space="preserve"> </v>
      </c>
      <c r="W2726" s="24" t="str">
        <f t="shared" si="850"/>
        <v xml:space="preserve"> </v>
      </c>
      <c r="Y2726" s="24" t="str">
        <f t="shared" si="851"/>
        <v xml:space="preserve"> </v>
      </c>
      <c r="Z2726" s="25" t="str">
        <f t="shared" si="852"/>
        <v/>
      </c>
      <c r="AA2726" s="24" t="str">
        <f t="shared" si="853"/>
        <v xml:space="preserve"> </v>
      </c>
      <c r="AB2726" s="25" t="str">
        <f t="shared" si="857"/>
        <v/>
      </c>
      <c r="AC2726" s="24" t="str">
        <f t="shared" si="854"/>
        <v xml:space="preserve"> </v>
      </c>
      <c r="AD2726" s="25" t="str">
        <f t="shared" si="858"/>
        <v/>
      </c>
      <c r="AE2726" s="24" t="str">
        <f t="shared" si="855"/>
        <v xml:space="preserve"> </v>
      </c>
      <c r="AF2726" s="25" t="str">
        <f t="shared" si="859"/>
        <v/>
      </c>
      <c r="AG2726" s="24" t="str">
        <f t="shared" si="856"/>
        <v xml:space="preserve"> </v>
      </c>
      <c r="AH2726" s="25" t="str">
        <f t="shared" si="841"/>
        <v/>
      </c>
      <c r="AI2726" s="24" t="str">
        <f t="shared" si="842"/>
        <v xml:space="preserve"> </v>
      </c>
    </row>
    <row r="2727" spans="5:35" x14ac:dyDescent="0.25">
      <c r="E2727" s="24" t="str">
        <f t="shared" si="843"/>
        <v xml:space="preserve"> </v>
      </c>
      <c r="G2727" s="24" t="str">
        <f t="shared" si="844"/>
        <v xml:space="preserve"> </v>
      </c>
      <c r="I2727" s="24" t="str">
        <f t="shared" si="845"/>
        <v xml:space="preserve"> </v>
      </c>
      <c r="K2727" s="24" t="str">
        <f t="shared" si="846"/>
        <v xml:space="preserve"> </v>
      </c>
      <c r="M2727" s="23" t="str">
        <f t="shared" si="840"/>
        <v xml:space="preserve"> </v>
      </c>
      <c r="Q2727" s="24" t="str">
        <f t="shared" si="847"/>
        <v xml:space="preserve"> </v>
      </c>
      <c r="S2727" s="24" t="str">
        <f t="shared" si="848"/>
        <v xml:space="preserve"> </v>
      </c>
      <c r="U2727" s="24" t="str">
        <f t="shared" si="849"/>
        <v xml:space="preserve"> </v>
      </c>
      <c r="W2727" s="24" t="str">
        <f t="shared" si="850"/>
        <v xml:space="preserve"> </v>
      </c>
      <c r="Y2727" s="24" t="str">
        <f t="shared" si="851"/>
        <v xml:space="preserve"> </v>
      </c>
      <c r="Z2727" s="25" t="str">
        <f t="shared" si="852"/>
        <v/>
      </c>
      <c r="AA2727" s="24" t="str">
        <f t="shared" si="853"/>
        <v xml:space="preserve"> </v>
      </c>
      <c r="AB2727" s="25" t="str">
        <f t="shared" si="857"/>
        <v/>
      </c>
      <c r="AC2727" s="24" t="str">
        <f t="shared" si="854"/>
        <v xml:space="preserve"> </v>
      </c>
      <c r="AD2727" s="25" t="str">
        <f t="shared" si="858"/>
        <v/>
      </c>
      <c r="AE2727" s="24" t="str">
        <f t="shared" si="855"/>
        <v xml:space="preserve"> </v>
      </c>
      <c r="AF2727" s="25" t="str">
        <f t="shared" si="859"/>
        <v/>
      </c>
      <c r="AG2727" s="24" t="str">
        <f t="shared" si="856"/>
        <v xml:space="preserve"> </v>
      </c>
      <c r="AH2727" s="25" t="str">
        <f t="shared" si="841"/>
        <v/>
      </c>
      <c r="AI2727" s="24" t="str">
        <f t="shared" si="842"/>
        <v xml:space="preserve"> </v>
      </c>
    </row>
    <row r="2728" spans="5:35" x14ac:dyDescent="0.25">
      <c r="E2728" s="24" t="str">
        <f t="shared" si="843"/>
        <v xml:space="preserve"> </v>
      </c>
      <c r="G2728" s="24" t="str">
        <f t="shared" si="844"/>
        <v xml:space="preserve"> </v>
      </c>
      <c r="I2728" s="24" t="str">
        <f t="shared" si="845"/>
        <v xml:space="preserve"> </v>
      </c>
      <c r="K2728" s="24" t="str">
        <f t="shared" si="846"/>
        <v xml:space="preserve"> </v>
      </c>
      <c r="M2728" s="23" t="str">
        <f t="shared" si="840"/>
        <v xml:space="preserve"> </v>
      </c>
      <c r="Q2728" s="24" t="str">
        <f t="shared" si="847"/>
        <v xml:space="preserve"> </v>
      </c>
      <c r="S2728" s="24" t="str">
        <f t="shared" si="848"/>
        <v xml:space="preserve"> </v>
      </c>
      <c r="U2728" s="24" t="str">
        <f t="shared" si="849"/>
        <v xml:space="preserve"> </v>
      </c>
      <c r="W2728" s="24" t="str">
        <f t="shared" si="850"/>
        <v xml:space="preserve"> </v>
      </c>
      <c r="Y2728" s="24" t="str">
        <f t="shared" si="851"/>
        <v xml:space="preserve"> </v>
      </c>
      <c r="Z2728" s="25" t="str">
        <f t="shared" si="852"/>
        <v/>
      </c>
      <c r="AA2728" s="24" t="str">
        <f t="shared" si="853"/>
        <v xml:space="preserve"> </v>
      </c>
      <c r="AB2728" s="25" t="str">
        <f t="shared" si="857"/>
        <v/>
      </c>
      <c r="AC2728" s="24" t="str">
        <f t="shared" si="854"/>
        <v xml:space="preserve"> </v>
      </c>
      <c r="AD2728" s="25" t="str">
        <f t="shared" si="858"/>
        <v/>
      </c>
      <c r="AE2728" s="24" t="str">
        <f t="shared" si="855"/>
        <v xml:space="preserve"> </v>
      </c>
      <c r="AF2728" s="25" t="str">
        <f t="shared" si="859"/>
        <v/>
      </c>
      <c r="AG2728" s="24" t="str">
        <f t="shared" si="856"/>
        <v xml:space="preserve"> </v>
      </c>
      <c r="AH2728" s="25" t="str">
        <f t="shared" si="841"/>
        <v/>
      </c>
      <c r="AI2728" s="24" t="str">
        <f t="shared" si="842"/>
        <v xml:space="preserve"> </v>
      </c>
    </row>
    <row r="2729" spans="5:35" x14ac:dyDescent="0.25">
      <c r="E2729" s="24" t="str">
        <f t="shared" si="843"/>
        <v xml:space="preserve"> </v>
      </c>
      <c r="G2729" s="24" t="str">
        <f t="shared" si="844"/>
        <v xml:space="preserve"> </v>
      </c>
      <c r="I2729" s="24" t="str">
        <f t="shared" si="845"/>
        <v xml:space="preserve"> </v>
      </c>
      <c r="K2729" s="24" t="str">
        <f t="shared" si="846"/>
        <v xml:space="preserve"> </v>
      </c>
      <c r="M2729" s="23" t="str">
        <f t="shared" si="840"/>
        <v xml:space="preserve"> </v>
      </c>
      <c r="Q2729" s="24" t="str">
        <f t="shared" si="847"/>
        <v xml:space="preserve"> </v>
      </c>
      <c r="S2729" s="24" t="str">
        <f t="shared" si="848"/>
        <v xml:space="preserve"> </v>
      </c>
      <c r="U2729" s="24" t="str">
        <f t="shared" si="849"/>
        <v xml:space="preserve"> </v>
      </c>
      <c r="W2729" s="24" t="str">
        <f t="shared" si="850"/>
        <v xml:space="preserve"> </v>
      </c>
      <c r="Y2729" s="24" t="str">
        <f t="shared" si="851"/>
        <v xml:space="preserve"> </v>
      </c>
      <c r="Z2729" s="25" t="str">
        <f t="shared" si="852"/>
        <v/>
      </c>
      <c r="AA2729" s="24" t="str">
        <f t="shared" si="853"/>
        <v xml:space="preserve"> </v>
      </c>
      <c r="AB2729" s="25" t="str">
        <f t="shared" si="857"/>
        <v/>
      </c>
      <c r="AC2729" s="24" t="str">
        <f t="shared" si="854"/>
        <v xml:space="preserve"> </v>
      </c>
      <c r="AD2729" s="25" t="str">
        <f t="shared" si="858"/>
        <v/>
      </c>
      <c r="AE2729" s="24" t="str">
        <f t="shared" si="855"/>
        <v xml:space="preserve"> </v>
      </c>
      <c r="AF2729" s="25" t="str">
        <f t="shared" si="859"/>
        <v/>
      </c>
      <c r="AG2729" s="24" t="str">
        <f t="shared" si="856"/>
        <v xml:space="preserve"> </v>
      </c>
      <c r="AH2729" s="25" t="str">
        <f t="shared" si="841"/>
        <v/>
      </c>
      <c r="AI2729" s="24" t="str">
        <f t="shared" si="842"/>
        <v xml:space="preserve"> </v>
      </c>
    </row>
    <row r="2730" spans="5:35" x14ac:dyDescent="0.25">
      <c r="E2730" s="24" t="str">
        <f t="shared" si="843"/>
        <v xml:space="preserve"> </v>
      </c>
      <c r="G2730" s="24" t="str">
        <f t="shared" si="844"/>
        <v xml:space="preserve"> </v>
      </c>
      <c r="I2730" s="24" t="str">
        <f t="shared" si="845"/>
        <v xml:space="preserve"> </v>
      </c>
      <c r="K2730" s="24" t="str">
        <f t="shared" si="846"/>
        <v xml:space="preserve"> </v>
      </c>
      <c r="M2730" s="23" t="str">
        <f t="shared" si="840"/>
        <v xml:space="preserve"> </v>
      </c>
      <c r="Q2730" s="24" t="str">
        <f t="shared" si="847"/>
        <v xml:space="preserve"> </v>
      </c>
      <c r="S2730" s="24" t="str">
        <f t="shared" si="848"/>
        <v xml:space="preserve"> </v>
      </c>
      <c r="U2730" s="24" t="str">
        <f t="shared" si="849"/>
        <v xml:space="preserve"> </v>
      </c>
      <c r="W2730" s="24" t="str">
        <f t="shared" si="850"/>
        <v xml:space="preserve"> </v>
      </c>
      <c r="Y2730" s="24" t="str">
        <f t="shared" si="851"/>
        <v xml:space="preserve"> </v>
      </c>
      <c r="Z2730" s="25" t="str">
        <f t="shared" si="852"/>
        <v/>
      </c>
      <c r="AA2730" s="24" t="str">
        <f t="shared" si="853"/>
        <v xml:space="preserve"> </v>
      </c>
      <c r="AB2730" s="25" t="str">
        <f t="shared" si="857"/>
        <v/>
      </c>
      <c r="AC2730" s="24" t="str">
        <f t="shared" si="854"/>
        <v xml:space="preserve"> </v>
      </c>
      <c r="AD2730" s="25" t="str">
        <f t="shared" si="858"/>
        <v/>
      </c>
      <c r="AE2730" s="24" t="str">
        <f t="shared" si="855"/>
        <v xml:space="preserve"> </v>
      </c>
      <c r="AF2730" s="25" t="str">
        <f t="shared" si="859"/>
        <v/>
      </c>
      <c r="AG2730" s="24" t="str">
        <f t="shared" si="856"/>
        <v xml:space="preserve"> </v>
      </c>
      <c r="AH2730" s="25" t="str">
        <f t="shared" si="841"/>
        <v/>
      </c>
      <c r="AI2730" s="24" t="str">
        <f t="shared" si="842"/>
        <v xml:space="preserve"> </v>
      </c>
    </row>
    <row r="2731" spans="5:35" x14ac:dyDescent="0.25">
      <c r="E2731" s="24" t="str">
        <f t="shared" si="843"/>
        <v xml:space="preserve"> </v>
      </c>
      <c r="G2731" s="24" t="str">
        <f t="shared" si="844"/>
        <v xml:space="preserve"> </v>
      </c>
      <c r="I2731" s="24" t="str">
        <f t="shared" si="845"/>
        <v xml:space="preserve"> </v>
      </c>
      <c r="K2731" s="24" t="str">
        <f t="shared" si="846"/>
        <v xml:space="preserve"> </v>
      </c>
      <c r="M2731" s="23" t="str">
        <f t="shared" si="840"/>
        <v xml:space="preserve"> </v>
      </c>
      <c r="Q2731" s="24" t="str">
        <f t="shared" si="847"/>
        <v xml:space="preserve"> </v>
      </c>
      <c r="S2731" s="24" t="str">
        <f t="shared" si="848"/>
        <v xml:space="preserve"> </v>
      </c>
      <c r="U2731" s="24" t="str">
        <f t="shared" si="849"/>
        <v xml:space="preserve"> </v>
      </c>
      <c r="W2731" s="24" t="str">
        <f t="shared" si="850"/>
        <v xml:space="preserve"> </v>
      </c>
      <c r="Y2731" s="24" t="str">
        <f t="shared" si="851"/>
        <v xml:space="preserve"> </v>
      </c>
      <c r="Z2731" s="25" t="str">
        <f t="shared" si="852"/>
        <v/>
      </c>
      <c r="AA2731" s="24" t="str">
        <f t="shared" si="853"/>
        <v xml:space="preserve"> </v>
      </c>
      <c r="AB2731" s="25" t="str">
        <f t="shared" si="857"/>
        <v/>
      </c>
      <c r="AC2731" s="24" t="str">
        <f t="shared" si="854"/>
        <v xml:space="preserve"> </v>
      </c>
      <c r="AD2731" s="25" t="str">
        <f t="shared" si="858"/>
        <v/>
      </c>
      <c r="AE2731" s="24" t="str">
        <f t="shared" si="855"/>
        <v xml:space="preserve"> </v>
      </c>
      <c r="AF2731" s="25" t="str">
        <f t="shared" si="859"/>
        <v/>
      </c>
      <c r="AG2731" s="24" t="str">
        <f t="shared" si="856"/>
        <v xml:space="preserve"> </v>
      </c>
      <c r="AH2731" s="25" t="str">
        <f t="shared" si="841"/>
        <v/>
      </c>
      <c r="AI2731" s="24" t="str">
        <f t="shared" si="842"/>
        <v xml:space="preserve"> </v>
      </c>
    </row>
    <row r="2732" spans="5:35" x14ac:dyDescent="0.25">
      <c r="E2732" s="24" t="str">
        <f t="shared" si="843"/>
        <v xml:space="preserve"> </v>
      </c>
      <c r="G2732" s="24" t="str">
        <f t="shared" si="844"/>
        <v xml:space="preserve"> </v>
      </c>
      <c r="I2732" s="24" t="str">
        <f t="shared" si="845"/>
        <v xml:space="preserve"> </v>
      </c>
      <c r="K2732" s="24" t="str">
        <f t="shared" si="846"/>
        <v xml:space="preserve"> </v>
      </c>
      <c r="M2732" s="23" t="str">
        <f t="shared" si="840"/>
        <v xml:space="preserve"> </v>
      </c>
      <c r="Q2732" s="24" t="str">
        <f t="shared" si="847"/>
        <v xml:space="preserve"> </v>
      </c>
      <c r="S2732" s="24" t="str">
        <f t="shared" si="848"/>
        <v xml:space="preserve"> </v>
      </c>
      <c r="U2732" s="24" t="str">
        <f t="shared" si="849"/>
        <v xml:space="preserve"> </v>
      </c>
      <c r="W2732" s="24" t="str">
        <f t="shared" si="850"/>
        <v xml:space="preserve"> </v>
      </c>
      <c r="Y2732" s="24" t="str">
        <f t="shared" si="851"/>
        <v xml:space="preserve"> </v>
      </c>
      <c r="Z2732" s="25" t="str">
        <f t="shared" si="852"/>
        <v/>
      </c>
      <c r="AA2732" s="24" t="str">
        <f t="shared" si="853"/>
        <v xml:space="preserve"> </v>
      </c>
      <c r="AB2732" s="25" t="str">
        <f t="shared" si="857"/>
        <v/>
      </c>
      <c r="AC2732" s="24" t="str">
        <f t="shared" si="854"/>
        <v xml:space="preserve"> </v>
      </c>
      <c r="AD2732" s="25" t="str">
        <f t="shared" si="858"/>
        <v/>
      </c>
      <c r="AE2732" s="24" t="str">
        <f t="shared" si="855"/>
        <v xml:space="preserve"> </v>
      </c>
      <c r="AF2732" s="25" t="str">
        <f t="shared" si="859"/>
        <v/>
      </c>
      <c r="AG2732" s="24" t="str">
        <f t="shared" si="856"/>
        <v xml:space="preserve"> </v>
      </c>
      <c r="AH2732" s="25" t="str">
        <f t="shared" si="841"/>
        <v/>
      </c>
      <c r="AI2732" s="24" t="str">
        <f t="shared" si="842"/>
        <v xml:space="preserve"> </v>
      </c>
    </row>
    <row r="2733" spans="5:35" x14ac:dyDescent="0.25">
      <c r="E2733" s="24" t="str">
        <f t="shared" si="843"/>
        <v xml:space="preserve"> </v>
      </c>
      <c r="G2733" s="24" t="str">
        <f t="shared" si="844"/>
        <v xml:space="preserve"> </v>
      </c>
      <c r="I2733" s="24" t="str">
        <f t="shared" si="845"/>
        <v xml:space="preserve"> </v>
      </c>
      <c r="K2733" s="24" t="str">
        <f t="shared" si="846"/>
        <v xml:space="preserve"> </v>
      </c>
      <c r="M2733" s="23" t="str">
        <f t="shared" si="840"/>
        <v xml:space="preserve"> </v>
      </c>
      <c r="Q2733" s="24" t="str">
        <f t="shared" si="847"/>
        <v xml:space="preserve"> </v>
      </c>
      <c r="S2733" s="24" t="str">
        <f t="shared" si="848"/>
        <v xml:space="preserve"> </v>
      </c>
      <c r="U2733" s="24" t="str">
        <f t="shared" si="849"/>
        <v xml:space="preserve"> </v>
      </c>
      <c r="W2733" s="24" t="str">
        <f t="shared" si="850"/>
        <v xml:space="preserve"> </v>
      </c>
      <c r="Y2733" s="24" t="str">
        <f t="shared" si="851"/>
        <v xml:space="preserve"> </v>
      </c>
      <c r="Z2733" s="25" t="str">
        <f t="shared" si="852"/>
        <v/>
      </c>
      <c r="AA2733" s="24" t="str">
        <f t="shared" si="853"/>
        <v xml:space="preserve"> </v>
      </c>
      <c r="AB2733" s="25" t="str">
        <f t="shared" si="857"/>
        <v/>
      </c>
      <c r="AC2733" s="24" t="str">
        <f t="shared" si="854"/>
        <v xml:space="preserve"> </v>
      </c>
      <c r="AD2733" s="25" t="str">
        <f t="shared" si="858"/>
        <v/>
      </c>
      <c r="AE2733" s="24" t="str">
        <f t="shared" si="855"/>
        <v xml:space="preserve"> </v>
      </c>
      <c r="AF2733" s="25" t="str">
        <f t="shared" si="859"/>
        <v/>
      </c>
      <c r="AG2733" s="24" t="str">
        <f t="shared" si="856"/>
        <v xml:space="preserve"> </v>
      </c>
      <c r="AH2733" s="25" t="str">
        <f t="shared" si="841"/>
        <v/>
      </c>
      <c r="AI2733" s="24" t="str">
        <f t="shared" si="842"/>
        <v xml:space="preserve"> </v>
      </c>
    </row>
    <row r="2734" spans="5:35" x14ac:dyDescent="0.25">
      <c r="E2734" s="24" t="str">
        <f t="shared" si="843"/>
        <v xml:space="preserve"> </v>
      </c>
      <c r="G2734" s="24" t="str">
        <f t="shared" si="844"/>
        <v xml:space="preserve"> </v>
      </c>
      <c r="I2734" s="24" t="str">
        <f t="shared" si="845"/>
        <v xml:space="preserve"> </v>
      </c>
      <c r="K2734" s="24" t="str">
        <f t="shared" si="846"/>
        <v xml:space="preserve"> </v>
      </c>
      <c r="M2734" s="23" t="str">
        <f t="shared" si="840"/>
        <v xml:space="preserve"> </v>
      </c>
      <c r="Q2734" s="24" t="str">
        <f t="shared" si="847"/>
        <v xml:space="preserve"> </v>
      </c>
      <c r="S2734" s="24" t="str">
        <f t="shared" si="848"/>
        <v xml:space="preserve"> </v>
      </c>
      <c r="U2734" s="24" t="str">
        <f t="shared" si="849"/>
        <v xml:space="preserve"> </v>
      </c>
      <c r="W2734" s="24" t="str">
        <f t="shared" si="850"/>
        <v xml:space="preserve"> </v>
      </c>
      <c r="Y2734" s="24" t="str">
        <f t="shared" si="851"/>
        <v xml:space="preserve"> </v>
      </c>
      <c r="Z2734" s="25" t="str">
        <f t="shared" si="852"/>
        <v/>
      </c>
      <c r="AA2734" s="24" t="str">
        <f t="shared" si="853"/>
        <v xml:space="preserve"> </v>
      </c>
      <c r="AB2734" s="25" t="str">
        <f t="shared" si="857"/>
        <v/>
      </c>
      <c r="AC2734" s="24" t="str">
        <f t="shared" si="854"/>
        <v xml:space="preserve"> </v>
      </c>
      <c r="AD2734" s="25" t="str">
        <f t="shared" si="858"/>
        <v/>
      </c>
      <c r="AE2734" s="24" t="str">
        <f t="shared" si="855"/>
        <v xml:space="preserve"> </v>
      </c>
      <c r="AF2734" s="25" t="str">
        <f t="shared" si="859"/>
        <v/>
      </c>
      <c r="AG2734" s="24" t="str">
        <f t="shared" si="856"/>
        <v xml:space="preserve"> </v>
      </c>
      <c r="AH2734" s="25" t="str">
        <f t="shared" si="841"/>
        <v/>
      </c>
      <c r="AI2734" s="24" t="str">
        <f t="shared" si="842"/>
        <v xml:space="preserve"> </v>
      </c>
    </row>
    <row r="2735" spans="5:35" x14ac:dyDescent="0.25">
      <c r="E2735" s="24" t="str">
        <f t="shared" si="843"/>
        <v xml:space="preserve"> </v>
      </c>
      <c r="G2735" s="24" t="str">
        <f t="shared" si="844"/>
        <v xml:space="preserve"> </v>
      </c>
      <c r="I2735" s="24" t="str">
        <f t="shared" si="845"/>
        <v xml:space="preserve"> </v>
      </c>
      <c r="K2735" s="24" t="str">
        <f t="shared" si="846"/>
        <v xml:space="preserve"> </v>
      </c>
      <c r="M2735" s="23" t="str">
        <f t="shared" si="840"/>
        <v xml:space="preserve"> </v>
      </c>
      <c r="Q2735" s="24" t="str">
        <f t="shared" si="847"/>
        <v xml:space="preserve"> </v>
      </c>
      <c r="S2735" s="24" t="str">
        <f t="shared" si="848"/>
        <v xml:space="preserve"> </v>
      </c>
      <c r="U2735" s="24" t="str">
        <f t="shared" si="849"/>
        <v xml:space="preserve"> </v>
      </c>
      <c r="W2735" s="24" t="str">
        <f t="shared" si="850"/>
        <v xml:space="preserve"> </v>
      </c>
      <c r="Y2735" s="24" t="str">
        <f t="shared" si="851"/>
        <v xml:space="preserve"> </v>
      </c>
      <c r="Z2735" s="25" t="str">
        <f t="shared" si="852"/>
        <v/>
      </c>
      <c r="AA2735" s="24" t="str">
        <f t="shared" si="853"/>
        <v xml:space="preserve"> </v>
      </c>
      <c r="AB2735" s="25" t="str">
        <f t="shared" si="857"/>
        <v/>
      </c>
      <c r="AC2735" s="24" t="str">
        <f t="shared" si="854"/>
        <v xml:space="preserve"> </v>
      </c>
      <c r="AD2735" s="25" t="str">
        <f t="shared" si="858"/>
        <v/>
      </c>
      <c r="AE2735" s="24" t="str">
        <f t="shared" si="855"/>
        <v xml:space="preserve"> </v>
      </c>
      <c r="AF2735" s="25" t="str">
        <f t="shared" si="859"/>
        <v/>
      </c>
      <c r="AG2735" s="24" t="str">
        <f t="shared" si="856"/>
        <v xml:space="preserve"> </v>
      </c>
      <c r="AH2735" s="25" t="str">
        <f t="shared" si="841"/>
        <v/>
      </c>
      <c r="AI2735" s="24" t="str">
        <f t="shared" si="842"/>
        <v xml:space="preserve"> </v>
      </c>
    </row>
    <row r="2736" spans="5:35" x14ac:dyDescent="0.25">
      <c r="E2736" s="24" t="str">
        <f t="shared" si="843"/>
        <v xml:space="preserve"> </v>
      </c>
      <c r="G2736" s="24" t="str">
        <f t="shared" si="844"/>
        <v xml:space="preserve"> </v>
      </c>
      <c r="I2736" s="24" t="str">
        <f t="shared" si="845"/>
        <v xml:space="preserve"> </v>
      </c>
      <c r="K2736" s="24" t="str">
        <f t="shared" si="846"/>
        <v xml:space="preserve"> </v>
      </c>
      <c r="M2736" s="23" t="str">
        <f t="shared" si="840"/>
        <v xml:space="preserve"> </v>
      </c>
      <c r="Q2736" s="24" t="str">
        <f t="shared" si="847"/>
        <v xml:space="preserve"> </v>
      </c>
      <c r="S2736" s="24" t="str">
        <f t="shared" si="848"/>
        <v xml:space="preserve"> </v>
      </c>
      <c r="U2736" s="24" t="str">
        <f t="shared" si="849"/>
        <v xml:space="preserve"> </v>
      </c>
      <c r="W2736" s="24" t="str">
        <f t="shared" si="850"/>
        <v xml:space="preserve"> </v>
      </c>
      <c r="Y2736" s="24" t="str">
        <f t="shared" si="851"/>
        <v xml:space="preserve"> </v>
      </c>
      <c r="Z2736" s="25" t="str">
        <f t="shared" si="852"/>
        <v/>
      </c>
      <c r="AA2736" s="24" t="str">
        <f t="shared" si="853"/>
        <v xml:space="preserve"> </v>
      </c>
      <c r="AB2736" s="25" t="str">
        <f t="shared" si="857"/>
        <v/>
      </c>
      <c r="AC2736" s="24" t="str">
        <f t="shared" si="854"/>
        <v xml:space="preserve"> </v>
      </c>
      <c r="AD2736" s="25" t="str">
        <f t="shared" si="858"/>
        <v/>
      </c>
      <c r="AE2736" s="24" t="str">
        <f t="shared" si="855"/>
        <v xml:space="preserve"> </v>
      </c>
      <c r="AF2736" s="25" t="str">
        <f t="shared" si="859"/>
        <v/>
      </c>
      <c r="AG2736" s="24" t="str">
        <f t="shared" si="856"/>
        <v xml:space="preserve"> </v>
      </c>
      <c r="AH2736" s="25" t="str">
        <f t="shared" si="841"/>
        <v/>
      </c>
      <c r="AI2736" s="24" t="str">
        <f t="shared" si="842"/>
        <v xml:space="preserve"> </v>
      </c>
    </row>
    <row r="2737" spans="5:35" x14ac:dyDescent="0.25">
      <c r="E2737" s="24" t="str">
        <f t="shared" si="843"/>
        <v xml:space="preserve"> </v>
      </c>
      <c r="G2737" s="24" t="str">
        <f t="shared" si="844"/>
        <v xml:space="preserve"> </v>
      </c>
      <c r="I2737" s="24" t="str">
        <f t="shared" si="845"/>
        <v xml:space="preserve"> </v>
      </c>
      <c r="K2737" s="24" t="str">
        <f t="shared" si="846"/>
        <v xml:space="preserve"> </v>
      </c>
      <c r="M2737" s="23" t="str">
        <f t="shared" si="840"/>
        <v xml:space="preserve"> </v>
      </c>
      <c r="Q2737" s="24" t="str">
        <f t="shared" si="847"/>
        <v xml:space="preserve"> </v>
      </c>
      <c r="S2737" s="24" t="str">
        <f t="shared" si="848"/>
        <v xml:space="preserve"> </v>
      </c>
      <c r="U2737" s="24" t="str">
        <f t="shared" si="849"/>
        <v xml:space="preserve"> </v>
      </c>
      <c r="W2737" s="24" t="str">
        <f t="shared" si="850"/>
        <v xml:space="preserve"> </v>
      </c>
      <c r="Y2737" s="24" t="str">
        <f t="shared" si="851"/>
        <v xml:space="preserve"> </v>
      </c>
      <c r="Z2737" s="25" t="str">
        <f t="shared" si="852"/>
        <v/>
      </c>
      <c r="AA2737" s="24" t="str">
        <f t="shared" si="853"/>
        <v xml:space="preserve"> </v>
      </c>
      <c r="AB2737" s="25" t="str">
        <f t="shared" si="857"/>
        <v/>
      </c>
      <c r="AC2737" s="24" t="str">
        <f t="shared" si="854"/>
        <v xml:space="preserve"> </v>
      </c>
      <c r="AD2737" s="25" t="str">
        <f t="shared" si="858"/>
        <v/>
      </c>
      <c r="AE2737" s="24" t="str">
        <f t="shared" si="855"/>
        <v xml:space="preserve"> </v>
      </c>
      <c r="AF2737" s="25" t="str">
        <f t="shared" si="859"/>
        <v/>
      </c>
      <c r="AG2737" s="24" t="str">
        <f t="shared" si="856"/>
        <v xml:space="preserve"> </v>
      </c>
      <c r="AH2737" s="25" t="str">
        <f t="shared" si="841"/>
        <v/>
      </c>
      <c r="AI2737" s="24" t="str">
        <f t="shared" si="842"/>
        <v xml:space="preserve"> </v>
      </c>
    </row>
    <row r="2738" spans="5:35" x14ac:dyDescent="0.25">
      <c r="E2738" s="24" t="str">
        <f t="shared" si="843"/>
        <v xml:space="preserve"> </v>
      </c>
      <c r="G2738" s="24" t="str">
        <f t="shared" si="844"/>
        <v xml:space="preserve"> </v>
      </c>
      <c r="I2738" s="24" t="str">
        <f t="shared" si="845"/>
        <v xml:space="preserve"> </v>
      </c>
      <c r="K2738" s="24" t="str">
        <f t="shared" si="846"/>
        <v xml:space="preserve"> </v>
      </c>
      <c r="M2738" s="23" t="str">
        <f t="shared" si="840"/>
        <v xml:space="preserve"> </v>
      </c>
      <c r="Q2738" s="24" t="str">
        <f t="shared" si="847"/>
        <v xml:space="preserve"> </v>
      </c>
      <c r="S2738" s="24" t="str">
        <f t="shared" si="848"/>
        <v xml:space="preserve"> </v>
      </c>
      <c r="U2738" s="24" t="str">
        <f t="shared" si="849"/>
        <v xml:space="preserve"> </v>
      </c>
      <c r="W2738" s="24" t="str">
        <f t="shared" si="850"/>
        <v xml:space="preserve"> </v>
      </c>
      <c r="Y2738" s="24" t="str">
        <f t="shared" si="851"/>
        <v xml:space="preserve"> </v>
      </c>
      <c r="Z2738" s="25" t="str">
        <f t="shared" si="852"/>
        <v/>
      </c>
      <c r="AA2738" s="24" t="str">
        <f t="shared" si="853"/>
        <v xml:space="preserve"> </v>
      </c>
      <c r="AB2738" s="25" t="str">
        <f t="shared" si="857"/>
        <v/>
      </c>
      <c r="AC2738" s="24" t="str">
        <f t="shared" si="854"/>
        <v xml:space="preserve"> </v>
      </c>
      <c r="AD2738" s="25" t="str">
        <f t="shared" si="858"/>
        <v/>
      </c>
      <c r="AE2738" s="24" t="str">
        <f t="shared" si="855"/>
        <v xml:space="preserve"> </v>
      </c>
      <c r="AF2738" s="25" t="str">
        <f t="shared" si="859"/>
        <v/>
      </c>
      <c r="AG2738" s="24" t="str">
        <f t="shared" si="856"/>
        <v xml:space="preserve"> </v>
      </c>
      <c r="AH2738" s="25" t="str">
        <f t="shared" si="841"/>
        <v/>
      </c>
      <c r="AI2738" s="24" t="str">
        <f t="shared" si="842"/>
        <v xml:space="preserve"> </v>
      </c>
    </row>
    <row r="2739" spans="5:35" x14ac:dyDescent="0.25">
      <c r="E2739" s="24" t="str">
        <f t="shared" si="843"/>
        <v xml:space="preserve"> </v>
      </c>
      <c r="G2739" s="24" t="str">
        <f t="shared" si="844"/>
        <v xml:space="preserve"> </v>
      </c>
      <c r="I2739" s="24" t="str">
        <f t="shared" si="845"/>
        <v xml:space="preserve"> </v>
      </c>
      <c r="K2739" s="24" t="str">
        <f t="shared" si="846"/>
        <v xml:space="preserve"> </v>
      </c>
      <c r="M2739" s="23" t="str">
        <f t="shared" si="840"/>
        <v xml:space="preserve"> </v>
      </c>
      <c r="Q2739" s="24" t="str">
        <f t="shared" si="847"/>
        <v xml:space="preserve"> </v>
      </c>
      <c r="S2739" s="24" t="str">
        <f t="shared" si="848"/>
        <v xml:space="preserve"> </v>
      </c>
      <c r="U2739" s="24" t="str">
        <f t="shared" si="849"/>
        <v xml:space="preserve"> </v>
      </c>
      <c r="W2739" s="24" t="str">
        <f t="shared" si="850"/>
        <v xml:space="preserve"> </v>
      </c>
      <c r="Y2739" s="24" t="str">
        <f t="shared" si="851"/>
        <v xml:space="preserve"> </v>
      </c>
      <c r="Z2739" s="25" t="str">
        <f t="shared" si="852"/>
        <v/>
      </c>
      <c r="AA2739" s="24" t="str">
        <f t="shared" si="853"/>
        <v xml:space="preserve"> </v>
      </c>
      <c r="AB2739" s="25" t="str">
        <f t="shared" si="857"/>
        <v/>
      </c>
      <c r="AC2739" s="24" t="str">
        <f t="shared" si="854"/>
        <v xml:space="preserve"> </v>
      </c>
      <c r="AD2739" s="25" t="str">
        <f t="shared" si="858"/>
        <v/>
      </c>
      <c r="AE2739" s="24" t="str">
        <f t="shared" si="855"/>
        <v xml:space="preserve"> </v>
      </c>
      <c r="AF2739" s="25" t="str">
        <f t="shared" si="859"/>
        <v/>
      </c>
      <c r="AG2739" s="24" t="str">
        <f t="shared" si="856"/>
        <v xml:space="preserve"> </v>
      </c>
      <c r="AH2739" s="25" t="str">
        <f t="shared" si="841"/>
        <v/>
      </c>
      <c r="AI2739" s="24" t="str">
        <f t="shared" si="842"/>
        <v xml:space="preserve"> </v>
      </c>
    </row>
    <row r="2740" spans="5:35" x14ac:dyDescent="0.25">
      <c r="E2740" s="24" t="str">
        <f t="shared" si="843"/>
        <v xml:space="preserve"> </v>
      </c>
      <c r="G2740" s="24" t="str">
        <f t="shared" si="844"/>
        <v xml:space="preserve"> </v>
      </c>
      <c r="I2740" s="24" t="str">
        <f t="shared" si="845"/>
        <v xml:space="preserve"> </v>
      </c>
      <c r="K2740" s="24" t="str">
        <f t="shared" si="846"/>
        <v xml:space="preserve"> </v>
      </c>
      <c r="M2740" s="23" t="str">
        <f t="shared" si="840"/>
        <v xml:space="preserve"> </v>
      </c>
      <c r="Q2740" s="24" t="str">
        <f t="shared" si="847"/>
        <v xml:space="preserve"> </v>
      </c>
      <c r="S2740" s="24" t="str">
        <f t="shared" si="848"/>
        <v xml:space="preserve"> </v>
      </c>
      <c r="U2740" s="24" t="str">
        <f t="shared" si="849"/>
        <v xml:space="preserve"> </v>
      </c>
      <c r="W2740" s="24" t="str">
        <f t="shared" si="850"/>
        <v xml:space="preserve"> </v>
      </c>
      <c r="Y2740" s="24" t="str">
        <f t="shared" si="851"/>
        <v xml:space="preserve"> </v>
      </c>
      <c r="Z2740" s="25" t="str">
        <f t="shared" si="852"/>
        <v/>
      </c>
      <c r="AA2740" s="24" t="str">
        <f t="shared" si="853"/>
        <v xml:space="preserve"> </v>
      </c>
      <c r="AB2740" s="25" t="str">
        <f t="shared" si="857"/>
        <v/>
      </c>
      <c r="AC2740" s="24" t="str">
        <f t="shared" si="854"/>
        <v xml:space="preserve"> </v>
      </c>
      <c r="AD2740" s="25" t="str">
        <f t="shared" si="858"/>
        <v/>
      </c>
      <c r="AE2740" s="24" t="str">
        <f t="shared" si="855"/>
        <v xml:space="preserve"> </v>
      </c>
      <c r="AF2740" s="25" t="str">
        <f t="shared" si="859"/>
        <v/>
      </c>
      <c r="AG2740" s="24" t="str">
        <f t="shared" si="856"/>
        <v xml:space="preserve"> </v>
      </c>
      <c r="AH2740" s="25" t="str">
        <f t="shared" si="841"/>
        <v/>
      </c>
      <c r="AI2740" s="24" t="str">
        <f t="shared" si="842"/>
        <v xml:space="preserve"> </v>
      </c>
    </row>
    <row r="2741" spans="5:35" x14ac:dyDescent="0.25">
      <c r="E2741" s="24" t="str">
        <f t="shared" si="843"/>
        <v xml:space="preserve"> </v>
      </c>
      <c r="G2741" s="24" t="str">
        <f t="shared" si="844"/>
        <v xml:space="preserve"> </v>
      </c>
      <c r="I2741" s="24" t="str">
        <f t="shared" si="845"/>
        <v xml:space="preserve"> </v>
      </c>
      <c r="K2741" s="24" t="str">
        <f t="shared" si="846"/>
        <v xml:space="preserve"> </v>
      </c>
      <c r="M2741" s="23" t="str">
        <f t="shared" si="840"/>
        <v xml:space="preserve"> </v>
      </c>
      <c r="Q2741" s="24" t="str">
        <f t="shared" si="847"/>
        <v xml:space="preserve"> </v>
      </c>
      <c r="S2741" s="24" t="str">
        <f t="shared" si="848"/>
        <v xml:space="preserve"> </v>
      </c>
      <c r="U2741" s="24" t="str">
        <f t="shared" si="849"/>
        <v xml:space="preserve"> </v>
      </c>
      <c r="W2741" s="24" t="str">
        <f t="shared" si="850"/>
        <v xml:space="preserve"> </v>
      </c>
      <c r="Y2741" s="24" t="str">
        <f t="shared" si="851"/>
        <v xml:space="preserve"> </v>
      </c>
      <c r="Z2741" s="25" t="str">
        <f t="shared" si="852"/>
        <v/>
      </c>
      <c r="AA2741" s="24" t="str">
        <f t="shared" si="853"/>
        <v xml:space="preserve"> </v>
      </c>
      <c r="AB2741" s="25" t="str">
        <f t="shared" si="857"/>
        <v/>
      </c>
      <c r="AC2741" s="24" t="str">
        <f t="shared" si="854"/>
        <v xml:space="preserve"> </v>
      </c>
      <c r="AD2741" s="25" t="str">
        <f t="shared" si="858"/>
        <v/>
      </c>
      <c r="AE2741" s="24" t="str">
        <f t="shared" si="855"/>
        <v xml:space="preserve"> </v>
      </c>
      <c r="AF2741" s="25" t="str">
        <f t="shared" si="859"/>
        <v/>
      </c>
      <c r="AG2741" s="24" t="str">
        <f t="shared" si="856"/>
        <v xml:space="preserve"> </v>
      </c>
      <c r="AH2741" s="25" t="str">
        <f t="shared" si="841"/>
        <v/>
      </c>
      <c r="AI2741" s="24" t="str">
        <f t="shared" si="842"/>
        <v xml:space="preserve"> </v>
      </c>
    </row>
    <row r="2742" spans="5:35" x14ac:dyDescent="0.25">
      <c r="E2742" s="24" t="str">
        <f t="shared" si="843"/>
        <v xml:space="preserve"> </v>
      </c>
      <c r="G2742" s="24" t="str">
        <f t="shared" si="844"/>
        <v xml:space="preserve"> </v>
      </c>
      <c r="I2742" s="24" t="str">
        <f t="shared" si="845"/>
        <v xml:space="preserve"> </v>
      </c>
      <c r="K2742" s="24" t="str">
        <f t="shared" si="846"/>
        <v xml:space="preserve"> </v>
      </c>
      <c r="M2742" s="23" t="str">
        <f t="shared" si="840"/>
        <v xml:space="preserve"> </v>
      </c>
      <c r="Q2742" s="24" t="str">
        <f t="shared" si="847"/>
        <v xml:space="preserve"> </v>
      </c>
      <c r="S2742" s="24" t="str">
        <f t="shared" si="848"/>
        <v xml:space="preserve"> </v>
      </c>
      <c r="U2742" s="24" t="str">
        <f t="shared" si="849"/>
        <v xml:space="preserve"> </v>
      </c>
      <c r="W2742" s="24" t="str">
        <f t="shared" si="850"/>
        <v xml:space="preserve"> </v>
      </c>
      <c r="Y2742" s="24" t="str">
        <f t="shared" si="851"/>
        <v xml:space="preserve"> </v>
      </c>
      <c r="Z2742" s="25" t="str">
        <f t="shared" si="852"/>
        <v/>
      </c>
      <c r="AA2742" s="24" t="str">
        <f t="shared" si="853"/>
        <v xml:space="preserve"> </v>
      </c>
      <c r="AB2742" s="25" t="str">
        <f t="shared" si="857"/>
        <v/>
      </c>
      <c r="AC2742" s="24" t="str">
        <f t="shared" si="854"/>
        <v xml:space="preserve"> </v>
      </c>
      <c r="AD2742" s="25" t="str">
        <f t="shared" si="858"/>
        <v/>
      </c>
      <c r="AE2742" s="24" t="str">
        <f t="shared" si="855"/>
        <v xml:space="preserve"> </v>
      </c>
      <c r="AF2742" s="25" t="str">
        <f t="shared" si="859"/>
        <v/>
      </c>
      <c r="AG2742" s="24" t="str">
        <f t="shared" si="856"/>
        <v xml:space="preserve"> </v>
      </c>
      <c r="AH2742" s="25" t="str">
        <f t="shared" si="841"/>
        <v/>
      </c>
      <c r="AI2742" s="24" t="str">
        <f t="shared" si="842"/>
        <v xml:space="preserve"> </v>
      </c>
    </row>
    <row r="2743" spans="5:35" x14ac:dyDescent="0.25">
      <c r="E2743" s="24" t="str">
        <f t="shared" si="843"/>
        <v xml:space="preserve"> </v>
      </c>
      <c r="G2743" s="24" t="str">
        <f t="shared" si="844"/>
        <v xml:space="preserve"> </v>
      </c>
      <c r="I2743" s="24" t="str">
        <f t="shared" si="845"/>
        <v xml:space="preserve"> </v>
      </c>
      <c r="K2743" s="24" t="str">
        <f t="shared" si="846"/>
        <v xml:space="preserve"> </v>
      </c>
      <c r="M2743" s="23" t="str">
        <f t="shared" si="840"/>
        <v xml:space="preserve"> </v>
      </c>
      <c r="Q2743" s="24" t="str">
        <f t="shared" si="847"/>
        <v xml:space="preserve"> </v>
      </c>
      <c r="S2743" s="24" t="str">
        <f t="shared" si="848"/>
        <v xml:space="preserve"> </v>
      </c>
      <c r="U2743" s="24" t="str">
        <f t="shared" si="849"/>
        <v xml:space="preserve"> </v>
      </c>
      <c r="W2743" s="24" t="str">
        <f t="shared" si="850"/>
        <v xml:space="preserve"> </v>
      </c>
      <c r="Y2743" s="24" t="str">
        <f t="shared" si="851"/>
        <v xml:space="preserve"> </v>
      </c>
      <c r="Z2743" s="25" t="str">
        <f t="shared" si="852"/>
        <v/>
      </c>
      <c r="AA2743" s="24" t="str">
        <f t="shared" si="853"/>
        <v xml:space="preserve"> </v>
      </c>
      <c r="AB2743" s="25" t="str">
        <f t="shared" si="857"/>
        <v/>
      </c>
      <c r="AC2743" s="24" t="str">
        <f t="shared" si="854"/>
        <v xml:space="preserve"> </v>
      </c>
      <c r="AD2743" s="25" t="str">
        <f t="shared" si="858"/>
        <v/>
      </c>
      <c r="AE2743" s="24" t="str">
        <f t="shared" si="855"/>
        <v xml:space="preserve"> </v>
      </c>
      <c r="AF2743" s="25" t="str">
        <f t="shared" si="859"/>
        <v/>
      </c>
      <c r="AG2743" s="24" t="str">
        <f t="shared" si="856"/>
        <v xml:space="preserve"> </v>
      </c>
      <c r="AH2743" s="25" t="str">
        <f t="shared" si="841"/>
        <v/>
      </c>
      <c r="AI2743" s="24" t="str">
        <f t="shared" si="842"/>
        <v xml:space="preserve"> </v>
      </c>
    </row>
    <row r="2744" spans="5:35" x14ac:dyDescent="0.25">
      <c r="E2744" s="24" t="str">
        <f t="shared" si="843"/>
        <v xml:space="preserve"> </v>
      </c>
      <c r="G2744" s="24" t="str">
        <f t="shared" si="844"/>
        <v xml:space="preserve"> </v>
      </c>
      <c r="I2744" s="24" t="str">
        <f t="shared" si="845"/>
        <v xml:space="preserve"> </v>
      </c>
      <c r="K2744" s="24" t="str">
        <f t="shared" si="846"/>
        <v xml:space="preserve"> </v>
      </c>
      <c r="M2744" s="23" t="str">
        <f t="shared" si="840"/>
        <v xml:space="preserve"> </v>
      </c>
      <c r="Q2744" s="24" t="str">
        <f t="shared" si="847"/>
        <v xml:space="preserve"> </v>
      </c>
      <c r="S2744" s="24" t="str">
        <f t="shared" si="848"/>
        <v xml:space="preserve"> </v>
      </c>
      <c r="U2744" s="24" t="str">
        <f t="shared" si="849"/>
        <v xml:space="preserve"> </v>
      </c>
      <c r="W2744" s="24" t="str">
        <f t="shared" si="850"/>
        <v xml:space="preserve"> </v>
      </c>
      <c r="Y2744" s="24" t="str">
        <f t="shared" si="851"/>
        <v xml:space="preserve"> </v>
      </c>
      <c r="Z2744" s="25" t="str">
        <f t="shared" si="852"/>
        <v/>
      </c>
      <c r="AA2744" s="24" t="str">
        <f t="shared" si="853"/>
        <v xml:space="preserve"> </v>
      </c>
      <c r="AB2744" s="25" t="str">
        <f t="shared" si="857"/>
        <v/>
      </c>
      <c r="AC2744" s="24" t="str">
        <f t="shared" si="854"/>
        <v xml:space="preserve"> </v>
      </c>
      <c r="AD2744" s="25" t="str">
        <f t="shared" si="858"/>
        <v/>
      </c>
      <c r="AE2744" s="24" t="str">
        <f t="shared" si="855"/>
        <v xml:space="preserve"> </v>
      </c>
      <c r="AF2744" s="25" t="str">
        <f t="shared" si="859"/>
        <v/>
      </c>
      <c r="AG2744" s="24" t="str">
        <f t="shared" si="856"/>
        <v xml:space="preserve"> </v>
      </c>
      <c r="AH2744" s="25" t="str">
        <f t="shared" si="841"/>
        <v/>
      </c>
      <c r="AI2744" s="24" t="str">
        <f t="shared" si="842"/>
        <v xml:space="preserve"> </v>
      </c>
    </row>
    <row r="2745" spans="5:35" x14ac:dyDescent="0.25">
      <c r="E2745" s="24" t="str">
        <f t="shared" si="843"/>
        <v xml:space="preserve"> </v>
      </c>
      <c r="G2745" s="24" t="str">
        <f t="shared" si="844"/>
        <v xml:space="preserve"> </v>
      </c>
      <c r="I2745" s="24" t="str">
        <f t="shared" si="845"/>
        <v xml:space="preserve"> </v>
      </c>
      <c r="K2745" s="24" t="str">
        <f t="shared" si="846"/>
        <v xml:space="preserve"> </v>
      </c>
      <c r="M2745" s="23" t="str">
        <f t="shared" si="840"/>
        <v xml:space="preserve"> </v>
      </c>
      <c r="Q2745" s="24" t="str">
        <f t="shared" si="847"/>
        <v xml:space="preserve"> </v>
      </c>
      <c r="S2745" s="24" t="str">
        <f t="shared" si="848"/>
        <v xml:space="preserve"> </v>
      </c>
      <c r="U2745" s="24" t="str">
        <f t="shared" si="849"/>
        <v xml:space="preserve"> </v>
      </c>
      <c r="W2745" s="24" t="str">
        <f t="shared" si="850"/>
        <v xml:space="preserve"> </v>
      </c>
      <c r="Y2745" s="24" t="str">
        <f t="shared" si="851"/>
        <v xml:space="preserve"> </v>
      </c>
      <c r="Z2745" s="25" t="str">
        <f t="shared" si="852"/>
        <v/>
      </c>
      <c r="AA2745" s="24" t="str">
        <f t="shared" si="853"/>
        <v xml:space="preserve"> </v>
      </c>
      <c r="AB2745" s="25" t="str">
        <f t="shared" si="857"/>
        <v/>
      </c>
      <c r="AC2745" s="24" t="str">
        <f t="shared" si="854"/>
        <v xml:space="preserve"> </v>
      </c>
      <c r="AD2745" s="25" t="str">
        <f t="shared" si="858"/>
        <v/>
      </c>
      <c r="AE2745" s="24" t="str">
        <f t="shared" si="855"/>
        <v xml:space="preserve"> </v>
      </c>
      <c r="AF2745" s="25" t="str">
        <f t="shared" si="859"/>
        <v/>
      </c>
      <c r="AG2745" s="24" t="str">
        <f t="shared" si="856"/>
        <v xml:space="preserve"> </v>
      </c>
      <c r="AH2745" s="25" t="str">
        <f t="shared" si="841"/>
        <v/>
      </c>
      <c r="AI2745" s="24" t="str">
        <f t="shared" si="842"/>
        <v xml:space="preserve"> </v>
      </c>
    </row>
    <row r="2746" spans="5:35" x14ac:dyDescent="0.25">
      <c r="E2746" s="24" t="str">
        <f t="shared" si="843"/>
        <v xml:space="preserve"> </v>
      </c>
      <c r="G2746" s="24" t="str">
        <f t="shared" si="844"/>
        <v xml:space="preserve"> </v>
      </c>
      <c r="I2746" s="24" t="str">
        <f t="shared" si="845"/>
        <v xml:space="preserve"> </v>
      </c>
      <c r="K2746" s="24" t="str">
        <f t="shared" si="846"/>
        <v xml:space="preserve"> </v>
      </c>
      <c r="M2746" s="23" t="str">
        <f t="shared" si="840"/>
        <v xml:space="preserve"> </v>
      </c>
      <c r="Q2746" s="24" t="str">
        <f t="shared" si="847"/>
        <v xml:space="preserve"> </v>
      </c>
      <c r="S2746" s="24" t="str">
        <f t="shared" si="848"/>
        <v xml:space="preserve"> </v>
      </c>
      <c r="U2746" s="24" t="str">
        <f t="shared" si="849"/>
        <v xml:space="preserve"> </v>
      </c>
      <c r="W2746" s="24" t="str">
        <f t="shared" si="850"/>
        <v xml:space="preserve"> </v>
      </c>
      <c r="Y2746" s="24" t="str">
        <f t="shared" si="851"/>
        <v xml:space="preserve"> </v>
      </c>
      <c r="Z2746" s="25" t="str">
        <f t="shared" si="852"/>
        <v/>
      </c>
      <c r="AA2746" s="24" t="str">
        <f t="shared" si="853"/>
        <v xml:space="preserve"> </v>
      </c>
      <c r="AB2746" s="25" t="str">
        <f t="shared" si="857"/>
        <v/>
      </c>
      <c r="AC2746" s="24" t="str">
        <f t="shared" si="854"/>
        <v xml:space="preserve"> </v>
      </c>
      <c r="AD2746" s="25" t="str">
        <f t="shared" si="858"/>
        <v/>
      </c>
      <c r="AE2746" s="24" t="str">
        <f t="shared" si="855"/>
        <v xml:space="preserve"> </v>
      </c>
      <c r="AF2746" s="25" t="str">
        <f t="shared" si="859"/>
        <v/>
      </c>
      <c r="AG2746" s="24" t="str">
        <f t="shared" si="856"/>
        <v xml:space="preserve"> </v>
      </c>
      <c r="AH2746" s="25" t="str">
        <f t="shared" si="841"/>
        <v/>
      </c>
      <c r="AI2746" s="24" t="str">
        <f t="shared" si="842"/>
        <v xml:space="preserve"> </v>
      </c>
    </row>
    <row r="2747" spans="5:35" x14ac:dyDescent="0.25">
      <c r="E2747" s="24" t="str">
        <f t="shared" si="843"/>
        <v xml:space="preserve"> </v>
      </c>
      <c r="G2747" s="24" t="str">
        <f t="shared" si="844"/>
        <v xml:space="preserve"> </v>
      </c>
      <c r="I2747" s="24" t="str">
        <f t="shared" si="845"/>
        <v xml:space="preserve"> </v>
      </c>
      <c r="K2747" s="24" t="str">
        <f t="shared" si="846"/>
        <v xml:space="preserve"> </v>
      </c>
      <c r="M2747" s="23" t="str">
        <f t="shared" si="840"/>
        <v xml:space="preserve"> </v>
      </c>
      <c r="Q2747" s="24" t="str">
        <f t="shared" si="847"/>
        <v xml:space="preserve"> </v>
      </c>
      <c r="S2747" s="24" t="str">
        <f t="shared" si="848"/>
        <v xml:space="preserve"> </v>
      </c>
      <c r="U2747" s="24" t="str">
        <f t="shared" si="849"/>
        <v xml:space="preserve"> </v>
      </c>
      <c r="W2747" s="24" t="str">
        <f t="shared" si="850"/>
        <v xml:space="preserve"> </v>
      </c>
      <c r="Y2747" s="24" t="str">
        <f t="shared" si="851"/>
        <v xml:space="preserve"> </v>
      </c>
      <c r="Z2747" s="25" t="str">
        <f t="shared" si="852"/>
        <v/>
      </c>
      <c r="AA2747" s="24" t="str">
        <f t="shared" si="853"/>
        <v xml:space="preserve"> </v>
      </c>
      <c r="AB2747" s="25" t="str">
        <f t="shared" si="857"/>
        <v/>
      </c>
      <c r="AC2747" s="24" t="str">
        <f t="shared" si="854"/>
        <v xml:space="preserve"> </v>
      </c>
      <c r="AD2747" s="25" t="str">
        <f t="shared" si="858"/>
        <v/>
      </c>
      <c r="AE2747" s="24" t="str">
        <f t="shared" si="855"/>
        <v xml:space="preserve"> </v>
      </c>
      <c r="AF2747" s="25" t="str">
        <f t="shared" si="859"/>
        <v/>
      </c>
      <c r="AG2747" s="24" t="str">
        <f t="shared" si="856"/>
        <v xml:space="preserve"> </v>
      </c>
      <c r="AH2747" s="25" t="str">
        <f t="shared" si="841"/>
        <v/>
      </c>
      <c r="AI2747" s="24" t="str">
        <f t="shared" si="842"/>
        <v xml:space="preserve"> </v>
      </c>
    </row>
    <row r="2748" spans="5:35" x14ac:dyDescent="0.25">
      <c r="E2748" s="24" t="str">
        <f t="shared" si="843"/>
        <v xml:space="preserve"> </v>
      </c>
      <c r="G2748" s="24" t="str">
        <f t="shared" si="844"/>
        <v xml:space="preserve"> </v>
      </c>
      <c r="I2748" s="24" t="str">
        <f t="shared" si="845"/>
        <v xml:space="preserve"> </v>
      </c>
      <c r="K2748" s="24" t="str">
        <f t="shared" si="846"/>
        <v xml:space="preserve"> </v>
      </c>
      <c r="M2748" s="23" t="str">
        <f t="shared" si="840"/>
        <v xml:space="preserve"> </v>
      </c>
      <c r="Q2748" s="24" t="str">
        <f t="shared" si="847"/>
        <v xml:space="preserve"> </v>
      </c>
      <c r="S2748" s="24" t="str">
        <f t="shared" si="848"/>
        <v xml:space="preserve"> </v>
      </c>
      <c r="U2748" s="24" t="str">
        <f t="shared" si="849"/>
        <v xml:space="preserve"> </v>
      </c>
      <c r="W2748" s="24" t="str">
        <f t="shared" si="850"/>
        <v xml:space="preserve"> </v>
      </c>
      <c r="Y2748" s="24" t="str">
        <f t="shared" si="851"/>
        <v xml:space="preserve"> </v>
      </c>
      <c r="Z2748" s="25" t="str">
        <f t="shared" si="852"/>
        <v/>
      </c>
      <c r="AA2748" s="24" t="str">
        <f t="shared" si="853"/>
        <v xml:space="preserve"> </v>
      </c>
      <c r="AB2748" s="25" t="str">
        <f t="shared" si="857"/>
        <v/>
      </c>
      <c r="AC2748" s="24" t="str">
        <f t="shared" si="854"/>
        <v xml:space="preserve"> </v>
      </c>
      <c r="AD2748" s="25" t="str">
        <f t="shared" si="858"/>
        <v/>
      </c>
      <c r="AE2748" s="24" t="str">
        <f t="shared" si="855"/>
        <v xml:space="preserve"> </v>
      </c>
      <c r="AF2748" s="25" t="str">
        <f t="shared" si="859"/>
        <v/>
      </c>
      <c r="AG2748" s="24" t="str">
        <f t="shared" si="856"/>
        <v xml:space="preserve"> </v>
      </c>
      <c r="AH2748" s="25" t="str">
        <f t="shared" si="841"/>
        <v/>
      </c>
      <c r="AI2748" s="24" t="str">
        <f t="shared" si="842"/>
        <v xml:space="preserve"> </v>
      </c>
    </row>
    <row r="2749" spans="5:35" x14ac:dyDescent="0.25">
      <c r="E2749" s="24" t="str">
        <f t="shared" si="843"/>
        <v xml:space="preserve"> </v>
      </c>
      <c r="G2749" s="24" t="str">
        <f t="shared" si="844"/>
        <v xml:space="preserve"> </v>
      </c>
      <c r="I2749" s="24" t="str">
        <f t="shared" si="845"/>
        <v xml:space="preserve"> </v>
      </c>
      <c r="K2749" s="24" t="str">
        <f t="shared" si="846"/>
        <v xml:space="preserve"> </v>
      </c>
      <c r="M2749" s="23" t="str">
        <f t="shared" si="840"/>
        <v xml:space="preserve"> </v>
      </c>
      <c r="Q2749" s="24" t="str">
        <f t="shared" si="847"/>
        <v xml:space="preserve"> </v>
      </c>
      <c r="S2749" s="24" t="str">
        <f t="shared" si="848"/>
        <v xml:space="preserve"> </v>
      </c>
      <c r="U2749" s="24" t="str">
        <f t="shared" si="849"/>
        <v xml:space="preserve"> </v>
      </c>
      <c r="W2749" s="24" t="str">
        <f t="shared" si="850"/>
        <v xml:space="preserve"> </v>
      </c>
      <c r="Y2749" s="24" t="str">
        <f t="shared" si="851"/>
        <v xml:space="preserve"> </v>
      </c>
      <c r="Z2749" s="25" t="str">
        <f t="shared" si="852"/>
        <v/>
      </c>
      <c r="AA2749" s="24" t="str">
        <f t="shared" si="853"/>
        <v xml:space="preserve"> </v>
      </c>
      <c r="AB2749" s="25" t="str">
        <f t="shared" si="857"/>
        <v/>
      </c>
      <c r="AC2749" s="24" t="str">
        <f t="shared" si="854"/>
        <v xml:space="preserve"> </v>
      </c>
      <c r="AD2749" s="25" t="str">
        <f t="shared" si="858"/>
        <v/>
      </c>
      <c r="AE2749" s="24" t="str">
        <f t="shared" si="855"/>
        <v xml:space="preserve"> </v>
      </c>
      <c r="AF2749" s="25" t="str">
        <f t="shared" si="859"/>
        <v/>
      </c>
      <c r="AG2749" s="24" t="str">
        <f t="shared" si="856"/>
        <v xml:space="preserve"> </v>
      </c>
      <c r="AH2749" s="25" t="str">
        <f t="shared" si="841"/>
        <v/>
      </c>
      <c r="AI2749" s="24" t="str">
        <f t="shared" si="842"/>
        <v xml:space="preserve"> </v>
      </c>
    </row>
    <row r="2750" spans="5:35" x14ac:dyDescent="0.25">
      <c r="E2750" s="24" t="str">
        <f t="shared" si="843"/>
        <v xml:space="preserve"> </v>
      </c>
      <c r="G2750" s="24" t="str">
        <f t="shared" si="844"/>
        <v xml:space="preserve"> </v>
      </c>
      <c r="I2750" s="24" t="str">
        <f t="shared" si="845"/>
        <v xml:space="preserve"> </v>
      </c>
      <c r="K2750" s="24" t="str">
        <f t="shared" si="846"/>
        <v xml:space="preserve"> </v>
      </c>
      <c r="M2750" s="23" t="str">
        <f t="shared" si="840"/>
        <v xml:space="preserve"> </v>
      </c>
      <c r="Q2750" s="24" t="str">
        <f t="shared" si="847"/>
        <v xml:space="preserve"> </v>
      </c>
      <c r="S2750" s="24" t="str">
        <f t="shared" si="848"/>
        <v xml:space="preserve"> </v>
      </c>
      <c r="U2750" s="24" t="str">
        <f t="shared" si="849"/>
        <v xml:space="preserve"> </v>
      </c>
      <c r="W2750" s="24" t="str">
        <f t="shared" si="850"/>
        <v xml:space="preserve"> </v>
      </c>
      <c r="Y2750" s="24" t="str">
        <f t="shared" si="851"/>
        <v xml:space="preserve"> </v>
      </c>
      <c r="Z2750" s="25" t="str">
        <f t="shared" si="852"/>
        <v/>
      </c>
      <c r="AA2750" s="24" t="str">
        <f t="shared" si="853"/>
        <v xml:space="preserve"> </v>
      </c>
      <c r="AB2750" s="25" t="str">
        <f t="shared" si="857"/>
        <v/>
      </c>
      <c r="AC2750" s="24" t="str">
        <f t="shared" si="854"/>
        <v xml:space="preserve"> </v>
      </c>
      <c r="AD2750" s="25" t="str">
        <f t="shared" si="858"/>
        <v/>
      </c>
      <c r="AE2750" s="24" t="str">
        <f t="shared" si="855"/>
        <v xml:space="preserve"> </v>
      </c>
      <c r="AF2750" s="25" t="str">
        <f t="shared" si="859"/>
        <v/>
      </c>
      <c r="AG2750" s="24" t="str">
        <f t="shared" si="856"/>
        <v xml:space="preserve"> </v>
      </c>
      <c r="AH2750" s="25" t="str">
        <f t="shared" si="841"/>
        <v/>
      </c>
      <c r="AI2750" s="24" t="str">
        <f t="shared" si="842"/>
        <v xml:space="preserve"> </v>
      </c>
    </row>
    <row r="2751" spans="5:35" x14ac:dyDescent="0.25">
      <c r="E2751" s="24" t="str">
        <f t="shared" si="843"/>
        <v xml:space="preserve"> </v>
      </c>
      <c r="G2751" s="24" t="str">
        <f t="shared" si="844"/>
        <v xml:space="preserve"> </v>
      </c>
      <c r="I2751" s="24" t="str">
        <f t="shared" si="845"/>
        <v xml:space="preserve"> </v>
      </c>
      <c r="K2751" s="24" t="str">
        <f t="shared" si="846"/>
        <v xml:space="preserve"> </v>
      </c>
      <c r="M2751" s="23" t="str">
        <f t="shared" si="840"/>
        <v xml:space="preserve"> </v>
      </c>
      <c r="Q2751" s="24" t="str">
        <f t="shared" si="847"/>
        <v xml:space="preserve"> </v>
      </c>
      <c r="S2751" s="24" t="str">
        <f t="shared" si="848"/>
        <v xml:space="preserve"> </v>
      </c>
      <c r="U2751" s="24" t="str">
        <f t="shared" si="849"/>
        <v xml:space="preserve"> </v>
      </c>
      <c r="W2751" s="24" t="str">
        <f t="shared" si="850"/>
        <v xml:space="preserve"> </v>
      </c>
      <c r="Y2751" s="24" t="str">
        <f t="shared" si="851"/>
        <v xml:space="preserve"> </v>
      </c>
      <c r="Z2751" s="25" t="str">
        <f t="shared" si="852"/>
        <v/>
      </c>
      <c r="AA2751" s="24" t="str">
        <f t="shared" si="853"/>
        <v xml:space="preserve"> </v>
      </c>
      <c r="AB2751" s="25" t="str">
        <f t="shared" si="857"/>
        <v/>
      </c>
      <c r="AC2751" s="24" t="str">
        <f t="shared" si="854"/>
        <v xml:space="preserve"> </v>
      </c>
      <c r="AD2751" s="25" t="str">
        <f t="shared" si="858"/>
        <v/>
      </c>
      <c r="AE2751" s="24" t="str">
        <f t="shared" si="855"/>
        <v xml:space="preserve"> </v>
      </c>
      <c r="AF2751" s="25" t="str">
        <f t="shared" si="859"/>
        <v/>
      </c>
      <c r="AG2751" s="24" t="str">
        <f t="shared" si="856"/>
        <v xml:space="preserve"> </v>
      </c>
      <c r="AH2751" s="25" t="str">
        <f t="shared" si="841"/>
        <v/>
      </c>
      <c r="AI2751" s="24" t="str">
        <f t="shared" si="842"/>
        <v xml:space="preserve"> </v>
      </c>
    </row>
    <row r="2752" spans="5:35" x14ac:dyDescent="0.25">
      <c r="E2752" s="24" t="str">
        <f t="shared" si="843"/>
        <v xml:space="preserve"> </v>
      </c>
      <c r="G2752" s="24" t="str">
        <f t="shared" si="844"/>
        <v xml:space="preserve"> </v>
      </c>
      <c r="I2752" s="24" t="str">
        <f t="shared" si="845"/>
        <v xml:space="preserve"> </v>
      </c>
      <c r="K2752" s="24" t="str">
        <f t="shared" si="846"/>
        <v xml:space="preserve"> </v>
      </c>
      <c r="M2752" s="23" t="str">
        <f t="shared" si="840"/>
        <v xml:space="preserve"> </v>
      </c>
      <c r="Q2752" s="24" t="str">
        <f t="shared" si="847"/>
        <v xml:space="preserve"> </v>
      </c>
      <c r="S2752" s="24" t="str">
        <f t="shared" si="848"/>
        <v xml:space="preserve"> </v>
      </c>
      <c r="U2752" s="24" t="str">
        <f t="shared" si="849"/>
        <v xml:space="preserve"> </v>
      </c>
      <c r="W2752" s="24" t="str">
        <f t="shared" si="850"/>
        <v xml:space="preserve"> </v>
      </c>
      <c r="Y2752" s="24" t="str">
        <f t="shared" si="851"/>
        <v xml:space="preserve"> </v>
      </c>
      <c r="Z2752" s="25" t="str">
        <f t="shared" si="852"/>
        <v/>
      </c>
      <c r="AA2752" s="24" t="str">
        <f t="shared" si="853"/>
        <v xml:space="preserve"> </v>
      </c>
      <c r="AB2752" s="25" t="str">
        <f t="shared" si="857"/>
        <v/>
      </c>
      <c r="AC2752" s="24" t="str">
        <f t="shared" si="854"/>
        <v xml:space="preserve"> </v>
      </c>
      <c r="AD2752" s="25" t="str">
        <f t="shared" si="858"/>
        <v/>
      </c>
      <c r="AE2752" s="24" t="str">
        <f t="shared" si="855"/>
        <v xml:space="preserve"> </v>
      </c>
      <c r="AF2752" s="25" t="str">
        <f t="shared" si="859"/>
        <v/>
      </c>
      <c r="AG2752" s="24" t="str">
        <f t="shared" si="856"/>
        <v xml:space="preserve"> </v>
      </c>
      <c r="AH2752" s="25" t="str">
        <f t="shared" si="841"/>
        <v/>
      </c>
      <c r="AI2752" s="24" t="str">
        <f t="shared" si="842"/>
        <v xml:space="preserve"> </v>
      </c>
    </row>
    <row r="2753" spans="5:35" x14ac:dyDescent="0.25">
      <c r="E2753" s="24" t="str">
        <f t="shared" si="843"/>
        <v xml:space="preserve"> </v>
      </c>
      <c r="G2753" s="24" t="str">
        <f t="shared" si="844"/>
        <v xml:space="preserve"> </v>
      </c>
      <c r="I2753" s="24" t="str">
        <f t="shared" si="845"/>
        <v xml:space="preserve"> </v>
      </c>
      <c r="K2753" s="24" t="str">
        <f t="shared" si="846"/>
        <v xml:space="preserve"> </v>
      </c>
      <c r="M2753" s="23" t="str">
        <f t="shared" si="840"/>
        <v xml:space="preserve"> </v>
      </c>
      <c r="Q2753" s="24" t="str">
        <f t="shared" si="847"/>
        <v xml:space="preserve"> </v>
      </c>
      <c r="S2753" s="24" t="str">
        <f t="shared" si="848"/>
        <v xml:space="preserve"> </v>
      </c>
      <c r="U2753" s="24" t="str">
        <f t="shared" si="849"/>
        <v xml:space="preserve"> </v>
      </c>
      <c r="W2753" s="24" t="str">
        <f t="shared" si="850"/>
        <v xml:space="preserve"> </v>
      </c>
      <c r="Y2753" s="24" t="str">
        <f t="shared" si="851"/>
        <v xml:space="preserve"> </v>
      </c>
      <c r="Z2753" s="25" t="str">
        <f t="shared" si="852"/>
        <v/>
      </c>
      <c r="AA2753" s="24" t="str">
        <f t="shared" si="853"/>
        <v xml:space="preserve"> </v>
      </c>
      <c r="AB2753" s="25" t="str">
        <f t="shared" si="857"/>
        <v/>
      </c>
      <c r="AC2753" s="24" t="str">
        <f t="shared" si="854"/>
        <v xml:space="preserve"> </v>
      </c>
      <c r="AD2753" s="25" t="str">
        <f t="shared" si="858"/>
        <v/>
      </c>
      <c r="AE2753" s="24" t="str">
        <f t="shared" si="855"/>
        <v xml:space="preserve"> </v>
      </c>
      <c r="AF2753" s="25" t="str">
        <f t="shared" si="859"/>
        <v/>
      </c>
      <c r="AG2753" s="24" t="str">
        <f t="shared" si="856"/>
        <v xml:space="preserve"> </v>
      </c>
      <c r="AH2753" s="25" t="str">
        <f t="shared" si="841"/>
        <v/>
      </c>
      <c r="AI2753" s="24" t="str">
        <f t="shared" si="842"/>
        <v xml:space="preserve"> </v>
      </c>
    </row>
    <row r="2754" spans="5:35" x14ac:dyDescent="0.25">
      <c r="E2754" s="24" t="str">
        <f t="shared" si="843"/>
        <v xml:space="preserve"> </v>
      </c>
      <c r="G2754" s="24" t="str">
        <f t="shared" si="844"/>
        <v xml:space="preserve"> </v>
      </c>
      <c r="I2754" s="24" t="str">
        <f t="shared" si="845"/>
        <v xml:space="preserve"> </v>
      </c>
      <c r="K2754" s="24" t="str">
        <f t="shared" si="846"/>
        <v xml:space="preserve"> </v>
      </c>
      <c r="M2754" s="23" t="str">
        <f t="shared" ref="M2754:M2817" si="860">IF(COUNT(L2754),IF(L2754&gt;=60,"Strength",IF(L2754&gt;=41,"Typical",IF(L2754&gt;=28,"Need")))," ")</f>
        <v xml:space="preserve"> </v>
      </c>
      <c r="Q2754" s="24" t="str">
        <f t="shared" si="847"/>
        <v xml:space="preserve"> </v>
      </c>
      <c r="S2754" s="24" t="str">
        <f t="shared" si="848"/>
        <v xml:space="preserve"> </v>
      </c>
      <c r="U2754" s="24" t="str">
        <f t="shared" si="849"/>
        <v xml:space="preserve"> </v>
      </c>
      <c r="W2754" s="24" t="str">
        <f t="shared" si="850"/>
        <v xml:space="preserve"> </v>
      </c>
      <c r="Y2754" s="24" t="str">
        <f t="shared" si="851"/>
        <v xml:space="preserve"> </v>
      </c>
      <c r="Z2754" s="25" t="str">
        <f t="shared" si="852"/>
        <v/>
      </c>
      <c r="AA2754" s="24" t="str">
        <f t="shared" si="853"/>
        <v xml:space="preserve"> </v>
      </c>
      <c r="AB2754" s="25" t="str">
        <f t="shared" si="857"/>
        <v/>
      </c>
      <c r="AC2754" s="24" t="str">
        <f t="shared" si="854"/>
        <v xml:space="preserve"> </v>
      </c>
      <c r="AD2754" s="25" t="str">
        <f t="shared" si="858"/>
        <v/>
      </c>
      <c r="AE2754" s="24" t="str">
        <f t="shared" si="855"/>
        <v xml:space="preserve"> </v>
      </c>
      <c r="AF2754" s="25" t="str">
        <f t="shared" si="859"/>
        <v/>
      </c>
      <c r="AG2754" s="24" t="str">
        <f t="shared" si="856"/>
        <v xml:space="preserve"> </v>
      </c>
      <c r="AH2754" s="25" t="str">
        <f t="shared" ref="AH2754:AH2817" si="861">IF(X2754="","",X2754-L2754)</f>
        <v/>
      </c>
      <c r="AI2754" s="24" t="str">
        <f t="shared" ref="AI2754:AI2817" si="862">IF(COUNT(AH2754),IF((AH2754)&gt;=8,"Large Positive",IF((AH2754)&gt;=5,"Medium Positive",IF((AH2754)&gt;=2,"Small Positive",IF((AH2754)&gt;=0,"No change",IF((AH2754)&lt;=-8,"Large Negative",IF((AH2754)&lt;=-5,"Medium Negative",IF((AH2754)&lt;=-2,"Small Negative",IF((AH2754)&lt;=0,"No change"))))))))," ")</f>
        <v xml:space="preserve"> </v>
      </c>
    </row>
    <row r="2755" spans="5:35" x14ac:dyDescent="0.25">
      <c r="E2755" s="24" t="str">
        <f t="shared" ref="E2755:E2818" si="863">IF(COUNT(D2755),IF(D2755&gt;=60,"Strength",IF(D2755&gt;=41,"Typical",IF(D2755&gt;=28,"Need")))," ")</f>
        <v xml:space="preserve"> </v>
      </c>
      <c r="G2755" s="24" t="str">
        <f t="shared" ref="G2755:G2818" si="864">IF(COUNT(F2755),IF(F2755&gt;=60,"Strength",IF(F2755&gt;=41,"Typical",IF(F2755&gt;=28,"Need")))," ")</f>
        <v xml:space="preserve"> </v>
      </c>
      <c r="I2755" s="24" t="str">
        <f t="shared" ref="I2755:I2818" si="865">IF(COUNT(H2755),IF(H2755&gt;=60,"Strength",IF(H2755&gt;=41,"Typical",IF(H2755&gt;=28,"Need")))," ")</f>
        <v xml:space="preserve"> </v>
      </c>
      <c r="K2755" s="24" t="str">
        <f t="shared" ref="K2755:K2818" si="866">IF(COUNT(J2755),IF(J2755&gt;=60,"Need",IF(J2755&gt;=28,"Typical"))," ")</f>
        <v xml:space="preserve"> </v>
      </c>
      <c r="M2755" s="23" t="str">
        <f t="shared" si="860"/>
        <v xml:space="preserve"> </v>
      </c>
      <c r="Q2755" s="24" t="str">
        <f t="shared" ref="Q2755:Q2818" si="867">IF(COUNT(P2755),IF(P2755&gt;=60,"Strength",IF(P2755&gt;=41,"Typical",IF(P2755&gt;=28,"Need")))," ")</f>
        <v xml:space="preserve"> </v>
      </c>
      <c r="S2755" s="24" t="str">
        <f t="shared" ref="S2755:S2818" si="868">IF(COUNT(R2755),IF(R2755&gt;=60,"Strength",IF(R2755&gt;=41,"Typical",IF(R2755&gt;=28,"Need")))," ")</f>
        <v xml:space="preserve"> </v>
      </c>
      <c r="U2755" s="24" t="str">
        <f t="shared" ref="U2755:U2818" si="869">IF(COUNT(T2755),IF(T2755&gt;=60,"Strength",IF(T2755&gt;=41,"Typical",IF(T2755&gt;=28,"Need")))," ")</f>
        <v xml:space="preserve"> </v>
      </c>
      <c r="W2755" s="24" t="str">
        <f t="shared" ref="W2755:W2818" si="870">IF(COUNT(V2755),IF(V2755&gt;=60,"Need",IF(V2755&gt;=28,"Typical"))," ")</f>
        <v xml:space="preserve"> </v>
      </c>
      <c r="Y2755" s="24" t="str">
        <f t="shared" ref="Y2755:Y2818" si="871">IF(COUNT(X2755),IF(X2755&gt;=60,"Strength",IF(X2755&gt;=41,"Typical",IF(X2755&gt;=28,"Need")))," ")</f>
        <v xml:space="preserve"> </v>
      </c>
      <c r="Z2755" s="25" t="str">
        <f t="shared" ref="Z2755:Z2818" si="872">IF(P2755="","",P2755-D2755)</f>
        <v/>
      </c>
      <c r="AA2755" s="24" t="str">
        <f t="shared" ref="AA2755:AA2818" si="873">IF(COUNT(Z2755),IF((Z2755)&gt;=8,"Large Positive",IF((Z2755)&gt;=5,"Medium Positive",IF((Z2755)&gt;=2,"Small Positive",IF((Z2755)&gt;=0,"No change",IF((Z2755)&lt;=-8,"Large Negative",IF((Z2755)&lt;=-5,"Medium Negative",IF((Z2755)&lt;=-2,"Small Negative",IF((Z2755)&lt;=0,"No change"))))))))," ")</f>
        <v xml:space="preserve"> </v>
      </c>
      <c r="AB2755" s="25" t="str">
        <f t="shared" si="857"/>
        <v/>
      </c>
      <c r="AC2755" s="24" t="str">
        <f t="shared" ref="AC2755:AC2818" si="874">IF(COUNT(AB2755),IF((AB2755)&gt;=8,"Large Positive",IF((AB2755)&gt;=5,"Medium Positive",IF((AB2755)&gt;=2,"Small Positive",IF((AB2755)&gt;=0,"No change",IF((AB2755)&lt;=-8,"Large Negative",IF((AB2755)&lt;=-5,"Medium Negative",IF((AB2755)&lt;=-2,"Small Negative",IF((AB2755)&lt;=0,"No change"))))))))," ")</f>
        <v xml:space="preserve"> </v>
      </c>
      <c r="AD2755" s="25" t="str">
        <f t="shared" si="858"/>
        <v/>
      </c>
      <c r="AE2755" s="24" t="str">
        <f t="shared" ref="AE2755:AE2818" si="875">IF(COUNT(AD2755),IF((AD2755)&gt;=8,"Large Positive",IF((AD2755)&gt;=5,"Medium Positive",IF((AD2755)&gt;=2,"Small Positive",IF((AD2755)&gt;=0,"No change",IF((AD2755)&lt;=-8,"Large Negative",IF((AD2755)&lt;=-5,"Medium Negative",IF((AD2755)&lt;=-2,"Small Negative",IF((AD2755)&lt;=0,"No change"))))))))," ")</f>
        <v xml:space="preserve"> </v>
      </c>
      <c r="AF2755" s="25" t="str">
        <f t="shared" si="859"/>
        <v/>
      </c>
      <c r="AG2755" s="24" t="str">
        <f t="shared" ref="AG2755:AG2818" si="876">IF(COUNT(AF2755),IF((AF2755)&gt;=8,"Large Positive",IF((AF2755)&gt;=5,"Medium Positive",IF((AF2755)&gt;=2,"Small Positive",IF((AF2755)&gt;=0,"No change",IF((AF2755)&lt;=-8,"Large Negative",IF((AF2755)&lt;=-5,"Medium Negative",IF((AF2755)&lt;=-2,"Small Negative",IF((AF2755)&lt;=0,"No change"))))))))," ")</f>
        <v xml:space="preserve"> </v>
      </c>
      <c r="AH2755" s="25" t="str">
        <f t="shared" si="861"/>
        <v/>
      </c>
      <c r="AI2755" s="24" t="str">
        <f t="shared" si="862"/>
        <v xml:space="preserve"> </v>
      </c>
    </row>
    <row r="2756" spans="5:35" x14ac:dyDescent="0.25">
      <c r="E2756" s="24" t="str">
        <f t="shared" si="863"/>
        <v xml:space="preserve"> </v>
      </c>
      <c r="G2756" s="24" t="str">
        <f t="shared" si="864"/>
        <v xml:space="preserve"> </v>
      </c>
      <c r="I2756" s="24" t="str">
        <f t="shared" si="865"/>
        <v xml:space="preserve"> </v>
      </c>
      <c r="K2756" s="24" t="str">
        <f t="shared" si="866"/>
        <v xml:space="preserve"> </v>
      </c>
      <c r="M2756" s="23" t="str">
        <f t="shared" si="860"/>
        <v xml:space="preserve"> </v>
      </c>
      <c r="Q2756" s="24" t="str">
        <f t="shared" si="867"/>
        <v xml:space="preserve"> </v>
      </c>
      <c r="S2756" s="24" t="str">
        <f t="shared" si="868"/>
        <v xml:space="preserve"> </v>
      </c>
      <c r="U2756" s="24" t="str">
        <f t="shared" si="869"/>
        <v xml:space="preserve"> </v>
      </c>
      <c r="W2756" s="24" t="str">
        <f t="shared" si="870"/>
        <v xml:space="preserve"> </v>
      </c>
      <c r="Y2756" s="24" t="str">
        <f t="shared" si="871"/>
        <v xml:space="preserve"> </v>
      </c>
      <c r="Z2756" s="25" t="str">
        <f t="shared" si="872"/>
        <v/>
      </c>
      <c r="AA2756" s="24" t="str">
        <f t="shared" si="873"/>
        <v xml:space="preserve"> </v>
      </c>
      <c r="AB2756" s="25" t="str">
        <f t="shared" ref="AB2756:AB2819" si="877">IF(R2756="","",R2756-F2756)</f>
        <v/>
      </c>
      <c r="AC2756" s="24" t="str">
        <f t="shared" si="874"/>
        <v xml:space="preserve"> </v>
      </c>
      <c r="AD2756" s="25" t="str">
        <f t="shared" ref="AD2756:AD2819" si="878">IF(T2756="","",T2756-H2756)</f>
        <v/>
      </c>
      <c r="AE2756" s="24" t="str">
        <f t="shared" si="875"/>
        <v xml:space="preserve"> </v>
      </c>
      <c r="AF2756" s="25" t="str">
        <f t="shared" ref="AF2756:AF2819" si="879">IF(V2756="","",V2756-J2756)</f>
        <v/>
      </c>
      <c r="AG2756" s="24" t="str">
        <f t="shared" si="876"/>
        <v xml:space="preserve"> </v>
      </c>
      <c r="AH2756" s="25" t="str">
        <f t="shared" si="861"/>
        <v/>
      </c>
      <c r="AI2756" s="24" t="str">
        <f t="shared" si="862"/>
        <v xml:space="preserve"> </v>
      </c>
    </row>
    <row r="2757" spans="5:35" x14ac:dyDescent="0.25">
      <c r="E2757" s="24" t="str">
        <f t="shared" si="863"/>
        <v xml:space="preserve"> </v>
      </c>
      <c r="G2757" s="24" t="str">
        <f t="shared" si="864"/>
        <v xml:space="preserve"> </v>
      </c>
      <c r="I2757" s="24" t="str">
        <f t="shared" si="865"/>
        <v xml:space="preserve"> </v>
      </c>
      <c r="K2757" s="24" t="str">
        <f t="shared" si="866"/>
        <v xml:space="preserve"> </v>
      </c>
      <c r="M2757" s="23" t="str">
        <f t="shared" si="860"/>
        <v xml:space="preserve"> </v>
      </c>
      <c r="Q2757" s="24" t="str">
        <f t="shared" si="867"/>
        <v xml:space="preserve"> </v>
      </c>
      <c r="S2757" s="24" t="str">
        <f t="shared" si="868"/>
        <v xml:space="preserve"> </v>
      </c>
      <c r="U2757" s="24" t="str">
        <f t="shared" si="869"/>
        <v xml:space="preserve"> </v>
      </c>
      <c r="W2757" s="24" t="str">
        <f t="shared" si="870"/>
        <v xml:space="preserve"> </v>
      </c>
      <c r="Y2757" s="24" t="str">
        <f t="shared" si="871"/>
        <v xml:space="preserve"> </v>
      </c>
      <c r="Z2757" s="25" t="str">
        <f t="shared" si="872"/>
        <v/>
      </c>
      <c r="AA2757" s="24" t="str">
        <f t="shared" si="873"/>
        <v xml:space="preserve"> </v>
      </c>
      <c r="AB2757" s="25" t="str">
        <f t="shared" si="877"/>
        <v/>
      </c>
      <c r="AC2757" s="24" t="str">
        <f t="shared" si="874"/>
        <v xml:space="preserve"> </v>
      </c>
      <c r="AD2757" s="25" t="str">
        <f t="shared" si="878"/>
        <v/>
      </c>
      <c r="AE2757" s="24" t="str">
        <f t="shared" si="875"/>
        <v xml:space="preserve"> </v>
      </c>
      <c r="AF2757" s="25" t="str">
        <f t="shared" si="879"/>
        <v/>
      </c>
      <c r="AG2757" s="24" t="str">
        <f t="shared" si="876"/>
        <v xml:space="preserve"> </v>
      </c>
      <c r="AH2757" s="25" t="str">
        <f t="shared" si="861"/>
        <v/>
      </c>
      <c r="AI2757" s="24" t="str">
        <f t="shared" si="862"/>
        <v xml:space="preserve"> </v>
      </c>
    </row>
    <row r="2758" spans="5:35" x14ac:dyDescent="0.25">
      <c r="E2758" s="24" t="str">
        <f t="shared" si="863"/>
        <v xml:space="preserve"> </v>
      </c>
      <c r="G2758" s="24" t="str">
        <f t="shared" si="864"/>
        <v xml:space="preserve"> </v>
      </c>
      <c r="I2758" s="24" t="str">
        <f t="shared" si="865"/>
        <v xml:space="preserve"> </v>
      </c>
      <c r="K2758" s="24" t="str">
        <f t="shared" si="866"/>
        <v xml:space="preserve"> </v>
      </c>
      <c r="M2758" s="23" t="str">
        <f t="shared" si="860"/>
        <v xml:space="preserve"> </v>
      </c>
      <c r="Q2758" s="24" t="str">
        <f t="shared" si="867"/>
        <v xml:space="preserve"> </v>
      </c>
      <c r="S2758" s="24" t="str">
        <f t="shared" si="868"/>
        <v xml:space="preserve"> </v>
      </c>
      <c r="U2758" s="24" t="str">
        <f t="shared" si="869"/>
        <v xml:space="preserve"> </v>
      </c>
      <c r="W2758" s="24" t="str">
        <f t="shared" si="870"/>
        <v xml:space="preserve"> </v>
      </c>
      <c r="Y2758" s="24" t="str">
        <f t="shared" si="871"/>
        <v xml:space="preserve"> </v>
      </c>
      <c r="Z2758" s="25" t="str">
        <f t="shared" si="872"/>
        <v/>
      </c>
      <c r="AA2758" s="24" t="str">
        <f t="shared" si="873"/>
        <v xml:space="preserve"> </v>
      </c>
      <c r="AB2758" s="25" t="str">
        <f t="shared" si="877"/>
        <v/>
      </c>
      <c r="AC2758" s="24" t="str">
        <f t="shared" si="874"/>
        <v xml:space="preserve"> </v>
      </c>
      <c r="AD2758" s="25" t="str">
        <f t="shared" si="878"/>
        <v/>
      </c>
      <c r="AE2758" s="24" t="str">
        <f t="shared" si="875"/>
        <v xml:space="preserve"> </v>
      </c>
      <c r="AF2758" s="25" t="str">
        <f t="shared" si="879"/>
        <v/>
      </c>
      <c r="AG2758" s="24" t="str">
        <f t="shared" si="876"/>
        <v xml:space="preserve"> </v>
      </c>
      <c r="AH2758" s="25" t="str">
        <f t="shared" si="861"/>
        <v/>
      </c>
      <c r="AI2758" s="24" t="str">
        <f t="shared" si="862"/>
        <v xml:space="preserve"> </v>
      </c>
    </row>
    <row r="2759" spans="5:35" x14ac:dyDescent="0.25">
      <c r="E2759" s="24" t="str">
        <f t="shared" si="863"/>
        <v xml:space="preserve"> </v>
      </c>
      <c r="G2759" s="24" t="str">
        <f t="shared" si="864"/>
        <v xml:space="preserve"> </v>
      </c>
      <c r="I2759" s="24" t="str">
        <f t="shared" si="865"/>
        <v xml:space="preserve"> </v>
      </c>
      <c r="K2759" s="24" t="str">
        <f t="shared" si="866"/>
        <v xml:space="preserve"> </v>
      </c>
      <c r="M2759" s="23" t="str">
        <f t="shared" si="860"/>
        <v xml:space="preserve"> </v>
      </c>
      <c r="Q2759" s="24" t="str">
        <f t="shared" si="867"/>
        <v xml:space="preserve"> </v>
      </c>
      <c r="S2759" s="24" t="str">
        <f t="shared" si="868"/>
        <v xml:space="preserve"> </v>
      </c>
      <c r="U2759" s="24" t="str">
        <f t="shared" si="869"/>
        <v xml:space="preserve"> </v>
      </c>
      <c r="W2759" s="24" t="str">
        <f t="shared" si="870"/>
        <v xml:space="preserve"> </v>
      </c>
      <c r="Y2759" s="24" t="str">
        <f t="shared" si="871"/>
        <v xml:space="preserve"> </v>
      </c>
      <c r="Z2759" s="25" t="str">
        <f t="shared" si="872"/>
        <v/>
      </c>
      <c r="AA2759" s="24" t="str">
        <f t="shared" si="873"/>
        <v xml:space="preserve"> </v>
      </c>
      <c r="AB2759" s="25" t="str">
        <f t="shared" si="877"/>
        <v/>
      </c>
      <c r="AC2759" s="24" t="str">
        <f t="shared" si="874"/>
        <v xml:space="preserve"> </v>
      </c>
      <c r="AD2759" s="25" t="str">
        <f t="shared" si="878"/>
        <v/>
      </c>
      <c r="AE2759" s="24" t="str">
        <f t="shared" si="875"/>
        <v xml:space="preserve"> </v>
      </c>
      <c r="AF2759" s="25" t="str">
        <f t="shared" si="879"/>
        <v/>
      </c>
      <c r="AG2759" s="24" t="str">
        <f t="shared" si="876"/>
        <v xml:space="preserve"> </v>
      </c>
      <c r="AH2759" s="25" t="str">
        <f t="shared" si="861"/>
        <v/>
      </c>
      <c r="AI2759" s="24" t="str">
        <f t="shared" si="862"/>
        <v xml:space="preserve"> </v>
      </c>
    </row>
    <row r="2760" spans="5:35" x14ac:dyDescent="0.25">
      <c r="E2760" s="24" t="str">
        <f t="shared" si="863"/>
        <v xml:space="preserve"> </v>
      </c>
      <c r="G2760" s="24" t="str">
        <f t="shared" si="864"/>
        <v xml:space="preserve"> </v>
      </c>
      <c r="I2760" s="24" t="str">
        <f t="shared" si="865"/>
        <v xml:space="preserve"> </v>
      </c>
      <c r="K2760" s="24" t="str">
        <f t="shared" si="866"/>
        <v xml:space="preserve"> </v>
      </c>
      <c r="M2760" s="23" t="str">
        <f t="shared" si="860"/>
        <v xml:space="preserve"> </v>
      </c>
      <c r="Q2760" s="24" t="str">
        <f t="shared" si="867"/>
        <v xml:space="preserve"> </v>
      </c>
      <c r="S2760" s="24" t="str">
        <f t="shared" si="868"/>
        <v xml:space="preserve"> </v>
      </c>
      <c r="U2760" s="24" t="str">
        <f t="shared" si="869"/>
        <v xml:space="preserve"> </v>
      </c>
      <c r="W2760" s="24" t="str">
        <f t="shared" si="870"/>
        <v xml:space="preserve"> </v>
      </c>
      <c r="Y2760" s="24" t="str">
        <f t="shared" si="871"/>
        <v xml:space="preserve"> </v>
      </c>
      <c r="Z2760" s="25" t="str">
        <f t="shared" si="872"/>
        <v/>
      </c>
      <c r="AA2760" s="24" t="str">
        <f t="shared" si="873"/>
        <v xml:space="preserve"> </v>
      </c>
      <c r="AB2760" s="25" t="str">
        <f t="shared" si="877"/>
        <v/>
      </c>
      <c r="AC2760" s="24" t="str">
        <f t="shared" si="874"/>
        <v xml:space="preserve"> </v>
      </c>
      <c r="AD2760" s="25" t="str">
        <f t="shared" si="878"/>
        <v/>
      </c>
      <c r="AE2760" s="24" t="str">
        <f t="shared" si="875"/>
        <v xml:space="preserve"> </v>
      </c>
      <c r="AF2760" s="25" t="str">
        <f t="shared" si="879"/>
        <v/>
      </c>
      <c r="AG2760" s="24" t="str">
        <f t="shared" si="876"/>
        <v xml:space="preserve"> </v>
      </c>
      <c r="AH2760" s="25" t="str">
        <f t="shared" si="861"/>
        <v/>
      </c>
      <c r="AI2760" s="24" t="str">
        <f t="shared" si="862"/>
        <v xml:space="preserve"> </v>
      </c>
    </row>
    <row r="2761" spans="5:35" x14ac:dyDescent="0.25">
      <c r="E2761" s="24" t="str">
        <f t="shared" si="863"/>
        <v xml:space="preserve"> </v>
      </c>
      <c r="G2761" s="24" t="str">
        <f t="shared" si="864"/>
        <v xml:space="preserve"> </v>
      </c>
      <c r="I2761" s="24" t="str">
        <f t="shared" si="865"/>
        <v xml:space="preserve"> </v>
      </c>
      <c r="K2761" s="24" t="str">
        <f t="shared" si="866"/>
        <v xml:space="preserve"> </v>
      </c>
      <c r="M2761" s="23" t="str">
        <f t="shared" si="860"/>
        <v xml:space="preserve"> </v>
      </c>
      <c r="Q2761" s="24" t="str">
        <f t="shared" si="867"/>
        <v xml:space="preserve"> </v>
      </c>
      <c r="S2761" s="24" t="str">
        <f t="shared" si="868"/>
        <v xml:space="preserve"> </v>
      </c>
      <c r="U2761" s="24" t="str">
        <f t="shared" si="869"/>
        <v xml:space="preserve"> </v>
      </c>
      <c r="W2761" s="24" t="str">
        <f t="shared" si="870"/>
        <v xml:space="preserve"> </v>
      </c>
      <c r="Y2761" s="24" t="str">
        <f t="shared" si="871"/>
        <v xml:space="preserve"> </v>
      </c>
      <c r="Z2761" s="25" t="str">
        <f t="shared" si="872"/>
        <v/>
      </c>
      <c r="AA2761" s="24" t="str">
        <f t="shared" si="873"/>
        <v xml:space="preserve"> </v>
      </c>
      <c r="AB2761" s="25" t="str">
        <f t="shared" si="877"/>
        <v/>
      </c>
      <c r="AC2761" s="24" t="str">
        <f t="shared" si="874"/>
        <v xml:space="preserve"> </v>
      </c>
      <c r="AD2761" s="25" t="str">
        <f t="shared" si="878"/>
        <v/>
      </c>
      <c r="AE2761" s="24" t="str">
        <f t="shared" si="875"/>
        <v xml:space="preserve"> </v>
      </c>
      <c r="AF2761" s="25" t="str">
        <f t="shared" si="879"/>
        <v/>
      </c>
      <c r="AG2761" s="24" t="str">
        <f t="shared" si="876"/>
        <v xml:space="preserve"> </v>
      </c>
      <c r="AH2761" s="25" t="str">
        <f t="shared" si="861"/>
        <v/>
      </c>
      <c r="AI2761" s="24" t="str">
        <f t="shared" si="862"/>
        <v xml:space="preserve"> </v>
      </c>
    </row>
    <row r="2762" spans="5:35" x14ac:dyDescent="0.25">
      <c r="E2762" s="24" t="str">
        <f t="shared" si="863"/>
        <v xml:space="preserve"> </v>
      </c>
      <c r="G2762" s="24" t="str">
        <f t="shared" si="864"/>
        <v xml:space="preserve"> </v>
      </c>
      <c r="I2762" s="24" t="str">
        <f t="shared" si="865"/>
        <v xml:space="preserve"> </v>
      </c>
      <c r="K2762" s="24" t="str">
        <f t="shared" si="866"/>
        <v xml:space="preserve"> </v>
      </c>
      <c r="M2762" s="23" t="str">
        <f t="shared" si="860"/>
        <v xml:space="preserve"> </v>
      </c>
      <c r="Q2762" s="24" t="str">
        <f t="shared" si="867"/>
        <v xml:space="preserve"> </v>
      </c>
      <c r="S2762" s="24" t="str">
        <f t="shared" si="868"/>
        <v xml:space="preserve"> </v>
      </c>
      <c r="U2762" s="24" t="str">
        <f t="shared" si="869"/>
        <v xml:space="preserve"> </v>
      </c>
      <c r="W2762" s="24" t="str">
        <f t="shared" si="870"/>
        <v xml:space="preserve"> </v>
      </c>
      <c r="Y2762" s="24" t="str">
        <f t="shared" si="871"/>
        <v xml:space="preserve"> </v>
      </c>
      <c r="Z2762" s="25" t="str">
        <f t="shared" si="872"/>
        <v/>
      </c>
      <c r="AA2762" s="24" t="str">
        <f t="shared" si="873"/>
        <v xml:space="preserve"> </v>
      </c>
      <c r="AB2762" s="25" t="str">
        <f t="shared" si="877"/>
        <v/>
      </c>
      <c r="AC2762" s="24" t="str">
        <f t="shared" si="874"/>
        <v xml:space="preserve"> </v>
      </c>
      <c r="AD2762" s="25" t="str">
        <f t="shared" si="878"/>
        <v/>
      </c>
      <c r="AE2762" s="24" t="str">
        <f t="shared" si="875"/>
        <v xml:space="preserve"> </v>
      </c>
      <c r="AF2762" s="25" t="str">
        <f t="shared" si="879"/>
        <v/>
      </c>
      <c r="AG2762" s="24" t="str">
        <f t="shared" si="876"/>
        <v xml:space="preserve"> </v>
      </c>
      <c r="AH2762" s="25" t="str">
        <f t="shared" si="861"/>
        <v/>
      </c>
      <c r="AI2762" s="24" t="str">
        <f t="shared" si="862"/>
        <v xml:space="preserve"> </v>
      </c>
    </row>
    <row r="2763" spans="5:35" x14ac:dyDescent="0.25">
      <c r="E2763" s="24" t="str">
        <f t="shared" si="863"/>
        <v xml:space="preserve"> </v>
      </c>
      <c r="G2763" s="24" t="str">
        <f t="shared" si="864"/>
        <v xml:space="preserve"> </v>
      </c>
      <c r="I2763" s="24" t="str">
        <f t="shared" si="865"/>
        <v xml:space="preserve"> </v>
      </c>
      <c r="K2763" s="24" t="str">
        <f t="shared" si="866"/>
        <v xml:space="preserve"> </v>
      </c>
      <c r="M2763" s="23" t="str">
        <f t="shared" si="860"/>
        <v xml:space="preserve"> </v>
      </c>
      <c r="Q2763" s="24" t="str">
        <f t="shared" si="867"/>
        <v xml:space="preserve"> </v>
      </c>
      <c r="S2763" s="24" t="str">
        <f t="shared" si="868"/>
        <v xml:space="preserve"> </v>
      </c>
      <c r="U2763" s="24" t="str">
        <f t="shared" si="869"/>
        <v xml:space="preserve"> </v>
      </c>
      <c r="W2763" s="24" t="str">
        <f t="shared" si="870"/>
        <v xml:space="preserve"> </v>
      </c>
      <c r="Y2763" s="24" t="str">
        <f t="shared" si="871"/>
        <v xml:space="preserve"> </v>
      </c>
      <c r="Z2763" s="25" t="str">
        <f t="shared" si="872"/>
        <v/>
      </c>
      <c r="AA2763" s="24" t="str">
        <f t="shared" si="873"/>
        <v xml:space="preserve"> </v>
      </c>
      <c r="AB2763" s="25" t="str">
        <f t="shared" si="877"/>
        <v/>
      </c>
      <c r="AC2763" s="24" t="str">
        <f t="shared" si="874"/>
        <v xml:space="preserve"> </v>
      </c>
      <c r="AD2763" s="25" t="str">
        <f t="shared" si="878"/>
        <v/>
      </c>
      <c r="AE2763" s="24" t="str">
        <f t="shared" si="875"/>
        <v xml:space="preserve"> </v>
      </c>
      <c r="AF2763" s="25" t="str">
        <f t="shared" si="879"/>
        <v/>
      </c>
      <c r="AG2763" s="24" t="str">
        <f t="shared" si="876"/>
        <v xml:space="preserve"> </v>
      </c>
      <c r="AH2763" s="25" t="str">
        <f t="shared" si="861"/>
        <v/>
      </c>
      <c r="AI2763" s="24" t="str">
        <f t="shared" si="862"/>
        <v xml:space="preserve"> </v>
      </c>
    </row>
    <row r="2764" spans="5:35" x14ac:dyDescent="0.25">
      <c r="E2764" s="24" t="str">
        <f t="shared" si="863"/>
        <v xml:space="preserve"> </v>
      </c>
      <c r="G2764" s="24" t="str">
        <f t="shared" si="864"/>
        <v xml:space="preserve"> </v>
      </c>
      <c r="I2764" s="24" t="str">
        <f t="shared" si="865"/>
        <v xml:space="preserve"> </v>
      </c>
      <c r="K2764" s="24" t="str">
        <f t="shared" si="866"/>
        <v xml:space="preserve"> </v>
      </c>
      <c r="M2764" s="23" t="str">
        <f t="shared" si="860"/>
        <v xml:space="preserve"> </v>
      </c>
      <c r="Q2764" s="24" t="str">
        <f t="shared" si="867"/>
        <v xml:space="preserve"> </v>
      </c>
      <c r="S2764" s="24" t="str">
        <f t="shared" si="868"/>
        <v xml:space="preserve"> </v>
      </c>
      <c r="U2764" s="24" t="str">
        <f t="shared" si="869"/>
        <v xml:space="preserve"> </v>
      </c>
      <c r="W2764" s="24" t="str">
        <f t="shared" si="870"/>
        <v xml:space="preserve"> </v>
      </c>
      <c r="Y2764" s="24" t="str">
        <f t="shared" si="871"/>
        <v xml:space="preserve"> </v>
      </c>
      <c r="Z2764" s="25" t="str">
        <f t="shared" si="872"/>
        <v/>
      </c>
      <c r="AA2764" s="24" t="str">
        <f t="shared" si="873"/>
        <v xml:space="preserve"> </v>
      </c>
      <c r="AB2764" s="25" t="str">
        <f t="shared" si="877"/>
        <v/>
      </c>
      <c r="AC2764" s="24" t="str">
        <f t="shared" si="874"/>
        <v xml:space="preserve"> </v>
      </c>
      <c r="AD2764" s="25" t="str">
        <f t="shared" si="878"/>
        <v/>
      </c>
      <c r="AE2764" s="24" t="str">
        <f t="shared" si="875"/>
        <v xml:space="preserve"> </v>
      </c>
      <c r="AF2764" s="25" t="str">
        <f t="shared" si="879"/>
        <v/>
      </c>
      <c r="AG2764" s="24" t="str">
        <f t="shared" si="876"/>
        <v xml:space="preserve"> </v>
      </c>
      <c r="AH2764" s="25" t="str">
        <f t="shared" si="861"/>
        <v/>
      </c>
      <c r="AI2764" s="24" t="str">
        <f t="shared" si="862"/>
        <v xml:space="preserve"> </v>
      </c>
    </row>
    <row r="2765" spans="5:35" x14ac:dyDescent="0.25">
      <c r="E2765" s="24" t="str">
        <f t="shared" si="863"/>
        <v xml:space="preserve"> </v>
      </c>
      <c r="G2765" s="24" t="str">
        <f t="shared" si="864"/>
        <v xml:space="preserve"> </v>
      </c>
      <c r="I2765" s="24" t="str">
        <f t="shared" si="865"/>
        <v xml:space="preserve"> </v>
      </c>
      <c r="K2765" s="24" t="str">
        <f t="shared" si="866"/>
        <v xml:space="preserve"> </v>
      </c>
      <c r="M2765" s="23" t="str">
        <f t="shared" si="860"/>
        <v xml:space="preserve"> </v>
      </c>
      <c r="Q2765" s="24" t="str">
        <f t="shared" si="867"/>
        <v xml:space="preserve"> </v>
      </c>
      <c r="S2765" s="24" t="str">
        <f t="shared" si="868"/>
        <v xml:space="preserve"> </v>
      </c>
      <c r="U2765" s="24" t="str">
        <f t="shared" si="869"/>
        <v xml:space="preserve"> </v>
      </c>
      <c r="W2765" s="24" t="str">
        <f t="shared" si="870"/>
        <v xml:space="preserve"> </v>
      </c>
      <c r="Y2765" s="24" t="str">
        <f t="shared" si="871"/>
        <v xml:space="preserve"> </v>
      </c>
      <c r="Z2765" s="25" t="str">
        <f t="shared" si="872"/>
        <v/>
      </c>
      <c r="AA2765" s="24" t="str">
        <f t="shared" si="873"/>
        <v xml:space="preserve"> </v>
      </c>
      <c r="AB2765" s="25" t="str">
        <f t="shared" si="877"/>
        <v/>
      </c>
      <c r="AC2765" s="24" t="str">
        <f t="shared" si="874"/>
        <v xml:space="preserve"> </v>
      </c>
      <c r="AD2765" s="25" t="str">
        <f t="shared" si="878"/>
        <v/>
      </c>
      <c r="AE2765" s="24" t="str">
        <f t="shared" si="875"/>
        <v xml:space="preserve"> </v>
      </c>
      <c r="AF2765" s="25" t="str">
        <f t="shared" si="879"/>
        <v/>
      </c>
      <c r="AG2765" s="24" t="str">
        <f t="shared" si="876"/>
        <v xml:space="preserve"> </v>
      </c>
      <c r="AH2765" s="25" t="str">
        <f t="shared" si="861"/>
        <v/>
      </c>
      <c r="AI2765" s="24" t="str">
        <f t="shared" si="862"/>
        <v xml:space="preserve"> </v>
      </c>
    </row>
    <row r="2766" spans="5:35" x14ac:dyDescent="0.25">
      <c r="E2766" s="24" t="str">
        <f t="shared" si="863"/>
        <v xml:space="preserve"> </v>
      </c>
      <c r="G2766" s="24" t="str">
        <f t="shared" si="864"/>
        <v xml:space="preserve"> </v>
      </c>
      <c r="I2766" s="24" t="str">
        <f t="shared" si="865"/>
        <v xml:space="preserve"> </v>
      </c>
      <c r="K2766" s="24" t="str">
        <f t="shared" si="866"/>
        <v xml:space="preserve"> </v>
      </c>
      <c r="M2766" s="23" t="str">
        <f t="shared" si="860"/>
        <v xml:space="preserve"> </v>
      </c>
      <c r="Q2766" s="24" t="str">
        <f t="shared" si="867"/>
        <v xml:space="preserve"> </v>
      </c>
      <c r="S2766" s="24" t="str">
        <f t="shared" si="868"/>
        <v xml:space="preserve"> </v>
      </c>
      <c r="U2766" s="24" t="str">
        <f t="shared" si="869"/>
        <v xml:space="preserve"> </v>
      </c>
      <c r="W2766" s="24" t="str">
        <f t="shared" si="870"/>
        <v xml:space="preserve"> </v>
      </c>
      <c r="Y2766" s="24" t="str">
        <f t="shared" si="871"/>
        <v xml:space="preserve"> </v>
      </c>
      <c r="Z2766" s="25" t="str">
        <f t="shared" si="872"/>
        <v/>
      </c>
      <c r="AA2766" s="24" t="str">
        <f t="shared" si="873"/>
        <v xml:space="preserve"> </v>
      </c>
      <c r="AB2766" s="25" t="str">
        <f t="shared" si="877"/>
        <v/>
      </c>
      <c r="AC2766" s="24" t="str">
        <f t="shared" si="874"/>
        <v xml:space="preserve"> </v>
      </c>
      <c r="AD2766" s="25" t="str">
        <f t="shared" si="878"/>
        <v/>
      </c>
      <c r="AE2766" s="24" t="str">
        <f t="shared" si="875"/>
        <v xml:space="preserve"> </v>
      </c>
      <c r="AF2766" s="25" t="str">
        <f t="shared" si="879"/>
        <v/>
      </c>
      <c r="AG2766" s="24" t="str">
        <f t="shared" si="876"/>
        <v xml:space="preserve"> </v>
      </c>
      <c r="AH2766" s="25" t="str">
        <f t="shared" si="861"/>
        <v/>
      </c>
      <c r="AI2766" s="24" t="str">
        <f t="shared" si="862"/>
        <v xml:space="preserve"> </v>
      </c>
    </row>
    <row r="2767" spans="5:35" x14ac:dyDescent="0.25">
      <c r="E2767" s="24" t="str">
        <f t="shared" si="863"/>
        <v xml:space="preserve"> </v>
      </c>
      <c r="G2767" s="24" t="str">
        <f t="shared" si="864"/>
        <v xml:space="preserve"> </v>
      </c>
      <c r="I2767" s="24" t="str">
        <f t="shared" si="865"/>
        <v xml:space="preserve"> </v>
      </c>
      <c r="K2767" s="24" t="str">
        <f t="shared" si="866"/>
        <v xml:space="preserve"> </v>
      </c>
      <c r="M2767" s="23" t="str">
        <f t="shared" si="860"/>
        <v xml:space="preserve"> </v>
      </c>
      <c r="Q2767" s="24" t="str">
        <f t="shared" si="867"/>
        <v xml:space="preserve"> </v>
      </c>
      <c r="S2767" s="24" t="str">
        <f t="shared" si="868"/>
        <v xml:space="preserve"> </v>
      </c>
      <c r="U2767" s="24" t="str">
        <f t="shared" si="869"/>
        <v xml:space="preserve"> </v>
      </c>
      <c r="W2767" s="24" t="str">
        <f t="shared" si="870"/>
        <v xml:space="preserve"> </v>
      </c>
      <c r="Y2767" s="24" t="str">
        <f t="shared" si="871"/>
        <v xml:space="preserve"> </v>
      </c>
      <c r="Z2767" s="25" t="str">
        <f t="shared" si="872"/>
        <v/>
      </c>
      <c r="AA2767" s="24" t="str">
        <f t="shared" si="873"/>
        <v xml:space="preserve"> </v>
      </c>
      <c r="AB2767" s="25" t="str">
        <f t="shared" si="877"/>
        <v/>
      </c>
      <c r="AC2767" s="24" t="str">
        <f t="shared" si="874"/>
        <v xml:space="preserve"> </v>
      </c>
      <c r="AD2767" s="25" t="str">
        <f t="shared" si="878"/>
        <v/>
      </c>
      <c r="AE2767" s="24" t="str">
        <f t="shared" si="875"/>
        <v xml:space="preserve"> </v>
      </c>
      <c r="AF2767" s="25" t="str">
        <f t="shared" si="879"/>
        <v/>
      </c>
      <c r="AG2767" s="24" t="str">
        <f t="shared" si="876"/>
        <v xml:space="preserve"> </v>
      </c>
      <c r="AH2767" s="25" t="str">
        <f t="shared" si="861"/>
        <v/>
      </c>
      <c r="AI2767" s="24" t="str">
        <f t="shared" si="862"/>
        <v xml:space="preserve"> </v>
      </c>
    </row>
    <row r="2768" spans="5:35" x14ac:dyDescent="0.25">
      <c r="E2768" s="24" t="str">
        <f t="shared" si="863"/>
        <v xml:space="preserve"> </v>
      </c>
      <c r="G2768" s="24" t="str">
        <f t="shared" si="864"/>
        <v xml:space="preserve"> </v>
      </c>
      <c r="I2768" s="24" t="str">
        <f t="shared" si="865"/>
        <v xml:space="preserve"> </v>
      </c>
      <c r="K2768" s="24" t="str">
        <f t="shared" si="866"/>
        <v xml:space="preserve"> </v>
      </c>
      <c r="M2768" s="23" t="str">
        <f t="shared" si="860"/>
        <v xml:space="preserve"> </v>
      </c>
      <c r="Q2768" s="24" t="str">
        <f t="shared" si="867"/>
        <v xml:space="preserve"> </v>
      </c>
      <c r="S2768" s="24" t="str">
        <f t="shared" si="868"/>
        <v xml:space="preserve"> </v>
      </c>
      <c r="U2768" s="24" t="str">
        <f t="shared" si="869"/>
        <v xml:space="preserve"> </v>
      </c>
      <c r="W2768" s="24" t="str">
        <f t="shared" si="870"/>
        <v xml:space="preserve"> </v>
      </c>
      <c r="Y2768" s="24" t="str">
        <f t="shared" si="871"/>
        <v xml:space="preserve"> </v>
      </c>
      <c r="Z2768" s="25" t="str">
        <f t="shared" si="872"/>
        <v/>
      </c>
      <c r="AA2768" s="24" t="str">
        <f t="shared" si="873"/>
        <v xml:space="preserve"> </v>
      </c>
      <c r="AB2768" s="25" t="str">
        <f t="shared" si="877"/>
        <v/>
      </c>
      <c r="AC2768" s="24" t="str">
        <f t="shared" si="874"/>
        <v xml:space="preserve"> </v>
      </c>
      <c r="AD2768" s="25" t="str">
        <f t="shared" si="878"/>
        <v/>
      </c>
      <c r="AE2768" s="24" t="str">
        <f t="shared" si="875"/>
        <v xml:space="preserve"> </v>
      </c>
      <c r="AF2768" s="25" t="str">
        <f t="shared" si="879"/>
        <v/>
      </c>
      <c r="AG2768" s="24" t="str">
        <f t="shared" si="876"/>
        <v xml:space="preserve"> </v>
      </c>
      <c r="AH2768" s="25" t="str">
        <f t="shared" si="861"/>
        <v/>
      </c>
      <c r="AI2768" s="24" t="str">
        <f t="shared" si="862"/>
        <v xml:space="preserve"> </v>
      </c>
    </row>
    <row r="2769" spans="5:35" x14ac:dyDescent="0.25">
      <c r="E2769" s="24" t="str">
        <f t="shared" si="863"/>
        <v xml:space="preserve"> </v>
      </c>
      <c r="G2769" s="24" t="str">
        <f t="shared" si="864"/>
        <v xml:space="preserve"> </v>
      </c>
      <c r="I2769" s="24" t="str">
        <f t="shared" si="865"/>
        <v xml:space="preserve"> </v>
      </c>
      <c r="K2769" s="24" t="str">
        <f t="shared" si="866"/>
        <v xml:space="preserve"> </v>
      </c>
      <c r="M2769" s="23" t="str">
        <f t="shared" si="860"/>
        <v xml:space="preserve"> </v>
      </c>
      <c r="Q2769" s="24" t="str">
        <f t="shared" si="867"/>
        <v xml:space="preserve"> </v>
      </c>
      <c r="S2769" s="24" t="str">
        <f t="shared" si="868"/>
        <v xml:space="preserve"> </v>
      </c>
      <c r="U2769" s="24" t="str">
        <f t="shared" si="869"/>
        <v xml:space="preserve"> </v>
      </c>
      <c r="W2769" s="24" t="str">
        <f t="shared" si="870"/>
        <v xml:space="preserve"> </v>
      </c>
      <c r="Y2769" s="24" t="str">
        <f t="shared" si="871"/>
        <v xml:space="preserve"> </v>
      </c>
      <c r="Z2769" s="25" t="str">
        <f t="shared" si="872"/>
        <v/>
      </c>
      <c r="AA2769" s="24" t="str">
        <f t="shared" si="873"/>
        <v xml:space="preserve"> </v>
      </c>
      <c r="AB2769" s="25" t="str">
        <f t="shared" si="877"/>
        <v/>
      </c>
      <c r="AC2769" s="24" t="str">
        <f t="shared" si="874"/>
        <v xml:space="preserve"> </v>
      </c>
      <c r="AD2769" s="25" t="str">
        <f t="shared" si="878"/>
        <v/>
      </c>
      <c r="AE2769" s="24" t="str">
        <f t="shared" si="875"/>
        <v xml:space="preserve"> </v>
      </c>
      <c r="AF2769" s="25" t="str">
        <f t="shared" si="879"/>
        <v/>
      </c>
      <c r="AG2769" s="24" t="str">
        <f t="shared" si="876"/>
        <v xml:space="preserve"> </v>
      </c>
      <c r="AH2769" s="25" t="str">
        <f t="shared" si="861"/>
        <v/>
      </c>
      <c r="AI2769" s="24" t="str">
        <f t="shared" si="862"/>
        <v xml:space="preserve"> </v>
      </c>
    </row>
    <row r="2770" spans="5:35" x14ac:dyDescent="0.25">
      <c r="E2770" s="24" t="str">
        <f t="shared" si="863"/>
        <v xml:space="preserve"> </v>
      </c>
      <c r="G2770" s="24" t="str">
        <f t="shared" si="864"/>
        <v xml:space="preserve"> </v>
      </c>
      <c r="I2770" s="24" t="str">
        <f t="shared" si="865"/>
        <v xml:space="preserve"> </v>
      </c>
      <c r="K2770" s="24" t="str">
        <f t="shared" si="866"/>
        <v xml:space="preserve"> </v>
      </c>
      <c r="M2770" s="23" t="str">
        <f t="shared" si="860"/>
        <v xml:space="preserve"> </v>
      </c>
      <c r="Q2770" s="24" t="str">
        <f t="shared" si="867"/>
        <v xml:space="preserve"> </v>
      </c>
      <c r="S2770" s="24" t="str">
        <f t="shared" si="868"/>
        <v xml:space="preserve"> </v>
      </c>
      <c r="U2770" s="24" t="str">
        <f t="shared" si="869"/>
        <v xml:space="preserve"> </v>
      </c>
      <c r="W2770" s="24" t="str">
        <f t="shared" si="870"/>
        <v xml:space="preserve"> </v>
      </c>
      <c r="Y2770" s="24" t="str">
        <f t="shared" si="871"/>
        <v xml:space="preserve"> </v>
      </c>
      <c r="Z2770" s="25" t="str">
        <f t="shared" si="872"/>
        <v/>
      </c>
      <c r="AA2770" s="24" t="str">
        <f t="shared" si="873"/>
        <v xml:space="preserve"> </v>
      </c>
      <c r="AB2770" s="25" t="str">
        <f t="shared" si="877"/>
        <v/>
      </c>
      <c r="AC2770" s="24" t="str">
        <f t="shared" si="874"/>
        <v xml:space="preserve"> </v>
      </c>
      <c r="AD2770" s="25" t="str">
        <f t="shared" si="878"/>
        <v/>
      </c>
      <c r="AE2770" s="24" t="str">
        <f t="shared" si="875"/>
        <v xml:space="preserve"> </v>
      </c>
      <c r="AF2770" s="25" t="str">
        <f t="shared" si="879"/>
        <v/>
      </c>
      <c r="AG2770" s="24" t="str">
        <f t="shared" si="876"/>
        <v xml:space="preserve"> </v>
      </c>
      <c r="AH2770" s="25" t="str">
        <f t="shared" si="861"/>
        <v/>
      </c>
      <c r="AI2770" s="24" t="str">
        <f t="shared" si="862"/>
        <v xml:space="preserve"> </v>
      </c>
    </row>
    <row r="2771" spans="5:35" x14ac:dyDescent="0.25">
      <c r="E2771" s="24" t="str">
        <f t="shared" si="863"/>
        <v xml:space="preserve"> </v>
      </c>
      <c r="G2771" s="24" t="str">
        <f t="shared" si="864"/>
        <v xml:space="preserve"> </v>
      </c>
      <c r="I2771" s="24" t="str">
        <f t="shared" si="865"/>
        <v xml:space="preserve"> </v>
      </c>
      <c r="K2771" s="24" t="str">
        <f t="shared" si="866"/>
        <v xml:space="preserve"> </v>
      </c>
      <c r="M2771" s="23" t="str">
        <f t="shared" si="860"/>
        <v xml:space="preserve"> </v>
      </c>
      <c r="Q2771" s="24" t="str">
        <f t="shared" si="867"/>
        <v xml:space="preserve"> </v>
      </c>
      <c r="S2771" s="24" t="str">
        <f t="shared" si="868"/>
        <v xml:space="preserve"> </v>
      </c>
      <c r="U2771" s="24" t="str">
        <f t="shared" si="869"/>
        <v xml:space="preserve"> </v>
      </c>
      <c r="W2771" s="24" t="str">
        <f t="shared" si="870"/>
        <v xml:space="preserve"> </v>
      </c>
      <c r="Y2771" s="24" t="str">
        <f t="shared" si="871"/>
        <v xml:space="preserve"> </v>
      </c>
      <c r="Z2771" s="25" t="str">
        <f t="shared" si="872"/>
        <v/>
      </c>
      <c r="AA2771" s="24" t="str">
        <f t="shared" si="873"/>
        <v xml:space="preserve"> </v>
      </c>
      <c r="AB2771" s="25" t="str">
        <f t="shared" si="877"/>
        <v/>
      </c>
      <c r="AC2771" s="24" t="str">
        <f t="shared" si="874"/>
        <v xml:space="preserve"> </v>
      </c>
      <c r="AD2771" s="25" t="str">
        <f t="shared" si="878"/>
        <v/>
      </c>
      <c r="AE2771" s="24" t="str">
        <f t="shared" si="875"/>
        <v xml:space="preserve"> </v>
      </c>
      <c r="AF2771" s="25" t="str">
        <f t="shared" si="879"/>
        <v/>
      </c>
      <c r="AG2771" s="24" t="str">
        <f t="shared" si="876"/>
        <v xml:space="preserve"> </v>
      </c>
      <c r="AH2771" s="25" t="str">
        <f t="shared" si="861"/>
        <v/>
      </c>
      <c r="AI2771" s="24" t="str">
        <f t="shared" si="862"/>
        <v xml:space="preserve"> </v>
      </c>
    </row>
    <row r="2772" spans="5:35" x14ac:dyDescent="0.25">
      <c r="E2772" s="24" t="str">
        <f t="shared" si="863"/>
        <v xml:space="preserve"> </v>
      </c>
      <c r="G2772" s="24" t="str">
        <f t="shared" si="864"/>
        <v xml:space="preserve"> </v>
      </c>
      <c r="I2772" s="24" t="str">
        <f t="shared" si="865"/>
        <v xml:space="preserve"> </v>
      </c>
      <c r="K2772" s="24" t="str">
        <f t="shared" si="866"/>
        <v xml:space="preserve"> </v>
      </c>
      <c r="M2772" s="23" t="str">
        <f t="shared" si="860"/>
        <v xml:space="preserve"> </v>
      </c>
      <c r="Q2772" s="24" t="str">
        <f t="shared" si="867"/>
        <v xml:space="preserve"> </v>
      </c>
      <c r="S2772" s="24" t="str">
        <f t="shared" si="868"/>
        <v xml:space="preserve"> </v>
      </c>
      <c r="U2772" s="24" t="str">
        <f t="shared" si="869"/>
        <v xml:space="preserve"> </v>
      </c>
      <c r="W2772" s="24" t="str">
        <f t="shared" si="870"/>
        <v xml:space="preserve"> </v>
      </c>
      <c r="Y2772" s="24" t="str">
        <f t="shared" si="871"/>
        <v xml:space="preserve"> </v>
      </c>
      <c r="Z2772" s="25" t="str">
        <f t="shared" si="872"/>
        <v/>
      </c>
      <c r="AA2772" s="24" t="str">
        <f t="shared" si="873"/>
        <v xml:space="preserve"> </v>
      </c>
      <c r="AB2772" s="25" t="str">
        <f t="shared" si="877"/>
        <v/>
      </c>
      <c r="AC2772" s="24" t="str">
        <f t="shared" si="874"/>
        <v xml:space="preserve"> </v>
      </c>
      <c r="AD2772" s="25" t="str">
        <f t="shared" si="878"/>
        <v/>
      </c>
      <c r="AE2772" s="24" t="str">
        <f t="shared" si="875"/>
        <v xml:space="preserve"> </v>
      </c>
      <c r="AF2772" s="25" t="str">
        <f t="shared" si="879"/>
        <v/>
      </c>
      <c r="AG2772" s="24" t="str">
        <f t="shared" si="876"/>
        <v xml:space="preserve"> </v>
      </c>
      <c r="AH2772" s="25" t="str">
        <f t="shared" si="861"/>
        <v/>
      </c>
      <c r="AI2772" s="24" t="str">
        <f t="shared" si="862"/>
        <v xml:space="preserve"> </v>
      </c>
    </row>
    <row r="2773" spans="5:35" x14ac:dyDescent="0.25">
      <c r="E2773" s="24" t="str">
        <f t="shared" si="863"/>
        <v xml:space="preserve"> </v>
      </c>
      <c r="G2773" s="24" t="str">
        <f t="shared" si="864"/>
        <v xml:space="preserve"> </v>
      </c>
      <c r="I2773" s="24" t="str">
        <f t="shared" si="865"/>
        <v xml:space="preserve"> </v>
      </c>
      <c r="K2773" s="24" t="str">
        <f t="shared" si="866"/>
        <v xml:space="preserve"> </v>
      </c>
      <c r="M2773" s="23" t="str">
        <f t="shared" si="860"/>
        <v xml:space="preserve"> </v>
      </c>
      <c r="Q2773" s="24" t="str">
        <f t="shared" si="867"/>
        <v xml:space="preserve"> </v>
      </c>
      <c r="S2773" s="24" t="str">
        <f t="shared" si="868"/>
        <v xml:space="preserve"> </v>
      </c>
      <c r="U2773" s="24" t="str">
        <f t="shared" si="869"/>
        <v xml:space="preserve"> </v>
      </c>
      <c r="W2773" s="24" t="str">
        <f t="shared" si="870"/>
        <v xml:space="preserve"> </v>
      </c>
      <c r="Y2773" s="24" t="str">
        <f t="shared" si="871"/>
        <v xml:space="preserve"> </v>
      </c>
      <c r="Z2773" s="25" t="str">
        <f t="shared" si="872"/>
        <v/>
      </c>
      <c r="AA2773" s="24" t="str">
        <f t="shared" si="873"/>
        <v xml:space="preserve"> </v>
      </c>
      <c r="AB2773" s="25" t="str">
        <f t="shared" si="877"/>
        <v/>
      </c>
      <c r="AC2773" s="24" t="str">
        <f t="shared" si="874"/>
        <v xml:space="preserve"> </v>
      </c>
      <c r="AD2773" s="25" t="str">
        <f t="shared" si="878"/>
        <v/>
      </c>
      <c r="AE2773" s="24" t="str">
        <f t="shared" si="875"/>
        <v xml:space="preserve"> </v>
      </c>
      <c r="AF2773" s="25" t="str">
        <f t="shared" si="879"/>
        <v/>
      </c>
      <c r="AG2773" s="24" t="str">
        <f t="shared" si="876"/>
        <v xml:space="preserve"> </v>
      </c>
      <c r="AH2773" s="25" t="str">
        <f t="shared" si="861"/>
        <v/>
      </c>
      <c r="AI2773" s="24" t="str">
        <f t="shared" si="862"/>
        <v xml:space="preserve"> </v>
      </c>
    </row>
    <row r="2774" spans="5:35" x14ac:dyDescent="0.25">
      <c r="E2774" s="24" t="str">
        <f t="shared" si="863"/>
        <v xml:space="preserve"> </v>
      </c>
      <c r="G2774" s="24" t="str">
        <f t="shared" si="864"/>
        <v xml:space="preserve"> </v>
      </c>
      <c r="I2774" s="24" t="str">
        <f t="shared" si="865"/>
        <v xml:space="preserve"> </v>
      </c>
      <c r="K2774" s="24" t="str">
        <f t="shared" si="866"/>
        <v xml:space="preserve"> </v>
      </c>
      <c r="M2774" s="23" t="str">
        <f t="shared" si="860"/>
        <v xml:space="preserve"> </v>
      </c>
      <c r="Q2774" s="24" t="str">
        <f t="shared" si="867"/>
        <v xml:space="preserve"> </v>
      </c>
      <c r="S2774" s="24" t="str">
        <f t="shared" si="868"/>
        <v xml:space="preserve"> </v>
      </c>
      <c r="U2774" s="24" t="str">
        <f t="shared" si="869"/>
        <v xml:space="preserve"> </v>
      </c>
      <c r="W2774" s="24" t="str">
        <f t="shared" si="870"/>
        <v xml:space="preserve"> </v>
      </c>
      <c r="Y2774" s="24" t="str">
        <f t="shared" si="871"/>
        <v xml:space="preserve"> </v>
      </c>
      <c r="Z2774" s="25" t="str">
        <f t="shared" si="872"/>
        <v/>
      </c>
      <c r="AA2774" s="24" t="str">
        <f t="shared" si="873"/>
        <v xml:space="preserve"> </v>
      </c>
      <c r="AB2774" s="25" t="str">
        <f t="shared" si="877"/>
        <v/>
      </c>
      <c r="AC2774" s="24" t="str">
        <f t="shared" si="874"/>
        <v xml:space="preserve"> </v>
      </c>
      <c r="AD2774" s="25" t="str">
        <f t="shared" si="878"/>
        <v/>
      </c>
      <c r="AE2774" s="24" t="str">
        <f t="shared" si="875"/>
        <v xml:space="preserve"> </v>
      </c>
      <c r="AF2774" s="25" t="str">
        <f t="shared" si="879"/>
        <v/>
      </c>
      <c r="AG2774" s="24" t="str">
        <f t="shared" si="876"/>
        <v xml:space="preserve"> </v>
      </c>
      <c r="AH2774" s="25" t="str">
        <f t="shared" si="861"/>
        <v/>
      </c>
      <c r="AI2774" s="24" t="str">
        <f t="shared" si="862"/>
        <v xml:space="preserve"> </v>
      </c>
    </row>
    <row r="2775" spans="5:35" x14ac:dyDescent="0.25">
      <c r="E2775" s="24" t="str">
        <f t="shared" si="863"/>
        <v xml:space="preserve"> </v>
      </c>
      <c r="G2775" s="24" t="str">
        <f t="shared" si="864"/>
        <v xml:space="preserve"> </v>
      </c>
      <c r="I2775" s="24" t="str">
        <f t="shared" si="865"/>
        <v xml:space="preserve"> </v>
      </c>
      <c r="K2775" s="24" t="str">
        <f t="shared" si="866"/>
        <v xml:space="preserve"> </v>
      </c>
      <c r="M2775" s="23" t="str">
        <f t="shared" si="860"/>
        <v xml:space="preserve"> </v>
      </c>
      <c r="Q2775" s="24" t="str">
        <f t="shared" si="867"/>
        <v xml:space="preserve"> </v>
      </c>
      <c r="S2775" s="24" t="str">
        <f t="shared" si="868"/>
        <v xml:space="preserve"> </v>
      </c>
      <c r="U2775" s="24" t="str">
        <f t="shared" si="869"/>
        <v xml:space="preserve"> </v>
      </c>
      <c r="W2775" s="24" t="str">
        <f t="shared" si="870"/>
        <v xml:space="preserve"> </v>
      </c>
      <c r="Y2775" s="24" t="str">
        <f t="shared" si="871"/>
        <v xml:space="preserve"> </v>
      </c>
      <c r="Z2775" s="25" t="str">
        <f t="shared" si="872"/>
        <v/>
      </c>
      <c r="AA2775" s="24" t="str">
        <f t="shared" si="873"/>
        <v xml:space="preserve"> </v>
      </c>
      <c r="AB2775" s="25" t="str">
        <f t="shared" si="877"/>
        <v/>
      </c>
      <c r="AC2775" s="24" t="str">
        <f t="shared" si="874"/>
        <v xml:space="preserve"> </v>
      </c>
      <c r="AD2775" s="25" t="str">
        <f t="shared" si="878"/>
        <v/>
      </c>
      <c r="AE2775" s="24" t="str">
        <f t="shared" si="875"/>
        <v xml:space="preserve"> </v>
      </c>
      <c r="AF2775" s="25" t="str">
        <f t="shared" si="879"/>
        <v/>
      </c>
      <c r="AG2775" s="24" t="str">
        <f t="shared" si="876"/>
        <v xml:space="preserve"> </v>
      </c>
      <c r="AH2775" s="25" t="str">
        <f t="shared" si="861"/>
        <v/>
      </c>
      <c r="AI2775" s="24" t="str">
        <f t="shared" si="862"/>
        <v xml:space="preserve"> </v>
      </c>
    </row>
    <row r="2776" spans="5:35" x14ac:dyDescent="0.25">
      <c r="E2776" s="24" t="str">
        <f t="shared" si="863"/>
        <v xml:space="preserve"> </v>
      </c>
      <c r="G2776" s="24" t="str">
        <f t="shared" si="864"/>
        <v xml:space="preserve"> </v>
      </c>
      <c r="I2776" s="24" t="str">
        <f t="shared" si="865"/>
        <v xml:space="preserve"> </v>
      </c>
      <c r="K2776" s="24" t="str">
        <f t="shared" si="866"/>
        <v xml:space="preserve"> </v>
      </c>
      <c r="M2776" s="23" t="str">
        <f t="shared" si="860"/>
        <v xml:space="preserve"> </v>
      </c>
      <c r="Q2776" s="24" t="str">
        <f t="shared" si="867"/>
        <v xml:space="preserve"> </v>
      </c>
      <c r="S2776" s="24" t="str">
        <f t="shared" si="868"/>
        <v xml:space="preserve"> </v>
      </c>
      <c r="U2776" s="24" t="str">
        <f t="shared" si="869"/>
        <v xml:space="preserve"> </v>
      </c>
      <c r="W2776" s="24" t="str">
        <f t="shared" si="870"/>
        <v xml:space="preserve"> </v>
      </c>
      <c r="Y2776" s="24" t="str">
        <f t="shared" si="871"/>
        <v xml:space="preserve"> </v>
      </c>
      <c r="Z2776" s="25" t="str">
        <f t="shared" si="872"/>
        <v/>
      </c>
      <c r="AA2776" s="24" t="str">
        <f t="shared" si="873"/>
        <v xml:space="preserve"> </v>
      </c>
      <c r="AB2776" s="25" t="str">
        <f t="shared" si="877"/>
        <v/>
      </c>
      <c r="AC2776" s="24" t="str">
        <f t="shared" si="874"/>
        <v xml:space="preserve"> </v>
      </c>
      <c r="AD2776" s="25" t="str">
        <f t="shared" si="878"/>
        <v/>
      </c>
      <c r="AE2776" s="24" t="str">
        <f t="shared" si="875"/>
        <v xml:space="preserve"> </v>
      </c>
      <c r="AF2776" s="25" t="str">
        <f t="shared" si="879"/>
        <v/>
      </c>
      <c r="AG2776" s="24" t="str">
        <f t="shared" si="876"/>
        <v xml:space="preserve"> </v>
      </c>
      <c r="AH2776" s="25" t="str">
        <f t="shared" si="861"/>
        <v/>
      </c>
      <c r="AI2776" s="24" t="str">
        <f t="shared" si="862"/>
        <v xml:space="preserve"> </v>
      </c>
    </row>
    <row r="2777" spans="5:35" x14ac:dyDescent="0.25">
      <c r="E2777" s="24" t="str">
        <f t="shared" si="863"/>
        <v xml:space="preserve"> </v>
      </c>
      <c r="G2777" s="24" t="str">
        <f t="shared" si="864"/>
        <v xml:space="preserve"> </v>
      </c>
      <c r="I2777" s="24" t="str">
        <f t="shared" si="865"/>
        <v xml:space="preserve"> </v>
      </c>
      <c r="K2777" s="24" t="str">
        <f t="shared" si="866"/>
        <v xml:space="preserve"> </v>
      </c>
      <c r="M2777" s="23" t="str">
        <f t="shared" si="860"/>
        <v xml:space="preserve"> </v>
      </c>
      <c r="Q2777" s="24" t="str">
        <f t="shared" si="867"/>
        <v xml:space="preserve"> </v>
      </c>
      <c r="S2777" s="24" t="str">
        <f t="shared" si="868"/>
        <v xml:space="preserve"> </v>
      </c>
      <c r="U2777" s="24" t="str">
        <f t="shared" si="869"/>
        <v xml:space="preserve"> </v>
      </c>
      <c r="W2777" s="24" t="str">
        <f t="shared" si="870"/>
        <v xml:space="preserve"> </v>
      </c>
      <c r="Y2777" s="24" t="str">
        <f t="shared" si="871"/>
        <v xml:space="preserve"> </v>
      </c>
      <c r="Z2777" s="25" t="str">
        <f t="shared" si="872"/>
        <v/>
      </c>
      <c r="AA2777" s="24" t="str">
        <f t="shared" si="873"/>
        <v xml:space="preserve"> </v>
      </c>
      <c r="AB2777" s="25" t="str">
        <f t="shared" si="877"/>
        <v/>
      </c>
      <c r="AC2777" s="24" t="str">
        <f t="shared" si="874"/>
        <v xml:space="preserve"> </v>
      </c>
      <c r="AD2777" s="25" t="str">
        <f t="shared" si="878"/>
        <v/>
      </c>
      <c r="AE2777" s="24" t="str">
        <f t="shared" si="875"/>
        <v xml:space="preserve"> </v>
      </c>
      <c r="AF2777" s="25" t="str">
        <f t="shared" si="879"/>
        <v/>
      </c>
      <c r="AG2777" s="24" t="str">
        <f t="shared" si="876"/>
        <v xml:space="preserve"> </v>
      </c>
      <c r="AH2777" s="25" t="str">
        <f t="shared" si="861"/>
        <v/>
      </c>
      <c r="AI2777" s="24" t="str">
        <f t="shared" si="862"/>
        <v xml:space="preserve"> </v>
      </c>
    </row>
    <row r="2778" spans="5:35" x14ac:dyDescent="0.25">
      <c r="E2778" s="24" t="str">
        <f t="shared" si="863"/>
        <v xml:space="preserve"> </v>
      </c>
      <c r="G2778" s="24" t="str">
        <f t="shared" si="864"/>
        <v xml:space="preserve"> </v>
      </c>
      <c r="I2778" s="24" t="str">
        <f t="shared" si="865"/>
        <v xml:space="preserve"> </v>
      </c>
      <c r="K2778" s="24" t="str">
        <f t="shared" si="866"/>
        <v xml:space="preserve"> </v>
      </c>
      <c r="M2778" s="23" t="str">
        <f t="shared" si="860"/>
        <v xml:space="preserve"> </v>
      </c>
      <c r="Q2778" s="24" t="str">
        <f t="shared" si="867"/>
        <v xml:space="preserve"> </v>
      </c>
      <c r="S2778" s="24" t="str">
        <f t="shared" si="868"/>
        <v xml:space="preserve"> </v>
      </c>
      <c r="U2778" s="24" t="str">
        <f t="shared" si="869"/>
        <v xml:space="preserve"> </v>
      </c>
      <c r="W2778" s="24" t="str">
        <f t="shared" si="870"/>
        <v xml:space="preserve"> </v>
      </c>
      <c r="Y2778" s="24" t="str">
        <f t="shared" si="871"/>
        <v xml:space="preserve"> </v>
      </c>
      <c r="Z2778" s="25" t="str">
        <f t="shared" si="872"/>
        <v/>
      </c>
      <c r="AA2778" s="24" t="str">
        <f t="shared" si="873"/>
        <v xml:space="preserve"> </v>
      </c>
      <c r="AB2778" s="25" t="str">
        <f t="shared" si="877"/>
        <v/>
      </c>
      <c r="AC2778" s="24" t="str">
        <f t="shared" si="874"/>
        <v xml:space="preserve"> </v>
      </c>
      <c r="AD2778" s="25" t="str">
        <f t="shared" si="878"/>
        <v/>
      </c>
      <c r="AE2778" s="24" t="str">
        <f t="shared" si="875"/>
        <v xml:space="preserve"> </v>
      </c>
      <c r="AF2778" s="25" t="str">
        <f t="shared" si="879"/>
        <v/>
      </c>
      <c r="AG2778" s="24" t="str">
        <f t="shared" si="876"/>
        <v xml:space="preserve"> </v>
      </c>
      <c r="AH2778" s="25" t="str">
        <f t="shared" si="861"/>
        <v/>
      </c>
      <c r="AI2778" s="24" t="str">
        <f t="shared" si="862"/>
        <v xml:space="preserve"> </v>
      </c>
    </row>
    <row r="2779" spans="5:35" x14ac:dyDescent="0.25">
      <c r="E2779" s="24" t="str">
        <f t="shared" si="863"/>
        <v xml:space="preserve"> </v>
      </c>
      <c r="G2779" s="24" t="str">
        <f t="shared" si="864"/>
        <v xml:space="preserve"> </v>
      </c>
      <c r="I2779" s="24" t="str">
        <f t="shared" si="865"/>
        <v xml:space="preserve"> </v>
      </c>
      <c r="K2779" s="24" t="str">
        <f t="shared" si="866"/>
        <v xml:space="preserve"> </v>
      </c>
      <c r="M2779" s="23" t="str">
        <f t="shared" si="860"/>
        <v xml:space="preserve"> </v>
      </c>
      <c r="Q2779" s="24" t="str">
        <f t="shared" si="867"/>
        <v xml:space="preserve"> </v>
      </c>
      <c r="S2779" s="24" t="str">
        <f t="shared" si="868"/>
        <v xml:space="preserve"> </v>
      </c>
      <c r="U2779" s="24" t="str">
        <f t="shared" si="869"/>
        <v xml:space="preserve"> </v>
      </c>
      <c r="W2779" s="24" t="str">
        <f t="shared" si="870"/>
        <v xml:space="preserve"> </v>
      </c>
      <c r="Y2779" s="24" t="str">
        <f t="shared" si="871"/>
        <v xml:space="preserve"> </v>
      </c>
      <c r="Z2779" s="25" t="str">
        <f t="shared" si="872"/>
        <v/>
      </c>
      <c r="AA2779" s="24" t="str">
        <f t="shared" si="873"/>
        <v xml:space="preserve"> </v>
      </c>
      <c r="AB2779" s="25" t="str">
        <f t="shared" si="877"/>
        <v/>
      </c>
      <c r="AC2779" s="24" t="str">
        <f t="shared" si="874"/>
        <v xml:space="preserve"> </v>
      </c>
      <c r="AD2779" s="25" t="str">
        <f t="shared" si="878"/>
        <v/>
      </c>
      <c r="AE2779" s="24" t="str">
        <f t="shared" si="875"/>
        <v xml:space="preserve"> </v>
      </c>
      <c r="AF2779" s="25" t="str">
        <f t="shared" si="879"/>
        <v/>
      </c>
      <c r="AG2779" s="24" t="str">
        <f t="shared" si="876"/>
        <v xml:space="preserve"> </v>
      </c>
      <c r="AH2779" s="25" t="str">
        <f t="shared" si="861"/>
        <v/>
      </c>
      <c r="AI2779" s="24" t="str">
        <f t="shared" si="862"/>
        <v xml:space="preserve"> </v>
      </c>
    </row>
    <row r="2780" spans="5:35" x14ac:dyDescent="0.25">
      <c r="E2780" s="24" t="str">
        <f t="shared" si="863"/>
        <v xml:space="preserve"> </v>
      </c>
      <c r="G2780" s="24" t="str">
        <f t="shared" si="864"/>
        <v xml:space="preserve"> </v>
      </c>
      <c r="I2780" s="24" t="str">
        <f t="shared" si="865"/>
        <v xml:space="preserve"> </v>
      </c>
      <c r="K2780" s="24" t="str">
        <f t="shared" si="866"/>
        <v xml:space="preserve"> </v>
      </c>
      <c r="M2780" s="23" t="str">
        <f t="shared" si="860"/>
        <v xml:space="preserve"> </v>
      </c>
      <c r="Q2780" s="24" t="str">
        <f t="shared" si="867"/>
        <v xml:space="preserve"> </v>
      </c>
      <c r="S2780" s="24" t="str">
        <f t="shared" si="868"/>
        <v xml:space="preserve"> </v>
      </c>
      <c r="U2780" s="24" t="str">
        <f t="shared" si="869"/>
        <v xml:space="preserve"> </v>
      </c>
      <c r="W2780" s="24" t="str">
        <f t="shared" si="870"/>
        <v xml:space="preserve"> </v>
      </c>
      <c r="Y2780" s="24" t="str">
        <f t="shared" si="871"/>
        <v xml:space="preserve"> </v>
      </c>
      <c r="Z2780" s="25" t="str">
        <f t="shared" si="872"/>
        <v/>
      </c>
      <c r="AA2780" s="24" t="str">
        <f t="shared" si="873"/>
        <v xml:space="preserve"> </v>
      </c>
      <c r="AB2780" s="25" t="str">
        <f t="shared" si="877"/>
        <v/>
      </c>
      <c r="AC2780" s="24" t="str">
        <f t="shared" si="874"/>
        <v xml:space="preserve"> </v>
      </c>
      <c r="AD2780" s="25" t="str">
        <f t="shared" si="878"/>
        <v/>
      </c>
      <c r="AE2780" s="24" t="str">
        <f t="shared" si="875"/>
        <v xml:space="preserve"> </v>
      </c>
      <c r="AF2780" s="25" t="str">
        <f t="shared" si="879"/>
        <v/>
      </c>
      <c r="AG2780" s="24" t="str">
        <f t="shared" si="876"/>
        <v xml:space="preserve"> </v>
      </c>
      <c r="AH2780" s="25" t="str">
        <f t="shared" si="861"/>
        <v/>
      </c>
      <c r="AI2780" s="24" t="str">
        <f t="shared" si="862"/>
        <v xml:space="preserve"> </v>
      </c>
    </row>
    <row r="2781" spans="5:35" x14ac:dyDescent="0.25">
      <c r="E2781" s="24" t="str">
        <f t="shared" si="863"/>
        <v xml:space="preserve"> </v>
      </c>
      <c r="G2781" s="24" t="str">
        <f t="shared" si="864"/>
        <v xml:space="preserve"> </v>
      </c>
      <c r="I2781" s="24" t="str">
        <f t="shared" si="865"/>
        <v xml:space="preserve"> </v>
      </c>
      <c r="K2781" s="24" t="str">
        <f t="shared" si="866"/>
        <v xml:space="preserve"> </v>
      </c>
      <c r="M2781" s="23" t="str">
        <f t="shared" si="860"/>
        <v xml:space="preserve"> </v>
      </c>
      <c r="Q2781" s="24" t="str">
        <f t="shared" si="867"/>
        <v xml:space="preserve"> </v>
      </c>
      <c r="S2781" s="24" t="str">
        <f t="shared" si="868"/>
        <v xml:space="preserve"> </v>
      </c>
      <c r="U2781" s="24" t="str">
        <f t="shared" si="869"/>
        <v xml:space="preserve"> </v>
      </c>
      <c r="W2781" s="24" t="str">
        <f t="shared" si="870"/>
        <v xml:space="preserve"> </v>
      </c>
      <c r="Y2781" s="24" t="str">
        <f t="shared" si="871"/>
        <v xml:space="preserve"> </v>
      </c>
      <c r="Z2781" s="25" t="str">
        <f t="shared" si="872"/>
        <v/>
      </c>
      <c r="AA2781" s="24" t="str">
        <f t="shared" si="873"/>
        <v xml:space="preserve"> </v>
      </c>
      <c r="AB2781" s="25" t="str">
        <f t="shared" si="877"/>
        <v/>
      </c>
      <c r="AC2781" s="24" t="str">
        <f t="shared" si="874"/>
        <v xml:space="preserve"> </v>
      </c>
      <c r="AD2781" s="25" t="str">
        <f t="shared" si="878"/>
        <v/>
      </c>
      <c r="AE2781" s="24" t="str">
        <f t="shared" si="875"/>
        <v xml:space="preserve"> </v>
      </c>
      <c r="AF2781" s="25" t="str">
        <f t="shared" si="879"/>
        <v/>
      </c>
      <c r="AG2781" s="24" t="str">
        <f t="shared" si="876"/>
        <v xml:space="preserve"> </v>
      </c>
      <c r="AH2781" s="25" t="str">
        <f t="shared" si="861"/>
        <v/>
      </c>
      <c r="AI2781" s="24" t="str">
        <f t="shared" si="862"/>
        <v xml:space="preserve"> </v>
      </c>
    </row>
    <row r="2782" spans="5:35" x14ac:dyDescent="0.25">
      <c r="E2782" s="24" t="str">
        <f t="shared" si="863"/>
        <v xml:space="preserve"> </v>
      </c>
      <c r="G2782" s="24" t="str">
        <f t="shared" si="864"/>
        <v xml:space="preserve"> </v>
      </c>
      <c r="I2782" s="24" t="str">
        <f t="shared" si="865"/>
        <v xml:space="preserve"> </v>
      </c>
      <c r="K2782" s="24" t="str">
        <f t="shared" si="866"/>
        <v xml:space="preserve"> </v>
      </c>
      <c r="M2782" s="23" t="str">
        <f t="shared" si="860"/>
        <v xml:space="preserve"> </v>
      </c>
      <c r="Q2782" s="24" t="str">
        <f t="shared" si="867"/>
        <v xml:space="preserve"> </v>
      </c>
      <c r="S2782" s="24" t="str">
        <f t="shared" si="868"/>
        <v xml:space="preserve"> </v>
      </c>
      <c r="U2782" s="24" t="str">
        <f t="shared" si="869"/>
        <v xml:space="preserve"> </v>
      </c>
      <c r="W2782" s="24" t="str">
        <f t="shared" si="870"/>
        <v xml:space="preserve"> </v>
      </c>
      <c r="Y2782" s="24" t="str">
        <f t="shared" si="871"/>
        <v xml:space="preserve"> </v>
      </c>
      <c r="Z2782" s="25" t="str">
        <f t="shared" si="872"/>
        <v/>
      </c>
      <c r="AA2782" s="24" t="str">
        <f t="shared" si="873"/>
        <v xml:space="preserve"> </v>
      </c>
      <c r="AB2782" s="25" t="str">
        <f t="shared" si="877"/>
        <v/>
      </c>
      <c r="AC2782" s="24" t="str">
        <f t="shared" si="874"/>
        <v xml:space="preserve"> </v>
      </c>
      <c r="AD2782" s="25" t="str">
        <f t="shared" si="878"/>
        <v/>
      </c>
      <c r="AE2782" s="24" t="str">
        <f t="shared" si="875"/>
        <v xml:space="preserve"> </v>
      </c>
      <c r="AF2782" s="25" t="str">
        <f t="shared" si="879"/>
        <v/>
      </c>
      <c r="AG2782" s="24" t="str">
        <f t="shared" si="876"/>
        <v xml:space="preserve"> </v>
      </c>
      <c r="AH2782" s="25" t="str">
        <f t="shared" si="861"/>
        <v/>
      </c>
      <c r="AI2782" s="24" t="str">
        <f t="shared" si="862"/>
        <v xml:space="preserve"> </v>
      </c>
    </row>
    <row r="2783" spans="5:35" x14ac:dyDescent="0.25">
      <c r="E2783" s="24" t="str">
        <f t="shared" si="863"/>
        <v xml:space="preserve"> </v>
      </c>
      <c r="G2783" s="24" t="str">
        <f t="shared" si="864"/>
        <v xml:space="preserve"> </v>
      </c>
      <c r="I2783" s="24" t="str">
        <f t="shared" si="865"/>
        <v xml:space="preserve"> </v>
      </c>
      <c r="K2783" s="24" t="str">
        <f t="shared" si="866"/>
        <v xml:space="preserve"> </v>
      </c>
      <c r="M2783" s="23" t="str">
        <f t="shared" si="860"/>
        <v xml:space="preserve"> </v>
      </c>
      <c r="Q2783" s="24" t="str">
        <f t="shared" si="867"/>
        <v xml:space="preserve"> </v>
      </c>
      <c r="S2783" s="24" t="str">
        <f t="shared" si="868"/>
        <v xml:space="preserve"> </v>
      </c>
      <c r="U2783" s="24" t="str">
        <f t="shared" si="869"/>
        <v xml:space="preserve"> </v>
      </c>
      <c r="W2783" s="24" t="str">
        <f t="shared" si="870"/>
        <v xml:space="preserve"> </v>
      </c>
      <c r="Y2783" s="24" t="str">
        <f t="shared" si="871"/>
        <v xml:space="preserve"> </v>
      </c>
      <c r="Z2783" s="25" t="str">
        <f t="shared" si="872"/>
        <v/>
      </c>
      <c r="AA2783" s="24" t="str">
        <f t="shared" si="873"/>
        <v xml:space="preserve"> </v>
      </c>
      <c r="AB2783" s="25" t="str">
        <f t="shared" si="877"/>
        <v/>
      </c>
      <c r="AC2783" s="24" t="str">
        <f t="shared" si="874"/>
        <v xml:space="preserve"> </v>
      </c>
      <c r="AD2783" s="25" t="str">
        <f t="shared" si="878"/>
        <v/>
      </c>
      <c r="AE2783" s="24" t="str">
        <f t="shared" si="875"/>
        <v xml:space="preserve"> </v>
      </c>
      <c r="AF2783" s="25" t="str">
        <f t="shared" si="879"/>
        <v/>
      </c>
      <c r="AG2783" s="24" t="str">
        <f t="shared" si="876"/>
        <v xml:space="preserve"> </v>
      </c>
      <c r="AH2783" s="25" t="str">
        <f t="shared" si="861"/>
        <v/>
      </c>
      <c r="AI2783" s="24" t="str">
        <f t="shared" si="862"/>
        <v xml:space="preserve"> </v>
      </c>
    </row>
    <row r="2784" spans="5:35" x14ac:dyDescent="0.25">
      <c r="E2784" s="24" t="str">
        <f t="shared" si="863"/>
        <v xml:space="preserve"> </v>
      </c>
      <c r="G2784" s="24" t="str">
        <f t="shared" si="864"/>
        <v xml:space="preserve"> </v>
      </c>
      <c r="I2784" s="24" t="str">
        <f t="shared" si="865"/>
        <v xml:space="preserve"> </v>
      </c>
      <c r="K2784" s="24" t="str">
        <f t="shared" si="866"/>
        <v xml:space="preserve"> </v>
      </c>
      <c r="M2784" s="23" t="str">
        <f t="shared" si="860"/>
        <v xml:space="preserve"> </v>
      </c>
      <c r="Q2784" s="24" t="str">
        <f t="shared" si="867"/>
        <v xml:space="preserve"> </v>
      </c>
      <c r="S2784" s="24" t="str">
        <f t="shared" si="868"/>
        <v xml:space="preserve"> </v>
      </c>
      <c r="U2784" s="24" t="str">
        <f t="shared" si="869"/>
        <v xml:space="preserve"> </v>
      </c>
      <c r="W2784" s="24" t="str">
        <f t="shared" si="870"/>
        <v xml:space="preserve"> </v>
      </c>
      <c r="Y2784" s="24" t="str">
        <f t="shared" si="871"/>
        <v xml:space="preserve"> </v>
      </c>
      <c r="Z2784" s="25" t="str">
        <f t="shared" si="872"/>
        <v/>
      </c>
      <c r="AA2784" s="24" t="str">
        <f t="shared" si="873"/>
        <v xml:space="preserve"> </v>
      </c>
      <c r="AB2784" s="25" t="str">
        <f t="shared" si="877"/>
        <v/>
      </c>
      <c r="AC2784" s="24" t="str">
        <f t="shared" si="874"/>
        <v xml:space="preserve"> </v>
      </c>
      <c r="AD2784" s="25" t="str">
        <f t="shared" si="878"/>
        <v/>
      </c>
      <c r="AE2784" s="24" t="str">
        <f t="shared" si="875"/>
        <v xml:space="preserve"> </v>
      </c>
      <c r="AF2784" s="25" t="str">
        <f t="shared" si="879"/>
        <v/>
      </c>
      <c r="AG2784" s="24" t="str">
        <f t="shared" si="876"/>
        <v xml:space="preserve"> </v>
      </c>
      <c r="AH2784" s="25" t="str">
        <f t="shared" si="861"/>
        <v/>
      </c>
      <c r="AI2784" s="24" t="str">
        <f t="shared" si="862"/>
        <v xml:space="preserve"> </v>
      </c>
    </row>
    <row r="2785" spans="5:35" x14ac:dyDescent="0.25">
      <c r="E2785" s="24" t="str">
        <f t="shared" si="863"/>
        <v xml:space="preserve"> </v>
      </c>
      <c r="G2785" s="24" t="str">
        <f t="shared" si="864"/>
        <v xml:space="preserve"> </v>
      </c>
      <c r="I2785" s="24" t="str">
        <f t="shared" si="865"/>
        <v xml:space="preserve"> </v>
      </c>
      <c r="K2785" s="24" t="str">
        <f t="shared" si="866"/>
        <v xml:space="preserve"> </v>
      </c>
      <c r="M2785" s="23" t="str">
        <f t="shared" si="860"/>
        <v xml:space="preserve"> </v>
      </c>
      <c r="Q2785" s="24" t="str">
        <f t="shared" si="867"/>
        <v xml:space="preserve"> </v>
      </c>
      <c r="S2785" s="24" t="str">
        <f t="shared" si="868"/>
        <v xml:space="preserve"> </v>
      </c>
      <c r="U2785" s="24" t="str">
        <f t="shared" si="869"/>
        <v xml:space="preserve"> </v>
      </c>
      <c r="W2785" s="24" t="str">
        <f t="shared" si="870"/>
        <v xml:space="preserve"> </v>
      </c>
      <c r="Y2785" s="24" t="str">
        <f t="shared" si="871"/>
        <v xml:space="preserve"> </v>
      </c>
      <c r="Z2785" s="25" t="str">
        <f t="shared" si="872"/>
        <v/>
      </c>
      <c r="AA2785" s="24" t="str">
        <f t="shared" si="873"/>
        <v xml:space="preserve"> </v>
      </c>
      <c r="AB2785" s="25" t="str">
        <f t="shared" si="877"/>
        <v/>
      </c>
      <c r="AC2785" s="24" t="str">
        <f t="shared" si="874"/>
        <v xml:space="preserve"> </v>
      </c>
      <c r="AD2785" s="25" t="str">
        <f t="shared" si="878"/>
        <v/>
      </c>
      <c r="AE2785" s="24" t="str">
        <f t="shared" si="875"/>
        <v xml:space="preserve"> </v>
      </c>
      <c r="AF2785" s="25" t="str">
        <f t="shared" si="879"/>
        <v/>
      </c>
      <c r="AG2785" s="24" t="str">
        <f t="shared" si="876"/>
        <v xml:space="preserve"> </v>
      </c>
      <c r="AH2785" s="25" t="str">
        <f t="shared" si="861"/>
        <v/>
      </c>
      <c r="AI2785" s="24" t="str">
        <f t="shared" si="862"/>
        <v xml:space="preserve"> </v>
      </c>
    </row>
    <row r="2786" spans="5:35" x14ac:dyDescent="0.25">
      <c r="E2786" s="24" t="str">
        <f t="shared" si="863"/>
        <v xml:space="preserve"> </v>
      </c>
      <c r="G2786" s="24" t="str">
        <f t="shared" si="864"/>
        <v xml:space="preserve"> </v>
      </c>
      <c r="I2786" s="24" t="str">
        <f t="shared" si="865"/>
        <v xml:space="preserve"> </v>
      </c>
      <c r="K2786" s="24" t="str">
        <f t="shared" si="866"/>
        <v xml:space="preserve"> </v>
      </c>
      <c r="M2786" s="23" t="str">
        <f t="shared" si="860"/>
        <v xml:space="preserve"> </v>
      </c>
      <c r="Q2786" s="24" t="str">
        <f t="shared" si="867"/>
        <v xml:space="preserve"> </v>
      </c>
      <c r="S2786" s="24" t="str">
        <f t="shared" si="868"/>
        <v xml:space="preserve"> </v>
      </c>
      <c r="U2786" s="24" t="str">
        <f t="shared" si="869"/>
        <v xml:space="preserve"> </v>
      </c>
      <c r="W2786" s="24" t="str">
        <f t="shared" si="870"/>
        <v xml:space="preserve"> </v>
      </c>
      <c r="Y2786" s="24" t="str">
        <f t="shared" si="871"/>
        <v xml:space="preserve"> </v>
      </c>
      <c r="Z2786" s="25" t="str">
        <f t="shared" si="872"/>
        <v/>
      </c>
      <c r="AA2786" s="24" t="str">
        <f t="shared" si="873"/>
        <v xml:space="preserve"> </v>
      </c>
      <c r="AB2786" s="25" t="str">
        <f t="shared" si="877"/>
        <v/>
      </c>
      <c r="AC2786" s="24" t="str">
        <f t="shared" si="874"/>
        <v xml:space="preserve"> </v>
      </c>
      <c r="AD2786" s="25" t="str">
        <f t="shared" si="878"/>
        <v/>
      </c>
      <c r="AE2786" s="24" t="str">
        <f t="shared" si="875"/>
        <v xml:space="preserve"> </v>
      </c>
      <c r="AF2786" s="25" t="str">
        <f t="shared" si="879"/>
        <v/>
      </c>
      <c r="AG2786" s="24" t="str">
        <f t="shared" si="876"/>
        <v xml:space="preserve"> </v>
      </c>
      <c r="AH2786" s="25" t="str">
        <f t="shared" si="861"/>
        <v/>
      </c>
      <c r="AI2786" s="24" t="str">
        <f t="shared" si="862"/>
        <v xml:space="preserve"> </v>
      </c>
    </row>
    <row r="2787" spans="5:35" x14ac:dyDescent="0.25">
      <c r="E2787" s="24" t="str">
        <f t="shared" si="863"/>
        <v xml:space="preserve"> </v>
      </c>
      <c r="G2787" s="24" t="str">
        <f t="shared" si="864"/>
        <v xml:space="preserve"> </v>
      </c>
      <c r="I2787" s="24" t="str">
        <f t="shared" si="865"/>
        <v xml:space="preserve"> </v>
      </c>
      <c r="K2787" s="24" t="str">
        <f t="shared" si="866"/>
        <v xml:space="preserve"> </v>
      </c>
      <c r="M2787" s="23" t="str">
        <f t="shared" si="860"/>
        <v xml:space="preserve"> </v>
      </c>
      <c r="Q2787" s="24" t="str">
        <f t="shared" si="867"/>
        <v xml:space="preserve"> </v>
      </c>
      <c r="S2787" s="24" t="str">
        <f t="shared" si="868"/>
        <v xml:space="preserve"> </v>
      </c>
      <c r="U2787" s="24" t="str">
        <f t="shared" si="869"/>
        <v xml:space="preserve"> </v>
      </c>
      <c r="W2787" s="24" t="str">
        <f t="shared" si="870"/>
        <v xml:space="preserve"> </v>
      </c>
      <c r="Y2787" s="24" t="str">
        <f t="shared" si="871"/>
        <v xml:space="preserve"> </v>
      </c>
      <c r="Z2787" s="25" t="str">
        <f t="shared" si="872"/>
        <v/>
      </c>
      <c r="AA2787" s="24" t="str">
        <f t="shared" si="873"/>
        <v xml:space="preserve"> </v>
      </c>
      <c r="AB2787" s="25" t="str">
        <f t="shared" si="877"/>
        <v/>
      </c>
      <c r="AC2787" s="24" t="str">
        <f t="shared" si="874"/>
        <v xml:space="preserve"> </v>
      </c>
      <c r="AD2787" s="25" t="str">
        <f t="shared" si="878"/>
        <v/>
      </c>
      <c r="AE2787" s="24" t="str">
        <f t="shared" si="875"/>
        <v xml:space="preserve"> </v>
      </c>
      <c r="AF2787" s="25" t="str">
        <f t="shared" si="879"/>
        <v/>
      </c>
      <c r="AG2787" s="24" t="str">
        <f t="shared" si="876"/>
        <v xml:space="preserve"> </v>
      </c>
      <c r="AH2787" s="25" t="str">
        <f t="shared" si="861"/>
        <v/>
      </c>
      <c r="AI2787" s="24" t="str">
        <f t="shared" si="862"/>
        <v xml:space="preserve"> </v>
      </c>
    </row>
    <row r="2788" spans="5:35" x14ac:dyDescent="0.25">
      <c r="E2788" s="24" t="str">
        <f t="shared" si="863"/>
        <v xml:space="preserve"> </v>
      </c>
      <c r="G2788" s="24" t="str">
        <f t="shared" si="864"/>
        <v xml:space="preserve"> </v>
      </c>
      <c r="I2788" s="24" t="str">
        <f t="shared" si="865"/>
        <v xml:space="preserve"> </v>
      </c>
      <c r="K2788" s="24" t="str">
        <f t="shared" si="866"/>
        <v xml:space="preserve"> </v>
      </c>
      <c r="M2788" s="23" t="str">
        <f t="shared" si="860"/>
        <v xml:space="preserve"> </v>
      </c>
      <c r="Q2788" s="24" t="str">
        <f t="shared" si="867"/>
        <v xml:space="preserve"> </v>
      </c>
      <c r="S2788" s="24" t="str">
        <f t="shared" si="868"/>
        <v xml:space="preserve"> </v>
      </c>
      <c r="U2788" s="24" t="str">
        <f t="shared" si="869"/>
        <v xml:space="preserve"> </v>
      </c>
      <c r="W2788" s="24" t="str">
        <f t="shared" si="870"/>
        <v xml:space="preserve"> </v>
      </c>
      <c r="Y2788" s="24" t="str">
        <f t="shared" si="871"/>
        <v xml:space="preserve"> </v>
      </c>
      <c r="Z2788" s="25" t="str">
        <f t="shared" si="872"/>
        <v/>
      </c>
      <c r="AA2788" s="24" t="str">
        <f t="shared" si="873"/>
        <v xml:space="preserve"> </v>
      </c>
      <c r="AB2788" s="25" t="str">
        <f t="shared" si="877"/>
        <v/>
      </c>
      <c r="AC2788" s="24" t="str">
        <f t="shared" si="874"/>
        <v xml:space="preserve"> </v>
      </c>
      <c r="AD2788" s="25" t="str">
        <f t="shared" si="878"/>
        <v/>
      </c>
      <c r="AE2788" s="24" t="str">
        <f t="shared" si="875"/>
        <v xml:space="preserve"> </v>
      </c>
      <c r="AF2788" s="25" t="str">
        <f t="shared" si="879"/>
        <v/>
      </c>
      <c r="AG2788" s="24" t="str">
        <f t="shared" si="876"/>
        <v xml:space="preserve"> </v>
      </c>
      <c r="AH2788" s="25" t="str">
        <f t="shared" si="861"/>
        <v/>
      </c>
      <c r="AI2788" s="24" t="str">
        <f t="shared" si="862"/>
        <v xml:space="preserve"> </v>
      </c>
    </row>
    <row r="2789" spans="5:35" x14ac:dyDescent="0.25">
      <c r="E2789" s="24" t="str">
        <f t="shared" si="863"/>
        <v xml:space="preserve"> </v>
      </c>
      <c r="G2789" s="24" t="str">
        <f t="shared" si="864"/>
        <v xml:space="preserve"> </v>
      </c>
      <c r="I2789" s="24" t="str">
        <f t="shared" si="865"/>
        <v xml:space="preserve"> </v>
      </c>
      <c r="K2789" s="24" t="str">
        <f t="shared" si="866"/>
        <v xml:space="preserve"> </v>
      </c>
      <c r="M2789" s="23" t="str">
        <f t="shared" si="860"/>
        <v xml:space="preserve"> </v>
      </c>
      <c r="Q2789" s="24" t="str">
        <f t="shared" si="867"/>
        <v xml:space="preserve"> </v>
      </c>
      <c r="S2789" s="24" t="str">
        <f t="shared" si="868"/>
        <v xml:space="preserve"> </v>
      </c>
      <c r="U2789" s="24" t="str">
        <f t="shared" si="869"/>
        <v xml:space="preserve"> </v>
      </c>
      <c r="W2789" s="24" t="str">
        <f t="shared" si="870"/>
        <v xml:space="preserve"> </v>
      </c>
      <c r="Y2789" s="24" t="str">
        <f t="shared" si="871"/>
        <v xml:space="preserve"> </v>
      </c>
      <c r="Z2789" s="25" t="str">
        <f t="shared" si="872"/>
        <v/>
      </c>
      <c r="AA2789" s="24" t="str">
        <f t="shared" si="873"/>
        <v xml:space="preserve"> </v>
      </c>
      <c r="AB2789" s="25" t="str">
        <f t="shared" si="877"/>
        <v/>
      </c>
      <c r="AC2789" s="24" t="str">
        <f t="shared" si="874"/>
        <v xml:space="preserve"> </v>
      </c>
      <c r="AD2789" s="25" t="str">
        <f t="shared" si="878"/>
        <v/>
      </c>
      <c r="AE2789" s="24" t="str">
        <f t="shared" si="875"/>
        <v xml:space="preserve"> </v>
      </c>
      <c r="AF2789" s="25" t="str">
        <f t="shared" si="879"/>
        <v/>
      </c>
      <c r="AG2789" s="24" t="str">
        <f t="shared" si="876"/>
        <v xml:space="preserve"> </v>
      </c>
      <c r="AH2789" s="25" t="str">
        <f t="shared" si="861"/>
        <v/>
      </c>
      <c r="AI2789" s="24" t="str">
        <f t="shared" si="862"/>
        <v xml:space="preserve"> </v>
      </c>
    </row>
    <row r="2790" spans="5:35" x14ac:dyDescent="0.25">
      <c r="E2790" s="24" t="str">
        <f t="shared" si="863"/>
        <v xml:space="preserve"> </v>
      </c>
      <c r="G2790" s="24" t="str">
        <f t="shared" si="864"/>
        <v xml:space="preserve"> </v>
      </c>
      <c r="I2790" s="24" t="str">
        <f t="shared" si="865"/>
        <v xml:space="preserve"> </v>
      </c>
      <c r="K2790" s="24" t="str">
        <f t="shared" si="866"/>
        <v xml:space="preserve"> </v>
      </c>
      <c r="M2790" s="23" t="str">
        <f t="shared" si="860"/>
        <v xml:space="preserve"> </v>
      </c>
      <c r="Q2790" s="24" t="str">
        <f t="shared" si="867"/>
        <v xml:space="preserve"> </v>
      </c>
      <c r="S2790" s="24" t="str">
        <f t="shared" si="868"/>
        <v xml:space="preserve"> </v>
      </c>
      <c r="U2790" s="24" t="str">
        <f t="shared" si="869"/>
        <v xml:space="preserve"> </v>
      </c>
      <c r="W2790" s="24" t="str">
        <f t="shared" si="870"/>
        <v xml:space="preserve"> </v>
      </c>
      <c r="Y2790" s="24" t="str">
        <f t="shared" si="871"/>
        <v xml:space="preserve"> </v>
      </c>
      <c r="Z2790" s="25" t="str">
        <f t="shared" si="872"/>
        <v/>
      </c>
      <c r="AA2790" s="24" t="str">
        <f t="shared" si="873"/>
        <v xml:space="preserve"> </v>
      </c>
      <c r="AB2790" s="25" t="str">
        <f t="shared" si="877"/>
        <v/>
      </c>
      <c r="AC2790" s="24" t="str">
        <f t="shared" si="874"/>
        <v xml:space="preserve"> </v>
      </c>
      <c r="AD2790" s="25" t="str">
        <f t="shared" si="878"/>
        <v/>
      </c>
      <c r="AE2790" s="24" t="str">
        <f t="shared" si="875"/>
        <v xml:space="preserve"> </v>
      </c>
      <c r="AF2790" s="25" t="str">
        <f t="shared" si="879"/>
        <v/>
      </c>
      <c r="AG2790" s="24" t="str">
        <f t="shared" si="876"/>
        <v xml:space="preserve"> </v>
      </c>
      <c r="AH2790" s="25" t="str">
        <f t="shared" si="861"/>
        <v/>
      </c>
      <c r="AI2790" s="24" t="str">
        <f t="shared" si="862"/>
        <v xml:space="preserve"> </v>
      </c>
    </row>
    <row r="2791" spans="5:35" x14ac:dyDescent="0.25">
      <c r="E2791" s="24" t="str">
        <f t="shared" si="863"/>
        <v xml:space="preserve"> </v>
      </c>
      <c r="G2791" s="24" t="str">
        <f t="shared" si="864"/>
        <v xml:space="preserve"> </v>
      </c>
      <c r="I2791" s="24" t="str">
        <f t="shared" si="865"/>
        <v xml:space="preserve"> </v>
      </c>
      <c r="K2791" s="24" t="str">
        <f t="shared" si="866"/>
        <v xml:space="preserve"> </v>
      </c>
      <c r="M2791" s="23" t="str">
        <f t="shared" si="860"/>
        <v xml:space="preserve"> </v>
      </c>
      <c r="Q2791" s="24" t="str">
        <f t="shared" si="867"/>
        <v xml:space="preserve"> </v>
      </c>
      <c r="S2791" s="24" t="str">
        <f t="shared" si="868"/>
        <v xml:space="preserve"> </v>
      </c>
      <c r="U2791" s="24" t="str">
        <f t="shared" si="869"/>
        <v xml:space="preserve"> </v>
      </c>
      <c r="W2791" s="24" t="str">
        <f t="shared" si="870"/>
        <v xml:space="preserve"> </v>
      </c>
      <c r="Y2791" s="24" t="str">
        <f t="shared" si="871"/>
        <v xml:space="preserve"> </v>
      </c>
      <c r="Z2791" s="25" t="str">
        <f t="shared" si="872"/>
        <v/>
      </c>
      <c r="AA2791" s="24" t="str">
        <f t="shared" si="873"/>
        <v xml:space="preserve"> </v>
      </c>
      <c r="AB2791" s="25" t="str">
        <f t="shared" si="877"/>
        <v/>
      </c>
      <c r="AC2791" s="24" t="str">
        <f t="shared" si="874"/>
        <v xml:space="preserve"> </v>
      </c>
      <c r="AD2791" s="25" t="str">
        <f t="shared" si="878"/>
        <v/>
      </c>
      <c r="AE2791" s="24" t="str">
        <f t="shared" si="875"/>
        <v xml:space="preserve"> </v>
      </c>
      <c r="AF2791" s="25" t="str">
        <f t="shared" si="879"/>
        <v/>
      </c>
      <c r="AG2791" s="24" t="str">
        <f t="shared" si="876"/>
        <v xml:space="preserve"> </v>
      </c>
      <c r="AH2791" s="25" t="str">
        <f t="shared" si="861"/>
        <v/>
      </c>
      <c r="AI2791" s="24" t="str">
        <f t="shared" si="862"/>
        <v xml:space="preserve"> </v>
      </c>
    </row>
    <row r="2792" spans="5:35" x14ac:dyDescent="0.25">
      <c r="E2792" s="24" t="str">
        <f t="shared" si="863"/>
        <v xml:space="preserve"> </v>
      </c>
      <c r="G2792" s="24" t="str">
        <f t="shared" si="864"/>
        <v xml:space="preserve"> </v>
      </c>
      <c r="I2792" s="24" t="str">
        <f t="shared" si="865"/>
        <v xml:space="preserve"> </v>
      </c>
      <c r="K2792" s="24" t="str">
        <f t="shared" si="866"/>
        <v xml:space="preserve"> </v>
      </c>
      <c r="M2792" s="23" t="str">
        <f t="shared" si="860"/>
        <v xml:space="preserve"> </v>
      </c>
      <c r="Q2792" s="24" t="str">
        <f t="shared" si="867"/>
        <v xml:space="preserve"> </v>
      </c>
      <c r="S2792" s="24" t="str">
        <f t="shared" si="868"/>
        <v xml:space="preserve"> </v>
      </c>
      <c r="U2792" s="24" t="str">
        <f t="shared" si="869"/>
        <v xml:space="preserve"> </v>
      </c>
      <c r="W2792" s="24" t="str">
        <f t="shared" si="870"/>
        <v xml:space="preserve"> </v>
      </c>
      <c r="Y2792" s="24" t="str">
        <f t="shared" si="871"/>
        <v xml:space="preserve"> </v>
      </c>
      <c r="Z2792" s="25" t="str">
        <f t="shared" si="872"/>
        <v/>
      </c>
      <c r="AA2792" s="24" t="str">
        <f t="shared" si="873"/>
        <v xml:space="preserve"> </v>
      </c>
      <c r="AB2792" s="25" t="str">
        <f t="shared" si="877"/>
        <v/>
      </c>
      <c r="AC2792" s="24" t="str">
        <f t="shared" si="874"/>
        <v xml:space="preserve"> </v>
      </c>
      <c r="AD2792" s="25" t="str">
        <f t="shared" si="878"/>
        <v/>
      </c>
      <c r="AE2792" s="24" t="str">
        <f t="shared" si="875"/>
        <v xml:space="preserve"> </v>
      </c>
      <c r="AF2792" s="25" t="str">
        <f t="shared" si="879"/>
        <v/>
      </c>
      <c r="AG2792" s="24" t="str">
        <f t="shared" si="876"/>
        <v xml:space="preserve"> </v>
      </c>
      <c r="AH2792" s="25" t="str">
        <f t="shared" si="861"/>
        <v/>
      </c>
      <c r="AI2792" s="24" t="str">
        <f t="shared" si="862"/>
        <v xml:space="preserve"> </v>
      </c>
    </row>
    <row r="2793" spans="5:35" x14ac:dyDescent="0.25">
      <c r="E2793" s="24" t="str">
        <f t="shared" si="863"/>
        <v xml:space="preserve"> </v>
      </c>
      <c r="G2793" s="24" t="str">
        <f t="shared" si="864"/>
        <v xml:space="preserve"> </v>
      </c>
      <c r="I2793" s="24" t="str">
        <f t="shared" si="865"/>
        <v xml:space="preserve"> </v>
      </c>
      <c r="K2793" s="24" t="str">
        <f t="shared" si="866"/>
        <v xml:space="preserve"> </v>
      </c>
      <c r="M2793" s="23" t="str">
        <f t="shared" si="860"/>
        <v xml:space="preserve"> </v>
      </c>
      <c r="Q2793" s="24" t="str">
        <f t="shared" si="867"/>
        <v xml:space="preserve"> </v>
      </c>
      <c r="S2793" s="24" t="str">
        <f t="shared" si="868"/>
        <v xml:space="preserve"> </v>
      </c>
      <c r="U2793" s="24" t="str">
        <f t="shared" si="869"/>
        <v xml:space="preserve"> </v>
      </c>
      <c r="W2793" s="24" t="str">
        <f t="shared" si="870"/>
        <v xml:space="preserve"> </v>
      </c>
      <c r="Y2793" s="24" t="str">
        <f t="shared" si="871"/>
        <v xml:space="preserve"> </v>
      </c>
      <c r="Z2793" s="25" t="str">
        <f t="shared" si="872"/>
        <v/>
      </c>
      <c r="AA2793" s="24" t="str">
        <f t="shared" si="873"/>
        <v xml:space="preserve"> </v>
      </c>
      <c r="AB2793" s="25" t="str">
        <f t="shared" si="877"/>
        <v/>
      </c>
      <c r="AC2793" s="24" t="str">
        <f t="shared" si="874"/>
        <v xml:space="preserve"> </v>
      </c>
      <c r="AD2793" s="25" t="str">
        <f t="shared" si="878"/>
        <v/>
      </c>
      <c r="AE2793" s="24" t="str">
        <f t="shared" si="875"/>
        <v xml:space="preserve"> </v>
      </c>
      <c r="AF2793" s="25" t="str">
        <f t="shared" si="879"/>
        <v/>
      </c>
      <c r="AG2793" s="24" t="str">
        <f t="shared" si="876"/>
        <v xml:space="preserve"> </v>
      </c>
      <c r="AH2793" s="25" t="str">
        <f t="shared" si="861"/>
        <v/>
      </c>
      <c r="AI2793" s="24" t="str">
        <f t="shared" si="862"/>
        <v xml:space="preserve"> </v>
      </c>
    </row>
    <row r="2794" spans="5:35" x14ac:dyDescent="0.25">
      <c r="E2794" s="24" t="str">
        <f t="shared" si="863"/>
        <v xml:space="preserve"> </v>
      </c>
      <c r="G2794" s="24" t="str">
        <f t="shared" si="864"/>
        <v xml:space="preserve"> </v>
      </c>
      <c r="I2794" s="24" t="str">
        <f t="shared" si="865"/>
        <v xml:space="preserve"> </v>
      </c>
      <c r="K2794" s="24" t="str">
        <f t="shared" si="866"/>
        <v xml:space="preserve"> </v>
      </c>
      <c r="M2794" s="23" t="str">
        <f t="shared" si="860"/>
        <v xml:space="preserve"> </v>
      </c>
      <c r="Q2794" s="24" t="str">
        <f t="shared" si="867"/>
        <v xml:space="preserve"> </v>
      </c>
      <c r="S2794" s="24" t="str">
        <f t="shared" si="868"/>
        <v xml:space="preserve"> </v>
      </c>
      <c r="U2794" s="24" t="str">
        <f t="shared" si="869"/>
        <v xml:space="preserve"> </v>
      </c>
      <c r="W2794" s="24" t="str">
        <f t="shared" si="870"/>
        <v xml:space="preserve"> </v>
      </c>
      <c r="Y2794" s="24" t="str">
        <f t="shared" si="871"/>
        <v xml:space="preserve"> </v>
      </c>
      <c r="Z2794" s="25" t="str">
        <f t="shared" si="872"/>
        <v/>
      </c>
      <c r="AA2794" s="24" t="str">
        <f t="shared" si="873"/>
        <v xml:space="preserve"> </v>
      </c>
      <c r="AB2794" s="25" t="str">
        <f t="shared" si="877"/>
        <v/>
      </c>
      <c r="AC2794" s="24" t="str">
        <f t="shared" si="874"/>
        <v xml:space="preserve"> </v>
      </c>
      <c r="AD2794" s="25" t="str">
        <f t="shared" si="878"/>
        <v/>
      </c>
      <c r="AE2794" s="24" t="str">
        <f t="shared" si="875"/>
        <v xml:space="preserve"> </v>
      </c>
      <c r="AF2794" s="25" t="str">
        <f t="shared" si="879"/>
        <v/>
      </c>
      <c r="AG2794" s="24" t="str">
        <f t="shared" si="876"/>
        <v xml:space="preserve"> </v>
      </c>
      <c r="AH2794" s="25" t="str">
        <f t="shared" si="861"/>
        <v/>
      </c>
      <c r="AI2794" s="24" t="str">
        <f t="shared" si="862"/>
        <v xml:space="preserve"> </v>
      </c>
    </row>
    <row r="2795" spans="5:35" x14ac:dyDescent="0.25">
      <c r="E2795" s="24" t="str">
        <f t="shared" si="863"/>
        <v xml:space="preserve"> </v>
      </c>
      <c r="G2795" s="24" t="str">
        <f t="shared" si="864"/>
        <v xml:space="preserve"> </v>
      </c>
      <c r="I2795" s="24" t="str">
        <f t="shared" si="865"/>
        <v xml:space="preserve"> </v>
      </c>
      <c r="K2795" s="24" t="str">
        <f t="shared" si="866"/>
        <v xml:space="preserve"> </v>
      </c>
      <c r="M2795" s="23" t="str">
        <f t="shared" si="860"/>
        <v xml:space="preserve"> </v>
      </c>
      <c r="Q2795" s="24" t="str">
        <f t="shared" si="867"/>
        <v xml:space="preserve"> </v>
      </c>
      <c r="S2795" s="24" t="str">
        <f t="shared" si="868"/>
        <v xml:space="preserve"> </v>
      </c>
      <c r="U2795" s="24" t="str">
        <f t="shared" si="869"/>
        <v xml:space="preserve"> </v>
      </c>
      <c r="W2795" s="24" t="str">
        <f t="shared" si="870"/>
        <v xml:space="preserve"> </v>
      </c>
      <c r="Y2795" s="24" t="str">
        <f t="shared" si="871"/>
        <v xml:space="preserve"> </v>
      </c>
      <c r="Z2795" s="25" t="str">
        <f t="shared" si="872"/>
        <v/>
      </c>
      <c r="AA2795" s="24" t="str">
        <f t="shared" si="873"/>
        <v xml:space="preserve"> </v>
      </c>
      <c r="AB2795" s="25" t="str">
        <f t="shared" si="877"/>
        <v/>
      </c>
      <c r="AC2795" s="24" t="str">
        <f t="shared" si="874"/>
        <v xml:space="preserve"> </v>
      </c>
      <c r="AD2795" s="25" t="str">
        <f t="shared" si="878"/>
        <v/>
      </c>
      <c r="AE2795" s="24" t="str">
        <f t="shared" si="875"/>
        <v xml:space="preserve"> </v>
      </c>
      <c r="AF2795" s="25" t="str">
        <f t="shared" si="879"/>
        <v/>
      </c>
      <c r="AG2795" s="24" t="str">
        <f t="shared" si="876"/>
        <v xml:space="preserve"> </v>
      </c>
      <c r="AH2795" s="25" t="str">
        <f t="shared" si="861"/>
        <v/>
      </c>
      <c r="AI2795" s="24" t="str">
        <f t="shared" si="862"/>
        <v xml:space="preserve"> </v>
      </c>
    </row>
    <row r="2796" spans="5:35" x14ac:dyDescent="0.25">
      <c r="E2796" s="24" t="str">
        <f t="shared" si="863"/>
        <v xml:space="preserve"> </v>
      </c>
      <c r="G2796" s="24" t="str">
        <f t="shared" si="864"/>
        <v xml:space="preserve"> </v>
      </c>
      <c r="I2796" s="24" t="str">
        <f t="shared" si="865"/>
        <v xml:space="preserve"> </v>
      </c>
      <c r="K2796" s="24" t="str">
        <f t="shared" si="866"/>
        <v xml:space="preserve"> </v>
      </c>
      <c r="M2796" s="23" t="str">
        <f t="shared" si="860"/>
        <v xml:space="preserve"> </v>
      </c>
      <c r="Q2796" s="24" t="str">
        <f t="shared" si="867"/>
        <v xml:space="preserve"> </v>
      </c>
      <c r="S2796" s="24" t="str">
        <f t="shared" si="868"/>
        <v xml:space="preserve"> </v>
      </c>
      <c r="U2796" s="24" t="str">
        <f t="shared" si="869"/>
        <v xml:space="preserve"> </v>
      </c>
      <c r="W2796" s="24" t="str">
        <f t="shared" si="870"/>
        <v xml:space="preserve"> </v>
      </c>
      <c r="Y2796" s="24" t="str">
        <f t="shared" si="871"/>
        <v xml:space="preserve"> </v>
      </c>
      <c r="Z2796" s="25" t="str">
        <f t="shared" si="872"/>
        <v/>
      </c>
      <c r="AA2796" s="24" t="str">
        <f t="shared" si="873"/>
        <v xml:space="preserve"> </v>
      </c>
      <c r="AB2796" s="25" t="str">
        <f t="shared" si="877"/>
        <v/>
      </c>
      <c r="AC2796" s="24" t="str">
        <f t="shared" si="874"/>
        <v xml:space="preserve"> </v>
      </c>
      <c r="AD2796" s="25" t="str">
        <f t="shared" si="878"/>
        <v/>
      </c>
      <c r="AE2796" s="24" t="str">
        <f t="shared" si="875"/>
        <v xml:space="preserve"> </v>
      </c>
      <c r="AF2796" s="25" t="str">
        <f t="shared" si="879"/>
        <v/>
      </c>
      <c r="AG2796" s="24" t="str">
        <f t="shared" si="876"/>
        <v xml:space="preserve"> </v>
      </c>
      <c r="AH2796" s="25" t="str">
        <f t="shared" si="861"/>
        <v/>
      </c>
      <c r="AI2796" s="24" t="str">
        <f t="shared" si="862"/>
        <v xml:space="preserve"> </v>
      </c>
    </row>
    <row r="2797" spans="5:35" x14ac:dyDescent="0.25">
      <c r="E2797" s="24" t="str">
        <f t="shared" si="863"/>
        <v xml:space="preserve"> </v>
      </c>
      <c r="G2797" s="24" t="str">
        <f t="shared" si="864"/>
        <v xml:space="preserve"> </v>
      </c>
      <c r="I2797" s="24" t="str">
        <f t="shared" si="865"/>
        <v xml:space="preserve"> </v>
      </c>
      <c r="K2797" s="24" t="str">
        <f t="shared" si="866"/>
        <v xml:space="preserve"> </v>
      </c>
      <c r="M2797" s="23" t="str">
        <f t="shared" si="860"/>
        <v xml:space="preserve"> </v>
      </c>
      <c r="Q2797" s="24" t="str">
        <f t="shared" si="867"/>
        <v xml:space="preserve"> </v>
      </c>
      <c r="S2797" s="24" t="str">
        <f t="shared" si="868"/>
        <v xml:space="preserve"> </v>
      </c>
      <c r="U2797" s="24" t="str">
        <f t="shared" si="869"/>
        <v xml:space="preserve"> </v>
      </c>
      <c r="W2797" s="24" t="str">
        <f t="shared" si="870"/>
        <v xml:space="preserve"> </v>
      </c>
      <c r="Y2797" s="24" t="str">
        <f t="shared" si="871"/>
        <v xml:space="preserve"> </v>
      </c>
      <c r="Z2797" s="25" t="str">
        <f t="shared" si="872"/>
        <v/>
      </c>
      <c r="AA2797" s="24" t="str">
        <f t="shared" si="873"/>
        <v xml:space="preserve"> </v>
      </c>
      <c r="AB2797" s="25" t="str">
        <f t="shared" si="877"/>
        <v/>
      </c>
      <c r="AC2797" s="24" t="str">
        <f t="shared" si="874"/>
        <v xml:space="preserve"> </v>
      </c>
      <c r="AD2797" s="25" t="str">
        <f t="shared" si="878"/>
        <v/>
      </c>
      <c r="AE2797" s="24" t="str">
        <f t="shared" si="875"/>
        <v xml:space="preserve"> </v>
      </c>
      <c r="AF2797" s="25" t="str">
        <f t="shared" si="879"/>
        <v/>
      </c>
      <c r="AG2797" s="24" t="str">
        <f t="shared" si="876"/>
        <v xml:space="preserve"> </v>
      </c>
      <c r="AH2797" s="25" t="str">
        <f t="shared" si="861"/>
        <v/>
      </c>
      <c r="AI2797" s="24" t="str">
        <f t="shared" si="862"/>
        <v xml:space="preserve"> </v>
      </c>
    </row>
    <row r="2798" spans="5:35" x14ac:dyDescent="0.25">
      <c r="E2798" s="24" t="str">
        <f t="shared" si="863"/>
        <v xml:space="preserve"> </v>
      </c>
      <c r="G2798" s="24" t="str">
        <f t="shared" si="864"/>
        <v xml:space="preserve"> </v>
      </c>
      <c r="I2798" s="24" t="str">
        <f t="shared" si="865"/>
        <v xml:space="preserve"> </v>
      </c>
      <c r="K2798" s="24" t="str">
        <f t="shared" si="866"/>
        <v xml:space="preserve"> </v>
      </c>
      <c r="M2798" s="23" t="str">
        <f t="shared" si="860"/>
        <v xml:space="preserve"> </v>
      </c>
      <c r="Q2798" s="24" t="str">
        <f t="shared" si="867"/>
        <v xml:space="preserve"> </v>
      </c>
      <c r="S2798" s="24" t="str">
        <f t="shared" si="868"/>
        <v xml:space="preserve"> </v>
      </c>
      <c r="U2798" s="24" t="str">
        <f t="shared" si="869"/>
        <v xml:space="preserve"> </v>
      </c>
      <c r="W2798" s="24" t="str">
        <f t="shared" si="870"/>
        <v xml:space="preserve"> </v>
      </c>
      <c r="Y2798" s="24" t="str">
        <f t="shared" si="871"/>
        <v xml:space="preserve"> </v>
      </c>
      <c r="Z2798" s="25" t="str">
        <f t="shared" si="872"/>
        <v/>
      </c>
      <c r="AA2798" s="24" t="str">
        <f t="shared" si="873"/>
        <v xml:space="preserve"> </v>
      </c>
      <c r="AB2798" s="25" t="str">
        <f t="shared" si="877"/>
        <v/>
      </c>
      <c r="AC2798" s="24" t="str">
        <f t="shared" si="874"/>
        <v xml:space="preserve"> </v>
      </c>
      <c r="AD2798" s="25" t="str">
        <f t="shared" si="878"/>
        <v/>
      </c>
      <c r="AE2798" s="24" t="str">
        <f t="shared" si="875"/>
        <v xml:space="preserve"> </v>
      </c>
      <c r="AF2798" s="25" t="str">
        <f t="shared" si="879"/>
        <v/>
      </c>
      <c r="AG2798" s="24" t="str">
        <f t="shared" si="876"/>
        <v xml:space="preserve"> </v>
      </c>
      <c r="AH2798" s="25" t="str">
        <f t="shared" si="861"/>
        <v/>
      </c>
      <c r="AI2798" s="24" t="str">
        <f t="shared" si="862"/>
        <v xml:space="preserve"> </v>
      </c>
    </row>
    <row r="2799" spans="5:35" x14ac:dyDescent="0.25">
      <c r="E2799" s="24" t="str">
        <f t="shared" si="863"/>
        <v xml:space="preserve"> </v>
      </c>
      <c r="G2799" s="24" t="str">
        <f t="shared" si="864"/>
        <v xml:space="preserve"> </v>
      </c>
      <c r="I2799" s="24" t="str">
        <f t="shared" si="865"/>
        <v xml:space="preserve"> </v>
      </c>
      <c r="K2799" s="24" t="str">
        <f t="shared" si="866"/>
        <v xml:space="preserve"> </v>
      </c>
      <c r="M2799" s="23" t="str">
        <f t="shared" si="860"/>
        <v xml:space="preserve"> </v>
      </c>
      <c r="Q2799" s="24" t="str">
        <f t="shared" si="867"/>
        <v xml:space="preserve"> </v>
      </c>
      <c r="S2799" s="24" t="str">
        <f t="shared" si="868"/>
        <v xml:space="preserve"> </v>
      </c>
      <c r="U2799" s="24" t="str">
        <f t="shared" si="869"/>
        <v xml:space="preserve"> </v>
      </c>
      <c r="W2799" s="24" t="str">
        <f t="shared" si="870"/>
        <v xml:space="preserve"> </v>
      </c>
      <c r="Y2799" s="24" t="str">
        <f t="shared" si="871"/>
        <v xml:space="preserve"> </v>
      </c>
      <c r="Z2799" s="25" t="str">
        <f t="shared" si="872"/>
        <v/>
      </c>
      <c r="AA2799" s="24" t="str">
        <f t="shared" si="873"/>
        <v xml:space="preserve"> </v>
      </c>
      <c r="AB2799" s="25" t="str">
        <f t="shared" si="877"/>
        <v/>
      </c>
      <c r="AC2799" s="24" t="str">
        <f t="shared" si="874"/>
        <v xml:space="preserve"> </v>
      </c>
      <c r="AD2799" s="25" t="str">
        <f t="shared" si="878"/>
        <v/>
      </c>
      <c r="AE2799" s="24" t="str">
        <f t="shared" si="875"/>
        <v xml:space="preserve"> </v>
      </c>
      <c r="AF2799" s="25" t="str">
        <f t="shared" si="879"/>
        <v/>
      </c>
      <c r="AG2799" s="24" t="str">
        <f t="shared" si="876"/>
        <v xml:space="preserve"> </v>
      </c>
      <c r="AH2799" s="25" t="str">
        <f t="shared" si="861"/>
        <v/>
      </c>
      <c r="AI2799" s="24" t="str">
        <f t="shared" si="862"/>
        <v xml:space="preserve"> </v>
      </c>
    </row>
    <row r="2800" spans="5:35" x14ac:dyDescent="0.25">
      <c r="E2800" s="24" t="str">
        <f t="shared" si="863"/>
        <v xml:space="preserve"> </v>
      </c>
      <c r="G2800" s="24" t="str">
        <f t="shared" si="864"/>
        <v xml:space="preserve"> </v>
      </c>
      <c r="I2800" s="24" t="str">
        <f t="shared" si="865"/>
        <v xml:space="preserve"> </v>
      </c>
      <c r="K2800" s="24" t="str">
        <f t="shared" si="866"/>
        <v xml:space="preserve"> </v>
      </c>
      <c r="M2800" s="23" t="str">
        <f t="shared" si="860"/>
        <v xml:space="preserve"> </v>
      </c>
      <c r="Q2800" s="24" t="str">
        <f t="shared" si="867"/>
        <v xml:space="preserve"> </v>
      </c>
      <c r="S2800" s="24" t="str">
        <f t="shared" si="868"/>
        <v xml:space="preserve"> </v>
      </c>
      <c r="U2800" s="24" t="str">
        <f t="shared" si="869"/>
        <v xml:space="preserve"> </v>
      </c>
      <c r="W2800" s="24" t="str">
        <f t="shared" si="870"/>
        <v xml:space="preserve"> </v>
      </c>
      <c r="Y2800" s="24" t="str">
        <f t="shared" si="871"/>
        <v xml:space="preserve"> </v>
      </c>
      <c r="Z2800" s="25" t="str">
        <f t="shared" si="872"/>
        <v/>
      </c>
      <c r="AA2800" s="24" t="str">
        <f t="shared" si="873"/>
        <v xml:space="preserve"> </v>
      </c>
      <c r="AB2800" s="25" t="str">
        <f t="shared" si="877"/>
        <v/>
      </c>
      <c r="AC2800" s="24" t="str">
        <f t="shared" si="874"/>
        <v xml:space="preserve"> </v>
      </c>
      <c r="AD2800" s="25" t="str">
        <f t="shared" si="878"/>
        <v/>
      </c>
      <c r="AE2800" s="24" t="str">
        <f t="shared" si="875"/>
        <v xml:space="preserve"> </v>
      </c>
      <c r="AF2800" s="25" t="str">
        <f t="shared" si="879"/>
        <v/>
      </c>
      <c r="AG2800" s="24" t="str">
        <f t="shared" si="876"/>
        <v xml:space="preserve"> </v>
      </c>
      <c r="AH2800" s="25" t="str">
        <f t="shared" si="861"/>
        <v/>
      </c>
      <c r="AI2800" s="24" t="str">
        <f t="shared" si="862"/>
        <v xml:space="preserve"> </v>
      </c>
    </row>
    <row r="2801" spans="5:35" x14ac:dyDescent="0.25">
      <c r="E2801" s="24" t="str">
        <f t="shared" si="863"/>
        <v xml:space="preserve"> </v>
      </c>
      <c r="G2801" s="24" t="str">
        <f t="shared" si="864"/>
        <v xml:space="preserve"> </v>
      </c>
      <c r="I2801" s="24" t="str">
        <f t="shared" si="865"/>
        <v xml:space="preserve"> </v>
      </c>
      <c r="K2801" s="24" t="str">
        <f t="shared" si="866"/>
        <v xml:space="preserve"> </v>
      </c>
      <c r="M2801" s="23" t="str">
        <f t="shared" si="860"/>
        <v xml:space="preserve"> </v>
      </c>
      <c r="Q2801" s="24" t="str">
        <f t="shared" si="867"/>
        <v xml:space="preserve"> </v>
      </c>
      <c r="S2801" s="24" t="str">
        <f t="shared" si="868"/>
        <v xml:space="preserve"> </v>
      </c>
      <c r="U2801" s="24" t="str">
        <f t="shared" si="869"/>
        <v xml:space="preserve"> </v>
      </c>
      <c r="W2801" s="24" t="str">
        <f t="shared" si="870"/>
        <v xml:space="preserve"> </v>
      </c>
      <c r="Y2801" s="24" t="str">
        <f t="shared" si="871"/>
        <v xml:space="preserve"> </v>
      </c>
      <c r="Z2801" s="25" t="str">
        <f t="shared" si="872"/>
        <v/>
      </c>
      <c r="AA2801" s="24" t="str">
        <f t="shared" si="873"/>
        <v xml:space="preserve"> </v>
      </c>
      <c r="AB2801" s="25" t="str">
        <f t="shared" si="877"/>
        <v/>
      </c>
      <c r="AC2801" s="24" t="str">
        <f t="shared" si="874"/>
        <v xml:space="preserve"> </v>
      </c>
      <c r="AD2801" s="25" t="str">
        <f t="shared" si="878"/>
        <v/>
      </c>
      <c r="AE2801" s="24" t="str">
        <f t="shared" si="875"/>
        <v xml:space="preserve"> </v>
      </c>
      <c r="AF2801" s="25" t="str">
        <f t="shared" si="879"/>
        <v/>
      </c>
      <c r="AG2801" s="24" t="str">
        <f t="shared" si="876"/>
        <v xml:space="preserve"> </v>
      </c>
      <c r="AH2801" s="25" t="str">
        <f t="shared" si="861"/>
        <v/>
      </c>
      <c r="AI2801" s="24" t="str">
        <f t="shared" si="862"/>
        <v xml:space="preserve"> </v>
      </c>
    </row>
    <row r="2802" spans="5:35" x14ac:dyDescent="0.25">
      <c r="E2802" s="24" t="str">
        <f t="shared" si="863"/>
        <v xml:space="preserve"> </v>
      </c>
      <c r="G2802" s="24" t="str">
        <f t="shared" si="864"/>
        <v xml:space="preserve"> </v>
      </c>
      <c r="I2802" s="24" t="str">
        <f t="shared" si="865"/>
        <v xml:space="preserve"> </v>
      </c>
      <c r="K2802" s="24" t="str">
        <f t="shared" si="866"/>
        <v xml:space="preserve"> </v>
      </c>
      <c r="M2802" s="23" t="str">
        <f t="shared" si="860"/>
        <v xml:space="preserve"> </v>
      </c>
      <c r="Q2802" s="24" t="str">
        <f t="shared" si="867"/>
        <v xml:space="preserve"> </v>
      </c>
      <c r="S2802" s="24" t="str">
        <f t="shared" si="868"/>
        <v xml:space="preserve"> </v>
      </c>
      <c r="U2802" s="24" t="str">
        <f t="shared" si="869"/>
        <v xml:space="preserve"> </v>
      </c>
      <c r="W2802" s="24" t="str">
        <f t="shared" si="870"/>
        <v xml:space="preserve"> </v>
      </c>
      <c r="Y2802" s="24" t="str">
        <f t="shared" si="871"/>
        <v xml:space="preserve"> </v>
      </c>
      <c r="Z2802" s="25" t="str">
        <f t="shared" si="872"/>
        <v/>
      </c>
      <c r="AA2802" s="24" t="str">
        <f t="shared" si="873"/>
        <v xml:space="preserve"> </v>
      </c>
      <c r="AB2802" s="25" t="str">
        <f t="shared" si="877"/>
        <v/>
      </c>
      <c r="AC2802" s="24" t="str">
        <f t="shared" si="874"/>
        <v xml:space="preserve"> </v>
      </c>
      <c r="AD2802" s="25" t="str">
        <f t="shared" si="878"/>
        <v/>
      </c>
      <c r="AE2802" s="24" t="str">
        <f t="shared" si="875"/>
        <v xml:space="preserve"> </v>
      </c>
      <c r="AF2802" s="25" t="str">
        <f t="shared" si="879"/>
        <v/>
      </c>
      <c r="AG2802" s="24" t="str">
        <f t="shared" si="876"/>
        <v xml:space="preserve"> </v>
      </c>
      <c r="AH2802" s="25" t="str">
        <f t="shared" si="861"/>
        <v/>
      </c>
      <c r="AI2802" s="24" t="str">
        <f t="shared" si="862"/>
        <v xml:space="preserve"> </v>
      </c>
    </row>
    <row r="2803" spans="5:35" x14ac:dyDescent="0.25">
      <c r="E2803" s="24" t="str">
        <f t="shared" si="863"/>
        <v xml:space="preserve"> </v>
      </c>
      <c r="G2803" s="24" t="str">
        <f t="shared" si="864"/>
        <v xml:space="preserve"> </v>
      </c>
      <c r="I2803" s="24" t="str">
        <f t="shared" si="865"/>
        <v xml:space="preserve"> </v>
      </c>
      <c r="K2803" s="24" t="str">
        <f t="shared" si="866"/>
        <v xml:space="preserve"> </v>
      </c>
      <c r="M2803" s="23" t="str">
        <f t="shared" si="860"/>
        <v xml:space="preserve"> </v>
      </c>
      <c r="Q2803" s="24" t="str">
        <f t="shared" si="867"/>
        <v xml:space="preserve"> </v>
      </c>
      <c r="S2803" s="24" t="str">
        <f t="shared" si="868"/>
        <v xml:space="preserve"> </v>
      </c>
      <c r="U2803" s="24" t="str">
        <f t="shared" si="869"/>
        <v xml:space="preserve"> </v>
      </c>
      <c r="W2803" s="24" t="str">
        <f t="shared" si="870"/>
        <v xml:space="preserve"> </v>
      </c>
      <c r="Y2803" s="24" t="str">
        <f t="shared" si="871"/>
        <v xml:space="preserve"> </v>
      </c>
      <c r="Z2803" s="25" t="str">
        <f t="shared" si="872"/>
        <v/>
      </c>
      <c r="AA2803" s="24" t="str">
        <f t="shared" si="873"/>
        <v xml:space="preserve"> </v>
      </c>
      <c r="AB2803" s="25" t="str">
        <f t="shared" si="877"/>
        <v/>
      </c>
      <c r="AC2803" s="24" t="str">
        <f t="shared" si="874"/>
        <v xml:space="preserve"> </v>
      </c>
      <c r="AD2803" s="25" t="str">
        <f t="shared" si="878"/>
        <v/>
      </c>
      <c r="AE2803" s="24" t="str">
        <f t="shared" si="875"/>
        <v xml:space="preserve"> </v>
      </c>
      <c r="AF2803" s="25" t="str">
        <f t="shared" si="879"/>
        <v/>
      </c>
      <c r="AG2803" s="24" t="str">
        <f t="shared" si="876"/>
        <v xml:space="preserve"> </v>
      </c>
      <c r="AH2803" s="25" t="str">
        <f t="shared" si="861"/>
        <v/>
      </c>
      <c r="AI2803" s="24" t="str">
        <f t="shared" si="862"/>
        <v xml:space="preserve"> </v>
      </c>
    </row>
    <row r="2804" spans="5:35" x14ac:dyDescent="0.25">
      <c r="E2804" s="24" t="str">
        <f t="shared" si="863"/>
        <v xml:space="preserve"> </v>
      </c>
      <c r="G2804" s="24" t="str">
        <f t="shared" si="864"/>
        <v xml:space="preserve"> </v>
      </c>
      <c r="I2804" s="24" t="str">
        <f t="shared" si="865"/>
        <v xml:space="preserve"> </v>
      </c>
      <c r="K2804" s="24" t="str">
        <f t="shared" si="866"/>
        <v xml:space="preserve"> </v>
      </c>
      <c r="M2804" s="23" t="str">
        <f t="shared" si="860"/>
        <v xml:space="preserve"> </v>
      </c>
      <c r="Q2804" s="24" t="str">
        <f t="shared" si="867"/>
        <v xml:space="preserve"> </v>
      </c>
      <c r="S2804" s="24" t="str">
        <f t="shared" si="868"/>
        <v xml:space="preserve"> </v>
      </c>
      <c r="U2804" s="24" t="str">
        <f t="shared" si="869"/>
        <v xml:space="preserve"> </v>
      </c>
      <c r="W2804" s="24" t="str">
        <f t="shared" si="870"/>
        <v xml:space="preserve"> </v>
      </c>
      <c r="Y2804" s="24" t="str">
        <f t="shared" si="871"/>
        <v xml:space="preserve"> </v>
      </c>
      <c r="Z2804" s="25" t="str">
        <f t="shared" si="872"/>
        <v/>
      </c>
      <c r="AA2804" s="24" t="str">
        <f t="shared" si="873"/>
        <v xml:space="preserve"> </v>
      </c>
      <c r="AB2804" s="25" t="str">
        <f t="shared" si="877"/>
        <v/>
      </c>
      <c r="AC2804" s="24" t="str">
        <f t="shared" si="874"/>
        <v xml:space="preserve"> </v>
      </c>
      <c r="AD2804" s="25" t="str">
        <f t="shared" si="878"/>
        <v/>
      </c>
      <c r="AE2804" s="24" t="str">
        <f t="shared" si="875"/>
        <v xml:space="preserve"> </v>
      </c>
      <c r="AF2804" s="25" t="str">
        <f t="shared" si="879"/>
        <v/>
      </c>
      <c r="AG2804" s="24" t="str">
        <f t="shared" si="876"/>
        <v xml:space="preserve"> </v>
      </c>
      <c r="AH2804" s="25" t="str">
        <f t="shared" si="861"/>
        <v/>
      </c>
      <c r="AI2804" s="24" t="str">
        <f t="shared" si="862"/>
        <v xml:space="preserve"> </v>
      </c>
    </row>
    <row r="2805" spans="5:35" x14ac:dyDescent="0.25">
      <c r="E2805" s="24" t="str">
        <f t="shared" si="863"/>
        <v xml:space="preserve"> </v>
      </c>
      <c r="G2805" s="24" t="str">
        <f t="shared" si="864"/>
        <v xml:space="preserve"> </v>
      </c>
      <c r="I2805" s="24" t="str">
        <f t="shared" si="865"/>
        <v xml:space="preserve"> </v>
      </c>
      <c r="K2805" s="24" t="str">
        <f t="shared" si="866"/>
        <v xml:space="preserve"> </v>
      </c>
      <c r="M2805" s="23" t="str">
        <f t="shared" si="860"/>
        <v xml:space="preserve"> </v>
      </c>
      <c r="Q2805" s="24" t="str">
        <f t="shared" si="867"/>
        <v xml:space="preserve"> </v>
      </c>
      <c r="S2805" s="24" t="str">
        <f t="shared" si="868"/>
        <v xml:space="preserve"> </v>
      </c>
      <c r="U2805" s="24" t="str">
        <f t="shared" si="869"/>
        <v xml:space="preserve"> </v>
      </c>
      <c r="W2805" s="24" t="str">
        <f t="shared" si="870"/>
        <v xml:space="preserve"> </v>
      </c>
      <c r="Y2805" s="24" t="str">
        <f t="shared" si="871"/>
        <v xml:space="preserve"> </v>
      </c>
      <c r="Z2805" s="25" t="str">
        <f t="shared" si="872"/>
        <v/>
      </c>
      <c r="AA2805" s="24" t="str">
        <f t="shared" si="873"/>
        <v xml:space="preserve"> </v>
      </c>
      <c r="AB2805" s="25" t="str">
        <f t="shared" si="877"/>
        <v/>
      </c>
      <c r="AC2805" s="24" t="str">
        <f t="shared" si="874"/>
        <v xml:space="preserve"> </v>
      </c>
      <c r="AD2805" s="25" t="str">
        <f t="shared" si="878"/>
        <v/>
      </c>
      <c r="AE2805" s="24" t="str">
        <f t="shared" si="875"/>
        <v xml:space="preserve"> </v>
      </c>
      <c r="AF2805" s="25" t="str">
        <f t="shared" si="879"/>
        <v/>
      </c>
      <c r="AG2805" s="24" t="str">
        <f t="shared" si="876"/>
        <v xml:space="preserve"> </v>
      </c>
      <c r="AH2805" s="25" t="str">
        <f t="shared" si="861"/>
        <v/>
      </c>
      <c r="AI2805" s="24" t="str">
        <f t="shared" si="862"/>
        <v xml:space="preserve"> </v>
      </c>
    </row>
    <row r="2806" spans="5:35" x14ac:dyDescent="0.25">
      <c r="E2806" s="24" t="str">
        <f t="shared" si="863"/>
        <v xml:space="preserve"> </v>
      </c>
      <c r="G2806" s="24" t="str">
        <f t="shared" si="864"/>
        <v xml:space="preserve"> </v>
      </c>
      <c r="I2806" s="24" t="str">
        <f t="shared" si="865"/>
        <v xml:space="preserve"> </v>
      </c>
      <c r="K2806" s="24" t="str">
        <f t="shared" si="866"/>
        <v xml:space="preserve"> </v>
      </c>
      <c r="M2806" s="23" t="str">
        <f t="shared" si="860"/>
        <v xml:space="preserve"> </v>
      </c>
      <c r="Q2806" s="24" t="str">
        <f t="shared" si="867"/>
        <v xml:space="preserve"> </v>
      </c>
      <c r="S2806" s="24" t="str">
        <f t="shared" si="868"/>
        <v xml:space="preserve"> </v>
      </c>
      <c r="U2806" s="24" t="str">
        <f t="shared" si="869"/>
        <v xml:space="preserve"> </v>
      </c>
      <c r="W2806" s="24" t="str">
        <f t="shared" si="870"/>
        <v xml:space="preserve"> </v>
      </c>
      <c r="Y2806" s="24" t="str">
        <f t="shared" si="871"/>
        <v xml:space="preserve"> </v>
      </c>
      <c r="Z2806" s="25" t="str">
        <f t="shared" si="872"/>
        <v/>
      </c>
      <c r="AA2806" s="24" t="str">
        <f t="shared" si="873"/>
        <v xml:space="preserve"> </v>
      </c>
      <c r="AB2806" s="25" t="str">
        <f t="shared" si="877"/>
        <v/>
      </c>
      <c r="AC2806" s="24" t="str">
        <f t="shared" si="874"/>
        <v xml:space="preserve"> </v>
      </c>
      <c r="AD2806" s="25" t="str">
        <f t="shared" si="878"/>
        <v/>
      </c>
      <c r="AE2806" s="24" t="str">
        <f t="shared" si="875"/>
        <v xml:space="preserve"> </v>
      </c>
      <c r="AF2806" s="25" t="str">
        <f t="shared" si="879"/>
        <v/>
      </c>
      <c r="AG2806" s="24" t="str">
        <f t="shared" si="876"/>
        <v xml:space="preserve"> </v>
      </c>
      <c r="AH2806" s="25" t="str">
        <f t="shared" si="861"/>
        <v/>
      </c>
      <c r="AI2806" s="24" t="str">
        <f t="shared" si="862"/>
        <v xml:space="preserve"> </v>
      </c>
    </row>
    <row r="2807" spans="5:35" x14ac:dyDescent="0.25">
      <c r="E2807" s="24" t="str">
        <f t="shared" si="863"/>
        <v xml:space="preserve"> </v>
      </c>
      <c r="G2807" s="24" t="str">
        <f t="shared" si="864"/>
        <v xml:space="preserve"> </v>
      </c>
      <c r="I2807" s="24" t="str">
        <f t="shared" si="865"/>
        <v xml:space="preserve"> </v>
      </c>
      <c r="K2807" s="24" t="str">
        <f t="shared" si="866"/>
        <v xml:space="preserve"> </v>
      </c>
      <c r="M2807" s="23" t="str">
        <f t="shared" si="860"/>
        <v xml:space="preserve"> </v>
      </c>
      <c r="Q2807" s="24" t="str">
        <f t="shared" si="867"/>
        <v xml:space="preserve"> </v>
      </c>
      <c r="S2807" s="24" t="str">
        <f t="shared" si="868"/>
        <v xml:space="preserve"> </v>
      </c>
      <c r="U2807" s="24" t="str">
        <f t="shared" si="869"/>
        <v xml:space="preserve"> </v>
      </c>
      <c r="W2807" s="24" t="str">
        <f t="shared" si="870"/>
        <v xml:space="preserve"> </v>
      </c>
      <c r="Y2807" s="24" t="str">
        <f t="shared" si="871"/>
        <v xml:space="preserve"> </v>
      </c>
      <c r="Z2807" s="25" t="str">
        <f t="shared" si="872"/>
        <v/>
      </c>
      <c r="AA2807" s="24" t="str">
        <f t="shared" si="873"/>
        <v xml:space="preserve"> </v>
      </c>
      <c r="AB2807" s="25" t="str">
        <f t="shared" si="877"/>
        <v/>
      </c>
      <c r="AC2807" s="24" t="str">
        <f t="shared" si="874"/>
        <v xml:space="preserve"> </v>
      </c>
      <c r="AD2807" s="25" t="str">
        <f t="shared" si="878"/>
        <v/>
      </c>
      <c r="AE2807" s="24" t="str">
        <f t="shared" si="875"/>
        <v xml:space="preserve"> </v>
      </c>
      <c r="AF2807" s="25" t="str">
        <f t="shared" si="879"/>
        <v/>
      </c>
      <c r="AG2807" s="24" t="str">
        <f t="shared" si="876"/>
        <v xml:space="preserve"> </v>
      </c>
      <c r="AH2807" s="25" t="str">
        <f t="shared" si="861"/>
        <v/>
      </c>
      <c r="AI2807" s="24" t="str">
        <f t="shared" si="862"/>
        <v xml:space="preserve"> </v>
      </c>
    </row>
    <row r="2808" spans="5:35" x14ac:dyDescent="0.25">
      <c r="E2808" s="24" t="str">
        <f t="shared" si="863"/>
        <v xml:space="preserve"> </v>
      </c>
      <c r="G2808" s="24" t="str">
        <f t="shared" si="864"/>
        <v xml:space="preserve"> </v>
      </c>
      <c r="I2808" s="24" t="str">
        <f t="shared" si="865"/>
        <v xml:space="preserve"> </v>
      </c>
      <c r="K2808" s="24" t="str">
        <f t="shared" si="866"/>
        <v xml:space="preserve"> </v>
      </c>
      <c r="M2808" s="23" t="str">
        <f t="shared" si="860"/>
        <v xml:space="preserve"> </v>
      </c>
      <c r="Q2808" s="24" t="str">
        <f t="shared" si="867"/>
        <v xml:space="preserve"> </v>
      </c>
      <c r="S2808" s="24" t="str">
        <f t="shared" si="868"/>
        <v xml:space="preserve"> </v>
      </c>
      <c r="U2808" s="24" t="str">
        <f t="shared" si="869"/>
        <v xml:space="preserve"> </v>
      </c>
      <c r="W2808" s="24" t="str">
        <f t="shared" si="870"/>
        <v xml:space="preserve"> </v>
      </c>
      <c r="Y2808" s="24" t="str">
        <f t="shared" si="871"/>
        <v xml:space="preserve"> </v>
      </c>
      <c r="Z2808" s="25" t="str">
        <f t="shared" si="872"/>
        <v/>
      </c>
      <c r="AA2808" s="24" t="str">
        <f t="shared" si="873"/>
        <v xml:space="preserve"> </v>
      </c>
      <c r="AB2808" s="25" t="str">
        <f t="shared" si="877"/>
        <v/>
      </c>
      <c r="AC2808" s="24" t="str">
        <f t="shared" si="874"/>
        <v xml:space="preserve"> </v>
      </c>
      <c r="AD2808" s="25" t="str">
        <f t="shared" si="878"/>
        <v/>
      </c>
      <c r="AE2808" s="24" t="str">
        <f t="shared" si="875"/>
        <v xml:space="preserve"> </v>
      </c>
      <c r="AF2808" s="25" t="str">
        <f t="shared" si="879"/>
        <v/>
      </c>
      <c r="AG2808" s="24" t="str">
        <f t="shared" si="876"/>
        <v xml:space="preserve"> </v>
      </c>
      <c r="AH2808" s="25" t="str">
        <f t="shared" si="861"/>
        <v/>
      </c>
      <c r="AI2808" s="24" t="str">
        <f t="shared" si="862"/>
        <v xml:space="preserve"> </v>
      </c>
    </row>
    <row r="2809" spans="5:35" x14ac:dyDescent="0.25">
      <c r="E2809" s="24" t="str">
        <f t="shared" si="863"/>
        <v xml:space="preserve"> </v>
      </c>
      <c r="G2809" s="24" t="str">
        <f t="shared" si="864"/>
        <v xml:space="preserve"> </v>
      </c>
      <c r="I2809" s="24" t="str">
        <f t="shared" si="865"/>
        <v xml:space="preserve"> </v>
      </c>
      <c r="K2809" s="24" t="str">
        <f t="shared" si="866"/>
        <v xml:space="preserve"> </v>
      </c>
      <c r="M2809" s="23" t="str">
        <f t="shared" si="860"/>
        <v xml:space="preserve"> </v>
      </c>
      <c r="Q2809" s="24" t="str">
        <f t="shared" si="867"/>
        <v xml:space="preserve"> </v>
      </c>
      <c r="S2809" s="24" t="str">
        <f t="shared" si="868"/>
        <v xml:space="preserve"> </v>
      </c>
      <c r="U2809" s="24" t="str">
        <f t="shared" si="869"/>
        <v xml:space="preserve"> </v>
      </c>
      <c r="W2809" s="24" t="str">
        <f t="shared" si="870"/>
        <v xml:space="preserve"> </v>
      </c>
      <c r="Y2809" s="24" t="str">
        <f t="shared" si="871"/>
        <v xml:space="preserve"> </v>
      </c>
      <c r="Z2809" s="25" t="str">
        <f t="shared" si="872"/>
        <v/>
      </c>
      <c r="AA2809" s="24" t="str">
        <f t="shared" si="873"/>
        <v xml:space="preserve"> </v>
      </c>
      <c r="AB2809" s="25" t="str">
        <f t="shared" si="877"/>
        <v/>
      </c>
      <c r="AC2809" s="24" t="str">
        <f t="shared" si="874"/>
        <v xml:space="preserve"> </v>
      </c>
      <c r="AD2809" s="25" t="str">
        <f t="shared" si="878"/>
        <v/>
      </c>
      <c r="AE2809" s="24" t="str">
        <f t="shared" si="875"/>
        <v xml:space="preserve"> </v>
      </c>
      <c r="AF2809" s="25" t="str">
        <f t="shared" si="879"/>
        <v/>
      </c>
      <c r="AG2809" s="24" t="str">
        <f t="shared" si="876"/>
        <v xml:space="preserve"> </v>
      </c>
      <c r="AH2809" s="25" t="str">
        <f t="shared" si="861"/>
        <v/>
      </c>
      <c r="AI2809" s="24" t="str">
        <f t="shared" si="862"/>
        <v xml:space="preserve"> </v>
      </c>
    </row>
    <row r="2810" spans="5:35" x14ac:dyDescent="0.25">
      <c r="E2810" s="24" t="str">
        <f t="shared" si="863"/>
        <v xml:space="preserve"> </v>
      </c>
      <c r="G2810" s="24" t="str">
        <f t="shared" si="864"/>
        <v xml:space="preserve"> </v>
      </c>
      <c r="I2810" s="24" t="str">
        <f t="shared" si="865"/>
        <v xml:space="preserve"> </v>
      </c>
      <c r="K2810" s="24" t="str">
        <f t="shared" si="866"/>
        <v xml:space="preserve"> </v>
      </c>
      <c r="M2810" s="23" t="str">
        <f t="shared" si="860"/>
        <v xml:space="preserve"> </v>
      </c>
      <c r="Q2810" s="24" t="str">
        <f t="shared" si="867"/>
        <v xml:space="preserve"> </v>
      </c>
      <c r="S2810" s="24" t="str">
        <f t="shared" si="868"/>
        <v xml:space="preserve"> </v>
      </c>
      <c r="U2810" s="24" t="str">
        <f t="shared" si="869"/>
        <v xml:space="preserve"> </v>
      </c>
      <c r="W2810" s="24" t="str">
        <f t="shared" si="870"/>
        <v xml:space="preserve"> </v>
      </c>
      <c r="Y2810" s="24" t="str">
        <f t="shared" si="871"/>
        <v xml:space="preserve"> </v>
      </c>
      <c r="Z2810" s="25" t="str">
        <f t="shared" si="872"/>
        <v/>
      </c>
      <c r="AA2810" s="24" t="str">
        <f t="shared" si="873"/>
        <v xml:space="preserve"> </v>
      </c>
      <c r="AB2810" s="25" t="str">
        <f t="shared" si="877"/>
        <v/>
      </c>
      <c r="AC2810" s="24" t="str">
        <f t="shared" si="874"/>
        <v xml:space="preserve"> </v>
      </c>
      <c r="AD2810" s="25" t="str">
        <f t="shared" si="878"/>
        <v/>
      </c>
      <c r="AE2810" s="24" t="str">
        <f t="shared" si="875"/>
        <v xml:space="preserve"> </v>
      </c>
      <c r="AF2810" s="25" t="str">
        <f t="shared" si="879"/>
        <v/>
      </c>
      <c r="AG2810" s="24" t="str">
        <f t="shared" si="876"/>
        <v xml:space="preserve"> </v>
      </c>
      <c r="AH2810" s="25" t="str">
        <f t="shared" si="861"/>
        <v/>
      </c>
      <c r="AI2810" s="24" t="str">
        <f t="shared" si="862"/>
        <v xml:space="preserve"> </v>
      </c>
    </row>
    <row r="2811" spans="5:35" x14ac:dyDescent="0.25">
      <c r="E2811" s="24" t="str">
        <f t="shared" si="863"/>
        <v xml:space="preserve"> </v>
      </c>
      <c r="G2811" s="24" t="str">
        <f t="shared" si="864"/>
        <v xml:space="preserve"> </v>
      </c>
      <c r="I2811" s="24" t="str">
        <f t="shared" si="865"/>
        <v xml:space="preserve"> </v>
      </c>
      <c r="K2811" s="24" t="str">
        <f t="shared" si="866"/>
        <v xml:space="preserve"> </v>
      </c>
      <c r="M2811" s="23" t="str">
        <f t="shared" si="860"/>
        <v xml:space="preserve"> </v>
      </c>
      <c r="Q2811" s="24" t="str">
        <f t="shared" si="867"/>
        <v xml:space="preserve"> </v>
      </c>
      <c r="S2811" s="24" t="str">
        <f t="shared" si="868"/>
        <v xml:space="preserve"> </v>
      </c>
      <c r="U2811" s="24" t="str">
        <f t="shared" si="869"/>
        <v xml:space="preserve"> </v>
      </c>
      <c r="W2811" s="24" t="str">
        <f t="shared" si="870"/>
        <v xml:space="preserve"> </v>
      </c>
      <c r="Y2811" s="24" t="str">
        <f t="shared" si="871"/>
        <v xml:space="preserve"> </v>
      </c>
      <c r="Z2811" s="25" t="str">
        <f t="shared" si="872"/>
        <v/>
      </c>
      <c r="AA2811" s="24" t="str">
        <f t="shared" si="873"/>
        <v xml:space="preserve"> </v>
      </c>
      <c r="AB2811" s="25" t="str">
        <f t="shared" si="877"/>
        <v/>
      </c>
      <c r="AC2811" s="24" t="str">
        <f t="shared" si="874"/>
        <v xml:space="preserve"> </v>
      </c>
      <c r="AD2811" s="25" t="str">
        <f t="shared" si="878"/>
        <v/>
      </c>
      <c r="AE2811" s="24" t="str">
        <f t="shared" si="875"/>
        <v xml:space="preserve"> </v>
      </c>
      <c r="AF2811" s="25" t="str">
        <f t="shared" si="879"/>
        <v/>
      </c>
      <c r="AG2811" s="24" t="str">
        <f t="shared" si="876"/>
        <v xml:space="preserve"> </v>
      </c>
      <c r="AH2811" s="25" t="str">
        <f t="shared" si="861"/>
        <v/>
      </c>
      <c r="AI2811" s="24" t="str">
        <f t="shared" si="862"/>
        <v xml:space="preserve"> </v>
      </c>
    </row>
    <row r="2812" spans="5:35" x14ac:dyDescent="0.25">
      <c r="E2812" s="24" t="str">
        <f t="shared" si="863"/>
        <v xml:space="preserve"> </v>
      </c>
      <c r="G2812" s="24" t="str">
        <f t="shared" si="864"/>
        <v xml:space="preserve"> </v>
      </c>
      <c r="I2812" s="24" t="str">
        <f t="shared" si="865"/>
        <v xml:space="preserve"> </v>
      </c>
      <c r="K2812" s="24" t="str">
        <f t="shared" si="866"/>
        <v xml:space="preserve"> </v>
      </c>
      <c r="M2812" s="23" t="str">
        <f t="shared" si="860"/>
        <v xml:space="preserve"> </v>
      </c>
      <c r="Q2812" s="24" t="str">
        <f t="shared" si="867"/>
        <v xml:space="preserve"> </v>
      </c>
      <c r="S2812" s="24" t="str">
        <f t="shared" si="868"/>
        <v xml:space="preserve"> </v>
      </c>
      <c r="U2812" s="24" t="str">
        <f t="shared" si="869"/>
        <v xml:space="preserve"> </v>
      </c>
      <c r="W2812" s="24" t="str">
        <f t="shared" si="870"/>
        <v xml:space="preserve"> </v>
      </c>
      <c r="Y2812" s="24" t="str">
        <f t="shared" si="871"/>
        <v xml:space="preserve"> </v>
      </c>
      <c r="Z2812" s="25" t="str">
        <f t="shared" si="872"/>
        <v/>
      </c>
      <c r="AA2812" s="24" t="str">
        <f t="shared" si="873"/>
        <v xml:space="preserve"> </v>
      </c>
      <c r="AB2812" s="25" t="str">
        <f t="shared" si="877"/>
        <v/>
      </c>
      <c r="AC2812" s="24" t="str">
        <f t="shared" si="874"/>
        <v xml:space="preserve"> </v>
      </c>
      <c r="AD2812" s="25" t="str">
        <f t="shared" si="878"/>
        <v/>
      </c>
      <c r="AE2812" s="24" t="str">
        <f t="shared" si="875"/>
        <v xml:space="preserve"> </v>
      </c>
      <c r="AF2812" s="25" t="str">
        <f t="shared" si="879"/>
        <v/>
      </c>
      <c r="AG2812" s="24" t="str">
        <f t="shared" si="876"/>
        <v xml:space="preserve"> </v>
      </c>
      <c r="AH2812" s="25" t="str">
        <f t="shared" si="861"/>
        <v/>
      </c>
      <c r="AI2812" s="24" t="str">
        <f t="shared" si="862"/>
        <v xml:space="preserve"> </v>
      </c>
    </row>
    <row r="2813" spans="5:35" x14ac:dyDescent="0.25">
      <c r="E2813" s="24" t="str">
        <f t="shared" si="863"/>
        <v xml:space="preserve"> </v>
      </c>
      <c r="G2813" s="24" t="str">
        <f t="shared" si="864"/>
        <v xml:space="preserve"> </v>
      </c>
      <c r="I2813" s="24" t="str">
        <f t="shared" si="865"/>
        <v xml:space="preserve"> </v>
      </c>
      <c r="K2813" s="24" t="str">
        <f t="shared" si="866"/>
        <v xml:space="preserve"> </v>
      </c>
      <c r="M2813" s="23" t="str">
        <f t="shared" si="860"/>
        <v xml:space="preserve"> </v>
      </c>
      <c r="Q2813" s="24" t="str">
        <f t="shared" si="867"/>
        <v xml:space="preserve"> </v>
      </c>
      <c r="S2813" s="24" t="str">
        <f t="shared" si="868"/>
        <v xml:space="preserve"> </v>
      </c>
      <c r="U2813" s="24" t="str">
        <f t="shared" si="869"/>
        <v xml:space="preserve"> </v>
      </c>
      <c r="W2813" s="24" t="str">
        <f t="shared" si="870"/>
        <v xml:space="preserve"> </v>
      </c>
      <c r="Y2813" s="24" t="str">
        <f t="shared" si="871"/>
        <v xml:space="preserve"> </v>
      </c>
      <c r="Z2813" s="25" t="str">
        <f t="shared" si="872"/>
        <v/>
      </c>
      <c r="AA2813" s="24" t="str">
        <f t="shared" si="873"/>
        <v xml:space="preserve"> </v>
      </c>
      <c r="AB2813" s="25" t="str">
        <f t="shared" si="877"/>
        <v/>
      </c>
      <c r="AC2813" s="24" t="str">
        <f t="shared" si="874"/>
        <v xml:space="preserve"> </v>
      </c>
      <c r="AD2813" s="25" t="str">
        <f t="shared" si="878"/>
        <v/>
      </c>
      <c r="AE2813" s="24" t="str">
        <f t="shared" si="875"/>
        <v xml:space="preserve"> </v>
      </c>
      <c r="AF2813" s="25" t="str">
        <f t="shared" si="879"/>
        <v/>
      </c>
      <c r="AG2813" s="24" t="str">
        <f t="shared" si="876"/>
        <v xml:space="preserve"> </v>
      </c>
      <c r="AH2813" s="25" t="str">
        <f t="shared" si="861"/>
        <v/>
      </c>
      <c r="AI2813" s="24" t="str">
        <f t="shared" si="862"/>
        <v xml:space="preserve"> </v>
      </c>
    </row>
    <row r="2814" spans="5:35" x14ac:dyDescent="0.25">
      <c r="E2814" s="24" t="str">
        <f t="shared" si="863"/>
        <v xml:space="preserve"> </v>
      </c>
      <c r="G2814" s="24" t="str">
        <f t="shared" si="864"/>
        <v xml:space="preserve"> </v>
      </c>
      <c r="I2814" s="24" t="str">
        <f t="shared" si="865"/>
        <v xml:space="preserve"> </v>
      </c>
      <c r="K2814" s="24" t="str">
        <f t="shared" si="866"/>
        <v xml:space="preserve"> </v>
      </c>
      <c r="M2814" s="23" t="str">
        <f t="shared" si="860"/>
        <v xml:space="preserve"> </v>
      </c>
      <c r="Q2814" s="24" t="str">
        <f t="shared" si="867"/>
        <v xml:space="preserve"> </v>
      </c>
      <c r="S2814" s="24" t="str">
        <f t="shared" si="868"/>
        <v xml:space="preserve"> </v>
      </c>
      <c r="U2814" s="24" t="str">
        <f t="shared" si="869"/>
        <v xml:space="preserve"> </v>
      </c>
      <c r="W2814" s="24" t="str">
        <f t="shared" si="870"/>
        <v xml:space="preserve"> </v>
      </c>
      <c r="Y2814" s="24" t="str">
        <f t="shared" si="871"/>
        <v xml:space="preserve"> </v>
      </c>
      <c r="Z2814" s="25" t="str">
        <f t="shared" si="872"/>
        <v/>
      </c>
      <c r="AA2814" s="24" t="str">
        <f t="shared" si="873"/>
        <v xml:space="preserve"> </v>
      </c>
      <c r="AB2814" s="25" t="str">
        <f t="shared" si="877"/>
        <v/>
      </c>
      <c r="AC2814" s="24" t="str">
        <f t="shared" si="874"/>
        <v xml:space="preserve"> </v>
      </c>
      <c r="AD2814" s="25" t="str">
        <f t="shared" si="878"/>
        <v/>
      </c>
      <c r="AE2814" s="24" t="str">
        <f t="shared" si="875"/>
        <v xml:space="preserve"> </v>
      </c>
      <c r="AF2814" s="25" t="str">
        <f t="shared" si="879"/>
        <v/>
      </c>
      <c r="AG2814" s="24" t="str">
        <f t="shared" si="876"/>
        <v xml:space="preserve"> </v>
      </c>
      <c r="AH2814" s="25" t="str">
        <f t="shared" si="861"/>
        <v/>
      </c>
      <c r="AI2814" s="24" t="str">
        <f t="shared" si="862"/>
        <v xml:space="preserve"> </v>
      </c>
    </row>
    <row r="2815" spans="5:35" x14ac:dyDescent="0.25">
      <c r="E2815" s="24" t="str">
        <f t="shared" si="863"/>
        <v xml:space="preserve"> </v>
      </c>
      <c r="G2815" s="24" t="str">
        <f t="shared" si="864"/>
        <v xml:space="preserve"> </v>
      </c>
      <c r="I2815" s="24" t="str">
        <f t="shared" si="865"/>
        <v xml:space="preserve"> </v>
      </c>
      <c r="K2815" s="24" t="str">
        <f t="shared" si="866"/>
        <v xml:space="preserve"> </v>
      </c>
      <c r="M2815" s="23" t="str">
        <f t="shared" si="860"/>
        <v xml:space="preserve"> </v>
      </c>
      <c r="Q2815" s="24" t="str">
        <f t="shared" si="867"/>
        <v xml:space="preserve"> </v>
      </c>
      <c r="S2815" s="24" t="str">
        <f t="shared" si="868"/>
        <v xml:space="preserve"> </v>
      </c>
      <c r="U2815" s="24" t="str">
        <f t="shared" si="869"/>
        <v xml:space="preserve"> </v>
      </c>
      <c r="W2815" s="24" t="str">
        <f t="shared" si="870"/>
        <v xml:space="preserve"> </v>
      </c>
      <c r="Y2815" s="24" t="str">
        <f t="shared" si="871"/>
        <v xml:space="preserve"> </v>
      </c>
      <c r="Z2815" s="25" t="str">
        <f t="shared" si="872"/>
        <v/>
      </c>
      <c r="AA2815" s="24" t="str">
        <f t="shared" si="873"/>
        <v xml:space="preserve"> </v>
      </c>
      <c r="AB2815" s="25" t="str">
        <f t="shared" si="877"/>
        <v/>
      </c>
      <c r="AC2815" s="24" t="str">
        <f t="shared" si="874"/>
        <v xml:space="preserve"> </v>
      </c>
      <c r="AD2815" s="25" t="str">
        <f t="shared" si="878"/>
        <v/>
      </c>
      <c r="AE2815" s="24" t="str">
        <f t="shared" si="875"/>
        <v xml:space="preserve"> </v>
      </c>
      <c r="AF2815" s="25" t="str">
        <f t="shared" si="879"/>
        <v/>
      </c>
      <c r="AG2815" s="24" t="str">
        <f t="shared" si="876"/>
        <v xml:space="preserve"> </v>
      </c>
      <c r="AH2815" s="25" t="str">
        <f t="shared" si="861"/>
        <v/>
      </c>
      <c r="AI2815" s="24" t="str">
        <f t="shared" si="862"/>
        <v xml:space="preserve"> </v>
      </c>
    </row>
    <row r="2816" spans="5:35" x14ac:dyDescent="0.25">
      <c r="E2816" s="24" t="str">
        <f t="shared" si="863"/>
        <v xml:space="preserve"> </v>
      </c>
      <c r="G2816" s="24" t="str">
        <f t="shared" si="864"/>
        <v xml:space="preserve"> </v>
      </c>
      <c r="I2816" s="24" t="str">
        <f t="shared" si="865"/>
        <v xml:space="preserve"> </v>
      </c>
      <c r="K2816" s="24" t="str">
        <f t="shared" si="866"/>
        <v xml:space="preserve"> </v>
      </c>
      <c r="M2816" s="23" t="str">
        <f t="shared" si="860"/>
        <v xml:space="preserve"> </v>
      </c>
      <c r="Q2816" s="24" t="str">
        <f t="shared" si="867"/>
        <v xml:space="preserve"> </v>
      </c>
      <c r="S2816" s="24" t="str">
        <f t="shared" si="868"/>
        <v xml:space="preserve"> </v>
      </c>
      <c r="U2816" s="24" t="str">
        <f t="shared" si="869"/>
        <v xml:space="preserve"> </v>
      </c>
      <c r="W2816" s="24" t="str">
        <f t="shared" si="870"/>
        <v xml:space="preserve"> </v>
      </c>
      <c r="Y2816" s="24" t="str">
        <f t="shared" si="871"/>
        <v xml:space="preserve"> </v>
      </c>
      <c r="Z2816" s="25" t="str">
        <f t="shared" si="872"/>
        <v/>
      </c>
      <c r="AA2816" s="24" t="str">
        <f t="shared" si="873"/>
        <v xml:space="preserve"> </v>
      </c>
      <c r="AB2816" s="25" t="str">
        <f t="shared" si="877"/>
        <v/>
      </c>
      <c r="AC2816" s="24" t="str">
        <f t="shared" si="874"/>
        <v xml:space="preserve"> </v>
      </c>
      <c r="AD2816" s="25" t="str">
        <f t="shared" si="878"/>
        <v/>
      </c>
      <c r="AE2816" s="24" t="str">
        <f t="shared" si="875"/>
        <v xml:space="preserve"> </v>
      </c>
      <c r="AF2816" s="25" t="str">
        <f t="shared" si="879"/>
        <v/>
      </c>
      <c r="AG2816" s="24" t="str">
        <f t="shared" si="876"/>
        <v xml:space="preserve"> </v>
      </c>
      <c r="AH2816" s="25" t="str">
        <f t="shared" si="861"/>
        <v/>
      </c>
      <c r="AI2816" s="24" t="str">
        <f t="shared" si="862"/>
        <v xml:space="preserve"> </v>
      </c>
    </row>
    <row r="2817" spans="5:35" x14ac:dyDescent="0.25">
      <c r="E2817" s="24" t="str">
        <f t="shared" si="863"/>
        <v xml:space="preserve"> </v>
      </c>
      <c r="G2817" s="24" t="str">
        <f t="shared" si="864"/>
        <v xml:space="preserve"> </v>
      </c>
      <c r="I2817" s="24" t="str">
        <f t="shared" si="865"/>
        <v xml:space="preserve"> </v>
      </c>
      <c r="K2817" s="24" t="str">
        <f t="shared" si="866"/>
        <v xml:space="preserve"> </v>
      </c>
      <c r="M2817" s="23" t="str">
        <f t="shared" si="860"/>
        <v xml:space="preserve"> </v>
      </c>
      <c r="Q2817" s="24" t="str">
        <f t="shared" si="867"/>
        <v xml:space="preserve"> </v>
      </c>
      <c r="S2817" s="24" t="str">
        <f t="shared" si="868"/>
        <v xml:space="preserve"> </v>
      </c>
      <c r="U2817" s="24" t="str">
        <f t="shared" si="869"/>
        <v xml:space="preserve"> </v>
      </c>
      <c r="W2817" s="24" t="str">
        <f t="shared" si="870"/>
        <v xml:space="preserve"> </v>
      </c>
      <c r="Y2817" s="24" t="str">
        <f t="shared" si="871"/>
        <v xml:space="preserve"> </v>
      </c>
      <c r="Z2817" s="25" t="str">
        <f t="shared" si="872"/>
        <v/>
      </c>
      <c r="AA2817" s="24" t="str">
        <f t="shared" si="873"/>
        <v xml:space="preserve"> </v>
      </c>
      <c r="AB2817" s="25" t="str">
        <f t="shared" si="877"/>
        <v/>
      </c>
      <c r="AC2817" s="24" t="str">
        <f t="shared" si="874"/>
        <v xml:space="preserve"> </v>
      </c>
      <c r="AD2817" s="25" t="str">
        <f t="shared" si="878"/>
        <v/>
      </c>
      <c r="AE2817" s="24" t="str">
        <f t="shared" si="875"/>
        <v xml:space="preserve"> </v>
      </c>
      <c r="AF2817" s="25" t="str">
        <f t="shared" si="879"/>
        <v/>
      </c>
      <c r="AG2817" s="24" t="str">
        <f t="shared" si="876"/>
        <v xml:space="preserve"> </v>
      </c>
      <c r="AH2817" s="25" t="str">
        <f t="shared" si="861"/>
        <v/>
      </c>
      <c r="AI2817" s="24" t="str">
        <f t="shared" si="862"/>
        <v xml:space="preserve"> </v>
      </c>
    </row>
    <row r="2818" spans="5:35" x14ac:dyDescent="0.25">
      <c r="E2818" s="24" t="str">
        <f t="shared" si="863"/>
        <v xml:space="preserve"> </v>
      </c>
      <c r="G2818" s="24" t="str">
        <f t="shared" si="864"/>
        <v xml:space="preserve"> </v>
      </c>
      <c r="I2818" s="24" t="str">
        <f t="shared" si="865"/>
        <v xml:space="preserve"> </v>
      </c>
      <c r="K2818" s="24" t="str">
        <f t="shared" si="866"/>
        <v xml:space="preserve"> </v>
      </c>
      <c r="M2818" s="23" t="str">
        <f t="shared" ref="M2818:M2881" si="880">IF(COUNT(L2818),IF(L2818&gt;=60,"Strength",IF(L2818&gt;=41,"Typical",IF(L2818&gt;=28,"Need")))," ")</f>
        <v xml:space="preserve"> </v>
      </c>
      <c r="Q2818" s="24" t="str">
        <f t="shared" si="867"/>
        <v xml:space="preserve"> </v>
      </c>
      <c r="S2818" s="24" t="str">
        <f t="shared" si="868"/>
        <v xml:space="preserve"> </v>
      </c>
      <c r="U2818" s="24" t="str">
        <f t="shared" si="869"/>
        <v xml:space="preserve"> </v>
      </c>
      <c r="W2818" s="24" t="str">
        <f t="shared" si="870"/>
        <v xml:space="preserve"> </v>
      </c>
      <c r="Y2818" s="24" t="str">
        <f t="shared" si="871"/>
        <v xml:space="preserve"> </v>
      </c>
      <c r="Z2818" s="25" t="str">
        <f t="shared" si="872"/>
        <v/>
      </c>
      <c r="AA2818" s="24" t="str">
        <f t="shared" si="873"/>
        <v xml:space="preserve"> </v>
      </c>
      <c r="AB2818" s="25" t="str">
        <f t="shared" si="877"/>
        <v/>
      </c>
      <c r="AC2818" s="24" t="str">
        <f t="shared" si="874"/>
        <v xml:space="preserve"> </v>
      </c>
      <c r="AD2818" s="25" t="str">
        <f t="shared" si="878"/>
        <v/>
      </c>
      <c r="AE2818" s="24" t="str">
        <f t="shared" si="875"/>
        <v xml:space="preserve"> </v>
      </c>
      <c r="AF2818" s="25" t="str">
        <f t="shared" si="879"/>
        <v/>
      </c>
      <c r="AG2818" s="24" t="str">
        <f t="shared" si="876"/>
        <v xml:space="preserve"> </v>
      </c>
      <c r="AH2818" s="25" t="str">
        <f t="shared" ref="AH2818:AH2881" si="881">IF(X2818="","",X2818-L2818)</f>
        <v/>
      </c>
      <c r="AI2818" s="24" t="str">
        <f t="shared" ref="AI2818:AI2881" si="882">IF(COUNT(AH2818),IF((AH2818)&gt;=8,"Large Positive",IF((AH2818)&gt;=5,"Medium Positive",IF((AH2818)&gt;=2,"Small Positive",IF((AH2818)&gt;=0,"No change",IF((AH2818)&lt;=-8,"Large Negative",IF((AH2818)&lt;=-5,"Medium Negative",IF((AH2818)&lt;=-2,"Small Negative",IF((AH2818)&lt;=0,"No change"))))))))," ")</f>
        <v xml:space="preserve"> </v>
      </c>
    </row>
    <row r="2819" spans="5:35" x14ac:dyDescent="0.25">
      <c r="E2819" s="24" t="str">
        <f t="shared" ref="E2819:E2882" si="883">IF(COUNT(D2819),IF(D2819&gt;=60,"Strength",IF(D2819&gt;=41,"Typical",IF(D2819&gt;=28,"Need")))," ")</f>
        <v xml:space="preserve"> </v>
      </c>
      <c r="G2819" s="24" t="str">
        <f t="shared" ref="G2819:G2882" si="884">IF(COUNT(F2819),IF(F2819&gt;=60,"Strength",IF(F2819&gt;=41,"Typical",IF(F2819&gt;=28,"Need")))," ")</f>
        <v xml:space="preserve"> </v>
      </c>
      <c r="I2819" s="24" t="str">
        <f t="shared" ref="I2819:I2882" si="885">IF(COUNT(H2819),IF(H2819&gt;=60,"Strength",IF(H2819&gt;=41,"Typical",IF(H2819&gt;=28,"Need")))," ")</f>
        <v xml:space="preserve"> </v>
      </c>
      <c r="K2819" s="24" t="str">
        <f t="shared" ref="K2819:K2882" si="886">IF(COUNT(J2819),IF(J2819&gt;=60,"Need",IF(J2819&gt;=28,"Typical"))," ")</f>
        <v xml:space="preserve"> </v>
      </c>
      <c r="M2819" s="23" t="str">
        <f t="shared" si="880"/>
        <v xml:space="preserve"> </v>
      </c>
      <c r="Q2819" s="24" t="str">
        <f t="shared" ref="Q2819:Q2882" si="887">IF(COUNT(P2819),IF(P2819&gt;=60,"Strength",IF(P2819&gt;=41,"Typical",IF(P2819&gt;=28,"Need")))," ")</f>
        <v xml:space="preserve"> </v>
      </c>
      <c r="S2819" s="24" t="str">
        <f t="shared" ref="S2819:S2882" si="888">IF(COUNT(R2819),IF(R2819&gt;=60,"Strength",IF(R2819&gt;=41,"Typical",IF(R2819&gt;=28,"Need")))," ")</f>
        <v xml:space="preserve"> </v>
      </c>
      <c r="U2819" s="24" t="str">
        <f t="shared" ref="U2819:U2882" si="889">IF(COUNT(T2819),IF(T2819&gt;=60,"Strength",IF(T2819&gt;=41,"Typical",IF(T2819&gt;=28,"Need")))," ")</f>
        <v xml:space="preserve"> </v>
      </c>
      <c r="W2819" s="24" t="str">
        <f t="shared" ref="W2819:W2882" si="890">IF(COUNT(V2819),IF(V2819&gt;=60,"Need",IF(V2819&gt;=28,"Typical"))," ")</f>
        <v xml:space="preserve"> </v>
      </c>
      <c r="Y2819" s="24" t="str">
        <f t="shared" ref="Y2819:Y2882" si="891">IF(COUNT(X2819),IF(X2819&gt;=60,"Strength",IF(X2819&gt;=41,"Typical",IF(X2819&gt;=28,"Need")))," ")</f>
        <v xml:space="preserve"> </v>
      </c>
      <c r="Z2819" s="25" t="str">
        <f t="shared" ref="Z2819:Z2882" si="892">IF(P2819="","",P2819-D2819)</f>
        <v/>
      </c>
      <c r="AA2819" s="24" t="str">
        <f t="shared" ref="AA2819:AA2882" si="893">IF(COUNT(Z2819),IF((Z2819)&gt;=8,"Large Positive",IF((Z2819)&gt;=5,"Medium Positive",IF((Z2819)&gt;=2,"Small Positive",IF((Z2819)&gt;=0,"No change",IF((Z2819)&lt;=-8,"Large Negative",IF((Z2819)&lt;=-5,"Medium Negative",IF((Z2819)&lt;=-2,"Small Negative",IF((Z2819)&lt;=0,"No change"))))))))," ")</f>
        <v xml:space="preserve"> </v>
      </c>
      <c r="AB2819" s="25" t="str">
        <f t="shared" si="877"/>
        <v/>
      </c>
      <c r="AC2819" s="24" t="str">
        <f t="shared" ref="AC2819:AC2882" si="894">IF(COUNT(AB2819),IF((AB2819)&gt;=8,"Large Positive",IF((AB2819)&gt;=5,"Medium Positive",IF((AB2819)&gt;=2,"Small Positive",IF((AB2819)&gt;=0,"No change",IF((AB2819)&lt;=-8,"Large Negative",IF((AB2819)&lt;=-5,"Medium Negative",IF((AB2819)&lt;=-2,"Small Negative",IF((AB2819)&lt;=0,"No change"))))))))," ")</f>
        <v xml:space="preserve"> </v>
      </c>
      <c r="AD2819" s="25" t="str">
        <f t="shared" si="878"/>
        <v/>
      </c>
      <c r="AE2819" s="24" t="str">
        <f t="shared" ref="AE2819:AE2882" si="895">IF(COUNT(AD2819),IF((AD2819)&gt;=8,"Large Positive",IF((AD2819)&gt;=5,"Medium Positive",IF((AD2819)&gt;=2,"Small Positive",IF((AD2819)&gt;=0,"No change",IF((AD2819)&lt;=-8,"Large Negative",IF((AD2819)&lt;=-5,"Medium Negative",IF((AD2819)&lt;=-2,"Small Negative",IF((AD2819)&lt;=0,"No change"))))))))," ")</f>
        <v xml:space="preserve"> </v>
      </c>
      <c r="AF2819" s="25" t="str">
        <f t="shared" si="879"/>
        <v/>
      </c>
      <c r="AG2819" s="24" t="str">
        <f t="shared" ref="AG2819:AG2882" si="896">IF(COUNT(AF2819),IF((AF2819)&gt;=8,"Large Positive",IF((AF2819)&gt;=5,"Medium Positive",IF((AF2819)&gt;=2,"Small Positive",IF((AF2819)&gt;=0,"No change",IF((AF2819)&lt;=-8,"Large Negative",IF((AF2819)&lt;=-5,"Medium Negative",IF((AF2819)&lt;=-2,"Small Negative",IF((AF2819)&lt;=0,"No change"))))))))," ")</f>
        <v xml:space="preserve"> </v>
      </c>
      <c r="AH2819" s="25" t="str">
        <f t="shared" si="881"/>
        <v/>
      </c>
      <c r="AI2819" s="24" t="str">
        <f t="shared" si="882"/>
        <v xml:space="preserve"> </v>
      </c>
    </row>
    <row r="2820" spans="5:35" x14ac:dyDescent="0.25">
      <c r="E2820" s="24" t="str">
        <f t="shared" si="883"/>
        <v xml:space="preserve"> </v>
      </c>
      <c r="G2820" s="24" t="str">
        <f t="shared" si="884"/>
        <v xml:space="preserve"> </v>
      </c>
      <c r="I2820" s="24" t="str">
        <f t="shared" si="885"/>
        <v xml:space="preserve"> </v>
      </c>
      <c r="K2820" s="24" t="str">
        <f t="shared" si="886"/>
        <v xml:space="preserve"> </v>
      </c>
      <c r="M2820" s="23" t="str">
        <f t="shared" si="880"/>
        <v xml:space="preserve"> </v>
      </c>
      <c r="Q2820" s="24" t="str">
        <f t="shared" si="887"/>
        <v xml:space="preserve"> </v>
      </c>
      <c r="S2820" s="24" t="str">
        <f t="shared" si="888"/>
        <v xml:space="preserve"> </v>
      </c>
      <c r="U2820" s="24" t="str">
        <f t="shared" si="889"/>
        <v xml:space="preserve"> </v>
      </c>
      <c r="W2820" s="24" t="str">
        <f t="shared" si="890"/>
        <v xml:space="preserve"> </v>
      </c>
      <c r="Y2820" s="24" t="str">
        <f t="shared" si="891"/>
        <v xml:space="preserve"> </v>
      </c>
      <c r="Z2820" s="25" t="str">
        <f t="shared" si="892"/>
        <v/>
      </c>
      <c r="AA2820" s="24" t="str">
        <f t="shared" si="893"/>
        <v xml:space="preserve"> </v>
      </c>
      <c r="AB2820" s="25" t="str">
        <f t="shared" ref="AB2820:AB2883" si="897">IF(R2820="","",R2820-F2820)</f>
        <v/>
      </c>
      <c r="AC2820" s="24" t="str">
        <f t="shared" si="894"/>
        <v xml:space="preserve"> </v>
      </c>
      <c r="AD2820" s="25" t="str">
        <f t="shared" ref="AD2820:AD2883" si="898">IF(T2820="","",T2820-H2820)</f>
        <v/>
      </c>
      <c r="AE2820" s="24" t="str">
        <f t="shared" si="895"/>
        <v xml:space="preserve"> </v>
      </c>
      <c r="AF2820" s="25" t="str">
        <f t="shared" ref="AF2820:AF2883" si="899">IF(V2820="","",V2820-J2820)</f>
        <v/>
      </c>
      <c r="AG2820" s="24" t="str">
        <f t="shared" si="896"/>
        <v xml:space="preserve"> </v>
      </c>
      <c r="AH2820" s="25" t="str">
        <f t="shared" si="881"/>
        <v/>
      </c>
      <c r="AI2820" s="24" t="str">
        <f t="shared" si="882"/>
        <v xml:space="preserve"> </v>
      </c>
    </row>
    <row r="2821" spans="5:35" x14ac:dyDescent="0.25">
      <c r="E2821" s="24" t="str">
        <f t="shared" si="883"/>
        <v xml:space="preserve"> </v>
      </c>
      <c r="G2821" s="24" t="str">
        <f t="shared" si="884"/>
        <v xml:space="preserve"> </v>
      </c>
      <c r="I2821" s="24" t="str">
        <f t="shared" si="885"/>
        <v xml:space="preserve"> </v>
      </c>
      <c r="K2821" s="24" t="str">
        <f t="shared" si="886"/>
        <v xml:space="preserve"> </v>
      </c>
      <c r="M2821" s="23" t="str">
        <f t="shared" si="880"/>
        <v xml:space="preserve"> </v>
      </c>
      <c r="Q2821" s="24" t="str">
        <f t="shared" si="887"/>
        <v xml:space="preserve"> </v>
      </c>
      <c r="S2821" s="24" t="str">
        <f t="shared" si="888"/>
        <v xml:space="preserve"> </v>
      </c>
      <c r="U2821" s="24" t="str">
        <f t="shared" si="889"/>
        <v xml:space="preserve"> </v>
      </c>
      <c r="W2821" s="24" t="str">
        <f t="shared" si="890"/>
        <v xml:space="preserve"> </v>
      </c>
      <c r="Y2821" s="24" t="str">
        <f t="shared" si="891"/>
        <v xml:space="preserve"> </v>
      </c>
      <c r="Z2821" s="25" t="str">
        <f t="shared" si="892"/>
        <v/>
      </c>
      <c r="AA2821" s="24" t="str">
        <f t="shared" si="893"/>
        <v xml:space="preserve"> </v>
      </c>
      <c r="AB2821" s="25" t="str">
        <f t="shared" si="897"/>
        <v/>
      </c>
      <c r="AC2821" s="24" t="str">
        <f t="shared" si="894"/>
        <v xml:space="preserve"> </v>
      </c>
      <c r="AD2821" s="25" t="str">
        <f t="shared" si="898"/>
        <v/>
      </c>
      <c r="AE2821" s="24" t="str">
        <f t="shared" si="895"/>
        <v xml:space="preserve"> </v>
      </c>
      <c r="AF2821" s="25" t="str">
        <f t="shared" si="899"/>
        <v/>
      </c>
      <c r="AG2821" s="24" t="str">
        <f t="shared" si="896"/>
        <v xml:space="preserve"> </v>
      </c>
      <c r="AH2821" s="25" t="str">
        <f t="shared" si="881"/>
        <v/>
      </c>
      <c r="AI2821" s="24" t="str">
        <f t="shared" si="882"/>
        <v xml:space="preserve"> </v>
      </c>
    </row>
    <row r="2822" spans="5:35" x14ac:dyDescent="0.25">
      <c r="E2822" s="24" t="str">
        <f t="shared" si="883"/>
        <v xml:space="preserve"> </v>
      </c>
      <c r="G2822" s="24" t="str">
        <f t="shared" si="884"/>
        <v xml:space="preserve"> </v>
      </c>
      <c r="I2822" s="24" t="str">
        <f t="shared" si="885"/>
        <v xml:space="preserve"> </v>
      </c>
      <c r="K2822" s="24" t="str">
        <f t="shared" si="886"/>
        <v xml:space="preserve"> </v>
      </c>
      <c r="M2822" s="23" t="str">
        <f t="shared" si="880"/>
        <v xml:space="preserve"> </v>
      </c>
      <c r="Q2822" s="24" t="str">
        <f t="shared" si="887"/>
        <v xml:space="preserve"> </v>
      </c>
      <c r="S2822" s="24" t="str">
        <f t="shared" si="888"/>
        <v xml:space="preserve"> </v>
      </c>
      <c r="U2822" s="24" t="str">
        <f t="shared" si="889"/>
        <v xml:space="preserve"> </v>
      </c>
      <c r="W2822" s="24" t="str">
        <f t="shared" si="890"/>
        <v xml:space="preserve"> </v>
      </c>
      <c r="Y2822" s="24" t="str">
        <f t="shared" si="891"/>
        <v xml:space="preserve"> </v>
      </c>
      <c r="Z2822" s="25" t="str">
        <f t="shared" si="892"/>
        <v/>
      </c>
      <c r="AA2822" s="24" t="str">
        <f t="shared" si="893"/>
        <v xml:space="preserve"> </v>
      </c>
      <c r="AB2822" s="25" t="str">
        <f t="shared" si="897"/>
        <v/>
      </c>
      <c r="AC2822" s="24" t="str">
        <f t="shared" si="894"/>
        <v xml:space="preserve"> </v>
      </c>
      <c r="AD2822" s="25" t="str">
        <f t="shared" si="898"/>
        <v/>
      </c>
      <c r="AE2822" s="24" t="str">
        <f t="shared" si="895"/>
        <v xml:space="preserve"> </v>
      </c>
      <c r="AF2822" s="25" t="str">
        <f t="shared" si="899"/>
        <v/>
      </c>
      <c r="AG2822" s="24" t="str">
        <f t="shared" si="896"/>
        <v xml:space="preserve"> </v>
      </c>
      <c r="AH2822" s="25" t="str">
        <f t="shared" si="881"/>
        <v/>
      </c>
      <c r="AI2822" s="24" t="str">
        <f t="shared" si="882"/>
        <v xml:space="preserve"> </v>
      </c>
    </row>
    <row r="2823" spans="5:35" x14ac:dyDescent="0.25">
      <c r="E2823" s="24" t="str">
        <f t="shared" si="883"/>
        <v xml:space="preserve"> </v>
      </c>
      <c r="G2823" s="24" t="str">
        <f t="shared" si="884"/>
        <v xml:space="preserve"> </v>
      </c>
      <c r="I2823" s="24" t="str">
        <f t="shared" si="885"/>
        <v xml:space="preserve"> </v>
      </c>
      <c r="K2823" s="24" t="str">
        <f t="shared" si="886"/>
        <v xml:space="preserve"> </v>
      </c>
      <c r="M2823" s="23" t="str">
        <f t="shared" si="880"/>
        <v xml:space="preserve"> </v>
      </c>
      <c r="Q2823" s="24" t="str">
        <f t="shared" si="887"/>
        <v xml:space="preserve"> </v>
      </c>
      <c r="S2823" s="24" t="str">
        <f t="shared" si="888"/>
        <v xml:space="preserve"> </v>
      </c>
      <c r="U2823" s="24" t="str">
        <f t="shared" si="889"/>
        <v xml:space="preserve"> </v>
      </c>
      <c r="W2823" s="24" t="str">
        <f t="shared" si="890"/>
        <v xml:space="preserve"> </v>
      </c>
      <c r="Y2823" s="24" t="str">
        <f t="shared" si="891"/>
        <v xml:space="preserve"> </v>
      </c>
      <c r="Z2823" s="25" t="str">
        <f t="shared" si="892"/>
        <v/>
      </c>
      <c r="AA2823" s="24" t="str">
        <f t="shared" si="893"/>
        <v xml:space="preserve"> </v>
      </c>
      <c r="AB2823" s="25" t="str">
        <f t="shared" si="897"/>
        <v/>
      </c>
      <c r="AC2823" s="24" t="str">
        <f t="shared" si="894"/>
        <v xml:space="preserve"> </v>
      </c>
      <c r="AD2823" s="25" t="str">
        <f t="shared" si="898"/>
        <v/>
      </c>
      <c r="AE2823" s="24" t="str">
        <f t="shared" si="895"/>
        <v xml:space="preserve"> </v>
      </c>
      <c r="AF2823" s="25" t="str">
        <f t="shared" si="899"/>
        <v/>
      </c>
      <c r="AG2823" s="24" t="str">
        <f t="shared" si="896"/>
        <v xml:space="preserve"> </v>
      </c>
      <c r="AH2823" s="25" t="str">
        <f t="shared" si="881"/>
        <v/>
      </c>
      <c r="AI2823" s="24" t="str">
        <f t="shared" si="882"/>
        <v xml:space="preserve"> </v>
      </c>
    </row>
    <row r="2824" spans="5:35" x14ac:dyDescent="0.25">
      <c r="E2824" s="24" t="str">
        <f t="shared" si="883"/>
        <v xml:space="preserve"> </v>
      </c>
      <c r="G2824" s="24" t="str">
        <f t="shared" si="884"/>
        <v xml:space="preserve"> </v>
      </c>
      <c r="I2824" s="24" t="str">
        <f t="shared" si="885"/>
        <v xml:space="preserve"> </v>
      </c>
      <c r="K2824" s="24" t="str">
        <f t="shared" si="886"/>
        <v xml:space="preserve"> </v>
      </c>
      <c r="M2824" s="23" t="str">
        <f t="shared" si="880"/>
        <v xml:space="preserve"> </v>
      </c>
      <c r="Q2824" s="24" t="str">
        <f t="shared" si="887"/>
        <v xml:space="preserve"> </v>
      </c>
      <c r="S2824" s="24" t="str">
        <f t="shared" si="888"/>
        <v xml:space="preserve"> </v>
      </c>
      <c r="U2824" s="24" t="str">
        <f t="shared" si="889"/>
        <v xml:space="preserve"> </v>
      </c>
      <c r="W2824" s="24" t="str">
        <f t="shared" si="890"/>
        <v xml:space="preserve"> </v>
      </c>
      <c r="Y2824" s="24" t="str">
        <f t="shared" si="891"/>
        <v xml:space="preserve"> </v>
      </c>
      <c r="Z2824" s="25" t="str">
        <f t="shared" si="892"/>
        <v/>
      </c>
      <c r="AA2824" s="24" t="str">
        <f t="shared" si="893"/>
        <v xml:space="preserve"> </v>
      </c>
      <c r="AB2824" s="25" t="str">
        <f t="shared" si="897"/>
        <v/>
      </c>
      <c r="AC2824" s="24" t="str">
        <f t="shared" si="894"/>
        <v xml:space="preserve"> </v>
      </c>
      <c r="AD2824" s="25" t="str">
        <f t="shared" si="898"/>
        <v/>
      </c>
      <c r="AE2824" s="24" t="str">
        <f t="shared" si="895"/>
        <v xml:space="preserve"> </v>
      </c>
      <c r="AF2824" s="25" t="str">
        <f t="shared" si="899"/>
        <v/>
      </c>
      <c r="AG2824" s="24" t="str">
        <f t="shared" si="896"/>
        <v xml:space="preserve"> </v>
      </c>
      <c r="AH2824" s="25" t="str">
        <f t="shared" si="881"/>
        <v/>
      </c>
      <c r="AI2824" s="24" t="str">
        <f t="shared" si="882"/>
        <v xml:space="preserve"> </v>
      </c>
    </row>
    <row r="2825" spans="5:35" x14ac:dyDescent="0.25">
      <c r="E2825" s="24" t="str">
        <f t="shared" si="883"/>
        <v xml:space="preserve"> </v>
      </c>
      <c r="G2825" s="24" t="str">
        <f t="shared" si="884"/>
        <v xml:space="preserve"> </v>
      </c>
      <c r="I2825" s="24" t="str">
        <f t="shared" si="885"/>
        <v xml:space="preserve"> </v>
      </c>
      <c r="K2825" s="24" t="str">
        <f t="shared" si="886"/>
        <v xml:space="preserve"> </v>
      </c>
      <c r="M2825" s="23" t="str">
        <f t="shared" si="880"/>
        <v xml:space="preserve"> </v>
      </c>
      <c r="Q2825" s="24" t="str">
        <f t="shared" si="887"/>
        <v xml:space="preserve"> </v>
      </c>
      <c r="S2825" s="24" t="str">
        <f t="shared" si="888"/>
        <v xml:space="preserve"> </v>
      </c>
      <c r="U2825" s="24" t="str">
        <f t="shared" si="889"/>
        <v xml:space="preserve"> </v>
      </c>
      <c r="W2825" s="24" t="str">
        <f t="shared" si="890"/>
        <v xml:space="preserve"> </v>
      </c>
      <c r="Y2825" s="24" t="str">
        <f t="shared" si="891"/>
        <v xml:space="preserve"> </v>
      </c>
      <c r="Z2825" s="25" t="str">
        <f t="shared" si="892"/>
        <v/>
      </c>
      <c r="AA2825" s="24" t="str">
        <f t="shared" si="893"/>
        <v xml:space="preserve"> </v>
      </c>
      <c r="AB2825" s="25" t="str">
        <f t="shared" si="897"/>
        <v/>
      </c>
      <c r="AC2825" s="24" t="str">
        <f t="shared" si="894"/>
        <v xml:space="preserve"> </v>
      </c>
      <c r="AD2825" s="25" t="str">
        <f t="shared" si="898"/>
        <v/>
      </c>
      <c r="AE2825" s="24" t="str">
        <f t="shared" si="895"/>
        <v xml:space="preserve"> </v>
      </c>
      <c r="AF2825" s="25" t="str">
        <f t="shared" si="899"/>
        <v/>
      </c>
      <c r="AG2825" s="24" t="str">
        <f t="shared" si="896"/>
        <v xml:space="preserve"> </v>
      </c>
      <c r="AH2825" s="25" t="str">
        <f t="shared" si="881"/>
        <v/>
      </c>
      <c r="AI2825" s="24" t="str">
        <f t="shared" si="882"/>
        <v xml:space="preserve"> </v>
      </c>
    </row>
    <row r="2826" spans="5:35" x14ac:dyDescent="0.25">
      <c r="E2826" s="24" t="str">
        <f t="shared" si="883"/>
        <v xml:space="preserve"> </v>
      </c>
      <c r="G2826" s="24" t="str">
        <f t="shared" si="884"/>
        <v xml:space="preserve"> </v>
      </c>
      <c r="I2826" s="24" t="str">
        <f t="shared" si="885"/>
        <v xml:space="preserve"> </v>
      </c>
      <c r="K2826" s="24" t="str">
        <f t="shared" si="886"/>
        <v xml:space="preserve"> </v>
      </c>
      <c r="M2826" s="23" t="str">
        <f t="shared" si="880"/>
        <v xml:space="preserve"> </v>
      </c>
      <c r="Q2826" s="24" t="str">
        <f t="shared" si="887"/>
        <v xml:space="preserve"> </v>
      </c>
      <c r="S2826" s="24" t="str">
        <f t="shared" si="888"/>
        <v xml:space="preserve"> </v>
      </c>
      <c r="U2826" s="24" t="str">
        <f t="shared" si="889"/>
        <v xml:space="preserve"> </v>
      </c>
      <c r="W2826" s="24" t="str">
        <f t="shared" si="890"/>
        <v xml:space="preserve"> </v>
      </c>
      <c r="Y2826" s="24" t="str">
        <f t="shared" si="891"/>
        <v xml:space="preserve"> </v>
      </c>
      <c r="Z2826" s="25" t="str">
        <f t="shared" si="892"/>
        <v/>
      </c>
      <c r="AA2826" s="24" t="str">
        <f t="shared" si="893"/>
        <v xml:space="preserve"> </v>
      </c>
      <c r="AB2826" s="25" t="str">
        <f t="shared" si="897"/>
        <v/>
      </c>
      <c r="AC2826" s="24" t="str">
        <f t="shared" si="894"/>
        <v xml:space="preserve"> </v>
      </c>
      <c r="AD2826" s="25" t="str">
        <f t="shared" si="898"/>
        <v/>
      </c>
      <c r="AE2826" s="24" t="str">
        <f t="shared" si="895"/>
        <v xml:space="preserve"> </v>
      </c>
      <c r="AF2826" s="25" t="str">
        <f t="shared" si="899"/>
        <v/>
      </c>
      <c r="AG2826" s="24" t="str">
        <f t="shared" si="896"/>
        <v xml:space="preserve"> </v>
      </c>
      <c r="AH2826" s="25" t="str">
        <f t="shared" si="881"/>
        <v/>
      </c>
      <c r="AI2826" s="24" t="str">
        <f t="shared" si="882"/>
        <v xml:space="preserve"> </v>
      </c>
    </row>
    <row r="2827" spans="5:35" x14ac:dyDescent="0.25">
      <c r="E2827" s="24" t="str">
        <f t="shared" si="883"/>
        <v xml:space="preserve"> </v>
      </c>
      <c r="G2827" s="24" t="str">
        <f t="shared" si="884"/>
        <v xml:space="preserve"> </v>
      </c>
      <c r="I2827" s="24" t="str">
        <f t="shared" si="885"/>
        <v xml:space="preserve"> </v>
      </c>
      <c r="K2827" s="24" t="str">
        <f t="shared" si="886"/>
        <v xml:space="preserve"> </v>
      </c>
      <c r="M2827" s="23" t="str">
        <f t="shared" si="880"/>
        <v xml:space="preserve"> </v>
      </c>
      <c r="Q2827" s="24" t="str">
        <f t="shared" si="887"/>
        <v xml:space="preserve"> </v>
      </c>
      <c r="S2827" s="24" t="str">
        <f t="shared" si="888"/>
        <v xml:space="preserve"> </v>
      </c>
      <c r="U2827" s="24" t="str">
        <f t="shared" si="889"/>
        <v xml:space="preserve"> </v>
      </c>
      <c r="W2827" s="24" t="str">
        <f t="shared" si="890"/>
        <v xml:space="preserve"> </v>
      </c>
      <c r="Y2827" s="24" t="str">
        <f t="shared" si="891"/>
        <v xml:space="preserve"> </v>
      </c>
      <c r="Z2827" s="25" t="str">
        <f t="shared" si="892"/>
        <v/>
      </c>
      <c r="AA2827" s="24" t="str">
        <f t="shared" si="893"/>
        <v xml:space="preserve"> </v>
      </c>
      <c r="AB2827" s="25" t="str">
        <f t="shared" si="897"/>
        <v/>
      </c>
      <c r="AC2827" s="24" t="str">
        <f t="shared" si="894"/>
        <v xml:space="preserve"> </v>
      </c>
      <c r="AD2827" s="25" t="str">
        <f t="shared" si="898"/>
        <v/>
      </c>
      <c r="AE2827" s="24" t="str">
        <f t="shared" si="895"/>
        <v xml:space="preserve"> </v>
      </c>
      <c r="AF2827" s="25" t="str">
        <f t="shared" si="899"/>
        <v/>
      </c>
      <c r="AG2827" s="24" t="str">
        <f t="shared" si="896"/>
        <v xml:space="preserve"> </v>
      </c>
      <c r="AH2827" s="25" t="str">
        <f t="shared" si="881"/>
        <v/>
      </c>
      <c r="AI2827" s="24" t="str">
        <f t="shared" si="882"/>
        <v xml:space="preserve"> </v>
      </c>
    </row>
    <row r="2828" spans="5:35" x14ac:dyDescent="0.25">
      <c r="E2828" s="24" t="str">
        <f t="shared" si="883"/>
        <v xml:space="preserve"> </v>
      </c>
      <c r="G2828" s="24" t="str">
        <f t="shared" si="884"/>
        <v xml:space="preserve"> </v>
      </c>
      <c r="I2828" s="24" t="str">
        <f t="shared" si="885"/>
        <v xml:space="preserve"> </v>
      </c>
      <c r="K2828" s="24" t="str">
        <f t="shared" si="886"/>
        <v xml:space="preserve"> </v>
      </c>
      <c r="M2828" s="23" t="str">
        <f t="shared" si="880"/>
        <v xml:space="preserve"> </v>
      </c>
      <c r="Q2828" s="24" t="str">
        <f t="shared" si="887"/>
        <v xml:space="preserve"> </v>
      </c>
      <c r="S2828" s="24" t="str">
        <f t="shared" si="888"/>
        <v xml:space="preserve"> </v>
      </c>
      <c r="U2828" s="24" t="str">
        <f t="shared" si="889"/>
        <v xml:space="preserve"> </v>
      </c>
      <c r="W2828" s="24" t="str">
        <f t="shared" si="890"/>
        <v xml:space="preserve"> </v>
      </c>
      <c r="Y2828" s="24" t="str">
        <f t="shared" si="891"/>
        <v xml:space="preserve"> </v>
      </c>
      <c r="Z2828" s="25" t="str">
        <f t="shared" si="892"/>
        <v/>
      </c>
      <c r="AA2828" s="24" t="str">
        <f t="shared" si="893"/>
        <v xml:space="preserve"> </v>
      </c>
      <c r="AB2828" s="25" t="str">
        <f t="shared" si="897"/>
        <v/>
      </c>
      <c r="AC2828" s="24" t="str">
        <f t="shared" si="894"/>
        <v xml:space="preserve"> </v>
      </c>
      <c r="AD2828" s="25" t="str">
        <f t="shared" si="898"/>
        <v/>
      </c>
      <c r="AE2828" s="24" t="str">
        <f t="shared" si="895"/>
        <v xml:space="preserve"> </v>
      </c>
      <c r="AF2828" s="25" t="str">
        <f t="shared" si="899"/>
        <v/>
      </c>
      <c r="AG2828" s="24" t="str">
        <f t="shared" si="896"/>
        <v xml:space="preserve"> </v>
      </c>
      <c r="AH2828" s="25" t="str">
        <f t="shared" si="881"/>
        <v/>
      </c>
      <c r="AI2828" s="24" t="str">
        <f t="shared" si="882"/>
        <v xml:space="preserve"> </v>
      </c>
    </row>
    <row r="2829" spans="5:35" x14ac:dyDescent="0.25">
      <c r="E2829" s="24" t="str">
        <f t="shared" si="883"/>
        <v xml:space="preserve"> </v>
      </c>
      <c r="G2829" s="24" t="str">
        <f t="shared" si="884"/>
        <v xml:space="preserve"> </v>
      </c>
      <c r="I2829" s="24" t="str">
        <f t="shared" si="885"/>
        <v xml:space="preserve"> </v>
      </c>
      <c r="K2829" s="24" t="str">
        <f t="shared" si="886"/>
        <v xml:space="preserve"> </v>
      </c>
      <c r="M2829" s="23" t="str">
        <f t="shared" si="880"/>
        <v xml:space="preserve"> </v>
      </c>
      <c r="Q2829" s="24" t="str">
        <f t="shared" si="887"/>
        <v xml:space="preserve"> </v>
      </c>
      <c r="S2829" s="24" t="str">
        <f t="shared" si="888"/>
        <v xml:space="preserve"> </v>
      </c>
      <c r="U2829" s="24" t="str">
        <f t="shared" si="889"/>
        <v xml:space="preserve"> </v>
      </c>
      <c r="W2829" s="24" t="str">
        <f t="shared" si="890"/>
        <v xml:space="preserve"> </v>
      </c>
      <c r="Y2829" s="24" t="str">
        <f t="shared" si="891"/>
        <v xml:space="preserve"> </v>
      </c>
      <c r="Z2829" s="25" t="str">
        <f t="shared" si="892"/>
        <v/>
      </c>
      <c r="AA2829" s="24" t="str">
        <f t="shared" si="893"/>
        <v xml:space="preserve"> </v>
      </c>
      <c r="AB2829" s="25" t="str">
        <f t="shared" si="897"/>
        <v/>
      </c>
      <c r="AC2829" s="24" t="str">
        <f t="shared" si="894"/>
        <v xml:space="preserve"> </v>
      </c>
      <c r="AD2829" s="25" t="str">
        <f t="shared" si="898"/>
        <v/>
      </c>
      <c r="AE2829" s="24" t="str">
        <f t="shared" si="895"/>
        <v xml:space="preserve"> </v>
      </c>
      <c r="AF2829" s="25" t="str">
        <f t="shared" si="899"/>
        <v/>
      </c>
      <c r="AG2829" s="24" t="str">
        <f t="shared" si="896"/>
        <v xml:space="preserve"> </v>
      </c>
      <c r="AH2829" s="25" t="str">
        <f t="shared" si="881"/>
        <v/>
      </c>
      <c r="AI2829" s="24" t="str">
        <f t="shared" si="882"/>
        <v xml:space="preserve"> </v>
      </c>
    </row>
    <row r="2830" spans="5:35" x14ac:dyDescent="0.25">
      <c r="E2830" s="24" t="str">
        <f t="shared" si="883"/>
        <v xml:space="preserve"> </v>
      </c>
      <c r="G2830" s="24" t="str">
        <f t="shared" si="884"/>
        <v xml:space="preserve"> </v>
      </c>
      <c r="I2830" s="24" t="str">
        <f t="shared" si="885"/>
        <v xml:space="preserve"> </v>
      </c>
      <c r="K2830" s="24" t="str">
        <f t="shared" si="886"/>
        <v xml:space="preserve"> </v>
      </c>
      <c r="M2830" s="23" t="str">
        <f t="shared" si="880"/>
        <v xml:space="preserve"> </v>
      </c>
      <c r="Q2830" s="24" t="str">
        <f t="shared" si="887"/>
        <v xml:space="preserve"> </v>
      </c>
      <c r="S2830" s="24" t="str">
        <f t="shared" si="888"/>
        <v xml:space="preserve"> </v>
      </c>
      <c r="U2830" s="24" t="str">
        <f t="shared" si="889"/>
        <v xml:space="preserve"> </v>
      </c>
      <c r="W2830" s="24" t="str">
        <f t="shared" si="890"/>
        <v xml:space="preserve"> </v>
      </c>
      <c r="Y2830" s="24" t="str">
        <f t="shared" si="891"/>
        <v xml:space="preserve"> </v>
      </c>
      <c r="Z2830" s="25" t="str">
        <f t="shared" si="892"/>
        <v/>
      </c>
      <c r="AA2830" s="24" t="str">
        <f t="shared" si="893"/>
        <v xml:space="preserve"> </v>
      </c>
      <c r="AB2830" s="25" t="str">
        <f t="shared" si="897"/>
        <v/>
      </c>
      <c r="AC2830" s="24" t="str">
        <f t="shared" si="894"/>
        <v xml:space="preserve"> </v>
      </c>
      <c r="AD2830" s="25" t="str">
        <f t="shared" si="898"/>
        <v/>
      </c>
      <c r="AE2830" s="24" t="str">
        <f t="shared" si="895"/>
        <v xml:space="preserve"> </v>
      </c>
      <c r="AF2830" s="25" t="str">
        <f t="shared" si="899"/>
        <v/>
      </c>
      <c r="AG2830" s="24" t="str">
        <f t="shared" si="896"/>
        <v xml:space="preserve"> </v>
      </c>
      <c r="AH2830" s="25" t="str">
        <f t="shared" si="881"/>
        <v/>
      </c>
      <c r="AI2830" s="24" t="str">
        <f t="shared" si="882"/>
        <v xml:space="preserve"> </v>
      </c>
    </row>
    <row r="2831" spans="5:35" x14ac:dyDescent="0.25">
      <c r="E2831" s="24" t="str">
        <f t="shared" si="883"/>
        <v xml:space="preserve"> </v>
      </c>
      <c r="G2831" s="24" t="str">
        <f t="shared" si="884"/>
        <v xml:space="preserve"> </v>
      </c>
      <c r="I2831" s="24" t="str">
        <f t="shared" si="885"/>
        <v xml:space="preserve"> </v>
      </c>
      <c r="K2831" s="24" t="str">
        <f t="shared" si="886"/>
        <v xml:space="preserve"> </v>
      </c>
      <c r="M2831" s="23" t="str">
        <f t="shared" si="880"/>
        <v xml:space="preserve"> </v>
      </c>
      <c r="Q2831" s="24" t="str">
        <f t="shared" si="887"/>
        <v xml:space="preserve"> </v>
      </c>
      <c r="S2831" s="24" t="str">
        <f t="shared" si="888"/>
        <v xml:space="preserve"> </v>
      </c>
      <c r="U2831" s="24" t="str">
        <f t="shared" si="889"/>
        <v xml:space="preserve"> </v>
      </c>
      <c r="W2831" s="24" t="str">
        <f t="shared" si="890"/>
        <v xml:space="preserve"> </v>
      </c>
      <c r="Y2831" s="24" t="str">
        <f t="shared" si="891"/>
        <v xml:space="preserve"> </v>
      </c>
      <c r="Z2831" s="25" t="str">
        <f t="shared" si="892"/>
        <v/>
      </c>
      <c r="AA2831" s="24" t="str">
        <f t="shared" si="893"/>
        <v xml:space="preserve"> </v>
      </c>
      <c r="AB2831" s="25" t="str">
        <f t="shared" si="897"/>
        <v/>
      </c>
      <c r="AC2831" s="24" t="str">
        <f t="shared" si="894"/>
        <v xml:space="preserve"> </v>
      </c>
      <c r="AD2831" s="25" t="str">
        <f t="shared" si="898"/>
        <v/>
      </c>
      <c r="AE2831" s="24" t="str">
        <f t="shared" si="895"/>
        <v xml:space="preserve"> </v>
      </c>
      <c r="AF2831" s="25" t="str">
        <f t="shared" si="899"/>
        <v/>
      </c>
      <c r="AG2831" s="24" t="str">
        <f t="shared" si="896"/>
        <v xml:space="preserve"> </v>
      </c>
      <c r="AH2831" s="25" t="str">
        <f t="shared" si="881"/>
        <v/>
      </c>
      <c r="AI2831" s="24" t="str">
        <f t="shared" si="882"/>
        <v xml:space="preserve"> </v>
      </c>
    </row>
    <row r="2832" spans="5:35" x14ac:dyDescent="0.25">
      <c r="E2832" s="24" t="str">
        <f t="shared" si="883"/>
        <v xml:space="preserve"> </v>
      </c>
      <c r="G2832" s="24" t="str">
        <f t="shared" si="884"/>
        <v xml:space="preserve"> </v>
      </c>
      <c r="I2832" s="24" t="str">
        <f t="shared" si="885"/>
        <v xml:space="preserve"> </v>
      </c>
      <c r="K2832" s="24" t="str">
        <f t="shared" si="886"/>
        <v xml:space="preserve"> </v>
      </c>
      <c r="M2832" s="23" t="str">
        <f t="shared" si="880"/>
        <v xml:space="preserve"> </v>
      </c>
      <c r="Q2832" s="24" t="str">
        <f t="shared" si="887"/>
        <v xml:space="preserve"> </v>
      </c>
      <c r="S2832" s="24" t="str">
        <f t="shared" si="888"/>
        <v xml:space="preserve"> </v>
      </c>
      <c r="U2832" s="24" t="str">
        <f t="shared" si="889"/>
        <v xml:space="preserve"> </v>
      </c>
      <c r="W2832" s="24" t="str">
        <f t="shared" si="890"/>
        <v xml:space="preserve"> </v>
      </c>
      <c r="Y2832" s="24" t="str">
        <f t="shared" si="891"/>
        <v xml:space="preserve"> </v>
      </c>
      <c r="Z2832" s="25" t="str">
        <f t="shared" si="892"/>
        <v/>
      </c>
      <c r="AA2832" s="24" t="str">
        <f t="shared" si="893"/>
        <v xml:space="preserve"> </v>
      </c>
      <c r="AB2832" s="25" t="str">
        <f t="shared" si="897"/>
        <v/>
      </c>
      <c r="AC2832" s="24" t="str">
        <f t="shared" si="894"/>
        <v xml:space="preserve"> </v>
      </c>
      <c r="AD2832" s="25" t="str">
        <f t="shared" si="898"/>
        <v/>
      </c>
      <c r="AE2832" s="24" t="str">
        <f t="shared" si="895"/>
        <v xml:space="preserve"> </v>
      </c>
      <c r="AF2832" s="25" t="str">
        <f t="shared" si="899"/>
        <v/>
      </c>
      <c r="AG2832" s="24" t="str">
        <f t="shared" si="896"/>
        <v xml:space="preserve"> </v>
      </c>
      <c r="AH2832" s="25" t="str">
        <f t="shared" si="881"/>
        <v/>
      </c>
      <c r="AI2832" s="24" t="str">
        <f t="shared" si="882"/>
        <v xml:space="preserve"> </v>
      </c>
    </row>
    <row r="2833" spans="5:35" x14ac:dyDescent="0.25">
      <c r="E2833" s="24" t="str">
        <f t="shared" si="883"/>
        <v xml:space="preserve"> </v>
      </c>
      <c r="G2833" s="24" t="str">
        <f t="shared" si="884"/>
        <v xml:space="preserve"> </v>
      </c>
      <c r="I2833" s="24" t="str">
        <f t="shared" si="885"/>
        <v xml:space="preserve"> </v>
      </c>
      <c r="K2833" s="24" t="str">
        <f t="shared" si="886"/>
        <v xml:space="preserve"> </v>
      </c>
      <c r="M2833" s="23" t="str">
        <f t="shared" si="880"/>
        <v xml:space="preserve"> </v>
      </c>
      <c r="Q2833" s="24" t="str">
        <f t="shared" si="887"/>
        <v xml:space="preserve"> </v>
      </c>
      <c r="S2833" s="24" t="str">
        <f t="shared" si="888"/>
        <v xml:space="preserve"> </v>
      </c>
      <c r="U2833" s="24" t="str">
        <f t="shared" si="889"/>
        <v xml:space="preserve"> </v>
      </c>
      <c r="W2833" s="24" t="str">
        <f t="shared" si="890"/>
        <v xml:space="preserve"> </v>
      </c>
      <c r="Y2833" s="24" t="str">
        <f t="shared" si="891"/>
        <v xml:space="preserve"> </v>
      </c>
      <c r="Z2833" s="25" t="str">
        <f t="shared" si="892"/>
        <v/>
      </c>
      <c r="AA2833" s="24" t="str">
        <f t="shared" si="893"/>
        <v xml:space="preserve"> </v>
      </c>
      <c r="AB2833" s="25" t="str">
        <f t="shared" si="897"/>
        <v/>
      </c>
      <c r="AC2833" s="24" t="str">
        <f t="shared" si="894"/>
        <v xml:space="preserve"> </v>
      </c>
      <c r="AD2833" s="25" t="str">
        <f t="shared" si="898"/>
        <v/>
      </c>
      <c r="AE2833" s="24" t="str">
        <f t="shared" si="895"/>
        <v xml:space="preserve"> </v>
      </c>
      <c r="AF2833" s="25" t="str">
        <f t="shared" si="899"/>
        <v/>
      </c>
      <c r="AG2833" s="24" t="str">
        <f t="shared" si="896"/>
        <v xml:space="preserve"> </v>
      </c>
      <c r="AH2833" s="25" t="str">
        <f t="shared" si="881"/>
        <v/>
      </c>
      <c r="AI2833" s="24" t="str">
        <f t="shared" si="882"/>
        <v xml:space="preserve"> </v>
      </c>
    </row>
    <row r="2834" spans="5:35" x14ac:dyDescent="0.25">
      <c r="E2834" s="24" t="str">
        <f t="shared" si="883"/>
        <v xml:space="preserve"> </v>
      </c>
      <c r="G2834" s="24" t="str">
        <f t="shared" si="884"/>
        <v xml:space="preserve"> </v>
      </c>
      <c r="I2834" s="24" t="str">
        <f t="shared" si="885"/>
        <v xml:space="preserve"> </v>
      </c>
      <c r="K2834" s="24" t="str">
        <f t="shared" si="886"/>
        <v xml:space="preserve"> </v>
      </c>
      <c r="M2834" s="23" t="str">
        <f t="shared" si="880"/>
        <v xml:space="preserve"> </v>
      </c>
      <c r="Q2834" s="24" t="str">
        <f t="shared" si="887"/>
        <v xml:space="preserve"> </v>
      </c>
      <c r="S2834" s="24" t="str">
        <f t="shared" si="888"/>
        <v xml:space="preserve"> </v>
      </c>
      <c r="U2834" s="24" t="str">
        <f t="shared" si="889"/>
        <v xml:space="preserve"> </v>
      </c>
      <c r="W2834" s="24" t="str">
        <f t="shared" si="890"/>
        <v xml:space="preserve"> </v>
      </c>
      <c r="Y2834" s="24" t="str">
        <f t="shared" si="891"/>
        <v xml:space="preserve"> </v>
      </c>
      <c r="Z2834" s="25" t="str">
        <f t="shared" si="892"/>
        <v/>
      </c>
      <c r="AA2834" s="24" t="str">
        <f t="shared" si="893"/>
        <v xml:space="preserve"> </v>
      </c>
      <c r="AB2834" s="25" t="str">
        <f t="shared" si="897"/>
        <v/>
      </c>
      <c r="AC2834" s="24" t="str">
        <f t="shared" si="894"/>
        <v xml:space="preserve"> </v>
      </c>
      <c r="AD2834" s="25" t="str">
        <f t="shared" si="898"/>
        <v/>
      </c>
      <c r="AE2834" s="24" t="str">
        <f t="shared" si="895"/>
        <v xml:space="preserve"> </v>
      </c>
      <c r="AF2834" s="25" t="str">
        <f t="shared" si="899"/>
        <v/>
      </c>
      <c r="AG2834" s="24" t="str">
        <f t="shared" si="896"/>
        <v xml:space="preserve"> </v>
      </c>
      <c r="AH2834" s="25" t="str">
        <f t="shared" si="881"/>
        <v/>
      </c>
      <c r="AI2834" s="24" t="str">
        <f t="shared" si="882"/>
        <v xml:space="preserve"> </v>
      </c>
    </row>
    <row r="2835" spans="5:35" x14ac:dyDescent="0.25">
      <c r="E2835" s="24" t="str">
        <f t="shared" si="883"/>
        <v xml:space="preserve"> </v>
      </c>
      <c r="G2835" s="24" t="str">
        <f t="shared" si="884"/>
        <v xml:space="preserve"> </v>
      </c>
      <c r="I2835" s="24" t="str">
        <f t="shared" si="885"/>
        <v xml:space="preserve"> </v>
      </c>
      <c r="K2835" s="24" t="str">
        <f t="shared" si="886"/>
        <v xml:space="preserve"> </v>
      </c>
      <c r="M2835" s="23" t="str">
        <f t="shared" si="880"/>
        <v xml:space="preserve"> </v>
      </c>
      <c r="Q2835" s="24" t="str">
        <f t="shared" si="887"/>
        <v xml:space="preserve"> </v>
      </c>
      <c r="S2835" s="24" t="str">
        <f t="shared" si="888"/>
        <v xml:space="preserve"> </v>
      </c>
      <c r="U2835" s="24" t="str">
        <f t="shared" si="889"/>
        <v xml:space="preserve"> </v>
      </c>
      <c r="W2835" s="24" t="str">
        <f t="shared" si="890"/>
        <v xml:space="preserve"> </v>
      </c>
      <c r="Y2835" s="24" t="str">
        <f t="shared" si="891"/>
        <v xml:space="preserve"> </v>
      </c>
      <c r="Z2835" s="25" t="str">
        <f t="shared" si="892"/>
        <v/>
      </c>
      <c r="AA2835" s="24" t="str">
        <f t="shared" si="893"/>
        <v xml:space="preserve"> </v>
      </c>
      <c r="AB2835" s="25" t="str">
        <f t="shared" si="897"/>
        <v/>
      </c>
      <c r="AC2835" s="24" t="str">
        <f t="shared" si="894"/>
        <v xml:space="preserve"> </v>
      </c>
      <c r="AD2835" s="25" t="str">
        <f t="shared" si="898"/>
        <v/>
      </c>
      <c r="AE2835" s="24" t="str">
        <f t="shared" si="895"/>
        <v xml:space="preserve"> </v>
      </c>
      <c r="AF2835" s="25" t="str">
        <f t="shared" si="899"/>
        <v/>
      </c>
      <c r="AG2835" s="24" t="str">
        <f t="shared" si="896"/>
        <v xml:space="preserve"> </v>
      </c>
      <c r="AH2835" s="25" t="str">
        <f t="shared" si="881"/>
        <v/>
      </c>
      <c r="AI2835" s="24" t="str">
        <f t="shared" si="882"/>
        <v xml:space="preserve"> </v>
      </c>
    </row>
    <row r="2836" spans="5:35" x14ac:dyDescent="0.25">
      <c r="E2836" s="24" t="str">
        <f t="shared" si="883"/>
        <v xml:space="preserve"> </v>
      </c>
      <c r="G2836" s="24" t="str">
        <f t="shared" si="884"/>
        <v xml:space="preserve"> </v>
      </c>
      <c r="I2836" s="24" t="str">
        <f t="shared" si="885"/>
        <v xml:space="preserve"> </v>
      </c>
      <c r="K2836" s="24" t="str">
        <f t="shared" si="886"/>
        <v xml:space="preserve"> </v>
      </c>
      <c r="M2836" s="23" t="str">
        <f t="shared" si="880"/>
        <v xml:space="preserve"> </v>
      </c>
      <c r="Q2836" s="24" t="str">
        <f t="shared" si="887"/>
        <v xml:space="preserve"> </v>
      </c>
      <c r="S2836" s="24" t="str">
        <f t="shared" si="888"/>
        <v xml:space="preserve"> </v>
      </c>
      <c r="U2836" s="24" t="str">
        <f t="shared" si="889"/>
        <v xml:space="preserve"> </v>
      </c>
      <c r="W2836" s="24" t="str">
        <f t="shared" si="890"/>
        <v xml:space="preserve"> </v>
      </c>
      <c r="Y2836" s="24" t="str">
        <f t="shared" si="891"/>
        <v xml:space="preserve"> </v>
      </c>
      <c r="Z2836" s="25" t="str">
        <f t="shared" si="892"/>
        <v/>
      </c>
      <c r="AA2836" s="24" t="str">
        <f t="shared" si="893"/>
        <v xml:space="preserve"> </v>
      </c>
      <c r="AB2836" s="25" t="str">
        <f t="shared" si="897"/>
        <v/>
      </c>
      <c r="AC2836" s="24" t="str">
        <f t="shared" si="894"/>
        <v xml:space="preserve"> </v>
      </c>
      <c r="AD2836" s="25" t="str">
        <f t="shared" si="898"/>
        <v/>
      </c>
      <c r="AE2836" s="24" t="str">
        <f t="shared" si="895"/>
        <v xml:space="preserve"> </v>
      </c>
      <c r="AF2836" s="25" t="str">
        <f t="shared" si="899"/>
        <v/>
      </c>
      <c r="AG2836" s="24" t="str">
        <f t="shared" si="896"/>
        <v xml:space="preserve"> </v>
      </c>
      <c r="AH2836" s="25" t="str">
        <f t="shared" si="881"/>
        <v/>
      </c>
      <c r="AI2836" s="24" t="str">
        <f t="shared" si="882"/>
        <v xml:space="preserve"> </v>
      </c>
    </row>
    <row r="2837" spans="5:35" x14ac:dyDescent="0.25">
      <c r="E2837" s="24" t="str">
        <f t="shared" si="883"/>
        <v xml:space="preserve"> </v>
      </c>
      <c r="G2837" s="24" t="str">
        <f t="shared" si="884"/>
        <v xml:space="preserve"> </v>
      </c>
      <c r="I2837" s="24" t="str">
        <f t="shared" si="885"/>
        <v xml:space="preserve"> </v>
      </c>
      <c r="K2837" s="24" t="str">
        <f t="shared" si="886"/>
        <v xml:space="preserve"> </v>
      </c>
      <c r="M2837" s="23" t="str">
        <f t="shared" si="880"/>
        <v xml:space="preserve"> </v>
      </c>
      <c r="Q2837" s="24" t="str">
        <f t="shared" si="887"/>
        <v xml:space="preserve"> </v>
      </c>
      <c r="S2837" s="24" t="str">
        <f t="shared" si="888"/>
        <v xml:space="preserve"> </v>
      </c>
      <c r="U2837" s="24" t="str">
        <f t="shared" si="889"/>
        <v xml:space="preserve"> </v>
      </c>
      <c r="W2837" s="24" t="str">
        <f t="shared" si="890"/>
        <v xml:space="preserve"> </v>
      </c>
      <c r="Y2837" s="24" t="str">
        <f t="shared" si="891"/>
        <v xml:space="preserve"> </v>
      </c>
      <c r="Z2837" s="25" t="str">
        <f t="shared" si="892"/>
        <v/>
      </c>
      <c r="AA2837" s="24" t="str">
        <f t="shared" si="893"/>
        <v xml:space="preserve"> </v>
      </c>
      <c r="AB2837" s="25" t="str">
        <f t="shared" si="897"/>
        <v/>
      </c>
      <c r="AC2837" s="24" t="str">
        <f t="shared" si="894"/>
        <v xml:space="preserve"> </v>
      </c>
      <c r="AD2837" s="25" t="str">
        <f t="shared" si="898"/>
        <v/>
      </c>
      <c r="AE2837" s="24" t="str">
        <f t="shared" si="895"/>
        <v xml:space="preserve"> </v>
      </c>
      <c r="AF2837" s="25" t="str">
        <f t="shared" si="899"/>
        <v/>
      </c>
      <c r="AG2837" s="24" t="str">
        <f t="shared" si="896"/>
        <v xml:space="preserve"> </v>
      </c>
      <c r="AH2837" s="25" t="str">
        <f t="shared" si="881"/>
        <v/>
      </c>
      <c r="AI2837" s="24" t="str">
        <f t="shared" si="882"/>
        <v xml:space="preserve"> </v>
      </c>
    </row>
    <row r="2838" spans="5:35" x14ac:dyDescent="0.25">
      <c r="E2838" s="24" t="str">
        <f t="shared" si="883"/>
        <v xml:space="preserve"> </v>
      </c>
      <c r="G2838" s="24" t="str">
        <f t="shared" si="884"/>
        <v xml:space="preserve"> </v>
      </c>
      <c r="I2838" s="24" t="str">
        <f t="shared" si="885"/>
        <v xml:space="preserve"> </v>
      </c>
      <c r="K2838" s="24" t="str">
        <f t="shared" si="886"/>
        <v xml:space="preserve"> </v>
      </c>
      <c r="M2838" s="23" t="str">
        <f t="shared" si="880"/>
        <v xml:space="preserve"> </v>
      </c>
      <c r="Q2838" s="24" t="str">
        <f t="shared" si="887"/>
        <v xml:space="preserve"> </v>
      </c>
      <c r="S2838" s="24" t="str">
        <f t="shared" si="888"/>
        <v xml:space="preserve"> </v>
      </c>
      <c r="U2838" s="24" t="str">
        <f t="shared" si="889"/>
        <v xml:space="preserve"> </v>
      </c>
      <c r="W2838" s="24" t="str">
        <f t="shared" si="890"/>
        <v xml:space="preserve"> </v>
      </c>
      <c r="Y2838" s="24" t="str">
        <f t="shared" si="891"/>
        <v xml:space="preserve"> </v>
      </c>
      <c r="Z2838" s="25" t="str">
        <f t="shared" si="892"/>
        <v/>
      </c>
      <c r="AA2838" s="24" t="str">
        <f t="shared" si="893"/>
        <v xml:space="preserve"> </v>
      </c>
      <c r="AB2838" s="25" t="str">
        <f t="shared" si="897"/>
        <v/>
      </c>
      <c r="AC2838" s="24" t="str">
        <f t="shared" si="894"/>
        <v xml:space="preserve"> </v>
      </c>
      <c r="AD2838" s="25" t="str">
        <f t="shared" si="898"/>
        <v/>
      </c>
      <c r="AE2838" s="24" t="str">
        <f t="shared" si="895"/>
        <v xml:space="preserve"> </v>
      </c>
      <c r="AF2838" s="25" t="str">
        <f t="shared" si="899"/>
        <v/>
      </c>
      <c r="AG2838" s="24" t="str">
        <f t="shared" si="896"/>
        <v xml:space="preserve"> </v>
      </c>
      <c r="AH2838" s="25" t="str">
        <f t="shared" si="881"/>
        <v/>
      </c>
      <c r="AI2838" s="24" t="str">
        <f t="shared" si="882"/>
        <v xml:space="preserve"> </v>
      </c>
    </row>
    <row r="2839" spans="5:35" x14ac:dyDescent="0.25">
      <c r="E2839" s="24" t="str">
        <f t="shared" si="883"/>
        <v xml:space="preserve"> </v>
      </c>
      <c r="G2839" s="24" t="str">
        <f t="shared" si="884"/>
        <v xml:space="preserve"> </v>
      </c>
      <c r="I2839" s="24" t="str">
        <f t="shared" si="885"/>
        <v xml:space="preserve"> </v>
      </c>
      <c r="K2839" s="24" t="str">
        <f t="shared" si="886"/>
        <v xml:space="preserve"> </v>
      </c>
      <c r="M2839" s="23" t="str">
        <f t="shared" si="880"/>
        <v xml:space="preserve"> </v>
      </c>
      <c r="Q2839" s="24" t="str">
        <f t="shared" si="887"/>
        <v xml:space="preserve"> </v>
      </c>
      <c r="S2839" s="24" t="str">
        <f t="shared" si="888"/>
        <v xml:space="preserve"> </v>
      </c>
      <c r="U2839" s="24" t="str">
        <f t="shared" si="889"/>
        <v xml:space="preserve"> </v>
      </c>
      <c r="W2839" s="24" t="str">
        <f t="shared" si="890"/>
        <v xml:space="preserve"> </v>
      </c>
      <c r="Y2839" s="24" t="str">
        <f t="shared" si="891"/>
        <v xml:space="preserve"> </v>
      </c>
      <c r="Z2839" s="25" t="str">
        <f t="shared" si="892"/>
        <v/>
      </c>
      <c r="AA2839" s="24" t="str">
        <f t="shared" si="893"/>
        <v xml:space="preserve"> </v>
      </c>
      <c r="AB2839" s="25" t="str">
        <f t="shared" si="897"/>
        <v/>
      </c>
      <c r="AC2839" s="24" t="str">
        <f t="shared" si="894"/>
        <v xml:space="preserve"> </v>
      </c>
      <c r="AD2839" s="25" t="str">
        <f t="shared" si="898"/>
        <v/>
      </c>
      <c r="AE2839" s="24" t="str">
        <f t="shared" si="895"/>
        <v xml:space="preserve"> </v>
      </c>
      <c r="AF2839" s="25" t="str">
        <f t="shared" si="899"/>
        <v/>
      </c>
      <c r="AG2839" s="24" t="str">
        <f t="shared" si="896"/>
        <v xml:space="preserve"> </v>
      </c>
      <c r="AH2839" s="25" t="str">
        <f t="shared" si="881"/>
        <v/>
      </c>
      <c r="AI2839" s="24" t="str">
        <f t="shared" si="882"/>
        <v xml:space="preserve"> </v>
      </c>
    </row>
    <row r="2840" spans="5:35" x14ac:dyDescent="0.25">
      <c r="E2840" s="24" t="str">
        <f t="shared" si="883"/>
        <v xml:space="preserve"> </v>
      </c>
      <c r="G2840" s="24" t="str">
        <f t="shared" si="884"/>
        <v xml:space="preserve"> </v>
      </c>
      <c r="I2840" s="24" t="str">
        <f t="shared" si="885"/>
        <v xml:space="preserve"> </v>
      </c>
      <c r="K2840" s="24" t="str">
        <f t="shared" si="886"/>
        <v xml:space="preserve"> </v>
      </c>
      <c r="M2840" s="23" t="str">
        <f t="shared" si="880"/>
        <v xml:space="preserve"> </v>
      </c>
      <c r="Q2840" s="24" t="str">
        <f t="shared" si="887"/>
        <v xml:space="preserve"> </v>
      </c>
      <c r="S2840" s="24" t="str">
        <f t="shared" si="888"/>
        <v xml:space="preserve"> </v>
      </c>
      <c r="U2840" s="24" t="str">
        <f t="shared" si="889"/>
        <v xml:space="preserve"> </v>
      </c>
      <c r="W2840" s="24" t="str">
        <f t="shared" si="890"/>
        <v xml:space="preserve"> </v>
      </c>
      <c r="Y2840" s="24" t="str">
        <f t="shared" si="891"/>
        <v xml:space="preserve"> </v>
      </c>
      <c r="Z2840" s="25" t="str">
        <f t="shared" si="892"/>
        <v/>
      </c>
      <c r="AA2840" s="24" t="str">
        <f t="shared" si="893"/>
        <v xml:space="preserve"> </v>
      </c>
      <c r="AB2840" s="25" t="str">
        <f t="shared" si="897"/>
        <v/>
      </c>
      <c r="AC2840" s="24" t="str">
        <f t="shared" si="894"/>
        <v xml:space="preserve"> </v>
      </c>
      <c r="AD2840" s="25" t="str">
        <f t="shared" si="898"/>
        <v/>
      </c>
      <c r="AE2840" s="24" t="str">
        <f t="shared" si="895"/>
        <v xml:space="preserve"> </v>
      </c>
      <c r="AF2840" s="25" t="str">
        <f t="shared" si="899"/>
        <v/>
      </c>
      <c r="AG2840" s="24" t="str">
        <f t="shared" si="896"/>
        <v xml:space="preserve"> </v>
      </c>
      <c r="AH2840" s="25" t="str">
        <f t="shared" si="881"/>
        <v/>
      </c>
      <c r="AI2840" s="24" t="str">
        <f t="shared" si="882"/>
        <v xml:space="preserve"> </v>
      </c>
    </row>
    <row r="2841" spans="5:35" x14ac:dyDescent="0.25">
      <c r="E2841" s="24" t="str">
        <f t="shared" si="883"/>
        <v xml:space="preserve"> </v>
      </c>
      <c r="G2841" s="24" t="str">
        <f t="shared" si="884"/>
        <v xml:space="preserve"> </v>
      </c>
      <c r="I2841" s="24" t="str">
        <f t="shared" si="885"/>
        <v xml:space="preserve"> </v>
      </c>
      <c r="K2841" s="24" t="str">
        <f t="shared" si="886"/>
        <v xml:space="preserve"> </v>
      </c>
      <c r="M2841" s="23" t="str">
        <f t="shared" si="880"/>
        <v xml:space="preserve"> </v>
      </c>
      <c r="Q2841" s="24" t="str">
        <f t="shared" si="887"/>
        <v xml:space="preserve"> </v>
      </c>
      <c r="S2841" s="24" t="str">
        <f t="shared" si="888"/>
        <v xml:space="preserve"> </v>
      </c>
      <c r="U2841" s="24" t="str">
        <f t="shared" si="889"/>
        <v xml:space="preserve"> </v>
      </c>
      <c r="W2841" s="24" t="str">
        <f t="shared" si="890"/>
        <v xml:space="preserve"> </v>
      </c>
      <c r="Y2841" s="24" t="str">
        <f t="shared" si="891"/>
        <v xml:space="preserve"> </v>
      </c>
      <c r="Z2841" s="25" t="str">
        <f t="shared" si="892"/>
        <v/>
      </c>
      <c r="AA2841" s="24" t="str">
        <f t="shared" si="893"/>
        <v xml:space="preserve"> </v>
      </c>
      <c r="AB2841" s="25" t="str">
        <f t="shared" si="897"/>
        <v/>
      </c>
      <c r="AC2841" s="24" t="str">
        <f t="shared" si="894"/>
        <v xml:space="preserve"> </v>
      </c>
      <c r="AD2841" s="25" t="str">
        <f t="shared" si="898"/>
        <v/>
      </c>
      <c r="AE2841" s="24" t="str">
        <f t="shared" si="895"/>
        <v xml:space="preserve"> </v>
      </c>
      <c r="AF2841" s="25" t="str">
        <f t="shared" si="899"/>
        <v/>
      </c>
      <c r="AG2841" s="24" t="str">
        <f t="shared" si="896"/>
        <v xml:space="preserve"> </v>
      </c>
      <c r="AH2841" s="25" t="str">
        <f t="shared" si="881"/>
        <v/>
      </c>
      <c r="AI2841" s="24" t="str">
        <f t="shared" si="882"/>
        <v xml:space="preserve"> </v>
      </c>
    </row>
    <row r="2842" spans="5:35" x14ac:dyDescent="0.25">
      <c r="E2842" s="24" t="str">
        <f t="shared" si="883"/>
        <v xml:space="preserve"> </v>
      </c>
      <c r="G2842" s="24" t="str">
        <f t="shared" si="884"/>
        <v xml:space="preserve"> </v>
      </c>
      <c r="I2842" s="24" t="str">
        <f t="shared" si="885"/>
        <v xml:space="preserve"> </v>
      </c>
      <c r="K2842" s="24" t="str">
        <f t="shared" si="886"/>
        <v xml:space="preserve"> </v>
      </c>
      <c r="M2842" s="23" t="str">
        <f t="shared" si="880"/>
        <v xml:space="preserve"> </v>
      </c>
      <c r="Q2842" s="24" t="str">
        <f t="shared" si="887"/>
        <v xml:space="preserve"> </v>
      </c>
      <c r="S2842" s="24" t="str">
        <f t="shared" si="888"/>
        <v xml:space="preserve"> </v>
      </c>
      <c r="U2842" s="24" t="str">
        <f t="shared" si="889"/>
        <v xml:space="preserve"> </v>
      </c>
      <c r="W2842" s="24" t="str">
        <f t="shared" si="890"/>
        <v xml:space="preserve"> </v>
      </c>
      <c r="Y2842" s="24" t="str">
        <f t="shared" si="891"/>
        <v xml:space="preserve"> </v>
      </c>
      <c r="Z2842" s="25" t="str">
        <f t="shared" si="892"/>
        <v/>
      </c>
      <c r="AA2842" s="24" t="str">
        <f t="shared" si="893"/>
        <v xml:space="preserve"> </v>
      </c>
      <c r="AB2842" s="25" t="str">
        <f t="shared" si="897"/>
        <v/>
      </c>
      <c r="AC2842" s="24" t="str">
        <f t="shared" si="894"/>
        <v xml:space="preserve"> </v>
      </c>
      <c r="AD2842" s="25" t="str">
        <f t="shared" si="898"/>
        <v/>
      </c>
      <c r="AE2842" s="24" t="str">
        <f t="shared" si="895"/>
        <v xml:space="preserve"> </v>
      </c>
      <c r="AF2842" s="25" t="str">
        <f t="shared" si="899"/>
        <v/>
      </c>
      <c r="AG2842" s="24" t="str">
        <f t="shared" si="896"/>
        <v xml:space="preserve"> </v>
      </c>
      <c r="AH2842" s="25" t="str">
        <f t="shared" si="881"/>
        <v/>
      </c>
      <c r="AI2842" s="24" t="str">
        <f t="shared" si="882"/>
        <v xml:space="preserve"> </v>
      </c>
    </row>
    <row r="2843" spans="5:35" x14ac:dyDescent="0.25">
      <c r="E2843" s="24" t="str">
        <f t="shared" si="883"/>
        <v xml:space="preserve"> </v>
      </c>
      <c r="G2843" s="24" t="str">
        <f t="shared" si="884"/>
        <v xml:space="preserve"> </v>
      </c>
      <c r="I2843" s="24" t="str">
        <f t="shared" si="885"/>
        <v xml:space="preserve"> </v>
      </c>
      <c r="K2843" s="24" t="str">
        <f t="shared" si="886"/>
        <v xml:space="preserve"> </v>
      </c>
      <c r="M2843" s="23" t="str">
        <f t="shared" si="880"/>
        <v xml:space="preserve"> </v>
      </c>
      <c r="Q2843" s="24" t="str">
        <f t="shared" si="887"/>
        <v xml:space="preserve"> </v>
      </c>
      <c r="S2843" s="24" t="str">
        <f t="shared" si="888"/>
        <v xml:space="preserve"> </v>
      </c>
      <c r="U2843" s="24" t="str">
        <f t="shared" si="889"/>
        <v xml:space="preserve"> </v>
      </c>
      <c r="W2843" s="24" t="str">
        <f t="shared" si="890"/>
        <v xml:space="preserve"> </v>
      </c>
      <c r="Y2843" s="24" t="str">
        <f t="shared" si="891"/>
        <v xml:space="preserve"> </v>
      </c>
      <c r="Z2843" s="25" t="str">
        <f t="shared" si="892"/>
        <v/>
      </c>
      <c r="AA2843" s="24" t="str">
        <f t="shared" si="893"/>
        <v xml:space="preserve"> </v>
      </c>
      <c r="AB2843" s="25" t="str">
        <f t="shared" si="897"/>
        <v/>
      </c>
      <c r="AC2843" s="24" t="str">
        <f t="shared" si="894"/>
        <v xml:space="preserve"> </v>
      </c>
      <c r="AD2843" s="25" t="str">
        <f t="shared" si="898"/>
        <v/>
      </c>
      <c r="AE2843" s="24" t="str">
        <f t="shared" si="895"/>
        <v xml:space="preserve"> </v>
      </c>
      <c r="AF2843" s="25" t="str">
        <f t="shared" si="899"/>
        <v/>
      </c>
      <c r="AG2843" s="24" t="str">
        <f t="shared" si="896"/>
        <v xml:space="preserve"> </v>
      </c>
      <c r="AH2843" s="25" t="str">
        <f t="shared" si="881"/>
        <v/>
      </c>
      <c r="AI2843" s="24" t="str">
        <f t="shared" si="882"/>
        <v xml:space="preserve"> </v>
      </c>
    </row>
    <row r="2844" spans="5:35" x14ac:dyDescent="0.25">
      <c r="E2844" s="24" t="str">
        <f t="shared" si="883"/>
        <v xml:space="preserve"> </v>
      </c>
      <c r="G2844" s="24" t="str">
        <f t="shared" si="884"/>
        <v xml:space="preserve"> </v>
      </c>
      <c r="I2844" s="24" t="str">
        <f t="shared" si="885"/>
        <v xml:space="preserve"> </v>
      </c>
      <c r="K2844" s="24" t="str">
        <f t="shared" si="886"/>
        <v xml:space="preserve"> </v>
      </c>
      <c r="M2844" s="23" t="str">
        <f t="shared" si="880"/>
        <v xml:space="preserve"> </v>
      </c>
      <c r="Q2844" s="24" t="str">
        <f t="shared" si="887"/>
        <v xml:space="preserve"> </v>
      </c>
      <c r="S2844" s="24" t="str">
        <f t="shared" si="888"/>
        <v xml:space="preserve"> </v>
      </c>
      <c r="U2844" s="24" t="str">
        <f t="shared" si="889"/>
        <v xml:space="preserve"> </v>
      </c>
      <c r="W2844" s="24" t="str">
        <f t="shared" si="890"/>
        <v xml:space="preserve"> </v>
      </c>
      <c r="Y2844" s="24" t="str">
        <f t="shared" si="891"/>
        <v xml:space="preserve"> </v>
      </c>
      <c r="Z2844" s="25" t="str">
        <f t="shared" si="892"/>
        <v/>
      </c>
      <c r="AA2844" s="24" t="str">
        <f t="shared" si="893"/>
        <v xml:space="preserve"> </v>
      </c>
      <c r="AB2844" s="25" t="str">
        <f t="shared" si="897"/>
        <v/>
      </c>
      <c r="AC2844" s="24" t="str">
        <f t="shared" si="894"/>
        <v xml:space="preserve"> </v>
      </c>
      <c r="AD2844" s="25" t="str">
        <f t="shared" si="898"/>
        <v/>
      </c>
      <c r="AE2844" s="24" t="str">
        <f t="shared" si="895"/>
        <v xml:space="preserve"> </v>
      </c>
      <c r="AF2844" s="25" t="str">
        <f t="shared" si="899"/>
        <v/>
      </c>
      <c r="AG2844" s="24" t="str">
        <f t="shared" si="896"/>
        <v xml:space="preserve"> </v>
      </c>
      <c r="AH2844" s="25" t="str">
        <f t="shared" si="881"/>
        <v/>
      </c>
      <c r="AI2844" s="24" t="str">
        <f t="shared" si="882"/>
        <v xml:space="preserve"> </v>
      </c>
    </row>
    <row r="2845" spans="5:35" x14ac:dyDescent="0.25">
      <c r="E2845" s="24" t="str">
        <f t="shared" si="883"/>
        <v xml:space="preserve"> </v>
      </c>
      <c r="G2845" s="24" t="str">
        <f t="shared" si="884"/>
        <v xml:space="preserve"> </v>
      </c>
      <c r="I2845" s="24" t="str">
        <f t="shared" si="885"/>
        <v xml:space="preserve"> </v>
      </c>
      <c r="K2845" s="24" t="str">
        <f t="shared" si="886"/>
        <v xml:space="preserve"> </v>
      </c>
      <c r="M2845" s="23" t="str">
        <f t="shared" si="880"/>
        <v xml:space="preserve"> </v>
      </c>
      <c r="Q2845" s="24" t="str">
        <f t="shared" si="887"/>
        <v xml:space="preserve"> </v>
      </c>
      <c r="S2845" s="24" t="str">
        <f t="shared" si="888"/>
        <v xml:space="preserve"> </v>
      </c>
      <c r="U2845" s="24" t="str">
        <f t="shared" si="889"/>
        <v xml:space="preserve"> </v>
      </c>
      <c r="W2845" s="24" t="str">
        <f t="shared" si="890"/>
        <v xml:space="preserve"> </v>
      </c>
      <c r="Y2845" s="24" t="str">
        <f t="shared" si="891"/>
        <v xml:space="preserve"> </v>
      </c>
      <c r="Z2845" s="25" t="str">
        <f t="shared" si="892"/>
        <v/>
      </c>
      <c r="AA2845" s="24" t="str">
        <f t="shared" si="893"/>
        <v xml:space="preserve"> </v>
      </c>
      <c r="AB2845" s="25" t="str">
        <f t="shared" si="897"/>
        <v/>
      </c>
      <c r="AC2845" s="24" t="str">
        <f t="shared" si="894"/>
        <v xml:space="preserve"> </v>
      </c>
      <c r="AD2845" s="25" t="str">
        <f t="shared" si="898"/>
        <v/>
      </c>
      <c r="AE2845" s="24" t="str">
        <f t="shared" si="895"/>
        <v xml:space="preserve"> </v>
      </c>
      <c r="AF2845" s="25" t="str">
        <f t="shared" si="899"/>
        <v/>
      </c>
      <c r="AG2845" s="24" t="str">
        <f t="shared" si="896"/>
        <v xml:space="preserve"> </v>
      </c>
      <c r="AH2845" s="25" t="str">
        <f t="shared" si="881"/>
        <v/>
      </c>
      <c r="AI2845" s="24" t="str">
        <f t="shared" si="882"/>
        <v xml:space="preserve"> </v>
      </c>
    </row>
    <row r="2846" spans="5:35" x14ac:dyDescent="0.25">
      <c r="E2846" s="24" t="str">
        <f t="shared" si="883"/>
        <v xml:space="preserve"> </v>
      </c>
      <c r="G2846" s="24" t="str">
        <f t="shared" si="884"/>
        <v xml:space="preserve"> </v>
      </c>
      <c r="I2846" s="24" t="str">
        <f t="shared" si="885"/>
        <v xml:space="preserve"> </v>
      </c>
      <c r="K2846" s="24" t="str">
        <f t="shared" si="886"/>
        <v xml:space="preserve"> </v>
      </c>
      <c r="M2846" s="23" t="str">
        <f t="shared" si="880"/>
        <v xml:space="preserve"> </v>
      </c>
      <c r="Q2846" s="24" t="str">
        <f t="shared" si="887"/>
        <v xml:space="preserve"> </v>
      </c>
      <c r="S2846" s="24" t="str">
        <f t="shared" si="888"/>
        <v xml:space="preserve"> </v>
      </c>
      <c r="U2846" s="24" t="str">
        <f t="shared" si="889"/>
        <v xml:space="preserve"> </v>
      </c>
      <c r="W2846" s="24" t="str">
        <f t="shared" si="890"/>
        <v xml:space="preserve"> </v>
      </c>
      <c r="Y2846" s="24" t="str">
        <f t="shared" si="891"/>
        <v xml:space="preserve"> </v>
      </c>
      <c r="Z2846" s="25" t="str">
        <f t="shared" si="892"/>
        <v/>
      </c>
      <c r="AA2846" s="24" t="str">
        <f t="shared" si="893"/>
        <v xml:space="preserve"> </v>
      </c>
      <c r="AB2846" s="25" t="str">
        <f t="shared" si="897"/>
        <v/>
      </c>
      <c r="AC2846" s="24" t="str">
        <f t="shared" si="894"/>
        <v xml:space="preserve"> </v>
      </c>
      <c r="AD2846" s="25" t="str">
        <f t="shared" si="898"/>
        <v/>
      </c>
      <c r="AE2846" s="24" t="str">
        <f t="shared" si="895"/>
        <v xml:space="preserve"> </v>
      </c>
      <c r="AF2846" s="25" t="str">
        <f t="shared" si="899"/>
        <v/>
      </c>
      <c r="AG2846" s="24" t="str">
        <f t="shared" si="896"/>
        <v xml:space="preserve"> </v>
      </c>
      <c r="AH2846" s="25" t="str">
        <f t="shared" si="881"/>
        <v/>
      </c>
      <c r="AI2846" s="24" t="str">
        <f t="shared" si="882"/>
        <v xml:space="preserve"> </v>
      </c>
    </row>
    <row r="2847" spans="5:35" x14ac:dyDescent="0.25">
      <c r="E2847" s="24" t="str">
        <f t="shared" si="883"/>
        <v xml:space="preserve"> </v>
      </c>
      <c r="G2847" s="24" t="str">
        <f t="shared" si="884"/>
        <v xml:space="preserve"> </v>
      </c>
      <c r="I2847" s="24" t="str">
        <f t="shared" si="885"/>
        <v xml:space="preserve"> </v>
      </c>
      <c r="K2847" s="24" t="str">
        <f t="shared" si="886"/>
        <v xml:space="preserve"> </v>
      </c>
      <c r="M2847" s="23" t="str">
        <f t="shared" si="880"/>
        <v xml:space="preserve"> </v>
      </c>
      <c r="Q2847" s="24" t="str">
        <f t="shared" si="887"/>
        <v xml:space="preserve"> </v>
      </c>
      <c r="S2847" s="24" t="str">
        <f t="shared" si="888"/>
        <v xml:space="preserve"> </v>
      </c>
      <c r="U2847" s="24" t="str">
        <f t="shared" si="889"/>
        <v xml:space="preserve"> </v>
      </c>
      <c r="W2847" s="24" t="str">
        <f t="shared" si="890"/>
        <v xml:space="preserve"> </v>
      </c>
      <c r="Y2847" s="24" t="str">
        <f t="shared" si="891"/>
        <v xml:space="preserve"> </v>
      </c>
      <c r="Z2847" s="25" t="str">
        <f t="shared" si="892"/>
        <v/>
      </c>
      <c r="AA2847" s="24" t="str">
        <f t="shared" si="893"/>
        <v xml:space="preserve"> </v>
      </c>
      <c r="AB2847" s="25" t="str">
        <f t="shared" si="897"/>
        <v/>
      </c>
      <c r="AC2847" s="24" t="str">
        <f t="shared" si="894"/>
        <v xml:space="preserve"> </v>
      </c>
      <c r="AD2847" s="25" t="str">
        <f t="shared" si="898"/>
        <v/>
      </c>
      <c r="AE2847" s="24" t="str">
        <f t="shared" si="895"/>
        <v xml:space="preserve"> </v>
      </c>
      <c r="AF2847" s="25" t="str">
        <f t="shared" si="899"/>
        <v/>
      </c>
      <c r="AG2847" s="24" t="str">
        <f t="shared" si="896"/>
        <v xml:space="preserve"> </v>
      </c>
      <c r="AH2847" s="25" t="str">
        <f t="shared" si="881"/>
        <v/>
      </c>
      <c r="AI2847" s="24" t="str">
        <f t="shared" si="882"/>
        <v xml:space="preserve"> </v>
      </c>
    </row>
    <row r="2848" spans="5:35" x14ac:dyDescent="0.25">
      <c r="E2848" s="24" t="str">
        <f t="shared" si="883"/>
        <v xml:space="preserve"> </v>
      </c>
      <c r="G2848" s="24" t="str">
        <f t="shared" si="884"/>
        <v xml:space="preserve"> </v>
      </c>
      <c r="I2848" s="24" t="str">
        <f t="shared" si="885"/>
        <v xml:space="preserve"> </v>
      </c>
      <c r="K2848" s="24" t="str">
        <f t="shared" si="886"/>
        <v xml:space="preserve"> </v>
      </c>
      <c r="M2848" s="23" t="str">
        <f t="shared" si="880"/>
        <v xml:space="preserve"> </v>
      </c>
      <c r="Q2848" s="24" t="str">
        <f t="shared" si="887"/>
        <v xml:space="preserve"> </v>
      </c>
      <c r="S2848" s="24" t="str">
        <f t="shared" si="888"/>
        <v xml:space="preserve"> </v>
      </c>
      <c r="U2848" s="24" t="str">
        <f t="shared" si="889"/>
        <v xml:space="preserve"> </v>
      </c>
      <c r="W2848" s="24" t="str">
        <f t="shared" si="890"/>
        <v xml:space="preserve"> </v>
      </c>
      <c r="Y2848" s="24" t="str">
        <f t="shared" si="891"/>
        <v xml:space="preserve"> </v>
      </c>
      <c r="Z2848" s="25" t="str">
        <f t="shared" si="892"/>
        <v/>
      </c>
      <c r="AA2848" s="24" t="str">
        <f t="shared" si="893"/>
        <v xml:space="preserve"> </v>
      </c>
      <c r="AB2848" s="25" t="str">
        <f t="shared" si="897"/>
        <v/>
      </c>
      <c r="AC2848" s="24" t="str">
        <f t="shared" si="894"/>
        <v xml:space="preserve"> </v>
      </c>
      <c r="AD2848" s="25" t="str">
        <f t="shared" si="898"/>
        <v/>
      </c>
      <c r="AE2848" s="24" t="str">
        <f t="shared" si="895"/>
        <v xml:space="preserve"> </v>
      </c>
      <c r="AF2848" s="25" t="str">
        <f t="shared" si="899"/>
        <v/>
      </c>
      <c r="AG2848" s="24" t="str">
        <f t="shared" si="896"/>
        <v xml:space="preserve"> </v>
      </c>
      <c r="AH2848" s="25" t="str">
        <f t="shared" si="881"/>
        <v/>
      </c>
      <c r="AI2848" s="24" t="str">
        <f t="shared" si="882"/>
        <v xml:space="preserve"> </v>
      </c>
    </row>
    <row r="2849" spans="5:35" x14ac:dyDescent="0.25">
      <c r="E2849" s="24" t="str">
        <f t="shared" si="883"/>
        <v xml:space="preserve"> </v>
      </c>
      <c r="G2849" s="24" t="str">
        <f t="shared" si="884"/>
        <v xml:space="preserve"> </v>
      </c>
      <c r="I2849" s="24" t="str">
        <f t="shared" si="885"/>
        <v xml:space="preserve"> </v>
      </c>
      <c r="K2849" s="24" t="str">
        <f t="shared" si="886"/>
        <v xml:space="preserve"> </v>
      </c>
      <c r="M2849" s="23" t="str">
        <f t="shared" si="880"/>
        <v xml:space="preserve"> </v>
      </c>
      <c r="Q2849" s="24" t="str">
        <f t="shared" si="887"/>
        <v xml:space="preserve"> </v>
      </c>
      <c r="S2849" s="24" t="str">
        <f t="shared" si="888"/>
        <v xml:space="preserve"> </v>
      </c>
      <c r="U2849" s="24" t="str">
        <f t="shared" si="889"/>
        <v xml:space="preserve"> </v>
      </c>
      <c r="W2849" s="24" t="str">
        <f t="shared" si="890"/>
        <v xml:space="preserve"> </v>
      </c>
      <c r="Y2849" s="24" t="str">
        <f t="shared" si="891"/>
        <v xml:space="preserve"> </v>
      </c>
      <c r="Z2849" s="25" t="str">
        <f t="shared" si="892"/>
        <v/>
      </c>
      <c r="AA2849" s="24" t="str">
        <f t="shared" si="893"/>
        <v xml:space="preserve"> </v>
      </c>
      <c r="AB2849" s="25" t="str">
        <f t="shared" si="897"/>
        <v/>
      </c>
      <c r="AC2849" s="24" t="str">
        <f t="shared" si="894"/>
        <v xml:space="preserve"> </v>
      </c>
      <c r="AD2849" s="25" t="str">
        <f t="shared" si="898"/>
        <v/>
      </c>
      <c r="AE2849" s="24" t="str">
        <f t="shared" si="895"/>
        <v xml:space="preserve"> </v>
      </c>
      <c r="AF2849" s="25" t="str">
        <f t="shared" si="899"/>
        <v/>
      </c>
      <c r="AG2849" s="24" t="str">
        <f t="shared" si="896"/>
        <v xml:space="preserve"> </v>
      </c>
      <c r="AH2849" s="25" t="str">
        <f t="shared" si="881"/>
        <v/>
      </c>
      <c r="AI2849" s="24" t="str">
        <f t="shared" si="882"/>
        <v xml:space="preserve"> </v>
      </c>
    </row>
    <row r="2850" spans="5:35" x14ac:dyDescent="0.25">
      <c r="E2850" s="24" t="str">
        <f t="shared" si="883"/>
        <v xml:space="preserve"> </v>
      </c>
      <c r="G2850" s="24" t="str">
        <f t="shared" si="884"/>
        <v xml:space="preserve"> </v>
      </c>
      <c r="I2850" s="24" t="str">
        <f t="shared" si="885"/>
        <v xml:space="preserve"> </v>
      </c>
      <c r="K2850" s="24" t="str">
        <f t="shared" si="886"/>
        <v xml:space="preserve"> </v>
      </c>
      <c r="M2850" s="23" t="str">
        <f t="shared" si="880"/>
        <v xml:space="preserve"> </v>
      </c>
      <c r="Q2850" s="24" t="str">
        <f t="shared" si="887"/>
        <v xml:space="preserve"> </v>
      </c>
      <c r="S2850" s="24" t="str">
        <f t="shared" si="888"/>
        <v xml:space="preserve"> </v>
      </c>
      <c r="U2850" s="24" t="str">
        <f t="shared" si="889"/>
        <v xml:space="preserve"> </v>
      </c>
      <c r="W2850" s="24" t="str">
        <f t="shared" si="890"/>
        <v xml:space="preserve"> </v>
      </c>
      <c r="Y2850" s="24" t="str">
        <f t="shared" si="891"/>
        <v xml:space="preserve"> </v>
      </c>
      <c r="Z2850" s="25" t="str">
        <f t="shared" si="892"/>
        <v/>
      </c>
      <c r="AA2850" s="24" t="str">
        <f t="shared" si="893"/>
        <v xml:space="preserve"> </v>
      </c>
      <c r="AB2850" s="25" t="str">
        <f t="shared" si="897"/>
        <v/>
      </c>
      <c r="AC2850" s="24" t="str">
        <f t="shared" si="894"/>
        <v xml:space="preserve"> </v>
      </c>
      <c r="AD2850" s="25" t="str">
        <f t="shared" si="898"/>
        <v/>
      </c>
      <c r="AE2850" s="24" t="str">
        <f t="shared" si="895"/>
        <v xml:space="preserve"> </v>
      </c>
      <c r="AF2850" s="25" t="str">
        <f t="shared" si="899"/>
        <v/>
      </c>
      <c r="AG2850" s="24" t="str">
        <f t="shared" si="896"/>
        <v xml:space="preserve"> </v>
      </c>
      <c r="AH2850" s="25" t="str">
        <f t="shared" si="881"/>
        <v/>
      </c>
      <c r="AI2850" s="24" t="str">
        <f t="shared" si="882"/>
        <v xml:space="preserve"> </v>
      </c>
    </row>
    <row r="2851" spans="5:35" x14ac:dyDescent="0.25">
      <c r="E2851" s="24" t="str">
        <f t="shared" si="883"/>
        <v xml:space="preserve"> </v>
      </c>
      <c r="G2851" s="24" t="str">
        <f t="shared" si="884"/>
        <v xml:space="preserve"> </v>
      </c>
      <c r="I2851" s="24" t="str">
        <f t="shared" si="885"/>
        <v xml:space="preserve"> </v>
      </c>
      <c r="K2851" s="24" t="str">
        <f t="shared" si="886"/>
        <v xml:space="preserve"> </v>
      </c>
      <c r="M2851" s="23" t="str">
        <f t="shared" si="880"/>
        <v xml:space="preserve"> </v>
      </c>
      <c r="Q2851" s="24" t="str">
        <f t="shared" si="887"/>
        <v xml:space="preserve"> </v>
      </c>
      <c r="S2851" s="24" t="str">
        <f t="shared" si="888"/>
        <v xml:space="preserve"> </v>
      </c>
      <c r="U2851" s="24" t="str">
        <f t="shared" si="889"/>
        <v xml:space="preserve"> </v>
      </c>
      <c r="W2851" s="24" t="str">
        <f t="shared" si="890"/>
        <v xml:space="preserve"> </v>
      </c>
      <c r="Y2851" s="24" t="str">
        <f t="shared" si="891"/>
        <v xml:space="preserve"> </v>
      </c>
      <c r="Z2851" s="25" t="str">
        <f t="shared" si="892"/>
        <v/>
      </c>
      <c r="AA2851" s="24" t="str">
        <f t="shared" si="893"/>
        <v xml:space="preserve"> </v>
      </c>
      <c r="AB2851" s="25" t="str">
        <f t="shared" si="897"/>
        <v/>
      </c>
      <c r="AC2851" s="24" t="str">
        <f t="shared" si="894"/>
        <v xml:space="preserve"> </v>
      </c>
      <c r="AD2851" s="25" t="str">
        <f t="shared" si="898"/>
        <v/>
      </c>
      <c r="AE2851" s="24" t="str">
        <f t="shared" si="895"/>
        <v xml:space="preserve"> </v>
      </c>
      <c r="AF2851" s="25" t="str">
        <f t="shared" si="899"/>
        <v/>
      </c>
      <c r="AG2851" s="24" t="str">
        <f t="shared" si="896"/>
        <v xml:space="preserve"> </v>
      </c>
      <c r="AH2851" s="25" t="str">
        <f t="shared" si="881"/>
        <v/>
      </c>
      <c r="AI2851" s="24" t="str">
        <f t="shared" si="882"/>
        <v xml:space="preserve"> </v>
      </c>
    </row>
    <row r="2852" spans="5:35" x14ac:dyDescent="0.25">
      <c r="E2852" s="24" t="str">
        <f t="shared" si="883"/>
        <v xml:space="preserve"> </v>
      </c>
      <c r="G2852" s="24" t="str">
        <f t="shared" si="884"/>
        <v xml:space="preserve"> </v>
      </c>
      <c r="I2852" s="24" t="str">
        <f t="shared" si="885"/>
        <v xml:space="preserve"> </v>
      </c>
      <c r="K2852" s="24" t="str">
        <f t="shared" si="886"/>
        <v xml:space="preserve"> </v>
      </c>
      <c r="M2852" s="23" t="str">
        <f t="shared" si="880"/>
        <v xml:space="preserve"> </v>
      </c>
      <c r="Q2852" s="24" t="str">
        <f t="shared" si="887"/>
        <v xml:space="preserve"> </v>
      </c>
      <c r="S2852" s="24" t="str">
        <f t="shared" si="888"/>
        <v xml:space="preserve"> </v>
      </c>
      <c r="U2852" s="24" t="str">
        <f t="shared" si="889"/>
        <v xml:space="preserve"> </v>
      </c>
      <c r="W2852" s="24" t="str">
        <f t="shared" si="890"/>
        <v xml:space="preserve"> </v>
      </c>
      <c r="Y2852" s="24" t="str">
        <f t="shared" si="891"/>
        <v xml:space="preserve"> </v>
      </c>
      <c r="Z2852" s="25" t="str">
        <f t="shared" si="892"/>
        <v/>
      </c>
      <c r="AA2852" s="24" t="str">
        <f t="shared" si="893"/>
        <v xml:space="preserve"> </v>
      </c>
      <c r="AB2852" s="25" t="str">
        <f t="shared" si="897"/>
        <v/>
      </c>
      <c r="AC2852" s="24" t="str">
        <f t="shared" si="894"/>
        <v xml:space="preserve"> </v>
      </c>
      <c r="AD2852" s="25" t="str">
        <f t="shared" si="898"/>
        <v/>
      </c>
      <c r="AE2852" s="24" t="str">
        <f t="shared" si="895"/>
        <v xml:space="preserve"> </v>
      </c>
      <c r="AF2852" s="25" t="str">
        <f t="shared" si="899"/>
        <v/>
      </c>
      <c r="AG2852" s="24" t="str">
        <f t="shared" si="896"/>
        <v xml:space="preserve"> </v>
      </c>
      <c r="AH2852" s="25" t="str">
        <f t="shared" si="881"/>
        <v/>
      </c>
      <c r="AI2852" s="24" t="str">
        <f t="shared" si="882"/>
        <v xml:space="preserve"> </v>
      </c>
    </row>
    <row r="2853" spans="5:35" x14ac:dyDescent="0.25">
      <c r="E2853" s="24" t="str">
        <f t="shared" si="883"/>
        <v xml:space="preserve"> </v>
      </c>
      <c r="G2853" s="24" t="str">
        <f t="shared" si="884"/>
        <v xml:space="preserve"> </v>
      </c>
      <c r="I2853" s="24" t="str">
        <f t="shared" si="885"/>
        <v xml:space="preserve"> </v>
      </c>
      <c r="K2853" s="24" t="str">
        <f t="shared" si="886"/>
        <v xml:space="preserve"> </v>
      </c>
      <c r="M2853" s="23" t="str">
        <f t="shared" si="880"/>
        <v xml:space="preserve"> </v>
      </c>
      <c r="Q2853" s="24" t="str">
        <f t="shared" si="887"/>
        <v xml:space="preserve"> </v>
      </c>
      <c r="S2853" s="24" t="str">
        <f t="shared" si="888"/>
        <v xml:space="preserve"> </v>
      </c>
      <c r="U2853" s="24" t="str">
        <f t="shared" si="889"/>
        <v xml:space="preserve"> </v>
      </c>
      <c r="W2853" s="24" t="str">
        <f t="shared" si="890"/>
        <v xml:space="preserve"> </v>
      </c>
      <c r="Y2853" s="24" t="str">
        <f t="shared" si="891"/>
        <v xml:space="preserve"> </v>
      </c>
      <c r="Z2853" s="25" t="str">
        <f t="shared" si="892"/>
        <v/>
      </c>
      <c r="AA2853" s="24" t="str">
        <f t="shared" si="893"/>
        <v xml:space="preserve"> </v>
      </c>
      <c r="AB2853" s="25" t="str">
        <f t="shared" si="897"/>
        <v/>
      </c>
      <c r="AC2853" s="24" t="str">
        <f t="shared" si="894"/>
        <v xml:space="preserve"> </v>
      </c>
      <c r="AD2853" s="25" t="str">
        <f t="shared" si="898"/>
        <v/>
      </c>
      <c r="AE2853" s="24" t="str">
        <f t="shared" si="895"/>
        <v xml:space="preserve"> </v>
      </c>
      <c r="AF2853" s="25" t="str">
        <f t="shared" si="899"/>
        <v/>
      </c>
      <c r="AG2853" s="24" t="str">
        <f t="shared" si="896"/>
        <v xml:space="preserve"> </v>
      </c>
      <c r="AH2853" s="25" t="str">
        <f t="shared" si="881"/>
        <v/>
      </c>
      <c r="AI2853" s="24" t="str">
        <f t="shared" si="882"/>
        <v xml:space="preserve"> </v>
      </c>
    </row>
    <row r="2854" spans="5:35" x14ac:dyDescent="0.25">
      <c r="E2854" s="24" t="str">
        <f t="shared" si="883"/>
        <v xml:space="preserve"> </v>
      </c>
      <c r="G2854" s="24" t="str">
        <f t="shared" si="884"/>
        <v xml:space="preserve"> </v>
      </c>
      <c r="I2854" s="24" t="str">
        <f t="shared" si="885"/>
        <v xml:space="preserve"> </v>
      </c>
      <c r="K2854" s="24" t="str">
        <f t="shared" si="886"/>
        <v xml:space="preserve"> </v>
      </c>
      <c r="M2854" s="23" t="str">
        <f t="shared" si="880"/>
        <v xml:space="preserve"> </v>
      </c>
      <c r="Q2854" s="24" t="str">
        <f t="shared" si="887"/>
        <v xml:space="preserve"> </v>
      </c>
      <c r="S2854" s="24" t="str">
        <f t="shared" si="888"/>
        <v xml:space="preserve"> </v>
      </c>
      <c r="U2854" s="24" t="str">
        <f t="shared" si="889"/>
        <v xml:space="preserve"> </v>
      </c>
      <c r="W2854" s="24" t="str">
        <f t="shared" si="890"/>
        <v xml:space="preserve"> </v>
      </c>
      <c r="Y2854" s="24" t="str">
        <f t="shared" si="891"/>
        <v xml:space="preserve"> </v>
      </c>
      <c r="Z2854" s="25" t="str">
        <f t="shared" si="892"/>
        <v/>
      </c>
      <c r="AA2854" s="24" t="str">
        <f t="shared" si="893"/>
        <v xml:space="preserve"> </v>
      </c>
      <c r="AB2854" s="25" t="str">
        <f t="shared" si="897"/>
        <v/>
      </c>
      <c r="AC2854" s="24" t="str">
        <f t="shared" si="894"/>
        <v xml:space="preserve"> </v>
      </c>
      <c r="AD2854" s="25" t="str">
        <f t="shared" si="898"/>
        <v/>
      </c>
      <c r="AE2854" s="24" t="str">
        <f t="shared" si="895"/>
        <v xml:space="preserve"> </v>
      </c>
      <c r="AF2854" s="25" t="str">
        <f t="shared" si="899"/>
        <v/>
      </c>
      <c r="AG2854" s="24" t="str">
        <f t="shared" si="896"/>
        <v xml:space="preserve"> </v>
      </c>
      <c r="AH2854" s="25" t="str">
        <f t="shared" si="881"/>
        <v/>
      </c>
      <c r="AI2854" s="24" t="str">
        <f t="shared" si="882"/>
        <v xml:space="preserve"> </v>
      </c>
    </row>
    <row r="2855" spans="5:35" x14ac:dyDescent="0.25">
      <c r="E2855" s="24" t="str">
        <f t="shared" si="883"/>
        <v xml:space="preserve"> </v>
      </c>
      <c r="G2855" s="24" t="str">
        <f t="shared" si="884"/>
        <v xml:space="preserve"> </v>
      </c>
      <c r="I2855" s="24" t="str">
        <f t="shared" si="885"/>
        <v xml:space="preserve"> </v>
      </c>
      <c r="K2855" s="24" t="str">
        <f t="shared" si="886"/>
        <v xml:space="preserve"> </v>
      </c>
      <c r="M2855" s="23" t="str">
        <f t="shared" si="880"/>
        <v xml:space="preserve"> </v>
      </c>
      <c r="Q2855" s="24" t="str">
        <f t="shared" si="887"/>
        <v xml:space="preserve"> </v>
      </c>
      <c r="S2855" s="24" t="str">
        <f t="shared" si="888"/>
        <v xml:space="preserve"> </v>
      </c>
      <c r="U2855" s="24" t="str">
        <f t="shared" si="889"/>
        <v xml:space="preserve"> </v>
      </c>
      <c r="W2855" s="24" t="str">
        <f t="shared" si="890"/>
        <v xml:space="preserve"> </v>
      </c>
      <c r="Y2855" s="24" t="str">
        <f t="shared" si="891"/>
        <v xml:space="preserve"> </v>
      </c>
      <c r="Z2855" s="25" t="str">
        <f t="shared" si="892"/>
        <v/>
      </c>
      <c r="AA2855" s="24" t="str">
        <f t="shared" si="893"/>
        <v xml:space="preserve"> </v>
      </c>
      <c r="AB2855" s="25" t="str">
        <f t="shared" si="897"/>
        <v/>
      </c>
      <c r="AC2855" s="24" t="str">
        <f t="shared" si="894"/>
        <v xml:space="preserve"> </v>
      </c>
      <c r="AD2855" s="25" t="str">
        <f t="shared" si="898"/>
        <v/>
      </c>
      <c r="AE2855" s="24" t="str">
        <f t="shared" si="895"/>
        <v xml:space="preserve"> </v>
      </c>
      <c r="AF2855" s="25" t="str">
        <f t="shared" si="899"/>
        <v/>
      </c>
      <c r="AG2855" s="24" t="str">
        <f t="shared" si="896"/>
        <v xml:space="preserve"> </v>
      </c>
      <c r="AH2855" s="25" t="str">
        <f t="shared" si="881"/>
        <v/>
      </c>
      <c r="AI2855" s="24" t="str">
        <f t="shared" si="882"/>
        <v xml:space="preserve"> </v>
      </c>
    </row>
    <row r="2856" spans="5:35" x14ac:dyDescent="0.25">
      <c r="E2856" s="24" t="str">
        <f t="shared" si="883"/>
        <v xml:space="preserve"> </v>
      </c>
      <c r="G2856" s="24" t="str">
        <f t="shared" si="884"/>
        <v xml:space="preserve"> </v>
      </c>
      <c r="I2856" s="24" t="str">
        <f t="shared" si="885"/>
        <v xml:space="preserve"> </v>
      </c>
      <c r="K2856" s="24" t="str">
        <f t="shared" si="886"/>
        <v xml:space="preserve"> </v>
      </c>
      <c r="M2856" s="23" t="str">
        <f t="shared" si="880"/>
        <v xml:space="preserve"> </v>
      </c>
      <c r="Q2856" s="24" t="str">
        <f t="shared" si="887"/>
        <v xml:space="preserve"> </v>
      </c>
      <c r="S2856" s="24" t="str">
        <f t="shared" si="888"/>
        <v xml:space="preserve"> </v>
      </c>
      <c r="U2856" s="24" t="str">
        <f t="shared" si="889"/>
        <v xml:space="preserve"> </v>
      </c>
      <c r="W2856" s="24" t="str">
        <f t="shared" si="890"/>
        <v xml:space="preserve"> </v>
      </c>
      <c r="Y2856" s="24" t="str">
        <f t="shared" si="891"/>
        <v xml:space="preserve"> </v>
      </c>
      <c r="Z2856" s="25" t="str">
        <f t="shared" si="892"/>
        <v/>
      </c>
      <c r="AA2856" s="24" t="str">
        <f t="shared" si="893"/>
        <v xml:space="preserve"> </v>
      </c>
      <c r="AB2856" s="25" t="str">
        <f t="shared" si="897"/>
        <v/>
      </c>
      <c r="AC2856" s="24" t="str">
        <f t="shared" si="894"/>
        <v xml:space="preserve"> </v>
      </c>
      <c r="AD2856" s="25" t="str">
        <f t="shared" si="898"/>
        <v/>
      </c>
      <c r="AE2856" s="24" t="str">
        <f t="shared" si="895"/>
        <v xml:space="preserve"> </v>
      </c>
      <c r="AF2856" s="25" t="str">
        <f t="shared" si="899"/>
        <v/>
      </c>
      <c r="AG2856" s="24" t="str">
        <f t="shared" si="896"/>
        <v xml:space="preserve"> </v>
      </c>
      <c r="AH2856" s="25" t="str">
        <f t="shared" si="881"/>
        <v/>
      </c>
      <c r="AI2856" s="24" t="str">
        <f t="shared" si="882"/>
        <v xml:space="preserve"> </v>
      </c>
    </row>
    <row r="2857" spans="5:35" x14ac:dyDescent="0.25">
      <c r="E2857" s="24" t="str">
        <f t="shared" si="883"/>
        <v xml:space="preserve"> </v>
      </c>
      <c r="G2857" s="24" t="str">
        <f t="shared" si="884"/>
        <v xml:space="preserve"> </v>
      </c>
      <c r="I2857" s="24" t="str">
        <f t="shared" si="885"/>
        <v xml:space="preserve"> </v>
      </c>
      <c r="K2857" s="24" t="str">
        <f t="shared" si="886"/>
        <v xml:space="preserve"> </v>
      </c>
      <c r="M2857" s="23" t="str">
        <f t="shared" si="880"/>
        <v xml:space="preserve"> </v>
      </c>
      <c r="Q2857" s="24" t="str">
        <f t="shared" si="887"/>
        <v xml:space="preserve"> </v>
      </c>
      <c r="S2857" s="24" t="str">
        <f t="shared" si="888"/>
        <v xml:space="preserve"> </v>
      </c>
      <c r="U2857" s="24" t="str">
        <f t="shared" si="889"/>
        <v xml:space="preserve"> </v>
      </c>
      <c r="W2857" s="24" t="str">
        <f t="shared" si="890"/>
        <v xml:space="preserve"> </v>
      </c>
      <c r="Y2857" s="24" t="str">
        <f t="shared" si="891"/>
        <v xml:space="preserve"> </v>
      </c>
      <c r="Z2857" s="25" t="str">
        <f t="shared" si="892"/>
        <v/>
      </c>
      <c r="AA2857" s="24" t="str">
        <f t="shared" si="893"/>
        <v xml:space="preserve"> </v>
      </c>
      <c r="AB2857" s="25" t="str">
        <f t="shared" si="897"/>
        <v/>
      </c>
      <c r="AC2857" s="24" t="str">
        <f t="shared" si="894"/>
        <v xml:space="preserve"> </v>
      </c>
      <c r="AD2857" s="25" t="str">
        <f t="shared" si="898"/>
        <v/>
      </c>
      <c r="AE2857" s="24" t="str">
        <f t="shared" si="895"/>
        <v xml:space="preserve"> </v>
      </c>
      <c r="AF2857" s="25" t="str">
        <f t="shared" si="899"/>
        <v/>
      </c>
      <c r="AG2857" s="24" t="str">
        <f t="shared" si="896"/>
        <v xml:space="preserve"> </v>
      </c>
      <c r="AH2857" s="25" t="str">
        <f t="shared" si="881"/>
        <v/>
      </c>
      <c r="AI2857" s="24" t="str">
        <f t="shared" si="882"/>
        <v xml:space="preserve"> </v>
      </c>
    </row>
    <row r="2858" spans="5:35" x14ac:dyDescent="0.25">
      <c r="E2858" s="24" t="str">
        <f t="shared" si="883"/>
        <v xml:space="preserve"> </v>
      </c>
      <c r="G2858" s="24" t="str">
        <f t="shared" si="884"/>
        <v xml:space="preserve"> </v>
      </c>
      <c r="I2858" s="24" t="str">
        <f t="shared" si="885"/>
        <v xml:space="preserve"> </v>
      </c>
      <c r="K2858" s="24" t="str">
        <f t="shared" si="886"/>
        <v xml:space="preserve"> </v>
      </c>
      <c r="M2858" s="23" t="str">
        <f t="shared" si="880"/>
        <v xml:space="preserve"> </v>
      </c>
      <c r="Q2858" s="24" t="str">
        <f t="shared" si="887"/>
        <v xml:space="preserve"> </v>
      </c>
      <c r="S2858" s="24" t="str">
        <f t="shared" si="888"/>
        <v xml:space="preserve"> </v>
      </c>
      <c r="U2858" s="24" t="str">
        <f t="shared" si="889"/>
        <v xml:space="preserve"> </v>
      </c>
      <c r="W2858" s="24" t="str">
        <f t="shared" si="890"/>
        <v xml:space="preserve"> </v>
      </c>
      <c r="Y2858" s="24" t="str">
        <f t="shared" si="891"/>
        <v xml:space="preserve"> </v>
      </c>
      <c r="Z2858" s="25" t="str">
        <f t="shared" si="892"/>
        <v/>
      </c>
      <c r="AA2858" s="24" t="str">
        <f t="shared" si="893"/>
        <v xml:space="preserve"> </v>
      </c>
      <c r="AB2858" s="25" t="str">
        <f t="shared" si="897"/>
        <v/>
      </c>
      <c r="AC2858" s="24" t="str">
        <f t="shared" si="894"/>
        <v xml:space="preserve"> </v>
      </c>
      <c r="AD2858" s="25" t="str">
        <f t="shared" si="898"/>
        <v/>
      </c>
      <c r="AE2858" s="24" t="str">
        <f t="shared" si="895"/>
        <v xml:space="preserve"> </v>
      </c>
      <c r="AF2858" s="25" t="str">
        <f t="shared" si="899"/>
        <v/>
      </c>
      <c r="AG2858" s="24" t="str">
        <f t="shared" si="896"/>
        <v xml:space="preserve"> </v>
      </c>
      <c r="AH2858" s="25" t="str">
        <f t="shared" si="881"/>
        <v/>
      </c>
      <c r="AI2858" s="24" t="str">
        <f t="shared" si="882"/>
        <v xml:space="preserve"> </v>
      </c>
    </row>
    <row r="2859" spans="5:35" x14ac:dyDescent="0.25">
      <c r="E2859" s="24" t="str">
        <f t="shared" si="883"/>
        <v xml:space="preserve"> </v>
      </c>
      <c r="G2859" s="24" t="str">
        <f t="shared" si="884"/>
        <v xml:space="preserve"> </v>
      </c>
      <c r="I2859" s="24" t="str">
        <f t="shared" si="885"/>
        <v xml:space="preserve"> </v>
      </c>
      <c r="K2859" s="24" t="str">
        <f t="shared" si="886"/>
        <v xml:space="preserve"> </v>
      </c>
      <c r="M2859" s="23" t="str">
        <f t="shared" si="880"/>
        <v xml:space="preserve"> </v>
      </c>
      <c r="Q2859" s="24" t="str">
        <f t="shared" si="887"/>
        <v xml:space="preserve"> </v>
      </c>
      <c r="S2859" s="24" t="str">
        <f t="shared" si="888"/>
        <v xml:space="preserve"> </v>
      </c>
      <c r="U2859" s="24" t="str">
        <f t="shared" si="889"/>
        <v xml:space="preserve"> </v>
      </c>
      <c r="W2859" s="24" t="str">
        <f t="shared" si="890"/>
        <v xml:space="preserve"> </v>
      </c>
      <c r="Y2859" s="24" t="str">
        <f t="shared" si="891"/>
        <v xml:space="preserve"> </v>
      </c>
      <c r="Z2859" s="25" t="str">
        <f t="shared" si="892"/>
        <v/>
      </c>
      <c r="AA2859" s="24" t="str">
        <f t="shared" si="893"/>
        <v xml:space="preserve"> </v>
      </c>
      <c r="AB2859" s="25" t="str">
        <f t="shared" si="897"/>
        <v/>
      </c>
      <c r="AC2859" s="24" t="str">
        <f t="shared" si="894"/>
        <v xml:space="preserve"> </v>
      </c>
      <c r="AD2859" s="25" t="str">
        <f t="shared" si="898"/>
        <v/>
      </c>
      <c r="AE2859" s="24" t="str">
        <f t="shared" si="895"/>
        <v xml:space="preserve"> </v>
      </c>
      <c r="AF2859" s="25" t="str">
        <f t="shared" si="899"/>
        <v/>
      </c>
      <c r="AG2859" s="24" t="str">
        <f t="shared" si="896"/>
        <v xml:space="preserve"> </v>
      </c>
      <c r="AH2859" s="25" t="str">
        <f t="shared" si="881"/>
        <v/>
      </c>
      <c r="AI2859" s="24" t="str">
        <f t="shared" si="882"/>
        <v xml:space="preserve"> </v>
      </c>
    </row>
    <row r="2860" spans="5:35" x14ac:dyDescent="0.25">
      <c r="E2860" s="24" t="str">
        <f t="shared" si="883"/>
        <v xml:space="preserve"> </v>
      </c>
      <c r="G2860" s="24" t="str">
        <f t="shared" si="884"/>
        <v xml:space="preserve"> </v>
      </c>
      <c r="I2860" s="24" t="str">
        <f t="shared" si="885"/>
        <v xml:space="preserve"> </v>
      </c>
      <c r="K2860" s="24" t="str">
        <f t="shared" si="886"/>
        <v xml:space="preserve"> </v>
      </c>
      <c r="M2860" s="23" t="str">
        <f t="shared" si="880"/>
        <v xml:space="preserve"> </v>
      </c>
      <c r="Q2860" s="24" t="str">
        <f t="shared" si="887"/>
        <v xml:space="preserve"> </v>
      </c>
      <c r="S2860" s="24" t="str">
        <f t="shared" si="888"/>
        <v xml:space="preserve"> </v>
      </c>
      <c r="U2860" s="24" t="str">
        <f t="shared" si="889"/>
        <v xml:space="preserve"> </v>
      </c>
      <c r="W2860" s="24" t="str">
        <f t="shared" si="890"/>
        <v xml:space="preserve"> </v>
      </c>
      <c r="Y2860" s="24" t="str">
        <f t="shared" si="891"/>
        <v xml:space="preserve"> </v>
      </c>
      <c r="Z2860" s="25" t="str">
        <f t="shared" si="892"/>
        <v/>
      </c>
      <c r="AA2860" s="24" t="str">
        <f t="shared" si="893"/>
        <v xml:space="preserve"> </v>
      </c>
      <c r="AB2860" s="25" t="str">
        <f t="shared" si="897"/>
        <v/>
      </c>
      <c r="AC2860" s="24" t="str">
        <f t="shared" si="894"/>
        <v xml:space="preserve"> </v>
      </c>
      <c r="AD2860" s="25" t="str">
        <f t="shared" si="898"/>
        <v/>
      </c>
      <c r="AE2860" s="24" t="str">
        <f t="shared" si="895"/>
        <v xml:space="preserve"> </v>
      </c>
      <c r="AF2860" s="25" t="str">
        <f t="shared" si="899"/>
        <v/>
      </c>
      <c r="AG2860" s="24" t="str">
        <f t="shared" si="896"/>
        <v xml:space="preserve"> </v>
      </c>
      <c r="AH2860" s="25" t="str">
        <f t="shared" si="881"/>
        <v/>
      </c>
      <c r="AI2860" s="24" t="str">
        <f t="shared" si="882"/>
        <v xml:space="preserve"> </v>
      </c>
    </row>
    <row r="2861" spans="5:35" x14ac:dyDescent="0.25">
      <c r="E2861" s="24" t="str">
        <f t="shared" si="883"/>
        <v xml:space="preserve"> </v>
      </c>
      <c r="G2861" s="24" t="str">
        <f t="shared" si="884"/>
        <v xml:space="preserve"> </v>
      </c>
      <c r="I2861" s="24" t="str">
        <f t="shared" si="885"/>
        <v xml:space="preserve"> </v>
      </c>
      <c r="K2861" s="24" t="str">
        <f t="shared" si="886"/>
        <v xml:space="preserve"> </v>
      </c>
      <c r="M2861" s="23" t="str">
        <f t="shared" si="880"/>
        <v xml:space="preserve"> </v>
      </c>
      <c r="Q2861" s="24" t="str">
        <f t="shared" si="887"/>
        <v xml:space="preserve"> </v>
      </c>
      <c r="S2861" s="24" t="str">
        <f t="shared" si="888"/>
        <v xml:space="preserve"> </v>
      </c>
      <c r="U2861" s="24" t="str">
        <f t="shared" si="889"/>
        <v xml:space="preserve"> </v>
      </c>
      <c r="W2861" s="24" t="str">
        <f t="shared" si="890"/>
        <v xml:space="preserve"> </v>
      </c>
      <c r="Y2861" s="24" t="str">
        <f t="shared" si="891"/>
        <v xml:space="preserve"> </v>
      </c>
      <c r="Z2861" s="25" t="str">
        <f t="shared" si="892"/>
        <v/>
      </c>
      <c r="AA2861" s="24" t="str">
        <f t="shared" si="893"/>
        <v xml:space="preserve"> </v>
      </c>
      <c r="AB2861" s="25" t="str">
        <f t="shared" si="897"/>
        <v/>
      </c>
      <c r="AC2861" s="24" t="str">
        <f t="shared" si="894"/>
        <v xml:space="preserve"> </v>
      </c>
      <c r="AD2861" s="25" t="str">
        <f t="shared" si="898"/>
        <v/>
      </c>
      <c r="AE2861" s="24" t="str">
        <f t="shared" si="895"/>
        <v xml:space="preserve"> </v>
      </c>
      <c r="AF2861" s="25" t="str">
        <f t="shared" si="899"/>
        <v/>
      </c>
      <c r="AG2861" s="24" t="str">
        <f t="shared" si="896"/>
        <v xml:space="preserve"> </v>
      </c>
      <c r="AH2861" s="25" t="str">
        <f t="shared" si="881"/>
        <v/>
      </c>
      <c r="AI2861" s="24" t="str">
        <f t="shared" si="882"/>
        <v xml:space="preserve"> </v>
      </c>
    </row>
    <row r="2862" spans="5:35" x14ac:dyDescent="0.25">
      <c r="E2862" s="24" t="str">
        <f t="shared" si="883"/>
        <v xml:space="preserve"> </v>
      </c>
      <c r="G2862" s="24" t="str">
        <f t="shared" si="884"/>
        <v xml:space="preserve"> </v>
      </c>
      <c r="I2862" s="24" t="str">
        <f t="shared" si="885"/>
        <v xml:space="preserve"> </v>
      </c>
      <c r="K2862" s="24" t="str">
        <f t="shared" si="886"/>
        <v xml:space="preserve"> </v>
      </c>
      <c r="M2862" s="23" t="str">
        <f t="shared" si="880"/>
        <v xml:space="preserve"> </v>
      </c>
      <c r="Q2862" s="24" t="str">
        <f t="shared" si="887"/>
        <v xml:space="preserve"> </v>
      </c>
      <c r="S2862" s="24" t="str">
        <f t="shared" si="888"/>
        <v xml:space="preserve"> </v>
      </c>
      <c r="U2862" s="24" t="str">
        <f t="shared" si="889"/>
        <v xml:space="preserve"> </v>
      </c>
      <c r="W2862" s="24" t="str">
        <f t="shared" si="890"/>
        <v xml:space="preserve"> </v>
      </c>
      <c r="Y2862" s="24" t="str">
        <f t="shared" si="891"/>
        <v xml:space="preserve"> </v>
      </c>
      <c r="Z2862" s="25" t="str">
        <f t="shared" si="892"/>
        <v/>
      </c>
      <c r="AA2862" s="24" t="str">
        <f t="shared" si="893"/>
        <v xml:space="preserve"> </v>
      </c>
      <c r="AB2862" s="25" t="str">
        <f t="shared" si="897"/>
        <v/>
      </c>
      <c r="AC2862" s="24" t="str">
        <f t="shared" si="894"/>
        <v xml:space="preserve"> </v>
      </c>
      <c r="AD2862" s="25" t="str">
        <f t="shared" si="898"/>
        <v/>
      </c>
      <c r="AE2862" s="24" t="str">
        <f t="shared" si="895"/>
        <v xml:space="preserve"> </v>
      </c>
      <c r="AF2862" s="25" t="str">
        <f t="shared" si="899"/>
        <v/>
      </c>
      <c r="AG2862" s="24" t="str">
        <f t="shared" si="896"/>
        <v xml:space="preserve"> </v>
      </c>
      <c r="AH2862" s="25" t="str">
        <f t="shared" si="881"/>
        <v/>
      </c>
      <c r="AI2862" s="24" t="str">
        <f t="shared" si="882"/>
        <v xml:space="preserve"> </v>
      </c>
    </row>
    <row r="2863" spans="5:35" x14ac:dyDescent="0.25">
      <c r="E2863" s="24" t="str">
        <f t="shared" si="883"/>
        <v xml:space="preserve"> </v>
      </c>
      <c r="G2863" s="24" t="str">
        <f t="shared" si="884"/>
        <v xml:space="preserve"> </v>
      </c>
      <c r="I2863" s="24" t="str">
        <f t="shared" si="885"/>
        <v xml:space="preserve"> </v>
      </c>
      <c r="K2863" s="24" t="str">
        <f t="shared" si="886"/>
        <v xml:space="preserve"> </v>
      </c>
      <c r="M2863" s="23" t="str">
        <f t="shared" si="880"/>
        <v xml:space="preserve"> </v>
      </c>
      <c r="Q2863" s="24" t="str">
        <f t="shared" si="887"/>
        <v xml:space="preserve"> </v>
      </c>
      <c r="S2863" s="24" t="str">
        <f t="shared" si="888"/>
        <v xml:space="preserve"> </v>
      </c>
      <c r="U2863" s="24" t="str">
        <f t="shared" si="889"/>
        <v xml:space="preserve"> </v>
      </c>
      <c r="W2863" s="24" t="str">
        <f t="shared" si="890"/>
        <v xml:space="preserve"> </v>
      </c>
      <c r="Y2863" s="24" t="str">
        <f t="shared" si="891"/>
        <v xml:space="preserve"> </v>
      </c>
      <c r="Z2863" s="25" t="str">
        <f t="shared" si="892"/>
        <v/>
      </c>
      <c r="AA2863" s="24" t="str">
        <f t="shared" si="893"/>
        <v xml:space="preserve"> </v>
      </c>
      <c r="AB2863" s="25" t="str">
        <f t="shared" si="897"/>
        <v/>
      </c>
      <c r="AC2863" s="24" t="str">
        <f t="shared" si="894"/>
        <v xml:space="preserve"> </v>
      </c>
      <c r="AD2863" s="25" t="str">
        <f t="shared" si="898"/>
        <v/>
      </c>
      <c r="AE2863" s="24" t="str">
        <f t="shared" si="895"/>
        <v xml:space="preserve"> </v>
      </c>
      <c r="AF2863" s="25" t="str">
        <f t="shared" si="899"/>
        <v/>
      </c>
      <c r="AG2863" s="24" t="str">
        <f t="shared" si="896"/>
        <v xml:space="preserve"> </v>
      </c>
      <c r="AH2863" s="25" t="str">
        <f t="shared" si="881"/>
        <v/>
      </c>
      <c r="AI2863" s="24" t="str">
        <f t="shared" si="882"/>
        <v xml:space="preserve"> </v>
      </c>
    </row>
    <row r="2864" spans="5:35" x14ac:dyDescent="0.25">
      <c r="E2864" s="24" t="str">
        <f t="shared" si="883"/>
        <v xml:space="preserve"> </v>
      </c>
      <c r="G2864" s="24" t="str">
        <f t="shared" si="884"/>
        <v xml:space="preserve"> </v>
      </c>
      <c r="I2864" s="24" t="str">
        <f t="shared" si="885"/>
        <v xml:space="preserve"> </v>
      </c>
      <c r="K2864" s="24" t="str">
        <f t="shared" si="886"/>
        <v xml:space="preserve"> </v>
      </c>
      <c r="M2864" s="23" t="str">
        <f t="shared" si="880"/>
        <v xml:space="preserve"> </v>
      </c>
      <c r="Q2864" s="24" t="str">
        <f t="shared" si="887"/>
        <v xml:space="preserve"> </v>
      </c>
      <c r="S2864" s="24" t="str">
        <f t="shared" si="888"/>
        <v xml:space="preserve"> </v>
      </c>
      <c r="U2864" s="24" t="str">
        <f t="shared" si="889"/>
        <v xml:space="preserve"> </v>
      </c>
      <c r="W2864" s="24" t="str">
        <f t="shared" si="890"/>
        <v xml:space="preserve"> </v>
      </c>
      <c r="Y2864" s="24" t="str">
        <f t="shared" si="891"/>
        <v xml:space="preserve"> </v>
      </c>
      <c r="Z2864" s="25" t="str">
        <f t="shared" si="892"/>
        <v/>
      </c>
      <c r="AA2864" s="24" t="str">
        <f t="shared" si="893"/>
        <v xml:space="preserve"> </v>
      </c>
      <c r="AB2864" s="25" t="str">
        <f t="shared" si="897"/>
        <v/>
      </c>
      <c r="AC2864" s="24" t="str">
        <f t="shared" si="894"/>
        <v xml:space="preserve"> </v>
      </c>
      <c r="AD2864" s="25" t="str">
        <f t="shared" si="898"/>
        <v/>
      </c>
      <c r="AE2864" s="24" t="str">
        <f t="shared" si="895"/>
        <v xml:space="preserve"> </v>
      </c>
      <c r="AF2864" s="25" t="str">
        <f t="shared" si="899"/>
        <v/>
      </c>
      <c r="AG2864" s="24" t="str">
        <f t="shared" si="896"/>
        <v xml:space="preserve"> </v>
      </c>
      <c r="AH2864" s="25" t="str">
        <f t="shared" si="881"/>
        <v/>
      </c>
      <c r="AI2864" s="24" t="str">
        <f t="shared" si="882"/>
        <v xml:space="preserve"> </v>
      </c>
    </row>
    <row r="2865" spans="5:35" x14ac:dyDescent="0.25">
      <c r="E2865" s="24" t="str">
        <f t="shared" si="883"/>
        <v xml:space="preserve"> </v>
      </c>
      <c r="G2865" s="24" t="str">
        <f t="shared" si="884"/>
        <v xml:space="preserve"> </v>
      </c>
      <c r="I2865" s="24" t="str">
        <f t="shared" si="885"/>
        <v xml:space="preserve"> </v>
      </c>
      <c r="K2865" s="24" t="str">
        <f t="shared" si="886"/>
        <v xml:space="preserve"> </v>
      </c>
      <c r="M2865" s="23" t="str">
        <f t="shared" si="880"/>
        <v xml:space="preserve"> </v>
      </c>
      <c r="Q2865" s="24" t="str">
        <f t="shared" si="887"/>
        <v xml:space="preserve"> </v>
      </c>
      <c r="S2865" s="24" t="str">
        <f t="shared" si="888"/>
        <v xml:space="preserve"> </v>
      </c>
      <c r="U2865" s="24" t="str">
        <f t="shared" si="889"/>
        <v xml:space="preserve"> </v>
      </c>
      <c r="W2865" s="24" t="str">
        <f t="shared" si="890"/>
        <v xml:space="preserve"> </v>
      </c>
      <c r="Y2865" s="24" t="str">
        <f t="shared" si="891"/>
        <v xml:space="preserve"> </v>
      </c>
      <c r="Z2865" s="25" t="str">
        <f t="shared" si="892"/>
        <v/>
      </c>
      <c r="AA2865" s="24" t="str">
        <f t="shared" si="893"/>
        <v xml:space="preserve"> </v>
      </c>
      <c r="AB2865" s="25" t="str">
        <f t="shared" si="897"/>
        <v/>
      </c>
      <c r="AC2865" s="24" t="str">
        <f t="shared" si="894"/>
        <v xml:space="preserve"> </v>
      </c>
      <c r="AD2865" s="25" t="str">
        <f t="shared" si="898"/>
        <v/>
      </c>
      <c r="AE2865" s="24" t="str">
        <f t="shared" si="895"/>
        <v xml:space="preserve"> </v>
      </c>
      <c r="AF2865" s="25" t="str">
        <f t="shared" si="899"/>
        <v/>
      </c>
      <c r="AG2865" s="24" t="str">
        <f t="shared" si="896"/>
        <v xml:space="preserve"> </v>
      </c>
      <c r="AH2865" s="25" t="str">
        <f t="shared" si="881"/>
        <v/>
      </c>
      <c r="AI2865" s="24" t="str">
        <f t="shared" si="882"/>
        <v xml:space="preserve"> </v>
      </c>
    </row>
    <row r="2866" spans="5:35" x14ac:dyDescent="0.25">
      <c r="E2866" s="24" t="str">
        <f t="shared" si="883"/>
        <v xml:space="preserve"> </v>
      </c>
      <c r="G2866" s="24" t="str">
        <f t="shared" si="884"/>
        <v xml:space="preserve"> </v>
      </c>
      <c r="I2866" s="24" t="str">
        <f t="shared" si="885"/>
        <v xml:space="preserve"> </v>
      </c>
      <c r="K2866" s="24" t="str">
        <f t="shared" si="886"/>
        <v xml:space="preserve"> </v>
      </c>
      <c r="M2866" s="23" t="str">
        <f t="shared" si="880"/>
        <v xml:space="preserve"> </v>
      </c>
      <c r="Q2866" s="24" t="str">
        <f t="shared" si="887"/>
        <v xml:space="preserve"> </v>
      </c>
      <c r="S2866" s="24" t="str">
        <f t="shared" si="888"/>
        <v xml:space="preserve"> </v>
      </c>
      <c r="U2866" s="24" t="str">
        <f t="shared" si="889"/>
        <v xml:space="preserve"> </v>
      </c>
      <c r="W2866" s="24" t="str">
        <f t="shared" si="890"/>
        <v xml:space="preserve"> </v>
      </c>
      <c r="Y2866" s="24" t="str">
        <f t="shared" si="891"/>
        <v xml:space="preserve"> </v>
      </c>
      <c r="Z2866" s="25" t="str">
        <f t="shared" si="892"/>
        <v/>
      </c>
      <c r="AA2866" s="24" t="str">
        <f t="shared" si="893"/>
        <v xml:space="preserve"> </v>
      </c>
      <c r="AB2866" s="25" t="str">
        <f t="shared" si="897"/>
        <v/>
      </c>
      <c r="AC2866" s="24" t="str">
        <f t="shared" si="894"/>
        <v xml:space="preserve"> </v>
      </c>
      <c r="AD2866" s="25" t="str">
        <f t="shared" si="898"/>
        <v/>
      </c>
      <c r="AE2866" s="24" t="str">
        <f t="shared" si="895"/>
        <v xml:space="preserve"> </v>
      </c>
      <c r="AF2866" s="25" t="str">
        <f t="shared" si="899"/>
        <v/>
      </c>
      <c r="AG2866" s="24" t="str">
        <f t="shared" si="896"/>
        <v xml:space="preserve"> </v>
      </c>
      <c r="AH2866" s="25" t="str">
        <f t="shared" si="881"/>
        <v/>
      </c>
      <c r="AI2866" s="24" t="str">
        <f t="shared" si="882"/>
        <v xml:space="preserve"> </v>
      </c>
    </row>
    <row r="2867" spans="5:35" x14ac:dyDescent="0.25">
      <c r="E2867" s="24" t="str">
        <f t="shared" si="883"/>
        <v xml:space="preserve"> </v>
      </c>
      <c r="G2867" s="24" t="str">
        <f t="shared" si="884"/>
        <v xml:space="preserve"> </v>
      </c>
      <c r="I2867" s="24" t="str">
        <f t="shared" si="885"/>
        <v xml:space="preserve"> </v>
      </c>
      <c r="K2867" s="24" t="str">
        <f t="shared" si="886"/>
        <v xml:space="preserve"> </v>
      </c>
      <c r="M2867" s="23" t="str">
        <f t="shared" si="880"/>
        <v xml:space="preserve"> </v>
      </c>
      <c r="Q2867" s="24" t="str">
        <f t="shared" si="887"/>
        <v xml:space="preserve"> </v>
      </c>
      <c r="S2867" s="24" t="str">
        <f t="shared" si="888"/>
        <v xml:space="preserve"> </v>
      </c>
      <c r="U2867" s="24" t="str">
        <f t="shared" si="889"/>
        <v xml:space="preserve"> </v>
      </c>
      <c r="W2867" s="24" t="str">
        <f t="shared" si="890"/>
        <v xml:space="preserve"> </v>
      </c>
      <c r="Y2867" s="24" t="str">
        <f t="shared" si="891"/>
        <v xml:space="preserve"> </v>
      </c>
      <c r="Z2867" s="25" t="str">
        <f t="shared" si="892"/>
        <v/>
      </c>
      <c r="AA2867" s="24" t="str">
        <f t="shared" si="893"/>
        <v xml:space="preserve"> </v>
      </c>
      <c r="AB2867" s="25" t="str">
        <f t="shared" si="897"/>
        <v/>
      </c>
      <c r="AC2867" s="24" t="str">
        <f t="shared" si="894"/>
        <v xml:space="preserve"> </v>
      </c>
      <c r="AD2867" s="25" t="str">
        <f t="shared" si="898"/>
        <v/>
      </c>
      <c r="AE2867" s="24" t="str">
        <f t="shared" si="895"/>
        <v xml:space="preserve"> </v>
      </c>
      <c r="AF2867" s="25" t="str">
        <f t="shared" si="899"/>
        <v/>
      </c>
      <c r="AG2867" s="24" t="str">
        <f t="shared" si="896"/>
        <v xml:space="preserve"> </v>
      </c>
      <c r="AH2867" s="25" t="str">
        <f t="shared" si="881"/>
        <v/>
      </c>
      <c r="AI2867" s="24" t="str">
        <f t="shared" si="882"/>
        <v xml:space="preserve"> </v>
      </c>
    </row>
    <row r="2868" spans="5:35" x14ac:dyDescent="0.25">
      <c r="E2868" s="24" t="str">
        <f t="shared" si="883"/>
        <v xml:space="preserve"> </v>
      </c>
      <c r="G2868" s="24" t="str">
        <f t="shared" si="884"/>
        <v xml:space="preserve"> </v>
      </c>
      <c r="I2868" s="24" t="str">
        <f t="shared" si="885"/>
        <v xml:space="preserve"> </v>
      </c>
      <c r="K2868" s="24" t="str">
        <f t="shared" si="886"/>
        <v xml:space="preserve"> </v>
      </c>
      <c r="M2868" s="23" t="str">
        <f t="shared" si="880"/>
        <v xml:space="preserve"> </v>
      </c>
      <c r="Q2868" s="24" t="str">
        <f t="shared" si="887"/>
        <v xml:space="preserve"> </v>
      </c>
      <c r="S2868" s="24" t="str">
        <f t="shared" si="888"/>
        <v xml:space="preserve"> </v>
      </c>
      <c r="U2868" s="24" t="str">
        <f t="shared" si="889"/>
        <v xml:space="preserve"> </v>
      </c>
      <c r="W2868" s="24" t="str">
        <f t="shared" si="890"/>
        <v xml:space="preserve"> </v>
      </c>
      <c r="Y2868" s="24" t="str">
        <f t="shared" si="891"/>
        <v xml:space="preserve"> </v>
      </c>
      <c r="Z2868" s="25" t="str">
        <f t="shared" si="892"/>
        <v/>
      </c>
      <c r="AA2868" s="24" t="str">
        <f t="shared" si="893"/>
        <v xml:space="preserve"> </v>
      </c>
      <c r="AB2868" s="25" t="str">
        <f t="shared" si="897"/>
        <v/>
      </c>
      <c r="AC2868" s="24" t="str">
        <f t="shared" si="894"/>
        <v xml:space="preserve"> </v>
      </c>
      <c r="AD2868" s="25" t="str">
        <f t="shared" si="898"/>
        <v/>
      </c>
      <c r="AE2868" s="24" t="str">
        <f t="shared" si="895"/>
        <v xml:space="preserve"> </v>
      </c>
      <c r="AF2868" s="25" t="str">
        <f t="shared" si="899"/>
        <v/>
      </c>
      <c r="AG2868" s="24" t="str">
        <f t="shared" si="896"/>
        <v xml:space="preserve"> </v>
      </c>
      <c r="AH2868" s="25" t="str">
        <f t="shared" si="881"/>
        <v/>
      </c>
      <c r="AI2868" s="24" t="str">
        <f t="shared" si="882"/>
        <v xml:space="preserve"> </v>
      </c>
    </row>
    <row r="2869" spans="5:35" x14ac:dyDescent="0.25">
      <c r="E2869" s="24" t="str">
        <f t="shared" si="883"/>
        <v xml:space="preserve"> </v>
      </c>
      <c r="G2869" s="24" t="str">
        <f t="shared" si="884"/>
        <v xml:space="preserve"> </v>
      </c>
      <c r="I2869" s="24" t="str">
        <f t="shared" si="885"/>
        <v xml:space="preserve"> </v>
      </c>
      <c r="K2869" s="24" t="str">
        <f t="shared" si="886"/>
        <v xml:space="preserve"> </v>
      </c>
      <c r="M2869" s="23" t="str">
        <f t="shared" si="880"/>
        <v xml:space="preserve"> </v>
      </c>
      <c r="Q2869" s="24" t="str">
        <f t="shared" si="887"/>
        <v xml:space="preserve"> </v>
      </c>
      <c r="S2869" s="24" t="str">
        <f t="shared" si="888"/>
        <v xml:space="preserve"> </v>
      </c>
      <c r="U2869" s="24" t="str">
        <f t="shared" si="889"/>
        <v xml:space="preserve"> </v>
      </c>
      <c r="W2869" s="24" t="str">
        <f t="shared" si="890"/>
        <v xml:space="preserve"> </v>
      </c>
      <c r="Y2869" s="24" t="str">
        <f t="shared" si="891"/>
        <v xml:space="preserve"> </v>
      </c>
      <c r="Z2869" s="25" t="str">
        <f t="shared" si="892"/>
        <v/>
      </c>
      <c r="AA2869" s="24" t="str">
        <f t="shared" si="893"/>
        <v xml:space="preserve"> </v>
      </c>
      <c r="AB2869" s="25" t="str">
        <f t="shared" si="897"/>
        <v/>
      </c>
      <c r="AC2869" s="24" t="str">
        <f t="shared" si="894"/>
        <v xml:space="preserve"> </v>
      </c>
      <c r="AD2869" s="25" t="str">
        <f t="shared" si="898"/>
        <v/>
      </c>
      <c r="AE2869" s="24" t="str">
        <f t="shared" si="895"/>
        <v xml:space="preserve"> </v>
      </c>
      <c r="AF2869" s="25" t="str">
        <f t="shared" si="899"/>
        <v/>
      </c>
      <c r="AG2869" s="24" t="str">
        <f t="shared" si="896"/>
        <v xml:space="preserve"> </v>
      </c>
      <c r="AH2869" s="25" t="str">
        <f t="shared" si="881"/>
        <v/>
      </c>
      <c r="AI2869" s="24" t="str">
        <f t="shared" si="882"/>
        <v xml:space="preserve"> </v>
      </c>
    </row>
    <row r="2870" spans="5:35" x14ac:dyDescent="0.25">
      <c r="E2870" s="24" t="str">
        <f t="shared" si="883"/>
        <v xml:space="preserve"> </v>
      </c>
      <c r="G2870" s="24" t="str">
        <f t="shared" si="884"/>
        <v xml:space="preserve"> </v>
      </c>
      <c r="I2870" s="24" t="str">
        <f t="shared" si="885"/>
        <v xml:space="preserve"> </v>
      </c>
      <c r="K2870" s="24" t="str">
        <f t="shared" si="886"/>
        <v xml:space="preserve"> </v>
      </c>
      <c r="M2870" s="23" t="str">
        <f t="shared" si="880"/>
        <v xml:space="preserve"> </v>
      </c>
      <c r="Q2870" s="24" t="str">
        <f t="shared" si="887"/>
        <v xml:space="preserve"> </v>
      </c>
      <c r="S2870" s="24" t="str">
        <f t="shared" si="888"/>
        <v xml:space="preserve"> </v>
      </c>
      <c r="U2870" s="24" t="str">
        <f t="shared" si="889"/>
        <v xml:space="preserve"> </v>
      </c>
      <c r="W2870" s="24" t="str">
        <f t="shared" si="890"/>
        <v xml:space="preserve"> </v>
      </c>
      <c r="Y2870" s="24" t="str">
        <f t="shared" si="891"/>
        <v xml:space="preserve"> </v>
      </c>
      <c r="Z2870" s="25" t="str">
        <f t="shared" si="892"/>
        <v/>
      </c>
      <c r="AA2870" s="24" t="str">
        <f t="shared" si="893"/>
        <v xml:space="preserve"> </v>
      </c>
      <c r="AB2870" s="25" t="str">
        <f t="shared" si="897"/>
        <v/>
      </c>
      <c r="AC2870" s="24" t="str">
        <f t="shared" si="894"/>
        <v xml:space="preserve"> </v>
      </c>
      <c r="AD2870" s="25" t="str">
        <f t="shared" si="898"/>
        <v/>
      </c>
      <c r="AE2870" s="24" t="str">
        <f t="shared" si="895"/>
        <v xml:space="preserve"> </v>
      </c>
      <c r="AF2870" s="25" t="str">
        <f t="shared" si="899"/>
        <v/>
      </c>
      <c r="AG2870" s="24" t="str">
        <f t="shared" si="896"/>
        <v xml:space="preserve"> </v>
      </c>
      <c r="AH2870" s="25" t="str">
        <f t="shared" si="881"/>
        <v/>
      </c>
      <c r="AI2870" s="24" t="str">
        <f t="shared" si="882"/>
        <v xml:space="preserve"> </v>
      </c>
    </row>
    <row r="2871" spans="5:35" x14ac:dyDescent="0.25">
      <c r="E2871" s="24" t="str">
        <f t="shared" si="883"/>
        <v xml:space="preserve"> </v>
      </c>
      <c r="G2871" s="24" t="str">
        <f t="shared" si="884"/>
        <v xml:space="preserve"> </v>
      </c>
      <c r="I2871" s="24" t="str">
        <f t="shared" si="885"/>
        <v xml:space="preserve"> </v>
      </c>
      <c r="K2871" s="24" t="str">
        <f t="shared" si="886"/>
        <v xml:space="preserve"> </v>
      </c>
      <c r="M2871" s="23" t="str">
        <f t="shared" si="880"/>
        <v xml:space="preserve"> </v>
      </c>
      <c r="Q2871" s="24" t="str">
        <f t="shared" si="887"/>
        <v xml:space="preserve"> </v>
      </c>
      <c r="S2871" s="24" t="str">
        <f t="shared" si="888"/>
        <v xml:space="preserve"> </v>
      </c>
      <c r="U2871" s="24" t="str">
        <f t="shared" si="889"/>
        <v xml:space="preserve"> </v>
      </c>
      <c r="W2871" s="24" t="str">
        <f t="shared" si="890"/>
        <v xml:space="preserve"> </v>
      </c>
      <c r="Y2871" s="24" t="str">
        <f t="shared" si="891"/>
        <v xml:space="preserve"> </v>
      </c>
      <c r="Z2871" s="25" t="str">
        <f t="shared" si="892"/>
        <v/>
      </c>
      <c r="AA2871" s="24" t="str">
        <f t="shared" si="893"/>
        <v xml:space="preserve"> </v>
      </c>
      <c r="AB2871" s="25" t="str">
        <f t="shared" si="897"/>
        <v/>
      </c>
      <c r="AC2871" s="24" t="str">
        <f t="shared" si="894"/>
        <v xml:space="preserve"> </v>
      </c>
      <c r="AD2871" s="25" t="str">
        <f t="shared" si="898"/>
        <v/>
      </c>
      <c r="AE2871" s="24" t="str">
        <f t="shared" si="895"/>
        <v xml:space="preserve"> </v>
      </c>
      <c r="AF2871" s="25" t="str">
        <f t="shared" si="899"/>
        <v/>
      </c>
      <c r="AG2871" s="24" t="str">
        <f t="shared" si="896"/>
        <v xml:space="preserve"> </v>
      </c>
      <c r="AH2871" s="25" t="str">
        <f t="shared" si="881"/>
        <v/>
      </c>
      <c r="AI2871" s="24" t="str">
        <f t="shared" si="882"/>
        <v xml:space="preserve"> </v>
      </c>
    </row>
    <row r="2872" spans="5:35" x14ac:dyDescent="0.25">
      <c r="E2872" s="24" t="str">
        <f t="shared" si="883"/>
        <v xml:space="preserve"> </v>
      </c>
      <c r="G2872" s="24" t="str">
        <f t="shared" si="884"/>
        <v xml:space="preserve"> </v>
      </c>
      <c r="I2872" s="24" t="str">
        <f t="shared" si="885"/>
        <v xml:space="preserve"> </v>
      </c>
      <c r="K2872" s="24" t="str">
        <f t="shared" si="886"/>
        <v xml:space="preserve"> </v>
      </c>
      <c r="M2872" s="23" t="str">
        <f t="shared" si="880"/>
        <v xml:space="preserve"> </v>
      </c>
      <c r="Q2872" s="24" t="str">
        <f t="shared" si="887"/>
        <v xml:space="preserve"> </v>
      </c>
      <c r="S2872" s="24" t="str">
        <f t="shared" si="888"/>
        <v xml:space="preserve"> </v>
      </c>
      <c r="U2872" s="24" t="str">
        <f t="shared" si="889"/>
        <v xml:space="preserve"> </v>
      </c>
      <c r="W2872" s="24" t="str">
        <f t="shared" si="890"/>
        <v xml:space="preserve"> </v>
      </c>
      <c r="Y2872" s="24" t="str">
        <f t="shared" si="891"/>
        <v xml:space="preserve"> </v>
      </c>
      <c r="Z2872" s="25" t="str">
        <f t="shared" si="892"/>
        <v/>
      </c>
      <c r="AA2872" s="24" t="str">
        <f t="shared" si="893"/>
        <v xml:space="preserve"> </v>
      </c>
      <c r="AB2872" s="25" t="str">
        <f t="shared" si="897"/>
        <v/>
      </c>
      <c r="AC2872" s="24" t="str">
        <f t="shared" si="894"/>
        <v xml:space="preserve"> </v>
      </c>
      <c r="AD2872" s="25" t="str">
        <f t="shared" si="898"/>
        <v/>
      </c>
      <c r="AE2872" s="24" t="str">
        <f t="shared" si="895"/>
        <v xml:space="preserve"> </v>
      </c>
      <c r="AF2872" s="25" t="str">
        <f t="shared" si="899"/>
        <v/>
      </c>
      <c r="AG2872" s="24" t="str">
        <f t="shared" si="896"/>
        <v xml:space="preserve"> </v>
      </c>
      <c r="AH2872" s="25" t="str">
        <f t="shared" si="881"/>
        <v/>
      </c>
      <c r="AI2872" s="24" t="str">
        <f t="shared" si="882"/>
        <v xml:space="preserve"> </v>
      </c>
    </row>
    <row r="2873" spans="5:35" x14ac:dyDescent="0.25">
      <c r="E2873" s="24" t="str">
        <f t="shared" si="883"/>
        <v xml:space="preserve"> </v>
      </c>
      <c r="G2873" s="24" t="str">
        <f t="shared" si="884"/>
        <v xml:space="preserve"> </v>
      </c>
      <c r="I2873" s="24" t="str">
        <f t="shared" si="885"/>
        <v xml:space="preserve"> </v>
      </c>
      <c r="K2873" s="24" t="str">
        <f t="shared" si="886"/>
        <v xml:space="preserve"> </v>
      </c>
      <c r="M2873" s="23" t="str">
        <f t="shared" si="880"/>
        <v xml:space="preserve"> </v>
      </c>
      <c r="Q2873" s="24" t="str">
        <f t="shared" si="887"/>
        <v xml:space="preserve"> </v>
      </c>
      <c r="S2873" s="24" t="str">
        <f t="shared" si="888"/>
        <v xml:space="preserve"> </v>
      </c>
      <c r="U2873" s="24" t="str">
        <f t="shared" si="889"/>
        <v xml:space="preserve"> </v>
      </c>
      <c r="W2873" s="24" t="str">
        <f t="shared" si="890"/>
        <v xml:space="preserve"> </v>
      </c>
      <c r="Y2873" s="24" t="str">
        <f t="shared" si="891"/>
        <v xml:space="preserve"> </v>
      </c>
      <c r="Z2873" s="25" t="str">
        <f t="shared" si="892"/>
        <v/>
      </c>
      <c r="AA2873" s="24" t="str">
        <f t="shared" si="893"/>
        <v xml:space="preserve"> </v>
      </c>
      <c r="AB2873" s="25" t="str">
        <f t="shared" si="897"/>
        <v/>
      </c>
      <c r="AC2873" s="24" t="str">
        <f t="shared" si="894"/>
        <v xml:space="preserve"> </v>
      </c>
      <c r="AD2873" s="25" t="str">
        <f t="shared" si="898"/>
        <v/>
      </c>
      <c r="AE2873" s="24" t="str">
        <f t="shared" si="895"/>
        <v xml:space="preserve"> </v>
      </c>
      <c r="AF2873" s="25" t="str">
        <f t="shared" si="899"/>
        <v/>
      </c>
      <c r="AG2873" s="24" t="str">
        <f t="shared" si="896"/>
        <v xml:space="preserve"> </v>
      </c>
      <c r="AH2873" s="25" t="str">
        <f t="shared" si="881"/>
        <v/>
      </c>
      <c r="AI2873" s="24" t="str">
        <f t="shared" si="882"/>
        <v xml:space="preserve"> </v>
      </c>
    </row>
    <row r="2874" spans="5:35" x14ac:dyDescent="0.25">
      <c r="E2874" s="24" t="str">
        <f t="shared" si="883"/>
        <v xml:space="preserve"> </v>
      </c>
      <c r="G2874" s="24" t="str">
        <f t="shared" si="884"/>
        <v xml:space="preserve"> </v>
      </c>
      <c r="I2874" s="24" t="str">
        <f t="shared" si="885"/>
        <v xml:space="preserve"> </v>
      </c>
      <c r="K2874" s="24" t="str">
        <f t="shared" si="886"/>
        <v xml:space="preserve"> </v>
      </c>
      <c r="M2874" s="23" t="str">
        <f t="shared" si="880"/>
        <v xml:space="preserve"> </v>
      </c>
      <c r="Q2874" s="24" t="str">
        <f t="shared" si="887"/>
        <v xml:space="preserve"> </v>
      </c>
      <c r="S2874" s="24" t="str">
        <f t="shared" si="888"/>
        <v xml:space="preserve"> </v>
      </c>
      <c r="U2874" s="24" t="str">
        <f t="shared" si="889"/>
        <v xml:space="preserve"> </v>
      </c>
      <c r="W2874" s="24" t="str">
        <f t="shared" si="890"/>
        <v xml:space="preserve"> </v>
      </c>
      <c r="Y2874" s="24" t="str">
        <f t="shared" si="891"/>
        <v xml:space="preserve"> </v>
      </c>
      <c r="Z2874" s="25" t="str">
        <f t="shared" si="892"/>
        <v/>
      </c>
      <c r="AA2874" s="24" t="str">
        <f t="shared" si="893"/>
        <v xml:space="preserve"> </v>
      </c>
      <c r="AB2874" s="25" t="str">
        <f t="shared" si="897"/>
        <v/>
      </c>
      <c r="AC2874" s="24" t="str">
        <f t="shared" si="894"/>
        <v xml:space="preserve"> </v>
      </c>
      <c r="AD2874" s="25" t="str">
        <f t="shared" si="898"/>
        <v/>
      </c>
      <c r="AE2874" s="24" t="str">
        <f t="shared" si="895"/>
        <v xml:space="preserve"> </v>
      </c>
      <c r="AF2874" s="25" t="str">
        <f t="shared" si="899"/>
        <v/>
      </c>
      <c r="AG2874" s="24" t="str">
        <f t="shared" si="896"/>
        <v xml:space="preserve"> </v>
      </c>
      <c r="AH2874" s="25" t="str">
        <f t="shared" si="881"/>
        <v/>
      </c>
      <c r="AI2874" s="24" t="str">
        <f t="shared" si="882"/>
        <v xml:space="preserve"> </v>
      </c>
    </row>
    <row r="2875" spans="5:35" x14ac:dyDescent="0.25">
      <c r="E2875" s="24" t="str">
        <f t="shared" si="883"/>
        <v xml:space="preserve"> </v>
      </c>
      <c r="G2875" s="24" t="str">
        <f t="shared" si="884"/>
        <v xml:space="preserve"> </v>
      </c>
      <c r="I2875" s="24" t="str">
        <f t="shared" si="885"/>
        <v xml:space="preserve"> </v>
      </c>
      <c r="K2875" s="24" t="str">
        <f t="shared" si="886"/>
        <v xml:space="preserve"> </v>
      </c>
      <c r="M2875" s="23" t="str">
        <f t="shared" si="880"/>
        <v xml:space="preserve"> </v>
      </c>
      <c r="Q2875" s="24" t="str">
        <f t="shared" si="887"/>
        <v xml:space="preserve"> </v>
      </c>
      <c r="S2875" s="24" t="str">
        <f t="shared" si="888"/>
        <v xml:space="preserve"> </v>
      </c>
      <c r="U2875" s="24" t="str">
        <f t="shared" si="889"/>
        <v xml:space="preserve"> </v>
      </c>
      <c r="W2875" s="24" t="str">
        <f t="shared" si="890"/>
        <v xml:space="preserve"> </v>
      </c>
      <c r="Y2875" s="24" t="str">
        <f t="shared" si="891"/>
        <v xml:space="preserve"> </v>
      </c>
      <c r="Z2875" s="25" t="str">
        <f t="shared" si="892"/>
        <v/>
      </c>
      <c r="AA2875" s="24" t="str">
        <f t="shared" si="893"/>
        <v xml:space="preserve"> </v>
      </c>
      <c r="AB2875" s="25" t="str">
        <f t="shared" si="897"/>
        <v/>
      </c>
      <c r="AC2875" s="24" t="str">
        <f t="shared" si="894"/>
        <v xml:space="preserve"> </v>
      </c>
      <c r="AD2875" s="25" t="str">
        <f t="shared" si="898"/>
        <v/>
      </c>
      <c r="AE2875" s="24" t="str">
        <f t="shared" si="895"/>
        <v xml:space="preserve"> </v>
      </c>
      <c r="AF2875" s="25" t="str">
        <f t="shared" si="899"/>
        <v/>
      </c>
      <c r="AG2875" s="24" t="str">
        <f t="shared" si="896"/>
        <v xml:space="preserve"> </v>
      </c>
      <c r="AH2875" s="25" t="str">
        <f t="shared" si="881"/>
        <v/>
      </c>
      <c r="AI2875" s="24" t="str">
        <f t="shared" si="882"/>
        <v xml:space="preserve"> </v>
      </c>
    </row>
    <row r="2876" spans="5:35" x14ac:dyDescent="0.25">
      <c r="E2876" s="24" t="str">
        <f t="shared" si="883"/>
        <v xml:space="preserve"> </v>
      </c>
      <c r="G2876" s="24" t="str">
        <f t="shared" si="884"/>
        <v xml:space="preserve"> </v>
      </c>
      <c r="I2876" s="24" t="str">
        <f t="shared" si="885"/>
        <v xml:space="preserve"> </v>
      </c>
      <c r="K2876" s="24" t="str">
        <f t="shared" si="886"/>
        <v xml:space="preserve"> </v>
      </c>
      <c r="M2876" s="23" t="str">
        <f t="shared" si="880"/>
        <v xml:space="preserve"> </v>
      </c>
      <c r="Q2876" s="24" t="str">
        <f t="shared" si="887"/>
        <v xml:space="preserve"> </v>
      </c>
      <c r="S2876" s="24" t="str">
        <f t="shared" si="888"/>
        <v xml:space="preserve"> </v>
      </c>
      <c r="U2876" s="24" t="str">
        <f t="shared" si="889"/>
        <v xml:space="preserve"> </v>
      </c>
      <c r="W2876" s="24" t="str">
        <f t="shared" si="890"/>
        <v xml:space="preserve"> </v>
      </c>
      <c r="Y2876" s="24" t="str">
        <f t="shared" si="891"/>
        <v xml:space="preserve"> </v>
      </c>
      <c r="Z2876" s="25" t="str">
        <f t="shared" si="892"/>
        <v/>
      </c>
      <c r="AA2876" s="24" t="str">
        <f t="shared" si="893"/>
        <v xml:space="preserve"> </v>
      </c>
      <c r="AB2876" s="25" t="str">
        <f t="shared" si="897"/>
        <v/>
      </c>
      <c r="AC2876" s="24" t="str">
        <f t="shared" si="894"/>
        <v xml:space="preserve"> </v>
      </c>
      <c r="AD2876" s="25" t="str">
        <f t="shared" si="898"/>
        <v/>
      </c>
      <c r="AE2876" s="24" t="str">
        <f t="shared" si="895"/>
        <v xml:space="preserve"> </v>
      </c>
      <c r="AF2876" s="25" t="str">
        <f t="shared" si="899"/>
        <v/>
      </c>
      <c r="AG2876" s="24" t="str">
        <f t="shared" si="896"/>
        <v xml:space="preserve"> </v>
      </c>
      <c r="AH2876" s="25" t="str">
        <f t="shared" si="881"/>
        <v/>
      </c>
      <c r="AI2876" s="24" t="str">
        <f t="shared" si="882"/>
        <v xml:space="preserve"> </v>
      </c>
    </row>
    <row r="2877" spans="5:35" x14ac:dyDescent="0.25">
      <c r="E2877" s="24" t="str">
        <f t="shared" si="883"/>
        <v xml:space="preserve"> </v>
      </c>
      <c r="G2877" s="24" t="str">
        <f t="shared" si="884"/>
        <v xml:space="preserve"> </v>
      </c>
      <c r="I2877" s="24" t="str">
        <f t="shared" si="885"/>
        <v xml:space="preserve"> </v>
      </c>
      <c r="K2877" s="24" t="str">
        <f t="shared" si="886"/>
        <v xml:space="preserve"> </v>
      </c>
      <c r="M2877" s="23" t="str">
        <f t="shared" si="880"/>
        <v xml:space="preserve"> </v>
      </c>
      <c r="Q2877" s="24" t="str">
        <f t="shared" si="887"/>
        <v xml:space="preserve"> </v>
      </c>
      <c r="S2877" s="24" t="str">
        <f t="shared" si="888"/>
        <v xml:space="preserve"> </v>
      </c>
      <c r="U2877" s="24" t="str">
        <f t="shared" si="889"/>
        <v xml:space="preserve"> </v>
      </c>
      <c r="W2877" s="24" t="str">
        <f t="shared" si="890"/>
        <v xml:space="preserve"> </v>
      </c>
      <c r="Y2877" s="24" t="str">
        <f t="shared" si="891"/>
        <v xml:space="preserve"> </v>
      </c>
      <c r="Z2877" s="25" t="str">
        <f t="shared" si="892"/>
        <v/>
      </c>
      <c r="AA2877" s="24" t="str">
        <f t="shared" si="893"/>
        <v xml:space="preserve"> </v>
      </c>
      <c r="AB2877" s="25" t="str">
        <f t="shared" si="897"/>
        <v/>
      </c>
      <c r="AC2877" s="24" t="str">
        <f t="shared" si="894"/>
        <v xml:space="preserve"> </v>
      </c>
      <c r="AD2877" s="25" t="str">
        <f t="shared" si="898"/>
        <v/>
      </c>
      <c r="AE2877" s="24" t="str">
        <f t="shared" si="895"/>
        <v xml:space="preserve"> </v>
      </c>
      <c r="AF2877" s="25" t="str">
        <f t="shared" si="899"/>
        <v/>
      </c>
      <c r="AG2877" s="24" t="str">
        <f t="shared" si="896"/>
        <v xml:space="preserve"> </v>
      </c>
      <c r="AH2877" s="25" t="str">
        <f t="shared" si="881"/>
        <v/>
      </c>
      <c r="AI2877" s="24" t="str">
        <f t="shared" si="882"/>
        <v xml:space="preserve"> </v>
      </c>
    </row>
    <row r="2878" spans="5:35" x14ac:dyDescent="0.25">
      <c r="E2878" s="24" t="str">
        <f t="shared" si="883"/>
        <v xml:space="preserve"> </v>
      </c>
      <c r="G2878" s="24" t="str">
        <f t="shared" si="884"/>
        <v xml:space="preserve"> </v>
      </c>
      <c r="I2878" s="24" t="str">
        <f t="shared" si="885"/>
        <v xml:space="preserve"> </v>
      </c>
      <c r="K2878" s="24" t="str">
        <f t="shared" si="886"/>
        <v xml:space="preserve"> </v>
      </c>
      <c r="M2878" s="23" t="str">
        <f t="shared" si="880"/>
        <v xml:space="preserve"> </v>
      </c>
      <c r="Q2878" s="24" t="str">
        <f t="shared" si="887"/>
        <v xml:space="preserve"> </v>
      </c>
      <c r="S2878" s="24" t="str">
        <f t="shared" si="888"/>
        <v xml:space="preserve"> </v>
      </c>
      <c r="U2878" s="24" t="str">
        <f t="shared" si="889"/>
        <v xml:space="preserve"> </v>
      </c>
      <c r="W2878" s="24" t="str">
        <f t="shared" si="890"/>
        <v xml:space="preserve"> </v>
      </c>
      <c r="Y2878" s="24" t="str">
        <f t="shared" si="891"/>
        <v xml:space="preserve"> </v>
      </c>
      <c r="Z2878" s="25" t="str">
        <f t="shared" si="892"/>
        <v/>
      </c>
      <c r="AA2878" s="24" t="str">
        <f t="shared" si="893"/>
        <v xml:space="preserve"> </v>
      </c>
      <c r="AB2878" s="25" t="str">
        <f t="shared" si="897"/>
        <v/>
      </c>
      <c r="AC2878" s="24" t="str">
        <f t="shared" si="894"/>
        <v xml:space="preserve"> </v>
      </c>
      <c r="AD2878" s="25" t="str">
        <f t="shared" si="898"/>
        <v/>
      </c>
      <c r="AE2878" s="24" t="str">
        <f t="shared" si="895"/>
        <v xml:space="preserve"> </v>
      </c>
      <c r="AF2878" s="25" t="str">
        <f t="shared" si="899"/>
        <v/>
      </c>
      <c r="AG2878" s="24" t="str">
        <f t="shared" si="896"/>
        <v xml:space="preserve"> </v>
      </c>
      <c r="AH2878" s="25" t="str">
        <f t="shared" si="881"/>
        <v/>
      </c>
      <c r="AI2878" s="24" t="str">
        <f t="shared" si="882"/>
        <v xml:space="preserve"> </v>
      </c>
    </row>
    <row r="2879" spans="5:35" x14ac:dyDescent="0.25">
      <c r="E2879" s="24" t="str">
        <f t="shared" si="883"/>
        <v xml:space="preserve"> </v>
      </c>
      <c r="G2879" s="24" t="str">
        <f t="shared" si="884"/>
        <v xml:space="preserve"> </v>
      </c>
      <c r="I2879" s="24" t="str">
        <f t="shared" si="885"/>
        <v xml:space="preserve"> </v>
      </c>
      <c r="K2879" s="24" t="str">
        <f t="shared" si="886"/>
        <v xml:space="preserve"> </v>
      </c>
      <c r="M2879" s="23" t="str">
        <f t="shared" si="880"/>
        <v xml:space="preserve"> </v>
      </c>
      <c r="Q2879" s="24" t="str">
        <f t="shared" si="887"/>
        <v xml:space="preserve"> </v>
      </c>
      <c r="S2879" s="24" t="str">
        <f t="shared" si="888"/>
        <v xml:space="preserve"> </v>
      </c>
      <c r="U2879" s="24" t="str">
        <f t="shared" si="889"/>
        <v xml:space="preserve"> </v>
      </c>
      <c r="W2879" s="24" t="str">
        <f t="shared" si="890"/>
        <v xml:space="preserve"> </v>
      </c>
      <c r="Y2879" s="24" t="str">
        <f t="shared" si="891"/>
        <v xml:space="preserve"> </v>
      </c>
      <c r="Z2879" s="25" t="str">
        <f t="shared" si="892"/>
        <v/>
      </c>
      <c r="AA2879" s="24" t="str">
        <f t="shared" si="893"/>
        <v xml:space="preserve"> </v>
      </c>
      <c r="AB2879" s="25" t="str">
        <f t="shared" si="897"/>
        <v/>
      </c>
      <c r="AC2879" s="24" t="str">
        <f t="shared" si="894"/>
        <v xml:space="preserve"> </v>
      </c>
      <c r="AD2879" s="25" t="str">
        <f t="shared" si="898"/>
        <v/>
      </c>
      <c r="AE2879" s="24" t="str">
        <f t="shared" si="895"/>
        <v xml:space="preserve"> </v>
      </c>
      <c r="AF2879" s="25" t="str">
        <f t="shared" si="899"/>
        <v/>
      </c>
      <c r="AG2879" s="24" t="str">
        <f t="shared" si="896"/>
        <v xml:space="preserve"> </v>
      </c>
      <c r="AH2879" s="25" t="str">
        <f t="shared" si="881"/>
        <v/>
      </c>
      <c r="AI2879" s="24" t="str">
        <f t="shared" si="882"/>
        <v xml:space="preserve"> </v>
      </c>
    </row>
    <row r="2880" spans="5:35" x14ac:dyDescent="0.25">
      <c r="E2880" s="24" t="str">
        <f t="shared" si="883"/>
        <v xml:space="preserve"> </v>
      </c>
      <c r="G2880" s="24" t="str">
        <f t="shared" si="884"/>
        <v xml:space="preserve"> </v>
      </c>
      <c r="I2880" s="24" t="str">
        <f t="shared" si="885"/>
        <v xml:space="preserve"> </v>
      </c>
      <c r="K2880" s="24" t="str">
        <f t="shared" si="886"/>
        <v xml:space="preserve"> </v>
      </c>
      <c r="M2880" s="23" t="str">
        <f t="shared" si="880"/>
        <v xml:space="preserve"> </v>
      </c>
      <c r="Q2880" s="24" t="str">
        <f t="shared" si="887"/>
        <v xml:space="preserve"> </v>
      </c>
      <c r="S2880" s="24" t="str">
        <f t="shared" si="888"/>
        <v xml:space="preserve"> </v>
      </c>
      <c r="U2880" s="24" t="str">
        <f t="shared" si="889"/>
        <v xml:space="preserve"> </v>
      </c>
      <c r="W2880" s="24" t="str">
        <f t="shared" si="890"/>
        <v xml:space="preserve"> </v>
      </c>
      <c r="Y2880" s="24" t="str">
        <f t="shared" si="891"/>
        <v xml:space="preserve"> </v>
      </c>
      <c r="Z2880" s="25" t="str">
        <f t="shared" si="892"/>
        <v/>
      </c>
      <c r="AA2880" s="24" t="str">
        <f t="shared" si="893"/>
        <v xml:space="preserve"> </v>
      </c>
      <c r="AB2880" s="25" t="str">
        <f t="shared" si="897"/>
        <v/>
      </c>
      <c r="AC2880" s="24" t="str">
        <f t="shared" si="894"/>
        <v xml:space="preserve"> </v>
      </c>
      <c r="AD2880" s="25" t="str">
        <f t="shared" si="898"/>
        <v/>
      </c>
      <c r="AE2880" s="24" t="str">
        <f t="shared" si="895"/>
        <v xml:space="preserve"> </v>
      </c>
      <c r="AF2880" s="25" t="str">
        <f t="shared" si="899"/>
        <v/>
      </c>
      <c r="AG2880" s="24" t="str">
        <f t="shared" si="896"/>
        <v xml:space="preserve"> </v>
      </c>
      <c r="AH2880" s="25" t="str">
        <f t="shared" si="881"/>
        <v/>
      </c>
      <c r="AI2880" s="24" t="str">
        <f t="shared" si="882"/>
        <v xml:space="preserve"> </v>
      </c>
    </row>
    <row r="2881" spans="5:35" x14ac:dyDescent="0.25">
      <c r="E2881" s="24" t="str">
        <f t="shared" si="883"/>
        <v xml:space="preserve"> </v>
      </c>
      <c r="G2881" s="24" t="str">
        <f t="shared" si="884"/>
        <v xml:space="preserve"> </v>
      </c>
      <c r="I2881" s="24" t="str">
        <f t="shared" si="885"/>
        <v xml:space="preserve"> </v>
      </c>
      <c r="K2881" s="24" t="str">
        <f t="shared" si="886"/>
        <v xml:space="preserve"> </v>
      </c>
      <c r="M2881" s="23" t="str">
        <f t="shared" si="880"/>
        <v xml:space="preserve"> </v>
      </c>
      <c r="Q2881" s="24" t="str">
        <f t="shared" si="887"/>
        <v xml:space="preserve"> </v>
      </c>
      <c r="S2881" s="24" t="str">
        <f t="shared" si="888"/>
        <v xml:space="preserve"> </v>
      </c>
      <c r="U2881" s="24" t="str">
        <f t="shared" si="889"/>
        <v xml:space="preserve"> </v>
      </c>
      <c r="W2881" s="24" t="str">
        <f t="shared" si="890"/>
        <v xml:space="preserve"> </v>
      </c>
      <c r="Y2881" s="24" t="str">
        <f t="shared" si="891"/>
        <v xml:space="preserve"> </v>
      </c>
      <c r="Z2881" s="25" t="str">
        <f t="shared" si="892"/>
        <v/>
      </c>
      <c r="AA2881" s="24" t="str">
        <f t="shared" si="893"/>
        <v xml:space="preserve"> </v>
      </c>
      <c r="AB2881" s="25" t="str">
        <f t="shared" si="897"/>
        <v/>
      </c>
      <c r="AC2881" s="24" t="str">
        <f t="shared" si="894"/>
        <v xml:space="preserve"> </v>
      </c>
      <c r="AD2881" s="25" t="str">
        <f t="shared" si="898"/>
        <v/>
      </c>
      <c r="AE2881" s="24" t="str">
        <f t="shared" si="895"/>
        <v xml:space="preserve"> </v>
      </c>
      <c r="AF2881" s="25" t="str">
        <f t="shared" si="899"/>
        <v/>
      </c>
      <c r="AG2881" s="24" t="str">
        <f t="shared" si="896"/>
        <v xml:space="preserve"> </v>
      </c>
      <c r="AH2881" s="25" t="str">
        <f t="shared" si="881"/>
        <v/>
      </c>
      <c r="AI2881" s="24" t="str">
        <f t="shared" si="882"/>
        <v xml:space="preserve"> </v>
      </c>
    </row>
    <row r="2882" spans="5:35" x14ac:dyDescent="0.25">
      <c r="E2882" s="24" t="str">
        <f t="shared" si="883"/>
        <v xml:space="preserve"> </v>
      </c>
      <c r="G2882" s="24" t="str">
        <f t="shared" si="884"/>
        <v xml:space="preserve"> </v>
      </c>
      <c r="I2882" s="24" t="str">
        <f t="shared" si="885"/>
        <v xml:space="preserve"> </v>
      </c>
      <c r="K2882" s="24" t="str">
        <f t="shared" si="886"/>
        <v xml:space="preserve"> </v>
      </c>
      <c r="M2882" s="23" t="str">
        <f t="shared" ref="M2882:M2945" si="900">IF(COUNT(L2882),IF(L2882&gt;=60,"Strength",IF(L2882&gt;=41,"Typical",IF(L2882&gt;=28,"Need")))," ")</f>
        <v xml:space="preserve"> </v>
      </c>
      <c r="Q2882" s="24" t="str">
        <f t="shared" si="887"/>
        <v xml:space="preserve"> </v>
      </c>
      <c r="S2882" s="24" t="str">
        <f t="shared" si="888"/>
        <v xml:space="preserve"> </v>
      </c>
      <c r="U2882" s="24" t="str">
        <f t="shared" si="889"/>
        <v xml:space="preserve"> </v>
      </c>
      <c r="W2882" s="24" t="str">
        <f t="shared" si="890"/>
        <v xml:space="preserve"> </v>
      </c>
      <c r="Y2882" s="24" t="str">
        <f t="shared" si="891"/>
        <v xml:space="preserve"> </v>
      </c>
      <c r="Z2882" s="25" t="str">
        <f t="shared" si="892"/>
        <v/>
      </c>
      <c r="AA2882" s="24" t="str">
        <f t="shared" si="893"/>
        <v xml:space="preserve"> </v>
      </c>
      <c r="AB2882" s="25" t="str">
        <f t="shared" si="897"/>
        <v/>
      </c>
      <c r="AC2882" s="24" t="str">
        <f t="shared" si="894"/>
        <v xml:space="preserve"> </v>
      </c>
      <c r="AD2882" s="25" t="str">
        <f t="shared" si="898"/>
        <v/>
      </c>
      <c r="AE2882" s="24" t="str">
        <f t="shared" si="895"/>
        <v xml:space="preserve"> </v>
      </c>
      <c r="AF2882" s="25" t="str">
        <f t="shared" si="899"/>
        <v/>
      </c>
      <c r="AG2882" s="24" t="str">
        <f t="shared" si="896"/>
        <v xml:space="preserve"> </v>
      </c>
      <c r="AH2882" s="25" t="str">
        <f t="shared" ref="AH2882:AH2945" si="901">IF(X2882="","",X2882-L2882)</f>
        <v/>
      </c>
      <c r="AI2882" s="24" t="str">
        <f t="shared" ref="AI2882:AI2945" si="902">IF(COUNT(AH2882),IF((AH2882)&gt;=8,"Large Positive",IF((AH2882)&gt;=5,"Medium Positive",IF((AH2882)&gt;=2,"Small Positive",IF((AH2882)&gt;=0,"No change",IF((AH2882)&lt;=-8,"Large Negative",IF((AH2882)&lt;=-5,"Medium Negative",IF((AH2882)&lt;=-2,"Small Negative",IF((AH2882)&lt;=0,"No change"))))))))," ")</f>
        <v xml:space="preserve"> </v>
      </c>
    </row>
    <row r="2883" spans="5:35" x14ac:dyDescent="0.25">
      <c r="E2883" s="24" t="str">
        <f t="shared" ref="E2883:E2946" si="903">IF(COUNT(D2883),IF(D2883&gt;=60,"Strength",IF(D2883&gt;=41,"Typical",IF(D2883&gt;=28,"Need")))," ")</f>
        <v xml:space="preserve"> </v>
      </c>
      <c r="G2883" s="24" t="str">
        <f t="shared" ref="G2883:G2946" si="904">IF(COUNT(F2883),IF(F2883&gt;=60,"Strength",IF(F2883&gt;=41,"Typical",IF(F2883&gt;=28,"Need")))," ")</f>
        <v xml:space="preserve"> </v>
      </c>
      <c r="I2883" s="24" t="str">
        <f t="shared" ref="I2883:I2946" si="905">IF(COUNT(H2883),IF(H2883&gt;=60,"Strength",IF(H2883&gt;=41,"Typical",IF(H2883&gt;=28,"Need")))," ")</f>
        <v xml:space="preserve"> </v>
      </c>
      <c r="K2883" s="24" t="str">
        <f t="shared" ref="K2883:K2946" si="906">IF(COUNT(J2883),IF(J2883&gt;=60,"Need",IF(J2883&gt;=28,"Typical"))," ")</f>
        <v xml:space="preserve"> </v>
      </c>
      <c r="M2883" s="23" t="str">
        <f t="shared" si="900"/>
        <v xml:space="preserve"> </v>
      </c>
      <c r="Q2883" s="24" t="str">
        <f t="shared" ref="Q2883:Q2946" si="907">IF(COUNT(P2883),IF(P2883&gt;=60,"Strength",IF(P2883&gt;=41,"Typical",IF(P2883&gt;=28,"Need")))," ")</f>
        <v xml:space="preserve"> </v>
      </c>
      <c r="S2883" s="24" t="str">
        <f t="shared" ref="S2883:S2946" si="908">IF(COUNT(R2883),IF(R2883&gt;=60,"Strength",IF(R2883&gt;=41,"Typical",IF(R2883&gt;=28,"Need")))," ")</f>
        <v xml:space="preserve"> </v>
      </c>
      <c r="U2883" s="24" t="str">
        <f t="shared" ref="U2883:U2946" si="909">IF(COUNT(T2883),IF(T2883&gt;=60,"Strength",IF(T2883&gt;=41,"Typical",IF(T2883&gt;=28,"Need")))," ")</f>
        <v xml:space="preserve"> </v>
      </c>
      <c r="W2883" s="24" t="str">
        <f t="shared" ref="W2883:W2946" si="910">IF(COUNT(V2883),IF(V2883&gt;=60,"Need",IF(V2883&gt;=28,"Typical"))," ")</f>
        <v xml:space="preserve"> </v>
      </c>
      <c r="Y2883" s="24" t="str">
        <f t="shared" ref="Y2883:Y2946" si="911">IF(COUNT(X2883),IF(X2883&gt;=60,"Strength",IF(X2883&gt;=41,"Typical",IF(X2883&gt;=28,"Need")))," ")</f>
        <v xml:space="preserve"> </v>
      </c>
      <c r="Z2883" s="25" t="str">
        <f t="shared" ref="Z2883:Z2946" si="912">IF(P2883="","",P2883-D2883)</f>
        <v/>
      </c>
      <c r="AA2883" s="24" t="str">
        <f t="shared" ref="AA2883:AA2946" si="913">IF(COUNT(Z2883),IF((Z2883)&gt;=8,"Large Positive",IF((Z2883)&gt;=5,"Medium Positive",IF((Z2883)&gt;=2,"Small Positive",IF((Z2883)&gt;=0,"No change",IF((Z2883)&lt;=-8,"Large Negative",IF((Z2883)&lt;=-5,"Medium Negative",IF((Z2883)&lt;=-2,"Small Negative",IF((Z2883)&lt;=0,"No change"))))))))," ")</f>
        <v xml:space="preserve"> </v>
      </c>
      <c r="AB2883" s="25" t="str">
        <f t="shared" si="897"/>
        <v/>
      </c>
      <c r="AC2883" s="24" t="str">
        <f t="shared" ref="AC2883:AC2946" si="914">IF(COUNT(AB2883),IF((AB2883)&gt;=8,"Large Positive",IF((AB2883)&gt;=5,"Medium Positive",IF((AB2883)&gt;=2,"Small Positive",IF((AB2883)&gt;=0,"No change",IF((AB2883)&lt;=-8,"Large Negative",IF((AB2883)&lt;=-5,"Medium Negative",IF((AB2883)&lt;=-2,"Small Negative",IF((AB2883)&lt;=0,"No change"))))))))," ")</f>
        <v xml:space="preserve"> </v>
      </c>
      <c r="AD2883" s="25" t="str">
        <f t="shared" si="898"/>
        <v/>
      </c>
      <c r="AE2883" s="24" t="str">
        <f t="shared" ref="AE2883:AE2946" si="915">IF(COUNT(AD2883),IF((AD2883)&gt;=8,"Large Positive",IF((AD2883)&gt;=5,"Medium Positive",IF((AD2883)&gt;=2,"Small Positive",IF((AD2883)&gt;=0,"No change",IF((AD2883)&lt;=-8,"Large Negative",IF((AD2883)&lt;=-5,"Medium Negative",IF((AD2883)&lt;=-2,"Small Negative",IF((AD2883)&lt;=0,"No change"))))))))," ")</f>
        <v xml:space="preserve"> </v>
      </c>
      <c r="AF2883" s="25" t="str">
        <f t="shared" si="899"/>
        <v/>
      </c>
      <c r="AG2883" s="24" t="str">
        <f t="shared" ref="AG2883:AG2946" si="916">IF(COUNT(AF2883),IF((AF2883)&gt;=8,"Large Positive",IF((AF2883)&gt;=5,"Medium Positive",IF((AF2883)&gt;=2,"Small Positive",IF((AF2883)&gt;=0,"No change",IF((AF2883)&lt;=-8,"Large Negative",IF((AF2883)&lt;=-5,"Medium Negative",IF((AF2883)&lt;=-2,"Small Negative",IF((AF2883)&lt;=0,"No change"))))))))," ")</f>
        <v xml:space="preserve"> </v>
      </c>
      <c r="AH2883" s="25" t="str">
        <f t="shared" si="901"/>
        <v/>
      </c>
      <c r="AI2883" s="24" t="str">
        <f t="shared" si="902"/>
        <v xml:space="preserve"> </v>
      </c>
    </row>
    <row r="2884" spans="5:35" x14ac:dyDescent="0.25">
      <c r="E2884" s="24" t="str">
        <f t="shared" si="903"/>
        <v xml:space="preserve"> </v>
      </c>
      <c r="G2884" s="24" t="str">
        <f t="shared" si="904"/>
        <v xml:space="preserve"> </v>
      </c>
      <c r="I2884" s="24" t="str">
        <f t="shared" si="905"/>
        <v xml:space="preserve"> </v>
      </c>
      <c r="K2884" s="24" t="str">
        <f t="shared" si="906"/>
        <v xml:space="preserve"> </v>
      </c>
      <c r="M2884" s="23" t="str">
        <f t="shared" si="900"/>
        <v xml:space="preserve"> </v>
      </c>
      <c r="Q2884" s="24" t="str">
        <f t="shared" si="907"/>
        <v xml:space="preserve"> </v>
      </c>
      <c r="S2884" s="24" t="str">
        <f t="shared" si="908"/>
        <v xml:space="preserve"> </v>
      </c>
      <c r="U2884" s="24" t="str">
        <f t="shared" si="909"/>
        <v xml:space="preserve"> </v>
      </c>
      <c r="W2884" s="24" t="str">
        <f t="shared" si="910"/>
        <v xml:space="preserve"> </v>
      </c>
      <c r="Y2884" s="24" t="str">
        <f t="shared" si="911"/>
        <v xml:space="preserve"> </v>
      </c>
      <c r="Z2884" s="25" t="str">
        <f t="shared" si="912"/>
        <v/>
      </c>
      <c r="AA2884" s="24" t="str">
        <f t="shared" si="913"/>
        <v xml:space="preserve"> </v>
      </c>
      <c r="AB2884" s="25" t="str">
        <f t="shared" ref="AB2884:AB2947" si="917">IF(R2884="","",R2884-F2884)</f>
        <v/>
      </c>
      <c r="AC2884" s="24" t="str">
        <f t="shared" si="914"/>
        <v xml:space="preserve"> </v>
      </c>
      <c r="AD2884" s="25" t="str">
        <f t="shared" ref="AD2884:AD2947" si="918">IF(T2884="","",T2884-H2884)</f>
        <v/>
      </c>
      <c r="AE2884" s="24" t="str">
        <f t="shared" si="915"/>
        <v xml:space="preserve"> </v>
      </c>
      <c r="AF2884" s="25" t="str">
        <f t="shared" ref="AF2884:AF2947" si="919">IF(V2884="","",V2884-J2884)</f>
        <v/>
      </c>
      <c r="AG2884" s="24" t="str">
        <f t="shared" si="916"/>
        <v xml:space="preserve"> </v>
      </c>
      <c r="AH2884" s="25" t="str">
        <f t="shared" si="901"/>
        <v/>
      </c>
      <c r="AI2884" s="24" t="str">
        <f t="shared" si="902"/>
        <v xml:space="preserve"> </v>
      </c>
    </row>
    <row r="2885" spans="5:35" x14ac:dyDescent="0.25">
      <c r="E2885" s="24" t="str">
        <f t="shared" si="903"/>
        <v xml:space="preserve"> </v>
      </c>
      <c r="G2885" s="24" t="str">
        <f t="shared" si="904"/>
        <v xml:space="preserve"> </v>
      </c>
      <c r="I2885" s="24" t="str">
        <f t="shared" si="905"/>
        <v xml:space="preserve"> </v>
      </c>
      <c r="K2885" s="24" t="str">
        <f t="shared" si="906"/>
        <v xml:space="preserve"> </v>
      </c>
      <c r="M2885" s="23" t="str">
        <f t="shared" si="900"/>
        <v xml:space="preserve"> </v>
      </c>
      <c r="Q2885" s="24" t="str">
        <f t="shared" si="907"/>
        <v xml:space="preserve"> </v>
      </c>
      <c r="S2885" s="24" t="str">
        <f t="shared" si="908"/>
        <v xml:space="preserve"> </v>
      </c>
      <c r="U2885" s="24" t="str">
        <f t="shared" si="909"/>
        <v xml:space="preserve"> </v>
      </c>
      <c r="W2885" s="24" t="str">
        <f t="shared" si="910"/>
        <v xml:space="preserve"> </v>
      </c>
      <c r="Y2885" s="24" t="str">
        <f t="shared" si="911"/>
        <v xml:space="preserve"> </v>
      </c>
      <c r="Z2885" s="25" t="str">
        <f t="shared" si="912"/>
        <v/>
      </c>
      <c r="AA2885" s="24" t="str">
        <f t="shared" si="913"/>
        <v xml:space="preserve"> </v>
      </c>
      <c r="AB2885" s="25" t="str">
        <f t="shared" si="917"/>
        <v/>
      </c>
      <c r="AC2885" s="24" t="str">
        <f t="shared" si="914"/>
        <v xml:space="preserve"> </v>
      </c>
      <c r="AD2885" s="25" t="str">
        <f t="shared" si="918"/>
        <v/>
      </c>
      <c r="AE2885" s="24" t="str">
        <f t="shared" si="915"/>
        <v xml:space="preserve"> </v>
      </c>
      <c r="AF2885" s="25" t="str">
        <f t="shared" si="919"/>
        <v/>
      </c>
      <c r="AG2885" s="24" t="str">
        <f t="shared" si="916"/>
        <v xml:space="preserve"> </v>
      </c>
      <c r="AH2885" s="25" t="str">
        <f t="shared" si="901"/>
        <v/>
      </c>
      <c r="AI2885" s="24" t="str">
        <f t="shared" si="902"/>
        <v xml:space="preserve"> </v>
      </c>
    </row>
    <row r="2886" spans="5:35" x14ac:dyDescent="0.25">
      <c r="E2886" s="24" t="str">
        <f t="shared" si="903"/>
        <v xml:space="preserve"> </v>
      </c>
      <c r="G2886" s="24" t="str">
        <f t="shared" si="904"/>
        <v xml:space="preserve"> </v>
      </c>
      <c r="I2886" s="24" t="str">
        <f t="shared" si="905"/>
        <v xml:space="preserve"> </v>
      </c>
      <c r="K2886" s="24" t="str">
        <f t="shared" si="906"/>
        <v xml:space="preserve"> </v>
      </c>
      <c r="M2886" s="23" t="str">
        <f t="shared" si="900"/>
        <v xml:space="preserve"> </v>
      </c>
      <c r="Q2886" s="24" t="str">
        <f t="shared" si="907"/>
        <v xml:space="preserve"> </v>
      </c>
      <c r="S2886" s="24" t="str">
        <f t="shared" si="908"/>
        <v xml:space="preserve"> </v>
      </c>
      <c r="U2886" s="24" t="str">
        <f t="shared" si="909"/>
        <v xml:space="preserve"> </v>
      </c>
      <c r="W2886" s="24" t="str">
        <f t="shared" si="910"/>
        <v xml:space="preserve"> </v>
      </c>
      <c r="Y2886" s="24" t="str">
        <f t="shared" si="911"/>
        <v xml:space="preserve"> </v>
      </c>
      <c r="Z2886" s="25" t="str">
        <f t="shared" si="912"/>
        <v/>
      </c>
      <c r="AA2886" s="24" t="str">
        <f t="shared" si="913"/>
        <v xml:space="preserve"> </v>
      </c>
      <c r="AB2886" s="25" t="str">
        <f t="shared" si="917"/>
        <v/>
      </c>
      <c r="AC2886" s="24" t="str">
        <f t="shared" si="914"/>
        <v xml:space="preserve"> </v>
      </c>
      <c r="AD2886" s="25" t="str">
        <f t="shared" si="918"/>
        <v/>
      </c>
      <c r="AE2886" s="24" t="str">
        <f t="shared" si="915"/>
        <v xml:space="preserve"> </v>
      </c>
      <c r="AF2886" s="25" t="str">
        <f t="shared" si="919"/>
        <v/>
      </c>
      <c r="AG2886" s="24" t="str">
        <f t="shared" si="916"/>
        <v xml:space="preserve"> </v>
      </c>
      <c r="AH2886" s="25" t="str">
        <f t="shared" si="901"/>
        <v/>
      </c>
      <c r="AI2886" s="24" t="str">
        <f t="shared" si="902"/>
        <v xml:space="preserve"> </v>
      </c>
    </row>
    <row r="2887" spans="5:35" x14ac:dyDescent="0.25">
      <c r="E2887" s="24" t="str">
        <f t="shared" si="903"/>
        <v xml:space="preserve"> </v>
      </c>
      <c r="G2887" s="24" t="str">
        <f t="shared" si="904"/>
        <v xml:space="preserve"> </v>
      </c>
      <c r="I2887" s="24" t="str">
        <f t="shared" si="905"/>
        <v xml:space="preserve"> </v>
      </c>
      <c r="K2887" s="24" t="str">
        <f t="shared" si="906"/>
        <v xml:space="preserve"> </v>
      </c>
      <c r="M2887" s="23" t="str">
        <f t="shared" si="900"/>
        <v xml:space="preserve"> </v>
      </c>
      <c r="Q2887" s="24" t="str">
        <f t="shared" si="907"/>
        <v xml:space="preserve"> </v>
      </c>
      <c r="S2887" s="24" t="str">
        <f t="shared" si="908"/>
        <v xml:space="preserve"> </v>
      </c>
      <c r="U2887" s="24" t="str">
        <f t="shared" si="909"/>
        <v xml:space="preserve"> </v>
      </c>
      <c r="W2887" s="24" t="str">
        <f t="shared" si="910"/>
        <v xml:space="preserve"> </v>
      </c>
      <c r="Y2887" s="24" t="str">
        <f t="shared" si="911"/>
        <v xml:space="preserve"> </v>
      </c>
      <c r="Z2887" s="25" t="str">
        <f t="shared" si="912"/>
        <v/>
      </c>
      <c r="AA2887" s="24" t="str">
        <f t="shared" si="913"/>
        <v xml:space="preserve"> </v>
      </c>
      <c r="AB2887" s="25" t="str">
        <f t="shared" si="917"/>
        <v/>
      </c>
      <c r="AC2887" s="24" t="str">
        <f t="shared" si="914"/>
        <v xml:space="preserve"> </v>
      </c>
      <c r="AD2887" s="25" t="str">
        <f t="shared" si="918"/>
        <v/>
      </c>
      <c r="AE2887" s="24" t="str">
        <f t="shared" si="915"/>
        <v xml:space="preserve"> </v>
      </c>
      <c r="AF2887" s="25" t="str">
        <f t="shared" si="919"/>
        <v/>
      </c>
      <c r="AG2887" s="24" t="str">
        <f t="shared" si="916"/>
        <v xml:space="preserve"> </v>
      </c>
      <c r="AH2887" s="25" t="str">
        <f t="shared" si="901"/>
        <v/>
      </c>
      <c r="AI2887" s="24" t="str">
        <f t="shared" si="902"/>
        <v xml:space="preserve"> </v>
      </c>
    </row>
    <row r="2888" spans="5:35" x14ac:dyDescent="0.25">
      <c r="E2888" s="24" t="str">
        <f t="shared" si="903"/>
        <v xml:space="preserve"> </v>
      </c>
      <c r="G2888" s="24" t="str">
        <f t="shared" si="904"/>
        <v xml:space="preserve"> </v>
      </c>
      <c r="I2888" s="24" t="str">
        <f t="shared" si="905"/>
        <v xml:space="preserve"> </v>
      </c>
      <c r="K2888" s="24" t="str">
        <f t="shared" si="906"/>
        <v xml:space="preserve"> </v>
      </c>
      <c r="M2888" s="23" t="str">
        <f t="shared" si="900"/>
        <v xml:space="preserve"> </v>
      </c>
      <c r="Q2888" s="24" t="str">
        <f t="shared" si="907"/>
        <v xml:space="preserve"> </v>
      </c>
      <c r="S2888" s="24" t="str">
        <f t="shared" si="908"/>
        <v xml:space="preserve"> </v>
      </c>
      <c r="U2888" s="24" t="str">
        <f t="shared" si="909"/>
        <v xml:space="preserve"> </v>
      </c>
      <c r="W2888" s="24" t="str">
        <f t="shared" si="910"/>
        <v xml:space="preserve"> </v>
      </c>
      <c r="Y2888" s="24" t="str">
        <f t="shared" si="911"/>
        <v xml:space="preserve"> </v>
      </c>
      <c r="Z2888" s="25" t="str">
        <f t="shared" si="912"/>
        <v/>
      </c>
      <c r="AA2888" s="24" t="str">
        <f t="shared" si="913"/>
        <v xml:space="preserve"> </v>
      </c>
      <c r="AB2888" s="25" t="str">
        <f t="shared" si="917"/>
        <v/>
      </c>
      <c r="AC2888" s="24" t="str">
        <f t="shared" si="914"/>
        <v xml:space="preserve"> </v>
      </c>
      <c r="AD2888" s="25" t="str">
        <f t="shared" si="918"/>
        <v/>
      </c>
      <c r="AE2888" s="24" t="str">
        <f t="shared" si="915"/>
        <v xml:space="preserve"> </v>
      </c>
      <c r="AF2888" s="25" t="str">
        <f t="shared" si="919"/>
        <v/>
      </c>
      <c r="AG2888" s="24" t="str">
        <f t="shared" si="916"/>
        <v xml:space="preserve"> </v>
      </c>
      <c r="AH2888" s="25" t="str">
        <f t="shared" si="901"/>
        <v/>
      </c>
      <c r="AI2888" s="24" t="str">
        <f t="shared" si="902"/>
        <v xml:space="preserve"> </v>
      </c>
    </row>
    <row r="2889" spans="5:35" x14ac:dyDescent="0.25">
      <c r="E2889" s="24" t="str">
        <f t="shared" si="903"/>
        <v xml:space="preserve"> </v>
      </c>
      <c r="G2889" s="24" t="str">
        <f t="shared" si="904"/>
        <v xml:space="preserve"> </v>
      </c>
      <c r="I2889" s="24" t="str">
        <f t="shared" si="905"/>
        <v xml:space="preserve"> </v>
      </c>
      <c r="K2889" s="24" t="str">
        <f t="shared" si="906"/>
        <v xml:space="preserve"> </v>
      </c>
      <c r="M2889" s="23" t="str">
        <f t="shared" si="900"/>
        <v xml:space="preserve"> </v>
      </c>
      <c r="Q2889" s="24" t="str">
        <f t="shared" si="907"/>
        <v xml:space="preserve"> </v>
      </c>
      <c r="S2889" s="24" t="str">
        <f t="shared" si="908"/>
        <v xml:space="preserve"> </v>
      </c>
      <c r="U2889" s="24" t="str">
        <f t="shared" si="909"/>
        <v xml:space="preserve"> </v>
      </c>
      <c r="W2889" s="24" t="str">
        <f t="shared" si="910"/>
        <v xml:space="preserve"> </v>
      </c>
      <c r="Y2889" s="24" t="str">
        <f t="shared" si="911"/>
        <v xml:space="preserve"> </v>
      </c>
      <c r="Z2889" s="25" t="str">
        <f t="shared" si="912"/>
        <v/>
      </c>
      <c r="AA2889" s="24" t="str">
        <f t="shared" si="913"/>
        <v xml:space="preserve"> </v>
      </c>
      <c r="AB2889" s="25" t="str">
        <f t="shared" si="917"/>
        <v/>
      </c>
      <c r="AC2889" s="24" t="str">
        <f t="shared" si="914"/>
        <v xml:space="preserve"> </v>
      </c>
      <c r="AD2889" s="25" t="str">
        <f t="shared" si="918"/>
        <v/>
      </c>
      <c r="AE2889" s="24" t="str">
        <f t="shared" si="915"/>
        <v xml:space="preserve"> </v>
      </c>
      <c r="AF2889" s="25" t="str">
        <f t="shared" si="919"/>
        <v/>
      </c>
      <c r="AG2889" s="24" t="str">
        <f t="shared" si="916"/>
        <v xml:space="preserve"> </v>
      </c>
      <c r="AH2889" s="25" t="str">
        <f t="shared" si="901"/>
        <v/>
      </c>
      <c r="AI2889" s="24" t="str">
        <f t="shared" si="902"/>
        <v xml:space="preserve"> </v>
      </c>
    </row>
    <row r="2890" spans="5:35" x14ac:dyDescent="0.25">
      <c r="E2890" s="24" t="str">
        <f t="shared" si="903"/>
        <v xml:space="preserve"> </v>
      </c>
      <c r="G2890" s="24" t="str">
        <f t="shared" si="904"/>
        <v xml:space="preserve"> </v>
      </c>
      <c r="I2890" s="24" t="str">
        <f t="shared" si="905"/>
        <v xml:space="preserve"> </v>
      </c>
      <c r="K2890" s="24" t="str">
        <f t="shared" si="906"/>
        <v xml:space="preserve"> </v>
      </c>
      <c r="M2890" s="23" t="str">
        <f t="shared" si="900"/>
        <v xml:space="preserve"> </v>
      </c>
      <c r="Q2890" s="24" t="str">
        <f t="shared" si="907"/>
        <v xml:space="preserve"> </v>
      </c>
      <c r="S2890" s="24" t="str">
        <f t="shared" si="908"/>
        <v xml:space="preserve"> </v>
      </c>
      <c r="U2890" s="24" t="str">
        <f t="shared" si="909"/>
        <v xml:space="preserve"> </v>
      </c>
      <c r="W2890" s="24" t="str">
        <f t="shared" si="910"/>
        <v xml:space="preserve"> </v>
      </c>
      <c r="Y2890" s="24" t="str">
        <f t="shared" si="911"/>
        <v xml:space="preserve"> </v>
      </c>
      <c r="Z2890" s="25" t="str">
        <f t="shared" si="912"/>
        <v/>
      </c>
      <c r="AA2890" s="24" t="str">
        <f t="shared" si="913"/>
        <v xml:space="preserve"> </v>
      </c>
      <c r="AB2890" s="25" t="str">
        <f t="shared" si="917"/>
        <v/>
      </c>
      <c r="AC2890" s="24" t="str">
        <f t="shared" si="914"/>
        <v xml:space="preserve"> </v>
      </c>
      <c r="AD2890" s="25" t="str">
        <f t="shared" si="918"/>
        <v/>
      </c>
      <c r="AE2890" s="24" t="str">
        <f t="shared" si="915"/>
        <v xml:space="preserve"> </v>
      </c>
      <c r="AF2890" s="25" t="str">
        <f t="shared" si="919"/>
        <v/>
      </c>
      <c r="AG2890" s="24" t="str">
        <f t="shared" si="916"/>
        <v xml:space="preserve"> </v>
      </c>
      <c r="AH2890" s="25" t="str">
        <f t="shared" si="901"/>
        <v/>
      </c>
      <c r="AI2890" s="24" t="str">
        <f t="shared" si="902"/>
        <v xml:space="preserve"> </v>
      </c>
    </row>
    <row r="2891" spans="5:35" x14ac:dyDescent="0.25">
      <c r="E2891" s="24" t="str">
        <f t="shared" si="903"/>
        <v xml:space="preserve"> </v>
      </c>
      <c r="G2891" s="24" t="str">
        <f t="shared" si="904"/>
        <v xml:space="preserve"> </v>
      </c>
      <c r="I2891" s="24" t="str">
        <f t="shared" si="905"/>
        <v xml:space="preserve"> </v>
      </c>
      <c r="K2891" s="24" t="str">
        <f t="shared" si="906"/>
        <v xml:space="preserve"> </v>
      </c>
      <c r="M2891" s="23" t="str">
        <f t="shared" si="900"/>
        <v xml:space="preserve"> </v>
      </c>
      <c r="Q2891" s="24" t="str">
        <f t="shared" si="907"/>
        <v xml:space="preserve"> </v>
      </c>
      <c r="S2891" s="24" t="str">
        <f t="shared" si="908"/>
        <v xml:space="preserve"> </v>
      </c>
      <c r="U2891" s="24" t="str">
        <f t="shared" si="909"/>
        <v xml:space="preserve"> </v>
      </c>
      <c r="W2891" s="24" t="str">
        <f t="shared" si="910"/>
        <v xml:space="preserve"> </v>
      </c>
      <c r="Y2891" s="24" t="str">
        <f t="shared" si="911"/>
        <v xml:space="preserve"> </v>
      </c>
      <c r="Z2891" s="25" t="str">
        <f t="shared" si="912"/>
        <v/>
      </c>
      <c r="AA2891" s="24" t="str">
        <f t="shared" si="913"/>
        <v xml:space="preserve"> </v>
      </c>
      <c r="AB2891" s="25" t="str">
        <f t="shared" si="917"/>
        <v/>
      </c>
      <c r="AC2891" s="24" t="str">
        <f t="shared" si="914"/>
        <v xml:space="preserve"> </v>
      </c>
      <c r="AD2891" s="25" t="str">
        <f t="shared" si="918"/>
        <v/>
      </c>
      <c r="AE2891" s="24" t="str">
        <f t="shared" si="915"/>
        <v xml:space="preserve"> </v>
      </c>
      <c r="AF2891" s="25" t="str">
        <f t="shared" si="919"/>
        <v/>
      </c>
      <c r="AG2891" s="24" t="str">
        <f t="shared" si="916"/>
        <v xml:space="preserve"> </v>
      </c>
      <c r="AH2891" s="25" t="str">
        <f t="shared" si="901"/>
        <v/>
      </c>
      <c r="AI2891" s="24" t="str">
        <f t="shared" si="902"/>
        <v xml:space="preserve"> </v>
      </c>
    </row>
    <row r="2892" spans="5:35" x14ac:dyDescent="0.25">
      <c r="E2892" s="24" t="str">
        <f t="shared" si="903"/>
        <v xml:space="preserve"> </v>
      </c>
      <c r="G2892" s="24" t="str">
        <f t="shared" si="904"/>
        <v xml:space="preserve"> </v>
      </c>
      <c r="I2892" s="24" t="str">
        <f t="shared" si="905"/>
        <v xml:space="preserve"> </v>
      </c>
      <c r="K2892" s="24" t="str">
        <f t="shared" si="906"/>
        <v xml:space="preserve"> </v>
      </c>
      <c r="M2892" s="23" t="str">
        <f t="shared" si="900"/>
        <v xml:space="preserve"> </v>
      </c>
      <c r="Q2892" s="24" t="str">
        <f t="shared" si="907"/>
        <v xml:space="preserve"> </v>
      </c>
      <c r="S2892" s="24" t="str">
        <f t="shared" si="908"/>
        <v xml:space="preserve"> </v>
      </c>
      <c r="U2892" s="24" t="str">
        <f t="shared" si="909"/>
        <v xml:space="preserve"> </v>
      </c>
      <c r="W2892" s="24" t="str">
        <f t="shared" si="910"/>
        <v xml:space="preserve"> </v>
      </c>
      <c r="Y2892" s="24" t="str">
        <f t="shared" si="911"/>
        <v xml:space="preserve"> </v>
      </c>
      <c r="Z2892" s="25" t="str">
        <f t="shared" si="912"/>
        <v/>
      </c>
      <c r="AA2892" s="24" t="str">
        <f t="shared" si="913"/>
        <v xml:space="preserve"> </v>
      </c>
      <c r="AB2892" s="25" t="str">
        <f t="shared" si="917"/>
        <v/>
      </c>
      <c r="AC2892" s="24" t="str">
        <f t="shared" si="914"/>
        <v xml:space="preserve"> </v>
      </c>
      <c r="AD2892" s="25" t="str">
        <f t="shared" si="918"/>
        <v/>
      </c>
      <c r="AE2892" s="24" t="str">
        <f t="shared" si="915"/>
        <v xml:space="preserve"> </v>
      </c>
      <c r="AF2892" s="25" t="str">
        <f t="shared" si="919"/>
        <v/>
      </c>
      <c r="AG2892" s="24" t="str">
        <f t="shared" si="916"/>
        <v xml:space="preserve"> </v>
      </c>
      <c r="AH2892" s="25" t="str">
        <f t="shared" si="901"/>
        <v/>
      </c>
      <c r="AI2892" s="24" t="str">
        <f t="shared" si="902"/>
        <v xml:space="preserve"> </v>
      </c>
    </row>
    <row r="2893" spans="5:35" x14ac:dyDescent="0.25">
      <c r="E2893" s="24" t="str">
        <f t="shared" si="903"/>
        <v xml:space="preserve"> </v>
      </c>
      <c r="G2893" s="24" t="str">
        <f t="shared" si="904"/>
        <v xml:space="preserve"> </v>
      </c>
      <c r="I2893" s="24" t="str">
        <f t="shared" si="905"/>
        <v xml:space="preserve"> </v>
      </c>
      <c r="K2893" s="24" t="str">
        <f t="shared" si="906"/>
        <v xml:space="preserve"> </v>
      </c>
      <c r="M2893" s="23" t="str">
        <f t="shared" si="900"/>
        <v xml:space="preserve"> </v>
      </c>
      <c r="Q2893" s="24" t="str">
        <f t="shared" si="907"/>
        <v xml:space="preserve"> </v>
      </c>
      <c r="S2893" s="24" t="str">
        <f t="shared" si="908"/>
        <v xml:space="preserve"> </v>
      </c>
      <c r="U2893" s="24" t="str">
        <f t="shared" si="909"/>
        <v xml:space="preserve"> </v>
      </c>
      <c r="W2893" s="24" t="str">
        <f t="shared" si="910"/>
        <v xml:space="preserve"> </v>
      </c>
      <c r="Y2893" s="24" t="str">
        <f t="shared" si="911"/>
        <v xml:space="preserve"> </v>
      </c>
      <c r="Z2893" s="25" t="str">
        <f t="shared" si="912"/>
        <v/>
      </c>
      <c r="AA2893" s="24" t="str">
        <f t="shared" si="913"/>
        <v xml:space="preserve"> </v>
      </c>
      <c r="AB2893" s="25" t="str">
        <f t="shared" si="917"/>
        <v/>
      </c>
      <c r="AC2893" s="24" t="str">
        <f t="shared" si="914"/>
        <v xml:space="preserve"> </v>
      </c>
      <c r="AD2893" s="25" t="str">
        <f t="shared" si="918"/>
        <v/>
      </c>
      <c r="AE2893" s="24" t="str">
        <f t="shared" si="915"/>
        <v xml:space="preserve"> </v>
      </c>
      <c r="AF2893" s="25" t="str">
        <f t="shared" si="919"/>
        <v/>
      </c>
      <c r="AG2893" s="24" t="str">
        <f t="shared" si="916"/>
        <v xml:space="preserve"> </v>
      </c>
      <c r="AH2893" s="25" t="str">
        <f t="shared" si="901"/>
        <v/>
      </c>
      <c r="AI2893" s="24" t="str">
        <f t="shared" si="902"/>
        <v xml:space="preserve"> </v>
      </c>
    </row>
    <row r="2894" spans="5:35" x14ac:dyDescent="0.25">
      <c r="E2894" s="24" t="str">
        <f t="shared" si="903"/>
        <v xml:space="preserve"> </v>
      </c>
      <c r="G2894" s="24" t="str">
        <f t="shared" si="904"/>
        <v xml:space="preserve"> </v>
      </c>
      <c r="I2894" s="24" t="str">
        <f t="shared" si="905"/>
        <v xml:space="preserve"> </v>
      </c>
      <c r="K2894" s="24" t="str">
        <f t="shared" si="906"/>
        <v xml:space="preserve"> </v>
      </c>
      <c r="M2894" s="23" t="str">
        <f t="shared" si="900"/>
        <v xml:space="preserve"> </v>
      </c>
      <c r="Q2894" s="24" t="str">
        <f t="shared" si="907"/>
        <v xml:space="preserve"> </v>
      </c>
      <c r="S2894" s="24" t="str">
        <f t="shared" si="908"/>
        <v xml:space="preserve"> </v>
      </c>
      <c r="U2894" s="24" t="str">
        <f t="shared" si="909"/>
        <v xml:space="preserve"> </v>
      </c>
      <c r="W2894" s="24" t="str">
        <f t="shared" si="910"/>
        <v xml:space="preserve"> </v>
      </c>
      <c r="Y2894" s="24" t="str">
        <f t="shared" si="911"/>
        <v xml:space="preserve"> </v>
      </c>
      <c r="Z2894" s="25" t="str">
        <f t="shared" si="912"/>
        <v/>
      </c>
      <c r="AA2894" s="24" t="str">
        <f t="shared" si="913"/>
        <v xml:space="preserve"> </v>
      </c>
      <c r="AB2894" s="25" t="str">
        <f t="shared" si="917"/>
        <v/>
      </c>
      <c r="AC2894" s="24" t="str">
        <f t="shared" si="914"/>
        <v xml:space="preserve"> </v>
      </c>
      <c r="AD2894" s="25" t="str">
        <f t="shared" si="918"/>
        <v/>
      </c>
      <c r="AE2894" s="24" t="str">
        <f t="shared" si="915"/>
        <v xml:space="preserve"> </v>
      </c>
      <c r="AF2894" s="25" t="str">
        <f t="shared" si="919"/>
        <v/>
      </c>
      <c r="AG2894" s="24" t="str">
        <f t="shared" si="916"/>
        <v xml:space="preserve"> </v>
      </c>
      <c r="AH2894" s="25" t="str">
        <f t="shared" si="901"/>
        <v/>
      </c>
      <c r="AI2894" s="24" t="str">
        <f t="shared" si="902"/>
        <v xml:space="preserve"> </v>
      </c>
    </row>
    <row r="2895" spans="5:35" x14ac:dyDescent="0.25">
      <c r="E2895" s="24" t="str">
        <f t="shared" si="903"/>
        <v xml:space="preserve"> </v>
      </c>
      <c r="G2895" s="24" t="str">
        <f t="shared" si="904"/>
        <v xml:space="preserve"> </v>
      </c>
      <c r="I2895" s="24" t="str">
        <f t="shared" si="905"/>
        <v xml:space="preserve"> </v>
      </c>
      <c r="K2895" s="24" t="str">
        <f t="shared" si="906"/>
        <v xml:space="preserve"> </v>
      </c>
      <c r="M2895" s="23" t="str">
        <f t="shared" si="900"/>
        <v xml:space="preserve"> </v>
      </c>
      <c r="Q2895" s="24" t="str">
        <f t="shared" si="907"/>
        <v xml:space="preserve"> </v>
      </c>
      <c r="S2895" s="24" t="str">
        <f t="shared" si="908"/>
        <v xml:space="preserve"> </v>
      </c>
      <c r="U2895" s="24" t="str">
        <f t="shared" si="909"/>
        <v xml:space="preserve"> </v>
      </c>
      <c r="W2895" s="24" t="str">
        <f t="shared" si="910"/>
        <v xml:space="preserve"> </v>
      </c>
      <c r="Y2895" s="24" t="str">
        <f t="shared" si="911"/>
        <v xml:space="preserve"> </v>
      </c>
      <c r="Z2895" s="25" t="str">
        <f t="shared" si="912"/>
        <v/>
      </c>
      <c r="AA2895" s="24" t="str">
        <f t="shared" si="913"/>
        <v xml:space="preserve"> </v>
      </c>
      <c r="AB2895" s="25" t="str">
        <f t="shared" si="917"/>
        <v/>
      </c>
      <c r="AC2895" s="24" t="str">
        <f t="shared" si="914"/>
        <v xml:space="preserve"> </v>
      </c>
      <c r="AD2895" s="25" t="str">
        <f t="shared" si="918"/>
        <v/>
      </c>
      <c r="AE2895" s="24" t="str">
        <f t="shared" si="915"/>
        <v xml:space="preserve"> </v>
      </c>
      <c r="AF2895" s="25" t="str">
        <f t="shared" si="919"/>
        <v/>
      </c>
      <c r="AG2895" s="24" t="str">
        <f t="shared" si="916"/>
        <v xml:space="preserve"> </v>
      </c>
      <c r="AH2895" s="25" t="str">
        <f t="shared" si="901"/>
        <v/>
      </c>
      <c r="AI2895" s="24" t="str">
        <f t="shared" si="902"/>
        <v xml:space="preserve"> </v>
      </c>
    </row>
    <row r="2896" spans="5:35" x14ac:dyDescent="0.25">
      <c r="E2896" s="24" t="str">
        <f t="shared" si="903"/>
        <v xml:space="preserve"> </v>
      </c>
      <c r="G2896" s="24" t="str">
        <f t="shared" si="904"/>
        <v xml:space="preserve"> </v>
      </c>
      <c r="I2896" s="24" t="str">
        <f t="shared" si="905"/>
        <v xml:space="preserve"> </v>
      </c>
      <c r="K2896" s="24" t="str">
        <f t="shared" si="906"/>
        <v xml:space="preserve"> </v>
      </c>
      <c r="M2896" s="23" t="str">
        <f t="shared" si="900"/>
        <v xml:space="preserve"> </v>
      </c>
      <c r="Q2896" s="24" t="str">
        <f t="shared" si="907"/>
        <v xml:space="preserve"> </v>
      </c>
      <c r="S2896" s="24" t="str">
        <f t="shared" si="908"/>
        <v xml:space="preserve"> </v>
      </c>
      <c r="U2896" s="24" t="str">
        <f t="shared" si="909"/>
        <v xml:space="preserve"> </v>
      </c>
      <c r="W2896" s="24" t="str">
        <f t="shared" si="910"/>
        <v xml:space="preserve"> </v>
      </c>
      <c r="Y2896" s="24" t="str">
        <f t="shared" si="911"/>
        <v xml:space="preserve"> </v>
      </c>
      <c r="Z2896" s="25" t="str">
        <f t="shared" si="912"/>
        <v/>
      </c>
      <c r="AA2896" s="24" t="str">
        <f t="shared" si="913"/>
        <v xml:space="preserve"> </v>
      </c>
      <c r="AB2896" s="25" t="str">
        <f t="shared" si="917"/>
        <v/>
      </c>
      <c r="AC2896" s="24" t="str">
        <f t="shared" si="914"/>
        <v xml:space="preserve"> </v>
      </c>
      <c r="AD2896" s="25" t="str">
        <f t="shared" si="918"/>
        <v/>
      </c>
      <c r="AE2896" s="24" t="str">
        <f t="shared" si="915"/>
        <v xml:space="preserve"> </v>
      </c>
      <c r="AF2896" s="25" t="str">
        <f t="shared" si="919"/>
        <v/>
      </c>
      <c r="AG2896" s="24" t="str">
        <f t="shared" si="916"/>
        <v xml:space="preserve"> </v>
      </c>
      <c r="AH2896" s="25" t="str">
        <f t="shared" si="901"/>
        <v/>
      </c>
      <c r="AI2896" s="24" t="str">
        <f t="shared" si="902"/>
        <v xml:space="preserve"> </v>
      </c>
    </row>
    <row r="2897" spans="5:35" x14ac:dyDescent="0.25">
      <c r="E2897" s="24" t="str">
        <f t="shared" si="903"/>
        <v xml:space="preserve"> </v>
      </c>
      <c r="G2897" s="24" t="str">
        <f t="shared" si="904"/>
        <v xml:space="preserve"> </v>
      </c>
      <c r="I2897" s="24" t="str">
        <f t="shared" si="905"/>
        <v xml:space="preserve"> </v>
      </c>
      <c r="K2897" s="24" t="str">
        <f t="shared" si="906"/>
        <v xml:space="preserve"> </v>
      </c>
      <c r="M2897" s="23" t="str">
        <f t="shared" si="900"/>
        <v xml:space="preserve"> </v>
      </c>
      <c r="Q2897" s="24" t="str">
        <f t="shared" si="907"/>
        <v xml:space="preserve"> </v>
      </c>
      <c r="S2897" s="24" t="str">
        <f t="shared" si="908"/>
        <v xml:space="preserve"> </v>
      </c>
      <c r="U2897" s="24" t="str">
        <f t="shared" si="909"/>
        <v xml:space="preserve"> </v>
      </c>
      <c r="W2897" s="24" t="str">
        <f t="shared" si="910"/>
        <v xml:space="preserve"> </v>
      </c>
      <c r="Y2897" s="24" t="str">
        <f t="shared" si="911"/>
        <v xml:space="preserve"> </v>
      </c>
      <c r="Z2897" s="25" t="str">
        <f t="shared" si="912"/>
        <v/>
      </c>
      <c r="AA2897" s="24" t="str">
        <f t="shared" si="913"/>
        <v xml:space="preserve"> </v>
      </c>
      <c r="AB2897" s="25" t="str">
        <f t="shared" si="917"/>
        <v/>
      </c>
      <c r="AC2897" s="24" t="str">
        <f t="shared" si="914"/>
        <v xml:space="preserve"> </v>
      </c>
      <c r="AD2897" s="25" t="str">
        <f t="shared" si="918"/>
        <v/>
      </c>
      <c r="AE2897" s="24" t="str">
        <f t="shared" si="915"/>
        <v xml:space="preserve"> </v>
      </c>
      <c r="AF2897" s="25" t="str">
        <f t="shared" si="919"/>
        <v/>
      </c>
      <c r="AG2897" s="24" t="str">
        <f t="shared" si="916"/>
        <v xml:space="preserve"> </v>
      </c>
      <c r="AH2897" s="25" t="str">
        <f t="shared" si="901"/>
        <v/>
      </c>
      <c r="AI2897" s="24" t="str">
        <f t="shared" si="902"/>
        <v xml:space="preserve"> </v>
      </c>
    </row>
    <row r="2898" spans="5:35" x14ac:dyDescent="0.25">
      <c r="E2898" s="24" t="str">
        <f t="shared" si="903"/>
        <v xml:space="preserve"> </v>
      </c>
      <c r="G2898" s="24" t="str">
        <f t="shared" si="904"/>
        <v xml:space="preserve"> </v>
      </c>
      <c r="I2898" s="24" t="str">
        <f t="shared" si="905"/>
        <v xml:space="preserve"> </v>
      </c>
      <c r="K2898" s="24" t="str">
        <f t="shared" si="906"/>
        <v xml:space="preserve"> </v>
      </c>
      <c r="M2898" s="23" t="str">
        <f t="shared" si="900"/>
        <v xml:space="preserve"> </v>
      </c>
      <c r="Q2898" s="24" t="str">
        <f t="shared" si="907"/>
        <v xml:space="preserve"> </v>
      </c>
      <c r="S2898" s="24" t="str">
        <f t="shared" si="908"/>
        <v xml:space="preserve"> </v>
      </c>
      <c r="U2898" s="24" t="str">
        <f t="shared" si="909"/>
        <v xml:space="preserve"> </v>
      </c>
      <c r="W2898" s="24" t="str">
        <f t="shared" si="910"/>
        <v xml:space="preserve"> </v>
      </c>
      <c r="Y2898" s="24" t="str">
        <f t="shared" si="911"/>
        <v xml:space="preserve"> </v>
      </c>
      <c r="Z2898" s="25" t="str">
        <f t="shared" si="912"/>
        <v/>
      </c>
      <c r="AA2898" s="24" t="str">
        <f t="shared" si="913"/>
        <v xml:space="preserve"> </v>
      </c>
      <c r="AB2898" s="25" t="str">
        <f t="shared" si="917"/>
        <v/>
      </c>
      <c r="AC2898" s="24" t="str">
        <f t="shared" si="914"/>
        <v xml:space="preserve"> </v>
      </c>
      <c r="AD2898" s="25" t="str">
        <f t="shared" si="918"/>
        <v/>
      </c>
      <c r="AE2898" s="24" t="str">
        <f t="shared" si="915"/>
        <v xml:space="preserve"> </v>
      </c>
      <c r="AF2898" s="25" t="str">
        <f t="shared" si="919"/>
        <v/>
      </c>
      <c r="AG2898" s="24" t="str">
        <f t="shared" si="916"/>
        <v xml:space="preserve"> </v>
      </c>
      <c r="AH2898" s="25" t="str">
        <f t="shared" si="901"/>
        <v/>
      </c>
      <c r="AI2898" s="24" t="str">
        <f t="shared" si="902"/>
        <v xml:space="preserve"> </v>
      </c>
    </row>
    <row r="2899" spans="5:35" x14ac:dyDescent="0.25">
      <c r="E2899" s="24" t="str">
        <f t="shared" si="903"/>
        <v xml:space="preserve"> </v>
      </c>
      <c r="G2899" s="24" t="str">
        <f t="shared" si="904"/>
        <v xml:space="preserve"> </v>
      </c>
      <c r="I2899" s="24" t="str">
        <f t="shared" si="905"/>
        <v xml:space="preserve"> </v>
      </c>
      <c r="K2899" s="24" t="str">
        <f t="shared" si="906"/>
        <v xml:space="preserve"> </v>
      </c>
      <c r="M2899" s="23" t="str">
        <f t="shared" si="900"/>
        <v xml:space="preserve"> </v>
      </c>
      <c r="Q2899" s="24" t="str">
        <f t="shared" si="907"/>
        <v xml:space="preserve"> </v>
      </c>
      <c r="S2899" s="24" t="str">
        <f t="shared" si="908"/>
        <v xml:space="preserve"> </v>
      </c>
      <c r="U2899" s="24" t="str">
        <f t="shared" si="909"/>
        <v xml:space="preserve"> </v>
      </c>
      <c r="W2899" s="24" t="str">
        <f t="shared" si="910"/>
        <v xml:space="preserve"> </v>
      </c>
      <c r="Y2899" s="24" t="str">
        <f t="shared" si="911"/>
        <v xml:space="preserve"> </v>
      </c>
      <c r="Z2899" s="25" t="str">
        <f t="shared" si="912"/>
        <v/>
      </c>
      <c r="AA2899" s="24" t="str">
        <f t="shared" si="913"/>
        <v xml:space="preserve"> </v>
      </c>
      <c r="AB2899" s="25" t="str">
        <f t="shared" si="917"/>
        <v/>
      </c>
      <c r="AC2899" s="24" t="str">
        <f t="shared" si="914"/>
        <v xml:space="preserve"> </v>
      </c>
      <c r="AD2899" s="25" t="str">
        <f t="shared" si="918"/>
        <v/>
      </c>
      <c r="AE2899" s="24" t="str">
        <f t="shared" si="915"/>
        <v xml:space="preserve"> </v>
      </c>
      <c r="AF2899" s="25" t="str">
        <f t="shared" si="919"/>
        <v/>
      </c>
      <c r="AG2899" s="24" t="str">
        <f t="shared" si="916"/>
        <v xml:space="preserve"> </v>
      </c>
      <c r="AH2899" s="25" t="str">
        <f t="shared" si="901"/>
        <v/>
      </c>
      <c r="AI2899" s="24" t="str">
        <f t="shared" si="902"/>
        <v xml:space="preserve"> </v>
      </c>
    </row>
    <row r="2900" spans="5:35" x14ac:dyDescent="0.25">
      <c r="E2900" s="24" t="str">
        <f t="shared" si="903"/>
        <v xml:space="preserve"> </v>
      </c>
      <c r="G2900" s="24" t="str">
        <f t="shared" si="904"/>
        <v xml:space="preserve"> </v>
      </c>
      <c r="I2900" s="24" t="str">
        <f t="shared" si="905"/>
        <v xml:space="preserve"> </v>
      </c>
      <c r="K2900" s="24" t="str">
        <f t="shared" si="906"/>
        <v xml:space="preserve"> </v>
      </c>
      <c r="M2900" s="23" t="str">
        <f t="shared" si="900"/>
        <v xml:space="preserve"> </v>
      </c>
      <c r="Q2900" s="24" t="str">
        <f t="shared" si="907"/>
        <v xml:space="preserve"> </v>
      </c>
      <c r="S2900" s="24" t="str">
        <f t="shared" si="908"/>
        <v xml:space="preserve"> </v>
      </c>
      <c r="U2900" s="24" t="str">
        <f t="shared" si="909"/>
        <v xml:space="preserve"> </v>
      </c>
      <c r="W2900" s="24" t="str">
        <f t="shared" si="910"/>
        <v xml:space="preserve"> </v>
      </c>
      <c r="Y2900" s="24" t="str">
        <f t="shared" si="911"/>
        <v xml:space="preserve"> </v>
      </c>
      <c r="Z2900" s="25" t="str">
        <f t="shared" si="912"/>
        <v/>
      </c>
      <c r="AA2900" s="24" t="str">
        <f t="shared" si="913"/>
        <v xml:space="preserve"> </v>
      </c>
      <c r="AB2900" s="25" t="str">
        <f t="shared" si="917"/>
        <v/>
      </c>
      <c r="AC2900" s="24" t="str">
        <f t="shared" si="914"/>
        <v xml:space="preserve"> </v>
      </c>
      <c r="AD2900" s="25" t="str">
        <f t="shared" si="918"/>
        <v/>
      </c>
      <c r="AE2900" s="24" t="str">
        <f t="shared" si="915"/>
        <v xml:space="preserve"> </v>
      </c>
      <c r="AF2900" s="25" t="str">
        <f t="shared" si="919"/>
        <v/>
      </c>
      <c r="AG2900" s="24" t="str">
        <f t="shared" si="916"/>
        <v xml:space="preserve"> </v>
      </c>
      <c r="AH2900" s="25" t="str">
        <f t="shared" si="901"/>
        <v/>
      </c>
      <c r="AI2900" s="24" t="str">
        <f t="shared" si="902"/>
        <v xml:space="preserve"> </v>
      </c>
    </row>
    <row r="2901" spans="5:35" x14ac:dyDescent="0.25">
      <c r="E2901" s="24" t="str">
        <f t="shared" si="903"/>
        <v xml:space="preserve"> </v>
      </c>
      <c r="G2901" s="24" t="str">
        <f t="shared" si="904"/>
        <v xml:space="preserve"> </v>
      </c>
      <c r="I2901" s="24" t="str">
        <f t="shared" si="905"/>
        <v xml:space="preserve"> </v>
      </c>
      <c r="K2901" s="24" t="str">
        <f t="shared" si="906"/>
        <v xml:space="preserve"> </v>
      </c>
      <c r="M2901" s="23" t="str">
        <f t="shared" si="900"/>
        <v xml:space="preserve"> </v>
      </c>
      <c r="Q2901" s="24" t="str">
        <f t="shared" si="907"/>
        <v xml:space="preserve"> </v>
      </c>
      <c r="S2901" s="24" t="str">
        <f t="shared" si="908"/>
        <v xml:space="preserve"> </v>
      </c>
      <c r="U2901" s="24" t="str">
        <f t="shared" si="909"/>
        <v xml:space="preserve"> </v>
      </c>
      <c r="W2901" s="24" t="str">
        <f t="shared" si="910"/>
        <v xml:space="preserve"> </v>
      </c>
      <c r="Y2901" s="24" t="str">
        <f t="shared" si="911"/>
        <v xml:space="preserve"> </v>
      </c>
      <c r="Z2901" s="25" t="str">
        <f t="shared" si="912"/>
        <v/>
      </c>
      <c r="AA2901" s="24" t="str">
        <f t="shared" si="913"/>
        <v xml:space="preserve"> </v>
      </c>
      <c r="AB2901" s="25" t="str">
        <f t="shared" si="917"/>
        <v/>
      </c>
      <c r="AC2901" s="24" t="str">
        <f t="shared" si="914"/>
        <v xml:space="preserve"> </v>
      </c>
      <c r="AD2901" s="25" t="str">
        <f t="shared" si="918"/>
        <v/>
      </c>
      <c r="AE2901" s="24" t="str">
        <f t="shared" si="915"/>
        <v xml:space="preserve"> </v>
      </c>
      <c r="AF2901" s="25" t="str">
        <f t="shared" si="919"/>
        <v/>
      </c>
      <c r="AG2901" s="24" t="str">
        <f t="shared" si="916"/>
        <v xml:space="preserve"> </v>
      </c>
      <c r="AH2901" s="25" t="str">
        <f t="shared" si="901"/>
        <v/>
      </c>
      <c r="AI2901" s="24" t="str">
        <f t="shared" si="902"/>
        <v xml:space="preserve"> </v>
      </c>
    </row>
    <row r="2902" spans="5:35" x14ac:dyDescent="0.25">
      <c r="E2902" s="24" t="str">
        <f t="shared" si="903"/>
        <v xml:space="preserve"> </v>
      </c>
      <c r="G2902" s="24" t="str">
        <f t="shared" si="904"/>
        <v xml:space="preserve"> </v>
      </c>
      <c r="I2902" s="24" t="str">
        <f t="shared" si="905"/>
        <v xml:space="preserve"> </v>
      </c>
      <c r="K2902" s="24" t="str">
        <f t="shared" si="906"/>
        <v xml:space="preserve"> </v>
      </c>
      <c r="M2902" s="23" t="str">
        <f t="shared" si="900"/>
        <v xml:space="preserve"> </v>
      </c>
      <c r="Q2902" s="24" t="str">
        <f t="shared" si="907"/>
        <v xml:space="preserve"> </v>
      </c>
      <c r="S2902" s="24" t="str">
        <f t="shared" si="908"/>
        <v xml:space="preserve"> </v>
      </c>
      <c r="U2902" s="24" t="str">
        <f t="shared" si="909"/>
        <v xml:space="preserve"> </v>
      </c>
      <c r="W2902" s="24" t="str">
        <f t="shared" si="910"/>
        <v xml:space="preserve"> </v>
      </c>
      <c r="Y2902" s="24" t="str">
        <f t="shared" si="911"/>
        <v xml:space="preserve"> </v>
      </c>
      <c r="Z2902" s="25" t="str">
        <f t="shared" si="912"/>
        <v/>
      </c>
      <c r="AA2902" s="24" t="str">
        <f t="shared" si="913"/>
        <v xml:space="preserve"> </v>
      </c>
      <c r="AB2902" s="25" t="str">
        <f t="shared" si="917"/>
        <v/>
      </c>
      <c r="AC2902" s="24" t="str">
        <f t="shared" si="914"/>
        <v xml:space="preserve"> </v>
      </c>
      <c r="AD2902" s="25" t="str">
        <f t="shared" si="918"/>
        <v/>
      </c>
      <c r="AE2902" s="24" t="str">
        <f t="shared" si="915"/>
        <v xml:space="preserve"> </v>
      </c>
      <c r="AF2902" s="25" t="str">
        <f t="shared" si="919"/>
        <v/>
      </c>
      <c r="AG2902" s="24" t="str">
        <f t="shared" si="916"/>
        <v xml:space="preserve"> </v>
      </c>
      <c r="AH2902" s="25" t="str">
        <f t="shared" si="901"/>
        <v/>
      </c>
      <c r="AI2902" s="24" t="str">
        <f t="shared" si="902"/>
        <v xml:space="preserve"> </v>
      </c>
    </row>
    <row r="2903" spans="5:35" x14ac:dyDescent="0.25">
      <c r="E2903" s="24" t="str">
        <f t="shared" si="903"/>
        <v xml:space="preserve"> </v>
      </c>
      <c r="G2903" s="24" t="str">
        <f t="shared" si="904"/>
        <v xml:space="preserve"> </v>
      </c>
      <c r="I2903" s="24" t="str">
        <f t="shared" si="905"/>
        <v xml:space="preserve"> </v>
      </c>
      <c r="K2903" s="24" t="str">
        <f t="shared" si="906"/>
        <v xml:space="preserve"> </v>
      </c>
      <c r="M2903" s="23" t="str">
        <f t="shared" si="900"/>
        <v xml:space="preserve"> </v>
      </c>
      <c r="Q2903" s="24" t="str">
        <f t="shared" si="907"/>
        <v xml:space="preserve"> </v>
      </c>
      <c r="S2903" s="24" t="str">
        <f t="shared" si="908"/>
        <v xml:space="preserve"> </v>
      </c>
      <c r="U2903" s="24" t="str">
        <f t="shared" si="909"/>
        <v xml:space="preserve"> </v>
      </c>
      <c r="W2903" s="24" t="str">
        <f t="shared" si="910"/>
        <v xml:space="preserve"> </v>
      </c>
      <c r="Y2903" s="24" t="str">
        <f t="shared" si="911"/>
        <v xml:space="preserve"> </v>
      </c>
      <c r="Z2903" s="25" t="str">
        <f t="shared" si="912"/>
        <v/>
      </c>
      <c r="AA2903" s="24" t="str">
        <f t="shared" si="913"/>
        <v xml:space="preserve"> </v>
      </c>
      <c r="AB2903" s="25" t="str">
        <f t="shared" si="917"/>
        <v/>
      </c>
      <c r="AC2903" s="24" t="str">
        <f t="shared" si="914"/>
        <v xml:space="preserve"> </v>
      </c>
      <c r="AD2903" s="25" t="str">
        <f t="shared" si="918"/>
        <v/>
      </c>
      <c r="AE2903" s="24" t="str">
        <f t="shared" si="915"/>
        <v xml:space="preserve"> </v>
      </c>
      <c r="AF2903" s="25" t="str">
        <f t="shared" si="919"/>
        <v/>
      </c>
      <c r="AG2903" s="24" t="str">
        <f t="shared" si="916"/>
        <v xml:space="preserve"> </v>
      </c>
      <c r="AH2903" s="25" t="str">
        <f t="shared" si="901"/>
        <v/>
      </c>
      <c r="AI2903" s="24" t="str">
        <f t="shared" si="902"/>
        <v xml:space="preserve"> </v>
      </c>
    </row>
    <row r="2904" spans="5:35" x14ac:dyDescent="0.25">
      <c r="E2904" s="24" t="str">
        <f t="shared" si="903"/>
        <v xml:space="preserve"> </v>
      </c>
      <c r="G2904" s="24" t="str">
        <f t="shared" si="904"/>
        <v xml:space="preserve"> </v>
      </c>
      <c r="I2904" s="24" t="str">
        <f t="shared" si="905"/>
        <v xml:space="preserve"> </v>
      </c>
      <c r="K2904" s="24" t="str">
        <f t="shared" si="906"/>
        <v xml:space="preserve"> </v>
      </c>
      <c r="M2904" s="23" t="str">
        <f t="shared" si="900"/>
        <v xml:space="preserve"> </v>
      </c>
      <c r="Q2904" s="24" t="str">
        <f t="shared" si="907"/>
        <v xml:space="preserve"> </v>
      </c>
      <c r="S2904" s="24" t="str">
        <f t="shared" si="908"/>
        <v xml:space="preserve"> </v>
      </c>
      <c r="U2904" s="24" t="str">
        <f t="shared" si="909"/>
        <v xml:space="preserve"> </v>
      </c>
      <c r="W2904" s="24" t="str">
        <f t="shared" si="910"/>
        <v xml:space="preserve"> </v>
      </c>
      <c r="Y2904" s="24" t="str">
        <f t="shared" si="911"/>
        <v xml:space="preserve"> </v>
      </c>
      <c r="Z2904" s="25" t="str">
        <f t="shared" si="912"/>
        <v/>
      </c>
      <c r="AA2904" s="24" t="str">
        <f t="shared" si="913"/>
        <v xml:space="preserve"> </v>
      </c>
      <c r="AB2904" s="25" t="str">
        <f t="shared" si="917"/>
        <v/>
      </c>
      <c r="AC2904" s="24" t="str">
        <f t="shared" si="914"/>
        <v xml:space="preserve"> </v>
      </c>
      <c r="AD2904" s="25" t="str">
        <f t="shared" si="918"/>
        <v/>
      </c>
      <c r="AE2904" s="24" t="str">
        <f t="shared" si="915"/>
        <v xml:space="preserve"> </v>
      </c>
      <c r="AF2904" s="25" t="str">
        <f t="shared" si="919"/>
        <v/>
      </c>
      <c r="AG2904" s="24" t="str">
        <f t="shared" si="916"/>
        <v xml:space="preserve"> </v>
      </c>
      <c r="AH2904" s="25" t="str">
        <f t="shared" si="901"/>
        <v/>
      </c>
      <c r="AI2904" s="24" t="str">
        <f t="shared" si="902"/>
        <v xml:space="preserve"> </v>
      </c>
    </row>
    <row r="2905" spans="5:35" x14ac:dyDescent="0.25">
      <c r="E2905" s="24" t="str">
        <f t="shared" si="903"/>
        <v xml:space="preserve"> </v>
      </c>
      <c r="G2905" s="24" t="str">
        <f t="shared" si="904"/>
        <v xml:space="preserve"> </v>
      </c>
      <c r="I2905" s="24" t="str">
        <f t="shared" si="905"/>
        <v xml:space="preserve"> </v>
      </c>
      <c r="K2905" s="24" t="str">
        <f t="shared" si="906"/>
        <v xml:space="preserve"> </v>
      </c>
      <c r="M2905" s="23" t="str">
        <f t="shared" si="900"/>
        <v xml:space="preserve"> </v>
      </c>
      <c r="Q2905" s="24" t="str">
        <f t="shared" si="907"/>
        <v xml:space="preserve"> </v>
      </c>
      <c r="S2905" s="24" t="str">
        <f t="shared" si="908"/>
        <v xml:space="preserve"> </v>
      </c>
      <c r="U2905" s="24" t="str">
        <f t="shared" si="909"/>
        <v xml:space="preserve"> </v>
      </c>
      <c r="W2905" s="24" t="str">
        <f t="shared" si="910"/>
        <v xml:space="preserve"> </v>
      </c>
      <c r="Y2905" s="24" t="str">
        <f t="shared" si="911"/>
        <v xml:space="preserve"> </v>
      </c>
      <c r="Z2905" s="25" t="str">
        <f t="shared" si="912"/>
        <v/>
      </c>
      <c r="AA2905" s="24" t="str">
        <f t="shared" si="913"/>
        <v xml:space="preserve"> </v>
      </c>
      <c r="AB2905" s="25" t="str">
        <f t="shared" si="917"/>
        <v/>
      </c>
      <c r="AC2905" s="24" t="str">
        <f t="shared" si="914"/>
        <v xml:space="preserve"> </v>
      </c>
      <c r="AD2905" s="25" t="str">
        <f t="shared" si="918"/>
        <v/>
      </c>
      <c r="AE2905" s="24" t="str">
        <f t="shared" si="915"/>
        <v xml:space="preserve"> </v>
      </c>
      <c r="AF2905" s="25" t="str">
        <f t="shared" si="919"/>
        <v/>
      </c>
      <c r="AG2905" s="24" t="str">
        <f t="shared" si="916"/>
        <v xml:space="preserve"> </v>
      </c>
      <c r="AH2905" s="25" t="str">
        <f t="shared" si="901"/>
        <v/>
      </c>
      <c r="AI2905" s="24" t="str">
        <f t="shared" si="902"/>
        <v xml:space="preserve"> </v>
      </c>
    </row>
    <row r="2906" spans="5:35" x14ac:dyDescent="0.25">
      <c r="E2906" s="24" t="str">
        <f t="shared" si="903"/>
        <v xml:space="preserve"> </v>
      </c>
      <c r="G2906" s="24" t="str">
        <f t="shared" si="904"/>
        <v xml:space="preserve"> </v>
      </c>
      <c r="I2906" s="24" t="str">
        <f t="shared" si="905"/>
        <v xml:space="preserve"> </v>
      </c>
      <c r="K2906" s="24" t="str">
        <f t="shared" si="906"/>
        <v xml:space="preserve"> </v>
      </c>
      <c r="M2906" s="23" t="str">
        <f t="shared" si="900"/>
        <v xml:space="preserve"> </v>
      </c>
      <c r="Q2906" s="24" t="str">
        <f t="shared" si="907"/>
        <v xml:space="preserve"> </v>
      </c>
      <c r="S2906" s="24" t="str">
        <f t="shared" si="908"/>
        <v xml:space="preserve"> </v>
      </c>
      <c r="U2906" s="24" t="str">
        <f t="shared" si="909"/>
        <v xml:space="preserve"> </v>
      </c>
      <c r="W2906" s="24" t="str">
        <f t="shared" si="910"/>
        <v xml:space="preserve"> </v>
      </c>
      <c r="Y2906" s="24" t="str">
        <f t="shared" si="911"/>
        <v xml:space="preserve"> </v>
      </c>
      <c r="Z2906" s="25" t="str">
        <f t="shared" si="912"/>
        <v/>
      </c>
      <c r="AA2906" s="24" t="str">
        <f t="shared" si="913"/>
        <v xml:space="preserve"> </v>
      </c>
      <c r="AB2906" s="25" t="str">
        <f t="shared" si="917"/>
        <v/>
      </c>
      <c r="AC2906" s="24" t="str">
        <f t="shared" si="914"/>
        <v xml:space="preserve"> </v>
      </c>
      <c r="AD2906" s="25" t="str">
        <f t="shared" si="918"/>
        <v/>
      </c>
      <c r="AE2906" s="24" t="str">
        <f t="shared" si="915"/>
        <v xml:space="preserve"> </v>
      </c>
      <c r="AF2906" s="25" t="str">
        <f t="shared" si="919"/>
        <v/>
      </c>
      <c r="AG2906" s="24" t="str">
        <f t="shared" si="916"/>
        <v xml:space="preserve"> </v>
      </c>
      <c r="AH2906" s="25" t="str">
        <f t="shared" si="901"/>
        <v/>
      </c>
      <c r="AI2906" s="24" t="str">
        <f t="shared" si="902"/>
        <v xml:space="preserve"> </v>
      </c>
    </row>
    <row r="2907" spans="5:35" x14ac:dyDescent="0.25">
      <c r="E2907" s="24" t="str">
        <f t="shared" si="903"/>
        <v xml:space="preserve"> </v>
      </c>
      <c r="G2907" s="24" t="str">
        <f t="shared" si="904"/>
        <v xml:space="preserve"> </v>
      </c>
      <c r="I2907" s="24" t="str">
        <f t="shared" si="905"/>
        <v xml:space="preserve"> </v>
      </c>
      <c r="K2907" s="24" t="str">
        <f t="shared" si="906"/>
        <v xml:space="preserve"> </v>
      </c>
      <c r="M2907" s="23" t="str">
        <f t="shared" si="900"/>
        <v xml:space="preserve"> </v>
      </c>
      <c r="Q2907" s="24" t="str">
        <f t="shared" si="907"/>
        <v xml:space="preserve"> </v>
      </c>
      <c r="S2907" s="24" t="str">
        <f t="shared" si="908"/>
        <v xml:space="preserve"> </v>
      </c>
      <c r="U2907" s="24" t="str">
        <f t="shared" si="909"/>
        <v xml:space="preserve"> </v>
      </c>
      <c r="W2907" s="24" t="str">
        <f t="shared" si="910"/>
        <v xml:space="preserve"> </v>
      </c>
      <c r="Y2907" s="24" t="str">
        <f t="shared" si="911"/>
        <v xml:space="preserve"> </v>
      </c>
      <c r="Z2907" s="25" t="str">
        <f t="shared" si="912"/>
        <v/>
      </c>
      <c r="AA2907" s="24" t="str">
        <f t="shared" si="913"/>
        <v xml:space="preserve"> </v>
      </c>
      <c r="AB2907" s="25" t="str">
        <f t="shared" si="917"/>
        <v/>
      </c>
      <c r="AC2907" s="24" t="str">
        <f t="shared" si="914"/>
        <v xml:space="preserve"> </v>
      </c>
      <c r="AD2907" s="25" t="str">
        <f t="shared" si="918"/>
        <v/>
      </c>
      <c r="AE2907" s="24" t="str">
        <f t="shared" si="915"/>
        <v xml:space="preserve"> </v>
      </c>
      <c r="AF2907" s="25" t="str">
        <f t="shared" si="919"/>
        <v/>
      </c>
      <c r="AG2907" s="24" t="str">
        <f t="shared" si="916"/>
        <v xml:space="preserve"> </v>
      </c>
      <c r="AH2907" s="25" t="str">
        <f t="shared" si="901"/>
        <v/>
      </c>
      <c r="AI2907" s="24" t="str">
        <f t="shared" si="902"/>
        <v xml:space="preserve"> </v>
      </c>
    </row>
    <row r="2908" spans="5:35" x14ac:dyDescent="0.25">
      <c r="E2908" s="24" t="str">
        <f t="shared" si="903"/>
        <v xml:space="preserve"> </v>
      </c>
      <c r="G2908" s="24" t="str">
        <f t="shared" si="904"/>
        <v xml:space="preserve"> </v>
      </c>
      <c r="I2908" s="24" t="str">
        <f t="shared" si="905"/>
        <v xml:space="preserve"> </v>
      </c>
      <c r="K2908" s="24" t="str">
        <f t="shared" si="906"/>
        <v xml:space="preserve"> </v>
      </c>
      <c r="M2908" s="23" t="str">
        <f t="shared" si="900"/>
        <v xml:space="preserve"> </v>
      </c>
      <c r="Q2908" s="24" t="str">
        <f t="shared" si="907"/>
        <v xml:space="preserve"> </v>
      </c>
      <c r="S2908" s="24" t="str">
        <f t="shared" si="908"/>
        <v xml:space="preserve"> </v>
      </c>
      <c r="U2908" s="24" t="str">
        <f t="shared" si="909"/>
        <v xml:space="preserve"> </v>
      </c>
      <c r="W2908" s="24" t="str">
        <f t="shared" si="910"/>
        <v xml:space="preserve"> </v>
      </c>
      <c r="Y2908" s="24" t="str">
        <f t="shared" si="911"/>
        <v xml:space="preserve"> </v>
      </c>
      <c r="Z2908" s="25" t="str">
        <f t="shared" si="912"/>
        <v/>
      </c>
      <c r="AA2908" s="24" t="str">
        <f t="shared" si="913"/>
        <v xml:space="preserve"> </v>
      </c>
      <c r="AB2908" s="25" t="str">
        <f t="shared" si="917"/>
        <v/>
      </c>
      <c r="AC2908" s="24" t="str">
        <f t="shared" si="914"/>
        <v xml:space="preserve"> </v>
      </c>
      <c r="AD2908" s="25" t="str">
        <f t="shared" si="918"/>
        <v/>
      </c>
      <c r="AE2908" s="24" t="str">
        <f t="shared" si="915"/>
        <v xml:space="preserve"> </v>
      </c>
      <c r="AF2908" s="25" t="str">
        <f t="shared" si="919"/>
        <v/>
      </c>
      <c r="AG2908" s="24" t="str">
        <f t="shared" si="916"/>
        <v xml:space="preserve"> </v>
      </c>
      <c r="AH2908" s="25" t="str">
        <f t="shared" si="901"/>
        <v/>
      </c>
      <c r="AI2908" s="24" t="str">
        <f t="shared" si="902"/>
        <v xml:space="preserve"> </v>
      </c>
    </row>
    <row r="2909" spans="5:35" x14ac:dyDescent="0.25">
      <c r="E2909" s="24" t="str">
        <f t="shared" si="903"/>
        <v xml:space="preserve"> </v>
      </c>
      <c r="G2909" s="24" t="str">
        <f t="shared" si="904"/>
        <v xml:space="preserve"> </v>
      </c>
      <c r="I2909" s="24" t="str">
        <f t="shared" si="905"/>
        <v xml:space="preserve"> </v>
      </c>
      <c r="K2909" s="24" t="str">
        <f t="shared" si="906"/>
        <v xml:space="preserve"> </v>
      </c>
      <c r="M2909" s="23" t="str">
        <f t="shared" si="900"/>
        <v xml:space="preserve"> </v>
      </c>
      <c r="Q2909" s="24" t="str">
        <f t="shared" si="907"/>
        <v xml:space="preserve"> </v>
      </c>
      <c r="S2909" s="24" t="str">
        <f t="shared" si="908"/>
        <v xml:space="preserve"> </v>
      </c>
      <c r="U2909" s="24" t="str">
        <f t="shared" si="909"/>
        <v xml:space="preserve"> </v>
      </c>
      <c r="W2909" s="24" t="str">
        <f t="shared" si="910"/>
        <v xml:space="preserve"> </v>
      </c>
      <c r="Y2909" s="24" t="str">
        <f t="shared" si="911"/>
        <v xml:space="preserve"> </v>
      </c>
      <c r="Z2909" s="25" t="str">
        <f t="shared" si="912"/>
        <v/>
      </c>
      <c r="AA2909" s="24" t="str">
        <f t="shared" si="913"/>
        <v xml:space="preserve"> </v>
      </c>
      <c r="AB2909" s="25" t="str">
        <f t="shared" si="917"/>
        <v/>
      </c>
      <c r="AC2909" s="24" t="str">
        <f t="shared" si="914"/>
        <v xml:space="preserve"> </v>
      </c>
      <c r="AD2909" s="25" t="str">
        <f t="shared" si="918"/>
        <v/>
      </c>
      <c r="AE2909" s="24" t="str">
        <f t="shared" si="915"/>
        <v xml:space="preserve"> </v>
      </c>
      <c r="AF2909" s="25" t="str">
        <f t="shared" si="919"/>
        <v/>
      </c>
      <c r="AG2909" s="24" t="str">
        <f t="shared" si="916"/>
        <v xml:space="preserve"> </v>
      </c>
      <c r="AH2909" s="25" t="str">
        <f t="shared" si="901"/>
        <v/>
      </c>
      <c r="AI2909" s="24" t="str">
        <f t="shared" si="902"/>
        <v xml:space="preserve"> </v>
      </c>
    </row>
    <row r="2910" spans="5:35" x14ac:dyDescent="0.25">
      <c r="E2910" s="24" t="str">
        <f t="shared" si="903"/>
        <v xml:space="preserve"> </v>
      </c>
      <c r="G2910" s="24" t="str">
        <f t="shared" si="904"/>
        <v xml:space="preserve"> </v>
      </c>
      <c r="I2910" s="24" t="str">
        <f t="shared" si="905"/>
        <v xml:space="preserve"> </v>
      </c>
      <c r="K2910" s="24" t="str">
        <f t="shared" si="906"/>
        <v xml:space="preserve"> </v>
      </c>
      <c r="M2910" s="23" t="str">
        <f t="shared" si="900"/>
        <v xml:space="preserve"> </v>
      </c>
      <c r="Q2910" s="24" t="str">
        <f t="shared" si="907"/>
        <v xml:space="preserve"> </v>
      </c>
      <c r="S2910" s="24" t="str">
        <f t="shared" si="908"/>
        <v xml:space="preserve"> </v>
      </c>
      <c r="U2910" s="24" t="str">
        <f t="shared" si="909"/>
        <v xml:space="preserve"> </v>
      </c>
      <c r="W2910" s="24" t="str">
        <f t="shared" si="910"/>
        <v xml:space="preserve"> </v>
      </c>
      <c r="Y2910" s="24" t="str">
        <f t="shared" si="911"/>
        <v xml:space="preserve"> </v>
      </c>
      <c r="Z2910" s="25" t="str">
        <f t="shared" si="912"/>
        <v/>
      </c>
      <c r="AA2910" s="24" t="str">
        <f t="shared" si="913"/>
        <v xml:space="preserve"> </v>
      </c>
      <c r="AB2910" s="25" t="str">
        <f t="shared" si="917"/>
        <v/>
      </c>
      <c r="AC2910" s="24" t="str">
        <f t="shared" si="914"/>
        <v xml:space="preserve"> </v>
      </c>
      <c r="AD2910" s="25" t="str">
        <f t="shared" si="918"/>
        <v/>
      </c>
      <c r="AE2910" s="24" t="str">
        <f t="shared" si="915"/>
        <v xml:space="preserve"> </v>
      </c>
      <c r="AF2910" s="25" t="str">
        <f t="shared" si="919"/>
        <v/>
      </c>
      <c r="AG2910" s="24" t="str">
        <f t="shared" si="916"/>
        <v xml:space="preserve"> </v>
      </c>
      <c r="AH2910" s="25" t="str">
        <f t="shared" si="901"/>
        <v/>
      </c>
      <c r="AI2910" s="24" t="str">
        <f t="shared" si="902"/>
        <v xml:space="preserve"> </v>
      </c>
    </row>
    <row r="2911" spans="5:35" x14ac:dyDescent="0.25">
      <c r="E2911" s="24" t="str">
        <f t="shared" si="903"/>
        <v xml:space="preserve"> </v>
      </c>
      <c r="G2911" s="24" t="str">
        <f t="shared" si="904"/>
        <v xml:space="preserve"> </v>
      </c>
      <c r="I2911" s="24" t="str">
        <f t="shared" si="905"/>
        <v xml:space="preserve"> </v>
      </c>
      <c r="K2911" s="24" t="str">
        <f t="shared" si="906"/>
        <v xml:space="preserve"> </v>
      </c>
      <c r="M2911" s="23" t="str">
        <f t="shared" si="900"/>
        <v xml:space="preserve"> </v>
      </c>
      <c r="Q2911" s="24" t="str">
        <f t="shared" si="907"/>
        <v xml:space="preserve"> </v>
      </c>
      <c r="S2911" s="24" t="str">
        <f t="shared" si="908"/>
        <v xml:space="preserve"> </v>
      </c>
      <c r="U2911" s="24" t="str">
        <f t="shared" si="909"/>
        <v xml:space="preserve"> </v>
      </c>
      <c r="W2911" s="24" t="str">
        <f t="shared" si="910"/>
        <v xml:space="preserve"> </v>
      </c>
      <c r="Y2911" s="24" t="str">
        <f t="shared" si="911"/>
        <v xml:space="preserve"> </v>
      </c>
      <c r="Z2911" s="25" t="str">
        <f t="shared" si="912"/>
        <v/>
      </c>
      <c r="AA2911" s="24" t="str">
        <f t="shared" si="913"/>
        <v xml:space="preserve"> </v>
      </c>
      <c r="AB2911" s="25" t="str">
        <f t="shared" si="917"/>
        <v/>
      </c>
      <c r="AC2911" s="24" t="str">
        <f t="shared" si="914"/>
        <v xml:space="preserve"> </v>
      </c>
      <c r="AD2911" s="25" t="str">
        <f t="shared" si="918"/>
        <v/>
      </c>
      <c r="AE2911" s="24" t="str">
        <f t="shared" si="915"/>
        <v xml:space="preserve"> </v>
      </c>
      <c r="AF2911" s="25" t="str">
        <f t="shared" si="919"/>
        <v/>
      </c>
      <c r="AG2911" s="24" t="str">
        <f t="shared" si="916"/>
        <v xml:space="preserve"> </v>
      </c>
      <c r="AH2911" s="25" t="str">
        <f t="shared" si="901"/>
        <v/>
      </c>
      <c r="AI2911" s="24" t="str">
        <f t="shared" si="902"/>
        <v xml:space="preserve"> </v>
      </c>
    </row>
    <row r="2912" spans="5:35" x14ac:dyDescent="0.25">
      <c r="E2912" s="24" t="str">
        <f t="shared" si="903"/>
        <v xml:space="preserve"> </v>
      </c>
      <c r="G2912" s="24" t="str">
        <f t="shared" si="904"/>
        <v xml:space="preserve"> </v>
      </c>
      <c r="I2912" s="24" t="str">
        <f t="shared" si="905"/>
        <v xml:space="preserve"> </v>
      </c>
      <c r="K2912" s="24" t="str">
        <f t="shared" si="906"/>
        <v xml:space="preserve"> </v>
      </c>
      <c r="M2912" s="23" t="str">
        <f t="shared" si="900"/>
        <v xml:space="preserve"> </v>
      </c>
      <c r="Q2912" s="24" t="str">
        <f t="shared" si="907"/>
        <v xml:space="preserve"> </v>
      </c>
      <c r="S2912" s="24" t="str">
        <f t="shared" si="908"/>
        <v xml:space="preserve"> </v>
      </c>
      <c r="U2912" s="24" t="str">
        <f t="shared" si="909"/>
        <v xml:space="preserve"> </v>
      </c>
      <c r="W2912" s="24" t="str">
        <f t="shared" si="910"/>
        <v xml:space="preserve"> </v>
      </c>
      <c r="Y2912" s="24" t="str">
        <f t="shared" si="911"/>
        <v xml:space="preserve"> </v>
      </c>
      <c r="Z2912" s="25" t="str">
        <f t="shared" si="912"/>
        <v/>
      </c>
      <c r="AA2912" s="24" t="str">
        <f t="shared" si="913"/>
        <v xml:space="preserve"> </v>
      </c>
      <c r="AB2912" s="25" t="str">
        <f t="shared" si="917"/>
        <v/>
      </c>
      <c r="AC2912" s="24" t="str">
        <f t="shared" si="914"/>
        <v xml:space="preserve"> </v>
      </c>
      <c r="AD2912" s="25" t="str">
        <f t="shared" si="918"/>
        <v/>
      </c>
      <c r="AE2912" s="24" t="str">
        <f t="shared" si="915"/>
        <v xml:space="preserve"> </v>
      </c>
      <c r="AF2912" s="25" t="str">
        <f t="shared" si="919"/>
        <v/>
      </c>
      <c r="AG2912" s="24" t="str">
        <f t="shared" si="916"/>
        <v xml:space="preserve"> </v>
      </c>
      <c r="AH2912" s="25" t="str">
        <f t="shared" si="901"/>
        <v/>
      </c>
      <c r="AI2912" s="24" t="str">
        <f t="shared" si="902"/>
        <v xml:space="preserve"> </v>
      </c>
    </row>
    <row r="2913" spans="5:35" x14ac:dyDescent="0.25">
      <c r="E2913" s="24" t="str">
        <f t="shared" si="903"/>
        <v xml:space="preserve"> </v>
      </c>
      <c r="G2913" s="24" t="str">
        <f t="shared" si="904"/>
        <v xml:space="preserve"> </v>
      </c>
      <c r="I2913" s="24" t="str">
        <f t="shared" si="905"/>
        <v xml:space="preserve"> </v>
      </c>
      <c r="K2913" s="24" t="str">
        <f t="shared" si="906"/>
        <v xml:space="preserve"> </v>
      </c>
      <c r="M2913" s="23" t="str">
        <f t="shared" si="900"/>
        <v xml:space="preserve"> </v>
      </c>
      <c r="Q2913" s="24" t="str">
        <f t="shared" si="907"/>
        <v xml:space="preserve"> </v>
      </c>
      <c r="S2913" s="24" t="str">
        <f t="shared" si="908"/>
        <v xml:space="preserve"> </v>
      </c>
      <c r="U2913" s="24" t="str">
        <f t="shared" si="909"/>
        <v xml:space="preserve"> </v>
      </c>
      <c r="W2913" s="24" t="str">
        <f t="shared" si="910"/>
        <v xml:space="preserve"> </v>
      </c>
      <c r="Y2913" s="24" t="str">
        <f t="shared" si="911"/>
        <v xml:space="preserve"> </v>
      </c>
      <c r="Z2913" s="25" t="str">
        <f t="shared" si="912"/>
        <v/>
      </c>
      <c r="AA2913" s="24" t="str">
        <f t="shared" si="913"/>
        <v xml:space="preserve"> </v>
      </c>
      <c r="AB2913" s="25" t="str">
        <f t="shared" si="917"/>
        <v/>
      </c>
      <c r="AC2913" s="24" t="str">
        <f t="shared" si="914"/>
        <v xml:space="preserve"> </v>
      </c>
      <c r="AD2913" s="25" t="str">
        <f t="shared" si="918"/>
        <v/>
      </c>
      <c r="AE2913" s="24" t="str">
        <f t="shared" si="915"/>
        <v xml:space="preserve"> </v>
      </c>
      <c r="AF2913" s="25" t="str">
        <f t="shared" si="919"/>
        <v/>
      </c>
      <c r="AG2913" s="24" t="str">
        <f t="shared" si="916"/>
        <v xml:space="preserve"> </v>
      </c>
      <c r="AH2913" s="25" t="str">
        <f t="shared" si="901"/>
        <v/>
      </c>
      <c r="AI2913" s="24" t="str">
        <f t="shared" si="902"/>
        <v xml:space="preserve"> </v>
      </c>
    </row>
    <row r="2914" spans="5:35" x14ac:dyDescent="0.25">
      <c r="E2914" s="24" t="str">
        <f t="shared" si="903"/>
        <v xml:space="preserve"> </v>
      </c>
      <c r="G2914" s="24" t="str">
        <f t="shared" si="904"/>
        <v xml:space="preserve"> </v>
      </c>
      <c r="I2914" s="24" t="str">
        <f t="shared" si="905"/>
        <v xml:space="preserve"> </v>
      </c>
      <c r="K2914" s="24" t="str">
        <f t="shared" si="906"/>
        <v xml:space="preserve"> </v>
      </c>
      <c r="M2914" s="23" t="str">
        <f t="shared" si="900"/>
        <v xml:space="preserve"> </v>
      </c>
      <c r="Q2914" s="24" t="str">
        <f t="shared" si="907"/>
        <v xml:space="preserve"> </v>
      </c>
      <c r="S2914" s="24" t="str">
        <f t="shared" si="908"/>
        <v xml:space="preserve"> </v>
      </c>
      <c r="U2914" s="24" t="str">
        <f t="shared" si="909"/>
        <v xml:space="preserve"> </v>
      </c>
      <c r="W2914" s="24" t="str">
        <f t="shared" si="910"/>
        <v xml:space="preserve"> </v>
      </c>
      <c r="Y2914" s="24" t="str">
        <f t="shared" si="911"/>
        <v xml:space="preserve"> </v>
      </c>
      <c r="Z2914" s="25" t="str">
        <f t="shared" si="912"/>
        <v/>
      </c>
      <c r="AA2914" s="24" t="str">
        <f t="shared" si="913"/>
        <v xml:space="preserve"> </v>
      </c>
      <c r="AB2914" s="25" t="str">
        <f t="shared" si="917"/>
        <v/>
      </c>
      <c r="AC2914" s="24" t="str">
        <f t="shared" si="914"/>
        <v xml:space="preserve"> </v>
      </c>
      <c r="AD2914" s="25" t="str">
        <f t="shared" si="918"/>
        <v/>
      </c>
      <c r="AE2914" s="24" t="str">
        <f t="shared" si="915"/>
        <v xml:space="preserve"> </v>
      </c>
      <c r="AF2914" s="25" t="str">
        <f t="shared" si="919"/>
        <v/>
      </c>
      <c r="AG2914" s="24" t="str">
        <f t="shared" si="916"/>
        <v xml:space="preserve"> </v>
      </c>
      <c r="AH2914" s="25" t="str">
        <f t="shared" si="901"/>
        <v/>
      </c>
      <c r="AI2914" s="24" t="str">
        <f t="shared" si="902"/>
        <v xml:space="preserve"> </v>
      </c>
    </row>
    <row r="2915" spans="5:35" x14ac:dyDescent="0.25">
      <c r="E2915" s="24" t="str">
        <f t="shared" si="903"/>
        <v xml:space="preserve"> </v>
      </c>
      <c r="G2915" s="24" t="str">
        <f t="shared" si="904"/>
        <v xml:space="preserve"> </v>
      </c>
      <c r="I2915" s="24" t="str">
        <f t="shared" si="905"/>
        <v xml:space="preserve"> </v>
      </c>
      <c r="K2915" s="24" t="str">
        <f t="shared" si="906"/>
        <v xml:space="preserve"> </v>
      </c>
      <c r="M2915" s="23" t="str">
        <f t="shared" si="900"/>
        <v xml:space="preserve"> </v>
      </c>
      <c r="Q2915" s="24" t="str">
        <f t="shared" si="907"/>
        <v xml:space="preserve"> </v>
      </c>
      <c r="S2915" s="24" t="str">
        <f t="shared" si="908"/>
        <v xml:space="preserve"> </v>
      </c>
      <c r="U2915" s="24" t="str">
        <f t="shared" si="909"/>
        <v xml:space="preserve"> </v>
      </c>
      <c r="W2915" s="24" t="str">
        <f t="shared" si="910"/>
        <v xml:space="preserve"> </v>
      </c>
      <c r="Y2915" s="24" t="str">
        <f t="shared" si="911"/>
        <v xml:space="preserve"> </v>
      </c>
      <c r="Z2915" s="25" t="str">
        <f t="shared" si="912"/>
        <v/>
      </c>
      <c r="AA2915" s="24" t="str">
        <f t="shared" si="913"/>
        <v xml:space="preserve"> </v>
      </c>
      <c r="AB2915" s="25" t="str">
        <f t="shared" si="917"/>
        <v/>
      </c>
      <c r="AC2915" s="24" t="str">
        <f t="shared" si="914"/>
        <v xml:space="preserve"> </v>
      </c>
      <c r="AD2915" s="25" t="str">
        <f t="shared" si="918"/>
        <v/>
      </c>
      <c r="AE2915" s="24" t="str">
        <f t="shared" si="915"/>
        <v xml:space="preserve"> </v>
      </c>
      <c r="AF2915" s="25" t="str">
        <f t="shared" si="919"/>
        <v/>
      </c>
      <c r="AG2915" s="24" t="str">
        <f t="shared" si="916"/>
        <v xml:space="preserve"> </v>
      </c>
      <c r="AH2915" s="25" t="str">
        <f t="shared" si="901"/>
        <v/>
      </c>
      <c r="AI2915" s="24" t="str">
        <f t="shared" si="902"/>
        <v xml:space="preserve"> </v>
      </c>
    </row>
    <row r="2916" spans="5:35" x14ac:dyDescent="0.25">
      <c r="E2916" s="24" t="str">
        <f t="shared" si="903"/>
        <v xml:space="preserve"> </v>
      </c>
      <c r="G2916" s="24" t="str">
        <f t="shared" si="904"/>
        <v xml:space="preserve"> </v>
      </c>
      <c r="I2916" s="24" t="str">
        <f t="shared" si="905"/>
        <v xml:space="preserve"> </v>
      </c>
      <c r="K2916" s="24" t="str">
        <f t="shared" si="906"/>
        <v xml:space="preserve"> </v>
      </c>
      <c r="M2916" s="23" t="str">
        <f t="shared" si="900"/>
        <v xml:space="preserve"> </v>
      </c>
      <c r="Q2916" s="24" t="str">
        <f t="shared" si="907"/>
        <v xml:space="preserve"> </v>
      </c>
      <c r="S2916" s="24" t="str">
        <f t="shared" si="908"/>
        <v xml:space="preserve"> </v>
      </c>
      <c r="U2916" s="24" t="str">
        <f t="shared" si="909"/>
        <v xml:space="preserve"> </v>
      </c>
      <c r="W2916" s="24" t="str">
        <f t="shared" si="910"/>
        <v xml:space="preserve"> </v>
      </c>
      <c r="Y2916" s="24" t="str">
        <f t="shared" si="911"/>
        <v xml:space="preserve"> </v>
      </c>
      <c r="Z2916" s="25" t="str">
        <f t="shared" si="912"/>
        <v/>
      </c>
      <c r="AA2916" s="24" t="str">
        <f t="shared" si="913"/>
        <v xml:space="preserve"> </v>
      </c>
      <c r="AB2916" s="25" t="str">
        <f t="shared" si="917"/>
        <v/>
      </c>
      <c r="AC2916" s="24" t="str">
        <f t="shared" si="914"/>
        <v xml:space="preserve"> </v>
      </c>
      <c r="AD2916" s="25" t="str">
        <f t="shared" si="918"/>
        <v/>
      </c>
      <c r="AE2916" s="24" t="str">
        <f t="shared" si="915"/>
        <v xml:space="preserve"> </v>
      </c>
      <c r="AF2916" s="25" t="str">
        <f t="shared" si="919"/>
        <v/>
      </c>
      <c r="AG2916" s="24" t="str">
        <f t="shared" si="916"/>
        <v xml:space="preserve"> </v>
      </c>
      <c r="AH2916" s="25" t="str">
        <f t="shared" si="901"/>
        <v/>
      </c>
      <c r="AI2916" s="24" t="str">
        <f t="shared" si="902"/>
        <v xml:space="preserve"> </v>
      </c>
    </row>
    <row r="2917" spans="5:35" x14ac:dyDescent="0.25">
      <c r="E2917" s="24" t="str">
        <f t="shared" si="903"/>
        <v xml:space="preserve"> </v>
      </c>
      <c r="G2917" s="24" t="str">
        <f t="shared" si="904"/>
        <v xml:space="preserve"> </v>
      </c>
      <c r="I2917" s="24" t="str">
        <f t="shared" si="905"/>
        <v xml:space="preserve"> </v>
      </c>
      <c r="K2917" s="24" t="str">
        <f t="shared" si="906"/>
        <v xml:space="preserve"> </v>
      </c>
      <c r="M2917" s="23" t="str">
        <f t="shared" si="900"/>
        <v xml:space="preserve"> </v>
      </c>
      <c r="Q2917" s="24" t="str">
        <f t="shared" si="907"/>
        <v xml:space="preserve"> </v>
      </c>
      <c r="S2917" s="24" t="str">
        <f t="shared" si="908"/>
        <v xml:space="preserve"> </v>
      </c>
      <c r="U2917" s="24" t="str">
        <f t="shared" si="909"/>
        <v xml:space="preserve"> </v>
      </c>
      <c r="W2917" s="24" t="str">
        <f t="shared" si="910"/>
        <v xml:space="preserve"> </v>
      </c>
      <c r="Y2917" s="24" t="str">
        <f t="shared" si="911"/>
        <v xml:space="preserve"> </v>
      </c>
      <c r="Z2917" s="25" t="str">
        <f t="shared" si="912"/>
        <v/>
      </c>
      <c r="AA2917" s="24" t="str">
        <f t="shared" si="913"/>
        <v xml:space="preserve"> </v>
      </c>
      <c r="AB2917" s="25" t="str">
        <f t="shared" si="917"/>
        <v/>
      </c>
      <c r="AC2917" s="24" t="str">
        <f t="shared" si="914"/>
        <v xml:space="preserve"> </v>
      </c>
      <c r="AD2917" s="25" t="str">
        <f t="shared" si="918"/>
        <v/>
      </c>
      <c r="AE2917" s="24" t="str">
        <f t="shared" si="915"/>
        <v xml:space="preserve"> </v>
      </c>
      <c r="AF2917" s="25" t="str">
        <f t="shared" si="919"/>
        <v/>
      </c>
      <c r="AG2917" s="24" t="str">
        <f t="shared" si="916"/>
        <v xml:space="preserve"> </v>
      </c>
      <c r="AH2917" s="25" t="str">
        <f t="shared" si="901"/>
        <v/>
      </c>
      <c r="AI2917" s="24" t="str">
        <f t="shared" si="902"/>
        <v xml:space="preserve"> </v>
      </c>
    </row>
    <row r="2918" spans="5:35" x14ac:dyDescent="0.25">
      <c r="E2918" s="24" t="str">
        <f t="shared" si="903"/>
        <v xml:space="preserve"> </v>
      </c>
      <c r="G2918" s="24" t="str">
        <f t="shared" si="904"/>
        <v xml:space="preserve"> </v>
      </c>
      <c r="I2918" s="24" t="str">
        <f t="shared" si="905"/>
        <v xml:space="preserve"> </v>
      </c>
      <c r="K2918" s="24" t="str">
        <f t="shared" si="906"/>
        <v xml:space="preserve"> </v>
      </c>
      <c r="M2918" s="23" t="str">
        <f t="shared" si="900"/>
        <v xml:space="preserve"> </v>
      </c>
      <c r="Q2918" s="24" t="str">
        <f t="shared" si="907"/>
        <v xml:space="preserve"> </v>
      </c>
      <c r="S2918" s="24" t="str">
        <f t="shared" si="908"/>
        <v xml:space="preserve"> </v>
      </c>
      <c r="U2918" s="24" t="str">
        <f t="shared" si="909"/>
        <v xml:space="preserve"> </v>
      </c>
      <c r="W2918" s="24" t="str">
        <f t="shared" si="910"/>
        <v xml:space="preserve"> </v>
      </c>
      <c r="Y2918" s="24" t="str">
        <f t="shared" si="911"/>
        <v xml:space="preserve"> </v>
      </c>
      <c r="Z2918" s="25" t="str">
        <f t="shared" si="912"/>
        <v/>
      </c>
      <c r="AA2918" s="24" t="str">
        <f t="shared" si="913"/>
        <v xml:space="preserve"> </v>
      </c>
      <c r="AB2918" s="25" t="str">
        <f t="shared" si="917"/>
        <v/>
      </c>
      <c r="AC2918" s="24" t="str">
        <f t="shared" si="914"/>
        <v xml:space="preserve"> </v>
      </c>
      <c r="AD2918" s="25" t="str">
        <f t="shared" si="918"/>
        <v/>
      </c>
      <c r="AE2918" s="24" t="str">
        <f t="shared" si="915"/>
        <v xml:space="preserve"> </v>
      </c>
      <c r="AF2918" s="25" t="str">
        <f t="shared" si="919"/>
        <v/>
      </c>
      <c r="AG2918" s="24" t="str">
        <f t="shared" si="916"/>
        <v xml:space="preserve"> </v>
      </c>
      <c r="AH2918" s="25" t="str">
        <f t="shared" si="901"/>
        <v/>
      </c>
      <c r="AI2918" s="24" t="str">
        <f t="shared" si="902"/>
        <v xml:space="preserve"> </v>
      </c>
    </row>
    <row r="2919" spans="5:35" x14ac:dyDescent="0.25">
      <c r="E2919" s="24" t="str">
        <f t="shared" si="903"/>
        <v xml:space="preserve"> </v>
      </c>
      <c r="G2919" s="24" t="str">
        <f t="shared" si="904"/>
        <v xml:space="preserve"> </v>
      </c>
      <c r="I2919" s="24" t="str">
        <f t="shared" si="905"/>
        <v xml:space="preserve"> </v>
      </c>
      <c r="K2919" s="24" t="str">
        <f t="shared" si="906"/>
        <v xml:space="preserve"> </v>
      </c>
      <c r="M2919" s="23" t="str">
        <f t="shared" si="900"/>
        <v xml:space="preserve"> </v>
      </c>
      <c r="Q2919" s="24" t="str">
        <f t="shared" si="907"/>
        <v xml:space="preserve"> </v>
      </c>
      <c r="S2919" s="24" t="str">
        <f t="shared" si="908"/>
        <v xml:space="preserve"> </v>
      </c>
      <c r="U2919" s="24" t="str">
        <f t="shared" si="909"/>
        <v xml:space="preserve"> </v>
      </c>
      <c r="W2919" s="24" t="str">
        <f t="shared" si="910"/>
        <v xml:space="preserve"> </v>
      </c>
      <c r="Y2919" s="24" t="str">
        <f t="shared" si="911"/>
        <v xml:space="preserve"> </v>
      </c>
      <c r="Z2919" s="25" t="str">
        <f t="shared" si="912"/>
        <v/>
      </c>
      <c r="AA2919" s="24" t="str">
        <f t="shared" si="913"/>
        <v xml:space="preserve"> </v>
      </c>
      <c r="AB2919" s="25" t="str">
        <f t="shared" si="917"/>
        <v/>
      </c>
      <c r="AC2919" s="24" t="str">
        <f t="shared" si="914"/>
        <v xml:space="preserve"> </v>
      </c>
      <c r="AD2919" s="25" t="str">
        <f t="shared" si="918"/>
        <v/>
      </c>
      <c r="AE2919" s="24" t="str">
        <f t="shared" si="915"/>
        <v xml:space="preserve"> </v>
      </c>
      <c r="AF2919" s="25" t="str">
        <f t="shared" si="919"/>
        <v/>
      </c>
      <c r="AG2919" s="24" t="str">
        <f t="shared" si="916"/>
        <v xml:space="preserve"> </v>
      </c>
      <c r="AH2919" s="25" t="str">
        <f t="shared" si="901"/>
        <v/>
      </c>
      <c r="AI2919" s="24" t="str">
        <f t="shared" si="902"/>
        <v xml:space="preserve"> </v>
      </c>
    </row>
    <row r="2920" spans="5:35" x14ac:dyDescent="0.25">
      <c r="E2920" s="24" t="str">
        <f t="shared" si="903"/>
        <v xml:space="preserve"> </v>
      </c>
      <c r="G2920" s="24" t="str">
        <f t="shared" si="904"/>
        <v xml:space="preserve"> </v>
      </c>
      <c r="I2920" s="24" t="str">
        <f t="shared" si="905"/>
        <v xml:space="preserve"> </v>
      </c>
      <c r="K2920" s="24" t="str">
        <f t="shared" si="906"/>
        <v xml:space="preserve"> </v>
      </c>
      <c r="M2920" s="23" t="str">
        <f t="shared" si="900"/>
        <v xml:space="preserve"> </v>
      </c>
      <c r="Q2920" s="24" t="str">
        <f t="shared" si="907"/>
        <v xml:space="preserve"> </v>
      </c>
      <c r="S2920" s="24" t="str">
        <f t="shared" si="908"/>
        <v xml:space="preserve"> </v>
      </c>
      <c r="U2920" s="24" t="str">
        <f t="shared" si="909"/>
        <v xml:space="preserve"> </v>
      </c>
      <c r="W2920" s="24" t="str">
        <f t="shared" si="910"/>
        <v xml:space="preserve"> </v>
      </c>
      <c r="Y2920" s="24" t="str">
        <f t="shared" si="911"/>
        <v xml:space="preserve"> </v>
      </c>
      <c r="Z2920" s="25" t="str">
        <f t="shared" si="912"/>
        <v/>
      </c>
      <c r="AA2920" s="24" t="str">
        <f t="shared" si="913"/>
        <v xml:space="preserve"> </v>
      </c>
      <c r="AB2920" s="25" t="str">
        <f t="shared" si="917"/>
        <v/>
      </c>
      <c r="AC2920" s="24" t="str">
        <f t="shared" si="914"/>
        <v xml:space="preserve"> </v>
      </c>
      <c r="AD2920" s="25" t="str">
        <f t="shared" si="918"/>
        <v/>
      </c>
      <c r="AE2920" s="24" t="str">
        <f t="shared" si="915"/>
        <v xml:space="preserve"> </v>
      </c>
      <c r="AF2920" s="25" t="str">
        <f t="shared" si="919"/>
        <v/>
      </c>
      <c r="AG2920" s="24" t="str">
        <f t="shared" si="916"/>
        <v xml:space="preserve"> </v>
      </c>
      <c r="AH2920" s="25" t="str">
        <f t="shared" si="901"/>
        <v/>
      </c>
      <c r="AI2920" s="24" t="str">
        <f t="shared" si="902"/>
        <v xml:space="preserve"> </v>
      </c>
    </row>
    <row r="2921" spans="5:35" x14ac:dyDescent="0.25">
      <c r="E2921" s="24" t="str">
        <f t="shared" si="903"/>
        <v xml:space="preserve"> </v>
      </c>
      <c r="G2921" s="24" t="str">
        <f t="shared" si="904"/>
        <v xml:space="preserve"> </v>
      </c>
      <c r="I2921" s="24" t="str">
        <f t="shared" si="905"/>
        <v xml:space="preserve"> </v>
      </c>
      <c r="K2921" s="24" t="str">
        <f t="shared" si="906"/>
        <v xml:space="preserve"> </v>
      </c>
      <c r="M2921" s="23" t="str">
        <f t="shared" si="900"/>
        <v xml:space="preserve"> </v>
      </c>
      <c r="Q2921" s="24" t="str">
        <f t="shared" si="907"/>
        <v xml:space="preserve"> </v>
      </c>
      <c r="S2921" s="24" t="str">
        <f t="shared" si="908"/>
        <v xml:space="preserve"> </v>
      </c>
      <c r="U2921" s="24" t="str">
        <f t="shared" si="909"/>
        <v xml:space="preserve"> </v>
      </c>
      <c r="W2921" s="24" t="str">
        <f t="shared" si="910"/>
        <v xml:space="preserve"> </v>
      </c>
      <c r="Y2921" s="24" t="str">
        <f t="shared" si="911"/>
        <v xml:space="preserve"> </v>
      </c>
      <c r="Z2921" s="25" t="str">
        <f t="shared" si="912"/>
        <v/>
      </c>
      <c r="AA2921" s="24" t="str">
        <f t="shared" si="913"/>
        <v xml:space="preserve"> </v>
      </c>
      <c r="AB2921" s="25" t="str">
        <f t="shared" si="917"/>
        <v/>
      </c>
      <c r="AC2921" s="24" t="str">
        <f t="shared" si="914"/>
        <v xml:space="preserve"> </v>
      </c>
      <c r="AD2921" s="25" t="str">
        <f t="shared" si="918"/>
        <v/>
      </c>
      <c r="AE2921" s="24" t="str">
        <f t="shared" si="915"/>
        <v xml:space="preserve"> </v>
      </c>
      <c r="AF2921" s="25" t="str">
        <f t="shared" si="919"/>
        <v/>
      </c>
      <c r="AG2921" s="24" t="str">
        <f t="shared" si="916"/>
        <v xml:space="preserve"> </v>
      </c>
      <c r="AH2921" s="25" t="str">
        <f t="shared" si="901"/>
        <v/>
      </c>
      <c r="AI2921" s="24" t="str">
        <f t="shared" si="902"/>
        <v xml:space="preserve"> </v>
      </c>
    </row>
    <row r="2922" spans="5:35" x14ac:dyDescent="0.25">
      <c r="E2922" s="24" t="str">
        <f t="shared" si="903"/>
        <v xml:space="preserve"> </v>
      </c>
      <c r="G2922" s="24" t="str">
        <f t="shared" si="904"/>
        <v xml:space="preserve"> </v>
      </c>
      <c r="I2922" s="24" t="str">
        <f t="shared" si="905"/>
        <v xml:space="preserve"> </v>
      </c>
      <c r="K2922" s="24" t="str">
        <f t="shared" si="906"/>
        <v xml:space="preserve"> </v>
      </c>
      <c r="M2922" s="23" t="str">
        <f t="shared" si="900"/>
        <v xml:space="preserve"> </v>
      </c>
      <c r="Q2922" s="24" t="str">
        <f t="shared" si="907"/>
        <v xml:space="preserve"> </v>
      </c>
      <c r="S2922" s="24" t="str">
        <f t="shared" si="908"/>
        <v xml:space="preserve"> </v>
      </c>
      <c r="U2922" s="24" t="str">
        <f t="shared" si="909"/>
        <v xml:space="preserve"> </v>
      </c>
      <c r="W2922" s="24" t="str">
        <f t="shared" si="910"/>
        <v xml:space="preserve"> </v>
      </c>
      <c r="Y2922" s="24" t="str">
        <f t="shared" si="911"/>
        <v xml:space="preserve"> </v>
      </c>
      <c r="Z2922" s="25" t="str">
        <f t="shared" si="912"/>
        <v/>
      </c>
      <c r="AA2922" s="24" t="str">
        <f t="shared" si="913"/>
        <v xml:space="preserve"> </v>
      </c>
      <c r="AB2922" s="25" t="str">
        <f t="shared" si="917"/>
        <v/>
      </c>
      <c r="AC2922" s="24" t="str">
        <f t="shared" si="914"/>
        <v xml:space="preserve"> </v>
      </c>
      <c r="AD2922" s="25" t="str">
        <f t="shared" si="918"/>
        <v/>
      </c>
      <c r="AE2922" s="24" t="str">
        <f t="shared" si="915"/>
        <v xml:space="preserve"> </v>
      </c>
      <c r="AF2922" s="25" t="str">
        <f t="shared" si="919"/>
        <v/>
      </c>
      <c r="AG2922" s="24" t="str">
        <f t="shared" si="916"/>
        <v xml:space="preserve"> </v>
      </c>
      <c r="AH2922" s="25" t="str">
        <f t="shared" si="901"/>
        <v/>
      </c>
      <c r="AI2922" s="24" t="str">
        <f t="shared" si="902"/>
        <v xml:space="preserve"> </v>
      </c>
    </row>
    <row r="2923" spans="5:35" x14ac:dyDescent="0.25">
      <c r="E2923" s="24" t="str">
        <f t="shared" si="903"/>
        <v xml:space="preserve"> </v>
      </c>
      <c r="G2923" s="24" t="str">
        <f t="shared" si="904"/>
        <v xml:space="preserve"> </v>
      </c>
      <c r="I2923" s="24" t="str">
        <f t="shared" si="905"/>
        <v xml:space="preserve"> </v>
      </c>
      <c r="K2923" s="24" t="str">
        <f t="shared" si="906"/>
        <v xml:space="preserve"> </v>
      </c>
      <c r="M2923" s="23" t="str">
        <f t="shared" si="900"/>
        <v xml:space="preserve"> </v>
      </c>
      <c r="Q2923" s="24" t="str">
        <f t="shared" si="907"/>
        <v xml:space="preserve"> </v>
      </c>
      <c r="S2923" s="24" t="str">
        <f t="shared" si="908"/>
        <v xml:space="preserve"> </v>
      </c>
      <c r="U2923" s="24" t="str">
        <f t="shared" si="909"/>
        <v xml:space="preserve"> </v>
      </c>
      <c r="W2923" s="24" t="str">
        <f t="shared" si="910"/>
        <v xml:space="preserve"> </v>
      </c>
      <c r="Y2923" s="24" t="str">
        <f t="shared" si="911"/>
        <v xml:space="preserve"> </v>
      </c>
      <c r="Z2923" s="25" t="str">
        <f t="shared" si="912"/>
        <v/>
      </c>
      <c r="AA2923" s="24" t="str">
        <f t="shared" si="913"/>
        <v xml:space="preserve"> </v>
      </c>
      <c r="AB2923" s="25" t="str">
        <f t="shared" si="917"/>
        <v/>
      </c>
      <c r="AC2923" s="24" t="str">
        <f t="shared" si="914"/>
        <v xml:space="preserve"> </v>
      </c>
      <c r="AD2923" s="25" t="str">
        <f t="shared" si="918"/>
        <v/>
      </c>
      <c r="AE2923" s="24" t="str">
        <f t="shared" si="915"/>
        <v xml:space="preserve"> </v>
      </c>
      <c r="AF2923" s="25" t="str">
        <f t="shared" si="919"/>
        <v/>
      </c>
      <c r="AG2923" s="24" t="str">
        <f t="shared" si="916"/>
        <v xml:space="preserve"> </v>
      </c>
      <c r="AH2923" s="25" t="str">
        <f t="shared" si="901"/>
        <v/>
      </c>
      <c r="AI2923" s="24" t="str">
        <f t="shared" si="902"/>
        <v xml:space="preserve"> </v>
      </c>
    </row>
    <row r="2924" spans="5:35" x14ac:dyDescent="0.25">
      <c r="E2924" s="24" t="str">
        <f t="shared" si="903"/>
        <v xml:space="preserve"> </v>
      </c>
      <c r="G2924" s="24" t="str">
        <f t="shared" si="904"/>
        <v xml:space="preserve"> </v>
      </c>
      <c r="I2924" s="24" t="str">
        <f t="shared" si="905"/>
        <v xml:space="preserve"> </v>
      </c>
      <c r="K2924" s="24" t="str">
        <f t="shared" si="906"/>
        <v xml:space="preserve"> </v>
      </c>
      <c r="M2924" s="23" t="str">
        <f t="shared" si="900"/>
        <v xml:space="preserve"> </v>
      </c>
      <c r="Q2924" s="24" t="str">
        <f t="shared" si="907"/>
        <v xml:space="preserve"> </v>
      </c>
      <c r="S2924" s="24" t="str">
        <f t="shared" si="908"/>
        <v xml:space="preserve"> </v>
      </c>
      <c r="U2924" s="24" t="str">
        <f t="shared" si="909"/>
        <v xml:space="preserve"> </v>
      </c>
      <c r="W2924" s="24" t="str">
        <f t="shared" si="910"/>
        <v xml:space="preserve"> </v>
      </c>
      <c r="Y2924" s="24" t="str">
        <f t="shared" si="911"/>
        <v xml:space="preserve"> </v>
      </c>
      <c r="Z2924" s="25" t="str">
        <f t="shared" si="912"/>
        <v/>
      </c>
      <c r="AA2924" s="24" t="str">
        <f t="shared" si="913"/>
        <v xml:space="preserve"> </v>
      </c>
      <c r="AB2924" s="25" t="str">
        <f t="shared" si="917"/>
        <v/>
      </c>
      <c r="AC2924" s="24" t="str">
        <f t="shared" si="914"/>
        <v xml:space="preserve"> </v>
      </c>
      <c r="AD2924" s="25" t="str">
        <f t="shared" si="918"/>
        <v/>
      </c>
      <c r="AE2924" s="24" t="str">
        <f t="shared" si="915"/>
        <v xml:space="preserve"> </v>
      </c>
      <c r="AF2924" s="25" t="str">
        <f t="shared" si="919"/>
        <v/>
      </c>
      <c r="AG2924" s="24" t="str">
        <f t="shared" si="916"/>
        <v xml:space="preserve"> </v>
      </c>
      <c r="AH2924" s="25" t="str">
        <f t="shared" si="901"/>
        <v/>
      </c>
      <c r="AI2924" s="24" t="str">
        <f t="shared" si="902"/>
        <v xml:space="preserve"> </v>
      </c>
    </row>
    <row r="2925" spans="5:35" x14ac:dyDescent="0.25">
      <c r="E2925" s="24" t="str">
        <f t="shared" si="903"/>
        <v xml:space="preserve"> </v>
      </c>
      <c r="G2925" s="24" t="str">
        <f t="shared" si="904"/>
        <v xml:space="preserve"> </v>
      </c>
      <c r="I2925" s="24" t="str">
        <f t="shared" si="905"/>
        <v xml:space="preserve"> </v>
      </c>
      <c r="K2925" s="24" t="str">
        <f t="shared" si="906"/>
        <v xml:space="preserve"> </v>
      </c>
      <c r="M2925" s="23" t="str">
        <f t="shared" si="900"/>
        <v xml:space="preserve"> </v>
      </c>
      <c r="Q2925" s="24" t="str">
        <f t="shared" si="907"/>
        <v xml:space="preserve"> </v>
      </c>
      <c r="S2925" s="24" t="str">
        <f t="shared" si="908"/>
        <v xml:space="preserve"> </v>
      </c>
      <c r="U2925" s="24" t="str">
        <f t="shared" si="909"/>
        <v xml:space="preserve"> </v>
      </c>
      <c r="W2925" s="24" t="str">
        <f t="shared" si="910"/>
        <v xml:space="preserve"> </v>
      </c>
      <c r="Y2925" s="24" t="str">
        <f t="shared" si="911"/>
        <v xml:space="preserve"> </v>
      </c>
      <c r="Z2925" s="25" t="str">
        <f t="shared" si="912"/>
        <v/>
      </c>
      <c r="AA2925" s="24" t="str">
        <f t="shared" si="913"/>
        <v xml:space="preserve"> </v>
      </c>
      <c r="AB2925" s="25" t="str">
        <f t="shared" si="917"/>
        <v/>
      </c>
      <c r="AC2925" s="24" t="str">
        <f t="shared" si="914"/>
        <v xml:space="preserve"> </v>
      </c>
      <c r="AD2925" s="25" t="str">
        <f t="shared" si="918"/>
        <v/>
      </c>
      <c r="AE2925" s="24" t="str">
        <f t="shared" si="915"/>
        <v xml:space="preserve"> </v>
      </c>
      <c r="AF2925" s="25" t="str">
        <f t="shared" si="919"/>
        <v/>
      </c>
      <c r="AG2925" s="24" t="str">
        <f t="shared" si="916"/>
        <v xml:space="preserve"> </v>
      </c>
      <c r="AH2925" s="25" t="str">
        <f t="shared" si="901"/>
        <v/>
      </c>
      <c r="AI2925" s="24" t="str">
        <f t="shared" si="902"/>
        <v xml:space="preserve"> </v>
      </c>
    </row>
    <row r="2926" spans="5:35" x14ac:dyDescent="0.25">
      <c r="E2926" s="24" t="str">
        <f t="shared" si="903"/>
        <v xml:space="preserve"> </v>
      </c>
      <c r="G2926" s="24" t="str">
        <f t="shared" si="904"/>
        <v xml:space="preserve"> </v>
      </c>
      <c r="I2926" s="24" t="str">
        <f t="shared" si="905"/>
        <v xml:space="preserve"> </v>
      </c>
      <c r="K2926" s="24" t="str">
        <f t="shared" si="906"/>
        <v xml:space="preserve"> </v>
      </c>
      <c r="M2926" s="23" t="str">
        <f t="shared" si="900"/>
        <v xml:space="preserve"> </v>
      </c>
      <c r="Q2926" s="24" t="str">
        <f t="shared" si="907"/>
        <v xml:space="preserve"> </v>
      </c>
      <c r="S2926" s="24" t="str">
        <f t="shared" si="908"/>
        <v xml:space="preserve"> </v>
      </c>
      <c r="U2926" s="24" t="str">
        <f t="shared" si="909"/>
        <v xml:space="preserve"> </v>
      </c>
      <c r="W2926" s="24" t="str">
        <f t="shared" si="910"/>
        <v xml:space="preserve"> </v>
      </c>
      <c r="Y2926" s="24" t="str">
        <f t="shared" si="911"/>
        <v xml:space="preserve"> </v>
      </c>
      <c r="Z2926" s="25" t="str">
        <f t="shared" si="912"/>
        <v/>
      </c>
      <c r="AA2926" s="24" t="str">
        <f t="shared" si="913"/>
        <v xml:space="preserve"> </v>
      </c>
      <c r="AB2926" s="25" t="str">
        <f t="shared" si="917"/>
        <v/>
      </c>
      <c r="AC2926" s="24" t="str">
        <f t="shared" si="914"/>
        <v xml:space="preserve"> </v>
      </c>
      <c r="AD2926" s="25" t="str">
        <f t="shared" si="918"/>
        <v/>
      </c>
      <c r="AE2926" s="24" t="str">
        <f t="shared" si="915"/>
        <v xml:space="preserve"> </v>
      </c>
      <c r="AF2926" s="25" t="str">
        <f t="shared" si="919"/>
        <v/>
      </c>
      <c r="AG2926" s="24" t="str">
        <f t="shared" si="916"/>
        <v xml:space="preserve"> </v>
      </c>
      <c r="AH2926" s="25" t="str">
        <f t="shared" si="901"/>
        <v/>
      </c>
      <c r="AI2926" s="24" t="str">
        <f t="shared" si="902"/>
        <v xml:space="preserve"> </v>
      </c>
    </row>
    <row r="2927" spans="5:35" x14ac:dyDescent="0.25">
      <c r="E2927" s="24" t="str">
        <f t="shared" si="903"/>
        <v xml:space="preserve"> </v>
      </c>
      <c r="G2927" s="24" t="str">
        <f t="shared" si="904"/>
        <v xml:space="preserve"> </v>
      </c>
      <c r="I2927" s="24" t="str">
        <f t="shared" si="905"/>
        <v xml:space="preserve"> </v>
      </c>
      <c r="K2927" s="24" t="str">
        <f t="shared" si="906"/>
        <v xml:space="preserve"> </v>
      </c>
      <c r="M2927" s="23" t="str">
        <f t="shared" si="900"/>
        <v xml:space="preserve"> </v>
      </c>
      <c r="Q2927" s="24" t="str">
        <f t="shared" si="907"/>
        <v xml:space="preserve"> </v>
      </c>
      <c r="S2927" s="24" t="str">
        <f t="shared" si="908"/>
        <v xml:space="preserve"> </v>
      </c>
      <c r="U2927" s="24" t="str">
        <f t="shared" si="909"/>
        <v xml:space="preserve"> </v>
      </c>
      <c r="W2927" s="24" t="str">
        <f t="shared" si="910"/>
        <v xml:space="preserve"> </v>
      </c>
      <c r="Y2927" s="24" t="str">
        <f t="shared" si="911"/>
        <v xml:space="preserve"> </v>
      </c>
      <c r="Z2927" s="25" t="str">
        <f t="shared" si="912"/>
        <v/>
      </c>
      <c r="AA2927" s="24" t="str">
        <f t="shared" si="913"/>
        <v xml:space="preserve"> </v>
      </c>
      <c r="AB2927" s="25" t="str">
        <f t="shared" si="917"/>
        <v/>
      </c>
      <c r="AC2927" s="24" t="str">
        <f t="shared" si="914"/>
        <v xml:space="preserve"> </v>
      </c>
      <c r="AD2927" s="25" t="str">
        <f t="shared" si="918"/>
        <v/>
      </c>
      <c r="AE2927" s="24" t="str">
        <f t="shared" si="915"/>
        <v xml:space="preserve"> </v>
      </c>
      <c r="AF2927" s="25" t="str">
        <f t="shared" si="919"/>
        <v/>
      </c>
      <c r="AG2927" s="24" t="str">
        <f t="shared" si="916"/>
        <v xml:space="preserve"> </v>
      </c>
      <c r="AH2927" s="25" t="str">
        <f t="shared" si="901"/>
        <v/>
      </c>
      <c r="AI2927" s="24" t="str">
        <f t="shared" si="902"/>
        <v xml:space="preserve"> </v>
      </c>
    </row>
    <row r="2928" spans="5:35" x14ac:dyDescent="0.25">
      <c r="E2928" s="24" t="str">
        <f t="shared" si="903"/>
        <v xml:space="preserve"> </v>
      </c>
      <c r="G2928" s="24" t="str">
        <f t="shared" si="904"/>
        <v xml:space="preserve"> </v>
      </c>
      <c r="I2928" s="24" t="str">
        <f t="shared" si="905"/>
        <v xml:space="preserve"> </v>
      </c>
      <c r="K2928" s="24" t="str">
        <f t="shared" si="906"/>
        <v xml:space="preserve"> </v>
      </c>
      <c r="M2928" s="23" t="str">
        <f t="shared" si="900"/>
        <v xml:space="preserve"> </v>
      </c>
      <c r="Q2928" s="24" t="str">
        <f t="shared" si="907"/>
        <v xml:space="preserve"> </v>
      </c>
      <c r="S2928" s="24" t="str">
        <f t="shared" si="908"/>
        <v xml:space="preserve"> </v>
      </c>
      <c r="U2928" s="24" t="str">
        <f t="shared" si="909"/>
        <v xml:space="preserve"> </v>
      </c>
      <c r="W2928" s="24" t="str">
        <f t="shared" si="910"/>
        <v xml:space="preserve"> </v>
      </c>
      <c r="Y2928" s="24" t="str">
        <f t="shared" si="911"/>
        <v xml:space="preserve"> </v>
      </c>
      <c r="Z2928" s="25" t="str">
        <f t="shared" si="912"/>
        <v/>
      </c>
      <c r="AA2928" s="24" t="str">
        <f t="shared" si="913"/>
        <v xml:space="preserve"> </v>
      </c>
      <c r="AB2928" s="25" t="str">
        <f t="shared" si="917"/>
        <v/>
      </c>
      <c r="AC2928" s="24" t="str">
        <f t="shared" si="914"/>
        <v xml:space="preserve"> </v>
      </c>
      <c r="AD2928" s="25" t="str">
        <f t="shared" si="918"/>
        <v/>
      </c>
      <c r="AE2928" s="24" t="str">
        <f t="shared" si="915"/>
        <v xml:space="preserve"> </v>
      </c>
      <c r="AF2928" s="25" t="str">
        <f t="shared" si="919"/>
        <v/>
      </c>
      <c r="AG2928" s="24" t="str">
        <f t="shared" si="916"/>
        <v xml:space="preserve"> </v>
      </c>
      <c r="AH2928" s="25" t="str">
        <f t="shared" si="901"/>
        <v/>
      </c>
      <c r="AI2928" s="24" t="str">
        <f t="shared" si="902"/>
        <v xml:space="preserve"> </v>
      </c>
    </row>
    <row r="2929" spans="5:35" x14ac:dyDescent="0.25">
      <c r="E2929" s="24" t="str">
        <f t="shared" si="903"/>
        <v xml:space="preserve"> </v>
      </c>
      <c r="G2929" s="24" t="str">
        <f t="shared" si="904"/>
        <v xml:space="preserve"> </v>
      </c>
      <c r="I2929" s="24" t="str">
        <f t="shared" si="905"/>
        <v xml:space="preserve"> </v>
      </c>
      <c r="K2929" s="24" t="str">
        <f t="shared" si="906"/>
        <v xml:space="preserve"> </v>
      </c>
      <c r="M2929" s="23" t="str">
        <f t="shared" si="900"/>
        <v xml:space="preserve"> </v>
      </c>
      <c r="Q2929" s="24" t="str">
        <f t="shared" si="907"/>
        <v xml:space="preserve"> </v>
      </c>
      <c r="S2929" s="24" t="str">
        <f t="shared" si="908"/>
        <v xml:space="preserve"> </v>
      </c>
      <c r="U2929" s="24" t="str">
        <f t="shared" si="909"/>
        <v xml:space="preserve"> </v>
      </c>
      <c r="W2929" s="24" t="str">
        <f t="shared" si="910"/>
        <v xml:space="preserve"> </v>
      </c>
      <c r="Y2929" s="24" t="str">
        <f t="shared" si="911"/>
        <v xml:space="preserve"> </v>
      </c>
      <c r="Z2929" s="25" t="str">
        <f t="shared" si="912"/>
        <v/>
      </c>
      <c r="AA2929" s="24" t="str">
        <f t="shared" si="913"/>
        <v xml:space="preserve"> </v>
      </c>
      <c r="AB2929" s="25" t="str">
        <f t="shared" si="917"/>
        <v/>
      </c>
      <c r="AC2929" s="24" t="str">
        <f t="shared" si="914"/>
        <v xml:space="preserve"> </v>
      </c>
      <c r="AD2929" s="25" t="str">
        <f t="shared" si="918"/>
        <v/>
      </c>
      <c r="AE2929" s="24" t="str">
        <f t="shared" si="915"/>
        <v xml:space="preserve"> </v>
      </c>
      <c r="AF2929" s="25" t="str">
        <f t="shared" si="919"/>
        <v/>
      </c>
      <c r="AG2929" s="24" t="str">
        <f t="shared" si="916"/>
        <v xml:space="preserve"> </v>
      </c>
      <c r="AH2929" s="25" t="str">
        <f t="shared" si="901"/>
        <v/>
      </c>
      <c r="AI2929" s="24" t="str">
        <f t="shared" si="902"/>
        <v xml:space="preserve"> </v>
      </c>
    </row>
    <row r="2930" spans="5:35" x14ac:dyDescent="0.25">
      <c r="E2930" s="24" t="str">
        <f t="shared" si="903"/>
        <v xml:space="preserve"> </v>
      </c>
      <c r="G2930" s="24" t="str">
        <f t="shared" si="904"/>
        <v xml:space="preserve"> </v>
      </c>
      <c r="I2930" s="24" t="str">
        <f t="shared" si="905"/>
        <v xml:space="preserve"> </v>
      </c>
      <c r="K2930" s="24" t="str">
        <f t="shared" si="906"/>
        <v xml:space="preserve"> </v>
      </c>
      <c r="M2930" s="23" t="str">
        <f t="shared" si="900"/>
        <v xml:space="preserve"> </v>
      </c>
      <c r="Q2930" s="24" t="str">
        <f t="shared" si="907"/>
        <v xml:space="preserve"> </v>
      </c>
      <c r="S2930" s="24" t="str">
        <f t="shared" si="908"/>
        <v xml:space="preserve"> </v>
      </c>
      <c r="U2930" s="24" t="str">
        <f t="shared" si="909"/>
        <v xml:space="preserve"> </v>
      </c>
      <c r="W2930" s="24" t="str">
        <f t="shared" si="910"/>
        <v xml:space="preserve"> </v>
      </c>
      <c r="Y2930" s="24" t="str">
        <f t="shared" si="911"/>
        <v xml:space="preserve"> </v>
      </c>
      <c r="Z2930" s="25" t="str">
        <f t="shared" si="912"/>
        <v/>
      </c>
      <c r="AA2930" s="24" t="str">
        <f t="shared" si="913"/>
        <v xml:space="preserve"> </v>
      </c>
      <c r="AB2930" s="25" t="str">
        <f t="shared" si="917"/>
        <v/>
      </c>
      <c r="AC2930" s="24" t="str">
        <f t="shared" si="914"/>
        <v xml:space="preserve"> </v>
      </c>
      <c r="AD2930" s="25" t="str">
        <f t="shared" si="918"/>
        <v/>
      </c>
      <c r="AE2930" s="24" t="str">
        <f t="shared" si="915"/>
        <v xml:space="preserve"> </v>
      </c>
      <c r="AF2930" s="25" t="str">
        <f t="shared" si="919"/>
        <v/>
      </c>
      <c r="AG2930" s="24" t="str">
        <f t="shared" si="916"/>
        <v xml:space="preserve"> </v>
      </c>
      <c r="AH2930" s="25" t="str">
        <f t="shared" si="901"/>
        <v/>
      </c>
      <c r="AI2930" s="24" t="str">
        <f t="shared" si="902"/>
        <v xml:space="preserve"> </v>
      </c>
    </row>
    <row r="2931" spans="5:35" x14ac:dyDescent="0.25">
      <c r="E2931" s="24" t="str">
        <f t="shared" si="903"/>
        <v xml:space="preserve"> </v>
      </c>
      <c r="G2931" s="24" t="str">
        <f t="shared" si="904"/>
        <v xml:space="preserve"> </v>
      </c>
      <c r="I2931" s="24" t="str">
        <f t="shared" si="905"/>
        <v xml:space="preserve"> </v>
      </c>
      <c r="K2931" s="24" t="str">
        <f t="shared" si="906"/>
        <v xml:space="preserve"> </v>
      </c>
      <c r="M2931" s="23" t="str">
        <f t="shared" si="900"/>
        <v xml:space="preserve"> </v>
      </c>
      <c r="Q2931" s="24" t="str">
        <f t="shared" si="907"/>
        <v xml:space="preserve"> </v>
      </c>
      <c r="S2931" s="24" t="str">
        <f t="shared" si="908"/>
        <v xml:space="preserve"> </v>
      </c>
      <c r="U2931" s="24" t="str">
        <f t="shared" si="909"/>
        <v xml:space="preserve"> </v>
      </c>
      <c r="W2931" s="24" t="str">
        <f t="shared" si="910"/>
        <v xml:space="preserve"> </v>
      </c>
      <c r="Y2931" s="24" t="str">
        <f t="shared" si="911"/>
        <v xml:space="preserve"> </v>
      </c>
      <c r="Z2931" s="25" t="str">
        <f t="shared" si="912"/>
        <v/>
      </c>
      <c r="AA2931" s="24" t="str">
        <f t="shared" si="913"/>
        <v xml:space="preserve"> </v>
      </c>
      <c r="AB2931" s="25" t="str">
        <f t="shared" si="917"/>
        <v/>
      </c>
      <c r="AC2931" s="24" t="str">
        <f t="shared" si="914"/>
        <v xml:space="preserve"> </v>
      </c>
      <c r="AD2931" s="25" t="str">
        <f t="shared" si="918"/>
        <v/>
      </c>
      <c r="AE2931" s="24" t="str">
        <f t="shared" si="915"/>
        <v xml:space="preserve"> </v>
      </c>
      <c r="AF2931" s="25" t="str">
        <f t="shared" si="919"/>
        <v/>
      </c>
      <c r="AG2931" s="24" t="str">
        <f t="shared" si="916"/>
        <v xml:space="preserve"> </v>
      </c>
      <c r="AH2931" s="25" t="str">
        <f t="shared" si="901"/>
        <v/>
      </c>
      <c r="AI2931" s="24" t="str">
        <f t="shared" si="902"/>
        <v xml:space="preserve"> </v>
      </c>
    </row>
    <row r="2932" spans="5:35" x14ac:dyDescent="0.25">
      <c r="E2932" s="24" t="str">
        <f t="shared" si="903"/>
        <v xml:space="preserve"> </v>
      </c>
      <c r="G2932" s="24" t="str">
        <f t="shared" si="904"/>
        <v xml:space="preserve"> </v>
      </c>
      <c r="I2932" s="24" t="str">
        <f t="shared" si="905"/>
        <v xml:space="preserve"> </v>
      </c>
      <c r="K2932" s="24" t="str">
        <f t="shared" si="906"/>
        <v xml:space="preserve"> </v>
      </c>
      <c r="M2932" s="23" t="str">
        <f t="shared" si="900"/>
        <v xml:space="preserve"> </v>
      </c>
      <c r="Q2932" s="24" t="str">
        <f t="shared" si="907"/>
        <v xml:space="preserve"> </v>
      </c>
      <c r="S2932" s="24" t="str">
        <f t="shared" si="908"/>
        <v xml:space="preserve"> </v>
      </c>
      <c r="U2932" s="24" t="str">
        <f t="shared" si="909"/>
        <v xml:space="preserve"> </v>
      </c>
      <c r="W2932" s="24" t="str">
        <f t="shared" si="910"/>
        <v xml:space="preserve"> </v>
      </c>
      <c r="Y2932" s="24" t="str">
        <f t="shared" si="911"/>
        <v xml:space="preserve"> </v>
      </c>
      <c r="Z2932" s="25" t="str">
        <f t="shared" si="912"/>
        <v/>
      </c>
      <c r="AA2932" s="24" t="str">
        <f t="shared" si="913"/>
        <v xml:space="preserve"> </v>
      </c>
      <c r="AB2932" s="25" t="str">
        <f t="shared" si="917"/>
        <v/>
      </c>
      <c r="AC2932" s="24" t="str">
        <f t="shared" si="914"/>
        <v xml:space="preserve"> </v>
      </c>
      <c r="AD2932" s="25" t="str">
        <f t="shared" si="918"/>
        <v/>
      </c>
      <c r="AE2932" s="24" t="str">
        <f t="shared" si="915"/>
        <v xml:space="preserve"> </v>
      </c>
      <c r="AF2932" s="25" t="str">
        <f t="shared" si="919"/>
        <v/>
      </c>
      <c r="AG2932" s="24" t="str">
        <f t="shared" si="916"/>
        <v xml:space="preserve"> </v>
      </c>
      <c r="AH2932" s="25" t="str">
        <f t="shared" si="901"/>
        <v/>
      </c>
      <c r="AI2932" s="24" t="str">
        <f t="shared" si="902"/>
        <v xml:space="preserve"> </v>
      </c>
    </row>
    <row r="2933" spans="5:35" x14ac:dyDescent="0.25">
      <c r="E2933" s="24" t="str">
        <f t="shared" si="903"/>
        <v xml:space="preserve"> </v>
      </c>
      <c r="G2933" s="24" t="str">
        <f t="shared" si="904"/>
        <v xml:space="preserve"> </v>
      </c>
      <c r="I2933" s="24" t="str">
        <f t="shared" si="905"/>
        <v xml:space="preserve"> </v>
      </c>
      <c r="K2933" s="24" t="str">
        <f t="shared" si="906"/>
        <v xml:space="preserve"> </v>
      </c>
      <c r="M2933" s="23" t="str">
        <f t="shared" si="900"/>
        <v xml:space="preserve"> </v>
      </c>
      <c r="Q2933" s="24" t="str">
        <f t="shared" si="907"/>
        <v xml:space="preserve"> </v>
      </c>
      <c r="S2933" s="24" t="str">
        <f t="shared" si="908"/>
        <v xml:space="preserve"> </v>
      </c>
      <c r="U2933" s="24" t="str">
        <f t="shared" si="909"/>
        <v xml:space="preserve"> </v>
      </c>
      <c r="W2933" s="24" t="str">
        <f t="shared" si="910"/>
        <v xml:space="preserve"> </v>
      </c>
      <c r="Y2933" s="24" t="str">
        <f t="shared" si="911"/>
        <v xml:space="preserve"> </v>
      </c>
      <c r="Z2933" s="25" t="str">
        <f t="shared" si="912"/>
        <v/>
      </c>
      <c r="AA2933" s="24" t="str">
        <f t="shared" si="913"/>
        <v xml:space="preserve"> </v>
      </c>
      <c r="AB2933" s="25" t="str">
        <f t="shared" si="917"/>
        <v/>
      </c>
      <c r="AC2933" s="24" t="str">
        <f t="shared" si="914"/>
        <v xml:space="preserve"> </v>
      </c>
      <c r="AD2933" s="25" t="str">
        <f t="shared" si="918"/>
        <v/>
      </c>
      <c r="AE2933" s="24" t="str">
        <f t="shared" si="915"/>
        <v xml:space="preserve"> </v>
      </c>
      <c r="AF2933" s="25" t="str">
        <f t="shared" si="919"/>
        <v/>
      </c>
      <c r="AG2933" s="24" t="str">
        <f t="shared" si="916"/>
        <v xml:space="preserve"> </v>
      </c>
      <c r="AH2933" s="25" t="str">
        <f t="shared" si="901"/>
        <v/>
      </c>
      <c r="AI2933" s="24" t="str">
        <f t="shared" si="902"/>
        <v xml:space="preserve"> </v>
      </c>
    </row>
    <row r="2934" spans="5:35" x14ac:dyDescent="0.25">
      <c r="E2934" s="24" t="str">
        <f t="shared" si="903"/>
        <v xml:space="preserve"> </v>
      </c>
      <c r="G2934" s="24" t="str">
        <f t="shared" si="904"/>
        <v xml:space="preserve"> </v>
      </c>
      <c r="I2934" s="24" t="str">
        <f t="shared" si="905"/>
        <v xml:space="preserve"> </v>
      </c>
      <c r="K2934" s="24" t="str">
        <f t="shared" si="906"/>
        <v xml:space="preserve"> </v>
      </c>
      <c r="M2934" s="23" t="str">
        <f t="shared" si="900"/>
        <v xml:space="preserve"> </v>
      </c>
      <c r="Q2934" s="24" t="str">
        <f t="shared" si="907"/>
        <v xml:space="preserve"> </v>
      </c>
      <c r="S2934" s="24" t="str">
        <f t="shared" si="908"/>
        <v xml:space="preserve"> </v>
      </c>
      <c r="U2934" s="24" t="str">
        <f t="shared" si="909"/>
        <v xml:space="preserve"> </v>
      </c>
      <c r="W2934" s="24" t="str">
        <f t="shared" si="910"/>
        <v xml:space="preserve"> </v>
      </c>
      <c r="Y2934" s="24" t="str">
        <f t="shared" si="911"/>
        <v xml:space="preserve"> </v>
      </c>
      <c r="Z2934" s="25" t="str">
        <f t="shared" si="912"/>
        <v/>
      </c>
      <c r="AA2934" s="24" t="str">
        <f t="shared" si="913"/>
        <v xml:space="preserve"> </v>
      </c>
      <c r="AB2934" s="25" t="str">
        <f t="shared" si="917"/>
        <v/>
      </c>
      <c r="AC2934" s="24" t="str">
        <f t="shared" si="914"/>
        <v xml:space="preserve"> </v>
      </c>
      <c r="AD2934" s="25" t="str">
        <f t="shared" si="918"/>
        <v/>
      </c>
      <c r="AE2934" s="24" t="str">
        <f t="shared" si="915"/>
        <v xml:space="preserve"> </v>
      </c>
      <c r="AF2934" s="25" t="str">
        <f t="shared" si="919"/>
        <v/>
      </c>
      <c r="AG2934" s="24" t="str">
        <f t="shared" si="916"/>
        <v xml:space="preserve"> </v>
      </c>
      <c r="AH2934" s="25" t="str">
        <f t="shared" si="901"/>
        <v/>
      </c>
      <c r="AI2934" s="24" t="str">
        <f t="shared" si="902"/>
        <v xml:space="preserve"> </v>
      </c>
    </row>
    <row r="2935" spans="5:35" x14ac:dyDescent="0.25">
      <c r="E2935" s="24" t="str">
        <f t="shared" si="903"/>
        <v xml:space="preserve"> </v>
      </c>
      <c r="G2935" s="24" t="str">
        <f t="shared" si="904"/>
        <v xml:space="preserve"> </v>
      </c>
      <c r="I2935" s="24" t="str">
        <f t="shared" si="905"/>
        <v xml:space="preserve"> </v>
      </c>
      <c r="K2935" s="24" t="str">
        <f t="shared" si="906"/>
        <v xml:space="preserve"> </v>
      </c>
      <c r="M2935" s="23" t="str">
        <f t="shared" si="900"/>
        <v xml:space="preserve"> </v>
      </c>
      <c r="Q2935" s="24" t="str">
        <f t="shared" si="907"/>
        <v xml:space="preserve"> </v>
      </c>
      <c r="S2935" s="24" t="str">
        <f t="shared" si="908"/>
        <v xml:space="preserve"> </v>
      </c>
      <c r="U2935" s="24" t="str">
        <f t="shared" si="909"/>
        <v xml:space="preserve"> </v>
      </c>
      <c r="W2935" s="24" t="str">
        <f t="shared" si="910"/>
        <v xml:space="preserve"> </v>
      </c>
      <c r="Y2935" s="24" t="str">
        <f t="shared" si="911"/>
        <v xml:space="preserve"> </v>
      </c>
      <c r="Z2935" s="25" t="str">
        <f t="shared" si="912"/>
        <v/>
      </c>
      <c r="AA2935" s="24" t="str">
        <f t="shared" si="913"/>
        <v xml:space="preserve"> </v>
      </c>
      <c r="AB2935" s="25" t="str">
        <f t="shared" si="917"/>
        <v/>
      </c>
      <c r="AC2935" s="24" t="str">
        <f t="shared" si="914"/>
        <v xml:space="preserve"> </v>
      </c>
      <c r="AD2935" s="25" t="str">
        <f t="shared" si="918"/>
        <v/>
      </c>
      <c r="AE2935" s="24" t="str">
        <f t="shared" si="915"/>
        <v xml:space="preserve"> </v>
      </c>
      <c r="AF2935" s="25" t="str">
        <f t="shared" si="919"/>
        <v/>
      </c>
      <c r="AG2935" s="24" t="str">
        <f t="shared" si="916"/>
        <v xml:space="preserve"> </v>
      </c>
      <c r="AH2935" s="25" t="str">
        <f t="shared" si="901"/>
        <v/>
      </c>
      <c r="AI2935" s="24" t="str">
        <f t="shared" si="902"/>
        <v xml:space="preserve"> </v>
      </c>
    </row>
    <row r="2936" spans="5:35" x14ac:dyDescent="0.25">
      <c r="E2936" s="24" t="str">
        <f t="shared" si="903"/>
        <v xml:space="preserve"> </v>
      </c>
      <c r="G2936" s="24" t="str">
        <f t="shared" si="904"/>
        <v xml:space="preserve"> </v>
      </c>
      <c r="I2936" s="24" t="str">
        <f t="shared" si="905"/>
        <v xml:space="preserve"> </v>
      </c>
      <c r="K2936" s="24" t="str">
        <f t="shared" si="906"/>
        <v xml:space="preserve"> </v>
      </c>
      <c r="M2936" s="23" t="str">
        <f t="shared" si="900"/>
        <v xml:space="preserve"> </v>
      </c>
      <c r="Q2936" s="24" t="str">
        <f t="shared" si="907"/>
        <v xml:space="preserve"> </v>
      </c>
      <c r="S2936" s="24" t="str">
        <f t="shared" si="908"/>
        <v xml:space="preserve"> </v>
      </c>
      <c r="U2936" s="24" t="str">
        <f t="shared" si="909"/>
        <v xml:space="preserve"> </v>
      </c>
      <c r="W2936" s="24" t="str">
        <f t="shared" si="910"/>
        <v xml:space="preserve"> </v>
      </c>
      <c r="Y2936" s="24" t="str">
        <f t="shared" si="911"/>
        <v xml:space="preserve"> </v>
      </c>
      <c r="Z2936" s="25" t="str">
        <f t="shared" si="912"/>
        <v/>
      </c>
      <c r="AA2936" s="24" t="str">
        <f t="shared" si="913"/>
        <v xml:space="preserve"> </v>
      </c>
      <c r="AB2936" s="25" t="str">
        <f t="shared" si="917"/>
        <v/>
      </c>
      <c r="AC2936" s="24" t="str">
        <f t="shared" si="914"/>
        <v xml:space="preserve"> </v>
      </c>
      <c r="AD2936" s="25" t="str">
        <f t="shared" si="918"/>
        <v/>
      </c>
      <c r="AE2936" s="24" t="str">
        <f t="shared" si="915"/>
        <v xml:space="preserve"> </v>
      </c>
      <c r="AF2936" s="25" t="str">
        <f t="shared" si="919"/>
        <v/>
      </c>
      <c r="AG2936" s="24" t="str">
        <f t="shared" si="916"/>
        <v xml:space="preserve"> </v>
      </c>
      <c r="AH2936" s="25" t="str">
        <f t="shared" si="901"/>
        <v/>
      </c>
      <c r="AI2936" s="24" t="str">
        <f t="shared" si="902"/>
        <v xml:space="preserve"> </v>
      </c>
    </row>
    <row r="2937" spans="5:35" x14ac:dyDescent="0.25">
      <c r="E2937" s="24" t="str">
        <f t="shared" si="903"/>
        <v xml:space="preserve"> </v>
      </c>
      <c r="G2937" s="24" t="str">
        <f t="shared" si="904"/>
        <v xml:space="preserve"> </v>
      </c>
      <c r="I2937" s="24" t="str">
        <f t="shared" si="905"/>
        <v xml:space="preserve"> </v>
      </c>
      <c r="K2937" s="24" t="str">
        <f t="shared" si="906"/>
        <v xml:space="preserve"> </v>
      </c>
      <c r="M2937" s="23" t="str">
        <f t="shared" si="900"/>
        <v xml:space="preserve"> </v>
      </c>
      <c r="Q2937" s="24" t="str">
        <f t="shared" si="907"/>
        <v xml:space="preserve"> </v>
      </c>
      <c r="S2937" s="24" t="str">
        <f t="shared" si="908"/>
        <v xml:space="preserve"> </v>
      </c>
      <c r="U2937" s="24" t="str">
        <f t="shared" si="909"/>
        <v xml:space="preserve"> </v>
      </c>
      <c r="W2937" s="24" t="str">
        <f t="shared" si="910"/>
        <v xml:space="preserve"> </v>
      </c>
      <c r="Y2937" s="24" t="str">
        <f t="shared" si="911"/>
        <v xml:space="preserve"> </v>
      </c>
      <c r="Z2937" s="25" t="str">
        <f t="shared" si="912"/>
        <v/>
      </c>
      <c r="AA2937" s="24" t="str">
        <f t="shared" si="913"/>
        <v xml:space="preserve"> </v>
      </c>
      <c r="AB2937" s="25" t="str">
        <f t="shared" si="917"/>
        <v/>
      </c>
      <c r="AC2937" s="24" t="str">
        <f t="shared" si="914"/>
        <v xml:space="preserve"> </v>
      </c>
      <c r="AD2937" s="25" t="str">
        <f t="shared" si="918"/>
        <v/>
      </c>
      <c r="AE2937" s="24" t="str">
        <f t="shared" si="915"/>
        <v xml:space="preserve"> </v>
      </c>
      <c r="AF2937" s="25" t="str">
        <f t="shared" si="919"/>
        <v/>
      </c>
      <c r="AG2937" s="24" t="str">
        <f t="shared" si="916"/>
        <v xml:space="preserve"> </v>
      </c>
      <c r="AH2937" s="25" t="str">
        <f t="shared" si="901"/>
        <v/>
      </c>
      <c r="AI2937" s="24" t="str">
        <f t="shared" si="902"/>
        <v xml:space="preserve"> </v>
      </c>
    </row>
    <row r="2938" spans="5:35" x14ac:dyDescent="0.25">
      <c r="E2938" s="24" t="str">
        <f t="shared" si="903"/>
        <v xml:space="preserve"> </v>
      </c>
      <c r="G2938" s="24" t="str">
        <f t="shared" si="904"/>
        <v xml:space="preserve"> </v>
      </c>
      <c r="I2938" s="24" t="str">
        <f t="shared" si="905"/>
        <v xml:space="preserve"> </v>
      </c>
      <c r="K2938" s="24" t="str">
        <f t="shared" si="906"/>
        <v xml:space="preserve"> </v>
      </c>
      <c r="M2938" s="23" t="str">
        <f t="shared" si="900"/>
        <v xml:space="preserve"> </v>
      </c>
      <c r="Q2938" s="24" t="str">
        <f t="shared" si="907"/>
        <v xml:space="preserve"> </v>
      </c>
      <c r="S2938" s="24" t="str">
        <f t="shared" si="908"/>
        <v xml:space="preserve"> </v>
      </c>
      <c r="U2938" s="24" t="str">
        <f t="shared" si="909"/>
        <v xml:space="preserve"> </v>
      </c>
      <c r="W2938" s="24" t="str">
        <f t="shared" si="910"/>
        <v xml:space="preserve"> </v>
      </c>
      <c r="Y2938" s="24" t="str">
        <f t="shared" si="911"/>
        <v xml:space="preserve"> </v>
      </c>
      <c r="Z2938" s="25" t="str">
        <f t="shared" si="912"/>
        <v/>
      </c>
      <c r="AA2938" s="24" t="str">
        <f t="shared" si="913"/>
        <v xml:space="preserve"> </v>
      </c>
      <c r="AB2938" s="25" t="str">
        <f t="shared" si="917"/>
        <v/>
      </c>
      <c r="AC2938" s="24" t="str">
        <f t="shared" si="914"/>
        <v xml:space="preserve"> </v>
      </c>
      <c r="AD2938" s="25" t="str">
        <f t="shared" si="918"/>
        <v/>
      </c>
      <c r="AE2938" s="24" t="str">
        <f t="shared" si="915"/>
        <v xml:space="preserve"> </v>
      </c>
      <c r="AF2938" s="25" t="str">
        <f t="shared" si="919"/>
        <v/>
      </c>
      <c r="AG2938" s="24" t="str">
        <f t="shared" si="916"/>
        <v xml:space="preserve"> </v>
      </c>
      <c r="AH2938" s="25" t="str">
        <f t="shared" si="901"/>
        <v/>
      </c>
      <c r="AI2938" s="24" t="str">
        <f t="shared" si="902"/>
        <v xml:space="preserve"> </v>
      </c>
    </row>
    <row r="2939" spans="5:35" x14ac:dyDescent="0.25">
      <c r="E2939" s="24" t="str">
        <f t="shared" si="903"/>
        <v xml:space="preserve"> </v>
      </c>
      <c r="G2939" s="24" t="str">
        <f t="shared" si="904"/>
        <v xml:space="preserve"> </v>
      </c>
      <c r="I2939" s="24" t="str">
        <f t="shared" si="905"/>
        <v xml:space="preserve"> </v>
      </c>
      <c r="K2939" s="24" t="str">
        <f t="shared" si="906"/>
        <v xml:space="preserve"> </v>
      </c>
      <c r="M2939" s="23" t="str">
        <f t="shared" si="900"/>
        <v xml:space="preserve"> </v>
      </c>
      <c r="Q2939" s="24" t="str">
        <f t="shared" si="907"/>
        <v xml:space="preserve"> </v>
      </c>
      <c r="S2939" s="24" t="str">
        <f t="shared" si="908"/>
        <v xml:space="preserve"> </v>
      </c>
      <c r="U2939" s="24" t="str">
        <f t="shared" si="909"/>
        <v xml:space="preserve"> </v>
      </c>
      <c r="W2939" s="24" t="str">
        <f t="shared" si="910"/>
        <v xml:space="preserve"> </v>
      </c>
      <c r="Y2939" s="24" t="str">
        <f t="shared" si="911"/>
        <v xml:space="preserve"> </v>
      </c>
      <c r="Z2939" s="25" t="str">
        <f t="shared" si="912"/>
        <v/>
      </c>
      <c r="AA2939" s="24" t="str">
        <f t="shared" si="913"/>
        <v xml:space="preserve"> </v>
      </c>
      <c r="AB2939" s="25" t="str">
        <f t="shared" si="917"/>
        <v/>
      </c>
      <c r="AC2939" s="24" t="str">
        <f t="shared" si="914"/>
        <v xml:space="preserve"> </v>
      </c>
      <c r="AD2939" s="25" t="str">
        <f t="shared" si="918"/>
        <v/>
      </c>
      <c r="AE2939" s="24" t="str">
        <f t="shared" si="915"/>
        <v xml:space="preserve"> </v>
      </c>
      <c r="AF2939" s="25" t="str">
        <f t="shared" si="919"/>
        <v/>
      </c>
      <c r="AG2939" s="24" t="str">
        <f t="shared" si="916"/>
        <v xml:space="preserve"> </v>
      </c>
      <c r="AH2939" s="25" t="str">
        <f t="shared" si="901"/>
        <v/>
      </c>
      <c r="AI2939" s="24" t="str">
        <f t="shared" si="902"/>
        <v xml:space="preserve"> </v>
      </c>
    </row>
    <row r="2940" spans="5:35" x14ac:dyDescent="0.25">
      <c r="E2940" s="24" t="str">
        <f t="shared" si="903"/>
        <v xml:space="preserve"> </v>
      </c>
      <c r="G2940" s="24" t="str">
        <f t="shared" si="904"/>
        <v xml:space="preserve"> </v>
      </c>
      <c r="I2940" s="24" t="str">
        <f t="shared" si="905"/>
        <v xml:space="preserve"> </v>
      </c>
      <c r="K2940" s="24" t="str">
        <f t="shared" si="906"/>
        <v xml:space="preserve"> </v>
      </c>
      <c r="M2940" s="23" t="str">
        <f t="shared" si="900"/>
        <v xml:space="preserve"> </v>
      </c>
      <c r="Q2940" s="24" t="str">
        <f t="shared" si="907"/>
        <v xml:space="preserve"> </v>
      </c>
      <c r="S2940" s="24" t="str">
        <f t="shared" si="908"/>
        <v xml:space="preserve"> </v>
      </c>
      <c r="U2940" s="24" t="str">
        <f t="shared" si="909"/>
        <v xml:space="preserve"> </v>
      </c>
      <c r="W2940" s="24" t="str">
        <f t="shared" si="910"/>
        <v xml:space="preserve"> </v>
      </c>
      <c r="Y2940" s="24" t="str">
        <f t="shared" si="911"/>
        <v xml:space="preserve"> </v>
      </c>
      <c r="Z2940" s="25" t="str">
        <f t="shared" si="912"/>
        <v/>
      </c>
      <c r="AA2940" s="24" t="str">
        <f t="shared" si="913"/>
        <v xml:space="preserve"> </v>
      </c>
      <c r="AB2940" s="25" t="str">
        <f t="shared" si="917"/>
        <v/>
      </c>
      <c r="AC2940" s="24" t="str">
        <f t="shared" si="914"/>
        <v xml:space="preserve"> </v>
      </c>
      <c r="AD2940" s="25" t="str">
        <f t="shared" si="918"/>
        <v/>
      </c>
      <c r="AE2940" s="24" t="str">
        <f t="shared" si="915"/>
        <v xml:space="preserve"> </v>
      </c>
      <c r="AF2940" s="25" t="str">
        <f t="shared" si="919"/>
        <v/>
      </c>
      <c r="AG2940" s="24" t="str">
        <f t="shared" si="916"/>
        <v xml:space="preserve"> </v>
      </c>
      <c r="AH2940" s="25" t="str">
        <f t="shared" si="901"/>
        <v/>
      </c>
      <c r="AI2940" s="24" t="str">
        <f t="shared" si="902"/>
        <v xml:space="preserve"> </v>
      </c>
    </row>
    <row r="2941" spans="5:35" x14ac:dyDescent="0.25">
      <c r="E2941" s="24" t="str">
        <f t="shared" si="903"/>
        <v xml:space="preserve"> </v>
      </c>
      <c r="G2941" s="24" t="str">
        <f t="shared" si="904"/>
        <v xml:space="preserve"> </v>
      </c>
      <c r="I2941" s="24" t="str">
        <f t="shared" si="905"/>
        <v xml:space="preserve"> </v>
      </c>
      <c r="K2941" s="24" t="str">
        <f t="shared" si="906"/>
        <v xml:space="preserve"> </v>
      </c>
      <c r="M2941" s="23" t="str">
        <f t="shared" si="900"/>
        <v xml:space="preserve"> </v>
      </c>
      <c r="Q2941" s="24" t="str">
        <f t="shared" si="907"/>
        <v xml:space="preserve"> </v>
      </c>
      <c r="S2941" s="24" t="str">
        <f t="shared" si="908"/>
        <v xml:space="preserve"> </v>
      </c>
      <c r="U2941" s="24" t="str">
        <f t="shared" si="909"/>
        <v xml:space="preserve"> </v>
      </c>
      <c r="W2941" s="24" t="str">
        <f t="shared" si="910"/>
        <v xml:space="preserve"> </v>
      </c>
      <c r="Y2941" s="24" t="str">
        <f t="shared" si="911"/>
        <v xml:space="preserve"> </v>
      </c>
      <c r="Z2941" s="25" t="str">
        <f t="shared" si="912"/>
        <v/>
      </c>
      <c r="AA2941" s="24" t="str">
        <f t="shared" si="913"/>
        <v xml:space="preserve"> </v>
      </c>
      <c r="AB2941" s="25" t="str">
        <f t="shared" si="917"/>
        <v/>
      </c>
      <c r="AC2941" s="24" t="str">
        <f t="shared" si="914"/>
        <v xml:space="preserve"> </v>
      </c>
      <c r="AD2941" s="25" t="str">
        <f t="shared" si="918"/>
        <v/>
      </c>
      <c r="AE2941" s="24" t="str">
        <f t="shared" si="915"/>
        <v xml:space="preserve"> </v>
      </c>
      <c r="AF2941" s="25" t="str">
        <f t="shared" si="919"/>
        <v/>
      </c>
      <c r="AG2941" s="24" t="str">
        <f t="shared" si="916"/>
        <v xml:space="preserve"> </v>
      </c>
      <c r="AH2941" s="25" t="str">
        <f t="shared" si="901"/>
        <v/>
      </c>
      <c r="AI2941" s="24" t="str">
        <f t="shared" si="902"/>
        <v xml:space="preserve"> </v>
      </c>
    </row>
    <row r="2942" spans="5:35" x14ac:dyDescent="0.25">
      <c r="E2942" s="24" t="str">
        <f t="shared" si="903"/>
        <v xml:space="preserve"> </v>
      </c>
      <c r="G2942" s="24" t="str">
        <f t="shared" si="904"/>
        <v xml:space="preserve"> </v>
      </c>
      <c r="I2942" s="24" t="str">
        <f t="shared" si="905"/>
        <v xml:space="preserve"> </v>
      </c>
      <c r="K2942" s="24" t="str">
        <f t="shared" si="906"/>
        <v xml:space="preserve"> </v>
      </c>
      <c r="M2942" s="23" t="str">
        <f t="shared" si="900"/>
        <v xml:space="preserve"> </v>
      </c>
      <c r="Q2942" s="24" t="str">
        <f t="shared" si="907"/>
        <v xml:space="preserve"> </v>
      </c>
      <c r="S2942" s="24" t="str">
        <f t="shared" si="908"/>
        <v xml:space="preserve"> </v>
      </c>
      <c r="U2942" s="24" t="str">
        <f t="shared" si="909"/>
        <v xml:space="preserve"> </v>
      </c>
      <c r="W2942" s="24" t="str">
        <f t="shared" si="910"/>
        <v xml:space="preserve"> </v>
      </c>
      <c r="Y2942" s="24" t="str">
        <f t="shared" si="911"/>
        <v xml:space="preserve"> </v>
      </c>
      <c r="Z2942" s="25" t="str">
        <f t="shared" si="912"/>
        <v/>
      </c>
      <c r="AA2942" s="24" t="str">
        <f t="shared" si="913"/>
        <v xml:space="preserve"> </v>
      </c>
      <c r="AB2942" s="25" t="str">
        <f t="shared" si="917"/>
        <v/>
      </c>
      <c r="AC2942" s="24" t="str">
        <f t="shared" si="914"/>
        <v xml:space="preserve"> </v>
      </c>
      <c r="AD2942" s="25" t="str">
        <f t="shared" si="918"/>
        <v/>
      </c>
      <c r="AE2942" s="24" t="str">
        <f t="shared" si="915"/>
        <v xml:space="preserve"> </v>
      </c>
      <c r="AF2942" s="25" t="str">
        <f t="shared" si="919"/>
        <v/>
      </c>
      <c r="AG2942" s="24" t="str">
        <f t="shared" si="916"/>
        <v xml:space="preserve"> </v>
      </c>
      <c r="AH2942" s="25" t="str">
        <f t="shared" si="901"/>
        <v/>
      </c>
      <c r="AI2942" s="24" t="str">
        <f t="shared" si="902"/>
        <v xml:space="preserve"> </v>
      </c>
    </row>
    <row r="2943" spans="5:35" x14ac:dyDescent="0.25">
      <c r="E2943" s="24" t="str">
        <f t="shared" si="903"/>
        <v xml:space="preserve"> </v>
      </c>
      <c r="G2943" s="24" t="str">
        <f t="shared" si="904"/>
        <v xml:space="preserve"> </v>
      </c>
      <c r="I2943" s="24" t="str">
        <f t="shared" si="905"/>
        <v xml:space="preserve"> </v>
      </c>
      <c r="K2943" s="24" t="str">
        <f t="shared" si="906"/>
        <v xml:space="preserve"> </v>
      </c>
      <c r="M2943" s="23" t="str">
        <f t="shared" si="900"/>
        <v xml:space="preserve"> </v>
      </c>
      <c r="Q2943" s="24" t="str">
        <f t="shared" si="907"/>
        <v xml:space="preserve"> </v>
      </c>
      <c r="S2943" s="24" t="str">
        <f t="shared" si="908"/>
        <v xml:space="preserve"> </v>
      </c>
      <c r="U2943" s="24" t="str">
        <f t="shared" si="909"/>
        <v xml:space="preserve"> </v>
      </c>
      <c r="W2943" s="24" t="str">
        <f t="shared" si="910"/>
        <v xml:space="preserve"> </v>
      </c>
      <c r="Y2943" s="24" t="str">
        <f t="shared" si="911"/>
        <v xml:space="preserve"> </v>
      </c>
      <c r="Z2943" s="25" t="str">
        <f t="shared" si="912"/>
        <v/>
      </c>
      <c r="AA2943" s="24" t="str">
        <f t="shared" si="913"/>
        <v xml:space="preserve"> </v>
      </c>
      <c r="AB2943" s="25" t="str">
        <f t="shared" si="917"/>
        <v/>
      </c>
      <c r="AC2943" s="24" t="str">
        <f t="shared" si="914"/>
        <v xml:space="preserve"> </v>
      </c>
      <c r="AD2943" s="25" t="str">
        <f t="shared" si="918"/>
        <v/>
      </c>
      <c r="AE2943" s="24" t="str">
        <f t="shared" si="915"/>
        <v xml:space="preserve"> </v>
      </c>
      <c r="AF2943" s="25" t="str">
        <f t="shared" si="919"/>
        <v/>
      </c>
      <c r="AG2943" s="24" t="str">
        <f t="shared" si="916"/>
        <v xml:space="preserve"> </v>
      </c>
      <c r="AH2943" s="25" t="str">
        <f t="shared" si="901"/>
        <v/>
      </c>
      <c r="AI2943" s="24" t="str">
        <f t="shared" si="902"/>
        <v xml:space="preserve"> </v>
      </c>
    </row>
    <row r="2944" spans="5:35" x14ac:dyDescent="0.25">
      <c r="E2944" s="24" t="str">
        <f t="shared" si="903"/>
        <v xml:space="preserve"> </v>
      </c>
      <c r="G2944" s="24" t="str">
        <f t="shared" si="904"/>
        <v xml:space="preserve"> </v>
      </c>
      <c r="I2944" s="24" t="str">
        <f t="shared" si="905"/>
        <v xml:space="preserve"> </v>
      </c>
      <c r="K2944" s="24" t="str">
        <f t="shared" si="906"/>
        <v xml:space="preserve"> </v>
      </c>
      <c r="M2944" s="23" t="str">
        <f t="shared" si="900"/>
        <v xml:space="preserve"> </v>
      </c>
      <c r="Q2944" s="24" t="str">
        <f t="shared" si="907"/>
        <v xml:space="preserve"> </v>
      </c>
      <c r="S2944" s="24" t="str">
        <f t="shared" si="908"/>
        <v xml:space="preserve"> </v>
      </c>
      <c r="U2944" s="24" t="str">
        <f t="shared" si="909"/>
        <v xml:space="preserve"> </v>
      </c>
      <c r="W2944" s="24" t="str">
        <f t="shared" si="910"/>
        <v xml:space="preserve"> </v>
      </c>
      <c r="Y2944" s="24" t="str">
        <f t="shared" si="911"/>
        <v xml:space="preserve"> </v>
      </c>
      <c r="Z2944" s="25" t="str">
        <f t="shared" si="912"/>
        <v/>
      </c>
      <c r="AA2944" s="24" t="str">
        <f t="shared" si="913"/>
        <v xml:space="preserve"> </v>
      </c>
      <c r="AB2944" s="25" t="str">
        <f t="shared" si="917"/>
        <v/>
      </c>
      <c r="AC2944" s="24" t="str">
        <f t="shared" si="914"/>
        <v xml:space="preserve"> </v>
      </c>
      <c r="AD2944" s="25" t="str">
        <f t="shared" si="918"/>
        <v/>
      </c>
      <c r="AE2944" s="24" t="str">
        <f t="shared" si="915"/>
        <v xml:space="preserve"> </v>
      </c>
      <c r="AF2944" s="25" t="str">
        <f t="shared" si="919"/>
        <v/>
      </c>
      <c r="AG2944" s="24" t="str">
        <f t="shared" si="916"/>
        <v xml:space="preserve"> </v>
      </c>
      <c r="AH2944" s="25" t="str">
        <f t="shared" si="901"/>
        <v/>
      </c>
      <c r="AI2944" s="24" t="str">
        <f t="shared" si="902"/>
        <v xml:space="preserve"> </v>
      </c>
    </row>
    <row r="2945" spans="5:35" x14ac:dyDescent="0.25">
      <c r="E2945" s="24" t="str">
        <f t="shared" si="903"/>
        <v xml:space="preserve"> </v>
      </c>
      <c r="G2945" s="24" t="str">
        <f t="shared" si="904"/>
        <v xml:space="preserve"> </v>
      </c>
      <c r="I2945" s="24" t="str">
        <f t="shared" si="905"/>
        <v xml:space="preserve"> </v>
      </c>
      <c r="K2945" s="24" t="str">
        <f t="shared" si="906"/>
        <v xml:space="preserve"> </v>
      </c>
      <c r="M2945" s="23" t="str">
        <f t="shared" si="900"/>
        <v xml:space="preserve"> </v>
      </c>
      <c r="Q2945" s="24" t="str">
        <f t="shared" si="907"/>
        <v xml:space="preserve"> </v>
      </c>
      <c r="S2945" s="24" t="str">
        <f t="shared" si="908"/>
        <v xml:space="preserve"> </v>
      </c>
      <c r="U2945" s="24" t="str">
        <f t="shared" si="909"/>
        <v xml:space="preserve"> </v>
      </c>
      <c r="W2945" s="24" t="str">
        <f t="shared" si="910"/>
        <v xml:space="preserve"> </v>
      </c>
      <c r="Y2945" s="24" t="str">
        <f t="shared" si="911"/>
        <v xml:space="preserve"> </v>
      </c>
      <c r="Z2945" s="25" t="str">
        <f t="shared" si="912"/>
        <v/>
      </c>
      <c r="AA2945" s="24" t="str">
        <f t="shared" si="913"/>
        <v xml:space="preserve"> </v>
      </c>
      <c r="AB2945" s="25" t="str">
        <f t="shared" si="917"/>
        <v/>
      </c>
      <c r="AC2945" s="24" t="str">
        <f t="shared" si="914"/>
        <v xml:space="preserve"> </v>
      </c>
      <c r="AD2945" s="25" t="str">
        <f t="shared" si="918"/>
        <v/>
      </c>
      <c r="AE2945" s="24" t="str">
        <f t="shared" si="915"/>
        <v xml:space="preserve"> </v>
      </c>
      <c r="AF2945" s="25" t="str">
        <f t="shared" si="919"/>
        <v/>
      </c>
      <c r="AG2945" s="24" t="str">
        <f t="shared" si="916"/>
        <v xml:space="preserve"> </v>
      </c>
      <c r="AH2945" s="25" t="str">
        <f t="shared" si="901"/>
        <v/>
      </c>
      <c r="AI2945" s="24" t="str">
        <f t="shared" si="902"/>
        <v xml:space="preserve"> </v>
      </c>
    </row>
    <row r="2946" spans="5:35" x14ac:dyDescent="0.25">
      <c r="E2946" s="24" t="str">
        <f t="shared" si="903"/>
        <v xml:space="preserve"> </v>
      </c>
      <c r="G2946" s="24" t="str">
        <f t="shared" si="904"/>
        <v xml:space="preserve"> </v>
      </c>
      <c r="I2946" s="24" t="str">
        <f t="shared" si="905"/>
        <v xml:space="preserve"> </v>
      </c>
      <c r="K2946" s="24" t="str">
        <f t="shared" si="906"/>
        <v xml:space="preserve"> </v>
      </c>
      <c r="M2946" s="23" t="str">
        <f t="shared" ref="M2946:M3009" si="920">IF(COUNT(L2946),IF(L2946&gt;=60,"Strength",IF(L2946&gt;=41,"Typical",IF(L2946&gt;=28,"Need")))," ")</f>
        <v xml:space="preserve"> </v>
      </c>
      <c r="Q2946" s="24" t="str">
        <f t="shared" si="907"/>
        <v xml:space="preserve"> </v>
      </c>
      <c r="S2946" s="24" t="str">
        <f t="shared" si="908"/>
        <v xml:space="preserve"> </v>
      </c>
      <c r="U2946" s="24" t="str">
        <f t="shared" si="909"/>
        <v xml:space="preserve"> </v>
      </c>
      <c r="W2946" s="24" t="str">
        <f t="shared" si="910"/>
        <v xml:space="preserve"> </v>
      </c>
      <c r="Y2946" s="24" t="str">
        <f t="shared" si="911"/>
        <v xml:space="preserve"> </v>
      </c>
      <c r="Z2946" s="25" t="str">
        <f t="shared" si="912"/>
        <v/>
      </c>
      <c r="AA2946" s="24" t="str">
        <f t="shared" si="913"/>
        <v xml:space="preserve"> </v>
      </c>
      <c r="AB2946" s="25" t="str">
        <f t="shared" si="917"/>
        <v/>
      </c>
      <c r="AC2946" s="24" t="str">
        <f t="shared" si="914"/>
        <v xml:space="preserve"> </v>
      </c>
      <c r="AD2946" s="25" t="str">
        <f t="shared" si="918"/>
        <v/>
      </c>
      <c r="AE2946" s="24" t="str">
        <f t="shared" si="915"/>
        <v xml:space="preserve"> </v>
      </c>
      <c r="AF2946" s="25" t="str">
        <f t="shared" si="919"/>
        <v/>
      </c>
      <c r="AG2946" s="24" t="str">
        <f t="shared" si="916"/>
        <v xml:space="preserve"> </v>
      </c>
      <c r="AH2946" s="25" t="str">
        <f t="shared" ref="AH2946:AH3009" si="921">IF(X2946="","",X2946-L2946)</f>
        <v/>
      </c>
      <c r="AI2946" s="24" t="str">
        <f t="shared" ref="AI2946:AI3009" si="922">IF(COUNT(AH2946),IF((AH2946)&gt;=8,"Large Positive",IF((AH2946)&gt;=5,"Medium Positive",IF((AH2946)&gt;=2,"Small Positive",IF((AH2946)&gt;=0,"No change",IF((AH2946)&lt;=-8,"Large Negative",IF((AH2946)&lt;=-5,"Medium Negative",IF((AH2946)&lt;=-2,"Small Negative",IF((AH2946)&lt;=0,"No change"))))))))," ")</f>
        <v xml:space="preserve"> </v>
      </c>
    </row>
    <row r="2947" spans="5:35" x14ac:dyDescent="0.25">
      <c r="E2947" s="24" t="str">
        <f t="shared" ref="E2947:E3010" si="923">IF(COUNT(D2947),IF(D2947&gt;=60,"Strength",IF(D2947&gt;=41,"Typical",IF(D2947&gt;=28,"Need")))," ")</f>
        <v xml:space="preserve"> </v>
      </c>
      <c r="G2947" s="24" t="str">
        <f t="shared" ref="G2947:G3010" si="924">IF(COUNT(F2947),IF(F2947&gt;=60,"Strength",IF(F2947&gt;=41,"Typical",IF(F2947&gt;=28,"Need")))," ")</f>
        <v xml:space="preserve"> </v>
      </c>
      <c r="I2947" s="24" t="str">
        <f t="shared" ref="I2947:I3010" si="925">IF(COUNT(H2947),IF(H2947&gt;=60,"Strength",IF(H2947&gt;=41,"Typical",IF(H2947&gt;=28,"Need")))," ")</f>
        <v xml:space="preserve"> </v>
      </c>
      <c r="K2947" s="24" t="str">
        <f t="shared" ref="K2947:K3010" si="926">IF(COUNT(J2947),IF(J2947&gt;=60,"Need",IF(J2947&gt;=28,"Typical"))," ")</f>
        <v xml:space="preserve"> </v>
      </c>
      <c r="M2947" s="23" t="str">
        <f t="shared" si="920"/>
        <v xml:space="preserve"> </v>
      </c>
      <c r="Q2947" s="24" t="str">
        <f t="shared" ref="Q2947:Q3010" si="927">IF(COUNT(P2947),IF(P2947&gt;=60,"Strength",IF(P2947&gt;=41,"Typical",IF(P2947&gt;=28,"Need")))," ")</f>
        <v xml:space="preserve"> </v>
      </c>
      <c r="S2947" s="24" t="str">
        <f t="shared" ref="S2947:S3010" si="928">IF(COUNT(R2947),IF(R2947&gt;=60,"Strength",IF(R2947&gt;=41,"Typical",IF(R2947&gt;=28,"Need")))," ")</f>
        <v xml:space="preserve"> </v>
      </c>
      <c r="U2947" s="24" t="str">
        <f t="shared" ref="U2947:U3010" si="929">IF(COUNT(T2947),IF(T2947&gt;=60,"Strength",IF(T2947&gt;=41,"Typical",IF(T2947&gt;=28,"Need")))," ")</f>
        <v xml:space="preserve"> </v>
      </c>
      <c r="W2947" s="24" t="str">
        <f t="shared" ref="W2947:W3010" si="930">IF(COUNT(V2947),IF(V2947&gt;=60,"Need",IF(V2947&gt;=28,"Typical"))," ")</f>
        <v xml:space="preserve"> </v>
      </c>
      <c r="Y2947" s="24" t="str">
        <f t="shared" ref="Y2947:Y3010" si="931">IF(COUNT(X2947),IF(X2947&gt;=60,"Strength",IF(X2947&gt;=41,"Typical",IF(X2947&gt;=28,"Need")))," ")</f>
        <v xml:space="preserve"> </v>
      </c>
      <c r="Z2947" s="25" t="str">
        <f t="shared" ref="Z2947:Z3010" si="932">IF(P2947="","",P2947-D2947)</f>
        <v/>
      </c>
      <c r="AA2947" s="24" t="str">
        <f t="shared" ref="AA2947:AA3010" si="933">IF(COUNT(Z2947),IF((Z2947)&gt;=8,"Large Positive",IF((Z2947)&gt;=5,"Medium Positive",IF((Z2947)&gt;=2,"Small Positive",IF((Z2947)&gt;=0,"No change",IF((Z2947)&lt;=-8,"Large Negative",IF((Z2947)&lt;=-5,"Medium Negative",IF((Z2947)&lt;=-2,"Small Negative",IF((Z2947)&lt;=0,"No change"))))))))," ")</f>
        <v xml:space="preserve"> </v>
      </c>
      <c r="AB2947" s="25" t="str">
        <f t="shared" si="917"/>
        <v/>
      </c>
      <c r="AC2947" s="24" t="str">
        <f t="shared" ref="AC2947:AC3010" si="934">IF(COUNT(AB2947),IF((AB2947)&gt;=8,"Large Positive",IF((AB2947)&gt;=5,"Medium Positive",IF((AB2947)&gt;=2,"Small Positive",IF((AB2947)&gt;=0,"No change",IF((AB2947)&lt;=-8,"Large Negative",IF((AB2947)&lt;=-5,"Medium Negative",IF((AB2947)&lt;=-2,"Small Negative",IF((AB2947)&lt;=0,"No change"))))))))," ")</f>
        <v xml:space="preserve"> </v>
      </c>
      <c r="AD2947" s="25" t="str">
        <f t="shared" si="918"/>
        <v/>
      </c>
      <c r="AE2947" s="24" t="str">
        <f t="shared" ref="AE2947:AE3010" si="935">IF(COUNT(AD2947),IF((AD2947)&gt;=8,"Large Positive",IF((AD2947)&gt;=5,"Medium Positive",IF((AD2947)&gt;=2,"Small Positive",IF((AD2947)&gt;=0,"No change",IF((AD2947)&lt;=-8,"Large Negative",IF((AD2947)&lt;=-5,"Medium Negative",IF((AD2947)&lt;=-2,"Small Negative",IF((AD2947)&lt;=0,"No change"))))))))," ")</f>
        <v xml:space="preserve"> </v>
      </c>
      <c r="AF2947" s="25" t="str">
        <f t="shared" si="919"/>
        <v/>
      </c>
      <c r="AG2947" s="24" t="str">
        <f t="shared" ref="AG2947:AG3010" si="936">IF(COUNT(AF2947),IF((AF2947)&gt;=8,"Large Positive",IF((AF2947)&gt;=5,"Medium Positive",IF((AF2947)&gt;=2,"Small Positive",IF((AF2947)&gt;=0,"No change",IF((AF2947)&lt;=-8,"Large Negative",IF((AF2947)&lt;=-5,"Medium Negative",IF((AF2947)&lt;=-2,"Small Negative",IF((AF2947)&lt;=0,"No change"))))))))," ")</f>
        <v xml:space="preserve"> </v>
      </c>
      <c r="AH2947" s="25" t="str">
        <f t="shared" si="921"/>
        <v/>
      </c>
      <c r="AI2947" s="24" t="str">
        <f t="shared" si="922"/>
        <v xml:space="preserve"> </v>
      </c>
    </row>
    <row r="2948" spans="5:35" x14ac:dyDescent="0.25">
      <c r="E2948" s="24" t="str">
        <f t="shared" si="923"/>
        <v xml:space="preserve"> </v>
      </c>
      <c r="G2948" s="24" t="str">
        <f t="shared" si="924"/>
        <v xml:space="preserve"> </v>
      </c>
      <c r="I2948" s="24" t="str">
        <f t="shared" si="925"/>
        <v xml:space="preserve"> </v>
      </c>
      <c r="K2948" s="24" t="str">
        <f t="shared" si="926"/>
        <v xml:space="preserve"> </v>
      </c>
      <c r="M2948" s="23" t="str">
        <f t="shared" si="920"/>
        <v xml:space="preserve"> </v>
      </c>
      <c r="Q2948" s="24" t="str">
        <f t="shared" si="927"/>
        <v xml:space="preserve"> </v>
      </c>
      <c r="S2948" s="24" t="str">
        <f t="shared" si="928"/>
        <v xml:space="preserve"> </v>
      </c>
      <c r="U2948" s="24" t="str">
        <f t="shared" si="929"/>
        <v xml:space="preserve"> </v>
      </c>
      <c r="W2948" s="24" t="str">
        <f t="shared" si="930"/>
        <v xml:space="preserve"> </v>
      </c>
      <c r="Y2948" s="24" t="str">
        <f t="shared" si="931"/>
        <v xml:space="preserve"> </v>
      </c>
      <c r="Z2948" s="25" t="str">
        <f t="shared" si="932"/>
        <v/>
      </c>
      <c r="AA2948" s="24" t="str">
        <f t="shared" si="933"/>
        <v xml:space="preserve"> </v>
      </c>
      <c r="AB2948" s="25" t="str">
        <f t="shared" ref="AB2948:AB3011" si="937">IF(R2948="","",R2948-F2948)</f>
        <v/>
      </c>
      <c r="AC2948" s="24" t="str">
        <f t="shared" si="934"/>
        <v xml:space="preserve"> </v>
      </c>
      <c r="AD2948" s="25" t="str">
        <f t="shared" ref="AD2948:AD3011" si="938">IF(T2948="","",T2948-H2948)</f>
        <v/>
      </c>
      <c r="AE2948" s="24" t="str">
        <f t="shared" si="935"/>
        <v xml:space="preserve"> </v>
      </c>
      <c r="AF2948" s="25" t="str">
        <f t="shared" ref="AF2948:AF3011" si="939">IF(V2948="","",V2948-J2948)</f>
        <v/>
      </c>
      <c r="AG2948" s="24" t="str">
        <f t="shared" si="936"/>
        <v xml:space="preserve"> </v>
      </c>
      <c r="AH2948" s="25" t="str">
        <f t="shared" si="921"/>
        <v/>
      </c>
      <c r="AI2948" s="24" t="str">
        <f t="shared" si="922"/>
        <v xml:space="preserve"> </v>
      </c>
    </row>
    <row r="2949" spans="5:35" x14ac:dyDescent="0.25">
      <c r="E2949" s="24" t="str">
        <f t="shared" si="923"/>
        <v xml:space="preserve"> </v>
      </c>
      <c r="G2949" s="24" t="str">
        <f t="shared" si="924"/>
        <v xml:space="preserve"> </v>
      </c>
      <c r="I2949" s="24" t="str">
        <f t="shared" si="925"/>
        <v xml:space="preserve"> </v>
      </c>
      <c r="K2949" s="24" t="str">
        <f t="shared" si="926"/>
        <v xml:space="preserve"> </v>
      </c>
      <c r="M2949" s="23" t="str">
        <f t="shared" si="920"/>
        <v xml:space="preserve"> </v>
      </c>
      <c r="Q2949" s="24" t="str">
        <f t="shared" si="927"/>
        <v xml:space="preserve"> </v>
      </c>
      <c r="S2949" s="24" t="str">
        <f t="shared" si="928"/>
        <v xml:space="preserve"> </v>
      </c>
      <c r="U2949" s="24" t="str">
        <f t="shared" si="929"/>
        <v xml:space="preserve"> </v>
      </c>
      <c r="W2949" s="24" t="str">
        <f t="shared" si="930"/>
        <v xml:space="preserve"> </v>
      </c>
      <c r="Y2949" s="24" t="str">
        <f t="shared" si="931"/>
        <v xml:space="preserve"> </v>
      </c>
      <c r="Z2949" s="25" t="str">
        <f t="shared" si="932"/>
        <v/>
      </c>
      <c r="AA2949" s="24" t="str">
        <f t="shared" si="933"/>
        <v xml:space="preserve"> </v>
      </c>
      <c r="AB2949" s="25" t="str">
        <f t="shared" si="937"/>
        <v/>
      </c>
      <c r="AC2949" s="24" t="str">
        <f t="shared" si="934"/>
        <v xml:space="preserve"> </v>
      </c>
      <c r="AD2949" s="25" t="str">
        <f t="shared" si="938"/>
        <v/>
      </c>
      <c r="AE2949" s="24" t="str">
        <f t="shared" si="935"/>
        <v xml:space="preserve"> </v>
      </c>
      <c r="AF2949" s="25" t="str">
        <f t="shared" si="939"/>
        <v/>
      </c>
      <c r="AG2949" s="24" t="str">
        <f t="shared" si="936"/>
        <v xml:space="preserve"> </v>
      </c>
      <c r="AH2949" s="25" t="str">
        <f t="shared" si="921"/>
        <v/>
      </c>
      <c r="AI2949" s="24" t="str">
        <f t="shared" si="922"/>
        <v xml:space="preserve"> </v>
      </c>
    </row>
    <row r="2950" spans="5:35" x14ac:dyDescent="0.25">
      <c r="E2950" s="24" t="str">
        <f t="shared" si="923"/>
        <v xml:space="preserve"> </v>
      </c>
      <c r="G2950" s="24" t="str">
        <f t="shared" si="924"/>
        <v xml:space="preserve"> </v>
      </c>
      <c r="I2950" s="24" t="str">
        <f t="shared" si="925"/>
        <v xml:space="preserve"> </v>
      </c>
      <c r="K2950" s="24" t="str">
        <f t="shared" si="926"/>
        <v xml:space="preserve"> </v>
      </c>
      <c r="M2950" s="23" t="str">
        <f t="shared" si="920"/>
        <v xml:space="preserve"> </v>
      </c>
      <c r="Q2950" s="24" t="str">
        <f t="shared" si="927"/>
        <v xml:space="preserve"> </v>
      </c>
      <c r="S2950" s="24" t="str">
        <f t="shared" si="928"/>
        <v xml:space="preserve"> </v>
      </c>
      <c r="U2950" s="24" t="str">
        <f t="shared" si="929"/>
        <v xml:space="preserve"> </v>
      </c>
      <c r="W2950" s="24" t="str">
        <f t="shared" si="930"/>
        <v xml:space="preserve"> </v>
      </c>
      <c r="Y2950" s="24" t="str">
        <f t="shared" si="931"/>
        <v xml:space="preserve"> </v>
      </c>
      <c r="Z2950" s="25" t="str">
        <f t="shared" si="932"/>
        <v/>
      </c>
      <c r="AA2950" s="24" t="str">
        <f t="shared" si="933"/>
        <v xml:space="preserve"> </v>
      </c>
      <c r="AB2950" s="25" t="str">
        <f t="shared" si="937"/>
        <v/>
      </c>
      <c r="AC2950" s="24" t="str">
        <f t="shared" si="934"/>
        <v xml:space="preserve"> </v>
      </c>
      <c r="AD2950" s="25" t="str">
        <f t="shared" si="938"/>
        <v/>
      </c>
      <c r="AE2950" s="24" t="str">
        <f t="shared" si="935"/>
        <v xml:space="preserve"> </v>
      </c>
      <c r="AF2950" s="25" t="str">
        <f t="shared" si="939"/>
        <v/>
      </c>
      <c r="AG2950" s="24" t="str">
        <f t="shared" si="936"/>
        <v xml:space="preserve"> </v>
      </c>
      <c r="AH2950" s="25" t="str">
        <f t="shared" si="921"/>
        <v/>
      </c>
      <c r="AI2950" s="24" t="str">
        <f t="shared" si="922"/>
        <v xml:space="preserve"> </v>
      </c>
    </row>
    <row r="2951" spans="5:35" x14ac:dyDescent="0.25">
      <c r="E2951" s="24" t="str">
        <f t="shared" si="923"/>
        <v xml:space="preserve"> </v>
      </c>
      <c r="G2951" s="24" t="str">
        <f t="shared" si="924"/>
        <v xml:space="preserve"> </v>
      </c>
      <c r="I2951" s="24" t="str">
        <f t="shared" si="925"/>
        <v xml:space="preserve"> </v>
      </c>
      <c r="K2951" s="24" t="str">
        <f t="shared" si="926"/>
        <v xml:space="preserve"> </v>
      </c>
      <c r="M2951" s="23" t="str">
        <f t="shared" si="920"/>
        <v xml:space="preserve"> </v>
      </c>
      <c r="Q2951" s="24" t="str">
        <f t="shared" si="927"/>
        <v xml:space="preserve"> </v>
      </c>
      <c r="S2951" s="24" t="str">
        <f t="shared" si="928"/>
        <v xml:space="preserve"> </v>
      </c>
      <c r="U2951" s="24" t="str">
        <f t="shared" si="929"/>
        <v xml:space="preserve"> </v>
      </c>
      <c r="W2951" s="24" t="str">
        <f t="shared" si="930"/>
        <v xml:space="preserve"> </v>
      </c>
      <c r="Y2951" s="24" t="str">
        <f t="shared" si="931"/>
        <v xml:space="preserve"> </v>
      </c>
      <c r="Z2951" s="25" t="str">
        <f t="shared" si="932"/>
        <v/>
      </c>
      <c r="AA2951" s="24" t="str">
        <f t="shared" si="933"/>
        <v xml:space="preserve"> </v>
      </c>
      <c r="AB2951" s="25" t="str">
        <f t="shared" si="937"/>
        <v/>
      </c>
      <c r="AC2951" s="24" t="str">
        <f t="shared" si="934"/>
        <v xml:space="preserve"> </v>
      </c>
      <c r="AD2951" s="25" t="str">
        <f t="shared" si="938"/>
        <v/>
      </c>
      <c r="AE2951" s="24" t="str">
        <f t="shared" si="935"/>
        <v xml:space="preserve"> </v>
      </c>
      <c r="AF2951" s="25" t="str">
        <f t="shared" si="939"/>
        <v/>
      </c>
      <c r="AG2951" s="24" t="str">
        <f t="shared" si="936"/>
        <v xml:space="preserve"> </v>
      </c>
      <c r="AH2951" s="25" t="str">
        <f t="shared" si="921"/>
        <v/>
      </c>
      <c r="AI2951" s="24" t="str">
        <f t="shared" si="922"/>
        <v xml:space="preserve"> </v>
      </c>
    </row>
    <row r="2952" spans="5:35" x14ac:dyDescent="0.25">
      <c r="E2952" s="24" t="str">
        <f t="shared" si="923"/>
        <v xml:space="preserve"> </v>
      </c>
      <c r="G2952" s="24" t="str">
        <f t="shared" si="924"/>
        <v xml:space="preserve"> </v>
      </c>
      <c r="I2952" s="24" t="str">
        <f t="shared" si="925"/>
        <v xml:space="preserve"> </v>
      </c>
      <c r="K2952" s="24" t="str">
        <f t="shared" si="926"/>
        <v xml:space="preserve"> </v>
      </c>
      <c r="M2952" s="23" t="str">
        <f t="shared" si="920"/>
        <v xml:space="preserve"> </v>
      </c>
      <c r="Q2952" s="24" t="str">
        <f t="shared" si="927"/>
        <v xml:space="preserve"> </v>
      </c>
      <c r="S2952" s="24" t="str">
        <f t="shared" si="928"/>
        <v xml:space="preserve"> </v>
      </c>
      <c r="U2952" s="24" t="str">
        <f t="shared" si="929"/>
        <v xml:space="preserve"> </v>
      </c>
      <c r="W2952" s="24" t="str">
        <f t="shared" si="930"/>
        <v xml:space="preserve"> </v>
      </c>
      <c r="Y2952" s="24" t="str">
        <f t="shared" si="931"/>
        <v xml:space="preserve"> </v>
      </c>
      <c r="Z2952" s="25" t="str">
        <f t="shared" si="932"/>
        <v/>
      </c>
      <c r="AA2952" s="24" t="str">
        <f t="shared" si="933"/>
        <v xml:space="preserve"> </v>
      </c>
      <c r="AB2952" s="25" t="str">
        <f t="shared" si="937"/>
        <v/>
      </c>
      <c r="AC2952" s="24" t="str">
        <f t="shared" si="934"/>
        <v xml:space="preserve"> </v>
      </c>
      <c r="AD2952" s="25" t="str">
        <f t="shared" si="938"/>
        <v/>
      </c>
      <c r="AE2952" s="24" t="str">
        <f t="shared" si="935"/>
        <v xml:space="preserve"> </v>
      </c>
      <c r="AF2952" s="25" t="str">
        <f t="shared" si="939"/>
        <v/>
      </c>
      <c r="AG2952" s="24" t="str">
        <f t="shared" si="936"/>
        <v xml:space="preserve"> </v>
      </c>
      <c r="AH2952" s="25" t="str">
        <f t="shared" si="921"/>
        <v/>
      </c>
      <c r="AI2952" s="24" t="str">
        <f t="shared" si="922"/>
        <v xml:space="preserve"> </v>
      </c>
    </row>
    <row r="2953" spans="5:35" x14ac:dyDescent="0.25">
      <c r="E2953" s="24" t="str">
        <f t="shared" si="923"/>
        <v xml:space="preserve"> </v>
      </c>
      <c r="G2953" s="24" t="str">
        <f t="shared" si="924"/>
        <v xml:space="preserve"> </v>
      </c>
      <c r="I2953" s="24" t="str">
        <f t="shared" si="925"/>
        <v xml:space="preserve"> </v>
      </c>
      <c r="K2953" s="24" t="str">
        <f t="shared" si="926"/>
        <v xml:space="preserve"> </v>
      </c>
      <c r="M2953" s="23" t="str">
        <f t="shared" si="920"/>
        <v xml:space="preserve"> </v>
      </c>
      <c r="Q2953" s="24" t="str">
        <f t="shared" si="927"/>
        <v xml:space="preserve"> </v>
      </c>
      <c r="S2953" s="24" t="str">
        <f t="shared" si="928"/>
        <v xml:space="preserve"> </v>
      </c>
      <c r="U2953" s="24" t="str">
        <f t="shared" si="929"/>
        <v xml:space="preserve"> </v>
      </c>
      <c r="W2953" s="24" t="str">
        <f t="shared" si="930"/>
        <v xml:space="preserve"> </v>
      </c>
      <c r="Y2953" s="24" t="str">
        <f t="shared" si="931"/>
        <v xml:space="preserve"> </v>
      </c>
      <c r="Z2953" s="25" t="str">
        <f t="shared" si="932"/>
        <v/>
      </c>
      <c r="AA2953" s="24" t="str">
        <f t="shared" si="933"/>
        <v xml:space="preserve"> </v>
      </c>
      <c r="AB2953" s="25" t="str">
        <f t="shared" si="937"/>
        <v/>
      </c>
      <c r="AC2953" s="24" t="str">
        <f t="shared" si="934"/>
        <v xml:space="preserve"> </v>
      </c>
      <c r="AD2953" s="25" t="str">
        <f t="shared" si="938"/>
        <v/>
      </c>
      <c r="AE2953" s="24" t="str">
        <f t="shared" si="935"/>
        <v xml:space="preserve"> </v>
      </c>
      <c r="AF2953" s="25" t="str">
        <f t="shared" si="939"/>
        <v/>
      </c>
      <c r="AG2953" s="24" t="str">
        <f t="shared" si="936"/>
        <v xml:space="preserve"> </v>
      </c>
      <c r="AH2953" s="25" t="str">
        <f t="shared" si="921"/>
        <v/>
      </c>
      <c r="AI2953" s="24" t="str">
        <f t="shared" si="922"/>
        <v xml:space="preserve"> </v>
      </c>
    </row>
    <row r="2954" spans="5:35" x14ac:dyDescent="0.25">
      <c r="E2954" s="24" t="str">
        <f t="shared" si="923"/>
        <v xml:space="preserve"> </v>
      </c>
      <c r="G2954" s="24" t="str">
        <f t="shared" si="924"/>
        <v xml:space="preserve"> </v>
      </c>
      <c r="I2954" s="24" t="str">
        <f t="shared" si="925"/>
        <v xml:space="preserve"> </v>
      </c>
      <c r="K2954" s="24" t="str">
        <f t="shared" si="926"/>
        <v xml:space="preserve"> </v>
      </c>
      <c r="M2954" s="23" t="str">
        <f t="shared" si="920"/>
        <v xml:space="preserve"> </v>
      </c>
      <c r="Q2954" s="24" t="str">
        <f t="shared" si="927"/>
        <v xml:space="preserve"> </v>
      </c>
      <c r="S2954" s="24" t="str">
        <f t="shared" si="928"/>
        <v xml:space="preserve"> </v>
      </c>
      <c r="U2954" s="24" t="str">
        <f t="shared" si="929"/>
        <v xml:space="preserve"> </v>
      </c>
      <c r="W2954" s="24" t="str">
        <f t="shared" si="930"/>
        <v xml:space="preserve"> </v>
      </c>
      <c r="Y2954" s="24" t="str">
        <f t="shared" si="931"/>
        <v xml:space="preserve"> </v>
      </c>
      <c r="Z2954" s="25" t="str">
        <f t="shared" si="932"/>
        <v/>
      </c>
      <c r="AA2954" s="24" t="str">
        <f t="shared" si="933"/>
        <v xml:space="preserve"> </v>
      </c>
      <c r="AB2954" s="25" t="str">
        <f t="shared" si="937"/>
        <v/>
      </c>
      <c r="AC2954" s="24" t="str">
        <f t="shared" si="934"/>
        <v xml:space="preserve"> </v>
      </c>
      <c r="AD2954" s="25" t="str">
        <f t="shared" si="938"/>
        <v/>
      </c>
      <c r="AE2954" s="24" t="str">
        <f t="shared" si="935"/>
        <v xml:space="preserve"> </v>
      </c>
      <c r="AF2954" s="25" t="str">
        <f t="shared" si="939"/>
        <v/>
      </c>
      <c r="AG2954" s="24" t="str">
        <f t="shared" si="936"/>
        <v xml:space="preserve"> </v>
      </c>
      <c r="AH2954" s="25" t="str">
        <f t="shared" si="921"/>
        <v/>
      </c>
      <c r="AI2954" s="24" t="str">
        <f t="shared" si="922"/>
        <v xml:space="preserve"> </v>
      </c>
    </row>
    <row r="2955" spans="5:35" x14ac:dyDescent="0.25">
      <c r="E2955" s="24" t="str">
        <f t="shared" si="923"/>
        <v xml:space="preserve"> </v>
      </c>
      <c r="G2955" s="24" t="str">
        <f t="shared" si="924"/>
        <v xml:space="preserve"> </v>
      </c>
      <c r="I2955" s="24" t="str">
        <f t="shared" si="925"/>
        <v xml:space="preserve"> </v>
      </c>
      <c r="K2955" s="24" t="str">
        <f t="shared" si="926"/>
        <v xml:space="preserve"> </v>
      </c>
      <c r="M2955" s="23" t="str">
        <f t="shared" si="920"/>
        <v xml:space="preserve"> </v>
      </c>
      <c r="Q2955" s="24" t="str">
        <f t="shared" si="927"/>
        <v xml:space="preserve"> </v>
      </c>
      <c r="S2955" s="24" t="str">
        <f t="shared" si="928"/>
        <v xml:space="preserve"> </v>
      </c>
      <c r="U2955" s="24" t="str">
        <f t="shared" si="929"/>
        <v xml:space="preserve"> </v>
      </c>
      <c r="W2955" s="24" t="str">
        <f t="shared" si="930"/>
        <v xml:space="preserve"> </v>
      </c>
      <c r="Y2955" s="24" t="str">
        <f t="shared" si="931"/>
        <v xml:space="preserve"> </v>
      </c>
      <c r="Z2955" s="25" t="str">
        <f t="shared" si="932"/>
        <v/>
      </c>
      <c r="AA2955" s="24" t="str">
        <f t="shared" si="933"/>
        <v xml:space="preserve"> </v>
      </c>
      <c r="AB2955" s="25" t="str">
        <f t="shared" si="937"/>
        <v/>
      </c>
      <c r="AC2955" s="24" t="str">
        <f t="shared" si="934"/>
        <v xml:space="preserve"> </v>
      </c>
      <c r="AD2955" s="25" t="str">
        <f t="shared" si="938"/>
        <v/>
      </c>
      <c r="AE2955" s="24" t="str">
        <f t="shared" si="935"/>
        <v xml:space="preserve"> </v>
      </c>
      <c r="AF2955" s="25" t="str">
        <f t="shared" si="939"/>
        <v/>
      </c>
      <c r="AG2955" s="24" t="str">
        <f t="shared" si="936"/>
        <v xml:space="preserve"> </v>
      </c>
      <c r="AH2955" s="25" t="str">
        <f t="shared" si="921"/>
        <v/>
      </c>
      <c r="AI2955" s="24" t="str">
        <f t="shared" si="922"/>
        <v xml:space="preserve"> </v>
      </c>
    </row>
    <row r="2956" spans="5:35" x14ac:dyDescent="0.25">
      <c r="E2956" s="24" t="str">
        <f t="shared" si="923"/>
        <v xml:space="preserve"> </v>
      </c>
      <c r="G2956" s="24" t="str">
        <f t="shared" si="924"/>
        <v xml:space="preserve"> </v>
      </c>
      <c r="I2956" s="24" t="str">
        <f t="shared" si="925"/>
        <v xml:space="preserve"> </v>
      </c>
      <c r="K2956" s="24" t="str">
        <f t="shared" si="926"/>
        <v xml:space="preserve"> </v>
      </c>
      <c r="M2956" s="23" t="str">
        <f t="shared" si="920"/>
        <v xml:space="preserve"> </v>
      </c>
      <c r="Q2956" s="24" t="str">
        <f t="shared" si="927"/>
        <v xml:space="preserve"> </v>
      </c>
      <c r="S2956" s="24" t="str">
        <f t="shared" si="928"/>
        <v xml:space="preserve"> </v>
      </c>
      <c r="U2956" s="24" t="str">
        <f t="shared" si="929"/>
        <v xml:space="preserve"> </v>
      </c>
      <c r="W2956" s="24" t="str">
        <f t="shared" si="930"/>
        <v xml:space="preserve"> </v>
      </c>
      <c r="Y2956" s="24" t="str">
        <f t="shared" si="931"/>
        <v xml:space="preserve"> </v>
      </c>
      <c r="Z2956" s="25" t="str">
        <f t="shared" si="932"/>
        <v/>
      </c>
      <c r="AA2956" s="24" t="str">
        <f t="shared" si="933"/>
        <v xml:space="preserve"> </v>
      </c>
      <c r="AB2956" s="25" t="str">
        <f t="shared" si="937"/>
        <v/>
      </c>
      <c r="AC2956" s="24" t="str">
        <f t="shared" si="934"/>
        <v xml:space="preserve"> </v>
      </c>
      <c r="AD2956" s="25" t="str">
        <f t="shared" si="938"/>
        <v/>
      </c>
      <c r="AE2956" s="24" t="str">
        <f t="shared" si="935"/>
        <v xml:space="preserve"> </v>
      </c>
      <c r="AF2956" s="25" t="str">
        <f t="shared" si="939"/>
        <v/>
      </c>
      <c r="AG2956" s="24" t="str">
        <f t="shared" si="936"/>
        <v xml:space="preserve"> </v>
      </c>
      <c r="AH2956" s="25" t="str">
        <f t="shared" si="921"/>
        <v/>
      </c>
      <c r="AI2956" s="24" t="str">
        <f t="shared" si="922"/>
        <v xml:space="preserve"> </v>
      </c>
    </row>
    <row r="2957" spans="5:35" x14ac:dyDescent="0.25">
      <c r="E2957" s="24" t="str">
        <f t="shared" si="923"/>
        <v xml:space="preserve"> </v>
      </c>
      <c r="G2957" s="24" t="str">
        <f t="shared" si="924"/>
        <v xml:space="preserve"> </v>
      </c>
      <c r="I2957" s="24" t="str">
        <f t="shared" si="925"/>
        <v xml:space="preserve"> </v>
      </c>
      <c r="K2957" s="24" t="str">
        <f t="shared" si="926"/>
        <v xml:space="preserve"> </v>
      </c>
      <c r="M2957" s="23" t="str">
        <f t="shared" si="920"/>
        <v xml:space="preserve"> </v>
      </c>
      <c r="Q2957" s="24" t="str">
        <f t="shared" si="927"/>
        <v xml:space="preserve"> </v>
      </c>
      <c r="S2957" s="24" t="str">
        <f t="shared" si="928"/>
        <v xml:space="preserve"> </v>
      </c>
      <c r="U2957" s="24" t="str">
        <f t="shared" si="929"/>
        <v xml:space="preserve"> </v>
      </c>
      <c r="W2957" s="24" t="str">
        <f t="shared" si="930"/>
        <v xml:space="preserve"> </v>
      </c>
      <c r="Y2957" s="24" t="str">
        <f t="shared" si="931"/>
        <v xml:space="preserve"> </v>
      </c>
      <c r="Z2957" s="25" t="str">
        <f t="shared" si="932"/>
        <v/>
      </c>
      <c r="AA2957" s="24" t="str">
        <f t="shared" si="933"/>
        <v xml:space="preserve"> </v>
      </c>
      <c r="AB2957" s="25" t="str">
        <f t="shared" si="937"/>
        <v/>
      </c>
      <c r="AC2957" s="24" t="str">
        <f t="shared" si="934"/>
        <v xml:space="preserve"> </v>
      </c>
      <c r="AD2957" s="25" t="str">
        <f t="shared" si="938"/>
        <v/>
      </c>
      <c r="AE2957" s="24" t="str">
        <f t="shared" si="935"/>
        <v xml:space="preserve"> </v>
      </c>
      <c r="AF2957" s="25" t="str">
        <f t="shared" si="939"/>
        <v/>
      </c>
      <c r="AG2957" s="24" t="str">
        <f t="shared" si="936"/>
        <v xml:space="preserve"> </v>
      </c>
      <c r="AH2957" s="25" t="str">
        <f t="shared" si="921"/>
        <v/>
      </c>
      <c r="AI2957" s="24" t="str">
        <f t="shared" si="922"/>
        <v xml:space="preserve"> </v>
      </c>
    </row>
    <row r="2958" spans="5:35" x14ac:dyDescent="0.25">
      <c r="E2958" s="24" t="str">
        <f t="shared" si="923"/>
        <v xml:space="preserve"> </v>
      </c>
      <c r="G2958" s="24" t="str">
        <f t="shared" si="924"/>
        <v xml:space="preserve"> </v>
      </c>
      <c r="I2958" s="24" t="str">
        <f t="shared" si="925"/>
        <v xml:space="preserve"> </v>
      </c>
      <c r="K2958" s="24" t="str">
        <f t="shared" si="926"/>
        <v xml:space="preserve"> </v>
      </c>
      <c r="M2958" s="23" t="str">
        <f t="shared" si="920"/>
        <v xml:space="preserve"> </v>
      </c>
      <c r="Q2958" s="24" t="str">
        <f t="shared" si="927"/>
        <v xml:space="preserve"> </v>
      </c>
      <c r="S2958" s="24" t="str">
        <f t="shared" si="928"/>
        <v xml:space="preserve"> </v>
      </c>
      <c r="U2958" s="24" t="str">
        <f t="shared" si="929"/>
        <v xml:space="preserve"> </v>
      </c>
      <c r="W2958" s="24" t="str">
        <f t="shared" si="930"/>
        <v xml:space="preserve"> </v>
      </c>
      <c r="Y2958" s="24" t="str">
        <f t="shared" si="931"/>
        <v xml:space="preserve"> </v>
      </c>
      <c r="Z2958" s="25" t="str">
        <f t="shared" si="932"/>
        <v/>
      </c>
      <c r="AA2958" s="24" t="str">
        <f t="shared" si="933"/>
        <v xml:space="preserve"> </v>
      </c>
      <c r="AB2958" s="25" t="str">
        <f t="shared" si="937"/>
        <v/>
      </c>
      <c r="AC2958" s="24" t="str">
        <f t="shared" si="934"/>
        <v xml:space="preserve"> </v>
      </c>
      <c r="AD2958" s="25" t="str">
        <f t="shared" si="938"/>
        <v/>
      </c>
      <c r="AE2958" s="24" t="str">
        <f t="shared" si="935"/>
        <v xml:space="preserve"> </v>
      </c>
      <c r="AF2958" s="25" t="str">
        <f t="shared" si="939"/>
        <v/>
      </c>
      <c r="AG2958" s="24" t="str">
        <f t="shared" si="936"/>
        <v xml:space="preserve"> </v>
      </c>
      <c r="AH2958" s="25" t="str">
        <f t="shared" si="921"/>
        <v/>
      </c>
      <c r="AI2958" s="24" t="str">
        <f t="shared" si="922"/>
        <v xml:space="preserve"> </v>
      </c>
    </row>
    <row r="2959" spans="5:35" x14ac:dyDescent="0.25">
      <c r="E2959" s="24" t="str">
        <f t="shared" si="923"/>
        <v xml:space="preserve"> </v>
      </c>
      <c r="G2959" s="24" t="str">
        <f t="shared" si="924"/>
        <v xml:space="preserve"> </v>
      </c>
      <c r="I2959" s="24" t="str">
        <f t="shared" si="925"/>
        <v xml:space="preserve"> </v>
      </c>
      <c r="K2959" s="24" t="str">
        <f t="shared" si="926"/>
        <v xml:space="preserve"> </v>
      </c>
      <c r="M2959" s="23" t="str">
        <f t="shared" si="920"/>
        <v xml:space="preserve"> </v>
      </c>
      <c r="Q2959" s="24" t="str">
        <f t="shared" si="927"/>
        <v xml:space="preserve"> </v>
      </c>
      <c r="S2959" s="24" t="str">
        <f t="shared" si="928"/>
        <v xml:space="preserve"> </v>
      </c>
      <c r="U2959" s="24" t="str">
        <f t="shared" si="929"/>
        <v xml:space="preserve"> </v>
      </c>
      <c r="W2959" s="24" t="str">
        <f t="shared" si="930"/>
        <v xml:space="preserve"> </v>
      </c>
      <c r="Y2959" s="24" t="str">
        <f t="shared" si="931"/>
        <v xml:space="preserve"> </v>
      </c>
      <c r="Z2959" s="25" t="str">
        <f t="shared" si="932"/>
        <v/>
      </c>
      <c r="AA2959" s="24" t="str">
        <f t="shared" si="933"/>
        <v xml:space="preserve"> </v>
      </c>
      <c r="AB2959" s="25" t="str">
        <f t="shared" si="937"/>
        <v/>
      </c>
      <c r="AC2959" s="24" t="str">
        <f t="shared" si="934"/>
        <v xml:space="preserve"> </v>
      </c>
      <c r="AD2959" s="25" t="str">
        <f t="shared" si="938"/>
        <v/>
      </c>
      <c r="AE2959" s="24" t="str">
        <f t="shared" si="935"/>
        <v xml:space="preserve"> </v>
      </c>
      <c r="AF2959" s="25" t="str">
        <f t="shared" si="939"/>
        <v/>
      </c>
      <c r="AG2959" s="24" t="str">
        <f t="shared" si="936"/>
        <v xml:space="preserve"> </v>
      </c>
      <c r="AH2959" s="25" t="str">
        <f t="shared" si="921"/>
        <v/>
      </c>
      <c r="AI2959" s="24" t="str">
        <f t="shared" si="922"/>
        <v xml:space="preserve"> </v>
      </c>
    </row>
    <row r="2960" spans="5:35" x14ac:dyDescent="0.25">
      <c r="E2960" s="24" t="str">
        <f t="shared" si="923"/>
        <v xml:space="preserve"> </v>
      </c>
      <c r="G2960" s="24" t="str">
        <f t="shared" si="924"/>
        <v xml:space="preserve"> </v>
      </c>
      <c r="I2960" s="24" t="str">
        <f t="shared" si="925"/>
        <v xml:space="preserve"> </v>
      </c>
      <c r="K2960" s="24" t="str">
        <f t="shared" si="926"/>
        <v xml:space="preserve"> </v>
      </c>
      <c r="M2960" s="23" t="str">
        <f t="shared" si="920"/>
        <v xml:space="preserve"> </v>
      </c>
      <c r="Q2960" s="24" t="str">
        <f t="shared" si="927"/>
        <v xml:space="preserve"> </v>
      </c>
      <c r="S2960" s="24" t="str">
        <f t="shared" si="928"/>
        <v xml:space="preserve"> </v>
      </c>
      <c r="U2960" s="24" t="str">
        <f t="shared" si="929"/>
        <v xml:space="preserve"> </v>
      </c>
      <c r="W2960" s="24" t="str">
        <f t="shared" si="930"/>
        <v xml:space="preserve"> </v>
      </c>
      <c r="Y2960" s="24" t="str">
        <f t="shared" si="931"/>
        <v xml:space="preserve"> </v>
      </c>
      <c r="Z2960" s="25" t="str">
        <f t="shared" si="932"/>
        <v/>
      </c>
      <c r="AA2960" s="24" t="str">
        <f t="shared" si="933"/>
        <v xml:space="preserve"> </v>
      </c>
      <c r="AB2960" s="25" t="str">
        <f t="shared" si="937"/>
        <v/>
      </c>
      <c r="AC2960" s="24" t="str">
        <f t="shared" si="934"/>
        <v xml:space="preserve"> </v>
      </c>
      <c r="AD2960" s="25" t="str">
        <f t="shared" si="938"/>
        <v/>
      </c>
      <c r="AE2960" s="24" t="str">
        <f t="shared" si="935"/>
        <v xml:space="preserve"> </v>
      </c>
      <c r="AF2960" s="25" t="str">
        <f t="shared" si="939"/>
        <v/>
      </c>
      <c r="AG2960" s="24" t="str">
        <f t="shared" si="936"/>
        <v xml:space="preserve"> </v>
      </c>
      <c r="AH2960" s="25" t="str">
        <f t="shared" si="921"/>
        <v/>
      </c>
      <c r="AI2960" s="24" t="str">
        <f t="shared" si="922"/>
        <v xml:space="preserve"> </v>
      </c>
    </row>
    <row r="2961" spans="5:35" x14ac:dyDescent="0.25">
      <c r="E2961" s="24" t="str">
        <f t="shared" si="923"/>
        <v xml:space="preserve"> </v>
      </c>
      <c r="G2961" s="24" t="str">
        <f t="shared" si="924"/>
        <v xml:space="preserve"> </v>
      </c>
      <c r="I2961" s="24" t="str">
        <f t="shared" si="925"/>
        <v xml:space="preserve"> </v>
      </c>
      <c r="K2961" s="24" t="str">
        <f t="shared" si="926"/>
        <v xml:space="preserve"> </v>
      </c>
      <c r="M2961" s="23" t="str">
        <f t="shared" si="920"/>
        <v xml:space="preserve"> </v>
      </c>
      <c r="Q2961" s="24" t="str">
        <f t="shared" si="927"/>
        <v xml:space="preserve"> </v>
      </c>
      <c r="S2961" s="24" t="str">
        <f t="shared" si="928"/>
        <v xml:space="preserve"> </v>
      </c>
      <c r="U2961" s="24" t="str">
        <f t="shared" si="929"/>
        <v xml:space="preserve"> </v>
      </c>
      <c r="W2961" s="24" t="str">
        <f t="shared" si="930"/>
        <v xml:space="preserve"> </v>
      </c>
      <c r="Y2961" s="24" t="str">
        <f t="shared" si="931"/>
        <v xml:space="preserve"> </v>
      </c>
      <c r="Z2961" s="25" t="str">
        <f t="shared" si="932"/>
        <v/>
      </c>
      <c r="AA2961" s="24" t="str">
        <f t="shared" si="933"/>
        <v xml:space="preserve"> </v>
      </c>
      <c r="AB2961" s="25" t="str">
        <f t="shared" si="937"/>
        <v/>
      </c>
      <c r="AC2961" s="24" t="str">
        <f t="shared" si="934"/>
        <v xml:space="preserve"> </v>
      </c>
      <c r="AD2961" s="25" t="str">
        <f t="shared" si="938"/>
        <v/>
      </c>
      <c r="AE2961" s="24" t="str">
        <f t="shared" si="935"/>
        <v xml:space="preserve"> </v>
      </c>
      <c r="AF2961" s="25" t="str">
        <f t="shared" si="939"/>
        <v/>
      </c>
      <c r="AG2961" s="24" t="str">
        <f t="shared" si="936"/>
        <v xml:space="preserve"> </v>
      </c>
      <c r="AH2961" s="25" t="str">
        <f t="shared" si="921"/>
        <v/>
      </c>
      <c r="AI2961" s="24" t="str">
        <f t="shared" si="922"/>
        <v xml:space="preserve"> </v>
      </c>
    </row>
    <row r="2962" spans="5:35" x14ac:dyDescent="0.25">
      <c r="E2962" s="24" t="str">
        <f t="shared" si="923"/>
        <v xml:space="preserve"> </v>
      </c>
      <c r="G2962" s="24" t="str">
        <f t="shared" si="924"/>
        <v xml:space="preserve"> </v>
      </c>
      <c r="I2962" s="24" t="str">
        <f t="shared" si="925"/>
        <v xml:space="preserve"> </v>
      </c>
      <c r="K2962" s="24" t="str">
        <f t="shared" si="926"/>
        <v xml:space="preserve"> </v>
      </c>
      <c r="M2962" s="23" t="str">
        <f t="shared" si="920"/>
        <v xml:space="preserve"> </v>
      </c>
      <c r="Q2962" s="24" t="str">
        <f t="shared" si="927"/>
        <v xml:space="preserve"> </v>
      </c>
      <c r="S2962" s="24" t="str">
        <f t="shared" si="928"/>
        <v xml:space="preserve"> </v>
      </c>
      <c r="U2962" s="24" t="str">
        <f t="shared" si="929"/>
        <v xml:space="preserve"> </v>
      </c>
      <c r="W2962" s="24" t="str">
        <f t="shared" si="930"/>
        <v xml:space="preserve"> </v>
      </c>
      <c r="Y2962" s="24" t="str">
        <f t="shared" si="931"/>
        <v xml:space="preserve"> </v>
      </c>
      <c r="Z2962" s="25" t="str">
        <f t="shared" si="932"/>
        <v/>
      </c>
      <c r="AA2962" s="24" t="str">
        <f t="shared" si="933"/>
        <v xml:space="preserve"> </v>
      </c>
      <c r="AB2962" s="25" t="str">
        <f t="shared" si="937"/>
        <v/>
      </c>
      <c r="AC2962" s="24" t="str">
        <f t="shared" si="934"/>
        <v xml:space="preserve"> </v>
      </c>
      <c r="AD2962" s="25" t="str">
        <f t="shared" si="938"/>
        <v/>
      </c>
      <c r="AE2962" s="24" t="str">
        <f t="shared" si="935"/>
        <v xml:space="preserve"> </v>
      </c>
      <c r="AF2962" s="25" t="str">
        <f t="shared" si="939"/>
        <v/>
      </c>
      <c r="AG2962" s="24" t="str">
        <f t="shared" si="936"/>
        <v xml:space="preserve"> </v>
      </c>
      <c r="AH2962" s="25" t="str">
        <f t="shared" si="921"/>
        <v/>
      </c>
      <c r="AI2962" s="24" t="str">
        <f t="shared" si="922"/>
        <v xml:space="preserve"> </v>
      </c>
    </row>
    <row r="2963" spans="5:35" x14ac:dyDescent="0.25">
      <c r="E2963" s="24" t="str">
        <f t="shared" si="923"/>
        <v xml:space="preserve"> </v>
      </c>
      <c r="G2963" s="24" t="str">
        <f t="shared" si="924"/>
        <v xml:space="preserve"> </v>
      </c>
      <c r="I2963" s="24" t="str">
        <f t="shared" si="925"/>
        <v xml:space="preserve"> </v>
      </c>
      <c r="K2963" s="24" t="str">
        <f t="shared" si="926"/>
        <v xml:space="preserve"> </v>
      </c>
      <c r="M2963" s="23" t="str">
        <f t="shared" si="920"/>
        <v xml:space="preserve"> </v>
      </c>
      <c r="Q2963" s="24" t="str">
        <f t="shared" si="927"/>
        <v xml:space="preserve"> </v>
      </c>
      <c r="S2963" s="24" t="str">
        <f t="shared" si="928"/>
        <v xml:space="preserve"> </v>
      </c>
      <c r="U2963" s="24" t="str">
        <f t="shared" si="929"/>
        <v xml:space="preserve"> </v>
      </c>
      <c r="W2963" s="24" t="str">
        <f t="shared" si="930"/>
        <v xml:space="preserve"> </v>
      </c>
      <c r="Y2963" s="24" t="str">
        <f t="shared" si="931"/>
        <v xml:space="preserve"> </v>
      </c>
      <c r="Z2963" s="25" t="str">
        <f t="shared" si="932"/>
        <v/>
      </c>
      <c r="AA2963" s="24" t="str">
        <f t="shared" si="933"/>
        <v xml:space="preserve"> </v>
      </c>
      <c r="AB2963" s="25" t="str">
        <f t="shared" si="937"/>
        <v/>
      </c>
      <c r="AC2963" s="24" t="str">
        <f t="shared" si="934"/>
        <v xml:space="preserve"> </v>
      </c>
      <c r="AD2963" s="25" t="str">
        <f t="shared" si="938"/>
        <v/>
      </c>
      <c r="AE2963" s="24" t="str">
        <f t="shared" si="935"/>
        <v xml:space="preserve"> </v>
      </c>
      <c r="AF2963" s="25" t="str">
        <f t="shared" si="939"/>
        <v/>
      </c>
      <c r="AG2963" s="24" t="str">
        <f t="shared" si="936"/>
        <v xml:space="preserve"> </v>
      </c>
      <c r="AH2963" s="25" t="str">
        <f t="shared" si="921"/>
        <v/>
      </c>
      <c r="AI2963" s="24" t="str">
        <f t="shared" si="922"/>
        <v xml:space="preserve"> </v>
      </c>
    </row>
    <row r="2964" spans="5:35" x14ac:dyDescent="0.25">
      <c r="E2964" s="24" t="str">
        <f t="shared" si="923"/>
        <v xml:space="preserve"> </v>
      </c>
      <c r="G2964" s="24" t="str">
        <f t="shared" si="924"/>
        <v xml:space="preserve"> </v>
      </c>
      <c r="I2964" s="24" t="str">
        <f t="shared" si="925"/>
        <v xml:space="preserve"> </v>
      </c>
      <c r="K2964" s="24" t="str">
        <f t="shared" si="926"/>
        <v xml:space="preserve"> </v>
      </c>
      <c r="M2964" s="23" t="str">
        <f t="shared" si="920"/>
        <v xml:space="preserve"> </v>
      </c>
      <c r="Q2964" s="24" t="str">
        <f t="shared" si="927"/>
        <v xml:space="preserve"> </v>
      </c>
      <c r="S2964" s="24" t="str">
        <f t="shared" si="928"/>
        <v xml:space="preserve"> </v>
      </c>
      <c r="U2964" s="24" t="str">
        <f t="shared" si="929"/>
        <v xml:space="preserve"> </v>
      </c>
      <c r="W2964" s="24" t="str">
        <f t="shared" si="930"/>
        <v xml:space="preserve"> </v>
      </c>
      <c r="Y2964" s="24" t="str">
        <f t="shared" si="931"/>
        <v xml:space="preserve"> </v>
      </c>
      <c r="Z2964" s="25" t="str">
        <f t="shared" si="932"/>
        <v/>
      </c>
      <c r="AA2964" s="24" t="str">
        <f t="shared" si="933"/>
        <v xml:space="preserve"> </v>
      </c>
      <c r="AB2964" s="25" t="str">
        <f t="shared" si="937"/>
        <v/>
      </c>
      <c r="AC2964" s="24" t="str">
        <f t="shared" si="934"/>
        <v xml:space="preserve"> </v>
      </c>
      <c r="AD2964" s="25" t="str">
        <f t="shared" si="938"/>
        <v/>
      </c>
      <c r="AE2964" s="24" t="str">
        <f t="shared" si="935"/>
        <v xml:space="preserve"> </v>
      </c>
      <c r="AF2964" s="25" t="str">
        <f t="shared" si="939"/>
        <v/>
      </c>
      <c r="AG2964" s="24" t="str">
        <f t="shared" si="936"/>
        <v xml:space="preserve"> </v>
      </c>
      <c r="AH2964" s="25" t="str">
        <f t="shared" si="921"/>
        <v/>
      </c>
      <c r="AI2964" s="24" t="str">
        <f t="shared" si="922"/>
        <v xml:space="preserve"> </v>
      </c>
    </row>
    <row r="2965" spans="5:35" x14ac:dyDescent="0.25">
      <c r="E2965" s="24" t="str">
        <f t="shared" si="923"/>
        <v xml:space="preserve"> </v>
      </c>
      <c r="G2965" s="24" t="str">
        <f t="shared" si="924"/>
        <v xml:space="preserve"> </v>
      </c>
      <c r="I2965" s="24" t="str">
        <f t="shared" si="925"/>
        <v xml:space="preserve"> </v>
      </c>
      <c r="K2965" s="24" t="str">
        <f t="shared" si="926"/>
        <v xml:space="preserve"> </v>
      </c>
      <c r="M2965" s="23" t="str">
        <f t="shared" si="920"/>
        <v xml:space="preserve"> </v>
      </c>
      <c r="Q2965" s="24" t="str">
        <f t="shared" si="927"/>
        <v xml:space="preserve"> </v>
      </c>
      <c r="S2965" s="24" t="str">
        <f t="shared" si="928"/>
        <v xml:space="preserve"> </v>
      </c>
      <c r="U2965" s="24" t="str">
        <f t="shared" si="929"/>
        <v xml:space="preserve"> </v>
      </c>
      <c r="W2965" s="24" t="str">
        <f t="shared" si="930"/>
        <v xml:space="preserve"> </v>
      </c>
      <c r="Y2965" s="24" t="str">
        <f t="shared" si="931"/>
        <v xml:space="preserve"> </v>
      </c>
      <c r="Z2965" s="25" t="str">
        <f t="shared" si="932"/>
        <v/>
      </c>
      <c r="AA2965" s="24" t="str">
        <f t="shared" si="933"/>
        <v xml:space="preserve"> </v>
      </c>
      <c r="AB2965" s="25" t="str">
        <f t="shared" si="937"/>
        <v/>
      </c>
      <c r="AC2965" s="24" t="str">
        <f t="shared" si="934"/>
        <v xml:space="preserve"> </v>
      </c>
      <c r="AD2965" s="25" t="str">
        <f t="shared" si="938"/>
        <v/>
      </c>
      <c r="AE2965" s="24" t="str">
        <f t="shared" si="935"/>
        <v xml:space="preserve"> </v>
      </c>
      <c r="AF2965" s="25" t="str">
        <f t="shared" si="939"/>
        <v/>
      </c>
      <c r="AG2965" s="24" t="str">
        <f t="shared" si="936"/>
        <v xml:space="preserve"> </v>
      </c>
      <c r="AH2965" s="25" t="str">
        <f t="shared" si="921"/>
        <v/>
      </c>
      <c r="AI2965" s="24" t="str">
        <f t="shared" si="922"/>
        <v xml:space="preserve"> </v>
      </c>
    </row>
    <row r="2966" spans="5:35" x14ac:dyDescent="0.25">
      <c r="E2966" s="24" t="str">
        <f t="shared" si="923"/>
        <v xml:space="preserve"> </v>
      </c>
      <c r="G2966" s="24" t="str">
        <f t="shared" si="924"/>
        <v xml:space="preserve"> </v>
      </c>
      <c r="I2966" s="24" t="str">
        <f t="shared" si="925"/>
        <v xml:space="preserve"> </v>
      </c>
      <c r="K2966" s="24" t="str">
        <f t="shared" si="926"/>
        <v xml:space="preserve"> </v>
      </c>
      <c r="M2966" s="23" t="str">
        <f t="shared" si="920"/>
        <v xml:space="preserve"> </v>
      </c>
      <c r="Q2966" s="24" t="str">
        <f t="shared" si="927"/>
        <v xml:space="preserve"> </v>
      </c>
      <c r="S2966" s="24" t="str">
        <f t="shared" si="928"/>
        <v xml:space="preserve"> </v>
      </c>
      <c r="U2966" s="24" t="str">
        <f t="shared" si="929"/>
        <v xml:space="preserve"> </v>
      </c>
      <c r="W2966" s="24" t="str">
        <f t="shared" si="930"/>
        <v xml:space="preserve"> </v>
      </c>
      <c r="Y2966" s="24" t="str">
        <f t="shared" si="931"/>
        <v xml:space="preserve"> </v>
      </c>
      <c r="Z2966" s="25" t="str">
        <f t="shared" si="932"/>
        <v/>
      </c>
      <c r="AA2966" s="24" t="str">
        <f t="shared" si="933"/>
        <v xml:space="preserve"> </v>
      </c>
      <c r="AB2966" s="25" t="str">
        <f t="shared" si="937"/>
        <v/>
      </c>
      <c r="AC2966" s="24" t="str">
        <f t="shared" si="934"/>
        <v xml:space="preserve"> </v>
      </c>
      <c r="AD2966" s="25" t="str">
        <f t="shared" si="938"/>
        <v/>
      </c>
      <c r="AE2966" s="24" t="str">
        <f t="shared" si="935"/>
        <v xml:space="preserve"> </v>
      </c>
      <c r="AF2966" s="25" t="str">
        <f t="shared" si="939"/>
        <v/>
      </c>
      <c r="AG2966" s="24" t="str">
        <f t="shared" si="936"/>
        <v xml:space="preserve"> </v>
      </c>
      <c r="AH2966" s="25" t="str">
        <f t="shared" si="921"/>
        <v/>
      </c>
      <c r="AI2966" s="24" t="str">
        <f t="shared" si="922"/>
        <v xml:space="preserve"> </v>
      </c>
    </row>
    <row r="2967" spans="5:35" x14ac:dyDescent="0.25">
      <c r="E2967" s="24" t="str">
        <f t="shared" si="923"/>
        <v xml:space="preserve"> </v>
      </c>
      <c r="G2967" s="24" t="str">
        <f t="shared" si="924"/>
        <v xml:space="preserve"> </v>
      </c>
      <c r="I2967" s="24" t="str">
        <f t="shared" si="925"/>
        <v xml:space="preserve"> </v>
      </c>
      <c r="K2967" s="24" t="str">
        <f t="shared" si="926"/>
        <v xml:space="preserve"> </v>
      </c>
      <c r="M2967" s="23" t="str">
        <f t="shared" si="920"/>
        <v xml:space="preserve"> </v>
      </c>
      <c r="Q2967" s="24" t="str">
        <f t="shared" si="927"/>
        <v xml:space="preserve"> </v>
      </c>
      <c r="S2967" s="24" t="str">
        <f t="shared" si="928"/>
        <v xml:space="preserve"> </v>
      </c>
      <c r="U2967" s="24" t="str">
        <f t="shared" si="929"/>
        <v xml:space="preserve"> </v>
      </c>
      <c r="W2967" s="24" t="str">
        <f t="shared" si="930"/>
        <v xml:space="preserve"> </v>
      </c>
      <c r="Y2967" s="24" t="str">
        <f t="shared" si="931"/>
        <v xml:space="preserve"> </v>
      </c>
      <c r="Z2967" s="25" t="str">
        <f t="shared" si="932"/>
        <v/>
      </c>
      <c r="AA2967" s="24" t="str">
        <f t="shared" si="933"/>
        <v xml:space="preserve"> </v>
      </c>
      <c r="AB2967" s="25" t="str">
        <f t="shared" si="937"/>
        <v/>
      </c>
      <c r="AC2967" s="24" t="str">
        <f t="shared" si="934"/>
        <v xml:space="preserve"> </v>
      </c>
      <c r="AD2967" s="25" t="str">
        <f t="shared" si="938"/>
        <v/>
      </c>
      <c r="AE2967" s="24" t="str">
        <f t="shared" si="935"/>
        <v xml:space="preserve"> </v>
      </c>
      <c r="AF2967" s="25" t="str">
        <f t="shared" si="939"/>
        <v/>
      </c>
      <c r="AG2967" s="24" t="str">
        <f t="shared" si="936"/>
        <v xml:space="preserve"> </v>
      </c>
      <c r="AH2967" s="25" t="str">
        <f t="shared" si="921"/>
        <v/>
      </c>
      <c r="AI2967" s="24" t="str">
        <f t="shared" si="922"/>
        <v xml:space="preserve"> </v>
      </c>
    </row>
    <row r="2968" spans="5:35" x14ac:dyDescent="0.25">
      <c r="E2968" s="24" t="str">
        <f t="shared" si="923"/>
        <v xml:space="preserve"> </v>
      </c>
      <c r="G2968" s="24" t="str">
        <f t="shared" si="924"/>
        <v xml:space="preserve"> </v>
      </c>
      <c r="I2968" s="24" t="str">
        <f t="shared" si="925"/>
        <v xml:space="preserve"> </v>
      </c>
      <c r="K2968" s="24" t="str">
        <f t="shared" si="926"/>
        <v xml:space="preserve"> </v>
      </c>
      <c r="M2968" s="23" t="str">
        <f t="shared" si="920"/>
        <v xml:space="preserve"> </v>
      </c>
      <c r="Q2968" s="24" t="str">
        <f t="shared" si="927"/>
        <v xml:space="preserve"> </v>
      </c>
      <c r="S2968" s="24" t="str">
        <f t="shared" si="928"/>
        <v xml:space="preserve"> </v>
      </c>
      <c r="U2968" s="24" t="str">
        <f t="shared" si="929"/>
        <v xml:space="preserve"> </v>
      </c>
      <c r="W2968" s="24" t="str">
        <f t="shared" si="930"/>
        <v xml:space="preserve"> </v>
      </c>
      <c r="Y2968" s="24" t="str">
        <f t="shared" si="931"/>
        <v xml:space="preserve"> </v>
      </c>
      <c r="Z2968" s="25" t="str">
        <f t="shared" si="932"/>
        <v/>
      </c>
      <c r="AA2968" s="24" t="str">
        <f t="shared" si="933"/>
        <v xml:space="preserve"> </v>
      </c>
      <c r="AB2968" s="25" t="str">
        <f t="shared" si="937"/>
        <v/>
      </c>
      <c r="AC2968" s="24" t="str">
        <f t="shared" si="934"/>
        <v xml:space="preserve"> </v>
      </c>
      <c r="AD2968" s="25" t="str">
        <f t="shared" si="938"/>
        <v/>
      </c>
      <c r="AE2968" s="24" t="str">
        <f t="shared" si="935"/>
        <v xml:space="preserve"> </v>
      </c>
      <c r="AF2968" s="25" t="str">
        <f t="shared" si="939"/>
        <v/>
      </c>
      <c r="AG2968" s="24" t="str">
        <f t="shared" si="936"/>
        <v xml:space="preserve"> </v>
      </c>
      <c r="AH2968" s="25" t="str">
        <f t="shared" si="921"/>
        <v/>
      </c>
      <c r="AI2968" s="24" t="str">
        <f t="shared" si="922"/>
        <v xml:space="preserve"> </v>
      </c>
    </row>
    <row r="2969" spans="5:35" x14ac:dyDescent="0.25">
      <c r="E2969" s="24" t="str">
        <f t="shared" si="923"/>
        <v xml:space="preserve"> </v>
      </c>
      <c r="G2969" s="24" t="str">
        <f t="shared" si="924"/>
        <v xml:space="preserve"> </v>
      </c>
      <c r="I2969" s="24" t="str">
        <f t="shared" si="925"/>
        <v xml:space="preserve"> </v>
      </c>
      <c r="K2969" s="24" t="str">
        <f t="shared" si="926"/>
        <v xml:space="preserve"> </v>
      </c>
      <c r="M2969" s="23" t="str">
        <f t="shared" si="920"/>
        <v xml:space="preserve"> </v>
      </c>
      <c r="Q2969" s="24" t="str">
        <f t="shared" si="927"/>
        <v xml:space="preserve"> </v>
      </c>
      <c r="S2969" s="24" t="str">
        <f t="shared" si="928"/>
        <v xml:space="preserve"> </v>
      </c>
      <c r="U2969" s="24" t="str">
        <f t="shared" si="929"/>
        <v xml:space="preserve"> </v>
      </c>
      <c r="W2969" s="24" t="str">
        <f t="shared" si="930"/>
        <v xml:space="preserve"> </v>
      </c>
      <c r="Y2969" s="24" t="str">
        <f t="shared" si="931"/>
        <v xml:space="preserve"> </v>
      </c>
      <c r="Z2969" s="25" t="str">
        <f t="shared" si="932"/>
        <v/>
      </c>
      <c r="AA2969" s="24" t="str">
        <f t="shared" si="933"/>
        <v xml:space="preserve"> </v>
      </c>
      <c r="AB2969" s="25" t="str">
        <f t="shared" si="937"/>
        <v/>
      </c>
      <c r="AC2969" s="24" t="str">
        <f t="shared" si="934"/>
        <v xml:space="preserve"> </v>
      </c>
      <c r="AD2969" s="25" t="str">
        <f t="shared" si="938"/>
        <v/>
      </c>
      <c r="AE2969" s="24" t="str">
        <f t="shared" si="935"/>
        <v xml:space="preserve"> </v>
      </c>
      <c r="AF2969" s="25" t="str">
        <f t="shared" si="939"/>
        <v/>
      </c>
      <c r="AG2969" s="24" t="str">
        <f t="shared" si="936"/>
        <v xml:space="preserve"> </v>
      </c>
      <c r="AH2969" s="25" t="str">
        <f t="shared" si="921"/>
        <v/>
      </c>
      <c r="AI2969" s="24" t="str">
        <f t="shared" si="922"/>
        <v xml:space="preserve"> </v>
      </c>
    </row>
    <row r="2970" spans="5:35" x14ac:dyDescent="0.25">
      <c r="E2970" s="24" t="str">
        <f t="shared" si="923"/>
        <v xml:space="preserve"> </v>
      </c>
      <c r="G2970" s="24" t="str">
        <f t="shared" si="924"/>
        <v xml:space="preserve"> </v>
      </c>
      <c r="I2970" s="24" t="str">
        <f t="shared" si="925"/>
        <v xml:space="preserve"> </v>
      </c>
      <c r="K2970" s="24" t="str">
        <f t="shared" si="926"/>
        <v xml:space="preserve"> </v>
      </c>
      <c r="M2970" s="23" t="str">
        <f t="shared" si="920"/>
        <v xml:space="preserve"> </v>
      </c>
      <c r="Q2970" s="24" t="str">
        <f t="shared" si="927"/>
        <v xml:space="preserve"> </v>
      </c>
      <c r="S2970" s="24" t="str">
        <f t="shared" si="928"/>
        <v xml:space="preserve"> </v>
      </c>
      <c r="U2970" s="24" t="str">
        <f t="shared" si="929"/>
        <v xml:space="preserve"> </v>
      </c>
      <c r="W2970" s="24" t="str">
        <f t="shared" si="930"/>
        <v xml:space="preserve"> </v>
      </c>
      <c r="Y2970" s="24" t="str">
        <f t="shared" si="931"/>
        <v xml:space="preserve"> </v>
      </c>
      <c r="Z2970" s="25" t="str">
        <f t="shared" si="932"/>
        <v/>
      </c>
      <c r="AA2970" s="24" t="str">
        <f t="shared" si="933"/>
        <v xml:space="preserve"> </v>
      </c>
      <c r="AB2970" s="25" t="str">
        <f t="shared" si="937"/>
        <v/>
      </c>
      <c r="AC2970" s="24" t="str">
        <f t="shared" si="934"/>
        <v xml:space="preserve"> </v>
      </c>
      <c r="AD2970" s="25" t="str">
        <f t="shared" si="938"/>
        <v/>
      </c>
      <c r="AE2970" s="24" t="str">
        <f t="shared" si="935"/>
        <v xml:space="preserve"> </v>
      </c>
      <c r="AF2970" s="25" t="str">
        <f t="shared" si="939"/>
        <v/>
      </c>
      <c r="AG2970" s="24" t="str">
        <f t="shared" si="936"/>
        <v xml:space="preserve"> </v>
      </c>
      <c r="AH2970" s="25" t="str">
        <f t="shared" si="921"/>
        <v/>
      </c>
      <c r="AI2970" s="24" t="str">
        <f t="shared" si="922"/>
        <v xml:space="preserve"> </v>
      </c>
    </row>
    <row r="2971" spans="5:35" x14ac:dyDescent="0.25">
      <c r="E2971" s="24" t="str">
        <f t="shared" si="923"/>
        <v xml:space="preserve"> </v>
      </c>
      <c r="G2971" s="24" t="str">
        <f t="shared" si="924"/>
        <v xml:space="preserve"> </v>
      </c>
      <c r="I2971" s="24" t="str">
        <f t="shared" si="925"/>
        <v xml:space="preserve"> </v>
      </c>
      <c r="K2971" s="24" t="str">
        <f t="shared" si="926"/>
        <v xml:space="preserve"> </v>
      </c>
      <c r="M2971" s="23" t="str">
        <f t="shared" si="920"/>
        <v xml:space="preserve"> </v>
      </c>
      <c r="Q2971" s="24" t="str">
        <f t="shared" si="927"/>
        <v xml:space="preserve"> </v>
      </c>
      <c r="S2971" s="24" t="str">
        <f t="shared" si="928"/>
        <v xml:space="preserve"> </v>
      </c>
      <c r="U2971" s="24" t="str">
        <f t="shared" si="929"/>
        <v xml:space="preserve"> </v>
      </c>
      <c r="W2971" s="24" t="str">
        <f t="shared" si="930"/>
        <v xml:space="preserve"> </v>
      </c>
      <c r="Y2971" s="24" t="str">
        <f t="shared" si="931"/>
        <v xml:space="preserve"> </v>
      </c>
      <c r="Z2971" s="25" t="str">
        <f t="shared" si="932"/>
        <v/>
      </c>
      <c r="AA2971" s="24" t="str">
        <f t="shared" si="933"/>
        <v xml:space="preserve"> </v>
      </c>
      <c r="AB2971" s="25" t="str">
        <f t="shared" si="937"/>
        <v/>
      </c>
      <c r="AC2971" s="24" t="str">
        <f t="shared" si="934"/>
        <v xml:space="preserve"> </v>
      </c>
      <c r="AD2971" s="25" t="str">
        <f t="shared" si="938"/>
        <v/>
      </c>
      <c r="AE2971" s="24" t="str">
        <f t="shared" si="935"/>
        <v xml:space="preserve"> </v>
      </c>
      <c r="AF2971" s="25" t="str">
        <f t="shared" si="939"/>
        <v/>
      </c>
      <c r="AG2971" s="24" t="str">
        <f t="shared" si="936"/>
        <v xml:space="preserve"> </v>
      </c>
      <c r="AH2971" s="25" t="str">
        <f t="shared" si="921"/>
        <v/>
      </c>
      <c r="AI2971" s="24" t="str">
        <f t="shared" si="922"/>
        <v xml:space="preserve"> </v>
      </c>
    </row>
    <row r="2972" spans="5:35" x14ac:dyDescent="0.25">
      <c r="E2972" s="24" t="str">
        <f t="shared" si="923"/>
        <v xml:space="preserve"> </v>
      </c>
      <c r="G2972" s="24" t="str">
        <f t="shared" si="924"/>
        <v xml:space="preserve"> </v>
      </c>
      <c r="I2972" s="24" t="str">
        <f t="shared" si="925"/>
        <v xml:space="preserve"> </v>
      </c>
      <c r="K2972" s="24" t="str">
        <f t="shared" si="926"/>
        <v xml:space="preserve"> </v>
      </c>
      <c r="M2972" s="23" t="str">
        <f t="shared" si="920"/>
        <v xml:space="preserve"> </v>
      </c>
      <c r="Q2972" s="24" t="str">
        <f t="shared" si="927"/>
        <v xml:space="preserve"> </v>
      </c>
      <c r="S2972" s="24" t="str">
        <f t="shared" si="928"/>
        <v xml:space="preserve"> </v>
      </c>
      <c r="U2972" s="24" t="str">
        <f t="shared" si="929"/>
        <v xml:space="preserve"> </v>
      </c>
      <c r="W2972" s="24" t="str">
        <f t="shared" si="930"/>
        <v xml:space="preserve"> </v>
      </c>
      <c r="Y2972" s="24" t="str">
        <f t="shared" si="931"/>
        <v xml:space="preserve"> </v>
      </c>
      <c r="Z2972" s="25" t="str">
        <f t="shared" si="932"/>
        <v/>
      </c>
      <c r="AA2972" s="24" t="str">
        <f t="shared" si="933"/>
        <v xml:space="preserve"> </v>
      </c>
      <c r="AB2972" s="25" t="str">
        <f t="shared" si="937"/>
        <v/>
      </c>
      <c r="AC2972" s="24" t="str">
        <f t="shared" si="934"/>
        <v xml:space="preserve"> </v>
      </c>
      <c r="AD2972" s="25" t="str">
        <f t="shared" si="938"/>
        <v/>
      </c>
      <c r="AE2972" s="24" t="str">
        <f t="shared" si="935"/>
        <v xml:space="preserve"> </v>
      </c>
      <c r="AF2972" s="25" t="str">
        <f t="shared" si="939"/>
        <v/>
      </c>
      <c r="AG2972" s="24" t="str">
        <f t="shared" si="936"/>
        <v xml:space="preserve"> </v>
      </c>
      <c r="AH2972" s="25" t="str">
        <f t="shared" si="921"/>
        <v/>
      </c>
      <c r="AI2972" s="24" t="str">
        <f t="shared" si="922"/>
        <v xml:space="preserve"> </v>
      </c>
    </row>
    <row r="2973" spans="5:35" x14ac:dyDescent="0.25">
      <c r="E2973" s="24" t="str">
        <f t="shared" si="923"/>
        <v xml:space="preserve"> </v>
      </c>
      <c r="G2973" s="24" t="str">
        <f t="shared" si="924"/>
        <v xml:space="preserve"> </v>
      </c>
      <c r="I2973" s="24" t="str">
        <f t="shared" si="925"/>
        <v xml:space="preserve"> </v>
      </c>
      <c r="K2973" s="24" t="str">
        <f t="shared" si="926"/>
        <v xml:space="preserve"> </v>
      </c>
      <c r="M2973" s="23" t="str">
        <f t="shared" si="920"/>
        <v xml:space="preserve"> </v>
      </c>
      <c r="Q2973" s="24" t="str">
        <f t="shared" si="927"/>
        <v xml:space="preserve"> </v>
      </c>
      <c r="S2973" s="24" t="str">
        <f t="shared" si="928"/>
        <v xml:space="preserve"> </v>
      </c>
      <c r="U2973" s="24" t="str">
        <f t="shared" si="929"/>
        <v xml:space="preserve"> </v>
      </c>
      <c r="W2973" s="24" t="str">
        <f t="shared" si="930"/>
        <v xml:space="preserve"> </v>
      </c>
      <c r="Y2973" s="24" t="str">
        <f t="shared" si="931"/>
        <v xml:space="preserve"> </v>
      </c>
      <c r="Z2973" s="25" t="str">
        <f t="shared" si="932"/>
        <v/>
      </c>
      <c r="AA2973" s="24" t="str">
        <f t="shared" si="933"/>
        <v xml:space="preserve"> </v>
      </c>
      <c r="AB2973" s="25" t="str">
        <f t="shared" si="937"/>
        <v/>
      </c>
      <c r="AC2973" s="24" t="str">
        <f t="shared" si="934"/>
        <v xml:space="preserve"> </v>
      </c>
      <c r="AD2973" s="25" t="str">
        <f t="shared" si="938"/>
        <v/>
      </c>
      <c r="AE2973" s="24" t="str">
        <f t="shared" si="935"/>
        <v xml:space="preserve"> </v>
      </c>
      <c r="AF2973" s="25" t="str">
        <f t="shared" si="939"/>
        <v/>
      </c>
      <c r="AG2973" s="24" t="str">
        <f t="shared" si="936"/>
        <v xml:space="preserve"> </v>
      </c>
      <c r="AH2973" s="25" t="str">
        <f t="shared" si="921"/>
        <v/>
      </c>
      <c r="AI2973" s="24" t="str">
        <f t="shared" si="922"/>
        <v xml:space="preserve"> </v>
      </c>
    </row>
    <row r="2974" spans="5:35" x14ac:dyDescent="0.25">
      <c r="E2974" s="24" t="str">
        <f t="shared" si="923"/>
        <v xml:space="preserve"> </v>
      </c>
      <c r="G2974" s="24" t="str">
        <f t="shared" si="924"/>
        <v xml:space="preserve"> </v>
      </c>
      <c r="I2974" s="24" t="str">
        <f t="shared" si="925"/>
        <v xml:space="preserve"> </v>
      </c>
      <c r="K2974" s="24" t="str">
        <f t="shared" si="926"/>
        <v xml:space="preserve"> </v>
      </c>
      <c r="M2974" s="23" t="str">
        <f t="shared" si="920"/>
        <v xml:space="preserve"> </v>
      </c>
      <c r="Q2974" s="24" t="str">
        <f t="shared" si="927"/>
        <v xml:space="preserve"> </v>
      </c>
      <c r="S2974" s="24" t="str">
        <f t="shared" si="928"/>
        <v xml:space="preserve"> </v>
      </c>
      <c r="U2974" s="24" t="str">
        <f t="shared" si="929"/>
        <v xml:space="preserve"> </v>
      </c>
      <c r="W2974" s="24" t="str">
        <f t="shared" si="930"/>
        <v xml:space="preserve"> </v>
      </c>
      <c r="Y2974" s="24" t="str">
        <f t="shared" si="931"/>
        <v xml:space="preserve"> </v>
      </c>
      <c r="Z2974" s="25" t="str">
        <f t="shared" si="932"/>
        <v/>
      </c>
      <c r="AA2974" s="24" t="str">
        <f t="shared" si="933"/>
        <v xml:space="preserve"> </v>
      </c>
      <c r="AB2974" s="25" t="str">
        <f t="shared" si="937"/>
        <v/>
      </c>
      <c r="AC2974" s="24" t="str">
        <f t="shared" si="934"/>
        <v xml:space="preserve"> </v>
      </c>
      <c r="AD2974" s="25" t="str">
        <f t="shared" si="938"/>
        <v/>
      </c>
      <c r="AE2974" s="24" t="str">
        <f t="shared" si="935"/>
        <v xml:space="preserve"> </v>
      </c>
      <c r="AF2974" s="25" t="str">
        <f t="shared" si="939"/>
        <v/>
      </c>
      <c r="AG2974" s="24" t="str">
        <f t="shared" si="936"/>
        <v xml:space="preserve"> </v>
      </c>
      <c r="AH2974" s="25" t="str">
        <f t="shared" si="921"/>
        <v/>
      </c>
      <c r="AI2974" s="24" t="str">
        <f t="shared" si="922"/>
        <v xml:space="preserve"> </v>
      </c>
    </row>
    <row r="2975" spans="5:35" x14ac:dyDescent="0.25">
      <c r="E2975" s="24" t="str">
        <f t="shared" si="923"/>
        <v xml:space="preserve"> </v>
      </c>
      <c r="G2975" s="24" t="str">
        <f t="shared" si="924"/>
        <v xml:space="preserve"> </v>
      </c>
      <c r="I2975" s="24" t="str">
        <f t="shared" si="925"/>
        <v xml:space="preserve"> </v>
      </c>
      <c r="K2975" s="24" t="str">
        <f t="shared" si="926"/>
        <v xml:space="preserve"> </v>
      </c>
      <c r="M2975" s="23" t="str">
        <f t="shared" si="920"/>
        <v xml:space="preserve"> </v>
      </c>
      <c r="Q2975" s="24" t="str">
        <f t="shared" si="927"/>
        <v xml:space="preserve"> </v>
      </c>
      <c r="S2975" s="24" t="str">
        <f t="shared" si="928"/>
        <v xml:space="preserve"> </v>
      </c>
      <c r="U2975" s="24" t="str">
        <f t="shared" si="929"/>
        <v xml:space="preserve"> </v>
      </c>
      <c r="W2975" s="24" t="str">
        <f t="shared" si="930"/>
        <v xml:space="preserve"> </v>
      </c>
      <c r="Y2975" s="24" t="str">
        <f t="shared" si="931"/>
        <v xml:space="preserve"> </v>
      </c>
      <c r="Z2975" s="25" t="str">
        <f t="shared" si="932"/>
        <v/>
      </c>
      <c r="AA2975" s="24" t="str">
        <f t="shared" si="933"/>
        <v xml:space="preserve"> </v>
      </c>
      <c r="AB2975" s="25" t="str">
        <f t="shared" si="937"/>
        <v/>
      </c>
      <c r="AC2975" s="24" t="str">
        <f t="shared" si="934"/>
        <v xml:space="preserve"> </v>
      </c>
      <c r="AD2975" s="25" t="str">
        <f t="shared" si="938"/>
        <v/>
      </c>
      <c r="AE2975" s="24" t="str">
        <f t="shared" si="935"/>
        <v xml:space="preserve"> </v>
      </c>
      <c r="AF2975" s="25" t="str">
        <f t="shared" si="939"/>
        <v/>
      </c>
      <c r="AG2975" s="24" t="str">
        <f t="shared" si="936"/>
        <v xml:space="preserve"> </v>
      </c>
      <c r="AH2975" s="25" t="str">
        <f t="shared" si="921"/>
        <v/>
      </c>
      <c r="AI2975" s="24" t="str">
        <f t="shared" si="922"/>
        <v xml:space="preserve"> </v>
      </c>
    </row>
    <row r="2976" spans="5:35" x14ac:dyDescent="0.25">
      <c r="E2976" s="24" t="str">
        <f t="shared" si="923"/>
        <v xml:space="preserve"> </v>
      </c>
      <c r="G2976" s="24" t="str">
        <f t="shared" si="924"/>
        <v xml:space="preserve"> </v>
      </c>
      <c r="I2976" s="24" t="str">
        <f t="shared" si="925"/>
        <v xml:space="preserve"> </v>
      </c>
      <c r="K2976" s="24" t="str">
        <f t="shared" si="926"/>
        <v xml:space="preserve"> </v>
      </c>
      <c r="M2976" s="23" t="str">
        <f t="shared" si="920"/>
        <v xml:space="preserve"> </v>
      </c>
      <c r="Q2976" s="24" t="str">
        <f t="shared" si="927"/>
        <v xml:space="preserve"> </v>
      </c>
      <c r="S2976" s="24" t="str">
        <f t="shared" si="928"/>
        <v xml:space="preserve"> </v>
      </c>
      <c r="U2976" s="24" t="str">
        <f t="shared" si="929"/>
        <v xml:space="preserve"> </v>
      </c>
      <c r="W2976" s="24" t="str">
        <f t="shared" si="930"/>
        <v xml:space="preserve"> </v>
      </c>
      <c r="Y2976" s="24" t="str">
        <f t="shared" si="931"/>
        <v xml:space="preserve"> </v>
      </c>
      <c r="Z2976" s="25" t="str">
        <f t="shared" si="932"/>
        <v/>
      </c>
      <c r="AA2976" s="24" t="str">
        <f t="shared" si="933"/>
        <v xml:space="preserve"> </v>
      </c>
      <c r="AB2976" s="25" t="str">
        <f t="shared" si="937"/>
        <v/>
      </c>
      <c r="AC2976" s="24" t="str">
        <f t="shared" si="934"/>
        <v xml:space="preserve"> </v>
      </c>
      <c r="AD2976" s="25" t="str">
        <f t="shared" si="938"/>
        <v/>
      </c>
      <c r="AE2976" s="24" t="str">
        <f t="shared" si="935"/>
        <v xml:space="preserve"> </v>
      </c>
      <c r="AF2976" s="25" t="str">
        <f t="shared" si="939"/>
        <v/>
      </c>
      <c r="AG2976" s="24" t="str">
        <f t="shared" si="936"/>
        <v xml:space="preserve"> </v>
      </c>
      <c r="AH2976" s="25" t="str">
        <f t="shared" si="921"/>
        <v/>
      </c>
      <c r="AI2976" s="24" t="str">
        <f t="shared" si="922"/>
        <v xml:space="preserve"> </v>
      </c>
    </row>
    <row r="2977" spans="5:35" x14ac:dyDescent="0.25">
      <c r="E2977" s="24" t="str">
        <f t="shared" si="923"/>
        <v xml:space="preserve"> </v>
      </c>
      <c r="G2977" s="24" t="str">
        <f t="shared" si="924"/>
        <v xml:space="preserve"> </v>
      </c>
      <c r="I2977" s="24" t="str">
        <f t="shared" si="925"/>
        <v xml:space="preserve"> </v>
      </c>
      <c r="K2977" s="24" t="str">
        <f t="shared" si="926"/>
        <v xml:space="preserve"> </v>
      </c>
      <c r="M2977" s="23" t="str">
        <f t="shared" si="920"/>
        <v xml:space="preserve"> </v>
      </c>
      <c r="Q2977" s="24" t="str">
        <f t="shared" si="927"/>
        <v xml:space="preserve"> </v>
      </c>
      <c r="S2977" s="24" t="str">
        <f t="shared" si="928"/>
        <v xml:space="preserve"> </v>
      </c>
      <c r="U2977" s="24" t="str">
        <f t="shared" si="929"/>
        <v xml:space="preserve"> </v>
      </c>
      <c r="W2977" s="24" t="str">
        <f t="shared" si="930"/>
        <v xml:space="preserve"> </v>
      </c>
      <c r="Y2977" s="24" t="str">
        <f t="shared" si="931"/>
        <v xml:space="preserve"> </v>
      </c>
      <c r="Z2977" s="25" t="str">
        <f t="shared" si="932"/>
        <v/>
      </c>
      <c r="AA2977" s="24" t="str">
        <f t="shared" si="933"/>
        <v xml:space="preserve"> </v>
      </c>
      <c r="AB2977" s="25" t="str">
        <f t="shared" si="937"/>
        <v/>
      </c>
      <c r="AC2977" s="24" t="str">
        <f t="shared" si="934"/>
        <v xml:space="preserve"> </v>
      </c>
      <c r="AD2977" s="25" t="str">
        <f t="shared" si="938"/>
        <v/>
      </c>
      <c r="AE2977" s="24" t="str">
        <f t="shared" si="935"/>
        <v xml:space="preserve"> </v>
      </c>
      <c r="AF2977" s="25" t="str">
        <f t="shared" si="939"/>
        <v/>
      </c>
      <c r="AG2977" s="24" t="str">
        <f t="shared" si="936"/>
        <v xml:space="preserve"> </v>
      </c>
      <c r="AH2977" s="25" t="str">
        <f t="shared" si="921"/>
        <v/>
      </c>
      <c r="AI2977" s="24" t="str">
        <f t="shared" si="922"/>
        <v xml:space="preserve"> </v>
      </c>
    </row>
    <row r="2978" spans="5:35" x14ac:dyDescent="0.25">
      <c r="E2978" s="24" t="str">
        <f t="shared" si="923"/>
        <v xml:space="preserve"> </v>
      </c>
      <c r="G2978" s="24" t="str">
        <f t="shared" si="924"/>
        <v xml:space="preserve"> </v>
      </c>
      <c r="I2978" s="24" t="str">
        <f t="shared" si="925"/>
        <v xml:space="preserve"> </v>
      </c>
      <c r="K2978" s="24" t="str">
        <f t="shared" si="926"/>
        <v xml:space="preserve"> </v>
      </c>
      <c r="M2978" s="23" t="str">
        <f t="shared" si="920"/>
        <v xml:space="preserve"> </v>
      </c>
      <c r="Q2978" s="24" t="str">
        <f t="shared" si="927"/>
        <v xml:space="preserve"> </v>
      </c>
      <c r="S2978" s="24" t="str">
        <f t="shared" si="928"/>
        <v xml:space="preserve"> </v>
      </c>
      <c r="U2978" s="24" t="str">
        <f t="shared" si="929"/>
        <v xml:space="preserve"> </v>
      </c>
      <c r="W2978" s="24" t="str">
        <f t="shared" si="930"/>
        <v xml:space="preserve"> </v>
      </c>
      <c r="Y2978" s="24" t="str">
        <f t="shared" si="931"/>
        <v xml:space="preserve"> </v>
      </c>
      <c r="Z2978" s="25" t="str">
        <f t="shared" si="932"/>
        <v/>
      </c>
      <c r="AA2978" s="24" t="str">
        <f t="shared" si="933"/>
        <v xml:space="preserve"> </v>
      </c>
      <c r="AB2978" s="25" t="str">
        <f t="shared" si="937"/>
        <v/>
      </c>
      <c r="AC2978" s="24" t="str">
        <f t="shared" si="934"/>
        <v xml:space="preserve"> </v>
      </c>
      <c r="AD2978" s="25" t="str">
        <f t="shared" si="938"/>
        <v/>
      </c>
      <c r="AE2978" s="24" t="str">
        <f t="shared" si="935"/>
        <v xml:space="preserve"> </v>
      </c>
      <c r="AF2978" s="25" t="str">
        <f t="shared" si="939"/>
        <v/>
      </c>
      <c r="AG2978" s="24" t="str">
        <f t="shared" si="936"/>
        <v xml:space="preserve"> </v>
      </c>
      <c r="AH2978" s="25" t="str">
        <f t="shared" si="921"/>
        <v/>
      </c>
      <c r="AI2978" s="24" t="str">
        <f t="shared" si="922"/>
        <v xml:space="preserve"> </v>
      </c>
    </row>
    <row r="2979" spans="5:35" x14ac:dyDescent="0.25">
      <c r="E2979" s="24" t="str">
        <f t="shared" si="923"/>
        <v xml:space="preserve"> </v>
      </c>
      <c r="G2979" s="24" t="str">
        <f t="shared" si="924"/>
        <v xml:space="preserve"> </v>
      </c>
      <c r="I2979" s="24" t="str">
        <f t="shared" si="925"/>
        <v xml:space="preserve"> </v>
      </c>
      <c r="K2979" s="24" t="str">
        <f t="shared" si="926"/>
        <v xml:space="preserve"> </v>
      </c>
      <c r="M2979" s="23" t="str">
        <f t="shared" si="920"/>
        <v xml:space="preserve"> </v>
      </c>
      <c r="Q2979" s="24" t="str">
        <f t="shared" si="927"/>
        <v xml:space="preserve"> </v>
      </c>
      <c r="S2979" s="24" t="str">
        <f t="shared" si="928"/>
        <v xml:space="preserve"> </v>
      </c>
      <c r="U2979" s="24" t="str">
        <f t="shared" si="929"/>
        <v xml:space="preserve"> </v>
      </c>
      <c r="W2979" s="24" t="str">
        <f t="shared" si="930"/>
        <v xml:space="preserve"> </v>
      </c>
      <c r="Y2979" s="24" t="str">
        <f t="shared" si="931"/>
        <v xml:space="preserve"> </v>
      </c>
      <c r="Z2979" s="25" t="str">
        <f t="shared" si="932"/>
        <v/>
      </c>
      <c r="AA2979" s="24" t="str">
        <f t="shared" si="933"/>
        <v xml:space="preserve"> </v>
      </c>
      <c r="AB2979" s="25" t="str">
        <f t="shared" si="937"/>
        <v/>
      </c>
      <c r="AC2979" s="24" t="str">
        <f t="shared" si="934"/>
        <v xml:space="preserve"> </v>
      </c>
      <c r="AD2979" s="25" t="str">
        <f t="shared" si="938"/>
        <v/>
      </c>
      <c r="AE2979" s="24" t="str">
        <f t="shared" si="935"/>
        <v xml:space="preserve"> </v>
      </c>
      <c r="AF2979" s="25" t="str">
        <f t="shared" si="939"/>
        <v/>
      </c>
      <c r="AG2979" s="24" t="str">
        <f t="shared" si="936"/>
        <v xml:space="preserve"> </v>
      </c>
      <c r="AH2979" s="25" t="str">
        <f t="shared" si="921"/>
        <v/>
      </c>
      <c r="AI2979" s="24" t="str">
        <f t="shared" si="922"/>
        <v xml:space="preserve"> </v>
      </c>
    </row>
    <row r="2980" spans="5:35" x14ac:dyDescent="0.25">
      <c r="E2980" s="24" t="str">
        <f t="shared" si="923"/>
        <v xml:space="preserve"> </v>
      </c>
      <c r="G2980" s="24" t="str">
        <f t="shared" si="924"/>
        <v xml:space="preserve"> </v>
      </c>
      <c r="I2980" s="24" t="str">
        <f t="shared" si="925"/>
        <v xml:space="preserve"> </v>
      </c>
      <c r="K2980" s="24" t="str">
        <f t="shared" si="926"/>
        <v xml:space="preserve"> </v>
      </c>
      <c r="M2980" s="23" t="str">
        <f t="shared" si="920"/>
        <v xml:space="preserve"> </v>
      </c>
      <c r="Q2980" s="24" t="str">
        <f t="shared" si="927"/>
        <v xml:space="preserve"> </v>
      </c>
      <c r="S2980" s="24" t="str">
        <f t="shared" si="928"/>
        <v xml:space="preserve"> </v>
      </c>
      <c r="U2980" s="24" t="str">
        <f t="shared" si="929"/>
        <v xml:space="preserve"> </v>
      </c>
      <c r="W2980" s="24" t="str">
        <f t="shared" si="930"/>
        <v xml:space="preserve"> </v>
      </c>
      <c r="Y2980" s="24" t="str">
        <f t="shared" si="931"/>
        <v xml:space="preserve"> </v>
      </c>
      <c r="Z2980" s="25" t="str">
        <f t="shared" si="932"/>
        <v/>
      </c>
      <c r="AA2980" s="24" t="str">
        <f t="shared" si="933"/>
        <v xml:space="preserve"> </v>
      </c>
      <c r="AB2980" s="25" t="str">
        <f t="shared" si="937"/>
        <v/>
      </c>
      <c r="AC2980" s="24" t="str">
        <f t="shared" si="934"/>
        <v xml:space="preserve"> </v>
      </c>
      <c r="AD2980" s="25" t="str">
        <f t="shared" si="938"/>
        <v/>
      </c>
      <c r="AE2980" s="24" t="str">
        <f t="shared" si="935"/>
        <v xml:space="preserve"> </v>
      </c>
      <c r="AF2980" s="25" t="str">
        <f t="shared" si="939"/>
        <v/>
      </c>
      <c r="AG2980" s="24" t="str">
        <f t="shared" si="936"/>
        <v xml:space="preserve"> </v>
      </c>
      <c r="AH2980" s="25" t="str">
        <f t="shared" si="921"/>
        <v/>
      </c>
      <c r="AI2980" s="24" t="str">
        <f t="shared" si="922"/>
        <v xml:space="preserve"> </v>
      </c>
    </row>
    <row r="2981" spans="5:35" x14ac:dyDescent="0.25">
      <c r="E2981" s="24" t="str">
        <f t="shared" si="923"/>
        <v xml:space="preserve"> </v>
      </c>
      <c r="G2981" s="24" t="str">
        <f t="shared" si="924"/>
        <v xml:space="preserve"> </v>
      </c>
      <c r="I2981" s="24" t="str">
        <f t="shared" si="925"/>
        <v xml:space="preserve"> </v>
      </c>
      <c r="K2981" s="24" t="str">
        <f t="shared" si="926"/>
        <v xml:space="preserve"> </v>
      </c>
      <c r="M2981" s="23" t="str">
        <f t="shared" si="920"/>
        <v xml:space="preserve"> </v>
      </c>
      <c r="Q2981" s="24" t="str">
        <f t="shared" si="927"/>
        <v xml:space="preserve"> </v>
      </c>
      <c r="S2981" s="24" t="str">
        <f t="shared" si="928"/>
        <v xml:space="preserve"> </v>
      </c>
      <c r="U2981" s="24" t="str">
        <f t="shared" si="929"/>
        <v xml:space="preserve"> </v>
      </c>
      <c r="W2981" s="24" t="str">
        <f t="shared" si="930"/>
        <v xml:space="preserve"> </v>
      </c>
      <c r="Y2981" s="24" t="str">
        <f t="shared" si="931"/>
        <v xml:space="preserve"> </v>
      </c>
      <c r="Z2981" s="25" t="str">
        <f t="shared" si="932"/>
        <v/>
      </c>
      <c r="AA2981" s="24" t="str">
        <f t="shared" si="933"/>
        <v xml:space="preserve"> </v>
      </c>
      <c r="AB2981" s="25" t="str">
        <f t="shared" si="937"/>
        <v/>
      </c>
      <c r="AC2981" s="24" t="str">
        <f t="shared" si="934"/>
        <v xml:space="preserve"> </v>
      </c>
      <c r="AD2981" s="25" t="str">
        <f t="shared" si="938"/>
        <v/>
      </c>
      <c r="AE2981" s="24" t="str">
        <f t="shared" si="935"/>
        <v xml:space="preserve"> </v>
      </c>
      <c r="AF2981" s="25" t="str">
        <f t="shared" si="939"/>
        <v/>
      </c>
      <c r="AG2981" s="24" t="str">
        <f t="shared" si="936"/>
        <v xml:space="preserve"> </v>
      </c>
      <c r="AH2981" s="25" t="str">
        <f t="shared" si="921"/>
        <v/>
      </c>
      <c r="AI2981" s="24" t="str">
        <f t="shared" si="922"/>
        <v xml:space="preserve"> </v>
      </c>
    </row>
    <row r="2982" spans="5:35" x14ac:dyDescent="0.25">
      <c r="E2982" s="24" t="str">
        <f t="shared" si="923"/>
        <v xml:space="preserve"> </v>
      </c>
      <c r="G2982" s="24" t="str">
        <f t="shared" si="924"/>
        <v xml:space="preserve"> </v>
      </c>
      <c r="I2982" s="24" t="str">
        <f t="shared" si="925"/>
        <v xml:space="preserve"> </v>
      </c>
      <c r="K2982" s="24" t="str">
        <f t="shared" si="926"/>
        <v xml:space="preserve"> </v>
      </c>
      <c r="M2982" s="23" t="str">
        <f t="shared" si="920"/>
        <v xml:space="preserve"> </v>
      </c>
      <c r="Q2982" s="24" t="str">
        <f t="shared" si="927"/>
        <v xml:space="preserve"> </v>
      </c>
      <c r="S2982" s="24" t="str">
        <f t="shared" si="928"/>
        <v xml:space="preserve"> </v>
      </c>
      <c r="U2982" s="24" t="str">
        <f t="shared" si="929"/>
        <v xml:space="preserve"> </v>
      </c>
      <c r="W2982" s="24" t="str">
        <f t="shared" si="930"/>
        <v xml:space="preserve"> </v>
      </c>
      <c r="Y2982" s="24" t="str">
        <f t="shared" si="931"/>
        <v xml:space="preserve"> </v>
      </c>
      <c r="Z2982" s="25" t="str">
        <f t="shared" si="932"/>
        <v/>
      </c>
      <c r="AA2982" s="24" t="str">
        <f t="shared" si="933"/>
        <v xml:space="preserve"> </v>
      </c>
      <c r="AB2982" s="25" t="str">
        <f t="shared" si="937"/>
        <v/>
      </c>
      <c r="AC2982" s="24" t="str">
        <f t="shared" si="934"/>
        <v xml:space="preserve"> </v>
      </c>
      <c r="AD2982" s="25" t="str">
        <f t="shared" si="938"/>
        <v/>
      </c>
      <c r="AE2982" s="24" t="str">
        <f t="shared" si="935"/>
        <v xml:space="preserve"> </v>
      </c>
      <c r="AF2982" s="25" t="str">
        <f t="shared" si="939"/>
        <v/>
      </c>
      <c r="AG2982" s="24" t="str">
        <f t="shared" si="936"/>
        <v xml:space="preserve"> </v>
      </c>
      <c r="AH2982" s="25" t="str">
        <f t="shared" si="921"/>
        <v/>
      </c>
      <c r="AI2982" s="24" t="str">
        <f t="shared" si="922"/>
        <v xml:space="preserve"> </v>
      </c>
    </row>
    <row r="2983" spans="5:35" x14ac:dyDescent="0.25">
      <c r="E2983" s="24" t="str">
        <f t="shared" si="923"/>
        <v xml:space="preserve"> </v>
      </c>
      <c r="G2983" s="24" t="str">
        <f t="shared" si="924"/>
        <v xml:space="preserve"> </v>
      </c>
      <c r="I2983" s="24" t="str">
        <f t="shared" si="925"/>
        <v xml:space="preserve"> </v>
      </c>
      <c r="K2983" s="24" t="str">
        <f t="shared" si="926"/>
        <v xml:space="preserve"> </v>
      </c>
      <c r="M2983" s="23" t="str">
        <f t="shared" si="920"/>
        <v xml:space="preserve"> </v>
      </c>
      <c r="Q2983" s="24" t="str">
        <f t="shared" si="927"/>
        <v xml:space="preserve"> </v>
      </c>
      <c r="S2983" s="24" t="str">
        <f t="shared" si="928"/>
        <v xml:space="preserve"> </v>
      </c>
      <c r="U2983" s="24" t="str">
        <f t="shared" si="929"/>
        <v xml:space="preserve"> </v>
      </c>
      <c r="W2983" s="24" t="str">
        <f t="shared" si="930"/>
        <v xml:space="preserve"> </v>
      </c>
      <c r="Y2983" s="24" t="str">
        <f t="shared" si="931"/>
        <v xml:space="preserve"> </v>
      </c>
      <c r="Z2983" s="25" t="str">
        <f t="shared" si="932"/>
        <v/>
      </c>
      <c r="AA2983" s="24" t="str">
        <f t="shared" si="933"/>
        <v xml:space="preserve"> </v>
      </c>
      <c r="AB2983" s="25" t="str">
        <f t="shared" si="937"/>
        <v/>
      </c>
      <c r="AC2983" s="24" t="str">
        <f t="shared" si="934"/>
        <v xml:space="preserve"> </v>
      </c>
      <c r="AD2983" s="25" t="str">
        <f t="shared" si="938"/>
        <v/>
      </c>
      <c r="AE2983" s="24" t="str">
        <f t="shared" si="935"/>
        <v xml:space="preserve"> </v>
      </c>
      <c r="AF2983" s="25" t="str">
        <f t="shared" si="939"/>
        <v/>
      </c>
      <c r="AG2983" s="24" t="str">
        <f t="shared" si="936"/>
        <v xml:space="preserve"> </v>
      </c>
      <c r="AH2983" s="25" t="str">
        <f t="shared" si="921"/>
        <v/>
      </c>
      <c r="AI2983" s="24" t="str">
        <f t="shared" si="922"/>
        <v xml:space="preserve"> </v>
      </c>
    </row>
    <row r="2984" spans="5:35" x14ac:dyDescent="0.25">
      <c r="E2984" s="24" t="str">
        <f t="shared" si="923"/>
        <v xml:space="preserve"> </v>
      </c>
      <c r="G2984" s="24" t="str">
        <f t="shared" si="924"/>
        <v xml:space="preserve"> </v>
      </c>
      <c r="I2984" s="24" t="str">
        <f t="shared" si="925"/>
        <v xml:space="preserve"> </v>
      </c>
      <c r="K2984" s="24" t="str">
        <f t="shared" si="926"/>
        <v xml:space="preserve"> </v>
      </c>
      <c r="M2984" s="23" t="str">
        <f t="shared" si="920"/>
        <v xml:space="preserve"> </v>
      </c>
      <c r="Q2984" s="24" t="str">
        <f t="shared" si="927"/>
        <v xml:space="preserve"> </v>
      </c>
      <c r="S2984" s="24" t="str">
        <f t="shared" si="928"/>
        <v xml:space="preserve"> </v>
      </c>
      <c r="U2984" s="24" t="str">
        <f t="shared" si="929"/>
        <v xml:space="preserve"> </v>
      </c>
      <c r="W2984" s="24" t="str">
        <f t="shared" si="930"/>
        <v xml:space="preserve"> </v>
      </c>
      <c r="Y2984" s="24" t="str">
        <f t="shared" si="931"/>
        <v xml:space="preserve"> </v>
      </c>
      <c r="Z2984" s="25" t="str">
        <f t="shared" si="932"/>
        <v/>
      </c>
      <c r="AA2984" s="24" t="str">
        <f t="shared" si="933"/>
        <v xml:space="preserve"> </v>
      </c>
      <c r="AB2984" s="25" t="str">
        <f t="shared" si="937"/>
        <v/>
      </c>
      <c r="AC2984" s="24" t="str">
        <f t="shared" si="934"/>
        <v xml:space="preserve"> </v>
      </c>
      <c r="AD2984" s="25" t="str">
        <f t="shared" si="938"/>
        <v/>
      </c>
      <c r="AE2984" s="24" t="str">
        <f t="shared" si="935"/>
        <v xml:space="preserve"> </v>
      </c>
      <c r="AF2984" s="25" t="str">
        <f t="shared" si="939"/>
        <v/>
      </c>
      <c r="AG2984" s="24" t="str">
        <f t="shared" si="936"/>
        <v xml:space="preserve"> </v>
      </c>
      <c r="AH2984" s="25" t="str">
        <f t="shared" si="921"/>
        <v/>
      </c>
      <c r="AI2984" s="24" t="str">
        <f t="shared" si="922"/>
        <v xml:space="preserve"> </v>
      </c>
    </row>
    <row r="2985" spans="5:35" x14ac:dyDescent="0.25">
      <c r="E2985" s="24" t="str">
        <f t="shared" si="923"/>
        <v xml:space="preserve"> </v>
      </c>
      <c r="G2985" s="24" t="str">
        <f t="shared" si="924"/>
        <v xml:space="preserve"> </v>
      </c>
      <c r="I2985" s="24" t="str">
        <f t="shared" si="925"/>
        <v xml:space="preserve"> </v>
      </c>
      <c r="K2985" s="24" t="str">
        <f t="shared" si="926"/>
        <v xml:space="preserve"> </v>
      </c>
      <c r="M2985" s="23" t="str">
        <f t="shared" si="920"/>
        <v xml:space="preserve"> </v>
      </c>
      <c r="Q2985" s="24" t="str">
        <f t="shared" si="927"/>
        <v xml:space="preserve"> </v>
      </c>
      <c r="S2985" s="24" t="str">
        <f t="shared" si="928"/>
        <v xml:space="preserve"> </v>
      </c>
      <c r="U2985" s="24" t="str">
        <f t="shared" si="929"/>
        <v xml:space="preserve"> </v>
      </c>
      <c r="W2985" s="24" t="str">
        <f t="shared" si="930"/>
        <v xml:space="preserve"> </v>
      </c>
      <c r="Y2985" s="24" t="str">
        <f t="shared" si="931"/>
        <v xml:space="preserve"> </v>
      </c>
      <c r="Z2985" s="25" t="str">
        <f t="shared" si="932"/>
        <v/>
      </c>
      <c r="AA2985" s="24" t="str">
        <f t="shared" si="933"/>
        <v xml:space="preserve"> </v>
      </c>
      <c r="AB2985" s="25" t="str">
        <f t="shared" si="937"/>
        <v/>
      </c>
      <c r="AC2985" s="24" t="str">
        <f t="shared" si="934"/>
        <v xml:space="preserve"> </v>
      </c>
      <c r="AD2985" s="25" t="str">
        <f t="shared" si="938"/>
        <v/>
      </c>
      <c r="AE2985" s="24" t="str">
        <f t="shared" si="935"/>
        <v xml:space="preserve"> </v>
      </c>
      <c r="AF2985" s="25" t="str">
        <f t="shared" si="939"/>
        <v/>
      </c>
      <c r="AG2985" s="24" t="str">
        <f t="shared" si="936"/>
        <v xml:space="preserve"> </v>
      </c>
      <c r="AH2985" s="25" t="str">
        <f t="shared" si="921"/>
        <v/>
      </c>
      <c r="AI2985" s="24" t="str">
        <f t="shared" si="922"/>
        <v xml:space="preserve"> </v>
      </c>
    </row>
    <row r="2986" spans="5:35" x14ac:dyDescent="0.25">
      <c r="E2986" s="24" t="str">
        <f t="shared" si="923"/>
        <v xml:space="preserve"> </v>
      </c>
      <c r="G2986" s="24" t="str">
        <f t="shared" si="924"/>
        <v xml:space="preserve"> </v>
      </c>
      <c r="I2986" s="24" t="str">
        <f t="shared" si="925"/>
        <v xml:space="preserve"> </v>
      </c>
      <c r="K2986" s="24" t="str">
        <f t="shared" si="926"/>
        <v xml:space="preserve"> </v>
      </c>
      <c r="M2986" s="23" t="str">
        <f t="shared" si="920"/>
        <v xml:space="preserve"> </v>
      </c>
      <c r="Q2986" s="24" t="str">
        <f t="shared" si="927"/>
        <v xml:space="preserve"> </v>
      </c>
      <c r="S2986" s="24" t="str">
        <f t="shared" si="928"/>
        <v xml:space="preserve"> </v>
      </c>
      <c r="U2986" s="24" t="str">
        <f t="shared" si="929"/>
        <v xml:space="preserve"> </v>
      </c>
      <c r="W2986" s="24" t="str">
        <f t="shared" si="930"/>
        <v xml:space="preserve"> </v>
      </c>
      <c r="Y2986" s="24" t="str">
        <f t="shared" si="931"/>
        <v xml:space="preserve"> </v>
      </c>
      <c r="Z2986" s="25" t="str">
        <f t="shared" si="932"/>
        <v/>
      </c>
      <c r="AA2986" s="24" t="str">
        <f t="shared" si="933"/>
        <v xml:space="preserve"> </v>
      </c>
      <c r="AB2986" s="25" t="str">
        <f t="shared" si="937"/>
        <v/>
      </c>
      <c r="AC2986" s="24" t="str">
        <f t="shared" si="934"/>
        <v xml:space="preserve"> </v>
      </c>
      <c r="AD2986" s="25" t="str">
        <f t="shared" si="938"/>
        <v/>
      </c>
      <c r="AE2986" s="24" t="str">
        <f t="shared" si="935"/>
        <v xml:space="preserve"> </v>
      </c>
      <c r="AF2986" s="25" t="str">
        <f t="shared" si="939"/>
        <v/>
      </c>
      <c r="AG2986" s="24" t="str">
        <f t="shared" si="936"/>
        <v xml:space="preserve"> </v>
      </c>
      <c r="AH2986" s="25" t="str">
        <f t="shared" si="921"/>
        <v/>
      </c>
      <c r="AI2986" s="24" t="str">
        <f t="shared" si="922"/>
        <v xml:space="preserve"> </v>
      </c>
    </row>
    <row r="2987" spans="5:35" x14ac:dyDescent="0.25">
      <c r="E2987" s="24" t="str">
        <f t="shared" si="923"/>
        <v xml:space="preserve"> </v>
      </c>
      <c r="G2987" s="24" t="str">
        <f t="shared" si="924"/>
        <v xml:space="preserve"> </v>
      </c>
      <c r="I2987" s="24" t="str">
        <f t="shared" si="925"/>
        <v xml:space="preserve"> </v>
      </c>
      <c r="K2987" s="24" t="str">
        <f t="shared" si="926"/>
        <v xml:space="preserve"> </v>
      </c>
      <c r="M2987" s="23" t="str">
        <f t="shared" si="920"/>
        <v xml:space="preserve"> </v>
      </c>
      <c r="Q2987" s="24" t="str">
        <f t="shared" si="927"/>
        <v xml:space="preserve"> </v>
      </c>
      <c r="S2987" s="24" t="str">
        <f t="shared" si="928"/>
        <v xml:space="preserve"> </v>
      </c>
      <c r="U2987" s="24" t="str">
        <f t="shared" si="929"/>
        <v xml:space="preserve"> </v>
      </c>
      <c r="W2987" s="24" t="str">
        <f t="shared" si="930"/>
        <v xml:space="preserve"> </v>
      </c>
      <c r="Y2987" s="24" t="str">
        <f t="shared" si="931"/>
        <v xml:space="preserve"> </v>
      </c>
      <c r="Z2987" s="25" t="str">
        <f t="shared" si="932"/>
        <v/>
      </c>
      <c r="AA2987" s="24" t="str">
        <f t="shared" si="933"/>
        <v xml:space="preserve"> </v>
      </c>
      <c r="AB2987" s="25" t="str">
        <f t="shared" si="937"/>
        <v/>
      </c>
      <c r="AC2987" s="24" t="str">
        <f t="shared" si="934"/>
        <v xml:space="preserve"> </v>
      </c>
      <c r="AD2987" s="25" t="str">
        <f t="shared" si="938"/>
        <v/>
      </c>
      <c r="AE2987" s="24" t="str">
        <f t="shared" si="935"/>
        <v xml:space="preserve"> </v>
      </c>
      <c r="AF2987" s="25" t="str">
        <f t="shared" si="939"/>
        <v/>
      </c>
      <c r="AG2987" s="24" t="str">
        <f t="shared" si="936"/>
        <v xml:space="preserve"> </v>
      </c>
      <c r="AH2987" s="25" t="str">
        <f t="shared" si="921"/>
        <v/>
      </c>
      <c r="AI2987" s="24" t="str">
        <f t="shared" si="922"/>
        <v xml:space="preserve"> </v>
      </c>
    </row>
    <row r="2988" spans="5:35" x14ac:dyDescent="0.25">
      <c r="E2988" s="24" t="str">
        <f t="shared" si="923"/>
        <v xml:space="preserve"> </v>
      </c>
      <c r="G2988" s="24" t="str">
        <f t="shared" si="924"/>
        <v xml:space="preserve"> </v>
      </c>
      <c r="I2988" s="24" t="str">
        <f t="shared" si="925"/>
        <v xml:space="preserve"> </v>
      </c>
      <c r="K2988" s="24" t="str">
        <f t="shared" si="926"/>
        <v xml:space="preserve"> </v>
      </c>
      <c r="M2988" s="23" t="str">
        <f t="shared" si="920"/>
        <v xml:space="preserve"> </v>
      </c>
      <c r="Q2988" s="24" t="str">
        <f t="shared" si="927"/>
        <v xml:space="preserve"> </v>
      </c>
      <c r="S2988" s="24" t="str">
        <f t="shared" si="928"/>
        <v xml:space="preserve"> </v>
      </c>
      <c r="U2988" s="24" t="str">
        <f t="shared" si="929"/>
        <v xml:space="preserve"> </v>
      </c>
      <c r="W2988" s="24" t="str">
        <f t="shared" si="930"/>
        <v xml:space="preserve"> </v>
      </c>
      <c r="Y2988" s="24" t="str">
        <f t="shared" si="931"/>
        <v xml:space="preserve"> </v>
      </c>
      <c r="Z2988" s="25" t="str">
        <f t="shared" si="932"/>
        <v/>
      </c>
      <c r="AA2988" s="24" t="str">
        <f t="shared" si="933"/>
        <v xml:space="preserve"> </v>
      </c>
      <c r="AB2988" s="25" t="str">
        <f t="shared" si="937"/>
        <v/>
      </c>
      <c r="AC2988" s="24" t="str">
        <f t="shared" si="934"/>
        <v xml:space="preserve"> </v>
      </c>
      <c r="AD2988" s="25" t="str">
        <f t="shared" si="938"/>
        <v/>
      </c>
      <c r="AE2988" s="24" t="str">
        <f t="shared" si="935"/>
        <v xml:space="preserve"> </v>
      </c>
      <c r="AF2988" s="25" t="str">
        <f t="shared" si="939"/>
        <v/>
      </c>
      <c r="AG2988" s="24" t="str">
        <f t="shared" si="936"/>
        <v xml:space="preserve"> </v>
      </c>
      <c r="AH2988" s="25" t="str">
        <f t="shared" si="921"/>
        <v/>
      </c>
      <c r="AI2988" s="24" t="str">
        <f t="shared" si="922"/>
        <v xml:space="preserve"> </v>
      </c>
    </row>
    <row r="2989" spans="5:35" x14ac:dyDescent="0.25">
      <c r="E2989" s="24" t="str">
        <f t="shared" si="923"/>
        <v xml:space="preserve"> </v>
      </c>
      <c r="G2989" s="24" t="str">
        <f t="shared" si="924"/>
        <v xml:space="preserve"> </v>
      </c>
      <c r="I2989" s="24" t="str">
        <f t="shared" si="925"/>
        <v xml:space="preserve"> </v>
      </c>
      <c r="K2989" s="24" t="str">
        <f t="shared" si="926"/>
        <v xml:space="preserve"> </v>
      </c>
      <c r="M2989" s="23" t="str">
        <f t="shared" si="920"/>
        <v xml:space="preserve"> </v>
      </c>
      <c r="Q2989" s="24" t="str">
        <f t="shared" si="927"/>
        <v xml:space="preserve"> </v>
      </c>
      <c r="S2989" s="24" t="str">
        <f t="shared" si="928"/>
        <v xml:space="preserve"> </v>
      </c>
      <c r="U2989" s="24" t="str">
        <f t="shared" si="929"/>
        <v xml:space="preserve"> </v>
      </c>
      <c r="W2989" s="24" t="str">
        <f t="shared" si="930"/>
        <v xml:space="preserve"> </v>
      </c>
      <c r="Y2989" s="24" t="str">
        <f t="shared" si="931"/>
        <v xml:space="preserve"> </v>
      </c>
      <c r="Z2989" s="25" t="str">
        <f t="shared" si="932"/>
        <v/>
      </c>
      <c r="AA2989" s="24" t="str">
        <f t="shared" si="933"/>
        <v xml:space="preserve"> </v>
      </c>
      <c r="AB2989" s="25" t="str">
        <f t="shared" si="937"/>
        <v/>
      </c>
      <c r="AC2989" s="24" t="str">
        <f t="shared" si="934"/>
        <v xml:space="preserve"> </v>
      </c>
      <c r="AD2989" s="25" t="str">
        <f t="shared" si="938"/>
        <v/>
      </c>
      <c r="AE2989" s="24" t="str">
        <f t="shared" si="935"/>
        <v xml:space="preserve"> </v>
      </c>
      <c r="AF2989" s="25" t="str">
        <f t="shared" si="939"/>
        <v/>
      </c>
      <c r="AG2989" s="24" t="str">
        <f t="shared" si="936"/>
        <v xml:space="preserve"> </v>
      </c>
      <c r="AH2989" s="25" t="str">
        <f t="shared" si="921"/>
        <v/>
      </c>
      <c r="AI2989" s="24" t="str">
        <f t="shared" si="922"/>
        <v xml:space="preserve"> </v>
      </c>
    </row>
    <row r="2990" spans="5:35" x14ac:dyDescent="0.25">
      <c r="E2990" s="24" t="str">
        <f t="shared" si="923"/>
        <v xml:space="preserve"> </v>
      </c>
      <c r="G2990" s="24" t="str">
        <f t="shared" si="924"/>
        <v xml:space="preserve"> </v>
      </c>
      <c r="I2990" s="24" t="str">
        <f t="shared" si="925"/>
        <v xml:space="preserve"> </v>
      </c>
      <c r="K2990" s="24" t="str">
        <f t="shared" si="926"/>
        <v xml:space="preserve"> </v>
      </c>
      <c r="M2990" s="23" t="str">
        <f t="shared" si="920"/>
        <v xml:space="preserve"> </v>
      </c>
      <c r="Q2990" s="24" t="str">
        <f t="shared" si="927"/>
        <v xml:space="preserve"> </v>
      </c>
      <c r="S2990" s="24" t="str">
        <f t="shared" si="928"/>
        <v xml:space="preserve"> </v>
      </c>
      <c r="U2990" s="24" t="str">
        <f t="shared" si="929"/>
        <v xml:space="preserve"> </v>
      </c>
      <c r="W2990" s="24" t="str">
        <f t="shared" si="930"/>
        <v xml:space="preserve"> </v>
      </c>
      <c r="Y2990" s="24" t="str">
        <f t="shared" si="931"/>
        <v xml:space="preserve"> </v>
      </c>
      <c r="Z2990" s="25" t="str">
        <f t="shared" si="932"/>
        <v/>
      </c>
      <c r="AA2990" s="24" t="str">
        <f t="shared" si="933"/>
        <v xml:space="preserve"> </v>
      </c>
      <c r="AB2990" s="25" t="str">
        <f t="shared" si="937"/>
        <v/>
      </c>
      <c r="AC2990" s="24" t="str">
        <f t="shared" si="934"/>
        <v xml:space="preserve"> </v>
      </c>
      <c r="AD2990" s="25" t="str">
        <f t="shared" si="938"/>
        <v/>
      </c>
      <c r="AE2990" s="24" t="str">
        <f t="shared" si="935"/>
        <v xml:space="preserve"> </v>
      </c>
      <c r="AF2990" s="25" t="str">
        <f t="shared" si="939"/>
        <v/>
      </c>
      <c r="AG2990" s="24" t="str">
        <f t="shared" si="936"/>
        <v xml:space="preserve"> </v>
      </c>
      <c r="AH2990" s="25" t="str">
        <f t="shared" si="921"/>
        <v/>
      </c>
      <c r="AI2990" s="24" t="str">
        <f t="shared" si="922"/>
        <v xml:space="preserve"> </v>
      </c>
    </row>
    <row r="2991" spans="5:35" x14ac:dyDescent="0.25">
      <c r="E2991" s="24" t="str">
        <f t="shared" si="923"/>
        <v xml:space="preserve"> </v>
      </c>
      <c r="G2991" s="24" t="str">
        <f t="shared" si="924"/>
        <v xml:space="preserve"> </v>
      </c>
      <c r="I2991" s="24" t="str">
        <f t="shared" si="925"/>
        <v xml:space="preserve"> </v>
      </c>
      <c r="K2991" s="24" t="str">
        <f t="shared" si="926"/>
        <v xml:space="preserve"> </v>
      </c>
      <c r="M2991" s="23" t="str">
        <f t="shared" si="920"/>
        <v xml:space="preserve"> </v>
      </c>
      <c r="Q2991" s="24" t="str">
        <f t="shared" si="927"/>
        <v xml:space="preserve"> </v>
      </c>
      <c r="S2991" s="24" t="str">
        <f t="shared" si="928"/>
        <v xml:space="preserve"> </v>
      </c>
      <c r="U2991" s="24" t="str">
        <f t="shared" si="929"/>
        <v xml:space="preserve"> </v>
      </c>
      <c r="W2991" s="24" t="str">
        <f t="shared" si="930"/>
        <v xml:space="preserve"> </v>
      </c>
      <c r="Y2991" s="24" t="str">
        <f t="shared" si="931"/>
        <v xml:space="preserve"> </v>
      </c>
      <c r="Z2991" s="25" t="str">
        <f t="shared" si="932"/>
        <v/>
      </c>
      <c r="AA2991" s="24" t="str">
        <f t="shared" si="933"/>
        <v xml:space="preserve"> </v>
      </c>
      <c r="AB2991" s="25" t="str">
        <f t="shared" si="937"/>
        <v/>
      </c>
      <c r="AC2991" s="24" t="str">
        <f t="shared" si="934"/>
        <v xml:space="preserve"> </v>
      </c>
      <c r="AD2991" s="25" t="str">
        <f t="shared" si="938"/>
        <v/>
      </c>
      <c r="AE2991" s="24" t="str">
        <f t="shared" si="935"/>
        <v xml:space="preserve"> </v>
      </c>
      <c r="AF2991" s="25" t="str">
        <f t="shared" si="939"/>
        <v/>
      </c>
      <c r="AG2991" s="24" t="str">
        <f t="shared" si="936"/>
        <v xml:space="preserve"> </v>
      </c>
      <c r="AH2991" s="25" t="str">
        <f t="shared" si="921"/>
        <v/>
      </c>
      <c r="AI2991" s="24" t="str">
        <f t="shared" si="922"/>
        <v xml:space="preserve"> </v>
      </c>
    </row>
    <row r="2992" spans="5:35" x14ac:dyDescent="0.25">
      <c r="E2992" s="24" t="str">
        <f t="shared" si="923"/>
        <v xml:space="preserve"> </v>
      </c>
      <c r="G2992" s="24" t="str">
        <f t="shared" si="924"/>
        <v xml:space="preserve"> </v>
      </c>
      <c r="I2992" s="24" t="str">
        <f t="shared" si="925"/>
        <v xml:space="preserve"> </v>
      </c>
      <c r="K2992" s="24" t="str">
        <f t="shared" si="926"/>
        <v xml:space="preserve"> </v>
      </c>
      <c r="M2992" s="23" t="str">
        <f t="shared" si="920"/>
        <v xml:space="preserve"> </v>
      </c>
      <c r="Q2992" s="24" t="str">
        <f t="shared" si="927"/>
        <v xml:space="preserve"> </v>
      </c>
      <c r="S2992" s="24" t="str">
        <f t="shared" si="928"/>
        <v xml:space="preserve"> </v>
      </c>
      <c r="U2992" s="24" t="str">
        <f t="shared" si="929"/>
        <v xml:space="preserve"> </v>
      </c>
      <c r="W2992" s="24" t="str">
        <f t="shared" si="930"/>
        <v xml:space="preserve"> </v>
      </c>
      <c r="Y2992" s="24" t="str">
        <f t="shared" si="931"/>
        <v xml:space="preserve"> </v>
      </c>
      <c r="Z2992" s="25" t="str">
        <f t="shared" si="932"/>
        <v/>
      </c>
      <c r="AA2992" s="24" t="str">
        <f t="shared" si="933"/>
        <v xml:space="preserve"> </v>
      </c>
      <c r="AB2992" s="25" t="str">
        <f t="shared" si="937"/>
        <v/>
      </c>
      <c r="AC2992" s="24" t="str">
        <f t="shared" si="934"/>
        <v xml:space="preserve"> </v>
      </c>
      <c r="AD2992" s="25" t="str">
        <f t="shared" si="938"/>
        <v/>
      </c>
      <c r="AE2992" s="24" t="str">
        <f t="shared" si="935"/>
        <v xml:space="preserve"> </v>
      </c>
      <c r="AF2992" s="25" t="str">
        <f t="shared" si="939"/>
        <v/>
      </c>
      <c r="AG2992" s="24" t="str">
        <f t="shared" si="936"/>
        <v xml:space="preserve"> </v>
      </c>
      <c r="AH2992" s="25" t="str">
        <f t="shared" si="921"/>
        <v/>
      </c>
      <c r="AI2992" s="24" t="str">
        <f t="shared" si="922"/>
        <v xml:space="preserve"> </v>
      </c>
    </row>
    <row r="2993" spans="5:35" x14ac:dyDescent="0.25">
      <c r="E2993" s="24" t="str">
        <f t="shared" si="923"/>
        <v xml:space="preserve"> </v>
      </c>
      <c r="G2993" s="24" t="str">
        <f t="shared" si="924"/>
        <v xml:space="preserve"> </v>
      </c>
      <c r="I2993" s="24" t="str">
        <f t="shared" si="925"/>
        <v xml:space="preserve"> </v>
      </c>
      <c r="K2993" s="24" t="str">
        <f t="shared" si="926"/>
        <v xml:space="preserve"> </v>
      </c>
      <c r="M2993" s="23" t="str">
        <f t="shared" si="920"/>
        <v xml:space="preserve"> </v>
      </c>
      <c r="Q2993" s="24" t="str">
        <f t="shared" si="927"/>
        <v xml:space="preserve"> </v>
      </c>
      <c r="S2993" s="24" t="str">
        <f t="shared" si="928"/>
        <v xml:space="preserve"> </v>
      </c>
      <c r="U2993" s="24" t="str">
        <f t="shared" si="929"/>
        <v xml:space="preserve"> </v>
      </c>
      <c r="W2993" s="24" t="str">
        <f t="shared" si="930"/>
        <v xml:space="preserve"> </v>
      </c>
      <c r="Y2993" s="24" t="str">
        <f t="shared" si="931"/>
        <v xml:space="preserve"> </v>
      </c>
      <c r="Z2993" s="25" t="str">
        <f t="shared" si="932"/>
        <v/>
      </c>
      <c r="AA2993" s="24" t="str">
        <f t="shared" si="933"/>
        <v xml:space="preserve"> </v>
      </c>
      <c r="AB2993" s="25" t="str">
        <f t="shared" si="937"/>
        <v/>
      </c>
      <c r="AC2993" s="24" t="str">
        <f t="shared" si="934"/>
        <v xml:space="preserve"> </v>
      </c>
      <c r="AD2993" s="25" t="str">
        <f t="shared" si="938"/>
        <v/>
      </c>
      <c r="AE2993" s="24" t="str">
        <f t="shared" si="935"/>
        <v xml:space="preserve"> </v>
      </c>
      <c r="AF2993" s="25" t="str">
        <f t="shared" si="939"/>
        <v/>
      </c>
      <c r="AG2993" s="24" t="str">
        <f t="shared" si="936"/>
        <v xml:space="preserve"> </v>
      </c>
      <c r="AH2993" s="25" t="str">
        <f t="shared" si="921"/>
        <v/>
      </c>
      <c r="AI2993" s="24" t="str">
        <f t="shared" si="922"/>
        <v xml:space="preserve"> </v>
      </c>
    </row>
    <row r="2994" spans="5:35" x14ac:dyDescent="0.25">
      <c r="E2994" s="24" t="str">
        <f t="shared" si="923"/>
        <v xml:space="preserve"> </v>
      </c>
      <c r="G2994" s="24" t="str">
        <f t="shared" si="924"/>
        <v xml:space="preserve"> </v>
      </c>
      <c r="I2994" s="24" t="str">
        <f t="shared" si="925"/>
        <v xml:space="preserve"> </v>
      </c>
      <c r="K2994" s="24" t="str">
        <f t="shared" si="926"/>
        <v xml:space="preserve"> </v>
      </c>
      <c r="M2994" s="23" t="str">
        <f t="shared" si="920"/>
        <v xml:space="preserve"> </v>
      </c>
      <c r="Q2994" s="24" t="str">
        <f t="shared" si="927"/>
        <v xml:space="preserve"> </v>
      </c>
      <c r="S2994" s="24" t="str">
        <f t="shared" si="928"/>
        <v xml:space="preserve"> </v>
      </c>
      <c r="U2994" s="24" t="str">
        <f t="shared" si="929"/>
        <v xml:space="preserve"> </v>
      </c>
      <c r="W2994" s="24" t="str">
        <f t="shared" si="930"/>
        <v xml:space="preserve"> </v>
      </c>
      <c r="Y2994" s="24" t="str">
        <f t="shared" si="931"/>
        <v xml:space="preserve"> </v>
      </c>
      <c r="Z2994" s="25" t="str">
        <f t="shared" si="932"/>
        <v/>
      </c>
      <c r="AA2994" s="24" t="str">
        <f t="shared" si="933"/>
        <v xml:space="preserve"> </v>
      </c>
      <c r="AB2994" s="25" t="str">
        <f t="shared" si="937"/>
        <v/>
      </c>
      <c r="AC2994" s="24" t="str">
        <f t="shared" si="934"/>
        <v xml:space="preserve"> </v>
      </c>
      <c r="AD2994" s="25" t="str">
        <f t="shared" si="938"/>
        <v/>
      </c>
      <c r="AE2994" s="24" t="str">
        <f t="shared" si="935"/>
        <v xml:space="preserve"> </v>
      </c>
      <c r="AF2994" s="25" t="str">
        <f t="shared" si="939"/>
        <v/>
      </c>
      <c r="AG2994" s="24" t="str">
        <f t="shared" si="936"/>
        <v xml:space="preserve"> </v>
      </c>
      <c r="AH2994" s="25" t="str">
        <f t="shared" si="921"/>
        <v/>
      </c>
      <c r="AI2994" s="24" t="str">
        <f t="shared" si="922"/>
        <v xml:space="preserve"> </v>
      </c>
    </row>
    <row r="2995" spans="5:35" x14ac:dyDescent="0.25">
      <c r="E2995" s="24" t="str">
        <f t="shared" si="923"/>
        <v xml:space="preserve"> </v>
      </c>
      <c r="G2995" s="24" t="str">
        <f t="shared" si="924"/>
        <v xml:space="preserve"> </v>
      </c>
      <c r="I2995" s="24" t="str">
        <f t="shared" si="925"/>
        <v xml:space="preserve"> </v>
      </c>
      <c r="K2995" s="24" t="str">
        <f t="shared" si="926"/>
        <v xml:space="preserve"> </v>
      </c>
      <c r="M2995" s="23" t="str">
        <f t="shared" si="920"/>
        <v xml:space="preserve"> </v>
      </c>
      <c r="Q2995" s="24" t="str">
        <f t="shared" si="927"/>
        <v xml:space="preserve"> </v>
      </c>
      <c r="S2995" s="24" t="str">
        <f t="shared" si="928"/>
        <v xml:space="preserve"> </v>
      </c>
      <c r="U2995" s="24" t="str">
        <f t="shared" si="929"/>
        <v xml:space="preserve"> </v>
      </c>
      <c r="W2995" s="24" t="str">
        <f t="shared" si="930"/>
        <v xml:space="preserve"> </v>
      </c>
      <c r="Y2995" s="24" t="str">
        <f t="shared" si="931"/>
        <v xml:space="preserve"> </v>
      </c>
      <c r="Z2995" s="25" t="str">
        <f t="shared" si="932"/>
        <v/>
      </c>
      <c r="AA2995" s="24" t="str">
        <f t="shared" si="933"/>
        <v xml:space="preserve"> </v>
      </c>
      <c r="AB2995" s="25" t="str">
        <f t="shared" si="937"/>
        <v/>
      </c>
      <c r="AC2995" s="24" t="str">
        <f t="shared" si="934"/>
        <v xml:space="preserve"> </v>
      </c>
      <c r="AD2995" s="25" t="str">
        <f t="shared" si="938"/>
        <v/>
      </c>
      <c r="AE2995" s="24" t="str">
        <f t="shared" si="935"/>
        <v xml:space="preserve"> </v>
      </c>
      <c r="AF2995" s="25" t="str">
        <f t="shared" si="939"/>
        <v/>
      </c>
      <c r="AG2995" s="24" t="str">
        <f t="shared" si="936"/>
        <v xml:space="preserve"> </v>
      </c>
      <c r="AH2995" s="25" t="str">
        <f t="shared" si="921"/>
        <v/>
      </c>
      <c r="AI2995" s="24" t="str">
        <f t="shared" si="922"/>
        <v xml:space="preserve"> </v>
      </c>
    </row>
    <row r="2996" spans="5:35" x14ac:dyDescent="0.25">
      <c r="E2996" s="24" t="str">
        <f t="shared" si="923"/>
        <v xml:space="preserve"> </v>
      </c>
      <c r="G2996" s="24" t="str">
        <f t="shared" si="924"/>
        <v xml:space="preserve"> </v>
      </c>
      <c r="I2996" s="24" t="str">
        <f t="shared" si="925"/>
        <v xml:space="preserve"> </v>
      </c>
      <c r="K2996" s="24" t="str">
        <f t="shared" si="926"/>
        <v xml:space="preserve"> </v>
      </c>
      <c r="M2996" s="23" t="str">
        <f t="shared" si="920"/>
        <v xml:space="preserve"> </v>
      </c>
      <c r="Q2996" s="24" t="str">
        <f t="shared" si="927"/>
        <v xml:space="preserve"> </v>
      </c>
      <c r="S2996" s="24" t="str">
        <f t="shared" si="928"/>
        <v xml:space="preserve"> </v>
      </c>
      <c r="U2996" s="24" t="str">
        <f t="shared" si="929"/>
        <v xml:space="preserve"> </v>
      </c>
      <c r="W2996" s="24" t="str">
        <f t="shared" si="930"/>
        <v xml:space="preserve"> </v>
      </c>
      <c r="Y2996" s="24" t="str">
        <f t="shared" si="931"/>
        <v xml:space="preserve"> </v>
      </c>
      <c r="Z2996" s="25" t="str">
        <f t="shared" si="932"/>
        <v/>
      </c>
      <c r="AA2996" s="24" t="str">
        <f t="shared" si="933"/>
        <v xml:space="preserve"> </v>
      </c>
      <c r="AB2996" s="25" t="str">
        <f t="shared" si="937"/>
        <v/>
      </c>
      <c r="AC2996" s="24" t="str">
        <f t="shared" si="934"/>
        <v xml:space="preserve"> </v>
      </c>
      <c r="AD2996" s="25" t="str">
        <f t="shared" si="938"/>
        <v/>
      </c>
      <c r="AE2996" s="24" t="str">
        <f t="shared" si="935"/>
        <v xml:space="preserve"> </v>
      </c>
      <c r="AF2996" s="25" t="str">
        <f t="shared" si="939"/>
        <v/>
      </c>
      <c r="AG2996" s="24" t="str">
        <f t="shared" si="936"/>
        <v xml:space="preserve"> </v>
      </c>
      <c r="AH2996" s="25" t="str">
        <f t="shared" si="921"/>
        <v/>
      </c>
      <c r="AI2996" s="24" t="str">
        <f t="shared" si="922"/>
        <v xml:space="preserve"> </v>
      </c>
    </row>
    <row r="2997" spans="5:35" x14ac:dyDescent="0.25">
      <c r="E2997" s="24" t="str">
        <f t="shared" si="923"/>
        <v xml:space="preserve"> </v>
      </c>
      <c r="G2997" s="24" t="str">
        <f t="shared" si="924"/>
        <v xml:space="preserve"> </v>
      </c>
      <c r="I2997" s="24" t="str">
        <f t="shared" si="925"/>
        <v xml:space="preserve"> </v>
      </c>
      <c r="K2997" s="24" t="str">
        <f t="shared" si="926"/>
        <v xml:space="preserve"> </v>
      </c>
      <c r="M2997" s="23" t="str">
        <f t="shared" si="920"/>
        <v xml:space="preserve"> </v>
      </c>
      <c r="Q2997" s="24" t="str">
        <f t="shared" si="927"/>
        <v xml:space="preserve"> </v>
      </c>
      <c r="S2997" s="24" t="str">
        <f t="shared" si="928"/>
        <v xml:space="preserve"> </v>
      </c>
      <c r="U2997" s="24" t="str">
        <f t="shared" si="929"/>
        <v xml:space="preserve"> </v>
      </c>
      <c r="W2997" s="24" t="str">
        <f t="shared" si="930"/>
        <v xml:space="preserve"> </v>
      </c>
      <c r="Y2997" s="24" t="str">
        <f t="shared" si="931"/>
        <v xml:space="preserve"> </v>
      </c>
      <c r="Z2997" s="25" t="str">
        <f t="shared" si="932"/>
        <v/>
      </c>
      <c r="AA2997" s="24" t="str">
        <f t="shared" si="933"/>
        <v xml:space="preserve"> </v>
      </c>
      <c r="AB2997" s="25" t="str">
        <f t="shared" si="937"/>
        <v/>
      </c>
      <c r="AC2997" s="24" t="str">
        <f t="shared" si="934"/>
        <v xml:space="preserve"> </v>
      </c>
      <c r="AD2997" s="25" t="str">
        <f t="shared" si="938"/>
        <v/>
      </c>
      <c r="AE2997" s="24" t="str">
        <f t="shared" si="935"/>
        <v xml:space="preserve"> </v>
      </c>
      <c r="AF2997" s="25" t="str">
        <f t="shared" si="939"/>
        <v/>
      </c>
      <c r="AG2997" s="24" t="str">
        <f t="shared" si="936"/>
        <v xml:space="preserve"> </v>
      </c>
      <c r="AH2997" s="25" t="str">
        <f t="shared" si="921"/>
        <v/>
      </c>
      <c r="AI2997" s="24" t="str">
        <f t="shared" si="922"/>
        <v xml:space="preserve"> </v>
      </c>
    </row>
    <row r="2998" spans="5:35" x14ac:dyDescent="0.25">
      <c r="E2998" s="24" t="str">
        <f t="shared" si="923"/>
        <v xml:space="preserve"> </v>
      </c>
      <c r="G2998" s="24" t="str">
        <f t="shared" si="924"/>
        <v xml:space="preserve"> </v>
      </c>
      <c r="I2998" s="24" t="str">
        <f t="shared" si="925"/>
        <v xml:space="preserve"> </v>
      </c>
      <c r="K2998" s="24" t="str">
        <f t="shared" si="926"/>
        <v xml:space="preserve"> </v>
      </c>
      <c r="M2998" s="23" t="str">
        <f t="shared" si="920"/>
        <v xml:space="preserve"> </v>
      </c>
      <c r="Q2998" s="24" t="str">
        <f t="shared" si="927"/>
        <v xml:space="preserve"> </v>
      </c>
      <c r="S2998" s="24" t="str">
        <f t="shared" si="928"/>
        <v xml:space="preserve"> </v>
      </c>
      <c r="U2998" s="24" t="str">
        <f t="shared" si="929"/>
        <v xml:space="preserve"> </v>
      </c>
      <c r="W2998" s="24" t="str">
        <f t="shared" si="930"/>
        <v xml:space="preserve"> </v>
      </c>
      <c r="Y2998" s="24" t="str">
        <f t="shared" si="931"/>
        <v xml:space="preserve"> </v>
      </c>
      <c r="Z2998" s="25" t="str">
        <f t="shared" si="932"/>
        <v/>
      </c>
      <c r="AA2998" s="24" t="str">
        <f t="shared" si="933"/>
        <v xml:space="preserve"> </v>
      </c>
      <c r="AB2998" s="25" t="str">
        <f t="shared" si="937"/>
        <v/>
      </c>
      <c r="AC2998" s="24" t="str">
        <f t="shared" si="934"/>
        <v xml:space="preserve"> </v>
      </c>
      <c r="AD2998" s="25" t="str">
        <f t="shared" si="938"/>
        <v/>
      </c>
      <c r="AE2998" s="24" t="str">
        <f t="shared" si="935"/>
        <v xml:space="preserve"> </v>
      </c>
      <c r="AF2998" s="25" t="str">
        <f t="shared" si="939"/>
        <v/>
      </c>
      <c r="AG2998" s="24" t="str">
        <f t="shared" si="936"/>
        <v xml:space="preserve"> </v>
      </c>
      <c r="AH2998" s="25" t="str">
        <f t="shared" si="921"/>
        <v/>
      </c>
      <c r="AI2998" s="24" t="str">
        <f t="shared" si="922"/>
        <v xml:space="preserve"> </v>
      </c>
    </row>
    <row r="2999" spans="5:35" x14ac:dyDescent="0.25">
      <c r="E2999" s="24" t="str">
        <f t="shared" si="923"/>
        <v xml:space="preserve"> </v>
      </c>
      <c r="G2999" s="24" t="str">
        <f t="shared" si="924"/>
        <v xml:space="preserve"> </v>
      </c>
      <c r="I2999" s="24" t="str">
        <f t="shared" si="925"/>
        <v xml:space="preserve"> </v>
      </c>
      <c r="K2999" s="24" t="str">
        <f t="shared" si="926"/>
        <v xml:space="preserve"> </v>
      </c>
      <c r="M2999" s="23" t="str">
        <f t="shared" si="920"/>
        <v xml:space="preserve"> </v>
      </c>
      <c r="Q2999" s="24" t="str">
        <f t="shared" si="927"/>
        <v xml:space="preserve"> </v>
      </c>
      <c r="S2999" s="24" t="str">
        <f t="shared" si="928"/>
        <v xml:space="preserve"> </v>
      </c>
      <c r="U2999" s="24" t="str">
        <f t="shared" si="929"/>
        <v xml:space="preserve"> </v>
      </c>
      <c r="W2999" s="24" t="str">
        <f t="shared" si="930"/>
        <v xml:space="preserve"> </v>
      </c>
      <c r="Y2999" s="24" t="str">
        <f t="shared" si="931"/>
        <v xml:space="preserve"> </v>
      </c>
      <c r="Z2999" s="25" t="str">
        <f t="shared" si="932"/>
        <v/>
      </c>
      <c r="AA2999" s="24" t="str">
        <f t="shared" si="933"/>
        <v xml:space="preserve"> </v>
      </c>
      <c r="AB2999" s="25" t="str">
        <f t="shared" si="937"/>
        <v/>
      </c>
      <c r="AC2999" s="24" t="str">
        <f t="shared" si="934"/>
        <v xml:space="preserve"> </v>
      </c>
      <c r="AD2999" s="25" t="str">
        <f t="shared" si="938"/>
        <v/>
      </c>
      <c r="AE2999" s="24" t="str">
        <f t="shared" si="935"/>
        <v xml:space="preserve"> </v>
      </c>
      <c r="AF2999" s="25" t="str">
        <f t="shared" si="939"/>
        <v/>
      </c>
      <c r="AG2999" s="24" t="str">
        <f t="shared" si="936"/>
        <v xml:space="preserve"> </v>
      </c>
      <c r="AH2999" s="25" t="str">
        <f t="shared" si="921"/>
        <v/>
      </c>
      <c r="AI2999" s="24" t="str">
        <f t="shared" si="922"/>
        <v xml:space="preserve"> </v>
      </c>
    </row>
    <row r="3000" spans="5:35" x14ac:dyDescent="0.25">
      <c r="E3000" s="24" t="str">
        <f t="shared" si="923"/>
        <v xml:space="preserve"> </v>
      </c>
      <c r="G3000" s="24" t="str">
        <f t="shared" si="924"/>
        <v xml:space="preserve"> </v>
      </c>
      <c r="I3000" s="24" t="str">
        <f t="shared" si="925"/>
        <v xml:space="preserve"> </v>
      </c>
      <c r="K3000" s="24" t="str">
        <f t="shared" si="926"/>
        <v xml:space="preserve"> </v>
      </c>
      <c r="M3000" s="23" t="str">
        <f t="shared" si="920"/>
        <v xml:space="preserve"> </v>
      </c>
      <c r="Q3000" s="24" t="str">
        <f t="shared" si="927"/>
        <v xml:space="preserve"> </v>
      </c>
      <c r="S3000" s="24" t="str">
        <f t="shared" si="928"/>
        <v xml:space="preserve"> </v>
      </c>
      <c r="U3000" s="24" t="str">
        <f t="shared" si="929"/>
        <v xml:space="preserve"> </v>
      </c>
      <c r="W3000" s="24" t="str">
        <f t="shared" si="930"/>
        <v xml:space="preserve"> </v>
      </c>
      <c r="Y3000" s="24" t="str">
        <f t="shared" si="931"/>
        <v xml:space="preserve"> </v>
      </c>
      <c r="Z3000" s="25" t="str">
        <f t="shared" si="932"/>
        <v/>
      </c>
      <c r="AA3000" s="24" t="str">
        <f t="shared" si="933"/>
        <v xml:space="preserve"> </v>
      </c>
      <c r="AB3000" s="25" t="str">
        <f t="shared" si="937"/>
        <v/>
      </c>
      <c r="AC3000" s="24" t="str">
        <f t="shared" si="934"/>
        <v xml:space="preserve"> </v>
      </c>
      <c r="AD3000" s="25" t="str">
        <f t="shared" si="938"/>
        <v/>
      </c>
      <c r="AE3000" s="24" t="str">
        <f t="shared" si="935"/>
        <v xml:space="preserve"> </v>
      </c>
      <c r="AF3000" s="25" t="str">
        <f t="shared" si="939"/>
        <v/>
      </c>
      <c r="AG3000" s="24" t="str">
        <f t="shared" si="936"/>
        <v xml:space="preserve"> </v>
      </c>
      <c r="AH3000" s="25" t="str">
        <f t="shared" si="921"/>
        <v/>
      </c>
      <c r="AI3000" s="24" t="str">
        <f t="shared" si="922"/>
        <v xml:space="preserve"> </v>
      </c>
    </row>
    <row r="3001" spans="5:35" x14ac:dyDescent="0.25">
      <c r="E3001" s="24" t="str">
        <f t="shared" si="923"/>
        <v xml:space="preserve"> </v>
      </c>
      <c r="G3001" s="24" t="str">
        <f t="shared" si="924"/>
        <v xml:space="preserve"> </v>
      </c>
      <c r="I3001" s="24" t="str">
        <f t="shared" si="925"/>
        <v xml:space="preserve"> </v>
      </c>
      <c r="K3001" s="24" t="str">
        <f t="shared" si="926"/>
        <v xml:space="preserve"> </v>
      </c>
      <c r="M3001" s="23" t="str">
        <f t="shared" si="920"/>
        <v xml:space="preserve"> </v>
      </c>
      <c r="Q3001" s="24" t="str">
        <f t="shared" si="927"/>
        <v xml:space="preserve"> </v>
      </c>
      <c r="S3001" s="24" t="str">
        <f t="shared" si="928"/>
        <v xml:space="preserve"> </v>
      </c>
      <c r="U3001" s="24" t="str">
        <f t="shared" si="929"/>
        <v xml:space="preserve"> </v>
      </c>
      <c r="W3001" s="24" t="str">
        <f t="shared" si="930"/>
        <v xml:space="preserve"> </v>
      </c>
      <c r="Y3001" s="24" t="str">
        <f t="shared" si="931"/>
        <v xml:space="preserve"> </v>
      </c>
      <c r="Z3001" s="25" t="str">
        <f t="shared" si="932"/>
        <v/>
      </c>
      <c r="AA3001" s="24" t="str">
        <f t="shared" si="933"/>
        <v xml:space="preserve"> </v>
      </c>
      <c r="AB3001" s="25" t="str">
        <f t="shared" si="937"/>
        <v/>
      </c>
      <c r="AC3001" s="24" t="str">
        <f t="shared" si="934"/>
        <v xml:space="preserve"> </v>
      </c>
      <c r="AD3001" s="25" t="str">
        <f t="shared" si="938"/>
        <v/>
      </c>
      <c r="AE3001" s="24" t="str">
        <f t="shared" si="935"/>
        <v xml:space="preserve"> </v>
      </c>
      <c r="AF3001" s="25" t="str">
        <f t="shared" si="939"/>
        <v/>
      </c>
      <c r="AG3001" s="24" t="str">
        <f t="shared" si="936"/>
        <v xml:space="preserve"> </v>
      </c>
      <c r="AH3001" s="25" t="str">
        <f t="shared" si="921"/>
        <v/>
      </c>
      <c r="AI3001" s="24" t="str">
        <f t="shared" si="922"/>
        <v xml:space="preserve"> </v>
      </c>
    </row>
    <row r="3002" spans="5:35" x14ac:dyDescent="0.25">
      <c r="E3002" s="24" t="str">
        <f t="shared" si="923"/>
        <v xml:space="preserve"> </v>
      </c>
      <c r="G3002" s="24" t="str">
        <f t="shared" si="924"/>
        <v xml:space="preserve"> </v>
      </c>
      <c r="I3002" s="24" t="str">
        <f t="shared" si="925"/>
        <v xml:space="preserve"> </v>
      </c>
      <c r="K3002" s="24" t="str">
        <f t="shared" si="926"/>
        <v xml:space="preserve"> </v>
      </c>
      <c r="M3002" s="23" t="str">
        <f t="shared" si="920"/>
        <v xml:space="preserve"> </v>
      </c>
      <c r="Q3002" s="24" t="str">
        <f t="shared" si="927"/>
        <v xml:space="preserve"> </v>
      </c>
      <c r="S3002" s="24" t="str">
        <f t="shared" si="928"/>
        <v xml:space="preserve"> </v>
      </c>
      <c r="U3002" s="24" t="str">
        <f t="shared" si="929"/>
        <v xml:space="preserve"> </v>
      </c>
      <c r="W3002" s="24" t="str">
        <f t="shared" si="930"/>
        <v xml:space="preserve"> </v>
      </c>
      <c r="Y3002" s="24" t="str">
        <f t="shared" si="931"/>
        <v xml:space="preserve"> </v>
      </c>
      <c r="Z3002" s="25" t="str">
        <f t="shared" si="932"/>
        <v/>
      </c>
      <c r="AA3002" s="24" t="str">
        <f t="shared" si="933"/>
        <v xml:space="preserve"> </v>
      </c>
      <c r="AB3002" s="25" t="str">
        <f t="shared" si="937"/>
        <v/>
      </c>
      <c r="AC3002" s="24" t="str">
        <f t="shared" si="934"/>
        <v xml:space="preserve"> </v>
      </c>
      <c r="AD3002" s="25" t="str">
        <f t="shared" si="938"/>
        <v/>
      </c>
      <c r="AE3002" s="24" t="str">
        <f t="shared" si="935"/>
        <v xml:space="preserve"> </v>
      </c>
      <c r="AF3002" s="25" t="str">
        <f t="shared" si="939"/>
        <v/>
      </c>
      <c r="AG3002" s="24" t="str">
        <f t="shared" si="936"/>
        <v xml:space="preserve"> </v>
      </c>
      <c r="AH3002" s="25" t="str">
        <f t="shared" si="921"/>
        <v/>
      </c>
      <c r="AI3002" s="24" t="str">
        <f t="shared" si="922"/>
        <v xml:space="preserve"> </v>
      </c>
    </row>
    <row r="3003" spans="5:35" x14ac:dyDescent="0.25">
      <c r="E3003" s="24" t="str">
        <f t="shared" si="923"/>
        <v xml:space="preserve"> </v>
      </c>
      <c r="G3003" s="24" t="str">
        <f t="shared" si="924"/>
        <v xml:space="preserve"> </v>
      </c>
      <c r="I3003" s="24" t="str">
        <f t="shared" si="925"/>
        <v xml:space="preserve"> </v>
      </c>
      <c r="K3003" s="24" t="str">
        <f t="shared" si="926"/>
        <v xml:space="preserve"> </v>
      </c>
      <c r="M3003" s="23" t="str">
        <f t="shared" si="920"/>
        <v xml:space="preserve"> </v>
      </c>
      <c r="Q3003" s="24" t="str">
        <f t="shared" si="927"/>
        <v xml:space="preserve"> </v>
      </c>
      <c r="S3003" s="24" t="str">
        <f t="shared" si="928"/>
        <v xml:space="preserve"> </v>
      </c>
      <c r="U3003" s="24" t="str">
        <f t="shared" si="929"/>
        <v xml:space="preserve"> </v>
      </c>
      <c r="W3003" s="24" t="str">
        <f t="shared" si="930"/>
        <v xml:space="preserve"> </v>
      </c>
      <c r="Y3003" s="24" t="str">
        <f t="shared" si="931"/>
        <v xml:space="preserve"> </v>
      </c>
      <c r="Z3003" s="25" t="str">
        <f t="shared" si="932"/>
        <v/>
      </c>
      <c r="AA3003" s="24" t="str">
        <f t="shared" si="933"/>
        <v xml:space="preserve"> </v>
      </c>
      <c r="AB3003" s="25" t="str">
        <f t="shared" si="937"/>
        <v/>
      </c>
      <c r="AC3003" s="24" t="str">
        <f t="shared" si="934"/>
        <v xml:space="preserve"> </v>
      </c>
      <c r="AD3003" s="25" t="str">
        <f t="shared" si="938"/>
        <v/>
      </c>
      <c r="AE3003" s="24" t="str">
        <f t="shared" si="935"/>
        <v xml:space="preserve"> </v>
      </c>
      <c r="AF3003" s="25" t="str">
        <f t="shared" si="939"/>
        <v/>
      </c>
      <c r="AG3003" s="24" t="str">
        <f t="shared" si="936"/>
        <v xml:space="preserve"> </v>
      </c>
      <c r="AH3003" s="25" t="str">
        <f t="shared" si="921"/>
        <v/>
      </c>
      <c r="AI3003" s="24" t="str">
        <f t="shared" si="922"/>
        <v xml:space="preserve"> </v>
      </c>
    </row>
    <row r="3004" spans="5:35" x14ac:dyDescent="0.25">
      <c r="E3004" s="24" t="str">
        <f t="shared" si="923"/>
        <v xml:space="preserve"> </v>
      </c>
      <c r="G3004" s="24" t="str">
        <f t="shared" si="924"/>
        <v xml:space="preserve"> </v>
      </c>
      <c r="I3004" s="24" t="str">
        <f t="shared" si="925"/>
        <v xml:space="preserve"> </v>
      </c>
      <c r="K3004" s="24" t="str">
        <f t="shared" si="926"/>
        <v xml:space="preserve"> </v>
      </c>
      <c r="M3004" s="23" t="str">
        <f t="shared" si="920"/>
        <v xml:space="preserve"> </v>
      </c>
      <c r="Q3004" s="24" t="str">
        <f t="shared" si="927"/>
        <v xml:space="preserve"> </v>
      </c>
      <c r="S3004" s="24" t="str">
        <f t="shared" si="928"/>
        <v xml:space="preserve"> </v>
      </c>
      <c r="U3004" s="24" t="str">
        <f t="shared" si="929"/>
        <v xml:space="preserve"> </v>
      </c>
      <c r="W3004" s="24" t="str">
        <f t="shared" si="930"/>
        <v xml:space="preserve"> </v>
      </c>
      <c r="Y3004" s="24" t="str">
        <f t="shared" si="931"/>
        <v xml:space="preserve"> </v>
      </c>
      <c r="Z3004" s="25" t="str">
        <f t="shared" si="932"/>
        <v/>
      </c>
      <c r="AA3004" s="24" t="str">
        <f t="shared" si="933"/>
        <v xml:space="preserve"> </v>
      </c>
      <c r="AB3004" s="25" t="str">
        <f t="shared" si="937"/>
        <v/>
      </c>
      <c r="AC3004" s="24" t="str">
        <f t="shared" si="934"/>
        <v xml:space="preserve"> </v>
      </c>
      <c r="AD3004" s="25" t="str">
        <f t="shared" si="938"/>
        <v/>
      </c>
      <c r="AE3004" s="24" t="str">
        <f t="shared" si="935"/>
        <v xml:space="preserve"> </v>
      </c>
      <c r="AF3004" s="25" t="str">
        <f t="shared" si="939"/>
        <v/>
      </c>
      <c r="AG3004" s="24" t="str">
        <f t="shared" si="936"/>
        <v xml:space="preserve"> </v>
      </c>
      <c r="AH3004" s="25" t="str">
        <f t="shared" si="921"/>
        <v/>
      </c>
      <c r="AI3004" s="24" t="str">
        <f t="shared" si="922"/>
        <v xml:space="preserve"> </v>
      </c>
    </row>
    <row r="3005" spans="5:35" x14ac:dyDescent="0.25">
      <c r="E3005" s="24" t="str">
        <f t="shared" si="923"/>
        <v xml:space="preserve"> </v>
      </c>
      <c r="G3005" s="24" t="str">
        <f t="shared" si="924"/>
        <v xml:space="preserve"> </v>
      </c>
      <c r="I3005" s="24" t="str">
        <f t="shared" si="925"/>
        <v xml:space="preserve"> </v>
      </c>
      <c r="K3005" s="24" t="str">
        <f t="shared" si="926"/>
        <v xml:space="preserve"> </v>
      </c>
      <c r="M3005" s="23" t="str">
        <f t="shared" si="920"/>
        <v xml:space="preserve"> </v>
      </c>
      <c r="Q3005" s="24" t="str">
        <f t="shared" si="927"/>
        <v xml:space="preserve"> </v>
      </c>
      <c r="S3005" s="24" t="str">
        <f t="shared" si="928"/>
        <v xml:space="preserve"> </v>
      </c>
      <c r="U3005" s="24" t="str">
        <f t="shared" si="929"/>
        <v xml:space="preserve"> </v>
      </c>
      <c r="W3005" s="24" t="str">
        <f t="shared" si="930"/>
        <v xml:space="preserve"> </v>
      </c>
      <c r="Y3005" s="24" t="str">
        <f t="shared" si="931"/>
        <v xml:space="preserve"> </v>
      </c>
      <c r="Z3005" s="25" t="str">
        <f t="shared" si="932"/>
        <v/>
      </c>
      <c r="AA3005" s="24" t="str">
        <f t="shared" si="933"/>
        <v xml:space="preserve"> </v>
      </c>
      <c r="AB3005" s="25" t="str">
        <f t="shared" si="937"/>
        <v/>
      </c>
      <c r="AC3005" s="24" t="str">
        <f t="shared" si="934"/>
        <v xml:space="preserve"> </v>
      </c>
      <c r="AD3005" s="25" t="str">
        <f t="shared" si="938"/>
        <v/>
      </c>
      <c r="AE3005" s="24" t="str">
        <f t="shared" si="935"/>
        <v xml:space="preserve"> </v>
      </c>
      <c r="AF3005" s="25" t="str">
        <f t="shared" si="939"/>
        <v/>
      </c>
      <c r="AG3005" s="24" t="str">
        <f t="shared" si="936"/>
        <v xml:space="preserve"> </v>
      </c>
      <c r="AH3005" s="25" t="str">
        <f t="shared" si="921"/>
        <v/>
      </c>
      <c r="AI3005" s="24" t="str">
        <f t="shared" si="922"/>
        <v xml:space="preserve"> </v>
      </c>
    </row>
    <row r="3006" spans="5:35" x14ac:dyDescent="0.25">
      <c r="E3006" s="24" t="str">
        <f t="shared" si="923"/>
        <v xml:space="preserve"> </v>
      </c>
      <c r="G3006" s="24" t="str">
        <f t="shared" si="924"/>
        <v xml:space="preserve"> </v>
      </c>
      <c r="I3006" s="24" t="str">
        <f t="shared" si="925"/>
        <v xml:space="preserve"> </v>
      </c>
      <c r="K3006" s="24" t="str">
        <f t="shared" si="926"/>
        <v xml:space="preserve"> </v>
      </c>
      <c r="M3006" s="23" t="str">
        <f t="shared" si="920"/>
        <v xml:space="preserve"> </v>
      </c>
      <c r="Q3006" s="24" t="str">
        <f t="shared" si="927"/>
        <v xml:space="preserve"> </v>
      </c>
      <c r="S3006" s="24" t="str">
        <f t="shared" si="928"/>
        <v xml:space="preserve"> </v>
      </c>
      <c r="U3006" s="24" t="str">
        <f t="shared" si="929"/>
        <v xml:space="preserve"> </v>
      </c>
      <c r="W3006" s="24" t="str">
        <f t="shared" si="930"/>
        <v xml:space="preserve"> </v>
      </c>
      <c r="Y3006" s="24" t="str">
        <f t="shared" si="931"/>
        <v xml:space="preserve"> </v>
      </c>
      <c r="Z3006" s="25" t="str">
        <f t="shared" si="932"/>
        <v/>
      </c>
      <c r="AA3006" s="24" t="str">
        <f t="shared" si="933"/>
        <v xml:space="preserve"> </v>
      </c>
      <c r="AB3006" s="25" t="str">
        <f t="shared" si="937"/>
        <v/>
      </c>
      <c r="AC3006" s="24" t="str">
        <f t="shared" si="934"/>
        <v xml:space="preserve"> </v>
      </c>
      <c r="AD3006" s="25" t="str">
        <f t="shared" si="938"/>
        <v/>
      </c>
      <c r="AE3006" s="24" t="str">
        <f t="shared" si="935"/>
        <v xml:space="preserve"> </v>
      </c>
      <c r="AF3006" s="25" t="str">
        <f t="shared" si="939"/>
        <v/>
      </c>
      <c r="AG3006" s="24" t="str">
        <f t="shared" si="936"/>
        <v xml:space="preserve"> </v>
      </c>
      <c r="AH3006" s="25" t="str">
        <f t="shared" si="921"/>
        <v/>
      </c>
      <c r="AI3006" s="24" t="str">
        <f t="shared" si="922"/>
        <v xml:space="preserve"> </v>
      </c>
    </row>
    <row r="3007" spans="5:35" x14ac:dyDescent="0.25">
      <c r="E3007" s="24" t="str">
        <f t="shared" si="923"/>
        <v xml:space="preserve"> </v>
      </c>
      <c r="G3007" s="24" t="str">
        <f t="shared" si="924"/>
        <v xml:space="preserve"> </v>
      </c>
      <c r="I3007" s="24" t="str">
        <f t="shared" si="925"/>
        <v xml:space="preserve"> </v>
      </c>
      <c r="K3007" s="24" t="str">
        <f t="shared" si="926"/>
        <v xml:space="preserve"> </v>
      </c>
      <c r="M3007" s="23" t="str">
        <f t="shared" si="920"/>
        <v xml:space="preserve"> </v>
      </c>
      <c r="Q3007" s="24" t="str">
        <f t="shared" si="927"/>
        <v xml:space="preserve"> </v>
      </c>
      <c r="S3007" s="24" t="str">
        <f t="shared" si="928"/>
        <v xml:space="preserve"> </v>
      </c>
      <c r="U3007" s="24" t="str">
        <f t="shared" si="929"/>
        <v xml:space="preserve"> </v>
      </c>
      <c r="W3007" s="24" t="str">
        <f t="shared" si="930"/>
        <v xml:space="preserve"> </v>
      </c>
      <c r="Y3007" s="24" t="str">
        <f t="shared" si="931"/>
        <v xml:space="preserve"> </v>
      </c>
      <c r="Z3007" s="25" t="str">
        <f t="shared" si="932"/>
        <v/>
      </c>
      <c r="AA3007" s="24" t="str">
        <f t="shared" si="933"/>
        <v xml:space="preserve"> </v>
      </c>
      <c r="AB3007" s="25" t="str">
        <f t="shared" si="937"/>
        <v/>
      </c>
      <c r="AC3007" s="24" t="str">
        <f t="shared" si="934"/>
        <v xml:space="preserve"> </v>
      </c>
      <c r="AD3007" s="25" t="str">
        <f t="shared" si="938"/>
        <v/>
      </c>
      <c r="AE3007" s="24" t="str">
        <f t="shared" si="935"/>
        <v xml:space="preserve"> </v>
      </c>
      <c r="AF3007" s="25" t="str">
        <f t="shared" si="939"/>
        <v/>
      </c>
      <c r="AG3007" s="24" t="str">
        <f t="shared" si="936"/>
        <v xml:space="preserve"> </v>
      </c>
      <c r="AH3007" s="25" t="str">
        <f t="shared" si="921"/>
        <v/>
      </c>
      <c r="AI3007" s="24" t="str">
        <f t="shared" si="922"/>
        <v xml:space="preserve"> </v>
      </c>
    </row>
    <row r="3008" spans="5:35" x14ac:dyDescent="0.25">
      <c r="E3008" s="24" t="str">
        <f t="shared" si="923"/>
        <v xml:space="preserve"> </v>
      </c>
      <c r="G3008" s="24" t="str">
        <f t="shared" si="924"/>
        <v xml:space="preserve"> </v>
      </c>
      <c r="I3008" s="24" t="str">
        <f t="shared" si="925"/>
        <v xml:space="preserve"> </v>
      </c>
      <c r="K3008" s="24" t="str">
        <f t="shared" si="926"/>
        <v xml:space="preserve"> </v>
      </c>
      <c r="M3008" s="23" t="str">
        <f t="shared" si="920"/>
        <v xml:space="preserve"> </v>
      </c>
      <c r="Q3008" s="24" t="str">
        <f t="shared" si="927"/>
        <v xml:space="preserve"> </v>
      </c>
      <c r="S3008" s="24" t="str">
        <f t="shared" si="928"/>
        <v xml:space="preserve"> </v>
      </c>
      <c r="U3008" s="24" t="str">
        <f t="shared" si="929"/>
        <v xml:space="preserve"> </v>
      </c>
      <c r="W3008" s="24" t="str">
        <f t="shared" si="930"/>
        <v xml:space="preserve"> </v>
      </c>
      <c r="Y3008" s="24" t="str">
        <f t="shared" si="931"/>
        <v xml:space="preserve"> </v>
      </c>
      <c r="Z3008" s="25" t="str">
        <f t="shared" si="932"/>
        <v/>
      </c>
      <c r="AA3008" s="24" t="str">
        <f t="shared" si="933"/>
        <v xml:space="preserve"> </v>
      </c>
      <c r="AB3008" s="25" t="str">
        <f t="shared" si="937"/>
        <v/>
      </c>
      <c r="AC3008" s="24" t="str">
        <f t="shared" si="934"/>
        <v xml:space="preserve"> </v>
      </c>
      <c r="AD3008" s="25" t="str">
        <f t="shared" si="938"/>
        <v/>
      </c>
      <c r="AE3008" s="24" t="str">
        <f t="shared" si="935"/>
        <v xml:space="preserve"> </v>
      </c>
      <c r="AF3008" s="25" t="str">
        <f t="shared" si="939"/>
        <v/>
      </c>
      <c r="AG3008" s="24" t="str">
        <f t="shared" si="936"/>
        <v xml:space="preserve"> </v>
      </c>
      <c r="AH3008" s="25" t="str">
        <f t="shared" si="921"/>
        <v/>
      </c>
      <c r="AI3008" s="24" t="str">
        <f t="shared" si="922"/>
        <v xml:space="preserve"> </v>
      </c>
    </row>
    <row r="3009" spans="5:35" x14ac:dyDescent="0.25">
      <c r="E3009" s="24" t="str">
        <f t="shared" si="923"/>
        <v xml:space="preserve"> </v>
      </c>
      <c r="G3009" s="24" t="str">
        <f t="shared" si="924"/>
        <v xml:space="preserve"> </v>
      </c>
      <c r="I3009" s="24" t="str">
        <f t="shared" si="925"/>
        <v xml:space="preserve"> </v>
      </c>
      <c r="K3009" s="24" t="str">
        <f t="shared" si="926"/>
        <v xml:space="preserve"> </v>
      </c>
      <c r="M3009" s="23" t="str">
        <f t="shared" si="920"/>
        <v xml:space="preserve"> </v>
      </c>
      <c r="Q3009" s="24" t="str">
        <f t="shared" si="927"/>
        <v xml:space="preserve"> </v>
      </c>
      <c r="S3009" s="24" t="str">
        <f t="shared" si="928"/>
        <v xml:space="preserve"> </v>
      </c>
      <c r="U3009" s="24" t="str">
        <f t="shared" si="929"/>
        <v xml:space="preserve"> </v>
      </c>
      <c r="W3009" s="24" t="str">
        <f t="shared" si="930"/>
        <v xml:space="preserve"> </v>
      </c>
      <c r="Y3009" s="24" t="str">
        <f t="shared" si="931"/>
        <v xml:space="preserve"> </v>
      </c>
      <c r="Z3009" s="25" t="str">
        <f t="shared" si="932"/>
        <v/>
      </c>
      <c r="AA3009" s="24" t="str">
        <f t="shared" si="933"/>
        <v xml:space="preserve"> </v>
      </c>
      <c r="AB3009" s="25" t="str">
        <f t="shared" si="937"/>
        <v/>
      </c>
      <c r="AC3009" s="24" t="str">
        <f t="shared" si="934"/>
        <v xml:space="preserve"> </v>
      </c>
      <c r="AD3009" s="25" t="str">
        <f t="shared" si="938"/>
        <v/>
      </c>
      <c r="AE3009" s="24" t="str">
        <f t="shared" si="935"/>
        <v xml:space="preserve"> </v>
      </c>
      <c r="AF3009" s="25" t="str">
        <f t="shared" si="939"/>
        <v/>
      </c>
      <c r="AG3009" s="24" t="str">
        <f t="shared" si="936"/>
        <v xml:space="preserve"> </v>
      </c>
      <c r="AH3009" s="25" t="str">
        <f t="shared" si="921"/>
        <v/>
      </c>
      <c r="AI3009" s="24" t="str">
        <f t="shared" si="922"/>
        <v xml:space="preserve"> </v>
      </c>
    </row>
    <row r="3010" spans="5:35" x14ac:dyDescent="0.25">
      <c r="E3010" s="24" t="str">
        <f t="shared" si="923"/>
        <v xml:space="preserve"> </v>
      </c>
      <c r="G3010" s="24" t="str">
        <f t="shared" si="924"/>
        <v xml:space="preserve"> </v>
      </c>
      <c r="I3010" s="24" t="str">
        <f t="shared" si="925"/>
        <v xml:space="preserve"> </v>
      </c>
      <c r="K3010" s="24" t="str">
        <f t="shared" si="926"/>
        <v xml:space="preserve"> </v>
      </c>
      <c r="M3010" s="23" t="str">
        <f t="shared" ref="M3010:M3073" si="940">IF(COUNT(L3010),IF(L3010&gt;=60,"Strength",IF(L3010&gt;=41,"Typical",IF(L3010&gt;=28,"Need")))," ")</f>
        <v xml:space="preserve"> </v>
      </c>
      <c r="Q3010" s="24" t="str">
        <f t="shared" si="927"/>
        <v xml:space="preserve"> </v>
      </c>
      <c r="S3010" s="24" t="str">
        <f t="shared" si="928"/>
        <v xml:space="preserve"> </v>
      </c>
      <c r="U3010" s="24" t="str">
        <f t="shared" si="929"/>
        <v xml:space="preserve"> </v>
      </c>
      <c r="W3010" s="24" t="str">
        <f t="shared" si="930"/>
        <v xml:space="preserve"> </v>
      </c>
      <c r="Y3010" s="24" t="str">
        <f t="shared" si="931"/>
        <v xml:space="preserve"> </v>
      </c>
      <c r="Z3010" s="25" t="str">
        <f t="shared" si="932"/>
        <v/>
      </c>
      <c r="AA3010" s="24" t="str">
        <f t="shared" si="933"/>
        <v xml:space="preserve"> </v>
      </c>
      <c r="AB3010" s="25" t="str">
        <f t="shared" si="937"/>
        <v/>
      </c>
      <c r="AC3010" s="24" t="str">
        <f t="shared" si="934"/>
        <v xml:space="preserve"> </v>
      </c>
      <c r="AD3010" s="25" t="str">
        <f t="shared" si="938"/>
        <v/>
      </c>
      <c r="AE3010" s="24" t="str">
        <f t="shared" si="935"/>
        <v xml:space="preserve"> </v>
      </c>
      <c r="AF3010" s="25" t="str">
        <f t="shared" si="939"/>
        <v/>
      </c>
      <c r="AG3010" s="24" t="str">
        <f t="shared" si="936"/>
        <v xml:space="preserve"> </v>
      </c>
      <c r="AH3010" s="25" t="str">
        <f t="shared" ref="AH3010:AH3073" si="941">IF(X3010="","",X3010-L3010)</f>
        <v/>
      </c>
      <c r="AI3010" s="24" t="str">
        <f t="shared" ref="AI3010:AI3073" si="942">IF(COUNT(AH3010),IF((AH3010)&gt;=8,"Large Positive",IF((AH3010)&gt;=5,"Medium Positive",IF((AH3010)&gt;=2,"Small Positive",IF((AH3010)&gt;=0,"No change",IF((AH3010)&lt;=-8,"Large Negative",IF((AH3010)&lt;=-5,"Medium Negative",IF((AH3010)&lt;=-2,"Small Negative",IF((AH3010)&lt;=0,"No change"))))))))," ")</f>
        <v xml:space="preserve"> </v>
      </c>
    </row>
    <row r="3011" spans="5:35" x14ac:dyDescent="0.25">
      <c r="E3011" s="24" t="str">
        <f t="shared" ref="E3011:E3074" si="943">IF(COUNT(D3011),IF(D3011&gt;=60,"Strength",IF(D3011&gt;=41,"Typical",IF(D3011&gt;=28,"Need")))," ")</f>
        <v xml:space="preserve"> </v>
      </c>
      <c r="G3011" s="24" t="str">
        <f t="shared" ref="G3011:G3074" si="944">IF(COUNT(F3011),IF(F3011&gt;=60,"Strength",IF(F3011&gt;=41,"Typical",IF(F3011&gt;=28,"Need")))," ")</f>
        <v xml:space="preserve"> </v>
      </c>
      <c r="I3011" s="24" t="str">
        <f t="shared" ref="I3011:I3074" si="945">IF(COUNT(H3011),IF(H3011&gt;=60,"Strength",IF(H3011&gt;=41,"Typical",IF(H3011&gt;=28,"Need")))," ")</f>
        <v xml:space="preserve"> </v>
      </c>
      <c r="K3011" s="24" t="str">
        <f t="shared" ref="K3011:K3074" si="946">IF(COUNT(J3011),IF(J3011&gt;=60,"Need",IF(J3011&gt;=28,"Typical"))," ")</f>
        <v xml:space="preserve"> </v>
      </c>
      <c r="M3011" s="23" t="str">
        <f t="shared" si="940"/>
        <v xml:space="preserve"> </v>
      </c>
      <c r="Q3011" s="24" t="str">
        <f t="shared" ref="Q3011:Q3074" si="947">IF(COUNT(P3011),IF(P3011&gt;=60,"Strength",IF(P3011&gt;=41,"Typical",IF(P3011&gt;=28,"Need")))," ")</f>
        <v xml:space="preserve"> </v>
      </c>
      <c r="S3011" s="24" t="str">
        <f t="shared" ref="S3011:S3074" si="948">IF(COUNT(R3011),IF(R3011&gt;=60,"Strength",IF(R3011&gt;=41,"Typical",IF(R3011&gt;=28,"Need")))," ")</f>
        <v xml:space="preserve"> </v>
      </c>
      <c r="U3011" s="24" t="str">
        <f t="shared" ref="U3011:U3074" si="949">IF(COUNT(T3011),IF(T3011&gt;=60,"Strength",IF(T3011&gt;=41,"Typical",IF(T3011&gt;=28,"Need")))," ")</f>
        <v xml:space="preserve"> </v>
      </c>
      <c r="W3011" s="24" t="str">
        <f t="shared" ref="W3011:W3074" si="950">IF(COUNT(V3011),IF(V3011&gt;=60,"Need",IF(V3011&gt;=28,"Typical"))," ")</f>
        <v xml:space="preserve"> </v>
      </c>
      <c r="Y3011" s="24" t="str">
        <f t="shared" ref="Y3011:Y3074" si="951">IF(COUNT(X3011),IF(X3011&gt;=60,"Strength",IF(X3011&gt;=41,"Typical",IF(X3011&gt;=28,"Need")))," ")</f>
        <v xml:space="preserve"> </v>
      </c>
      <c r="Z3011" s="25" t="str">
        <f t="shared" ref="Z3011:Z3074" si="952">IF(P3011="","",P3011-D3011)</f>
        <v/>
      </c>
      <c r="AA3011" s="24" t="str">
        <f t="shared" ref="AA3011:AA3074" si="953">IF(COUNT(Z3011),IF((Z3011)&gt;=8,"Large Positive",IF((Z3011)&gt;=5,"Medium Positive",IF((Z3011)&gt;=2,"Small Positive",IF((Z3011)&gt;=0,"No change",IF((Z3011)&lt;=-8,"Large Negative",IF((Z3011)&lt;=-5,"Medium Negative",IF((Z3011)&lt;=-2,"Small Negative",IF((Z3011)&lt;=0,"No change"))))))))," ")</f>
        <v xml:space="preserve"> </v>
      </c>
      <c r="AB3011" s="25" t="str">
        <f t="shared" si="937"/>
        <v/>
      </c>
      <c r="AC3011" s="24" t="str">
        <f t="shared" ref="AC3011:AC3074" si="954">IF(COUNT(AB3011),IF((AB3011)&gt;=8,"Large Positive",IF((AB3011)&gt;=5,"Medium Positive",IF((AB3011)&gt;=2,"Small Positive",IF((AB3011)&gt;=0,"No change",IF((AB3011)&lt;=-8,"Large Negative",IF((AB3011)&lt;=-5,"Medium Negative",IF((AB3011)&lt;=-2,"Small Negative",IF((AB3011)&lt;=0,"No change"))))))))," ")</f>
        <v xml:space="preserve"> </v>
      </c>
      <c r="AD3011" s="25" t="str">
        <f t="shared" si="938"/>
        <v/>
      </c>
      <c r="AE3011" s="24" t="str">
        <f t="shared" ref="AE3011:AE3074" si="955">IF(COUNT(AD3011),IF((AD3011)&gt;=8,"Large Positive",IF((AD3011)&gt;=5,"Medium Positive",IF((AD3011)&gt;=2,"Small Positive",IF((AD3011)&gt;=0,"No change",IF((AD3011)&lt;=-8,"Large Negative",IF((AD3011)&lt;=-5,"Medium Negative",IF((AD3011)&lt;=-2,"Small Negative",IF((AD3011)&lt;=0,"No change"))))))))," ")</f>
        <v xml:space="preserve"> </v>
      </c>
      <c r="AF3011" s="25" t="str">
        <f t="shared" si="939"/>
        <v/>
      </c>
      <c r="AG3011" s="24" t="str">
        <f t="shared" ref="AG3011:AG3074" si="956">IF(COUNT(AF3011),IF((AF3011)&gt;=8,"Large Positive",IF((AF3011)&gt;=5,"Medium Positive",IF((AF3011)&gt;=2,"Small Positive",IF((AF3011)&gt;=0,"No change",IF((AF3011)&lt;=-8,"Large Negative",IF((AF3011)&lt;=-5,"Medium Negative",IF((AF3011)&lt;=-2,"Small Negative",IF((AF3011)&lt;=0,"No change"))))))))," ")</f>
        <v xml:space="preserve"> </v>
      </c>
      <c r="AH3011" s="25" t="str">
        <f t="shared" si="941"/>
        <v/>
      </c>
      <c r="AI3011" s="24" t="str">
        <f t="shared" si="942"/>
        <v xml:space="preserve"> </v>
      </c>
    </row>
    <row r="3012" spans="5:35" x14ac:dyDescent="0.25">
      <c r="E3012" s="24" t="str">
        <f t="shared" si="943"/>
        <v xml:space="preserve"> </v>
      </c>
      <c r="G3012" s="24" t="str">
        <f t="shared" si="944"/>
        <v xml:space="preserve"> </v>
      </c>
      <c r="I3012" s="24" t="str">
        <f t="shared" si="945"/>
        <v xml:space="preserve"> </v>
      </c>
      <c r="K3012" s="24" t="str">
        <f t="shared" si="946"/>
        <v xml:space="preserve"> </v>
      </c>
      <c r="M3012" s="23" t="str">
        <f t="shared" si="940"/>
        <v xml:space="preserve"> </v>
      </c>
      <c r="Q3012" s="24" t="str">
        <f t="shared" si="947"/>
        <v xml:space="preserve"> </v>
      </c>
      <c r="S3012" s="24" t="str">
        <f t="shared" si="948"/>
        <v xml:space="preserve"> </v>
      </c>
      <c r="U3012" s="24" t="str">
        <f t="shared" si="949"/>
        <v xml:space="preserve"> </v>
      </c>
      <c r="W3012" s="24" t="str">
        <f t="shared" si="950"/>
        <v xml:space="preserve"> </v>
      </c>
      <c r="Y3012" s="24" t="str">
        <f t="shared" si="951"/>
        <v xml:space="preserve"> </v>
      </c>
      <c r="Z3012" s="25" t="str">
        <f t="shared" si="952"/>
        <v/>
      </c>
      <c r="AA3012" s="24" t="str">
        <f t="shared" si="953"/>
        <v xml:space="preserve"> </v>
      </c>
      <c r="AB3012" s="25" t="str">
        <f t="shared" ref="AB3012:AB3075" si="957">IF(R3012="","",R3012-F3012)</f>
        <v/>
      </c>
      <c r="AC3012" s="24" t="str">
        <f t="shared" si="954"/>
        <v xml:space="preserve"> </v>
      </c>
      <c r="AD3012" s="25" t="str">
        <f t="shared" ref="AD3012:AD3075" si="958">IF(T3012="","",T3012-H3012)</f>
        <v/>
      </c>
      <c r="AE3012" s="24" t="str">
        <f t="shared" si="955"/>
        <v xml:space="preserve"> </v>
      </c>
      <c r="AF3012" s="25" t="str">
        <f t="shared" ref="AF3012:AF3075" si="959">IF(V3012="","",V3012-J3012)</f>
        <v/>
      </c>
      <c r="AG3012" s="24" t="str">
        <f t="shared" si="956"/>
        <v xml:space="preserve"> </v>
      </c>
      <c r="AH3012" s="25" t="str">
        <f t="shared" si="941"/>
        <v/>
      </c>
      <c r="AI3012" s="24" t="str">
        <f t="shared" si="942"/>
        <v xml:space="preserve"> </v>
      </c>
    </row>
    <row r="3013" spans="5:35" x14ac:dyDescent="0.25">
      <c r="E3013" s="24" t="str">
        <f t="shared" si="943"/>
        <v xml:space="preserve"> </v>
      </c>
      <c r="G3013" s="24" t="str">
        <f t="shared" si="944"/>
        <v xml:space="preserve"> </v>
      </c>
      <c r="I3013" s="24" t="str">
        <f t="shared" si="945"/>
        <v xml:space="preserve"> </v>
      </c>
      <c r="K3013" s="24" t="str">
        <f t="shared" si="946"/>
        <v xml:space="preserve"> </v>
      </c>
      <c r="M3013" s="23" t="str">
        <f t="shared" si="940"/>
        <v xml:space="preserve"> </v>
      </c>
      <c r="Q3013" s="24" t="str">
        <f t="shared" si="947"/>
        <v xml:space="preserve"> </v>
      </c>
      <c r="S3013" s="24" t="str">
        <f t="shared" si="948"/>
        <v xml:space="preserve"> </v>
      </c>
      <c r="U3013" s="24" t="str">
        <f t="shared" si="949"/>
        <v xml:space="preserve"> </v>
      </c>
      <c r="W3013" s="24" t="str">
        <f t="shared" si="950"/>
        <v xml:space="preserve"> </v>
      </c>
      <c r="Y3013" s="24" t="str">
        <f t="shared" si="951"/>
        <v xml:space="preserve"> </v>
      </c>
      <c r="Z3013" s="25" t="str">
        <f t="shared" si="952"/>
        <v/>
      </c>
      <c r="AA3013" s="24" t="str">
        <f t="shared" si="953"/>
        <v xml:space="preserve"> </v>
      </c>
      <c r="AB3013" s="25" t="str">
        <f t="shared" si="957"/>
        <v/>
      </c>
      <c r="AC3013" s="24" t="str">
        <f t="shared" si="954"/>
        <v xml:space="preserve"> </v>
      </c>
      <c r="AD3013" s="25" t="str">
        <f t="shared" si="958"/>
        <v/>
      </c>
      <c r="AE3013" s="24" t="str">
        <f t="shared" si="955"/>
        <v xml:space="preserve"> </v>
      </c>
      <c r="AF3013" s="25" t="str">
        <f t="shared" si="959"/>
        <v/>
      </c>
      <c r="AG3013" s="24" t="str">
        <f t="shared" si="956"/>
        <v xml:space="preserve"> </v>
      </c>
      <c r="AH3013" s="25" t="str">
        <f t="shared" si="941"/>
        <v/>
      </c>
      <c r="AI3013" s="24" t="str">
        <f t="shared" si="942"/>
        <v xml:space="preserve"> </v>
      </c>
    </row>
    <row r="3014" spans="5:35" x14ac:dyDescent="0.25">
      <c r="E3014" s="24" t="str">
        <f t="shared" si="943"/>
        <v xml:space="preserve"> </v>
      </c>
      <c r="G3014" s="24" t="str">
        <f t="shared" si="944"/>
        <v xml:space="preserve"> </v>
      </c>
      <c r="I3014" s="24" t="str">
        <f t="shared" si="945"/>
        <v xml:space="preserve"> </v>
      </c>
      <c r="K3014" s="24" t="str">
        <f t="shared" si="946"/>
        <v xml:space="preserve"> </v>
      </c>
      <c r="M3014" s="23" t="str">
        <f t="shared" si="940"/>
        <v xml:space="preserve"> </v>
      </c>
      <c r="Q3014" s="24" t="str">
        <f t="shared" si="947"/>
        <v xml:space="preserve"> </v>
      </c>
      <c r="S3014" s="24" t="str">
        <f t="shared" si="948"/>
        <v xml:space="preserve"> </v>
      </c>
      <c r="U3014" s="24" t="str">
        <f t="shared" si="949"/>
        <v xml:space="preserve"> </v>
      </c>
      <c r="W3014" s="24" t="str">
        <f t="shared" si="950"/>
        <v xml:space="preserve"> </v>
      </c>
      <c r="Y3014" s="24" t="str">
        <f t="shared" si="951"/>
        <v xml:space="preserve"> </v>
      </c>
      <c r="Z3014" s="25" t="str">
        <f t="shared" si="952"/>
        <v/>
      </c>
      <c r="AA3014" s="24" t="str">
        <f t="shared" si="953"/>
        <v xml:space="preserve"> </v>
      </c>
      <c r="AB3014" s="25" t="str">
        <f t="shared" si="957"/>
        <v/>
      </c>
      <c r="AC3014" s="24" t="str">
        <f t="shared" si="954"/>
        <v xml:space="preserve"> </v>
      </c>
      <c r="AD3014" s="25" t="str">
        <f t="shared" si="958"/>
        <v/>
      </c>
      <c r="AE3014" s="24" t="str">
        <f t="shared" si="955"/>
        <v xml:space="preserve"> </v>
      </c>
      <c r="AF3014" s="25" t="str">
        <f t="shared" si="959"/>
        <v/>
      </c>
      <c r="AG3014" s="24" t="str">
        <f t="shared" si="956"/>
        <v xml:space="preserve"> </v>
      </c>
      <c r="AH3014" s="25" t="str">
        <f t="shared" si="941"/>
        <v/>
      </c>
      <c r="AI3014" s="24" t="str">
        <f t="shared" si="942"/>
        <v xml:space="preserve"> </v>
      </c>
    </row>
    <row r="3015" spans="5:35" x14ac:dyDescent="0.25">
      <c r="E3015" s="24" t="str">
        <f t="shared" si="943"/>
        <v xml:space="preserve"> </v>
      </c>
      <c r="G3015" s="24" t="str">
        <f t="shared" si="944"/>
        <v xml:space="preserve"> </v>
      </c>
      <c r="I3015" s="24" t="str">
        <f t="shared" si="945"/>
        <v xml:space="preserve"> </v>
      </c>
      <c r="K3015" s="24" t="str">
        <f t="shared" si="946"/>
        <v xml:space="preserve"> </v>
      </c>
      <c r="M3015" s="23" t="str">
        <f t="shared" si="940"/>
        <v xml:space="preserve"> </v>
      </c>
      <c r="Q3015" s="24" t="str">
        <f t="shared" si="947"/>
        <v xml:space="preserve"> </v>
      </c>
      <c r="S3015" s="24" t="str">
        <f t="shared" si="948"/>
        <v xml:space="preserve"> </v>
      </c>
      <c r="U3015" s="24" t="str">
        <f t="shared" si="949"/>
        <v xml:space="preserve"> </v>
      </c>
      <c r="W3015" s="24" t="str">
        <f t="shared" si="950"/>
        <v xml:space="preserve"> </v>
      </c>
      <c r="Y3015" s="24" t="str">
        <f t="shared" si="951"/>
        <v xml:space="preserve"> </v>
      </c>
      <c r="Z3015" s="25" t="str">
        <f t="shared" si="952"/>
        <v/>
      </c>
      <c r="AA3015" s="24" t="str">
        <f t="shared" si="953"/>
        <v xml:space="preserve"> </v>
      </c>
      <c r="AB3015" s="25" t="str">
        <f t="shared" si="957"/>
        <v/>
      </c>
      <c r="AC3015" s="24" t="str">
        <f t="shared" si="954"/>
        <v xml:space="preserve"> </v>
      </c>
      <c r="AD3015" s="25" t="str">
        <f t="shared" si="958"/>
        <v/>
      </c>
      <c r="AE3015" s="24" t="str">
        <f t="shared" si="955"/>
        <v xml:space="preserve"> </v>
      </c>
      <c r="AF3015" s="25" t="str">
        <f t="shared" si="959"/>
        <v/>
      </c>
      <c r="AG3015" s="24" t="str">
        <f t="shared" si="956"/>
        <v xml:space="preserve"> </v>
      </c>
      <c r="AH3015" s="25" t="str">
        <f t="shared" si="941"/>
        <v/>
      </c>
      <c r="AI3015" s="24" t="str">
        <f t="shared" si="942"/>
        <v xml:space="preserve"> </v>
      </c>
    </row>
    <row r="3016" spans="5:35" x14ac:dyDescent="0.25">
      <c r="E3016" s="24" t="str">
        <f t="shared" si="943"/>
        <v xml:space="preserve"> </v>
      </c>
      <c r="G3016" s="24" t="str">
        <f t="shared" si="944"/>
        <v xml:space="preserve"> </v>
      </c>
      <c r="I3016" s="24" t="str">
        <f t="shared" si="945"/>
        <v xml:space="preserve"> </v>
      </c>
      <c r="K3016" s="24" t="str">
        <f t="shared" si="946"/>
        <v xml:space="preserve"> </v>
      </c>
      <c r="M3016" s="23" t="str">
        <f t="shared" si="940"/>
        <v xml:space="preserve"> </v>
      </c>
      <c r="Q3016" s="24" t="str">
        <f t="shared" si="947"/>
        <v xml:space="preserve"> </v>
      </c>
      <c r="S3016" s="24" t="str">
        <f t="shared" si="948"/>
        <v xml:space="preserve"> </v>
      </c>
      <c r="U3016" s="24" t="str">
        <f t="shared" si="949"/>
        <v xml:space="preserve"> </v>
      </c>
      <c r="W3016" s="24" t="str">
        <f t="shared" si="950"/>
        <v xml:space="preserve"> </v>
      </c>
      <c r="Y3016" s="24" t="str">
        <f t="shared" si="951"/>
        <v xml:space="preserve"> </v>
      </c>
      <c r="Z3016" s="25" t="str">
        <f t="shared" si="952"/>
        <v/>
      </c>
      <c r="AA3016" s="24" t="str">
        <f t="shared" si="953"/>
        <v xml:space="preserve"> </v>
      </c>
      <c r="AB3016" s="25" t="str">
        <f t="shared" si="957"/>
        <v/>
      </c>
      <c r="AC3016" s="24" t="str">
        <f t="shared" si="954"/>
        <v xml:space="preserve"> </v>
      </c>
      <c r="AD3016" s="25" t="str">
        <f t="shared" si="958"/>
        <v/>
      </c>
      <c r="AE3016" s="24" t="str">
        <f t="shared" si="955"/>
        <v xml:space="preserve"> </v>
      </c>
      <c r="AF3016" s="25" t="str">
        <f t="shared" si="959"/>
        <v/>
      </c>
      <c r="AG3016" s="24" t="str">
        <f t="shared" si="956"/>
        <v xml:space="preserve"> </v>
      </c>
      <c r="AH3016" s="25" t="str">
        <f t="shared" si="941"/>
        <v/>
      </c>
      <c r="AI3016" s="24" t="str">
        <f t="shared" si="942"/>
        <v xml:space="preserve"> </v>
      </c>
    </row>
    <row r="3017" spans="5:35" x14ac:dyDescent="0.25">
      <c r="E3017" s="24" t="str">
        <f t="shared" si="943"/>
        <v xml:space="preserve"> </v>
      </c>
      <c r="G3017" s="24" t="str">
        <f t="shared" si="944"/>
        <v xml:space="preserve"> </v>
      </c>
      <c r="I3017" s="24" t="str">
        <f t="shared" si="945"/>
        <v xml:space="preserve"> </v>
      </c>
      <c r="K3017" s="24" t="str">
        <f t="shared" si="946"/>
        <v xml:space="preserve"> </v>
      </c>
      <c r="M3017" s="23" t="str">
        <f t="shared" si="940"/>
        <v xml:space="preserve"> </v>
      </c>
      <c r="Q3017" s="24" t="str">
        <f t="shared" si="947"/>
        <v xml:space="preserve"> </v>
      </c>
      <c r="S3017" s="24" t="str">
        <f t="shared" si="948"/>
        <v xml:space="preserve"> </v>
      </c>
      <c r="U3017" s="24" t="str">
        <f t="shared" si="949"/>
        <v xml:space="preserve"> </v>
      </c>
      <c r="W3017" s="24" t="str">
        <f t="shared" si="950"/>
        <v xml:space="preserve"> </v>
      </c>
      <c r="Y3017" s="24" t="str">
        <f t="shared" si="951"/>
        <v xml:space="preserve"> </v>
      </c>
      <c r="Z3017" s="25" t="str">
        <f t="shared" si="952"/>
        <v/>
      </c>
      <c r="AA3017" s="24" t="str">
        <f t="shared" si="953"/>
        <v xml:space="preserve"> </v>
      </c>
      <c r="AB3017" s="25" t="str">
        <f t="shared" si="957"/>
        <v/>
      </c>
      <c r="AC3017" s="24" t="str">
        <f t="shared" si="954"/>
        <v xml:space="preserve"> </v>
      </c>
      <c r="AD3017" s="25" t="str">
        <f t="shared" si="958"/>
        <v/>
      </c>
      <c r="AE3017" s="24" t="str">
        <f t="shared" si="955"/>
        <v xml:space="preserve"> </v>
      </c>
      <c r="AF3017" s="25" t="str">
        <f t="shared" si="959"/>
        <v/>
      </c>
      <c r="AG3017" s="24" t="str">
        <f t="shared" si="956"/>
        <v xml:space="preserve"> </v>
      </c>
      <c r="AH3017" s="25" t="str">
        <f t="shared" si="941"/>
        <v/>
      </c>
      <c r="AI3017" s="24" t="str">
        <f t="shared" si="942"/>
        <v xml:space="preserve"> </v>
      </c>
    </row>
    <row r="3018" spans="5:35" x14ac:dyDescent="0.25">
      <c r="E3018" s="24" t="str">
        <f t="shared" si="943"/>
        <v xml:space="preserve"> </v>
      </c>
      <c r="G3018" s="24" t="str">
        <f t="shared" si="944"/>
        <v xml:space="preserve"> </v>
      </c>
      <c r="I3018" s="24" t="str">
        <f t="shared" si="945"/>
        <v xml:space="preserve"> </v>
      </c>
      <c r="K3018" s="24" t="str">
        <f t="shared" si="946"/>
        <v xml:space="preserve"> </v>
      </c>
      <c r="M3018" s="23" t="str">
        <f t="shared" si="940"/>
        <v xml:space="preserve"> </v>
      </c>
      <c r="Q3018" s="24" t="str">
        <f t="shared" si="947"/>
        <v xml:space="preserve"> </v>
      </c>
      <c r="S3018" s="24" t="str">
        <f t="shared" si="948"/>
        <v xml:space="preserve"> </v>
      </c>
      <c r="U3018" s="24" t="str">
        <f t="shared" si="949"/>
        <v xml:space="preserve"> </v>
      </c>
      <c r="W3018" s="24" t="str">
        <f t="shared" si="950"/>
        <v xml:space="preserve"> </v>
      </c>
      <c r="Y3018" s="24" t="str">
        <f t="shared" si="951"/>
        <v xml:space="preserve"> </v>
      </c>
      <c r="Z3018" s="25" t="str">
        <f t="shared" si="952"/>
        <v/>
      </c>
      <c r="AA3018" s="24" t="str">
        <f t="shared" si="953"/>
        <v xml:space="preserve"> </v>
      </c>
      <c r="AB3018" s="25" t="str">
        <f t="shared" si="957"/>
        <v/>
      </c>
      <c r="AC3018" s="24" t="str">
        <f t="shared" si="954"/>
        <v xml:space="preserve"> </v>
      </c>
      <c r="AD3018" s="25" t="str">
        <f t="shared" si="958"/>
        <v/>
      </c>
      <c r="AE3018" s="24" t="str">
        <f t="shared" si="955"/>
        <v xml:space="preserve"> </v>
      </c>
      <c r="AF3018" s="25" t="str">
        <f t="shared" si="959"/>
        <v/>
      </c>
      <c r="AG3018" s="24" t="str">
        <f t="shared" si="956"/>
        <v xml:space="preserve"> </v>
      </c>
      <c r="AH3018" s="25" t="str">
        <f t="shared" si="941"/>
        <v/>
      </c>
      <c r="AI3018" s="24" t="str">
        <f t="shared" si="942"/>
        <v xml:space="preserve"> </v>
      </c>
    </row>
    <row r="3019" spans="5:35" x14ac:dyDescent="0.25">
      <c r="E3019" s="24" t="str">
        <f t="shared" si="943"/>
        <v xml:space="preserve"> </v>
      </c>
      <c r="G3019" s="24" t="str">
        <f t="shared" si="944"/>
        <v xml:space="preserve"> </v>
      </c>
      <c r="I3019" s="24" t="str">
        <f t="shared" si="945"/>
        <v xml:space="preserve"> </v>
      </c>
      <c r="K3019" s="24" t="str">
        <f t="shared" si="946"/>
        <v xml:space="preserve"> </v>
      </c>
      <c r="M3019" s="23" t="str">
        <f t="shared" si="940"/>
        <v xml:space="preserve"> </v>
      </c>
      <c r="Q3019" s="24" t="str">
        <f t="shared" si="947"/>
        <v xml:space="preserve"> </v>
      </c>
      <c r="S3019" s="24" t="str">
        <f t="shared" si="948"/>
        <v xml:space="preserve"> </v>
      </c>
      <c r="U3019" s="24" t="str">
        <f t="shared" si="949"/>
        <v xml:space="preserve"> </v>
      </c>
      <c r="W3019" s="24" t="str">
        <f t="shared" si="950"/>
        <v xml:space="preserve"> </v>
      </c>
      <c r="Y3019" s="24" t="str">
        <f t="shared" si="951"/>
        <v xml:space="preserve"> </v>
      </c>
      <c r="Z3019" s="25" t="str">
        <f t="shared" si="952"/>
        <v/>
      </c>
      <c r="AA3019" s="24" t="str">
        <f t="shared" si="953"/>
        <v xml:space="preserve"> </v>
      </c>
      <c r="AB3019" s="25" t="str">
        <f t="shared" si="957"/>
        <v/>
      </c>
      <c r="AC3019" s="24" t="str">
        <f t="shared" si="954"/>
        <v xml:space="preserve"> </v>
      </c>
      <c r="AD3019" s="25" t="str">
        <f t="shared" si="958"/>
        <v/>
      </c>
      <c r="AE3019" s="24" t="str">
        <f t="shared" si="955"/>
        <v xml:space="preserve"> </v>
      </c>
      <c r="AF3019" s="25" t="str">
        <f t="shared" si="959"/>
        <v/>
      </c>
      <c r="AG3019" s="24" t="str">
        <f t="shared" si="956"/>
        <v xml:space="preserve"> </v>
      </c>
      <c r="AH3019" s="25" t="str">
        <f t="shared" si="941"/>
        <v/>
      </c>
      <c r="AI3019" s="24" t="str">
        <f t="shared" si="942"/>
        <v xml:space="preserve"> </v>
      </c>
    </row>
    <row r="3020" spans="5:35" x14ac:dyDescent="0.25">
      <c r="E3020" s="24" t="str">
        <f t="shared" si="943"/>
        <v xml:space="preserve"> </v>
      </c>
      <c r="G3020" s="24" t="str">
        <f t="shared" si="944"/>
        <v xml:space="preserve"> </v>
      </c>
      <c r="I3020" s="24" t="str">
        <f t="shared" si="945"/>
        <v xml:space="preserve"> </v>
      </c>
      <c r="K3020" s="24" t="str">
        <f t="shared" si="946"/>
        <v xml:space="preserve"> </v>
      </c>
      <c r="M3020" s="23" t="str">
        <f t="shared" si="940"/>
        <v xml:space="preserve"> </v>
      </c>
      <c r="Q3020" s="24" t="str">
        <f t="shared" si="947"/>
        <v xml:space="preserve"> </v>
      </c>
      <c r="S3020" s="24" t="str">
        <f t="shared" si="948"/>
        <v xml:space="preserve"> </v>
      </c>
      <c r="U3020" s="24" t="str">
        <f t="shared" si="949"/>
        <v xml:space="preserve"> </v>
      </c>
      <c r="W3020" s="24" t="str">
        <f t="shared" si="950"/>
        <v xml:space="preserve"> </v>
      </c>
      <c r="Y3020" s="24" t="str">
        <f t="shared" si="951"/>
        <v xml:space="preserve"> </v>
      </c>
      <c r="Z3020" s="25" t="str">
        <f t="shared" si="952"/>
        <v/>
      </c>
      <c r="AA3020" s="24" t="str">
        <f t="shared" si="953"/>
        <v xml:space="preserve"> </v>
      </c>
      <c r="AB3020" s="25" t="str">
        <f t="shared" si="957"/>
        <v/>
      </c>
      <c r="AC3020" s="24" t="str">
        <f t="shared" si="954"/>
        <v xml:space="preserve"> </v>
      </c>
      <c r="AD3020" s="25" t="str">
        <f t="shared" si="958"/>
        <v/>
      </c>
      <c r="AE3020" s="24" t="str">
        <f t="shared" si="955"/>
        <v xml:space="preserve"> </v>
      </c>
      <c r="AF3020" s="25" t="str">
        <f t="shared" si="959"/>
        <v/>
      </c>
      <c r="AG3020" s="24" t="str">
        <f t="shared" si="956"/>
        <v xml:space="preserve"> </v>
      </c>
      <c r="AH3020" s="25" t="str">
        <f t="shared" si="941"/>
        <v/>
      </c>
      <c r="AI3020" s="24" t="str">
        <f t="shared" si="942"/>
        <v xml:space="preserve"> </v>
      </c>
    </row>
    <row r="3021" spans="5:35" x14ac:dyDescent="0.25">
      <c r="E3021" s="24" t="str">
        <f t="shared" si="943"/>
        <v xml:space="preserve"> </v>
      </c>
      <c r="G3021" s="24" t="str">
        <f t="shared" si="944"/>
        <v xml:space="preserve"> </v>
      </c>
      <c r="I3021" s="24" t="str">
        <f t="shared" si="945"/>
        <v xml:space="preserve"> </v>
      </c>
      <c r="K3021" s="24" t="str">
        <f t="shared" si="946"/>
        <v xml:space="preserve"> </v>
      </c>
      <c r="M3021" s="23" t="str">
        <f t="shared" si="940"/>
        <v xml:space="preserve"> </v>
      </c>
      <c r="Q3021" s="24" t="str">
        <f t="shared" si="947"/>
        <v xml:space="preserve"> </v>
      </c>
      <c r="S3021" s="24" t="str">
        <f t="shared" si="948"/>
        <v xml:space="preserve"> </v>
      </c>
      <c r="U3021" s="24" t="str">
        <f t="shared" si="949"/>
        <v xml:space="preserve"> </v>
      </c>
      <c r="W3021" s="24" t="str">
        <f t="shared" si="950"/>
        <v xml:space="preserve"> </v>
      </c>
      <c r="Y3021" s="24" t="str">
        <f t="shared" si="951"/>
        <v xml:space="preserve"> </v>
      </c>
      <c r="Z3021" s="25" t="str">
        <f t="shared" si="952"/>
        <v/>
      </c>
      <c r="AA3021" s="24" t="str">
        <f t="shared" si="953"/>
        <v xml:space="preserve"> </v>
      </c>
      <c r="AB3021" s="25" t="str">
        <f t="shared" si="957"/>
        <v/>
      </c>
      <c r="AC3021" s="24" t="str">
        <f t="shared" si="954"/>
        <v xml:space="preserve"> </v>
      </c>
      <c r="AD3021" s="25" t="str">
        <f t="shared" si="958"/>
        <v/>
      </c>
      <c r="AE3021" s="24" t="str">
        <f t="shared" si="955"/>
        <v xml:space="preserve"> </v>
      </c>
      <c r="AF3021" s="25" t="str">
        <f t="shared" si="959"/>
        <v/>
      </c>
      <c r="AG3021" s="24" t="str">
        <f t="shared" si="956"/>
        <v xml:space="preserve"> </v>
      </c>
      <c r="AH3021" s="25" t="str">
        <f t="shared" si="941"/>
        <v/>
      </c>
      <c r="AI3021" s="24" t="str">
        <f t="shared" si="942"/>
        <v xml:space="preserve"> </v>
      </c>
    </row>
    <row r="3022" spans="5:35" x14ac:dyDescent="0.25">
      <c r="E3022" s="24" t="str">
        <f t="shared" si="943"/>
        <v xml:space="preserve"> </v>
      </c>
      <c r="G3022" s="24" t="str">
        <f t="shared" si="944"/>
        <v xml:space="preserve"> </v>
      </c>
      <c r="I3022" s="24" t="str">
        <f t="shared" si="945"/>
        <v xml:space="preserve"> </v>
      </c>
      <c r="K3022" s="24" t="str">
        <f t="shared" si="946"/>
        <v xml:space="preserve"> </v>
      </c>
      <c r="M3022" s="23" t="str">
        <f t="shared" si="940"/>
        <v xml:space="preserve"> </v>
      </c>
      <c r="Q3022" s="24" t="str">
        <f t="shared" si="947"/>
        <v xml:space="preserve"> </v>
      </c>
      <c r="S3022" s="24" t="str">
        <f t="shared" si="948"/>
        <v xml:space="preserve"> </v>
      </c>
      <c r="U3022" s="24" t="str">
        <f t="shared" si="949"/>
        <v xml:space="preserve"> </v>
      </c>
      <c r="W3022" s="24" t="str">
        <f t="shared" si="950"/>
        <v xml:space="preserve"> </v>
      </c>
      <c r="Y3022" s="24" t="str">
        <f t="shared" si="951"/>
        <v xml:space="preserve"> </v>
      </c>
      <c r="Z3022" s="25" t="str">
        <f t="shared" si="952"/>
        <v/>
      </c>
      <c r="AA3022" s="24" t="str">
        <f t="shared" si="953"/>
        <v xml:space="preserve"> </v>
      </c>
      <c r="AB3022" s="25" t="str">
        <f t="shared" si="957"/>
        <v/>
      </c>
      <c r="AC3022" s="24" t="str">
        <f t="shared" si="954"/>
        <v xml:space="preserve"> </v>
      </c>
      <c r="AD3022" s="25" t="str">
        <f t="shared" si="958"/>
        <v/>
      </c>
      <c r="AE3022" s="24" t="str">
        <f t="shared" si="955"/>
        <v xml:space="preserve"> </v>
      </c>
      <c r="AF3022" s="25" t="str">
        <f t="shared" si="959"/>
        <v/>
      </c>
      <c r="AG3022" s="24" t="str">
        <f t="shared" si="956"/>
        <v xml:space="preserve"> </v>
      </c>
      <c r="AH3022" s="25" t="str">
        <f t="shared" si="941"/>
        <v/>
      </c>
      <c r="AI3022" s="24" t="str">
        <f t="shared" si="942"/>
        <v xml:space="preserve"> </v>
      </c>
    </row>
    <row r="3023" spans="5:35" x14ac:dyDescent="0.25">
      <c r="E3023" s="24" t="str">
        <f t="shared" si="943"/>
        <v xml:space="preserve"> </v>
      </c>
      <c r="G3023" s="24" t="str">
        <f t="shared" si="944"/>
        <v xml:space="preserve"> </v>
      </c>
      <c r="I3023" s="24" t="str">
        <f t="shared" si="945"/>
        <v xml:space="preserve"> </v>
      </c>
      <c r="K3023" s="24" t="str">
        <f t="shared" si="946"/>
        <v xml:space="preserve"> </v>
      </c>
      <c r="M3023" s="23" t="str">
        <f t="shared" si="940"/>
        <v xml:space="preserve"> </v>
      </c>
      <c r="Q3023" s="24" t="str">
        <f t="shared" si="947"/>
        <v xml:space="preserve"> </v>
      </c>
      <c r="S3023" s="24" t="str">
        <f t="shared" si="948"/>
        <v xml:space="preserve"> </v>
      </c>
      <c r="U3023" s="24" t="str">
        <f t="shared" si="949"/>
        <v xml:space="preserve"> </v>
      </c>
      <c r="W3023" s="24" t="str">
        <f t="shared" si="950"/>
        <v xml:space="preserve"> </v>
      </c>
      <c r="Y3023" s="24" t="str">
        <f t="shared" si="951"/>
        <v xml:space="preserve"> </v>
      </c>
      <c r="Z3023" s="25" t="str">
        <f t="shared" si="952"/>
        <v/>
      </c>
      <c r="AA3023" s="24" t="str">
        <f t="shared" si="953"/>
        <v xml:space="preserve"> </v>
      </c>
      <c r="AB3023" s="25" t="str">
        <f t="shared" si="957"/>
        <v/>
      </c>
      <c r="AC3023" s="24" t="str">
        <f t="shared" si="954"/>
        <v xml:space="preserve"> </v>
      </c>
      <c r="AD3023" s="25" t="str">
        <f t="shared" si="958"/>
        <v/>
      </c>
      <c r="AE3023" s="24" t="str">
        <f t="shared" si="955"/>
        <v xml:space="preserve"> </v>
      </c>
      <c r="AF3023" s="25" t="str">
        <f t="shared" si="959"/>
        <v/>
      </c>
      <c r="AG3023" s="24" t="str">
        <f t="shared" si="956"/>
        <v xml:space="preserve"> </v>
      </c>
      <c r="AH3023" s="25" t="str">
        <f t="shared" si="941"/>
        <v/>
      </c>
      <c r="AI3023" s="24" t="str">
        <f t="shared" si="942"/>
        <v xml:space="preserve"> </v>
      </c>
    </row>
    <row r="3024" spans="5:35" x14ac:dyDescent="0.25">
      <c r="E3024" s="24" t="str">
        <f t="shared" si="943"/>
        <v xml:space="preserve"> </v>
      </c>
      <c r="G3024" s="24" t="str">
        <f t="shared" si="944"/>
        <v xml:space="preserve"> </v>
      </c>
      <c r="I3024" s="24" t="str">
        <f t="shared" si="945"/>
        <v xml:space="preserve"> </v>
      </c>
      <c r="K3024" s="24" t="str">
        <f t="shared" si="946"/>
        <v xml:space="preserve"> </v>
      </c>
      <c r="M3024" s="23" t="str">
        <f t="shared" si="940"/>
        <v xml:space="preserve"> </v>
      </c>
      <c r="Q3024" s="24" t="str">
        <f t="shared" si="947"/>
        <v xml:space="preserve"> </v>
      </c>
      <c r="S3024" s="24" t="str">
        <f t="shared" si="948"/>
        <v xml:space="preserve"> </v>
      </c>
      <c r="U3024" s="24" t="str">
        <f t="shared" si="949"/>
        <v xml:space="preserve"> </v>
      </c>
      <c r="W3024" s="24" t="str">
        <f t="shared" si="950"/>
        <v xml:space="preserve"> </v>
      </c>
      <c r="Y3024" s="24" t="str">
        <f t="shared" si="951"/>
        <v xml:space="preserve"> </v>
      </c>
      <c r="Z3024" s="25" t="str">
        <f t="shared" si="952"/>
        <v/>
      </c>
      <c r="AA3024" s="24" t="str">
        <f t="shared" si="953"/>
        <v xml:space="preserve"> </v>
      </c>
      <c r="AB3024" s="25" t="str">
        <f t="shared" si="957"/>
        <v/>
      </c>
      <c r="AC3024" s="24" t="str">
        <f t="shared" si="954"/>
        <v xml:space="preserve"> </v>
      </c>
      <c r="AD3024" s="25" t="str">
        <f t="shared" si="958"/>
        <v/>
      </c>
      <c r="AE3024" s="24" t="str">
        <f t="shared" si="955"/>
        <v xml:space="preserve"> </v>
      </c>
      <c r="AF3024" s="25" t="str">
        <f t="shared" si="959"/>
        <v/>
      </c>
      <c r="AG3024" s="24" t="str">
        <f t="shared" si="956"/>
        <v xml:space="preserve"> </v>
      </c>
      <c r="AH3024" s="25" t="str">
        <f t="shared" si="941"/>
        <v/>
      </c>
      <c r="AI3024" s="24" t="str">
        <f t="shared" si="942"/>
        <v xml:space="preserve"> </v>
      </c>
    </row>
    <row r="3025" spans="5:35" x14ac:dyDescent="0.25">
      <c r="E3025" s="24" t="str">
        <f t="shared" si="943"/>
        <v xml:space="preserve"> </v>
      </c>
      <c r="G3025" s="24" t="str">
        <f t="shared" si="944"/>
        <v xml:space="preserve"> </v>
      </c>
      <c r="I3025" s="24" t="str">
        <f t="shared" si="945"/>
        <v xml:space="preserve"> </v>
      </c>
      <c r="K3025" s="24" t="str">
        <f t="shared" si="946"/>
        <v xml:space="preserve"> </v>
      </c>
      <c r="M3025" s="23" t="str">
        <f t="shared" si="940"/>
        <v xml:space="preserve"> </v>
      </c>
      <c r="Q3025" s="24" t="str">
        <f t="shared" si="947"/>
        <v xml:space="preserve"> </v>
      </c>
      <c r="S3025" s="24" t="str">
        <f t="shared" si="948"/>
        <v xml:space="preserve"> </v>
      </c>
      <c r="U3025" s="24" t="str">
        <f t="shared" si="949"/>
        <v xml:space="preserve"> </v>
      </c>
      <c r="W3025" s="24" t="str">
        <f t="shared" si="950"/>
        <v xml:space="preserve"> </v>
      </c>
      <c r="Y3025" s="24" t="str">
        <f t="shared" si="951"/>
        <v xml:space="preserve"> </v>
      </c>
      <c r="Z3025" s="25" t="str">
        <f t="shared" si="952"/>
        <v/>
      </c>
      <c r="AA3025" s="24" t="str">
        <f t="shared" si="953"/>
        <v xml:space="preserve"> </v>
      </c>
      <c r="AB3025" s="25" t="str">
        <f t="shared" si="957"/>
        <v/>
      </c>
      <c r="AC3025" s="24" t="str">
        <f t="shared" si="954"/>
        <v xml:space="preserve"> </v>
      </c>
      <c r="AD3025" s="25" t="str">
        <f t="shared" si="958"/>
        <v/>
      </c>
      <c r="AE3025" s="24" t="str">
        <f t="shared" si="955"/>
        <v xml:space="preserve"> </v>
      </c>
      <c r="AF3025" s="25" t="str">
        <f t="shared" si="959"/>
        <v/>
      </c>
      <c r="AG3025" s="24" t="str">
        <f t="shared" si="956"/>
        <v xml:space="preserve"> </v>
      </c>
      <c r="AH3025" s="25" t="str">
        <f t="shared" si="941"/>
        <v/>
      </c>
      <c r="AI3025" s="24" t="str">
        <f t="shared" si="942"/>
        <v xml:space="preserve"> </v>
      </c>
    </row>
    <row r="3026" spans="5:35" x14ac:dyDescent="0.25">
      <c r="E3026" s="24" t="str">
        <f t="shared" si="943"/>
        <v xml:space="preserve"> </v>
      </c>
      <c r="G3026" s="24" t="str">
        <f t="shared" si="944"/>
        <v xml:space="preserve"> </v>
      </c>
      <c r="I3026" s="24" t="str">
        <f t="shared" si="945"/>
        <v xml:space="preserve"> </v>
      </c>
      <c r="K3026" s="24" t="str">
        <f t="shared" si="946"/>
        <v xml:space="preserve"> </v>
      </c>
      <c r="M3026" s="23" t="str">
        <f t="shared" si="940"/>
        <v xml:space="preserve"> </v>
      </c>
      <c r="Q3026" s="24" t="str">
        <f t="shared" si="947"/>
        <v xml:space="preserve"> </v>
      </c>
      <c r="S3026" s="24" t="str">
        <f t="shared" si="948"/>
        <v xml:space="preserve"> </v>
      </c>
      <c r="U3026" s="24" t="str">
        <f t="shared" si="949"/>
        <v xml:space="preserve"> </v>
      </c>
      <c r="W3026" s="24" t="str">
        <f t="shared" si="950"/>
        <v xml:space="preserve"> </v>
      </c>
      <c r="Y3026" s="24" t="str">
        <f t="shared" si="951"/>
        <v xml:space="preserve"> </v>
      </c>
      <c r="Z3026" s="25" t="str">
        <f t="shared" si="952"/>
        <v/>
      </c>
      <c r="AA3026" s="24" t="str">
        <f t="shared" si="953"/>
        <v xml:space="preserve"> </v>
      </c>
      <c r="AB3026" s="25" t="str">
        <f t="shared" si="957"/>
        <v/>
      </c>
      <c r="AC3026" s="24" t="str">
        <f t="shared" si="954"/>
        <v xml:space="preserve"> </v>
      </c>
      <c r="AD3026" s="25" t="str">
        <f t="shared" si="958"/>
        <v/>
      </c>
      <c r="AE3026" s="24" t="str">
        <f t="shared" si="955"/>
        <v xml:space="preserve"> </v>
      </c>
      <c r="AF3026" s="25" t="str">
        <f t="shared" si="959"/>
        <v/>
      </c>
      <c r="AG3026" s="24" t="str">
        <f t="shared" si="956"/>
        <v xml:space="preserve"> </v>
      </c>
      <c r="AH3026" s="25" t="str">
        <f t="shared" si="941"/>
        <v/>
      </c>
      <c r="AI3026" s="24" t="str">
        <f t="shared" si="942"/>
        <v xml:space="preserve"> </v>
      </c>
    </row>
    <row r="3027" spans="5:35" x14ac:dyDescent="0.25">
      <c r="E3027" s="24" t="str">
        <f t="shared" si="943"/>
        <v xml:space="preserve"> </v>
      </c>
      <c r="G3027" s="24" t="str">
        <f t="shared" si="944"/>
        <v xml:space="preserve"> </v>
      </c>
      <c r="I3027" s="24" t="str">
        <f t="shared" si="945"/>
        <v xml:space="preserve"> </v>
      </c>
      <c r="K3027" s="24" t="str">
        <f t="shared" si="946"/>
        <v xml:space="preserve"> </v>
      </c>
      <c r="M3027" s="23" t="str">
        <f t="shared" si="940"/>
        <v xml:space="preserve"> </v>
      </c>
      <c r="Q3027" s="24" t="str">
        <f t="shared" si="947"/>
        <v xml:space="preserve"> </v>
      </c>
      <c r="S3027" s="24" t="str">
        <f t="shared" si="948"/>
        <v xml:space="preserve"> </v>
      </c>
      <c r="U3027" s="24" t="str">
        <f t="shared" si="949"/>
        <v xml:space="preserve"> </v>
      </c>
      <c r="W3027" s="24" t="str">
        <f t="shared" si="950"/>
        <v xml:space="preserve"> </v>
      </c>
      <c r="Y3027" s="24" t="str">
        <f t="shared" si="951"/>
        <v xml:space="preserve"> </v>
      </c>
      <c r="Z3027" s="25" t="str">
        <f t="shared" si="952"/>
        <v/>
      </c>
      <c r="AA3027" s="24" t="str">
        <f t="shared" si="953"/>
        <v xml:space="preserve"> </v>
      </c>
      <c r="AB3027" s="25" t="str">
        <f t="shared" si="957"/>
        <v/>
      </c>
      <c r="AC3027" s="24" t="str">
        <f t="shared" si="954"/>
        <v xml:space="preserve"> </v>
      </c>
      <c r="AD3027" s="25" t="str">
        <f t="shared" si="958"/>
        <v/>
      </c>
      <c r="AE3027" s="24" t="str">
        <f t="shared" si="955"/>
        <v xml:space="preserve"> </v>
      </c>
      <c r="AF3027" s="25" t="str">
        <f t="shared" si="959"/>
        <v/>
      </c>
      <c r="AG3027" s="24" t="str">
        <f t="shared" si="956"/>
        <v xml:space="preserve"> </v>
      </c>
      <c r="AH3027" s="25" t="str">
        <f t="shared" si="941"/>
        <v/>
      </c>
      <c r="AI3027" s="24" t="str">
        <f t="shared" si="942"/>
        <v xml:space="preserve"> </v>
      </c>
    </row>
    <row r="3028" spans="5:35" x14ac:dyDescent="0.25">
      <c r="E3028" s="24" t="str">
        <f t="shared" si="943"/>
        <v xml:space="preserve"> </v>
      </c>
      <c r="G3028" s="24" t="str">
        <f t="shared" si="944"/>
        <v xml:space="preserve"> </v>
      </c>
      <c r="I3028" s="24" t="str">
        <f t="shared" si="945"/>
        <v xml:space="preserve"> </v>
      </c>
      <c r="K3028" s="24" t="str">
        <f t="shared" si="946"/>
        <v xml:space="preserve"> </v>
      </c>
      <c r="M3028" s="23" t="str">
        <f t="shared" si="940"/>
        <v xml:space="preserve"> </v>
      </c>
      <c r="Q3028" s="24" t="str">
        <f t="shared" si="947"/>
        <v xml:space="preserve"> </v>
      </c>
      <c r="S3028" s="24" t="str">
        <f t="shared" si="948"/>
        <v xml:space="preserve"> </v>
      </c>
      <c r="U3028" s="24" t="str">
        <f t="shared" si="949"/>
        <v xml:space="preserve"> </v>
      </c>
      <c r="W3028" s="24" t="str">
        <f t="shared" si="950"/>
        <v xml:space="preserve"> </v>
      </c>
      <c r="Y3028" s="24" t="str">
        <f t="shared" si="951"/>
        <v xml:space="preserve"> </v>
      </c>
      <c r="Z3028" s="25" t="str">
        <f t="shared" si="952"/>
        <v/>
      </c>
      <c r="AA3028" s="24" t="str">
        <f t="shared" si="953"/>
        <v xml:space="preserve"> </v>
      </c>
      <c r="AB3028" s="25" t="str">
        <f t="shared" si="957"/>
        <v/>
      </c>
      <c r="AC3028" s="24" t="str">
        <f t="shared" si="954"/>
        <v xml:space="preserve"> </v>
      </c>
      <c r="AD3028" s="25" t="str">
        <f t="shared" si="958"/>
        <v/>
      </c>
      <c r="AE3028" s="24" t="str">
        <f t="shared" si="955"/>
        <v xml:space="preserve"> </v>
      </c>
      <c r="AF3028" s="25" t="str">
        <f t="shared" si="959"/>
        <v/>
      </c>
      <c r="AG3028" s="24" t="str">
        <f t="shared" si="956"/>
        <v xml:space="preserve"> </v>
      </c>
      <c r="AH3028" s="25" t="str">
        <f t="shared" si="941"/>
        <v/>
      </c>
      <c r="AI3028" s="24" t="str">
        <f t="shared" si="942"/>
        <v xml:space="preserve"> </v>
      </c>
    </row>
    <row r="3029" spans="5:35" x14ac:dyDescent="0.25">
      <c r="E3029" s="24" t="str">
        <f t="shared" si="943"/>
        <v xml:space="preserve"> </v>
      </c>
      <c r="G3029" s="24" t="str">
        <f t="shared" si="944"/>
        <v xml:space="preserve"> </v>
      </c>
      <c r="I3029" s="24" t="str">
        <f t="shared" si="945"/>
        <v xml:space="preserve"> </v>
      </c>
      <c r="K3029" s="24" t="str">
        <f t="shared" si="946"/>
        <v xml:space="preserve"> </v>
      </c>
      <c r="M3029" s="23" t="str">
        <f t="shared" si="940"/>
        <v xml:space="preserve"> </v>
      </c>
      <c r="Q3029" s="24" t="str">
        <f t="shared" si="947"/>
        <v xml:space="preserve"> </v>
      </c>
      <c r="S3029" s="24" t="str">
        <f t="shared" si="948"/>
        <v xml:space="preserve"> </v>
      </c>
      <c r="U3029" s="24" t="str">
        <f t="shared" si="949"/>
        <v xml:space="preserve"> </v>
      </c>
      <c r="W3029" s="24" t="str">
        <f t="shared" si="950"/>
        <v xml:space="preserve"> </v>
      </c>
      <c r="Y3029" s="24" t="str">
        <f t="shared" si="951"/>
        <v xml:space="preserve"> </v>
      </c>
      <c r="Z3029" s="25" t="str">
        <f t="shared" si="952"/>
        <v/>
      </c>
      <c r="AA3029" s="24" t="str">
        <f t="shared" si="953"/>
        <v xml:space="preserve"> </v>
      </c>
      <c r="AB3029" s="25" t="str">
        <f t="shared" si="957"/>
        <v/>
      </c>
      <c r="AC3029" s="24" t="str">
        <f t="shared" si="954"/>
        <v xml:space="preserve"> </v>
      </c>
      <c r="AD3029" s="25" t="str">
        <f t="shared" si="958"/>
        <v/>
      </c>
      <c r="AE3029" s="24" t="str">
        <f t="shared" si="955"/>
        <v xml:space="preserve"> </v>
      </c>
      <c r="AF3029" s="25" t="str">
        <f t="shared" si="959"/>
        <v/>
      </c>
      <c r="AG3029" s="24" t="str">
        <f t="shared" si="956"/>
        <v xml:space="preserve"> </v>
      </c>
      <c r="AH3029" s="25" t="str">
        <f t="shared" si="941"/>
        <v/>
      </c>
      <c r="AI3029" s="24" t="str">
        <f t="shared" si="942"/>
        <v xml:space="preserve"> </v>
      </c>
    </row>
    <row r="3030" spans="5:35" x14ac:dyDescent="0.25">
      <c r="E3030" s="24" t="str">
        <f t="shared" si="943"/>
        <v xml:space="preserve"> </v>
      </c>
      <c r="G3030" s="24" t="str">
        <f t="shared" si="944"/>
        <v xml:space="preserve"> </v>
      </c>
      <c r="I3030" s="24" t="str">
        <f t="shared" si="945"/>
        <v xml:space="preserve"> </v>
      </c>
      <c r="K3030" s="24" t="str">
        <f t="shared" si="946"/>
        <v xml:space="preserve"> </v>
      </c>
      <c r="M3030" s="23" t="str">
        <f t="shared" si="940"/>
        <v xml:space="preserve"> </v>
      </c>
      <c r="Q3030" s="24" t="str">
        <f t="shared" si="947"/>
        <v xml:space="preserve"> </v>
      </c>
      <c r="S3030" s="24" t="str">
        <f t="shared" si="948"/>
        <v xml:space="preserve"> </v>
      </c>
      <c r="U3030" s="24" t="str">
        <f t="shared" si="949"/>
        <v xml:space="preserve"> </v>
      </c>
      <c r="W3030" s="24" t="str">
        <f t="shared" si="950"/>
        <v xml:space="preserve"> </v>
      </c>
      <c r="Y3030" s="24" t="str">
        <f t="shared" si="951"/>
        <v xml:space="preserve"> </v>
      </c>
      <c r="Z3030" s="25" t="str">
        <f t="shared" si="952"/>
        <v/>
      </c>
      <c r="AA3030" s="24" t="str">
        <f t="shared" si="953"/>
        <v xml:space="preserve"> </v>
      </c>
      <c r="AB3030" s="25" t="str">
        <f t="shared" si="957"/>
        <v/>
      </c>
      <c r="AC3030" s="24" t="str">
        <f t="shared" si="954"/>
        <v xml:space="preserve"> </v>
      </c>
      <c r="AD3030" s="25" t="str">
        <f t="shared" si="958"/>
        <v/>
      </c>
      <c r="AE3030" s="24" t="str">
        <f t="shared" si="955"/>
        <v xml:space="preserve"> </v>
      </c>
      <c r="AF3030" s="25" t="str">
        <f t="shared" si="959"/>
        <v/>
      </c>
      <c r="AG3030" s="24" t="str">
        <f t="shared" si="956"/>
        <v xml:space="preserve"> </v>
      </c>
      <c r="AH3030" s="25" t="str">
        <f t="shared" si="941"/>
        <v/>
      </c>
      <c r="AI3030" s="24" t="str">
        <f t="shared" si="942"/>
        <v xml:space="preserve"> </v>
      </c>
    </row>
    <row r="3031" spans="5:35" x14ac:dyDescent="0.25">
      <c r="E3031" s="24" t="str">
        <f t="shared" si="943"/>
        <v xml:space="preserve"> </v>
      </c>
      <c r="G3031" s="24" t="str">
        <f t="shared" si="944"/>
        <v xml:space="preserve"> </v>
      </c>
      <c r="I3031" s="24" t="str">
        <f t="shared" si="945"/>
        <v xml:space="preserve"> </v>
      </c>
      <c r="K3031" s="24" t="str">
        <f t="shared" si="946"/>
        <v xml:space="preserve"> </v>
      </c>
      <c r="M3031" s="23" t="str">
        <f t="shared" si="940"/>
        <v xml:space="preserve"> </v>
      </c>
      <c r="Q3031" s="24" t="str">
        <f t="shared" si="947"/>
        <v xml:space="preserve"> </v>
      </c>
      <c r="S3031" s="24" t="str">
        <f t="shared" si="948"/>
        <v xml:space="preserve"> </v>
      </c>
      <c r="U3031" s="24" t="str">
        <f t="shared" si="949"/>
        <v xml:space="preserve"> </v>
      </c>
      <c r="W3031" s="24" t="str">
        <f t="shared" si="950"/>
        <v xml:space="preserve"> </v>
      </c>
      <c r="Y3031" s="24" t="str">
        <f t="shared" si="951"/>
        <v xml:space="preserve"> </v>
      </c>
      <c r="Z3031" s="25" t="str">
        <f t="shared" si="952"/>
        <v/>
      </c>
      <c r="AA3031" s="24" t="str">
        <f t="shared" si="953"/>
        <v xml:space="preserve"> </v>
      </c>
      <c r="AB3031" s="25" t="str">
        <f t="shared" si="957"/>
        <v/>
      </c>
      <c r="AC3031" s="24" t="str">
        <f t="shared" si="954"/>
        <v xml:space="preserve"> </v>
      </c>
      <c r="AD3031" s="25" t="str">
        <f t="shared" si="958"/>
        <v/>
      </c>
      <c r="AE3031" s="24" t="str">
        <f t="shared" si="955"/>
        <v xml:space="preserve"> </v>
      </c>
      <c r="AF3031" s="25" t="str">
        <f t="shared" si="959"/>
        <v/>
      </c>
      <c r="AG3031" s="24" t="str">
        <f t="shared" si="956"/>
        <v xml:space="preserve"> </v>
      </c>
      <c r="AH3031" s="25" t="str">
        <f t="shared" si="941"/>
        <v/>
      </c>
      <c r="AI3031" s="24" t="str">
        <f t="shared" si="942"/>
        <v xml:space="preserve"> </v>
      </c>
    </row>
    <row r="3032" spans="5:35" x14ac:dyDescent="0.25">
      <c r="E3032" s="24" t="str">
        <f t="shared" si="943"/>
        <v xml:space="preserve"> </v>
      </c>
      <c r="G3032" s="24" t="str">
        <f t="shared" si="944"/>
        <v xml:space="preserve"> </v>
      </c>
      <c r="I3032" s="24" t="str">
        <f t="shared" si="945"/>
        <v xml:space="preserve"> </v>
      </c>
      <c r="K3032" s="24" t="str">
        <f t="shared" si="946"/>
        <v xml:space="preserve"> </v>
      </c>
      <c r="M3032" s="23" t="str">
        <f t="shared" si="940"/>
        <v xml:space="preserve"> </v>
      </c>
      <c r="Q3032" s="24" t="str">
        <f t="shared" si="947"/>
        <v xml:space="preserve"> </v>
      </c>
      <c r="S3032" s="24" t="str">
        <f t="shared" si="948"/>
        <v xml:space="preserve"> </v>
      </c>
      <c r="U3032" s="24" t="str">
        <f t="shared" si="949"/>
        <v xml:space="preserve"> </v>
      </c>
      <c r="W3032" s="24" t="str">
        <f t="shared" si="950"/>
        <v xml:space="preserve"> </v>
      </c>
      <c r="Y3032" s="24" t="str">
        <f t="shared" si="951"/>
        <v xml:space="preserve"> </v>
      </c>
      <c r="Z3032" s="25" t="str">
        <f t="shared" si="952"/>
        <v/>
      </c>
      <c r="AA3032" s="24" t="str">
        <f t="shared" si="953"/>
        <v xml:space="preserve"> </v>
      </c>
      <c r="AB3032" s="25" t="str">
        <f t="shared" si="957"/>
        <v/>
      </c>
      <c r="AC3032" s="24" t="str">
        <f t="shared" si="954"/>
        <v xml:space="preserve"> </v>
      </c>
      <c r="AD3032" s="25" t="str">
        <f t="shared" si="958"/>
        <v/>
      </c>
      <c r="AE3032" s="24" t="str">
        <f t="shared" si="955"/>
        <v xml:space="preserve"> </v>
      </c>
      <c r="AF3032" s="25" t="str">
        <f t="shared" si="959"/>
        <v/>
      </c>
      <c r="AG3032" s="24" t="str">
        <f t="shared" si="956"/>
        <v xml:space="preserve"> </v>
      </c>
      <c r="AH3032" s="25" t="str">
        <f t="shared" si="941"/>
        <v/>
      </c>
      <c r="AI3032" s="24" t="str">
        <f t="shared" si="942"/>
        <v xml:space="preserve"> </v>
      </c>
    </row>
    <row r="3033" spans="5:35" x14ac:dyDescent="0.25">
      <c r="E3033" s="24" t="str">
        <f t="shared" si="943"/>
        <v xml:space="preserve"> </v>
      </c>
      <c r="G3033" s="24" t="str">
        <f t="shared" si="944"/>
        <v xml:space="preserve"> </v>
      </c>
      <c r="I3033" s="24" t="str">
        <f t="shared" si="945"/>
        <v xml:space="preserve"> </v>
      </c>
      <c r="K3033" s="24" t="str">
        <f t="shared" si="946"/>
        <v xml:space="preserve"> </v>
      </c>
      <c r="M3033" s="23" t="str">
        <f t="shared" si="940"/>
        <v xml:space="preserve"> </v>
      </c>
      <c r="Q3033" s="24" t="str">
        <f t="shared" si="947"/>
        <v xml:space="preserve"> </v>
      </c>
      <c r="S3033" s="24" t="str">
        <f t="shared" si="948"/>
        <v xml:space="preserve"> </v>
      </c>
      <c r="U3033" s="24" t="str">
        <f t="shared" si="949"/>
        <v xml:space="preserve"> </v>
      </c>
      <c r="W3033" s="24" t="str">
        <f t="shared" si="950"/>
        <v xml:space="preserve"> </v>
      </c>
      <c r="Y3033" s="24" t="str">
        <f t="shared" si="951"/>
        <v xml:space="preserve"> </v>
      </c>
      <c r="Z3033" s="25" t="str">
        <f t="shared" si="952"/>
        <v/>
      </c>
      <c r="AA3033" s="24" t="str">
        <f t="shared" si="953"/>
        <v xml:space="preserve"> </v>
      </c>
      <c r="AB3033" s="25" t="str">
        <f t="shared" si="957"/>
        <v/>
      </c>
      <c r="AC3033" s="24" t="str">
        <f t="shared" si="954"/>
        <v xml:space="preserve"> </v>
      </c>
      <c r="AD3033" s="25" t="str">
        <f t="shared" si="958"/>
        <v/>
      </c>
      <c r="AE3033" s="24" t="str">
        <f t="shared" si="955"/>
        <v xml:space="preserve"> </v>
      </c>
      <c r="AF3033" s="25" t="str">
        <f t="shared" si="959"/>
        <v/>
      </c>
      <c r="AG3033" s="24" t="str">
        <f t="shared" si="956"/>
        <v xml:space="preserve"> </v>
      </c>
      <c r="AH3033" s="25" t="str">
        <f t="shared" si="941"/>
        <v/>
      </c>
      <c r="AI3033" s="24" t="str">
        <f t="shared" si="942"/>
        <v xml:space="preserve"> </v>
      </c>
    </row>
    <row r="3034" spans="5:35" x14ac:dyDescent="0.25">
      <c r="E3034" s="24" t="str">
        <f t="shared" si="943"/>
        <v xml:space="preserve"> </v>
      </c>
      <c r="G3034" s="24" t="str">
        <f t="shared" si="944"/>
        <v xml:space="preserve"> </v>
      </c>
      <c r="I3034" s="24" t="str">
        <f t="shared" si="945"/>
        <v xml:space="preserve"> </v>
      </c>
      <c r="K3034" s="24" t="str">
        <f t="shared" si="946"/>
        <v xml:space="preserve"> </v>
      </c>
      <c r="M3034" s="23" t="str">
        <f t="shared" si="940"/>
        <v xml:space="preserve"> </v>
      </c>
      <c r="Q3034" s="24" t="str">
        <f t="shared" si="947"/>
        <v xml:space="preserve"> </v>
      </c>
      <c r="S3034" s="24" t="str">
        <f t="shared" si="948"/>
        <v xml:space="preserve"> </v>
      </c>
      <c r="U3034" s="24" t="str">
        <f t="shared" si="949"/>
        <v xml:space="preserve"> </v>
      </c>
      <c r="W3034" s="24" t="str">
        <f t="shared" si="950"/>
        <v xml:space="preserve"> </v>
      </c>
      <c r="Y3034" s="24" t="str">
        <f t="shared" si="951"/>
        <v xml:space="preserve"> </v>
      </c>
      <c r="Z3034" s="25" t="str">
        <f t="shared" si="952"/>
        <v/>
      </c>
      <c r="AA3034" s="24" t="str">
        <f t="shared" si="953"/>
        <v xml:space="preserve"> </v>
      </c>
      <c r="AB3034" s="25" t="str">
        <f t="shared" si="957"/>
        <v/>
      </c>
      <c r="AC3034" s="24" t="str">
        <f t="shared" si="954"/>
        <v xml:space="preserve"> </v>
      </c>
      <c r="AD3034" s="25" t="str">
        <f t="shared" si="958"/>
        <v/>
      </c>
      <c r="AE3034" s="24" t="str">
        <f t="shared" si="955"/>
        <v xml:space="preserve"> </v>
      </c>
      <c r="AF3034" s="25" t="str">
        <f t="shared" si="959"/>
        <v/>
      </c>
      <c r="AG3034" s="24" t="str">
        <f t="shared" si="956"/>
        <v xml:space="preserve"> </v>
      </c>
      <c r="AH3034" s="25" t="str">
        <f t="shared" si="941"/>
        <v/>
      </c>
      <c r="AI3034" s="24" t="str">
        <f t="shared" si="942"/>
        <v xml:space="preserve"> </v>
      </c>
    </row>
    <row r="3035" spans="5:35" x14ac:dyDescent="0.25">
      <c r="E3035" s="24" t="str">
        <f t="shared" si="943"/>
        <v xml:space="preserve"> </v>
      </c>
      <c r="G3035" s="24" t="str">
        <f t="shared" si="944"/>
        <v xml:space="preserve"> </v>
      </c>
      <c r="I3035" s="24" t="str">
        <f t="shared" si="945"/>
        <v xml:space="preserve"> </v>
      </c>
      <c r="K3035" s="24" t="str">
        <f t="shared" si="946"/>
        <v xml:space="preserve"> </v>
      </c>
      <c r="M3035" s="23" t="str">
        <f t="shared" si="940"/>
        <v xml:space="preserve"> </v>
      </c>
      <c r="Q3035" s="24" t="str">
        <f t="shared" si="947"/>
        <v xml:space="preserve"> </v>
      </c>
      <c r="S3035" s="24" t="str">
        <f t="shared" si="948"/>
        <v xml:space="preserve"> </v>
      </c>
      <c r="U3035" s="24" t="str">
        <f t="shared" si="949"/>
        <v xml:space="preserve"> </v>
      </c>
      <c r="W3035" s="24" t="str">
        <f t="shared" si="950"/>
        <v xml:space="preserve"> </v>
      </c>
      <c r="Y3035" s="24" t="str">
        <f t="shared" si="951"/>
        <v xml:space="preserve"> </v>
      </c>
      <c r="Z3035" s="25" t="str">
        <f t="shared" si="952"/>
        <v/>
      </c>
      <c r="AA3035" s="24" t="str">
        <f t="shared" si="953"/>
        <v xml:space="preserve"> </v>
      </c>
      <c r="AB3035" s="25" t="str">
        <f t="shared" si="957"/>
        <v/>
      </c>
      <c r="AC3035" s="24" t="str">
        <f t="shared" si="954"/>
        <v xml:space="preserve"> </v>
      </c>
      <c r="AD3035" s="25" t="str">
        <f t="shared" si="958"/>
        <v/>
      </c>
      <c r="AE3035" s="24" t="str">
        <f t="shared" si="955"/>
        <v xml:space="preserve"> </v>
      </c>
      <c r="AF3035" s="25" t="str">
        <f t="shared" si="959"/>
        <v/>
      </c>
      <c r="AG3035" s="24" t="str">
        <f t="shared" si="956"/>
        <v xml:space="preserve"> </v>
      </c>
      <c r="AH3035" s="25" t="str">
        <f t="shared" si="941"/>
        <v/>
      </c>
      <c r="AI3035" s="24" t="str">
        <f t="shared" si="942"/>
        <v xml:space="preserve"> </v>
      </c>
    </row>
    <row r="3036" spans="5:35" x14ac:dyDescent="0.25">
      <c r="E3036" s="24" t="str">
        <f t="shared" si="943"/>
        <v xml:space="preserve"> </v>
      </c>
      <c r="G3036" s="24" t="str">
        <f t="shared" si="944"/>
        <v xml:space="preserve"> </v>
      </c>
      <c r="I3036" s="24" t="str">
        <f t="shared" si="945"/>
        <v xml:space="preserve"> </v>
      </c>
      <c r="K3036" s="24" t="str">
        <f t="shared" si="946"/>
        <v xml:space="preserve"> </v>
      </c>
      <c r="M3036" s="23" t="str">
        <f t="shared" si="940"/>
        <v xml:space="preserve"> </v>
      </c>
      <c r="Q3036" s="24" t="str">
        <f t="shared" si="947"/>
        <v xml:space="preserve"> </v>
      </c>
      <c r="S3036" s="24" t="str">
        <f t="shared" si="948"/>
        <v xml:space="preserve"> </v>
      </c>
      <c r="U3036" s="24" t="str">
        <f t="shared" si="949"/>
        <v xml:space="preserve"> </v>
      </c>
      <c r="W3036" s="24" t="str">
        <f t="shared" si="950"/>
        <v xml:space="preserve"> </v>
      </c>
      <c r="Y3036" s="24" t="str">
        <f t="shared" si="951"/>
        <v xml:space="preserve"> </v>
      </c>
      <c r="Z3036" s="25" t="str">
        <f t="shared" si="952"/>
        <v/>
      </c>
      <c r="AA3036" s="24" t="str">
        <f t="shared" si="953"/>
        <v xml:space="preserve"> </v>
      </c>
      <c r="AB3036" s="25" t="str">
        <f t="shared" si="957"/>
        <v/>
      </c>
      <c r="AC3036" s="24" t="str">
        <f t="shared" si="954"/>
        <v xml:space="preserve"> </v>
      </c>
      <c r="AD3036" s="25" t="str">
        <f t="shared" si="958"/>
        <v/>
      </c>
      <c r="AE3036" s="24" t="str">
        <f t="shared" si="955"/>
        <v xml:space="preserve"> </v>
      </c>
      <c r="AF3036" s="25" t="str">
        <f t="shared" si="959"/>
        <v/>
      </c>
      <c r="AG3036" s="24" t="str">
        <f t="shared" si="956"/>
        <v xml:space="preserve"> </v>
      </c>
      <c r="AH3036" s="25" t="str">
        <f t="shared" si="941"/>
        <v/>
      </c>
      <c r="AI3036" s="24" t="str">
        <f t="shared" si="942"/>
        <v xml:space="preserve"> </v>
      </c>
    </row>
    <row r="3037" spans="5:35" x14ac:dyDescent="0.25">
      <c r="E3037" s="24" t="str">
        <f t="shared" si="943"/>
        <v xml:space="preserve"> </v>
      </c>
      <c r="G3037" s="24" t="str">
        <f t="shared" si="944"/>
        <v xml:space="preserve"> </v>
      </c>
      <c r="I3037" s="24" t="str">
        <f t="shared" si="945"/>
        <v xml:space="preserve"> </v>
      </c>
      <c r="K3037" s="24" t="str">
        <f t="shared" si="946"/>
        <v xml:space="preserve"> </v>
      </c>
      <c r="M3037" s="23" t="str">
        <f t="shared" si="940"/>
        <v xml:space="preserve"> </v>
      </c>
      <c r="Q3037" s="24" t="str">
        <f t="shared" si="947"/>
        <v xml:space="preserve"> </v>
      </c>
      <c r="S3037" s="24" t="str">
        <f t="shared" si="948"/>
        <v xml:space="preserve"> </v>
      </c>
      <c r="U3037" s="24" t="str">
        <f t="shared" si="949"/>
        <v xml:space="preserve"> </v>
      </c>
      <c r="W3037" s="24" t="str">
        <f t="shared" si="950"/>
        <v xml:space="preserve"> </v>
      </c>
      <c r="Y3037" s="24" t="str">
        <f t="shared" si="951"/>
        <v xml:space="preserve"> </v>
      </c>
      <c r="Z3037" s="25" t="str">
        <f t="shared" si="952"/>
        <v/>
      </c>
      <c r="AA3037" s="24" t="str">
        <f t="shared" si="953"/>
        <v xml:space="preserve"> </v>
      </c>
      <c r="AB3037" s="25" t="str">
        <f t="shared" si="957"/>
        <v/>
      </c>
      <c r="AC3037" s="24" t="str">
        <f t="shared" si="954"/>
        <v xml:space="preserve"> </v>
      </c>
      <c r="AD3037" s="25" t="str">
        <f t="shared" si="958"/>
        <v/>
      </c>
      <c r="AE3037" s="24" t="str">
        <f t="shared" si="955"/>
        <v xml:space="preserve"> </v>
      </c>
      <c r="AF3037" s="25" t="str">
        <f t="shared" si="959"/>
        <v/>
      </c>
      <c r="AG3037" s="24" t="str">
        <f t="shared" si="956"/>
        <v xml:space="preserve"> </v>
      </c>
      <c r="AH3037" s="25" t="str">
        <f t="shared" si="941"/>
        <v/>
      </c>
      <c r="AI3037" s="24" t="str">
        <f t="shared" si="942"/>
        <v xml:space="preserve"> </v>
      </c>
    </row>
    <row r="3038" spans="5:35" x14ac:dyDescent="0.25">
      <c r="E3038" s="24" t="str">
        <f t="shared" si="943"/>
        <v xml:space="preserve"> </v>
      </c>
      <c r="G3038" s="24" t="str">
        <f t="shared" si="944"/>
        <v xml:space="preserve"> </v>
      </c>
      <c r="I3038" s="24" t="str">
        <f t="shared" si="945"/>
        <v xml:space="preserve"> </v>
      </c>
      <c r="K3038" s="24" t="str">
        <f t="shared" si="946"/>
        <v xml:space="preserve"> </v>
      </c>
      <c r="M3038" s="23" t="str">
        <f t="shared" si="940"/>
        <v xml:space="preserve"> </v>
      </c>
      <c r="Q3038" s="24" t="str">
        <f t="shared" si="947"/>
        <v xml:space="preserve"> </v>
      </c>
      <c r="S3038" s="24" t="str">
        <f t="shared" si="948"/>
        <v xml:space="preserve"> </v>
      </c>
      <c r="U3038" s="24" t="str">
        <f t="shared" si="949"/>
        <v xml:space="preserve"> </v>
      </c>
      <c r="W3038" s="24" t="str">
        <f t="shared" si="950"/>
        <v xml:space="preserve"> </v>
      </c>
      <c r="Y3038" s="24" t="str">
        <f t="shared" si="951"/>
        <v xml:space="preserve"> </v>
      </c>
      <c r="Z3038" s="25" t="str">
        <f t="shared" si="952"/>
        <v/>
      </c>
      <c r="AA3038" s="24" t="str">
        <f t="shared" si="953"/>
        <v xml:space="preserve"> </v>
      </c>
      <c r="AB3038" s="25" t="str">
        <f t="shared" si="957"/>
        <v/>
      </c>
      <c r="AC3038" s="24" t="str">
        <f t="shared" si="954"/>
        <v xml:space="preserve"> </v>
      </c>
      <c r="AD3038" s="25" t="str">
        <f t="shared" si="958"/>
        <v/>
      </c>
      <c r="AE3038" s="24" t="str">
        <f t="shared" si="955"/>
        <v xml:space="preserve"> </v>
      </c>
      <c r="AF3038" s="25" t="str">
        <f t="shared" si="959"/>
        <v/>
      </c>
      <c r="AG3038" s="24" t="str">
        <f t="shared" si="956"/>
        <v xml:space="preserve"> </v>
      </c>
      <c r="AH3038" s="25" t="str">
        <f t="shared" si="941"/>
        <v/>
      </c>
      <c r="AI3038" s="24" t="str">
        <f t="shared" si="942"/>
        <v xml:space="preserve"> </v>
      </c>
    </row>
    <row r="3039" spans="5:35" x14ac:dyDescent="0.25">
      <c r="E3039" s="24" t="str">
        <f t="shared" si="943"/>
        <v xml:space="preserve"> </v>
      </c>
      <c r="G3039" s="24" t="str">
        <f t="shared" si="944"/>
        <v xml:space="preserve"> </v>
      </c>
      <c r="I3039" s="24" t="str">
        <f t="shared" si="945"/>
        <v xml:space="preserve"> </v>
      </c>
      <c r="K3039" s="24" t="str">
        <f t="shared" si="946"/>
        <v xml:space="preserve"> </v>
      </c>
      <c r="M3039" s="23" t="str">
        <f t="shared" si="940"/>
        <v xml:space="preserve"> </v>
      </c>
      <c r="Q3039" s="24" t="str">
        <f t="shared" si="947"/>
        <v xml:space="preserve"> </v>
      </c>
      <c r="S3039" s="24" t="str">
        <f t="shared" si="948"/>
        <v xml:space="preserve"> </v>
      </c>
      <c r="U3039" s="24" t="str">
        <f t="shared" si="949"/>
        <v xml:space="preserve"> </v>
      </c>
      <c r="W3039" s="24" t="str">
        <f t="shared" si="950"/>
        <v xml:space="preserve"> </v>
      </c>
      <c r="Y3039" s="24" t="str">
        <f t="shared" si="951"/>
        <v xml:space="preserve"> </v>
      </c>
      <c r="Z3039" s="25" t="str">
        <f t="shared" si="952"/>
        <v/>
      </c>
      <c r="AA3039" s="24" t="str">
        <f t="shared" si="953"/>
        <v xml:space="preserve"> </v>
      </c>
      <c r="AB3039" s="25" t="str">
        <f t="shared" si="957"/>
        <v/>
      </c>
      <c r="AC3039" s="24" t="str">
        <f t="shared" si="954"/>
        <v xml:space="preserve"> </v>
      </c>
      <c r="AD3039" s="25" t="str">
        <f t="shared" si="958"/>
        <v/>
      </c>
      <c r="AE3039" s="24" t="str">
        <f t="shared" si="955"/>
        <v xml:space="preserve"> </v>
      </c>
      <c r="AF3039" s="25" t="str">
        <f t="shared" si="959"/>
        <v/>
      </c>
      <c r="AG3039" s="24" t="str">
        <f t="shared" si="956"/>
        <v xml:space="preserve"> </v>
      </c>
      <c r="AH3039" s="25" t="str">
        <f t="shared" si="941"/>
        <v/>
      </c>
      <c r="AI3039" s="24" t="str">
        <f t="shared" si="942"/>
        <v xml:space="preserve"> </v>
      </c>
    </row>
    <row r="3040" spans="5:35" x14ac:dyDescent="0.25">
      <c r="E3040" s="24" t="str">
        <f t="shared" si="943"/>
        <v xml:space="preserve"> </v>
      </c>
      <c r="G3040" s="24" t="str">
        <f t="shared" si="944"/>
        <v xml:space="preserve"> </v>
      </c>
      <c r="I3040" s="24" t="str">
        <f t="shared" si="945"/>
        <v xml:space="preserve"> </v>
      </c>
      <c r="K3040" s="24" t="str">
        <f t="shared" si="946"/>
        <v xml:space="preserve"> </v>
      </c>
      <c r="M3040" s="23" t="str">
        <f t="shared" si="940"/>
        <v xml:space="preserve"> </v>
      </c>
      <c r="Q3040" s="24" t="str">
        <f t="shared" si="947"/>
        <v xml:space="preserve"> </v>
      </c>
      <c r="S3040" s="24" t="str">
        <f t="shared" si="948"/>
        <v xml:space="preserve"> </v>
      </c>
      <c r="U3040" s="24" t="str">
        <f t="shared" si="949"/>
        <v xml:space="preserve"> </v>
      </c>
      <c r="W3040" s="24" t="str">
        <f t="shared" si="950"/>
        <v xml:space="preserve"> </v>
      </c>
      <c r="Y3040" s="24" t="str">
        <f t="shared" si="951"/>
        <v xml:space="preserve"> </v>
      </c>
      <c r="Z3040" s="25" t="str">
        <f t="shared" si="952"/>
        <v/>
      </c>
      <c r="AA3040" s="24" t="str">
        <f t="shared" si="953"/>
        <v xml:space="preserve"> </v>
      </c>
      <c r="AB3040" s="25" t="str">
        <f t="shared" si="957"/>
        <v/>
      </c>
      <c r="AC3040" s="24" t="str">
        <f t="shared" si="954"/>
        <v xml:space="preserve"> </v>
      </c>
      <c r="AD3040" s="25" t="str">
        <f t="shared" si="958"/>
        <v/>
      </c>
      <c r="AE3040" s="24" t="str">
        <f t="shared" si="955"/>
        <v xml:space="preserve"> </v>
      </c>
      <c r="AF3040" s="25" t="str">
        <f t="shared" si="959"/>
        <v/>
      </c>
      <c r="AG3040" s="24" t="str">
        <f t="shared" si="956"/>
        <v xml:space="preserve"> </v>
      </c>
      <c r="AH3040" s="25" t="str">
        <f t="shared" si="941"/>
        <v/>
      </c>
      <c r="AI3040" s="24" t="str">
        <f t="shared" si="942"/>
        <v xml:space="preserve"> </v>
      </c>
    </row>
    <row r="3041" spans="5:35" x14ac:dyDescent="0.25">
      <c r="E3041" s="24" t="str">
        <f t="shared" si="943"/>
        <v xml:space="preserve"> </v>
      </c>
      <c r="G3041" s="24" t="str">
        <f t="shared" si="944"/>
        <v xml:space="preserve"> </v>
      </c>
      <c r="I3041" s="24" t="str">
        <f t="shared" si="945"/>
        <v xml:space="preserve"> </v>
      </c>
      <c r="K3041" s="24" t="str">
        <f t="shared" si="946"/>
        <v xml:space="preserve"> </v>
      </c>
      <c r="M3041" s="23" t="str">
        <f t="shared" si="940"/>
        <v xml:space="preserve"> </v>
      </c>
      <c r="Q3041" s="24" t="str">
        <f t="shared" si="947"/>
        <v xml:space="preserve"> </v>
      </c>
      <c r="S3041" s="24" t="str">
        <f t="shared" si="948"/>
        <v xml:space="preserve"> </v>
      </c>
      <c r="U3041" s="24" t="str">
        <f t="shared" si="949"/>
        <v xml:space="preserve"> </v>
      </c>
      <c r="W3041" s="24" t="str">
        <f t="shared" si="950"/>
        <v xml:space="preserve"> </v>
      </c>
      <c r="Y3041" s="24" t="str">
        <f t="shared" si="951"/>
        <v xml:space="preserve"> </v>
      </c>
      <c r="Z3041" s="25" t="str">
        <f t="shared" si="952"/>
        <v/>
      </c>
      <c r="AA3041" s="24" t="str">
        <f t="shared" si="953"/>
        <v xml:space="preserve"> </v>
      </c>
      <c r="AB3041" s="25" t="str">
        <f t="shared" si="957"/>
        <v/>
      </c>
      <c r="AC3041" s="24" t="str">
        <f t="shared" si="954"/>
        <v xml:space="preserve"> </v>
      </c>
      <c r="AD3041" s="25" t="str">
        <f t="shared" si="958"/>
        <v/>
      </c>
      <c r="AE3041" s="24" t="str">
        <f t="shared" si="955"/>
        <v xml:space="preserve"> </v>
      </c>
      <c r="AF3041" s="25" t="str">
        <f t="shared" si="959"/>
        <v/>
      </c>
      <c r="AG3041" s="24" t="str">
        <f t="shared" si="956"/>
        <v xml:space="preserve"> </v>
      </c>
      <c r="AH3041" s="25" t="str">
        <f t="shared" si="941"/>
        <v/>
      </c>
      <c r="AI3041" s="24" t="str">
        <f t="shared" si="942"/>
        <v xml:space="preserve"> </v>
      </c>
    </row>
    <row r="3042" spans="5:35" x14ac:dyDescent="0.25">
      <c r="E3042" s="24" t="str">
        <f t="shared" si="943"/>
        <v xml:space="preserve"> </v>
      </c>
      <c r="G3042" s="24" t="str">
        <f t="shared" si="944"/>
        <v xml:space="preserve"> </v>
      </c>
      <c r="I3042" s="24" t="str">
        <f t="shared" si="945"/>
        <v xml:space="preserve"> </v>
      </c>
      <c r="K3042" s="24" t="str">
        <f t="shared" si="946"/>
        <v xml:space="preserve"> </v>
      </c>
      <c r="M3042" s="23" t="str">
        <f t="shared" si="940"/>
        <v xml:space="preserve"> </v>
      </c>
      <c r="Q3042" s="24" t="str">
        <f t="shared" si="947"/>
        <v xml:space="preserve"> </v>
      </c>
      <c r="S3042" s="24" t="str">
        <f t="shared" si="948"/>
        <v xml:space="preserve"> </v>
      </c>
      <c r="U3042" s="24" t="str">
        <f t="shared" si="949"/>
        <v xml:space="preserve"> </v>
      </c>
      <c r="W3042" s="24" t="str">
        <f t="shared" si="950"/>
        <v xml:space="preserve"> </v>
      </c>
      <c r="Y3042" s="24" t="str">
        <f t="shared" si="951"/>
        <v xml:space="preserve"> </v>
      </c>
      <c r="Z3042" s="25" t="str">
        <f t="shared" si="952"/>
        <v/>
      </c>
      <c r="AA3042" s="24" t="str">
        <f t="shared" si="953"/>
        <v xml:space="preserve"> </v>
      </c>
      <c r="AB3042" s="25" t="str">
        <f t="shared" si="957"/>
        <v/>
      </c>
      <c r="AC3042" s="24" t="str">
        <f t="shared" si="954"/>
        <v xml:space="preserve"> </v>
      </c>
      <c r="AD3042" s="25" t="str">
        <f t="shared" si="958"/>
        <v/>
      </c>
      <c r="AE3042" s="24" t="str">
        <f t="shared" si="955"/>
        <v xml:space="preserve"> </v>
      </c>
      <c r="AF3042" s="25" t="str">
        <f t="shared" si="959"/>
        <v/>
      </c>
      <c r="AG3042" s="24" t="str">
        <f t="shared" si="956"/>
        <v xml:space="preserve"> </v>
      </c>
      <c r="AH3042" s="25" t="str">
        <f t="shared" si="941"/>
        <v/>
      </c>
      <c r="AI3042" s="24" t="str">
        <f t="shared" si="942"/>
        <v xml:space="preserve"> </v>
      </c>
    </row>
    <row r="3043" spans="5:35" x14ac:dyDescent="0.25">
      <c r="E3043" s="24" t="str">
        <f t="shared" si="943"/>
        <v xml:space="preserve"> </v>
      </c>
      <c r="G3043" s="24" t="str">
        <f t="shared" si="944"/>
        <v xml:space="preserve"> </v>
      </c>
      <c r="I3043" s="24" t="str">
        <f t="shared" si="945"/>
        <v xml:space="preserve"> </v>
      </c>
      <c r="K3043" s="24" t="str">
        <f t="shared" si="946"/>
        <v xml:space="preserve"> </v>
      </c>
      <c r="M3043" s="23" t="str">
        <f t="shared" si="940"/>
        <v xml:space="preserve"> </v>
      </c>
      <c r="Q3043" s="24" t="str">
        <f t="shared" si="947"/>
        <v xml:space="preserve"> </v>
      </c>
      <c r="S3043" s="24" t="str">
        <f t="shared" si="948"/>
        <v xml:space="preserve"> </v>
      </c>
      <c r="U3043" s="24" t="str">
        <f t="shared" si="949"/>
        <v xml:space="preserve"> </v>
      </c>
      <c r="W3043" s="24" t="str">
        <f t="shared" si="950"/>
        <v xml:space="preserve"> </v>
      </c>
      <c r="Y3043" s="24" t="str">
        <f t="shared" si="951"/>
        <v xml:space="preserve"> </v>
      </c>
      <c r="Z3043" s="25" t="str">
        <f t="shared" si="952"/>
        <v/>
      </c>
      <c r="AA3043" s="24" t="str">
        <f t="shared" si="953"/>
        <v xml:space="preserve"> </v>
      </c>
      <c r="AB3043" s="25" t="str">
        <f t="shared" si="957"/>
        <v/>
      </c>
      <c r="AC3043" s="24" t="str">
        <f t="shared" si="954"/>
        <v xml:space="preserve"> </v>
      </c>
      <c r="AD3043" s="25" t="str">
        <f t="shared" si="958"/>
        <v/>
      </c>
      <c r="AE3043" s="24" t="str">
        <f t="shared" si="955"/>
        <v xml:space="preserve"> </v>
      </c>
      <c r="AF3043" s="25" t="str">
        <f t="shared" si="959"/>
        <v/>
      </c>
      <c r="AG3043" s="24" t="str">
        <f t="shared" si="956"/>
        <v xml:space="preserve"> </v>
      </c>
      <c r="AH3043" s="25" t="str">
        <f t="shared" si="941"/>
        <v/>
      </c>
      <c r="AI3043" s="24" t="str">
        <f t="shared" si="942"/>
        <v xml:space="preserve"> </v>
      </c>
    </row>
    <row r="3044" spans="5:35" x14ac:dyDescent="0.25">
      <c r="E3044" s="24" t="str">
        <f t="shared" si="943"/>
        <v xml:space="preserve"> </v>
      </c>
      <c r="G3044" s="24" t="str">
        <f t="shared" si="944"/>
        <v xml:space="preserve"> </v>
      </c>
      <c r="I3044" s="24" t="str">
        <f t="shared" si="945"/>
        <v xml:space="preserve"> </v>
      </c>
      <c r="K3044" s="24" t="str">
        <f t="shared" si="946"/>
        <v xml:space="preserve"> </v>
      </c>
      <c r="M3044" s="23" t="str">
        <f t="shared" si="940"/>
        <v xml:space="preserve"> </v>
      </c>
      <c r="Q3044" s="24" t="str">
        <f t="shared" si="947"/>
        <v xml:space="preserve"> </v>
      </c>
      <c r="S3044" s="24" t="str">
        <f t="shared" si="948"/>
        <v xml:space="preserve"> </v>
      </c>
      <c r="U3044" s="24" t="str">
        <f t="shared" si="949"/>
        <v xml:space="preserve"> </v>
      </c>
      <c r="W3044" s="24" t="str">
        <f t="shared" si="950"/>
        <v xml:space="preserve"> </v>
      </c>
      <c r="Y3044" s="24" t="str">
        <f t="shared" si="951"/>
        <v xml:space="preserve"> </v>
      </c>
      <c r="Z3044" s="25" t="str">
        <f t="shared" si="952"/>
        <v/>
      </c>
      <c r="AA3044" s="24" t="str">
        <f t="shared" si="953"/>
        <v xml:space="preserve"> </v>
      </c>
      <c r="AB3044" s="25" t="str">
        <f t="shared" si="957"/>
        <v/>
      </c>
      <c r="AC3044" s="24" t="str">
        <f t="shared" si="954"/>
        <v xml:space="preserve"> </v>
      </c>
      <c r="AD3044" s="25" t="str">
        <f t="shared" si="958"/>
        <v/>
      </c>
      <c r="AE3044" s="24" t="str">
        <f t="shared" si="955"/>
        <v xml:space="preserve"> </v>
      </c>
      <c r="AF3044" s="25" t="str">
        <f t="shared" si="959"/>
        <v/>
      </c>
      <c r="AG3044" s="24" t="str">
        <f t="shared" si="956"/>
        <v xml:space="preserve"> </v>
      </c>
      <c r="AH3044" s="25" t="str">
        <f t="shared" si="941"/>
        <v/>
      </c>
      <c r="AI3044" s="24" t="str">
        <f t="shared" si="942"/>
        <v xml:space="preserve"> </v>
      </c>
    </row>
    <row r="3045" spans="5:35" x14ac:dyDescent="0.25">
      <c r="E3045" s="24" t="str">
        <f t="shared" si="943"/>
        <v xml:space="preserve"> </v>
      </c>
      <c r="G3045" s="24" t="str">
        <f t="shared" si="944"/>
        <v xml:space="preserve"> </v>
      </c>
      <c r="I3045" s="24" t="str">
        <f t="shared" si="945"/>
        <v xml:space="preserve"> </v>
      </c>
      <c r="K3045" s="24" t="str">
        <f t="shared" si="946"/>
        <v xml:space="preserve"> </v>
      </c>
      <c r="M3045" s="23" t="str">
        <f t="shared" si="940"/>
        <v xml:space="preserve"> </v>
      </c>
      <c r="Q3045" s="24" t="str">
        <f t="shared" si="947"/>
        <v xml:space="preserve"> </v>
      </c>
      <c r="S3045" s="24" t="str">
        <f t="shared" si="948"/>
        <v xml:space="preserve"> </v>
      </c>
      <c r="U3045" s="24" t="str">
        <f t="shared" si="949"/>
        <v xml:space="preserve"> </v>
      </c>
      <c r="W3045" s="24" t="str">
        <f t="shared" si="950"/>
        <v xml:space="preserve"> </v>
      </c>
      <c r="Y3045" s="24" t="str">
        <f t="shared" si="951"/>
        <v xml:space="preserve"> </v>
      </c>
      <c r="Z3045" s="25" t="str">
        <f t="shared" si="952"/>
        <v/>
      </c>
      <c r="AA3045" s="24" t="str">
        <f t="shared" si="953"/>
        <v xml:space="preserve"> </v>
      </c>
      <c r="AB3045" s="25" t="str">
        <f t="shared" si="957"/>
        <v/>
      </c>
      <c r="AC3045" s="24" t="str">
        <f t="shared" si="954"/>
        <v xml:space="preserve"> </v>
      </c>
      <c r="AD3045" s="25" t="str">
        <f t="shared" si="958"/>
        <v/>
      </c>
      <c r="AE3045" s="24" t="str">
        <f t="shared" si="955"/>
        <v xml:space="preserve"> </v>
      </c>
      <c r="AF3045" s="25" t="str">
        <f t="shared" si="959"/>
        <v/>
      </c>
      <c r="AG3045" s="24" t="str">
        <f t="shared" si="956"/>
        <v xml:space="preserve"> </v>
      </c>
      <c r="AH3045" s="25" t="str">
        <f t="shared" si="941"/>
        <v/>
      </c>
      <c r="AI3045" s="24" t="str">
        <f t="shared" si="942"/>
        <v xml:space="preserve"> </v>
      </c>
    </row>
    <row r="3046" spans="5:35" x14ac:dyDescent="0.25">
      <c r="E3046" s="24" t="str">
        <f t="shared" si="943"/>
        <v xml:space="preserve"> </v>
      </c>
      <c r="G3046" s="24" t="str">
        <f t="shared" si="944"/>
        <v xml:space="preserve"> </v>
      </c>
      <c r="I3046" s="24" t="str">
        <f t="shared" si="945"/>
        <v xml:space="preserve"> </v>
      </c>
      <c r="K3046" s="24" t="str">
        <f t="shared" si="946"/>
        <v xml:space="preserve"> </v>
      </c>
      <c r="M3046" s="23" t="str">
        <f t="shared" si="940"/>
        <v xml:space="preserve"> </v>
      </c>
      <c r="Q3046" s="24" t="str">
        <f t="shared" si="947"/>
        <v xml:space="preserve"> </v>
      </c>
      <c r="S3046" s="24" t="str">
        <f t="shared" si="948"/>
        <v xml:space="preserve"> </v>
      </c>
      <c r="U3046" s="24" t="str">
        <f t="shared" si="949"/>
        <v xml:space="preserve"> </v>
      </c>
      <c r="W3046" s="24" t="str">
        <f t="shared" si="950"/>
        <v xml:space="preserve"> </v>
      </c>
      <c r="Y3046" s="24" t="str">
        <f t="shared" si="951"/>
        <v xml:space="preserve"> </v>
      </c>
      <c r="Z3046" s="25" t="str">
        <f t="shared" si="952"/>
        <v/>
      </c>
      <c r="AA3046" s="24" t="str">
        <f t="shared" si="953"/>
        <v xml:space="preserve"> </v>
      </c>
      <c r="AB3046" s="25" t="str">
        <f t="shared" si="957"/>
        <v/>
      </c>
      <c r="AC3046" s="24" t="str">
        <f t="shared" si="954"/>
        <v xml:space="preserve"> </v>
      </c>
      <c r="AD3046" s="25" t="str">
        <f t="shared" si="958"/>
        <v/>
      </c>
      <c r="AE3046" s="24" t="str">
        <f t="shared" si="955"/>
        <v xml:space="preserve"> </v>
      </c>
      <c r="AF3046" s="25" t="str">
        <f t="shared" si="959"/>
        <v/>
      </c>
      <c r="AG3046" s="24" t="str">
        <f t="shared" si="956"/>
        <v xml:space="preserve"> </v>
      </c>
      <c r="AH3046" s="25" t="str">
        <f t="shared" si="941"/>
        <v/>
      </c>
      <c r="AI3046" s="24" t="str">
        <f t="shared" si="942"/>
        <v xml:space="preserve"> </v>
      </c>
    </row>
    <row r="3047" spans="5:35" x14ac:dyDescent="0.25">
      <c r="E3047" s="24" t="str">
        <f t="shared" si="943"/>
        <v xml:space="preserve"> </v>
      </c>
      <c r="G3047" s="24" t="str">
        <f t="shared" si="944"/>
        <v xml:space="preserve"> </v>
      </c>
      <c r="I3047" s="24" t="str">
        <f t="shared" si="945"/>
        <v xml:space="preserve"> </v>
      </c>
      <c r="K3047" s="24" t="str">
        <f t="shared" si="946"/>
        <v xml:space="preserve"> </v>
      </c>
      <c r="M3047" s="23" t="str">
        <f t="shared" si="940"/>
        <v xml:space="preserve"> </v>
      </c>
      <c r="Q3047" s="24" t="str">
        <f t="shared" si="947"/>
        <v xml:space="preserve"> </v>
      </c>
      <c r="S3047" s="24" t="str">
        <f t="shared" si="948"/>
        <v xml:space="preserve"> </v>
      </c>
      <c r="U3047" s="24" t="str">
        <f t="shared" si="949"/>
        <v xml:space="preserve"> </v>
      </c>
      <c r="W3047" s="24" t="str">
        <f t="shared" si="950"/>
        <v xml:space="preserve"> </v>
      </c>
      <c r="Y3047" s="24" t="str">
        <f t="shared" si="951"/>
        <v xml:space="preserve"> </v>
      </c>
      <c r="Z3047" s="25" t="str">
        <f t="shared" si="952"/>
        <v/>
      </c>
      <c r="AA3047" s="24" t="str">
        <f t="shared" si="953"/>
        <v xml:space="preserve"> </v>
      </c>
      <c r="AB3047" s="25" t="str">
        <f t="shared" si="957"/>
        <v/>
      </c>
      <c r="AC3047" s="24" t="str">
        <f t="shared" si="954"/>
        <v xml:space="preserve"> </v>
      </c>
      <c r="AD3047" s="25" t="str">
        <f t="shared" si="958"/>
        <v/>
      </c>
      <c r="AE3047" s="24" t="str">
        <f t="shared" si="955"/>
        <v xml:space="preserve"> </v>
      </c>
      <c r="AF3047" s="25" t="str">
        <f t="shared" si="959"/>
        <v/>
      </c>
      <c r="AG3047" s="24" t="str">
        <f t="shared" si="956"/>
        <v xml:space="preserve"> </v>
      </c>
      <c r="AH3047" s="25" t="str">
        <f t="shared" si="941"/>
        <v/>
      </c>
      <c r="AI3047" s="24" t="str">
        <f t="shared" si="942"/>
        <v xml:space="preserve"> </v>
      </c>
    </row>
    <row r="3048" spans="5:35" x14ac:dyDescent="0.25">
      <c r="E3048" s="24" t="str">
        <f t="shared" si="943"/>
        <v xml:space="preserve"> </v>
      </c>
      <c r="G3048" s="24" t="str">
        <f t="shared" si="944"/>
        <v xml:space="preserve"> </v>
      </c>
      <c r="I3048" s="24" t="str">
        <f t="shared" si="945"/>
        <v xml:space="preserve"> </v>
      </c>
      <c r="K3048" s="24" t="str">
        <f t="shared" si="946"/>
        <v xml:space="preserve"> </v>
      </c>
      <c r="M3048" s="23" t="str">
        <f t="shared" si="940"/>
        <v xml:space="preserve"> </v>
      </c>
      <c r="Q3048" s="24" t="str">
        <f t="shared" si="947"/>
        <v xml:space="preserve"> </v>
      </c>
      <c r="S3048" s="24" t="str">
        <f t="shared" si="948"/>
        <v xml:space="preserve"> </v>
      </c>
      <c r="U3048" s="24" t="str">
        <f t="shared" si="949"/>
        <v xml:space="preserve"> </v>
      </c>
      <c r="W3048" s="24" t="str">
        <f t="shared" si="950"/>
        <v xml:space="preserve"> </v>
      </c>
      <c r="Y3048" s="24" t="str">
        <f t="shared" si="951"/>
        <v xml:space="preserve"> </v>
      </c>
      <c r="Z3048" s="25" t="str">
        <f t="shared" si="952"/>
        <v/>
      </c>
      <c r="AA3048" s="24" t="str">
        <f t="shared" si="953"/>
        <v xml:space="preserve"> </v>
      </c>
      <c r="AB3048" s="25" t="str">
        <f t="shared" si="957"/>
        <v/>
      </c>
      <c r="AC3048" s="24" t="str">
        <f t="shared" si="954"/>
        <v xml:space="preserve"> </v>
      </c>
      <c r="AD3048" s="25" t="str">
        <f t="shared" si="958"/>
        <v/>
      </c>
      <c r="AE3048" s="24" t="str">
        <f t="shared" si="955"/>
        <v xml:space="preserve"> </v>
      </c>
      <c r="AF3048" s="25" t="str">
        <f t="shared" si="959"/>
        <v/>
      </c>
      <c r="AG3048" s="24" t="str">
        <f t="shared" si="956"/>
        <v xml:space="preserve"> </v>
      </c>
      <c r="AH3048" s="25" t="str">
        <f t="shared" si="941"/>
        <v/>
      </c>
      <c r="AI3048" s="24" t="str">
        <f t="shared" si="942"/>
        <v xml:space="preserve"> </v>
      </c>
    </row>
    <row r="3049" spans="5:35" x14ac:dyDescent="0.25">
      <c r="E3049" s="24" t="str">
        <f t="shared" si="943"/>
        <v xml:space="preserve"> </v>
      </c>
      <c r="G3049" s="24" t="str">
        <f t="shared" si="944"/>
        <v xml:space="preserve"> </v>
      </c>
      <c r="I3049" s="24" t="str">
        <f t="shared" si="945"/>
        <v xml:space="preserve"> </v>
      </c>
      <c r="K3049" s="24" t="str">
        <f t="shared" si="946"/>
        <v xml:space="preserve"> </v>
      </c>
      <c r="M3049" s="23" t="str">
        <f t="shared" si="940"/>
        <v xml:space="preserve"> </v>
      </c>
      <c r="Q3049" s="24" t="str">
        <f t="shared" si="947"/>
        <v xml:space="preserve"> </v>
      </c>
      <c r="S3049" s="24" t="str">
        <f t="shared" si="948"/>
        <v xml:space="preserve"> </v>
      </c>
      <c r="U3049" s="24" t="str">
        <f t="shared" si="949"/>
        <v xml:space="preserve"> </v>
      </c>
      <c r="W3049" s="24" t="str">
        <f t="shared" si="950"/>
        <v xml:space="preserve"> </v>
      </c>
      <c r="Y3049" s="24" t="str">
        <f t="shared" si="951"/>
        <v xml:space="preserve"> </v>
      </c>
      <c r="Z3049" s="25" t="str">
        <f t="shared" si="952"/>
        <v/>
      </c>
      <c r="AA3049" s="24" t="str">
        <f t="shared" si="953"/>
        <v xml:space="preserve"> </v>
      </c>
      <c r="AB3049" s="25" t="str">
        <f t="shared" si="957"/>
        <v/>
      </c>
      <c r="AC3049" s="24" t="str">
        <f t="shared" si="954"/>
        <v xml:space="preserve"> </v>
      </c>
      <c r="AD3049" s="25" t="str">
        <f t="shared" si="958"/>
        <v/>
      </c>
      <c r="AE3049" s="24" t="str">
        <f t="shared" si="955"/>
        <v xml:space="preserve"> </v>
      </c>
      <c r="AF3049" s="25" t="str">
        <f t="shared" si="959"/>
        <v/>
      </c>
      <c r="AG3049" s="24" t="str">
        <f t="shared" si="956"/>
        <v xml:space="preserve"> </v>
      </c>
      <c r="AH3049" s="25" t="str">
        <f t="shared" si="941"/>
        <v/>
      </c>
      <c r="AI3049" s="24" t="str">
        <f t="shared" si="942"/>
        <v xml:space="preserve"> </v>
      </c>
    </row>
    <row r="3050" spans="5:35" x14ac:dyDescent="0.25">
      <c r="E3050" s="24" t="str">
        <f t="shared" si="943"/>
        <v xml:space="preserve"> </v>
      </c>
      <c r="G3050" s="24" t="str">
        <f t="shared" si="944"/>
        <v xml:space="preserve"> </v>
      </c>
      <c r="I3050" s="24" t="str">
        <f t="shared" si="945"/>
        <v xml:space="preserve"> </v>
      </c>
      <c r="K3050" s="24" t="str">
        <f t="shared" si="946"/>
        <v xml:space="preserve"> </v>
      </c>
      <c r="M3050" s="23" t="str">
        <f t="shared" si="940"/>
        <v xml:space="preserve"> </v>
      </c>
      <c r="Q3050" s="24" t="str">
        <f t="shared" si="947"/>
        <v xml:space="preserve"> </v>
      </c>
      <c r="S3050" s="24" t="str">
        <f t="shared" si="948"/>
        <v xml:space="preserve"> </v>
      </c>
      <c r="U3050" s="24" t="str">
        <f t="shared" si="949"/>
        <v xml:space="preserve"> </v>
      </c>
      <c r="W3050" s="24" t="str">
        <f t="shared" si="950"/>
        <v xml:space="preserve"> </v>
      </c>
      <c r="Y3050" s="24" t="str">
        <f t="shared" si="951"/>
        <v xml:space="preserve"> </v>
      </c>
      <c r="Z3050" s="25" t="str">
        <f t="shared" si="952"/>
        <v/>
      </c>
      <c r="AA3050" s="24" t="str">
        <f t="shared" si="953"/>
        <v xml:space="preserve"> </v>
      </c>
      <c r="AB3050" s="25" t="str">
        <f t="shared" si="957"/>
        <v/>
      </c>
      <c r="AC3050" s="24" t="str">
        <f t="shared" si="954"/>
        <v xml:space="preserve"> </v>
      </c>
      <c r="AD3050" s="25" t="str">
        <f t="shared" si="958"/>
        <v/>
      </c>
      <c r="AE3050" s="24" t="str">
        <f t="shared" si="955"/>
        <v xml:space="preserve"> </v>
      </c>
      <c r="AF3050" s="25" t="str">
        <f t="shared" si="959"/>
        <v/>
      </c>
      <c r="AG3050" s="24" t="str">
        <f t="shared" si="956"/>
        <v xml:space="preserve"> </v>
      </c>
      <c r="AH3050" s="25" t="str">
        <f t="shared" si="941"/>
        <v/>
      </c>
      <c r="AI3050" s="24" t="str">
        <f t="shared" si="942"/>
        <v xml:space="preserve"> </v>
      </c>
    </row>
    <row r="3051" spans="5:35" x14ac:dyDescent="0.25">
      <c r="E3051" s="24" t="str">
        <f t="shared" si="943"/>
        <v xml:space="preserve"> </v>
      </c>
      <c r="G3051" s="24" t="str">
        <f t="shared" si="944"/>
        <v xml:space="preserve"> </v>
      </c>
      <c r="I3051" s="24" t="str">
        <f t="shared" si="945"/>
        <v xml:space="preserve"> </v>
      </c>
      <c r="K3051" s="24" t="str">
        <f t="shared" si="946"/>
        <v xml:space="preserve"> </v>
      </c>
      <c r="M3051" s="23" t="str">
        <f t="shared" si="940"/>
        <v xml:space="preserve"> </v>
      </c>
      <c r="Q3051" s="24" t="str">
        <f t="shared" si="947"/>
        <v xml:space="preserve"> </v>
      </c>
      <c r="S3051" s="24" t="str">
        <f t="shared" si="948"/>
        <v xml:space="preserve"> </v>
      </c>
      <c r="U3051" s="24" t="str">
        <f t="shared" si="949"/>
        <v xml:space="preserve"> </v>
      </c>
      <c r="W3051" s="24" t="str">
        <f t="shared" si="950"/>
        <v xml:space="preserve"> </v>
      </c>
      <c r="Y3051" s="24" t="str">
        <f t="shared" si="951"/>
        <v xml:space="preserve"> </v>
      </c>
      <c r="Z3051" s="25" t="str">
        <f t="shared" si="952"/>
        <v/>
      </c>
      <c r="AA3051" s="24" t="str">
        <f t="shared" si="953"/>
        <v xml:space="preserve"> </v>
      </c>
      <c r="AB3051" s="25" t="str">
        <f t="shared" si="957"/>
        <v/>
      </c>
      <c r="AC3051" s="24" t="str">
        <f t="shared" si="954"/>
        <v xml:space="preserve"> </v>
      </c>
      <c r="AD3051" s="25" t="str">
        <f t="shared" si="958"/>
        <v/>
      </c>
      <c r="AE3051" s="24" t="str">
        <f t="shared" si="955"/>
        <v xml:space="preserve"> </v>
      </c>
      <c r="AF3051" s="25" t="str">
        <f t="shared" si="959"/>
        <v/>
      </c>
      <c r="AG3051" s="24" t="str">
        <f t="shared" si="956"/>
        <v xml:space="preserve"> </v>
      </c>
      <c r="AH3051" s="25" t="str">
        <f t="shared" si="941"/>
        <v/>
      </c>
      <c r="AI3051" s="24" t="str">
        <f t="shared" si="942"/>
        <v xml:space="preserve"> </v>
      </c>
    </row>
    <row r="3052" spans="5:35" x14ac:dyDescent="0.25">
      <c r="E3052" s="24" t="str">
        <f t="shared" si="943"/>
        <v xml:space="preserve"> </v>
      </c>
      <c r="G3052" s="24" t="str">
        <f t="shared" si="944"/>
        <v xml:space="preserve"> </v>
      </c>
      <c r="I3052" s="24" t="str">
        <f t="shared" si="945"/>
        <v xml:space="preserve"> </v>
      </c>
      <c r="K3052" s="24" t="str">
        <f t="shared" si="946"/>
        <v xml:space="preserve"> </v>
      </c>
      <c r="M3052" s="23" t="str">
        <f t="shared" si="940"/>
        <v xml:space="preserve"> </v>
      </c>
      <c r="Q3052" s="24" t="str">
        <f t="shared" si="947"/>
        <v xml:space="preserve"> </v>
      </c>
      <c r="S3052" s="24" t="str">
        <f t="shared" si="948"/>
        <v xml:space="preserve"> </v>
      </c>
      <c r="U3052" s="24" t="str">
        <f t="shared" si="949"/>
        <v xml:space="preserve"> </v>
      </c>
      <c r="W3052" s="24" t="str">
        <f t="shared" si="950"/>
        <v xml:space="preserve"> </v>
      </c>
      <c r="Y3052" s="24" t="str">
        <f t="shared" si="951"/>
        <v xml:space="preserve"> </v>
      </c>
      <c r="Z3052" s="25" t="str">
        <f t="shared" si="952"/>
        <v/>
      </c>
      <c r="AA3052" s="24" t="str">
        <f t="shared" si="953"/>
        <v xml:space="preserve"> </v>
      </c>
      <c r="AB3052" s="25" t="str">
        <f t="shared" si="957"/>
        <v/>
      </c>
      <c r="AC3052" s="24" t="str">
        <f t="shared" si="954"/>
        <v xml:space="preserve"> </v>
      </c>
      <c r="AD3052" s="25" t="str">
        <f t="shared" si="958"/>
        <v/>
      </c>
      <c r="AE3052" s="24" t="str">
        <f t="shared" si="955"/>
        <v xml:space="preserve"> </v>
      </c>
      <c r="AF3052" s="25" t="str">
        <f t="shared" si="959"/>
        <v/>
      </c>
      <c r="AG3052" s="24" t="str">
        <f t="shared" si="956"/>
        <v xml:space="preserve"> </v>
      </c>
      <c r="AH3052" s="25" t="str">
        <f t="shared" si="941"/>
        <v/>
      </c>
      <c r="AI3052" s="24" t="str">
        <f t="shared" si="942"/>
        <v xml:space="preserve"> </v>
      </c>
    </row>
    <row r="3053" spans="5:35" x14ac:dyDescent="0.25">
      <c r="E3053" s="24" t="str">
        <f t="shared" si="943"/>
        <v xml:space="preserve"> </v>
      </c>
      <c r="G3053" s="24" t="str">
        <f t="shared" si="944"/>
        <v xml:space="preserve"> </v>
      </c>
      <c r="I3053" s="24" t="str">
        <f t="shared" si="945"/>
        <v xml:space="preserve"> </v>
      </c>
      <c r="K3053" s="24" t="str">
        <f t="shared" si="946"/>
        <v xml:space="preserve"> </v>
      </c>
      <c r="M3053" s="23" t="str">
        <f t="shared" si="940"/>
        <v xml:space="preserve"> </v>
      </c>
      <c r="Q3053" s="24" t="str">
        <f t="shared" si="947"/>
        <v xml:space="preserve"> </v>
      </c>
      <c r="S3053" s="24" t="str">
        <f t="shared" si="948"/>
        <v xml:space="preserve"> </v>
      </c>
      <c r="U3053" s="24" t="str">
        <f t="shared" si="949"/>
        <v xml:space="preserve"> </v>
      </c>
      <c r="W3053" s="24" t="str">
        <f t="shared" si="950"/>
        <v xml:space="preserve"> </v>
      </c>
      <c r="Y3053" s="24" t="str">
        <f t="shared" si="951"/>
        <v xml:space="preserve"> </v>
      </c>
      <c r="Z3053" s="25" t="str">
        <f t="shared" si="952"/>
        <v/>
      </c>
      <c r="AA3053" s="24" t="str">
        <f t="shared" si="953"/>
        <v xml:space="preserve"> </v>
      </c>
      <c r="AB3053" s="25" t="str">
        <f t="shared" si="957"/>
        <v/>
      </c>
      <c r="AC3053" s="24" t="str">
        <f t="shared" si="954"/>
        <v xml:space="preserve"> </v>
      </c>
      <c r="AD3053" s="25" t="str">
        <f t="shared" si="958"/>
        <v/>
      </c>
      <c r="AE3053" s="24" t="str">
        <f t="shared" si="955"/>
        <v xml:space="preserve"> </v>
      </c>
      <c r="AF3053" s="25" t="str">
        <f t="shared" si="959"/>
        <v/>
      </c>
      <c r="AG3053" s="24" t="str">
        <f t="shared" si="956"/>
        <v xml:space="preserve"> </v>
      </c>
      <c r="AH3053" s="25" t="str">
        <f t="shared" si="941"/>
        <v/>
      </c>
      <c r="AI3053" s="24" t="str">
        <f t="shared" si="942"/>
        <v xml:space="preserve"> </v>
      </c>
    </row>
    <row r="3054" spans="5:35" x14ac:dyDescent="0.25">
      <c r="E3054" s="24" t="str">
        <f t="shared" si="943"/>
        <v xml:space="preserve"> </v>
      </c>
      <c r="G3054" s="24" t="str">
        <f t="shared" si="944"/>
        <v xml:space="preserve"> </v>
      </c>
      <c r="I3054" s="24" t="str">
        <f t="shared" si="945"/>
        <v xml:space="preserve"> </v>
      </c>
      <c r="K3054" s="24" t="str">
        <f t="shared" si="946"/>
        <v xml:space="preserve"> </v>
      </c>
      <c r="M3054" s="23" t="str">
        <f t="shared" si="940"/>
        <v xml:space="preserve"> </v>
      </c>
      <c r="Q3054" s="24" t="str">
        <f t="shared" si="947"/>
        <v xml:space="preserve"> </v>
      </c>
      <c r="S3054" s="24" t="str">
        <f t="shared" si="948"/>
        <v xml:space="preserve"> </v>
      </c>
      <c r="U3054" s="24" t="str">
        <f t="shared" si="949"/>
        <v xml:space="preserve"> </v>
      </c>
      <c r="W3054" s="24" t="str">
        <f t="shared" si="950"/>
        <v xml:space="preserve"> </v>
      </c>
      <c r="Y3054" s="24" t="str">
        <f t="shared" si="951"/>
        <v xml:space="preserve"> </v>
      </c>
      <c r="Z3054" s="25" t="str">
        <f t="shared" si="952"/>
        <v/>
      </c>
      <c r="AA3054" s="24" t="str">
        <f t="shared" si="953"/>
        <v xml:space="preserve"> </v>
      </c>
      <c r="AB3054" s="25" t="str">
        <f t="shared" si="957"/>
        <v/>
      </c>
      <c r="AC3054" s="24" t="str">
        <f t="shared" si="954"/>
        <v xml:space="preserve"> </v>
      </c>
      <c r="AD3054" s="25" t="str">
        <f t="shared" si="958"/>
        <v/>
      </c>
      <c r="AE3054" s="24" t="str">
        <f t="shared" si="955"/>
        <v xml:space="preserve"> </v>
      </c>
      <c r="AF3054" s="25" t="str">
        <f t="shared" si="959"/>
        <v/>
      </c>
      <c r="AG3054" s="24" t="str">
        <f t="shared" si="956"/>
        <v xml:space="preserve"> </v>
      </c>
      <c r="AH3054" s="25" t="str">
        <f t="shared" si="941"/>
        <v/>
      </c>
      <c r="AI3054" s="24" t="str">
        <f t="shared" si="942"/>
        <v xml:space="preserve"> </v>
      </c>
    </row>
    <row r="3055" spans="5:35" x14ac:dyDescent="0.25">
      <c r="E3055" s="24" t="str">
        <f t="shared" si="943"/>
        <v xml:space="preserve"> </v>
      </c>
      <c r="G3055" s="24" t="str">
        <f t="shared" si="944"/>
        <v xml:space="preserve"> </v>
      </c>
      <c r="I3055" s="24" t="str">
        <f t="shared" si="945"/>
        <v xml:space="preserve"> </v>
      </c>
      <c r="K3055" s="24" t="str">
        <f t="shared" si="946"/>
        <v xml:space="preserve"> </v>
      </c>
      <c r="M3055" s="23" t="str">
        <f t="shared" si="940"/>
        <v xml:space="preserve"> </v>
      </c>
      <c r="Q3055" s="24" t="str">
        <f t="shared" si="947"/>
        <v xml:space="preserve"> </v>
      </c>
      <c r="S3055" s="24" t="str">
        <f t="shared" si="948"/>
        <v xml:space="preserve"> </v>
      </c>
      <c r="U3055" s="24" t="str">
        <f t="shared" si="949"/>
        <v xml:space="preserve"> </v>
      </c>
      <c r="W3055" s="24" t="str">
        <f t="shared" si="950"/>
        <v xml:space="preserve"> </v>
      </c>
      <c r="Y3055" s="24" t="str">
        <f t="shared" si="951"/>
        <v xml:space="preserve"> </v>
      </c>
      <c r="Z3055" s="25" t="str">
        <f t="shared" si="952"/>
        <v/>
      </c>
      <c r="AA3055" s="24" t="str">
        <f t="shared" si="953"/>
        <v xml:space="preserve"> </v>
      </c>
      <c r="AB3055" s="25" t="str">
        <f t="shared" si="957"/>
        <v/>
      </c>
      <c r="AC3055" s="24" t="str">
        <f t="shared" si="954"/>
        <v xml:space="preserve"> </v>
      </c>
      <c r="AD3055" s="25" t="str">
        <f t="shared" si="958"/>
        <v/>
      </c>
      <c r="AE3055" s="24" t="str">
        <f t="shared" si="955"/>
        <v xml:space="preserve"> </v>
      </c>
      <c r="AF3055" s="25" t="str">
        <f t="shared" si="959"/>
        <v/>
      </c>
      <c r="AG3055" s="24" t="str">
        <f t="shared" si="956"/>
        <v xml:space="preserve"> </v>
      </c>
      <c r="AH3055" s="25" t="str">
        <f t="shared" si="941"/>
        <v/>
      </c>
      <c r="AI3055" s="24" t="str">
        <f t="shared" si="942"/>
        <v xml:space="preserve"> </v>
      </c>
    </row>
    <row r="3056" spans="5:35" x14ac:dyDescent="0.25">
      <c r="E3056" s="24" t="str">
        <f t="shared" si="943"/>
        <v xml:space="preserve"> </v>
      </c>
      <c r="G3056" s="24" t="str">
        <f t="shared" si="944"/>
        <v xml:space="preserve"> </v>
      </c>
      <c r="I3056" s="24" t="str">
        <f t="shared" si="945"/>
        <v xml:space="preserve"> </v>
      </c>
      <c r="K3056" s="24" t="str">
        <f t="shared" si="946"/>
        <v xml:space="preserve"> </v>
      </c>
      <c r="M3056" s="23" t="str">
        <f t="shared" si="940"/>
        <v xml:space="preserve"> </v>
      </c>
      <c r="Q3056" s="24" t="str">
        <f t="shared" si="947"/>
        <v xml:space="preserve"> </v>
      </c>
      <c r="S3056" s="24" t="str">
        <f t="shared" si="948"/>
        <v xml:space="preserve"> </v>
      </c>
      <c r="U3056" s="24" t="str">
        <f t="shared" si="949"/>
        <v xml:space="preserve"> </v>
      </c>
      <c r="W3056" s="24" t="str">
        <f t="shared" si="950"/>
        <v xml:space="preserve"> </v>
      </c>
      <c r="Y3056" s="24" t="str">
        <f t="shared" si="951"/>
        <v xml:space="preserve"> </v>
      </c>
      <c r="Z3056" s="25" t="str">
        <f t="shared" si="952"/>
        <v/>
      </c>
      <c r="AA3056" s="24" t="str">
        <f t="shared" si="953"/>
        <v xml:space="preserve"> </v>
      </c>
      <c r="AB3056" s="25" t="str">
        <f t="shared" si="957"/>
        <v/>
      </c>
      <c r="AC3056" s="24" t="str">
        <f t="shared" si="954"/>
        <v xml:space="preserve"> </v>
      </c>
      <c r="AD3056" s="25" t="str">
        <f t="shared" si="958"/>
        <v/>
      </c>
      <c r="AE3056" s="24" t="str">
        <f t="shared" si="955"/>
        <v xml:space="preserve"> </v>
      </c>
      <c r="AF3056" s="25" t="str">
        <f t="shared" si="959"/>
        <v/>
      </c>
      <c r="AG3056" s="24" t="str">
        <f t="shared" si="956"/>
        <v xml:space="preserve"> </v>
      </c>
      <c r="AH3056" s="25" t="str">
        <f t="shared" si="941"/>
        <v/>
      </c>
      <c r="AI3056" s="24" t="str">
        <f t="shared" si="942"/>
        <v xml:space="preserve"> </v>
      </c>
    </row>
    <row r="3057" spans="5:35" x14ac:dyDescent="0.25">
      <c r="E3057" s="24" t="str">
        <f t="shared" si="943"/>
        <v xml:space="preserve"> </v>
      </c>
      <c r="G3057" s="24" t="str">
        <f t="shared" si="944"/>
        <v xml:space="preserve"> </v>
      </c>
      <c r="I3057" s="24" t="str">
        <f t="shared" si="945"/>
        <v xml:space="preserve"> </v>
      </c>
      <c r="K3057" s="24" t="str">
        <f t="shared" si="946"/>
        <v xml:space="preserve"> </v>
      </c>
      <c r="M3057" s="23" t="str">
        <f t="shared" si="940"/>
        <v xml:space="preserve"> </v>
      </c>
      <c r="Q3057" s="24" t="str">
        <f t="shared" si="947"/>
        <v xml:space="preserve"> </v>
      </c>
      <c r="S3057" s="24" t="str">
        <f t="shared" si="948"/>
        <v xml:space="preserve"> </v>
      </c>
      <c r="U3057" s="24" t="str">
        <f t="shared" si="949"/>
        <v xml:space="preserve"> </v>
      </c>
      <c r="W3057" s="24" t="str">
        <f t="shared" si="950"/>
        <v xml:space="preserve"> </v>
      </c>
      <c r="Y3057" s="24" t="str">
        <f t="shared" si="951"/>
        <v xml:space="preserve"> </v>
      </c>
      <c r="Z3057" s="25" t="str">
        <f t="shared" si="952"/>
        <v/>
      </c>
      <c r="AA3057" s="24" t="str">
        <f t="shared" si="953"/>
        <v xml:space="preserve"> </v>
      </c>
      <c r="AB3057" s="25" t="str">
        <f t="shared" si="957"/>
        <v/>
      </c>
      <c r="AC3057" s="24" t="str">
        <f t="shared" si="954"/>
        <v xml:space="preserve"> </v>
      </c>
      <c r="AD3057" s="25" t="str">
        <f t="shared" si="958"/>
        <v/>
      </c>
      <c r="AE3057" s="24" t="str">
        <f t="shared" si="955"/>
        <v xml:space="preserve"> </v>
      </c>
      <c r="AF3057" s="25" t="str">
        <f t="shared" si="959"/>
        <v/>
      </c>
      <c r="AG3057" s="24" t="str">
        <f t="shared" si="956"/>
        <v xml:space="preserve"> </v>
      </c>
      <c r="AH3057" s="25" t="str">
        <f t="shared" si="941"/>
        <v/>
      </c>
      <c r="AI3057" s="24" t="str">
        <f t="shared" si="942"/>
        <v xml:space="preserve"> </v>
      </c>
    </row>
    <row r="3058" spans="5:35" x14ac:dyDescent="0.25">
      <c r="E3058" s="24" t="str">
        <f t="shared" si="943"/>
        <v xml:space="preserve"> </v>
      </c>
      <c r="G3058" s="24" t="str">
        <f t="shared" si="944"/>
        <v xml:space="preserve"> </v>
      </c>
      <c r="I3058" s="24" t="str">
        <f t="shared" si="945"/>
        <v xml:space="preserve"> </v>
      </c>
      <c r="K3058" s="24" t="str">
        <f t="shared" si="946"/>
        <v xml:space="preserve"> </v>
      </c>
      <c r="M3058" s="23" t="str">
        <f t="shared" si="940"/>
        <v xml:space="preserve"> </v>
      </c>
      <c r="Q3058" s="24" t="str">
        <f t="shared" si="947"/>
        <v xml:space="preserve"> </v>
      </c>
      <c r="S3058" s="24" t="str">
        <f t="shared" si="948"/>
        <v xml:space="preserve"> </v>
      </c>
      <c r="U3058" s="24" t="str">
        <f t="shared" si="949"/>
        <v xml:space="preserve"> </v>
      </c>
      <c r="W3058" s="24" t="str">
        <f t="shared" si="950"/>
        <v xml:space="preserve"> </v>
      </c>
      <c r="Y3058" s="24" t="str">
        <f t="shared" si="951"/>
        <v xml:space="preserve"> </v>
      </c>
      <c r="Z3058" s="25" t="str">
        <f t="shared" si="952"/>
        <v/>
      </c>
      <c r="AA3058" s="24" t="str">
        <f t="shared" si="953"/>
        <v xml:space="preserve"> </v>
      </c>
      <c r="AB3058" s="25" t="str">
        <f t="shared" si="957"/>
        <v/>
      </c>
      <c r="AC3058" s="24" t="str">
        <f t="shared" si="954"/>
        <v xml:space="preserve"> </v>
      </c>
      <c r="AD3058" s="25" t="str">
        <f t="shared" si="958"/>
        <v/>
      </c>
      <c r="AE3058" s="24" t="str">
        <f t="shared" si="955"/>
        <v xml:space="preserve"> </v>
      </c>
      <c r="AF3058" s="25" t="str">
        <f t="shared" si="959"/>
        <v/>
      </c>
      <c r="AG3058" s="24" t="str">
        <f t="shared" si="956"/>
        <v xml:space="preserve"> </v>
      </c>
      <c r="AH3058" s="25" t="str">
        <f t="shared" si="941"/>
        <v/>
      </c>
      <c r="AI3058" s="24" t="str">
        <f t="shared" si="942"/>
        <v xml:space="preserve"> </v>
      </c>
    </row>
    <row r="3059" spans="5:35" x14ac:dyDescent="0.25">
      <c r="E3059" s="24" t="str">
        <f t="shared" si="943"/>
        <v xml:space="preserve"> </v>
      </c>
      <c r="G3059" s="24" t="str">
        <f t="shared" si="944"/>
        <v xml:space="preserve"> </v>
      </c>
      <c r="I3059" s="24" t="str">
        <f t="shared" si="945"/>
        <v xml:space="preserve"> </v>
      </c>
      <c r="K3059" s="24" t="str">
        <f t="shared" si="946"/>
        <v xml:space="preserve"> </v>
      </c>
      <c r="M3059" s="23" t="str">
        <f t="shared" si="940"/>
        <v xml:space="preserve"> </v>
      </c>
      <c r="Q3059" s="24" t="str">
        <f t="shared" si="947"/>
        <v xml:space="preserve"> </v>
      </c>
      <c r="S3059" s="24" t="str">
        <f t="shared" si="948"/>
        <v xml:space="preserve"> </v>
      </c>
      <c r="U3059" s="24" t="str">
        <f t="shared" si="949"/>
        <v xml:space="preserve"> </v>
      </c>
      <c r="W3059" s="24" t="str">
        <f t="shared" si="950"/>
        <v xml:space="preserve"> </v>
      </c>
      <c r="Y3059" s="24" t="str">
        <f t="shared" si="951"/>
        <v xml:space="preserve"> </v>
      </c>
      <c r="Z3059" s="25" t="str">
        <f t="shared" si="952"/>
        <v/>
      </c>
      <c r="AA3059" s="24" t="str">
        <f t="shared" si="953"/>
        <v xml:space="preserve"> </v>
      </c>
      <c r="AB3059" s="25" t="str">
        <f t="shared" si="957"/>
        <v/>
      </c>
      <c r="AC3059" s="24" t="str">
        <f t="shared" si="954"/>
        <v xml:space="preserve"> </v>
      </c>
      <c r="AD3059" s="25" t="str">
        <f t="shared" si="958"/>
        <v/>
      </c>
      <c r="AE3059" s="24" t="str">
        <f t="shared" si="955"/>
        <v xml:space="preserve"> </v>
      </c>
      <c r="AF3059" s="25" t="str">
        <f t="shared" si="959"/>
        <v/>
      </c>
      <c r="AG3059" s="24" t="str">
        <f t="shared" si="956"/>
        <v xml:space="preserve"> </v>
      </c>
      <c r="AH3059" s="25" t="str">
        <f t="shared" si="941"/>
        <v/>
      </c>
      <c r="AI3059" s="24" t="str">
        <f t="shared" si="942"/>
        <v xml:space="preserve"> </v>
      </c>
    </row>
    <row r="3060" spans="5:35" x14ac:dyDescent="0.25">
      <c r="E3060" s="24" t="str">
        <f t="shared" si="943"/>
        <v xml:space="preserve"> </v>
      </c>
      <c r="G3060" s="24" t="str">
        <f t="shared" si="944"/>
        <v xml:space="preserve"> </v>
      </c>
      <c r="I3060" s="24" t="str">
        <f t="shared" si="945"/>
        <v xml:space="preserve"> </v>
      </c>
      <c r="K3060" s="24" t="str">
        <f t="shared" si="946"/>
        <v xml:space="preserve"> </v>
      </c>
      <c r="M3060" s="23" t="str">
        <f t="shared" si="940"/>
        <v xml:space="preserve"> </v>
      </c>
      <c r="Q3060" s="24" t="str">
        <f t="shared" si="947"/>
        <v xml:space="preserve"> </v>
      </c>
      <c r="S3060" s="24" t="str">
        <f t="shared" si="948"/>
        <v xml:space="preserve"> </v>
      </c>
      <c r="U3060" s="24" t="str">
        <f t="shared" si="949"/>
        <v xml:space="preserve"> </v>
      </c>
      <c r="W3060" s="24" t="str">
        <f t="shared" si="950"/>
        <v xml:space="preserve"> </v>
      </c>
      <c r="Y3060" s="24" t="str">
        <f t="shared" si="951"/>
        <v xml:space="preserve"> </v>
      </c>
      <c r="Z3060" s="25" t="str">
        <f t="shared" si="952"/>
        <v/>
      </c>
      <c r="AA3060" s="24" t="str">
        <f t="shared" si="953"/>
        <v xml:space="preserve"> </v>
      </c>
      <c r="AB3060" s="25" t="str">
        <f t="shared" si="957"/>
        <v/>
      </c>
      <c r="AC3060" s="24" t="str">
        <f t="shared" si="954"/>
        <v xml:space="preserve"> </v>
      </c>
      <c r="AD3060" s="25" t="str">
        <f t="shared" si="958"/>
        <v/>
      </c>
      <c r="AE3060" s="24" t="str">
        <f t="shared" si="955"/>
        <v xml:space="preserve"> </v>
      </c>
      <c r="AF3060" s="25" t="str">
        <f t="shared" si="959"/>
        <v/>
      </c>
      <c r="AG3060" s="24" t="str">
        <f t="shared" si="956"/>
        <v xml:space="preserve"> </v>
      </c>
      <c r="AH3060" s="25" t="str">
        <f t="shared" si="941"/>
        <v/>
      </c>
      <c r="AI3060" s="24" t="str">
        <f t="shared" si="942"/>
        <v xml:space="preserve"> </v>
      </c>
    </row>
    <row r="3061" spans="5:35" x14ac:dyDescent="0.25">
      <c r="E3061" s="24" t="str">
        <f t="shared" si="943"/>
        <v xml:space="preserve"> </v>
      </c>
      <c r="G3061" s="24" t="str">
        <f t="shared" si="944"/>
        <v xml:space="preserve"> </v>
      </c>
      <c r="I3061" s="24" t="str">
        <f t="shared" si="945"/>
        <v xml:space="preserve"> </v>
      </c>
      <c r="K3061" s="24" t="str">
        <f t="shared" si="946"/>
        <v xml:space="preserve"> </v>
      </c>
      <c r="M3061" s="23" t="str">
        <f t="shared" si="940"/>
        <v xml:space="preserve"> </v>
      </c>
      <c r="Q3061" s="24" t="str">
        <f t="shared" si="947"/>
        <v xml:space="preserve"> </v>
      </c>
      <c r="S3061" s="24" t="str">
        <f t="shared" si="948"/>
        <v xml:space="preserve"> </v>
      </c>
      <c r="U3061" s="24" t="str">
        <f t="shared" si="949"/>
        <v xml:space="preserve"> </v>
      </c>
      <c r="W3061" s="24" t="str">
        <f t="shared" si="950"/>
        <v xml:space="preserve"> </v>
      </c>
      <c r="Y3061" s="24" t="str">
        <f t="shared" si="951"/>
        <v xml:space="preserve"> </v>
      </c>
      <c r="Z3061" s="25" t="str">
        <f t="shared" si="952"/>
        <v/>
      </c>
      <c r="AA3061" s="24" t="str">
        <f t="shared" si="953"/>
        <v xml:space="preserve"> </v>
      </c>
      <c r="AB3061" s="25" t="str">
        <f t="shared" si="957"/>
        <v/>
      </c>
      <c r="AC3061" s="24" t="str">
        <f t="shared" si="954"/>
        <v xml:space="preserve"> </v>
      </c>
      <c r="AD3061" s="25" t="str">
        <f t="shared" si="958"/>
        <v/>
      </c>
      <c r="AE3061" s="24" t="str">
        <f t="shared" si="955"/>
        <v xml:space="preserve"> </v>
      </c>
      <c r="AF3061" s="25" t="str">
        <f t="shared" si="959"/>
        <v/>
      </c>
      <c r="AG3061" s="24" t="str">
        <f t="shared" si="956"/>
        <v xml:space="preserve"> </v>
      </c>
      <c r="AH3061" s="25" t="str">
        <f t="shared" si="941"/>
        <v/>
      </c>
      <c r="AI3061" s="24" t="str">
        <f t="shared" si="942"/>
        <v xml:space="preserve"> </v>
      </c>
    </row>
    <row r="3062" spans="5:35" x14ac:dyDescent="0.25">
      <c r="E3062" s="24" t="str">
        <f t="shared" si="943"/>
        <v xml:space="preserve"> </v>
      </c>
      <c r="G3062" s="24" t="str">
        <f t="shared" si="944"/>
        <v xml:space="preserve"> </v>
      </c>
      <c r="I3062" s="24" t="str">
        <f t="shared" si="945"/>
        <v xml:space="preserve"> </v>
      </c>
      <c r="K3062" s="24" t="str">
        <f t="shared" si="946"/>
        <v xml:space="preserve"> </v>
      </c>
      <c r="M3062" s="23" t="str">
        <f t="shared" si="940"/>
        <v xml:space="preserve"> </v>
      </c>
      <c r="Q3062" s="24" t="str">
        <f t="shared" si="947"/>
        <v xml:space="preserve"> </v>
      </c>
      <c r="S3062" s="24" t="str">
        <f t="shared" si="948"/>
        <v xml:space="preserve"> </v>
      </c>
      <c r="U3062" s="24" t="str">
        <f t="shared" si="949"/>
        <v xml:space="preserve"> </v>
      </c>
      <c r="W3062" s="24" t="str">
        <f t="shared" si="950"/>
        <v xml:space="preserve"> </v>
      </c>
      <c r="Y3062" s="24" t="str">
        <f t="shared" si="951"/>
        <v xml:space="preserve"> </v>
      </c>
      <c r="Z3062" s="25" t="str">
        <f t="shared" si="952"/>
        <v/>
      </c>
      <c r="AA3062" s="24" t="str">
        <f t="shared" si="953"/>
        <v xml:space="preserve"> </v>
      </c>
      <c r="AB3062" s="25" t="str">
        <f t="shared" si="957"/>
        <v/>
      </c>
      <c r="AC3062" s="24" t="str">
        <f t="shared" si="954"/>
        <v xml:space="preserve"> </v>
      </c>
      <c r="AD3062" s="25" t="str">
        <f t="shared" si="958"/>
        <v/>
      </c>
      <c r="AE3062" s="24" t="str">
        <f t="shared" si="955"/>
        <v xml:space="preserve"> </v>
      </c>
      <c r="AF3062" s="25" t="str">
        <f t="shared" si="959"/>
        <v/>
      </c>
      <c r="AG3062" s="24" t="str">
        <f t="shared" si="956"/>
        <v xml:space="preserve"> </v>
      </c>
      <c r="AH3062" s="25" t="str">
        <f t="shared" si="941"/>
        <v/>
      </c>
      <c r="AI3062" s="24" t="str">
        <f t="shared" si="942"/>
        <v xml:space="preserve"> </v>
      </c>
    </row>
    <row r="3063" spans="5:35" x14ac:dyDescent="0.25">
      <c r="E3063" s="24" t="str">
        <f t="shared" si="943"/>
        <v xml:space="preserve"> </v>
      </c>
      <c r="G3063" s="24" t="str">
        <f t="shared" si="944"/>
        <v xml:space="preserve"> </v>
      </c>
      <c r="I3063" s="24" t="str">
        <f t="shared" si="945"/>
        <v xml:space="preserve"> </v>
      </c>
      <c r="K3063" s="24" t="str">
        <f t="shared" si="946"/>
        <v xml:space="preserve"> </v>
      </c>
      <c r="M3063" s="23" t="str">
        <f t="shared" si="940"/>
        <v xml:space="preserve"> </v>
      </c>
      <c r="Q3063" s="24" t="str">
        <f t="shared" si="947"/>
        <v xml:space="preserve"> </v>
      </c>
      <c r="S3063" s="24" t="str">
        <f t="shared" si="948"/>
        <v xml:space="preserve"> </v>
      </c>
      <c r="U3063" s="24" t="str">
        <f t="shared" si="949"/>
        <v xml:space="preserve"> </v>
      </c>
      <c r="W3063" s="24" t="str">
        <f t="shared" si="950"/>
        <v xml:space="preserve"> </v>
      </c>
      <c r="Y3063" s="24" t="str">
        <f t="shared" si="951"/>
        <v xml:space="preserve"> </v>
      </c>
      <c r="Z3063" s="25" t="str">
        <f t="shared" si="952"/>
        <v/>
      </c>
      <c r="AA3063" s="24" t="str">
        <f t="shared" si="953"/>
        <v xml:space="preserve"> </v>
      </c>
      <c r="AB3063" s="25" t="str">
        <f t="shared" si="957"/>
        <v/>
      </c>
      <c r="AC3063" s="24" t="str">
        <f t="shared" si="954"/>
        <v xml:space="preserve"> </v>
      </c>
      <c r="AD3063" s="25" t="str">
        <f t="shared" si="958"/>
        <v/>
      </c>
      <c r="AE3063" s="24" t="str">
        <f t="shared" si="955"/>
        <v xml:space="preserve"> </v>
      </c>
      <c r="AF3063" s="25" t="str">
        <f t="shared" si="959"/>
        <v/>
      </c>
      <c r="AG3063" s="24" t="str">
        <f t="shared" si="956"/>
        <v xml:space="preserve"> </v>
      </c>
      <c r="AH3063" s="25" t="str">
        <f t="shared" si="941"/>
        <v/>
      </c>
      <c r="AI3063" s="24" t="str">
        <f t="shared" si="942"/>
        <v xml:space="preserve"> </v>
      </c>
    </row>
    <row r="3064" spans="5:35" x14ac:dyDescent="0.25">
      <c r="E3064" s="24" t="str">
        <f t="shared" si="943"/>
        <v xml:space="preserve"> </v>
      </c>
      <c r="G3064" s="24" t="str">
        <f t="shared" si="944"/>
        <v xml:space="preserve"> </v>
      </c>
      <c r="I3064" s="24" t="str">
        <f t="shared" si="945"/>
        <v xml:space="preserve"> </v>
      </c>
      <c r="K3064" s="24" t="str">
        <f t="shared" si="946"/>
        <v xml:space="preserve"> </v>
      </c>
      <c r="M3064" s="23" t="str">
        <f t="shared" si="940"/>
        <v xml:space="preserve"> </v>
      </c>
      <c r="Q3064" s="24" t="str">
        <f t="shared" si="947"/>
        <v xml:space="preserve"> </v>
      </c>
      <c r="S3064" s="24" t="str">
        <f t="shared" si="948"/>
        <v xml:space="preserve"> </v>
      </c>
      <c r="U3064" s="24" t="str">
        <f t="shared" si="949"/>
        <v xml:space="preserve"> </v>
      </c>
      <c r="W3064" s="24" t="str">
        <f t="shared" si="950"/>
        <v xml:space="preserve"> </v>
      </c>
      <c r="Y3064" s="24" t="str">
        <f t="shared" si="951"/>
        <v xml:space="preserve"> </v>
      </c>
      <c r="Z3064" s="25" t="str">
        <f t="shared" si="952"/>
        <v/>
      </c>
      <c r="AA3064" s="24" t="str">
        <f t="shared" si="953"/>
        <v xml:space="preserve"> </v>
      </c>
      <c r="AB3064" s="25" t="str">
        <f t="shared" si="957"/>
        <v/>
      </c>
      <c r="AC3064" s="24" t="str">
        <f t="shared" si="954"/>
        <v xml:space="preserve"> </v>
      </c>
      <c r="AD3064" s="25" t="str">
        <f t="shared" si="958"/>
        <v/>
      </c>
      <c r="AE3064" s="24" t="str">
        <f t="shared" si="955"/>
        <v xml:space="preserve"> </v>
      </c>
      <c r="AF3064" s="25" t="str">
        <f t="shared" si="959"/>
        <v/>
      </c>
      <c r="AG3064" s="24" t="str">
        <f t="shared" si="956"/>
        <v xml:space="preserve"> </v>
      </c>
      <c r="AH3064" s="25" t="str">
        <f t="shared" si="941"/>
        <v/>
      </c>
      <c r="AI3064" s="24" t="str">
        <f t="shared" si="942"/>
        <v xml:space="preserve"> </v>
      </c>
    </row>
    <row r="3065" spans="5:35" x14ac:dyDescent="0.25">
      <c r="E3065" s="24" t="str">
        <f t="shared" si="943"/>
        <v xml:space="preserve"> </v>
      </c>
      <c r="G3065" s="24" t="str">
        <f t="shared" si="944"/>
        <v xml:space="preserve"> </v>
      </c>
      <c r="I3065" s="24" t="str">
        <f t="shared" si="945"/>
        <v xml:space="preserve"> </v>
      </c>
      <c r="K3065" s="24" t="str">
        <f t="shared" si="946"/>
        <v xml:space="preserve"> </v>
      </c>
      <c r="M3065" s="23" t="str">
        <f t="shared" si="940"/>
        <v xml:space="preserve"> </v>
      </c>
      <c r="Q3065" s="24" t="str">
        <f t="shared" si="947"/>
        <v xml:space="preserve"> </v>
      </c>
      <c r="S3065" s="24" t="str">
        <f t="shared" si="948"/>
        <v xml:space="preserve"> </v>
      </c>
      <c r="U3065" s="24" t="str">
        <f t="shared" si="949"/>
        <v xml:space="preserve"> </v>
      </c>
      <c r="W3065" s="24" t="str">
        <f t="shared" si="950"/>
        <v xml:space="preserve"> </v>
      </c>
      <c r="Y3065" s="24" t="str">
        <f t="shared" si="951"/>
        <v xml:space="preserve"> </v>
      </c>
      <c r="Z3065" s="25" t="str">
        <f t="shared" si="952"/>
        <v/>
      </c>
      <c r="AA3065" s="24" t="str">
        <f t="shared" si="953"/>
        <v xml:space="preserve"> </v>
      </c>
      <c r="AB3065" s="25" t="str">
        <f t="shared" si="957"/>
        <v/>
      </c>
      <c r="AC3065" s="24" t="str">
        <f t="shared" si="954"/>
        <v xml:space="preserve"> </v>
      </c>
      <c r="AD3065" s="25" t="str">
        <f t="shared" si="958"/>
        <v/>
      </c>
      <c r="AE3065" s="24" t="str">
        <f t="shared" si="955"/>
        <v xml:space="preserve"> </v>
      </c>
      <c r="AF3065" s="25" t="str">
        <f t="shared" si="959"/>
        <v/>
      </c>
      <c r="AG3065" s="24" t="str">
        <f t="shared" si="956"/>
        <v xml:space="preserve"> </v>
      </c>
      <c r="AH3065" s="25" t="str">
        <f t="shared" si="941"/>
        <v/>
      </c>
      <c r="AI3065" s="24" t="str">
        <f t="shared" si="942"/>
        <v xml:space="preserve"> </v>
      </c>
    </row>
    <row r="3066" spans="5:35" x14ac:dyDescent="0.25">
      <c r="E3066" s="24" t="str">
        <f t="shared" si="943"/>
        <v xml:space="preserve"> </v>
      </c>
      <c r="G3066" s="24" t="str">
        <f t="shared" si="944"/>
        <v xml:space="preserve"> </v>
      </c>
      <c r="I3066" s="24" t="str">
        <f t="shared" si="945"/>
        <v xml:space="preserve"> </v>
      </c>
      <c r="K3066" s="24" t="str">
        <f t="shared" si="946"/>
        <v xml:space="preserve"> </v>
      </c>
      <c r="M3066" s="23" t="str">
        <f t="shared" si="940"/>
        <v xml:space="preserve"> </v>
      </c>
      <c r="Q3066" s="24" t="str">
        <f t="shared" si="947"/>
        <v xml:space="preserve"> </v>
      </c>
      <c r="S3066" s="24" t="str">
        <f t="shared" si="948"/>
        <v xml:space="preserve"> </v>
      </c>
      <c r="U3066" s="24" t="str">
        <f t="shared" si="949"/>
        <v xml:space="preserve"> </v>
      </c>
      <c r="W3066" s="24" t="str">
        <f t="shared" si="950"/>
        <v xml:space="preserve"> </v>
      </c>
      <c r="Y3066" s="24" t="str">
        <f t="shared" si="951"/>
        <v xml:space="preserve"> </v>
      </c>
      <c r="Z3066" s="25" t="str">
        <f t="shared" si="952"/>
        <v/>
      </c>
      <c r="AA3066" s="24" t="str">
        <f t="shared" si="953"/>
        <v xml:space="preserve"> </v>
      </c>
      <c r="AB3066" s="25" t="str">
        <f t="shared" si="957"/>
        <v/>
      </c>
      <c r="AC3066" s="24" t="str">
        <f t="shared" si="954"/>
        <v xml:space="preserve"> </v>
      </c>
      <c r="AD3066" s="25" t="str">
        <f t="shared" si="958"/>
        <v/>
      </c>
      <c r="AE3066" s="24" t="str">
        <f t="shared" si="955"/>
        <v xml:space="preserve"> </v>
      </c>
      <c r="AF3066" s="25" t="str">
        <f t="shared" si="959"/>
        <v/>
      </c>
      <c r="AG3066" s="24" t="str">
        <f t="shared" si="956"/>
        <v xml:space="preserve"> </v>
      </c>
      <c r="AH3066" s="25" t="str">
        <f t="shared" si="941"/>
        <v/>
      </c>
      <c r="AI3066" s="24" t="str">
        <f t="shared" si="942"/>
        <v xml:space="preserve"> </v>
      </c>
    </row>
    <row r="3067" spans="5:35" x14ac:dyDescent="0.25">
      <c r="E3067" s="24" t="str">
        <f t="shared" si="943"/>
        <v xml:space="preserve"> </v>
      </c>
      <c r="G3067" s="24" t="str">
        <f t="shared" si="944"/>
        <v xml:space="preserve"> </v>
      </c>
      <c r="I3067" s="24" t="str">
        <f t="shared" si="945"/>
        <v xml:space="preserve"> </v>
      </c>
      <c r="K3067" s="24" t="str">
        <f t="shared" si="946"/>
        <v xml:space="preserve"> </v>
      </c>
      <c r="M3067" s="23" t="str">
        <f t="shared" si="940"/>
        <v xml:space="preserve"> </v>
      </c>
      <c r="Q3067" s="24" t="str">
        <f t="shared" si="947"/>
        <v xml:space="preserve"> </v>
      </c>
      <c r="S3067" s="24" t="str">
        <f t="shared" si="948"/>
        <v xml:space="preserve"> </v>
      </c>
      <c r="U3067" s="24" t="str">
        <f t="shared" si="949"/>
        <v xml:space="preserve"> </v>
      </c>
      <c r="W3067" s="24" t="str">
        <f t="shared" si="950"/>
        <v xml:space="preserve"> </v>
      </c>
      <c r="Y3067" s="24" t="str">
        <f t="shared" si="951"/>
        <v xml:space="preserve"> </v>
      </c>
      <c r="Z3067" s="25" t="str">
        <f t="shared" si="952"/>
        <v/>
      </c>
      <c r="AA3067" s="24" t="str">
        <f t="shared" si="953"/>
        <v xml:space="preserve"> </v>
      </c>
      <c r="AB3067" s="25" t="str">
        <f t="shared" si="957"/>
        <v/>
      </c>
      <c r="AC3067" s="24" t="str">
        <f t="shared" si="954"/>
        <v xml:space="preserve"> </v>
      </c>
      <c r="AD3067" s="25" t="str">
        <f t="shared" si="958"/>
        <v/>
      </c>
      <c r="AE3067" s="24" t="str">
        <f t="shared" si="955"/>
        <v xml:space="preserve"> </v>
      </c>
      <c r="AF3067" s="25" t="str">
        <f t="shared" si="959"/>
        <v/>
      </c>
      <c r="AG3067" s="24" t="str">
        <f t="shared" si="956"/>
        <v xml:space="preserve"> </v>
      </c>
      <c r="AH3067" s="25" t="str">
        <f t="shared" si="941"/>
        <v/>
      </c>
      <c r="AI3067" s="24" t="str">
        <f t="shared" si="942"/>
        <v xml:space="preserve"> </v>
      </c>
    </row>
    <row r="3068" spans="5:35" x14ac:dyDescent="0.25">
      <c r="E3068" s="24" t="str">
        <f t="shared" si="943"/>
        <v xml:space="preserve"> </v>
      </c>
      <c r="G3068" s="24" t="str">
        <f t="shared" si="944"/>
        <v xml:space="preserve"> </v>
      </c>
      <c r="I3068" s="24" t="str">
        <f t="shared" si="945"/>
        <v xml:space="preserve"> </v>
      </c>
      <c r="K3068" s="24" t="str">
        <f t="shared" si="946"/>
        <v xml:space="preserve"> </v>
      </c>
      <c r="M3068" s="23" t="str">
        <f t="shared" si="940"/>
        <v xml:space="preserve"> </v>
      </c>
      <c r="Q3068" s="24" t="str">
        <f t="shared" si="947"/>
        <v xml:space="preserve"> </v>
      </c>
      <c r="S3068" s="24" t="str">
        <f t="shared" si="948"/>
        <v xml:space="preserve"> </v>
      </c>
      <c r="U3068" s="24" t="str">
        <f t="shared" si="949"/>
        <v xml:space="preserve"> </v>
      </c>
      <c r="W3068" s="24" t="str">
        <f t="shared" si="950"/>
        <v xml:space="preserve"> </v>
      </c>
      <c r="Y3068" s="24" t="str">
        <f t="shared" si="951"/>
        <v xml:space="preserve"> </v>
      </c>
      <c r="Z3068" s="25" t="str">
        <f t="shared" si="952"/>
        <v/>
      </c>
      <c r="AA3068" s="24" t="str">
        <f t="shared" si="953"/>
        <v xml:space="preserve"> </v>
      </c>
      <c r="AB3068" s="25" t="str">
        <f t="shared" si="957"/>
        <v/>
      </c>
      <c r="AC3068" s="24" t="str">
        <f t="shared" si="954"/>
        <v xml:space="preserve"> </v>
      </c>
      <c r="AD3068" s="25" t="str">
        <f t="shared" si="958"/>
        <v/>
      </c>
      <c r="AE3068" s="24" t="str">
        <f t="shared" si="955"/>
        <v xml:space="preserve"> </v>
      </c>
      <c r="AF3068" s="25" t="str">
        <f t="shared" si="959"/>
        <v/>
      </c>
      <c r="AG3068" s="24" t="str">
        <f t="shared" si="956"/>
        <v xml:space="preserve"> </v>
      </c>
      <c r="AH3068" s="25" t="str">
        <f t="shared" si="941"/>
        <v/>
      </c>
      <c r="AI3068" s="24" t="str">
        <f t="shared" si="942"/>
        <v xml:space="preserve"> </v>
      </c>
    </row>
    <row r="3069" spans="5:35" x14ac:dyDescent="0.25">
      <c r="E3069" s="24" t="str">
        <f t="shared" si="943"/>
        <v xml:space="preserve"> </v>
      </c>
      <c r="G3069" s="24" t="str">
        <f t="shared" si="944"/>
        <v xml:space="preserve"> </v>
      </c>
      <c r="I3069" s="24" t="str">
        <f t="shared" si="945"/>
        <v xml:space="preserve"> </v>
      </c>
      <c r="K3069" s="24" t="str">
        <f t="shared" si="946"/>
        <v xml:space="preserve"> </v>
      </c>
      <c r="M3069" s="23" t="str">
        <f t="shared" si="940"/>
        <v xml:space="preserve"> </v>
      </c>
      <c r="Q3069" s="24" t="str">
        <f t="shared" si="947"/>
        <v xml:space="preserve"> </v>
      </c>
      <c r="S3069" s="24" t="str">
        <f t="shared" si="948"/>
        <v xml:space="preserve"> </v>
      </c>
      <c r="U3069" s="24" t="str">
        <f t="shared" si="949"/>
        <v xml:space="preserve"> </v>
      </c>
      <c r="W3069" s="24" t="str">
        <f t="shared" si="950"/>
        <v xml:space="preserve"> </v>
      </c>
      <c r="Y3069" s="24" t="str">
        <f t="shared" si="951"/>
        <v xml:space="preserve"> </v>
      </c>
      <c r="Z3069" s="25" t="str">
        <f t="shared" si="952"/>
        <v/>
      </c>
      <c r="AA3069" s="24" t="str">
        <f t="shared" si="953"/>
        <v xml:space="preserve"> </v>
      </c>
      <c r="AB3069" s="25" t="str">
        <f t="shared" si="957"/>
        <v/>
      </c>
      <c r="AC3069" s="24" t="str">
        <f t="shared" si="954"/>
        <v xml:space="preserve"> </v>
      </c>
      <c r="AD3069" s="25" t="str">
        <f t="shared" si="958"/>
        <v/>
      </c>
      <c r="AE3069" s="24" t="str">
        <f t="shared" si="955"/>
        <v xml:space="preserve"> </v>
      </c>
      <c r="AF3069" s="25" t="str">
        <f t="shared" si="959"/>
        <v/>
      </c>
      <c r="AG3069" s="24" t="str">
        <f t="shared" si="956"/>
        <v xml:space="preserve"> </v>
      </c>
      <c r="AH3069" s="25" t="str">
        <f t="shared" si="941"/>
        <v/>
      </c>
      <c r="AI3069" s="24" t="str">
        <f t="shared" si="942"/>
        <v xml:space="preserve"> </v>
      </c>
    </row>
    <row r="3070" spans="5:35" x14ac:dyDescent="0.25">
      <c r="E3070" s="24" t="str">
        <f t="shared" si="943"/>
        <v xml:space="preserve"> </v>
      </c>
      <c r="G3070" s="24" t="str">
        <f t="shared" si="944"/>
        <v xml:space="preserve"> </v>
      </c>
      <c r="I3070" s="24" t="str">
        <f t="shared" si="945"/>
        <v xml:space="preserve"> </v>
      </c>
      <c r="K3070" s="24" t="str">
        <f t="shared" si="946"/>
        <v xml:space="preserve"> </v>
      </c>
      <c r="M3070" s="23" t="str">
        <f t="shared" si="940"/>
        <v xml:space="preserve"> </v>
      </c>
      <c r="Q3070" s="24" t="str">
        <f t="shared" si="947"/>
        <v xml:space="preserve"> </v>
      </c>
      <c r="S3070" s="24" t="str">
        <f t="shared" si="948"/>
        <v xml:space="preserve"> </v>
      </c>
      <c r="U3070" s="24" t="str">
        <f t="shared" si="949"/>
        <v xml:space="preserve"> </v>
      </c>
      <c r="W3070" s="24" t="str">
        <f t="shared" si="950"/>
        <v xml:space="preserve"> </v>
      </c>
      <c r="Y3070" s="24" t="str">
        <f t="shared" si="951"/>
        <v xml:space="preserve"> </v>
      </c>
      <c r="Z3070" s="25" t="str">
        <f t="shared" si="952"/>
        <v/>
      </c>
      <c r="AA3070" s="24" t="str">
        <f t="shared" si="953"/>
        <v xml:space="preserve"> </v>
      </c>
      <c r="AB3070" s="25" t="str">
        <f t="shared" si="957"/>
        <v/>
      </c>
      <c r="AC3070" s="24" t="str">
        <f t="shared" si="954"/>
        <v xml:space="preserve"> </v>
      </c>
      <c r="AD3070" s="25" t="str">
        <f t="shared" si="958"/>
        <v/>
      </c>
      <c r="AE3070" s="24" t="str">
        <f t="shared" si="955"/>
        <v xml:space="preserve"> </v>
      </c>
      <c r="AF3070" s="25" t="str">
        <f t="shared" si="959"/>
        <v/>
      </c>
      <c r="AG3070" s="24" t="str">
        <f t="shared" si="956"/>
        <v xml:space="preserve"> </v>
      </c>
      <c r="AH3070" s="25" t="str">
        <f t="shared" si="941"/>
        <v/>
      </c>
      <c r="AI3070" s="24" t="str">
        <f t="shared" si="942"/>
        <v xml:space="preserve"> </v>
      </c>
    </row>
    <row r="3071" spans="5:35" x14ac:dyDescent="0.25">
      <c r="E3071" s="24" t="str">
        <f t="shared" si="943"/>
        <v xml:space="preserve"> </v>
      </c>
      <c r="G3071" s="24" t="str">
        <f t="shared" si="944"/>
        <v xml:space="preserve"> </v>
      </c>
      <c r="I3071" s="24" t="str">
        <f t="shared" si="945"/>
        <v xml:space="preserve"> </v>
      </c>
      <c r="K3071" s="24" t="str">
        <f t="shared" si="946"/>
        <v xml:space="preserve"> </v>
      </c>
      <c r="M3071" s="23" t="str">
        <f t="shared" si="940"/>
        <v xml:space="preserve"> </v>
      </c>
      <c r="Q3071" s="24" t="str">
        <f t="shared" si="947"/>
        <v xml:space="preserve"> </v>
      </c>
      <c r="S3071" s="24" t="str">
        <f t="shared" si="948"/>
        <v xml:space="preserve"> </v>
      </c>
      <c r="U3071" s="24" t="str">
        <f t="shared" si="949"/>
        <v xml:space="preserve"> </v>
      </c>
      <c r="W3071" s="24" t="str">
        <f t="shared" si="950"/>
        <v xml:space="preserve"> </v>
      </c>
      <c r="Y3071" s="24" t="str">
        <f t="shared" si="951"/>
        <v xml:space="preserve"> </v>
      </c>
      <c r="Z3071" s="25" t="str">
        <f t="shared" si="952"/>
        <v/>
      </c>
      <c r="AA3071" s="24" t="str">
        <f t="shared" si="953"/>
        <v xml:space="preserve"> </v>
      </c>
      <c r="AB3071" s="25" t="str">
        <f t="shared" si="957"/>
        <v/>
      </c>
      <c r="AC3071" s="24" t="str">
        <f t="shared" si="954"/>
        <v xml:space="preserve"> </v>
      </c>
      <c r="AD3071" s="25" t="str">
        <f t="shared" si="958"/>
        <v/>
      </c>
      <c r="AE3071" s="24" t="str">
        <f t="shared" si="955"/>
        <v xml:space="preserve"> </v>
      </c>
      <c r="AF3071" s="25" t="str">
        <f t="shared" si="959"/>
        <v/>
      </c>
      <c r="AG3071" s="24" t="str">
        <f t="shared" si="956"/>
        <v xml:space="preserve"> </v>
      </c>
      <c r="AH3071" s="25" t="str">
        <f t="shared" si="941"/>
        <v/>
      </c>
      <c r="AI3071" s="24" t="str">
        <f t="shared" si="942"/>
        <v xml:space="preserve"> </v>
      </c>
    </row>
    <row r="3072" spans="5:35" x14ac:dyDescent="0.25">
      <c r="E3072" s="24" t="str">
        <f t="shared" si="943"/>
        <v xml:space="preserve"> </v>
      </c>
      <c r="G3072" s="24" t="str">
        <f t="shared" si="944"/>
        <v xml:space="preserve"> </v>
      </c>
      <c r="I3072" s="24" t="str">
        <f t="shared" si="945"/>
        <v xml:space="preserve"> </v>
      </c>
      <c r="K3072" s="24" t="str">
        <f t="shared" si="946"/>
        <v xml:space="preserve"> </v>
      </c>
      <c r="M3072" s="23" t="str">
        <f t="shared" si="940"/>
        <v xml:space="preserve"> </v>
      </c>
      <c r="Q3072" s="24" t="str">
        <f t="shared" si="947"/>
        <v xml:space="preserve"> </v>
      </c>
      <c r="S3072" s="24" t="str">
        <f t="shared" si="948"/>
        <v xml:space="preserve"> </v>
      </c>
      <c r="U3072" s="24" t="str">
        <f t="shared" si="949"/>
        <v xml:space="preserve"> </v>
      </c>
      <c r="W3072" s="24" t="str">
        <f t="shared" si="950"/>
        <v xml:space="preserve"> </v>
      </c>
      <c r="Y3072" s="24" t="str">
        <f t="shared" si="951"/>
        <v xml:space="preserve"> </v>
      </c>
      <c r="Z3072" s="25" t="str">
        <f t="shared" si="952"/>
        <v/>
      </c>
      <c r="AA3072" s="24" t="str">
        <f t="shared" si="953"/>
        <v xml:space="preserve"> </v>
      </c>
      <c r="AB3072" s="25" t="str">
        <f t="shared" si="957"/>
        <v/>
      </c>
      <c r="AC3072" s="24" t="str">
        <f t="shared" si="954"/>
        <v xml:space="preserve"> </v>
      </c>
      <c r="AD3072" s="25" t="str">
        <f t="shared" si="958"/>
        <v/>
      </c>
      <c r="AE3072" s="24" t="str">
        <f t="shared" si="955"/>
        <v xml:space="preserve"> </v>
      </c>
      <c r="AF3072" s="25" t="str">
        <f t="shared" si="959"/>
        <v/>
      </c>
      <c r="AG3072" s="24" t="str">
        <f t="shared" si="956"/>
        <v xml:space="preserve"> </v>
      </c>
      <c r="AH3072" s="25" t="str">
        <f t="shared" si="941"/>
        <v/>
      </c>
      <c r="AI3072" s="24" t="str">
        <f t="shared" si="942"/>
        <v xml:space="preserve"> </v>
      </c>
    </row>
    <row r="3073" spans="5:35" x14ac:dyDescent="0.25">
      <c r="E3073" s="24" t="str">
        <f t="shared" si="943"/>
        <v xml:space="preserve"> </v>
      </c>
      <c r="G3073" s="24" t="str">
        <f t="shared" si="944"/>
        <v xml:space="preserve"> </v>
      </c>
      <c r="I3073" s="24" t="str">
        <f t="shared" si="945"/>
        <v xml:space="preserve"> </v>
      </c>
      <c r="K3073" s="24" t="str">
        <f t="shared" si="946"/>
        <v xml:space="preserve"> </v>
      </c>
      <c r="M3073" s="23" t="str">
        <f t="shared" si="940"/>
        <v xml:space="preserve"> </v>
      </c>
      <c r="Q3073" s="24" t="str">
        <f t="shared" si="947"/>
        <v xml:space="preserve"> </v>
      </c>
      <c r="S3073" s="24" t="str">
        <f t="shared" si="948"/>
        <v xml:space="preserve"> </v>
      </c>
      <c r="U3073" s="24" t="str">
        <f t="shared" si="949"/>
        <v xml:space="preserve"> </v>
      </c>
      <c r="W3073" s="24" t="str">
        <f t="shared" si="950"/>
        <v xml:space="preserve"> </v>
      </c>
      <c r="Y3073" s="24" t="str">
        <f t="shared" si="951"/>
        <v xml:space="preserve"> </v>
      </c>
      <c r="Z3073" s="25" t="str">
        <f t="shared" si="952"/>
        <v/>
      </c>
      <c r="AA3073" s="24" t="str">
        <f t="shared" si="953"/>
        <v xml:space="preserve"> </v>
      </c>
      <c r="AB3073" s="25" t="str">
        <f t="shared" si="957"/>
        <v/>
      </c>
      <c r="AC3073" s="24" t="str">
        <f t="shared" si="954"/>
        <v xml:space="preserve"> </v>
      </c>
      <c r="AD3073" s="25" t="str">
        <f t="shared" si="958"/>
        <v/>
      </c>
      <c r="AE3073" s="24" t="str">
        <f t="shared" si="955"/>
        <v xml:space="preserve"> </v>
      </c>
      <c r="AF3073" s="25" t="str">
        <f t="shared" si="959"/>
        <v/>
      </c>
      <c r="AG3073" s="24" t="str">
        <f t="shared" si="956"/>
        <v xml:space="preserve"> </v>
      </c>
      <c r="AH3073" s="25" t="str">
        <f t="shared" si="941"/>
        <v/>
      </c>
      <c r="AI3073" s="24" t="str">
        <f t="shared" si="942"/>
        <v xml:space="preserve"> </v>
      </c>
    </row>
    <row r="3074" spans="5:35" x14ac:dyDescent="0.25">
      <c r="E3074" s="24" t="str">
        <f t="shared" si="943"/>
        <v xml:space="preserve"> </v>
      </c>
      <c r="G3074" s="24" t="str">
        <f t="shared" si="944"/>
        <v xml:space="preserve"> </v>
      </c>
      <c r="I3074" s="24" t="str">
        <f t="shared" si="945"/>
        <v xml:space="preserve"> </v>
      </c>
      <c r="K3074" s="24" t="str">
        <f t="shared" si="946"/>
        <v xml:space="preserve"> </v>
      </c>
      <c r="M3074" s="23" t="str">
        <f t="shared" ref="M3074:M3137" si="960">IF(COUNT(L3074),IF(L3074&gt;=60,"Strength",IF(L3074&gt;=41,"Typical",IF(L3074&gt;=28,"Need")))," ")</f>
        <v xml:space="preserve"> </v>
      </c>
      <c r="Q3074" s="24" t="str">
        <f t="shared" si="947"/>
        <v xml:space="preserve"> </v>
      </c>
      <c r="S3074" s="24" t="str">
        <f t="shared" si="948"/>
        <v xml:space="preserve"> </v>
      </c>
      <c r="U3074" s="24" t="str">
        <f t="shared" si="949"/>
        <v xml:space="preserve"> </v>
      </c>
      <c r="W3074" s="24" t="str">
        <f t="shared" si="950"/>
        <v xml:space="preserve"> </v>
      </c>
      <c r="Y3074" s="24" t="str">
        <f t="shared" si="951"/>
        <v xml:space="preserve"> </v>
      </c>
      <c r="Z3074" s="25" t="str">
        <f t="shared" si="952"/>
        <v/>
      </c>
      <c r="AA3074" s="24" t="str">
        <f t="shared" si="953"/>
        <v xml:space="preserve"> </v>
      </c>
      <c r="AB3074" s="25" t="str">
        <f t="shared" si="957"/>
        <v/>
      </c>
      <c r="AC3074" s="24" t="str">
        <f t="shared" si="954"/>
        <v xml:space="preserve"> </v>
      </c>
      <c r="AD3074" s="25" t="str">
        <f t="shared" si="958"/>
        <v/>
      </c>
      <c r="AE3074" s="24" t="str">
        <f t="shared" si="955"/>
        <v xml:space="preserve"> </v>
      </c>
      <c r="AF3074" s="25" t="str">
        <f t="shared" si="959"/>
        <v/>
      </c>
      <c r="AG3074" s="24" t="str">
        <f t="shared" si="956"/>
        <v xml:space="preserve"> </v>
      </c>
      <c r="AH3074" s="25" t="str">
        <f t="shared" ref="AH3074:AH3137" si="961">IF(X3074="","",X3074-L3074)</f>
        <v/>
      </c>
      <c r="AI3074" s="24" t="str">
        <f t="shared" ref="AI3074:AI3137" si="962">IF(COUNT(AH3074),IF((AH3074)&gt;=8,"Large Positive",IF((AH3074)&gt;=5,"Medium Positive",IF((AH3074)&gt;=2,"Small Positive",IF((AH3074)&gt;=0,"No change",IF((AH3074)&lt;=-8,"Large Negative",IF((AH3074)&lt;=-5,"Medium Negative",IF((AH3074)&lt;=-2,"Small Negative",IF((AH3074)&lt;=0,"No change"))))))))," ")</f>
        <v xml:space="preserve"> </v>
      </c>
    </row>
    <row r="3075" spans="5:35" x14ac:dyDescent="0.25">
      <c r="E3075" s="24" t="str">
        <f t="shared" ref="E3075:E3138" si="963">IF(COUNT(D3075),IF(D3075&gt;=60,"Strength",IF(D3075&gt;=41,"Typical",IF(D3075&gt;=28,"Need")))," ")</f>
        <v xml:space="preserve"> </v>
      </c>
      <c r="G3075" s="24" t="str">
        <f t="shared" ref="G3075:G3138" si="964">IF(COUNT(F3075),IF(F3075&gt;=60,"Strength",IF(F3075&gt;=41,"Typical",IF(F3075&gt;=28,"Need")))," ")</f>
        <v xml:space="preserve"> </v>
      </c>
      <c r="I3075" s="24" t="str">
        <f t="shared" ref="I3075:I3138" si="965">IF(COUNT(H3075),IF(H3075&gt;=60,"Strength",IF(H3075&gt;=41,"Typical",IF(H3075&gt;=28,"Need")))," ")</f>
        <v xml:space="preserve"> </v>
      </c>
      <c r="K3075" s="24" t="str">
        <f t="shared" ref="K3075:K3138" si="966">IF(COUNT(J3075),IF(J3075&gt;=60,"Need",IF(J3075&gt;=28,"Typical"))," ")</f>
        <v xml:space="preserve"> </v>
      </c>
      <c r="M3075" s="23" t="str">
        <f t="shared" si="960"/>
        <v xml:space="preserve"> </v>
      </c>
      <c r="Q3075" s="24" t="str">
        <f t="shared" ref="Q3075:Q3138" si="967">IF(COUNT(P3075),IF(P3075&gt;=60,"Strength",IF(P3075&gt;=41,"Typical",IF(P3075&gt;=28,"Need")))," ")</f>
        <v xml:space="preserve"> </v>
      </c>
      <c r="S3075" s="24" t="str">
        <f t="shared" ref="S3075:S3138" si="968">IF(COUNT(R3075),IF(R3075&gt;=60,"Strength",IF(R3075&gt;=41,"Typical",IF(R3075&gt;=28,"Need")))," ")</f>
        <v xml:space="preserve"> </v>
      </c>
      <c r="U3075" s="24" t="str">
        <f t="shared" ref="U3075:U3138" si="969">IF(COUNT(T3075),IF(T3075&gt;=60,"Strength",IF(T3075&gt;=41,"Typical",IF(T3075&gt;=28,"Need")))," ")</f>
        <v xml:space="preserve"> </v>
      </c>
      <c r="W3075" s="24" t="str">
        <f t="shared" ref="W3075:W3138" si="970">IF(COUNT(V3075),IF(V3075&gt;=60,"Need",IF(V3075&gt;=28,"Typical"))," ")</f>
        <v xml:space="preserve"> </v>
      </c>
      <c r="Y3075" s="24" t="str">
        <f t="shared" ref="Y3075:Y3138" si="971">IF(COUNT(X3075),IF(X3075&gt;=60,"Strength",IF(X3075&gt;=41,"Typical",IF(X3075&gt;=28,"Need")))," ")</f>
        <v xml:space="preserve"> </v>
      </c>
      <c r="Z3075" s="25" t="str">
        <f t="shared" ref="Z3075:Z3138" si="972">IF(P3075="","",P3075-D3075)</f>
        <v/>
      </c>
      <c r="AA3075" s="24" t="str">
        <f t="shared" ref="AA3075:AA3138" si="973">IF(COUNT(Z3075),IF((Z3075)&gt;=8,"Large Positive",IF((Z3075)&gt;=5,"Medium Positive",IF((Z3075)&gt;=2,"Small Positive",IF((Z3075)&gt;=0,"No change",IF((Z3075)&lt;=-8,"Large Negative",IF((Z3075)&lt;=-5,"Medium Negative",IF((Z3075)&lt;=-2,"Small Negative",IF((Z3075)&lt;=0,"No change"))))))))," ")</f>
        <v xml:space="preserve"> </v>
      </c>
      <c r="AB3075" s="25" t="str">
        <f t="shared" si="957"/>
        <v/>
      </c>
      <c r="AC3075" s="24" t="str">
        <f t="shared" ref="AC3075:AC3138" si="974">IF(COUNT(AB3075),IF((AB3075)&gt;=8,"Large Positive",IF((AB3075)&gt;=5,"Medium Positive",IF((AB3075)&gt;=2,"Small Positive",IF((AB3075)&gt;=0,"No change",IF((AB3075)&lt;=-8,"Large Negative",IF((AB3075)&lt;=-5,"Medium Negative",IF((AB3075)&lt;=-2,"Small Negative",IF((AB3075)&lt;=0,"No change"))))))))," ")</f>
        <v xml:space="preserve"> </v>
      </c>
      <c r="AD3075" s="25" t="str">
        <f t="shared" si="958"/>
        <v/>
      </c>
      <c r="AE3075" s="24" t="str">
        <f t="shared" ref="AE3075:AE3138" si="975">IF(COUNT(AD3075),IF((AD3075)&gt;=8,"Large Positive",IF((AD3075)&gt;=5,"Medium Positive",IF((AD3075)&gt;=2,"Small Positive",IF((AD3075)&gt;=0,"No change",IF((AD3075)&lt;=-8,"Large Negative",IF((AD3075)&lt;=-5,"Medium Negative",IF((AD3075)&lt;=-2,"Small Negative",IF((AD3075)&lt;=0,"No change"))))))))," ")</f>
        <v xml:space="preserve"> </v>
      </c>
      <c r="AF3075" s="25" t="str">
        <f t="shared" si="959"/>
        <v/>
      </c>
      <c r="AG3075" s="24" t="str">
        <f t="shared" ref="AG3075:AG3138" si="976">IF(COUNT(AF3075),IF((AF3075)&gt;=8,"Large Positive",IF((AF3075)&gt;=5,"Medium Positive",IF((AF3075)&gt;=2,"Small Positive",IF((AF3075)&gt;=0,"No change",IF((AF3075)&lt;=-8,"Large Negative",IF((AF3075)&lt;=-5,"Medium Negative",IF((AF3075)&lt;=-2,"Small Negative",IF((AF3075)&lt;=0,"No change"))))))))," ")</f>
        <v xml:space="preserve"> </v>
      </c>
      <c r="AH3075" s="25" t="str">
        <f t="shared" si="961"/>
        <v/>
      </c>
      <c r="AI3075" s="24" t="str">
        <f t="shared" si="962"/>
        <v xml:space="preserve"> </v>
      </c>
    </row>
    <row r="3076" spans="5:35" x14ac:dyDescent="0.25">
      <c r="E3076" s="24" t="str">
        <f t="shared" si="963"/>
        <v xml:space="preserve"> </v>
      </c>
      <c r="G3076" s="24" t="str">
        <f t="shared" si="964"/>
        <v xml:space="preserve"> </v>
      </c>
      <c r="I3076" s="24" t="str">
        <f t="shared" si="965"/>
        <v xml:space="preserve"> </v>
      </c>
      <c r="K3076" s="24" t="str">
        <f t="shared" si="966"/>
        <v xml:space="preserve"> </v>
      </c>
      <c r="M3076" s="23" t="str">
        <f t="shared" si="960"/>
        <v xml:space="preserve"> </v>
      </c>
      <c r="Q3076" s="24" t="str">
        <f t="shared" si="967"/>
        <v xml:space="preserve"> </v>
      </c>
      <c r="S3076" s="24" t="str">
        <f t="shared" si="968"/>
        <v xml:space="preserve"> </v>
      </c>
      <c r="U3076" s="24" t="str">
        <f t="shared" si="969"/>
        <v xml:space="preserve"> </v>
      </c>
      <c r="W3076" s="24" t="str">
        <f t="shared" si="970"/>
        <v xml:space="preserve"> </v>
      </c>
      <c r="Y3076" s="24" t="str">
        <f t="shared" si="971"/>
        <v xml:space="preserve"> </v>
      </c>
      <c r="Z3076" s="25" t="str">
        <f t="shared" si="972"/>
        <v/>
      </c>
      <c r="AA3076" s="24" t="str">
        <f t="shared" si="973"/>
        <v xml:space="preserve"> </v>
      </c>
      <c r="AB3076" s="25" t="str">
        <f t="shared" ref="AB3076:AB3139" si="977">IF(R3076="","",R3076-F3076)</f>
        <v/>
      </c>
      <c r="AC3076" s="24" t="str">
        <f t="shared" si="974"/>
        <v xml:space="preserve"> </v>
      </c>
      <c r="AD3076" s="25" t="str">
        <f t="shared" ref="AD3076:AD3139" si="978">IF(T3076="","",T3076-H3076)</f>
        <v/>
      </c>
      <c r="AE3076" s="24" t="str">
        <f t="shared" si="975"/>
        <v xml:space="preserve"> </v>
      </c>
      <c r="AF3076" s="25" t="str">
        <f t="shared" ref="AF3076:AF3139" si="979">IF(V3076="","",V3076-J3076)</f>
        <v/>
      </c>
      <c r="AG3076" s="24" t="str">
        <f t="shared" si="976"/>
        <v xml:space="preserve"> </v>
      </c>
      <c r="AH3076" s="25" t="str">
        <f t="shared" si="961"/>
        <v/>
      </c>
      <c r="AI3076" s="24" t="str">
        <f t="shared" si="962"/>
        <v xml:space="preserve"> </v>
      </c>
    </row>
    <row r="3077" spans="5:35" x14ac:dyDescent="0.25">
      <c r="E3077" s="24" t="str">
        <f t="shared" si="963"/>
        <v xml:space="preserve"> </v>
      </c>
      <c r="G3077" s="24" t="str">
        <f t="shared" si="964"/>
        <v xml:space="preserve"> </v>
      </c>
      <c r="I3077" s="24" t="str">
        <f t="shared" si="965"/>
        <v xml:space="preserve"> </v>
      </c>
      <c r="K3077" s="24" t="str">
        <f t="shared" si="966"/>
        <v xml:space="preserve"> </v>
      </c>
      <c r="M3077" s="23" t="str">
        <f t="shared" si="960"/>
        <v xml:space="preserve"> </v>
      </c>
      <c r="Q3077" s="24" t="str">
        <f t="shared" si="967"/>
        <v xml:space="preserve"> </v>
      </c>
      <c r="S3077" s="24" t="str">
        <f t="shared" si="968"/>
        <v xml:space="preserve"> </v>
      </c>
      <c r="U3077" s="24" t="str">
        <f t="shared" si="969"/>
        <v xml:space="preserve"> </v>
      </c>
      <c r="W3077" s="24" t="str">
        <f t="shared" si="970"/>
        <v xml:space="preserve"> </v>
      </c>
      <c r="Y3077" s="24" t="str">
        <f t="shared" si="971"/>
        <v xml:space="preserve"> </v>
      </c>
      <c r="Z3077" s="25" t="str">
        <f t="shared" si="972"/>
        <v/>
      </c>
      <c r="AA3077" s="24" t="str">
        <f t="shared" si="973"/>
        <v xml:space="preserve"> </v>
      </c>
      <c r="AB3077" s="25" t="str">
        <f t="shared" si="977"/>
        <v/>
      </c>
      <c r="AC3077" s="24" t="str">
        <f t="shared" si="974"/>
        <v xml:space="preserve"> </v>
      </c>
      <c r="AD3077" s="25" t="str">
        <f t="shared" si="978"/>
        <v/>
      </c>
      <c r="AE3077" s="24" t="str">
        <f t="shared" si="975"/>
        <v xml:space="preserve"> </v>
      </c>
      <c r="AF3077" s="25" t="str">
        <f t="shared" si="979"/>
        <v/>
      </c>
      <c r="AG3077" s="24" t="str">
        <f t="shared" si="976"/>
        <v xml:space="preserve"> </v>
      </c>
      <c r="AH3077" s="25" t="str">
        <f t="shared" si="961"/>
        <v/>
      </c>
      <c r="AI3077" s="24" t="str">
        <f t="shared" si="962"/>
        <v xml:space="preserve"> </v>
      </c>
    </row>
    <row r="3078" spans="5:35" x14ac:dyDescent="0.25">
      <c r="E3078" s="24" t="str">
        <f t="shared" si="963"/>
        <v xml:space="preserve"> </v>
      </c>
      <c r="G3078" s="24" t="str">
        <f t="shared" si="964"/>
        <v xml:space="preserve"> </v>
      </c>
      <c r="I3078" s="24" t="str">
        <f t="shared" si="965"/>
        <v xml:space="preserve"> </v>
      </c>
      <c r="K3078" s="24" t="str">
        <f t="shared" si="966"/>
        <v xml:space="preserve"> </v>
      </c>
      <c r="M3078" s="23" t="str">
        <f t="shared" si="960"/>
        <v xml:space="preserve"> </v>
      </c>
      <c r="Q3078" s="24" t="str">
        <f t="shared" si="967"/>
        <v xml:space="preserve"> </v>
      </c>
      <c r="S3078" s="24" t="str">
        <f t="shared" si="968"/>
        <v xml:space="preserve"> </v>
      </c>
      <c r="U3078" s="24" t="str">
        <f t="shared" si="969"/>
        <v xml:space="preserve"> </v>
      </c>
      <c r="W3078" s="24" t="str">
        <f t="shared" si="970"/>
        <v xml:space="preserve"> </v>
      </c>
      <c r="Y3078" s="24" t="str">
        <f t="shared" si="971"/>
        <v xml:space="preserve"> </v>
      </c>
      <c r="Z3078" s="25" t="str">
        <f t="shared" si="972"/>
        <v/>
      </c>
      <c r="AA3078" s="24" t="str">
        <f t="shared" si="973"/>
        <v xml:space="preserve"> </v>
      </c>
      <c r="AB3078" s="25" t="str">
        <f t="shared" si="977"/>
        <v/>
      </c>
      <c r="AC3078" s="24" t="str">
        <f t="shared" si="974"/>
        <v xml:space="preserve"> </v>
      </c>
      <c r="AD3078" s="25" t="str">
        <f t="shared" si="978"/>
        <v/>
      </c>
      <c r="AE3078" s="24" t="str">
        <f t="shared" si="975"/>
        <v xml:space="preserve"> </v>
      </c>
      <c r="AF3078" s="25" t="str">
        <f t="shared" si="979"/>
        <v/>
      </c>
      <c r="AG3078" s="24" t="str">
        <f t="shared" si="976"/>
        <v xml:space="preserve"> </v>
      </c>
      <c r="AH3078" s="25" t="str">
        <f t="shared" si="961"/>
        <v/>
      </c>
      <c r="AI3078" s="24" t="str">
        <f t="shared" si="962"/>
        <v xml:space="preserve"> </v>
      </c>
    </row>
    <row r="3079" spans="5:35" x14ac:dyDescent="0.25">
      <c r="E3079" s="24" t="str">
        <f t="shared" si="963"/>
        <v xml:space="preserve"> </v>
      </c>
      <c r="G3079" s="24" t="str">
        <f t="shared" si="964"/>
        <v xml:space="preserve"> </v>
      </c>
      <c r="I3079" s="24" t="str">
        <f t="shared" si="965"/>
        <v xml:space="preserve"> </v>
      </c>
      <c r="K3079" s="24" t="str">
        <f t="shared" si="966"/>
        <v xml:space="preserve"> </v>
      </c>
      <c r="M3079" s="23" t="str">
        <f t="shared" si="960"/>
        <v xml:space="preserve"> </v>
      </c>
      <c r="Q3079" s="24" t="str">
        <f t="shared" si="967"/>
        <v xml:space="preserve"> </v>
      </c>
      <c r="S3079" s="24" t="str">
        <f t="shared" si="968"/>
        <v xml:space="preserve"> </v>
      </c>
      <c r="U3079" s="24" t="str">
        <f t="shared" si="969"/>
        <v xml:space="preserve"> </v>
      </c>
      <c r="W3079" s="24" t="str">
        <f t="shared" si="970"/>
        <v xml:space="preserve"> </v>
      </c>
      <c r="Y3079" s="24" t="str">
        <f t="shared" si="971"/>
        <v xml:space="preserve"> </v>
      </c>
      <c r="Z3079" s="25" t="str">
        <f t="shared" si="972"/>
        <v/>
      </c>
      <c r="AA3079" s="24" t="str">
        <f t="shared" si="973"/>
        <v xml:space="preserve"> </v>
      </c>
      <c r="AB3079" s="25" t="str">
        <f t="shared" si="977"/>
        <v/>
      </c>
      <c r="AC3079" s="24" t="str">
        <f t="shared" si="974"/>
        <v xml:space="preserve"> </v>
      </c>
      <c r="AD3079" s="25" t="str">
        <f t="shared" si="978"/>
        <v/>
      </c>
      <c r="AE3079" s="24" t="str">
        <f t="shared" si="975"/>
        <v xml:space="preserve"> </v>
      </c>
      <c r="AF3079" s="25" t="str">
        <f t="shared" si="979"/>
        <v/>
      </c>
      <c r="AG3079" s="24" t="str">
        <f t="shared" si="976"/>
        <v xml:space="preserve"> </v>
      </c>
      <c r="AH3079" s="25" t="str">
        <f t="shared" si="961"/>
        <v/>
      </c>
      <c r="AI3079" s="24" t="str">
        <f t="shared" si="962"/>
        <v xml:space="preserve"> </v>
      </c>
    </row>
    <row r="3080" spans="5:35" x14ac:dyDescent="0.25">
      <c r="E3080" s="24" t="str">
        <f t="shared" si="963"/>
        <v xml:space="preserve"> </v>
      </c>
      <c r="G3080" s="24" t="str">
        <f t="shared" si="964"/>
        <v xml:space="preserve"> </v>
      </c>
      <c r="I3080" s="24" t="str">
        <f t="shared" si="965"/>
        <v xml:space="preserve"> </v>
      </c>
      <c r="K3080" s="24" t="str">
        <f t="shared" si="966"/>
        <v xml:space="preserve"> </v>
      </c>
      <c r="M3080" s="23" t="str">
        <f t="shared" si="960"/>
        <v xml:space="preserve"> </v>
      </c>
      <c r="Q3080" s="24" t="str">
        <f t="shared" si="967"/>
        <v xml:space="preserve"> </v>
      </c>
      <c r="S3080" s="24" t="str">
        <f t="shared" si="968"/>
        <v xml:space="preserve"> </v>
      </c>
      <c r="U3080" s="24" t="str">
        <f t="shared" si="969"/>
        <v xml:space="preserve"> </v>
      </c>
      <c r="W3080" s="24" t="str">
        <f t="shared" si="970"/>
        <v xml:space="preserve"> </v>
      </c>
      <c r="Y3080" s="24" t="str">
        <f t="shared" si="971"/>
        <v xml:space="preserve"> </v>
      </c>
      <c r="Z3080" s="25" t="str">
        <f t="shared" si="972"/>
        <v/>
      </c>
      <c r="AA3080" s="24" t="str">
        <f t="shared" si="973"/>
        <v xml:space="preserve"> </v>
      </c>
      <c r="AB3080" s="25" t="str">
        <f t="shared" si="977"/>
        <v/>
      </c>
      <c r="AC3080" s="24" t="str">
        <f t="shared" si="974"/>
        <v xml:space="preserve"> </v>
      </c>
      <c r="AD3080" s="25" t="str">
        <f t="shared" si="978"/>
        <v/>
      </c>
      <c r="AE3080" s="24" t="str">
        <f t="shared" si="975"/>
        <v xml:space="preserve"> </v>
      </c>
      <c r="AF3080" s="25" t="str">
        <f t="shared" si="979"/>
        <v/>
      </c>
      <c r="AG3080" s="24" t="str">
        <f t="shared" si="976"/>
        <v xml:space="preserve"> </v>
      </c>
      <c r="AH3080" s="25" t="str">
        <f t="shared" si="961"/>
        <v/>
      </c>
      <c r="AI3080" s="24" t="str">
        <f t="shared" si="962"/>
        <v xml:space="preserve"> </v>
      </c>
    </row>
    <row r="3081" spans="5:35" x14ac:dyDescent="0.25">
      <c r="E3081" s="24" t="str">
        <f t="shared" si="963"/>
        <v xml:space="preserve"> </v>
      </c>
      <c r="G3081" s="24" t="str">
        <f t="shared" si="964"/>
        <v xml:space="preserve"> </v>
      </c>
      <c r="I3081" s="24" t="str">
        <f t="shared" si="965"/>
        <v xml:space="preserve"> </v>
      </c>
      <c r="K3081" s="24" t="str">
        <f t="shared" si="966"/>
        <v xml:space="preserve"> </v>
      </c>
      <c r="M3081" s="23" t="str">
        <f t="shared" si="960"/>
        <v xml:space="preserve"> </v>
      </c>
      <c r="Q3081" s="24" t="str">
        <f t="shared" si="967"/>
        <v xml:space="preserve"> </v>
      </c>
      <c r="S3081" s="24" t="str">
        <f t="shared" si="968"/>
        <v xml:space="preserve"> </v>
      </c>
      <c r="U3081" s="24" t="str">
        <f t="shared" si="969"/>
        <v xml:space="preserve"> </v>
      </c>
      <c r="W3081" s="24" t="str">
        <f t="shared" si="970"/>
        <v xml:space="preserve"> </v>
      </c>
      <c r="Y3081" s="24" t="str">
        <f t="shared" si="971"/>
        <v xml:space="preserve"> </v>
      </c>
      <c r="Z3081" s="25" t="str">
        <f t="shared" si="972"/>
        <v/>
      </c>
      <c r="AA3081" s="24" t="str">
        <f t="shared" si="973"/>
        <v xml:space="preserve"> </v>
      </c>
      <c r="AB3081" s="25" t="str">
        <f t="shared" si="977"/>
        <v/>
      </c>
      <c r="AC3081" s="24" t="str">
        <f t="shared" si="974"/>
        <v xml:space="preserve"> </v>
      </c>
      <c r="AD3081" s="25" t="str">
        <f t="shared" si="978"/>
        <v/>
      </c>
      <c r="AE3081" s="24" t="str">
        <f t="shared" si="975"/>
        <v xml:space="preserve"> </v>
      </c>
      <c r="AF3081" s="25" t="str">
        <f t="shared" si="979"/>
        <v/>
      </c>
      <c r="AG3081" s="24" t="str">
        <f t="shared" si="976"/>
        <v xml:space="preserve"> </v>
      </c>
      <c r="AH3081" s="25" t="str">
        <f t="shared" si="961"/>
        <v/>
      </c>
      <c r="AI3081" s="24" t="str">
        <f t="shared" si="962"/>
        <v xml:space="preserve"> </v>
      </c>
    </row>
    <row r="3082" spans="5:35" x14ac:dyDescent="0.25">
      <c r="E3082" s="24" t="str">
        <f t="shared" si="963"/>
        <v xml:space="preserve"> </v>
      </c>
      <c r="G3082" s="24" t="str">
        <f t="shared" si="964"/>
        <v xml:space="preserve"> </v>
      </c>
      <c r="I3082" s="24" t="str">
        <f t="shared" si="965"/>
        <v xml:space="preserve"> </v>
      </c>
      <c r="K3082" s="24" t="str">
        <f t="shared" si="966"/>
        <v xml:space="preserve"> </v>
      </c>
      <c r="M3082" s="23" t="str">
        <f t="shared" si="960"/>
        <v xml:space="preserve"> </v>
      </c>
      <c r="Q3082" s="24" t="str">
        <f t="shared" si="967"/>
        <v xml:space="preserve"> </v>
      </c>
      <c r="S3082" s="24" t="str">
        <f t="shared" si="968"/>
        <v xml:space="preserve"> </v>
      </c>
      <c r="U3082" s="24" t="str">
        <f t="shared" si="969"/>
        <v xml:space="preserve"> </v>
      </c>
      <c r="W3082" s="24" t="str">
        <f t="shared" si="970"/>
        <v xml:space="preserve"> </v>
      </c>
      <c r="Y3082" s="24" t="str">
        <f t="shared" si="971"/>
        <v xml:space="preserve"> </v>
      </c>
      <c r="Z3082" s="25" t="str">
        <f t="shared" si="972"/>
        <v/>
      </c>
      <c r="AA3082" s="24" t="str">
        <f t="shared" si="973"/>
        <v xml:space="preserve"> </v>
      </c>
      <c r="AB3082" s="25" t="str">
        <f t="shared" si="977"/>
        <v/>
      </c>
      <c r="AC3082" s="24" t="str">
        <f t="shared" si="974"/>
        <v xml:space="preserve"> </v>
      </c>
      <c r="AD3082" s="25" t="str">
        <f t="shared" si="978"/>
        <v/>
      </c>
      <c r="AE3082" s="24" t="str">
        <f t="shared" si="975"/>
        <v xml:space="preserve"> </v>
      </c>
      <c r="AF3082" s="25" t="str">
        <f t="shared" si="979"/>
        <v/>
      </c>
      <c r="AG3082" s="24" t="str">
        <f t="shared" si="976"/>
        <v xml:space="preserve"> </v>
      </c>
      <c r="AH3082" s="25" t="str">
        <f t="shared" si="961"/>
        <v/>
      </c>
      <c r="AI3082" s="24" t="str">
        <f t="shared" si="962"/>
        <v xml:space="preserve"> </v>
      </c>
    </row>
    <row r="3083" spans="5:35" x14ac:dyDescent="0.25">
      <c r="E3083" s="24" t="str">
        <f t="shared" si="963"/>
        <v xml:space="preserve"> </v>
      </c>
      <c r="G3083" s="24" t="str">
        <f t="shared" si="964"/>
        <v xml:space="preserve"> </v>
      </c>
      <c r="I3083" s="24" t="str">
        <f t="shared" si="965"/>
        <v xml:space="preserve"> </v>
      </c>
      <c r="K3083" s="24" t="str">
        <f t="shared" si="966"/>
        <v xml:space="preserve"> </v>
      </c>
      <c r="M3083" s="23" t="str">
        <f t="shared" si="960"/>
        <v xml:space="preserve"> </v>
      </c>
      <c r="Q3083" s="24" t="str">
        <f t="shared" si="967"/>
        <v xml:space="preserve"> </v>
      </c>
      <c r="S3083" s="24" t="str">
        <f t="shared" si="968"/>
        <v xml:space="preserve"> </v>
      </c>
      <c r="U3083" s="24" t="str">
        <f t="shared" si="969"/>
        <v xml:space="preserve"> </v>
      </c>
      <c r="W3083" s="24" t="str">
        <f t="shared" si="970"/>
        <v xml:space="preserve"> </v>
      </c>
      <c r="Y3083" s="24" t="str">
        <f t="shared" si="971"/>
        <v xml:space="preserve"> </v>
      </c>
      <c r="Z3083" s="25" t="str">
        <f t="shared" si="972"/>
        <v/>
      </c>
      <c r="AA3083" s="24" t="str">
        <f t="shared" si="973"/>
        <v xml:space="preserve"> </v>
      </c>
      <c r="AB3083" s="25" t="str">
        <f t="shared" si="977"/>
        <v/>
      </c>
      <c r="AC3083" s="24" t="str">
        <f t="shared" si="974"/>
        <v xml:space="preserve"> </v>
      </c>
      <c r="AD3083" s="25" t="str">
        <f t="shared" si="978"/>
        <v/>
      </c>
      <c r="AE3083" s="24" t="str">
        <f t="shared" si="975"/>
        <v xml:space="preserve"> </v>
      </c>
      <c r="AF3083" s="25" t="str">
        <f t="shared" si="979"/>
        <v/>
      </c>
      <c r="AG3083" s="24" t="str">
        <f t="shared" si="976"/>
        <v xml:space="preserve"> </v>
      </c>
      <c r="AH3083" s="25" t="str">
        <f t="shared" si="961"/>
        <v/>
      </c>
      <c r="AI3083" s="24" t="str">
        <f t="shared" si="962"/>
        <v xml:space="preserve"> </v>
      </c>
    </row>
    <row r="3084" spans="5:35" x14ac:dyDescent="0.25">
      <c r="E3084" s="24" t="str">
        <f t="shared" si="963"/>
        <v xml:space="preserve"> </v>
      </c>
      <c r="G3084" s="24" t="str">
        <f t="shared" si="964"/>
        <v xml:space="preserve"> </v>
      </c>
      <c r="I3084" s="24" t="str">
        <f t="shared" si="965"/>
        <v xml:space="preserve"> </v>
      </c>
      <c r="K3084" s="24" t="str">
        <f t="shared" si="966"/>
        <v xml:space="preserve"> </v>
      </c>
      <c r="M3084" s="23" t="str">
        <f t="shared" si="960"/>
        <v xml:space="preserve"> </v>
      </c>
      <c r="Q3084" s="24" t="str">
        <f t="shared" si="967"/>
        <v xml:space="preserve"> </v>
      </c>
      <c r="S3084" s="24" t="str">
        <f t="shared" si="968"/>
        <v xml:space="preserve"> </v>
      </c>
      <c r="U3084" s="24" t="str">
        <f t="shared" si="969"/>
        <v xml:space="preserve"> </v>
      </c>
      <c r="W3084" s="24" t="str">
        <f t="shared" si="970"/>
        <v xml:space="preserve"> </v>
      </c>
      <c r="Y3084" s="24" t="str">
        <f t="shared" si="971"/>
        <v xml:space="preserve"> </v>
      </c>
      <c r="Z3084" s="25" t="str">
        <f t="shared" si="972"/>
        <v/>
      </c>
      <c r="AA3084" s="24" t="str">
        <f t="shared" si="973"/>
        <v xml:space="preserve"> </v>
      </c>
      <c r="AB3084" s="25" t="str">
        <f t="shared" si="977"/>
        <v/>
      </c>
      <c r="AC3084" s="24" t="str">
        <f t="shared" si="974"/>
        <v xml:space="preserve"> </v>
      </c>
      <c r="AD3084" s="25" t="str">
        <f t="shared" si="978"/>
        <v/>
      </c>
      <c r="AE3084" s="24" t="str">
        <f t="shared" si="975"/>
        <v xml:space="preserve"> </v>
      </c>
      <c r="AF3084" s="25" t="str">
        <f t="shared" si="979"/>
        <v/>
      </c>
      <c r="AG3084" s="24" t="str">
        <f t="shared" si="976"/>
        <v xml:space="preserve"> </v>
      </c>
      <c r="AH3084" s="25" t="str">
        <f t="shared" si="961"/>
        <v/>
      </c>
      <c r="AI3084" s="24" t="str">
        <f t="shared" si="962"/>
        <v xml:space="preserve"> </v>
      </c>
    </row>
    <row r="3085" spans="5:35" x14ac:dyDescent="0.25">
      <c r="E3085" s="24" t="str">
        <f t="shared" si="963"/>
        <v xml:space="preserve"> </v>
      </c>
      <c r="G3085" s="24" t="str">
        <f t="shared" si="964"/>
        <v xml:space="preserve"> </v>
      </c>
      <c r="I3085" s="24" t="str">
        <f t="shared" si="965"/>
        <v xml:space="preserve"> </v>
      </c>
      <c r="K3085" s="24" t="str">
        <f t="shared" si="966"/>
        <v xml:space="preserve"> </v>
      </c>
      <c r="M3085" s="23" t="str">
        <f t="shared" si="960"/>
        <v xml:space="preserve"> </v>
      </c>
      <c r="Q3085" s="24" t="str">
        <f t="shared" si="967"/>
        <v xml:space="preserve"> </v>
      </c>
      <c r="S3085" s="24" t="str">
        <f t="shared" si="968"/>
        <v xml:space="preserve"> </v>
      </c>
      <c r="U3085" s="24" t="str">
        <f t="shared" si="969"/>
        <v xml:space="preserve"> </v>
      </c>
      <c r="W3085" s="24" t="str">
        <f t="shared" si="970"/>
        <v xml:space="preserve"> </v>
      </c>
      <c r="Y3085" s="24" t="str">
        <f t="shared" si="971"/>
        <v xml:space="preserve"> </v>
      </c>
      <c r="Z3085" s="25" t="str">
        <f t="shared" si="972"/>
        <v/>
      </c>
      <c r="AA3085" s="24" t="str">
        <f t="shared" si="973"/>
        <v xml:space="preserve"> </v>
      </c>
      <c r="AB3085" s="25" t="str">
        <f t="shared" si="977"/>
        <v/>
      </c>
      <c r="AC3085" s="24" t="str">
        <f t="shared" si="974"/>
        <v xml:space="preserve"> </v>
      </c>
      <c r="AD3085" s="25" t="str">
        <f t="shared" si="978"/>
        <v/>
      </c>
      <c r="AE3085" s="24" t="str">
        <f t="shared" si="975"/>
        <v xml:space="preserve"> </v>
      </c>
      <c r="AF3085" s="25" t="str">
        <f t="shared" si="979"/>
        <v/>
      </c>
      <c r="AG3085" s="24" t="str">
        <f t="shared" si="976"/>
        <v xml:space="preserve"> </v>
      </c>
      <c r="AH3085" s="25" t="str">
        <f t="shared" si="961"/>
        <v/>
      </c>
      <c r="AI3085" s="24" t="str">
        <f t="shared" si="962"/>
        <v xml:space="preserve"> </v>
      </c>
    </row>
    <row r="3086" spans="5:35" x14ac:dyDescent="0.25">
      <c r="E3086" s="24" t="str">
        <f t="shared" si="963"/>
        <v xml:space="preserve"> </v>
      </c>
      <c r="G3086" s="24" t="str">
        <f t="shared" si="964"/>
        <v xml:space="preserve"> </v>
      </c>
      <c r="I3086" s="24" t="str">
        <f t="shared" si="965"/>
        <v xml:space="preserve"> </v>
      </c>
      <c r="K3086" s="24" t="str">
        <f t="shared" si="966"/>
        <v xml:space="preserve"> </v>
      </c>
      <c r="M3086" s="23" t="str">
        <f t="shared" si="960"/>
        <v xml:space="preserve"> </v>
      </c>
      <c r="Q3086" s="24" t="str">
        <f t="shared" si="967"/>
        <v xml:space="preserve"> </v>
      </c>
      <c r="S3086" s="24" t="str">
        <f t="shared" si="968"/>
        <v xml:space="preserve"> </v>
      </c>
      <c r="U3086" s="24" t="str">
        <f t="shared" si="969"/>
        <v xml:space="preserve"> </v>
      </c>
      <c r="W3086" s="24" t="str">
        <f t="shared" si="970"/>
        <v xml:space="preserve"> </v>
      </c>
      <c r="Y3086" s="24" t="str">
        <f t="shared" si="971"/>
        <v xml:space="preserve"> </v>
      </c>
      <c r="Z3086" s="25" t="str">
        <f t="shared" si="972"/>
        <v/>
      </c>
      <c r="AA3086" s="24" t="str">
        <f t="shared" si="973"/>
        <v xml:space="preserve"> </v>
      </c>
      <c r="AB3086" s="25" t="str">
        <f t="shared" si="977"/>
        <v/>
      </c>
      <c r="AC3086" s="24" t="str">
        <f t="shared" si="974"/>
        <v xml:space="preserve"> </v>
      </c>
      <c r="AD3086" s="25" t="str">
        <f t="shared" si="978"/>
        <v/>
      </c>
      <c r="AE3086" s="24" t="str">
        <f t="shared" si="975"/>
        <v xml:space="preserve"> </v>
      </c>
      <c r="AF3086" s="25" t="str">
        <f t="shared" si="979"/>
        <v/>
      </c>
      <c r="AG3086" s="24" t="str">
        <f t="shared" si="976"/>
        <v xml:space="preserve"> </v>
      </c>
      <c r="AH3086" s="25" t="str">
        <f t="shared" si="961"/>
        <v/>
      </c>
      <c r="AI3086" s="24" t="str">
        <f t="shared" si="962"/>
        <v xml:space="preserve"> </v>
      </c>
    </row>
    <row r="3087" spans="5:35" x14ac:dyDescent="0.25">
      <c r="E3087" s="24" t="str">
        <f t="shared" si="963"/>
        <v xml:space="preserve"> </v>
      </c>
      <c r="G3087" s="24" t="str">
        <f t="shared" si="964"/>
        <v xml:space="preserve"> </v>
      </c>
      <c r="I3087" s="24" t="str">
        <f t="shared" si="965"/>
        <v xml:space="preserve"> </v>
      </c>
      <c r="K3087" s="24" t="str">
        <f t="shared" si="966"/>
        <v xml:space="preserve"> </v>
      </c>
      <c r="M3087" s="23" t="str">
        <f t="shared" si="960"/>
        <v xml:space="preserve"> </v>
      </c>
      <c r="Q3087" s="24" t="str">
        <f t="shared" si="967"/>
        <v xml:space="preserve"> </v>
      </c>
      <c r="S3087" s="24" t="str">
        <f t="shared" si="968"/>
        <v xml:space="preserve"> </v>
      </c>
      <c r="U3087" s="24" t="str">
        <f t="shared" si="969"/>
        <v xml:space="preserve"> </v>
      </c>
      <c r="W3087" s="24" t="str">
        <f t="shared" si="970"/>
        <v xml:space="preserve"> </v>
      </c>
      <c r="Y3087" s="24" t="str">
        <f t="shared" si="971"/>
        <v xml:space="preserve"> </v>
      </c>
      <c r="Z3087" s="25" t="str">
        <f t="shared" si="972"/>
        <v/>
      </c>
      <c r="AA3087" s="24" t="str">
        <f t="shared" si="973"/>
        <v xml:space="preserve"> </v>
      </c>
      <c r="AB3087" s="25" t="str">
        <f t="shared" si="977"/>
        <v/>
      </c>
      <c r="AC3087" s="24" t="str">
        <f t="shared" si="974"/>
        <v xml:space="preserve"> </v>
      </c>
      <c r="AD3087" s="25" t="str">
        <f t="shared" si="978"/>
        <v/>
      </c>
      <c r="AE3087" s="24" t="str">
        <f t="shared" si="975"/>
        <v xml:space="preserve"> </v>
      </c>
      <c r="AF3087" s="25" t="str">
        <f t="shared" si="979"/>
        <v/>
      </c>
      <c r="AG3087" s="24" t="str">
        <f t="shared" si="976"/>
        <v xml:space="preserve"> </v>
      </c>
      <c r="AH3087" s="25" t="str">
        <f t="shared" si="961"/>
        <v/>
      </c>
      <c r="AI3087" s="24" t="str">
        <f t="shared" si="962"/>
        <v xml:space="preserve"> </v>
      </c>
    </row>
    <row r="3088" spans="5:35" x14ac:dyDescent="0.25">
      <c r="E3088" s="24" t="str">
        <f t="shared" si="963"/>
        <v xml:space="preserve"> </v>
      </c>
      <c r="G3088" s="24" t="str">
        <f t="shared" si="964"/>
        <v xml:space="preserve"> </v>
      </c>
      <c r="I3088" s="24" t="str">
        <f t="shared" si="965"/>
        <v xml:space="preserve"> </v>
      </c>
      <c r="K3088" s="24" t="str">
        <f t="shared" si="966"/>
        <v xml:space="preserve"> </v>
      </c>
      <c r="M3088" s="23" t="str">
        <f t="shared" si="960"/>
        <v xml:space="preserve"> </v>
      </c>
      <c r="Q3088" s="24" t="str">
        <f t="shared" si="967"/>
        <v xml:space="preserve"> </v>
      </c>
      <c r="S3088" s="24" t="str">
        <f t="shared" si="968"/>
        <v xml:space="preserve"> </v>
      </c>
      <c r="U3088" s="24" t="str">
        <f t="shared" si="969"/>
        <v xml:space="preserve"> </v>
      </c>
      <c r="W3088" s="24" t="str">
        <f t="shared" si="970"/>
        <v xml:space="preserve"> </v>
      </c>
      <c r="Y3088" s="24" t="str">
        <f t="shared" si="971"/>
        <v xml:space="preserve"> </v>
      </c>
      <c r="Z3088" s="25" t="str">
        <f t="shared" si="972"/>
        <v/>
      </c>
      <c r="AA3088" s="24" t="str">
        <f t="shared" si="973"/>
        <v xml:space="preserve"> </v>
      </c>
      <c r="AB3088" s="25" t="str">
        <f t="shared" si="977"/>
        <v/>
      </c>
      <c r="AC3088" s="24" t="str">
        <f t="shared" si="974"/>
        <v xml:space="preserve"> </v>
      </c>
      <c r="AD3088" s="25" t="str">
        <f t="shared" si="978"/>
        <v/>
      </c>
      <c r="AE3088" s="24" t="str">
        <f t="shared" si="975"/>
        <v xml:space="preserve"> </v>
      </c>
      <c r="AF3088" s="25" t="str">
        <f t="shared" si="979"/>
        <v/>
      </c>
      <c r="AG3088" s="24" t="str">
        <f t="shared" si="976"/>
        <v xml:space="preserve"> </v>
      </c>
      <c r="AH3088" s="25" t="str">
        <f t="shared" si="961"/>
        <v/>
      </c>
      <c r="AI3088" s="24" t="str">
        <f t="shared" si="962"/>
        <v xml:space="preserve"> </v>
      </c>
    </row>
    <row r="3089" spans="5:35" x14ac:dyDescent="0.25">
      <c r="E3089" s="24" t="str">
        <f t="shared" si="963"/>
        <v xml:space="preserve"> </v>
      </c>
      <c r="G3089" s="24" t="str">
        <f t="shared" si="964"/>
        <v xml:space="preserve"> </v>
      </c>
      <c r="I3089" s="24" t="str">
        <f t="shared" si="965"/>
        <v xml:space="preserve"> </v>
      </c>
      <c r="K3089" s="24" t="str">
        <f t="shared" si="966"/>
        <v xml:space="preserve"> </v>
      </c>
      <c r="M3089" s="23" t="str">
        <f t="shared" si="960"/>
        <v xml:space="preserve"> </v>
      </c>
      <c r="Q3089" s="24" t="str">
        <f t="shared" si="967"/>
        <v xml:space="preserve"> </v>
      </c>
      <c r="S3089" s="24" t="str">
        <f t="shared" si="968"/>
        <v xml:space="preserve"> </v>
      </c>
      <c r="U3089" s="24" t="str">
        <f t="shared" si="969"/>
        <v xml:space="preserve"> </v>
      </c>
      <c r="W3089" s="24" t="str">
        <f t="shared" si="970"/>
        <v xml:space="preserve"> </v>
      </c>
      <c r="Y3089" s="24" t="str">
        <f t="shared" si="971"/>
        <v xml:space="preserve"> </v>
      </c>
      <c r="Z3089" s="25" t="str">
        <f t="shared" si="972"/>
        <v/>
      </c>
      <c r="AA3089" s="24" t="str">
        <f t="shared" si="973"/>
        <v xml:space="preserve"> </v>
      </c>
      <c r="AB3089" s="25" t="str">
        <f t="shared" si="977"/>
        <v/>
      </c>
      <c r="AC3089" s="24" t="str">
        <f t="shared" si="974"/>
        <v xml:space="preserve"> </v>
      </c>
      <c r="AD3089" s="25" t="str">
        <f t="shared" si="978"/>
        <v/>
      </c>
      <c r="AE3089" s="24" t="str">
        <f t="shared" si="975"/>
        <v xml:space="preserve"> </v>
      </c>
      <c r="AF3089" s="25" t="str">
        <f t="shared" si="979"/>
        <v/>
      </c>
      <c r="AG3089" s="24" t="str">
        <f t="shared" si="976"/>
        <v xml:space="preserve"> </v>
      </c>
      <c r="AH3089" s="25" t="str">
        <f t="shared" si="961"/>
        <v/>
      </c>
      <c r="AI3089" s="24" t="str">
        <f t="shared" si="962"/>
        <v xml:space="preserve"> </v>
      </c>
    </row>
    <row r="3090" spans="5:35" x14ac:dyDescent="0.25">
      <c r="E3090" s="24" t="str">
        <f t="shared" si="963"/>
        <v xml:space="preserve"> </v>
      </c>
      <c r="G3090" s="24" t="str">
        <f t="shared" si="964"/>
        <v xml:space="preserve"> </v>
      </c>
      <c r="I3090" s="24" t="str">
        <f t="shared" si="965"/>
        <v xml:space="preserve"> </v>
      </c>
      <c r="K3090" s="24" t="str">
        <f t="shared" si="966"/>
        <v xml:space="preserve"> </v>
      </c>
      <c r="M3090" s="23" t="str">
        <f t="shared" si="960"/>
        <v xml:space="preserve"> </v>
      </c>
      <c r="Q3090" s="24" t="str">
        <f t="shared" si="967"/>
        <v xml:space="preserve"> </v>
      </c>
      <c r="S3090" s="24" t="str">
        <f t="shared" si="968"/>
        <v xml:space="preserve"> </v>
      </c>
      <c r="U3090" s="24" t="str">
        <f t="shared" si="969"/>
        <v xml:space="preserve"> </v>
      </c>
      <c r="W3090" s="24" t="str">
        <f t="shared" si="970"/>
        <v xml:space="preserve"> </v>
      </c>
      <c r="Y3090" s="24" t="str">
        <f t="shared" si="971"/>
        <v xml:space="preserve"> </v>
      </c>
      <c r="Z3090" s="25" t="str">
        <f t="shared" si="972"/>
        <v/>
      </c>
      <c r="AA3090" s="24" t="str">
        <f t="shared" si="973"/>
        <v xml:space="preserve"> </v>
      </c>
      <c r="AB3090" s="25" t="str">
        <f t="shared" si="977"/>
        <v/>
      </c>
      <c r="AC3090" s="24" t="str">
        <f t="shared" si="974"/>
        <v xml:space="preserve"> </v>
      </c>
      <c r="AD3090" s="25" t="str">
        <f t="shared" si="978"/>
        <v/>
      </c>
      <c r="AE3090" s="24" t="str">
        <f t="shared" si="975"/>
        <v xml:space="preserve"> </v>
      </c>
      <c r="AF3090" s="25" t="str">
        <f t="shared" si="979"/>
        <v/>
      </c>
      <c r="AG3090" s="24" t="str">
        <f t="shared" si="976"/>
        <v xml:space="preserve"> </v>
      </c>
      <c r="AH3090" s="25" t="str">
        <f t="shared" si="961"/>
        <v/>
      </c>
      <c r="AI3090" s="24" t="str">
        <f t="shared" si="962"/>
        <v xml:space="preserve"> </v>
      </c>
    </row>
    <row r="3091" spans="5:35" x14ac:dyDescent="0.25">
      <c r="E3091" s="24" t="str">
        <f t="shared" si="963"/>
        <v xml:space="preserve"> </v>
      </c>
      <c r="G3091" s="24" t="str">
        <f t="shared" si="964"/>
        <v xml:space="preserve"> </v>
      </c>
      <c r="I3091" s="24" t="str">
        <f t="shared" si="965"/>
        <v xml:space="preserve"> </v>
      </c>
      <c r="K3091" s="24" t="str">
        <f t="shared" si="966"/>
        <v xml:space="preserve"> </v>
      </c>
      <c r="M3091" s="23" t="str">
        <f t="shared" si="960"/>
        <v xml:space="preserve"> </v>
      </c>
      <c r="Q3091" s="24" t="str">
        <f t="shared" si="967"/>
        <v xml:space="preserve"> </v>
      </c>
      <c r="S3091" s="24" t="str">
        <f t="shared" si="968"/>
        <v xml:space="preserve"> </v>
      </c>
      <c r="U3091" s="24" t="str">
        <f t="shared" si="969"/>
        <v xml:space="preserve"> </v>
      </c>
      <c r="W3091" s="24" t="str">
        <f t="shared" si="970"/>
        <v xml:space="preserve"> </v>
      </c>
      <c r="Y3091" s="24" t="str">
        <f t="shared" si="971"/>
        <v xml:space="preserve"> </v>
      </c>
      <c r="Z3091" s="25" t="str">
        <f t="shared" si="972"/>
        <v/>
      </c>
      <c r="AA3091" s="24" t="str">
        <f t="shared" si="973"/>
        <v xml:space="preserve"> </v>
      </c>
      <c r="AB3091" s="25" t="str">
        <f t="shared" si="977"/>
        <v/>
      </c>
      <c r="AC3091" s="24" t="str">
        <f t="shared" si="974"/>
        <v xml:space="preserve"> </v>
      </c>
      <c r="AD3091" s="25" t="str">
        <f t="shared" si="978"/>
        <v/>
      </c>
      <c r="AE3091" s="24" t="str">
        <f t="shared" si="975"/>
        <v xml:space="preserve"> </v>
      </c>
      <c r="AF3091" s="25" t="str">
        <f t="shared" si="979"/>
        <v/>
      </c>
      <c r="AG3091" s="24" t="str">
        <f t="shared" si="976"/>
        <v xml:space="preserve"> </v>
      </c>
      <c r="AH3091" s="25" t="str">
        <f t="shared" si="961"/>
        <v/>
      </c>
      <c r="AI3091" s="24" t="str">
        <f t="shared" si="962"/>
        <v xml:space="preserve"> </v>
      </c>
    </row>
    <row r="3092" spans="5:35" x14ac:dyDescent="0.25">
      <c r="E3092" s="24" t="str">
        <f t="shared" si="963"/>
        <v xml:space="preserve"> </v>
      </c>
      <c r="G3092" s="24" t="str">
        <f t="shared" si="964"/>
        <v xml:space="preserve"> </v>
      </c>
      <c r="I3092" s="24" t="str">
        <f t="shared" si="965"/>
        <v xml:space="preserve"> </v>
      </c>
      <c r="K3092" s="24" t="str">
        <f t="shared" si="966"/>
        <v xml:space="preserve"> </v>
      </c>
      <c r="M3092" s="23" t="str">
        <f t="shared" si="960"/>
        <v xml:space="preserve"> </v>
      </c>
      <c r="Q3092" s="24" t="str">
        <f t="shared" si="967"/>
        <v xml:space="preserve"> </v>
      </c>
      <c r="S3092" s="24" t="str">
        <f t="shared" si="968"/>
        <v xml:space="preserve"> </v>
      </c>
      <c r="U3092" s="24" t="str">
        <f t="shared" si="969"/>
        <v xml:space="preserve"> </v>
      </c>
      <c r="W3092" s="24" t="str">
        <f t="shared" si="970"/>
        <v xml:space="preserve"> </v>
      </c>
      <c r="Y3092" s="24" t="str">
        <f t="shared" si="971"/>
        <v xml:space="preserve"> </v>
      </c>
      <c r="Z3092" s="25" t="str">
        <f t="shared" si="972"/>
        <v/>
      </c>
      <c r="AA3092" s="24" t="str">
        <f t="shared" si="973"/>
        <v xml:space="preserve"> </v>
      </c>
      <c r="AB3092" s="25" t="str">
        <f t="shared" si="977"/>
        <v/>
      </c>
      <c r="AC3092" s="24" t="str">
        <f t="shared" si="974"/>
        <v xml:space="preserve"> </v>
      </c>
      <c r="AD3092" s="25" t="str">
        <f t="shared" si="978"/>
        <v/>
      </c>
      <c r="AE3092" s="24" t="str">
        <f t="shared" si="975"/>
        <v xml:space="preserve"> </v>
      </c>
      <c r="AF3092" s="25" t="str">
        <f t="shared" si="979"/>
        <v/>
      </c>
      <c r="AG3092" s="24" t="str">
        <f t="shared" si="976"/>
        <v xml:space="preserve"> </v>
      </c>
      <c r="AH3092" s="25" t="str">
        <f t="shared" si="961"/>
        <v/>
      </c>
      <c r="AI3092" s="24" t="str">
        <f t="shared" si="962"/>
        <v xml:space="preserve"> </v>
      </c>
    </row>
    <row r="3093" spans="5:35" x14ac:dyDescent="0.25">
      <c r="E3093" s="24" t="str">
        <f t="shared" si="963"/>
        <v xml:space="preserve"> </v>
      </c>
      <c r="G3093" s="24" t="str">
        <f t="shared" si="964"/>
        <v xml:space="preserve"> </v>
      </c>
      <c r="I3093" s="24" t="str">
        <f t="shared" si="965"/>
        <v xml:space="preserve"> </v>
      </c>
      <c r="K3093" s="24" t="str">
        <f t="shared" si="966"/>
        <v xml:space="preserve"> </v>
      </c>
      <c r="M3093" s="23" t="str">
        <f t="shared" si="960"/>
        <v xml:space="preserve"> </v>
      </c>
      <c r="Q3093" s="24" t="str">
        <f t="shared" si="967"/>
        <v xml:space="preserve"> </v>
      </c>
      <c r="S3093" s="24" t="str">
        <f t="shared" si="968"/>
        <v xml:space="preserve"> </v>
      </c>
      <c r="U3093" s="24" t="str">
        <f t="shared" si="969"/>
        <v xml:space="preserve"> </v>
      </c>
      <c r="W3093" s="24" t="str">
        <f t="shared" si="970"/>
        <v xml:space="preserve"> </v>
      </c>
      <c r="Y3093" s="24" t="str">
        <f t="shared" si="971"/>
        <v xml:space="preserve"> </v>
      </c>
      <c r="Z3093" s="25" t="str">
        <f t="shared" si="972"/>
        <v/>
      </c>
      <c r="AA3093" s="24" t="str">
        <f t="shared" si="973"/>
        <v xml:space="preserve"> </v>
      </c>
      <c r="AB3093" s="25" t="str">
        <f t="shared" si="977"/>
        <v/>
      </c>
      <c r="AC3093" s="24" t="str">
        <f t="shared" si="974"/>
        <v xml:space="preserve"> </v>
      </c>
      <c r="AD3093" s="25" t="str">
        <f t="shared" si="978"/>
        <v/>
      </c>
      <c r="AE3093" s="24" t="str">
        <f t="shared" si="975"/>
        <v xml:space="preserve"> </v>
      </c>
      <c r="AF3093" s="25" t="str">
        <f t="shared" si="979"/>
        <v/>
      </c>
      <c r="AG3093" s="24" t="str">
        <f t="shared" si="976"/>
        <v xml:space="preserve"> </v>
      </c>
      <c r="AH3093" s="25" t="str">
        <f t="shared" si="961"/>
        <v/>
      </c>
      <c r="AI3093" s="24" t="str">
        <f t="shared" si="962"/>
        <v xml:space="preserve"> </v>
      </c>
    </row>
    <row r="3094" spans="5:35" x14ac:dyDescent="0.25">
      <c r="E3094" s="24" t="str">
        <f t="shared" si="963"/>
        <v xml:space="preserve"> </v>
      </c>
      <c r="G3094" s="24" t="str">
        <f t="shared" si="964"/>
        <v xml:space="preserve"> </v>
      </c>
      <c r="I3094" s="24" t="str">
        <f t="shared" si="965"/>
        <v xml:space="preserve"> </v>
      </c>
      <c r="K3094" s="24" t="str">
        <f t="shared" si="966"/>
        <v xml:space="preserve"> </v>
      </c>
      <c r="M3094" s="23" t="str">
        <f t="shared" si="960"/>
        <v xml:space="preserve"> </v>
      </c>
      <c r="Q3094" s="24" t="str">
        <f t="shared" si="967"/>
        <v xml:space="preserve"> </v>
      </c>
      <c r="S3094" s="24" t="str">
        <f t="shared" si="968"/>
        <v xml:space="preserve"> </v>
      </c>
      <c r="U3094" s="24" t="str">
        <f t="shared" si="969"/>
        <v xml:space="preserve"> </v>
      </c>
      <c r="W3094" s="24" t="str">
        <f t="shared" si="970"/>
        <v xml:space="preserve"> </v>
      </c>
      <c r="Y3094" s="24" t="str">
        <f t="shared" si="971"/>
        <v xml:space="preserve"> </v>
      </c>
      <c r="Z3094" s="25" t="str">
        <f t="shared" si="972"/>
        <v/>
      </c>
      <c r="AA3094" s="24" t="str">
        <f t="shared" si="973"/>
        <v xml:space="preserve"> </v>
      </c>
      <c r="AB3094" s="25" t="str">
        <f t="shared" si="977"/>
        <v/>
      </c>
      <c r="AC3094" s="24" t="str">
        <f t="shared" si="974"/>
        <v xml:space="preserve"> </v>
      </c>
      <c r="AD3094" s="25" t="str">
        <f t="shared" si="978"/>
        <v/>
      </c>
      <c r="AE3094" s="24" t="str">
        <f t="shared" si="975"/>
        <v xml:space="preserve"> </v>
      </c>
      <c r="AF3094" s="25" t="str">
        <f t="shared" si="979"/>
        <v/>
      </c>
      <c r="AG3094" s="24" t="str">
        <f t="shared" si="976"/>
        <v xml:space="preserve"> </v>
      </c>
      <c r="AH3094" s="25" t="str">
        <f t="shared" si="961"/>
        <v/>
      </c>
      <c r="AI3094" s="24" t="str">
        <f t="shared" si="962"/>
        <v xml:space="preserve"> </v>
      </c>
    </row>
    <row r="3095" spans="5:35" x14ac:dyDescent="0.25">
      <c r="E3095" s="24" t="str">
        <f t="shared" si="963"/>
        <v xml:space="preserve"> </v>
      </c>
      <c r="G3095" s="24" t="str">
        <f t="shared" si="964"/>
        <v xml:space="preserve"> </v>
      </c>
      <c r="I3095" s="24" t="str">
        <f t="shared" si="965"/>
        <v xml:space="preserve"> </v>
      </c>
      <c r="K3095" s="24" t="str">
        <f t="shared" si="966"/>
        <v xml:space="preserve"> </v>
      </c>
      <c r="M3095" s="23" t="str">
        <f t="shared" si="960"/>
        <v xml:space="preserve"> </v>
      </c>
      <c r="Q3095" s="24" t="str">
        <f t="shared" si="967"/>
        <v xml:space="preserve"> </v>
      </c>
      <c r="S3095" s="24" t="str">
        <f t="shared" si="968"/>
        <v xml:space="preserve"> </v>
      </c>
      <c r="U3095" s="24" t="str">
        <f t="shared" si="969"/>
        <v xml:space="preserve"> </v>
      </c>
      <c r="W3095" s="24" t="str">
        <f t="shared" si="970"/>
        <v xml:space="preserve"> </v>
      </c>
      <c r="Y3095" s="24" t="str">
        <f t="shared" si="971"/>
        <v xml:space="preserve"> </v>
      </c>
      <c r="Z3095" s="25" t="str">
        <f t="shared" si="972"/>
        <v/>
      </c>
      <c r="AA3095" s="24" t="str">
        <f t="shared" si="973"/>
        <v xml:space="preserve"> </v>
      </c>
      <c r="AB3095" s="25" t="str">
        <f t="shared" si="977"/>
        <v/>
      </c>
      <c r="AC3095" s="24" t="str">
        <f t="shared" si="974"/>
        <v xml:space="preserve"> </v>
      </c>
      <c r="AD3095" s="25" t="str">
        <f t="shared" si="978"/>
        <v/>
      </c>
      <c r="AE3095" s="24" t="str">
        <f t="shared" si="975"/>
        <v xml:space="preserve"> </v>
      </c>
      <c r="AF3095" s="25" t="str">
        <f t="shared" si="979"/>
        <v/>
      </c>
      <c r="AG3095" s="24" t="str">
        <f t="shared" si="976"/>
        <v xml:space="preserve"> </v>
      </c>
      <c r="AH3095" s="25" t="str">
        <f t="shared" si="961"/>
        <v/>
      </c>
      <c r="AI3095" s="24" t="str">
        <f t="shared" si="962"/>
        <v xml:space="preserve"> </v>
      </c>
    </row>
    <row r="3096" spans="5:35" x14ac:dyDescent="0.25">
      <c r="E3096" s="24" t="str">
        <f t="shared" si="963"/>
        <v xml:space="preserve"> </v>
      </c>
      <c r="G3096" s="24" t="str">
        <f t="shared" si="964"/>
        <v xml:space="preserve"> </v>
      </c>
      <c r="I3096" s="24" t="str">
        <f t="shared" si="965"/>
        <v xml:space="preserve"> </v>
      </c>
      <c r="K3096" s="24" t="str">
        <f t="shared" si="966"/>
        <v xml:space="preserve"> </v>
      </c>
      <c r="M3096" s="23" t="str">
        <f t="shared" si="960"/>
        <v xml:space="preserve"> </v>
      </c>
      <c r="Q3096" s="24" t="str">
        <f t="shared" si="967"/>
        <v xml:space="preserve"> </v>
      </c>
      <c r="S3096" s="24" t="str">
        <f t="shared" si="968"/>
        <v xml:space="preserve"> </v>
      </c>
      <c r="U3096" s="24" t="str">
        <f t="shared" si="969"/>
        <v xml:space="preserve"> </v>
      </c>
      <c r="W3096" s="24" t="str">
        <f t="shared" si="970"/>
        <v xml:space="preserve"> </v>
      </c>
      <c r="Y3096" s="24" t="str">
        <f t="shared" si="971"/>
        <v xml:space="preserve"> </v>
      </c>
      <c r="Z3096" s="25" t="str">
        <f t="shared" si="972"/>
        <v/>
      </c>
      <c r="AA3096" s="24" t="str">
        <f t="shared" si="973"/>
        <v xml:space="preserve"> </v>
      </c>
      <c r="AB3096" s="25" t="str">
        <f t="shared" si="977"/>
        <v/>
      </c>
      <c r="AC3096" s="24" t="str">
        <f t="shared" si="974"/>
        <v xml:space="preserve"> </v>
      </c>
      <c r="AD3096" s="25" t="str">
        <f t="shared" si="978"/>
        <v/>
      </c>
      <c r="AE3096" s="24" t="str">
        <f t="shared" si="975"/>
        <v xml:space="preserve"> </v>
      </c>
      <c r="AF3096" s="25" t="str">
        <f t="shared" si="979"/>
        <v/>
      </c>
      <c r="AG3096" s="24" t="str">
        <f t="shared" si="976"/>
        <v xml:space="preserve"> </v>
      </c>
      <c r="AH3096" s="25" t="str">
        <f t="shared" si="961"/>
        <v/>
      </c>
      <c r="AI3096" s="24" t="str">
        <f t="shared" si="962"/>
        <v xml:space="preserve"> </v>
      </c>
    </row>
    <row r="3097" spans="5:35" x14ac:dyDescent="0.25">
      <c r="E3097" s="24" t="str">
        <f t="shared" si="963"/>
        <v xml:space="preserve"> </v>
      </c>
      <c r="G3097" s="24" t="str">
        <f t="shared" si="964"/>
        <v xml:space="preserve"> </v>
      </c>
      <c r="I3097" s="24" t="str">
        <f t="shared" si="965"/>
        <v xml:space="preserve"> </v>
      </c>
      <c r="K3097" s="24" t="str">
        <f t="shared" si="966"/>
        <v xml:space="preserve"> </v>
      </c>
      <c r="M3097" s="23" t="str">
        <f t="shared" si="960"/>
        <v xml:space="preserve"> </v>
      </c>
      <c r="Q3097" s="24" t="str">
        <f t="shared" si="967"/>
        <v xml:space="preserve"> </v>
      </c>
      <c r="S3097" s="24" t="str">
        <f t="shared" si="968"/>
        <v xml:space="preserve"> </v>
      </c>
      <c r="U3097" s="24" t="str">
        <f t="shared" si="969"/>
        <v xml:space="preserve"> </v>
      </c>
      <c r="W3097" s="24" t="str">
        <f t="shared" si="970"/>
        <v xml:space="preserve"> </v>
      </c>
      <c r="Y3097" s="24" t="str">
        <f t="shared" si="971"/>
        <v xml:space="preserve"> </v>
      </c>
      <c r="Z3097" s="25" t="str">
        <f t="shared" si="972"/>
        <v/>
      </c>
      <c r="AA3097" s="24" t="str">
        <f t="shared" si="973"/>
        <v xml:space="preserve"> </v>
      </c>
      <c r="AB3097" s="25" t="str">
        <f t="shared" si="977"/>
        <v/>
      </c>
      <c r="AC3097" s="24" t="str">
        <f t="shared" si="974"/>
        <v xml:space="preserve"> </v>
      </c>
      <c r="AD3097" s="25" t="str">
        <f t="shared" si="978"/>
        <v/>
      </c>
      <c r="AE3097" s="24" t="str">
        <f t="shared" si="975"/>
        <v xml:space="preserve"> </v>
      </c>
      <c r="AF3097" s="25" t="str">
        <f t="shared" si="979"/>
        <v/>
      </c>
      <c r="AG3097" s="24" t="str">
        <f t="shared" si="976"/>
        <v xml:space="preserve"> </v>
      </c>
      <c r="AH3097" s="25" t="str">
        <f t="shared" si="961"/>
        <v/>
      </c>
      <c r="AI3097" s="24" t="str">
        <f t="shared" si="962"/>
        <v xml:space="preserve"> </v>
      </c>
    </row>
    <row r="3098" spans="5:35" x14ac:dyDescent="0.25">
      <c r="E3098" s="24" t="str">
        <f t="shared" si="963"/>
        <v xml:space="preserve"> </v>
      </c>
      <c r="G3098" s="24" t="str">
        <f t="shared" si="964"/>
        <v xml:space="preserve"> </v>
      </c>
      <c r="I3098" s="24" t="str">
        <f t="shared" si="965"/>
        <v xml:space="preserve"> </v>
      </c>
      <c r="K3098" s="24" t="str">
        <f t="shared" si="966"/>
        <v xml:space="preserve"> </v>
      </c>
      <c r="M3098" s="23" t="str">
        <f t="shared" si="960"/>
        <v xml:space="preserve"> </v>
      </c>
      <c r="Q3098" s="24" t="str">
        <f t="shared" si="967"/>
        <v xml:space="preserve"> </v>
      </c>
      <c r="S3098" s="24" t="str">
        <f t="shared" si="968"/>
        <v xml:space="preserve"> </v>
      </c>
      <c r="U3098" s="24" t="str">
        <f t="shared" si="969"/>
        <v xml:space="preserve"> </v>
      </c>
      <c r="W3098" s="24" t="str">
        <f t="shared" si="970"/>
        <v xml:space="preserve"> </v>
      </c>
      <c r="Y3098" s="24" t="str">
        <f t="shared" si="971"/>
        <v xml:space="preserve"> </v>
      </c>
      <c r="Z3098" s="25" t="str">
        <f t="shared" si="972"/>
        <v/>
      </c>
      <c r="AA3098" s="24" t="str">
        <f t="shared" si="973"/>
        <v xml:space="preserve"> </v>
      </c>
      <c r="AB3098" s="25" t="str">
        <f t="shared" si="977"/>
        <v/>
      </c>
      <c r="AC3098" s="24" t="str">
        <f t="shared" si="974"/>
        <v xml:space="preserve"> </v>
      </c>
      <c r="AD3098" s="25" t="str">
        <f t="shared" si="978"/>
        <v/>
      </c>
      <c r="AE3098" s="24" t="str">
        <f t="shared" si="975"/>
        <v xml:space="preserve"> </v>
      </c>
      <c r="AF3098" s="25" t="str">
        <f t="shared" si="979"/>
        <v/>
      </c>
      <c r="AG3098" s="24" t="str">
        <f t="shared" si="976"/>
        <v xml:space="preserve"> </v>
      </c>
      <c r="AH3098" s="25" t="str">
        <f t="shared" si="961"/>
        <v/>
      </c>
      <c r="AI3098" s="24" t="str">
        <f t="shared" si="962"/>
        <v xml:space="preserve"> </v>
      </c>
    </row>
    <row r="3099" spans="5:35" x14ac:dyDescent="0.25">
      <c r="E3099" s="24" t="str">
        <f t="shared" si="963"/>
        <v xml:space="preserve"> </v>
      </c>
      <c r="G3099" s="24" t="str">
        <f t="shared" si="964"/>
        <v xml:space="preserve"> </v>
      </c>
      <c r="I3099" s="24" t="str">
        <f t="shared" si="965"/>
        <v xml:space="preserve"> </v>
      </c>
      <c r="K3099" s="24" t="str">
        <f t="shared" si="966"/>
        <v xml:space="preserve"> </v>
      </c>
      <c r="M3099" s="23" t="str">
        <f t="shared" si="960"/>
        <v xml:space="preserve"> </v>
      </c>
      <c r="Q3099" s="24" t="str">
        <f t="shared" si="967"/>
        <v xml:space="preserve"> </v>
      </c>
      <c r="S3099" s="24" t="str">
        <f t="shared" si="968"/>
        <v xml:space="preserve"> </v>
      </c>
      <c r="U3099" s="24" t="str">
        <f t="shared" si="969"/>
        <v xml:space="preserve"> </v>
      </c>
      <c r="W3099" s="24" t="str">
        <f t="shared" si="970"/>
        <v xml:space="preserve"> </v>
      </c>
      <c r="Y3099" s="24" t="str">
        <f t="shared" si="971"/>
        <v xml:space="preserve"> </v>
      </c>
      <c r="Z3099" s="25" t="str">
        <f t="shared" si="972"/>
        <v/>
      </c>
      <c r="AA3099" s="24" t="str">
        <f t="shared" si="973"/>
        <v xml:space="preserve"> </v>
      </c>
      <c r="AB3099" s="25" t="str">
        <f t="shared" si="977"/>
        <v/>
      </c>
      <c r="AC3099" s="24" t="str">
        <f t="shared" si="974"/>
        <v xml:space="preserve"> </v>
      </c>
      <c r="AD3099" s="25" t="str">
        <f t="shared" si="978"/>
        <v/>
      </c>
      <c r="AE3099" s="24" t="str">
        <f t="shared" si="975"/>
        <v xml:space="preserve"> </v>
      </c>
      <c r="AF3099" s="25" t="str">
        <f t="shared" si="979"/>
        <v/>
      </c>
      <c r="AG3099" s="24" t="str">
        <f t="shared" si="976"/>
        <v xml:space="preserve"> </v>
      </c>
      <c r="AH3099" s="25" t="str">
        <f t="shared" si="961"/>
        <v/>
      </c>
      <c r="AI3099" s="24" t="str">
        <f t="shared" si="962"/>
        <v xml:space="preserve"> </v>
      </c>
    </row>
    <row r="3100" spans="5:35" x14ac:dyDescent="0.25">
      <c r="E3100" s="24" t="str">
        <f t="shared" si="963"/>
        <v xml:space="preserve"> </v>
      </c>
      <c r="G3100" s="24" t="str">
        <f t="shared" si="964"/>
        <v xml:space="preserve"> </v>
      </c>
      <c r="I3100" s="24" t="str">
        <f t="shared" si="965"/>
        <v xml:space="preserve"> </v>
      </c>
      <c r="K3100" s="24" t="str">
        <f t="shared" si="966"/>
        <v xml:space="preserve"> </v>
      </c>
      <c r="M3100" s="23" t="str">
        <f t="shared" si="960"/>
        <v xml:space="preserve"> </v>
      </c>
      <c r="Q3100" s="24" t="str">
        <f t="shared" si="967"/>
        <v xml:space="preserve"> </v>
      </c>
      <c r="S3100" s="24" t="str">
        <f t="shared" si="968"/>
        <v xml:space="preserve"> </v>
      </c>
      <c r="U3100" s="24" t="str">
        <f t="shared" si="969"/>
        <v xml:space="preserve"> </v>
      </c>
      <c r="W3100" s="24" t="str">
        <f t="shared" si="970"/>
        <v xml:space="preserve"> </v>
      </c>
      <c r="Y3100" s="24" t="str">
        <f t="shared" si="971"/>
        <v xml:space="preserve"> </v>
      </c>
      <c r="Z3100" s="25" t="str">
        <f t="shared" si="972"/>
        <v/>
      </c>
      <c r="AA3100" s="24" t="str">
        <f t="shared" si="973"/>
        <v xml:space="preserve"> </v>
      </c>
      <c r="AB3100" s="25" t="str">
        <f t="shared" si="977"/>
        <v/>
      </c>
      <c r="AC3100" s="24" t="str">
        <f t="shared" si="974"/>
        <v xml:space="preserve"> </v>
      </c>
      <c r="AD3100" s="25" t="str">
        <f t="shared" si="978"/>
        <v/>
      </c>
      <c r="AE3100" s="24" t="str">
        <f t="shared" si="975"/>
        <v xml:space="preserve"> </v>
      </c>
      <c r="AF3100" s="25" t="str">
        <f t="shared" si="979"/>
        <v/>
      </c>
      <c r="AG3100" s="24" t="str">
        <f t="shared" si="976"/>
        <v xml:space="preserve"> </v>
      </c>
      <c r="AH3100" s="25" t="str">
        <f t="shared" si="961"/>
        <v/>
      </c>
      <c r="AI3100" s="24" t="str">
        <f t="shared" si="962"/>
        <v xml:space="preserve"> </v>
      </c>
    </row>
    <row r="3101" spans="5:35" x14ac:dyDescent="0.25">
      <c r="E3101" s="24" t="str">
        <f t="shared" si="963"/>
        <v xml:space="preserve"> </v>
      </c>
      <c r="G3101" s="24" t="str">
        <f t="shared" si="964"/>
        <v xml:space="preserve"> </v>
      </c>
      <c r="I3101" s="24" t="str">
        <f t="shared" si="965"/>
        <v xml:space="preserve"> </v>
      </c>
      <c r="K3101" s="24" t="str">
        <f t="shared" si="966"/>
        <v xml:space="preserve"> </v>
      </c>
      <c r="M3101" s="23" t="str">
        <f t="shared" si="960"/>
        <v xml:space="preserve"> </v>
      </c>
      <c r="Q3101" s="24" t="str">
        <f t="shared" si="967"/>
        <v xml:space="preserve"> </v>
      </c>
      <c r="S3101" s="24" t="str">
        <f t="shared" si="968"/>
        <v xml:space="preserve"> </v>
      </c>
      <c r="U3101" s="24" t="str">
        <f t="shared" si="969"/>
        <v xml:space="preserve"> </v>
      </c>
      <c r="W3101" s="24" t="str">
        <f t="shared" si="970"/>
        <v xml:space="preserve"> </v>
      </c>
      <c r="Y3101" s="24" t="str">
        <f t="shared" si="971"/>
        <v xml:space="preserve"> </v>
      </c>
      <c r="Z3101" s="25" t="str">
        <f t="shared" si="972"/>
        <v/>
      </c>
      <c r="AA3101" s="24" t="str">
        <f t="shared" si="973"/>
        <v xml:space="preserve"> </v>
      </c>
      <c r="AB3101" s="25" t="str">
        <f t="shared" si="977"/>
        <v/>
      </c>
      <c r="AC3101" s="24" t="str">
        <f t="shared" si="974"/>
        <v xml:space="preserve"> </v>
      </c>
      <c r="AD3101" s="25" t="str">
        <f t="shared" si="978"/>
        <v/>
      </c>
      <c r="AE3101" s="24" t="str">
        <f t="shared" si="975"/>
        <v xml:space="preserve"> </v>
      </c>
      <c r="AF3101" s="25" t="str">
        <f t="shared" si="979"/>
        <v/>
      </c>
      <c r="AG3101" s="24" t="str">
        <f t="shared" si="976"/>
        <v xml:space="preserve"> </v>
      </c>
      <c r="AH3101" s="25" t="str">
        <f t="shared" si="961"/>
        <v/>
      </c>
      <c r="AI3101" s="24" t="str">
        <f t="shared" si="962"/>
        <v xml:space="preserve"> </v>
      </c>
    </row>
    <row r="3102" spans="5:35" x14ac:dyDescent="0.25">
      <c r="E3102" s="24" t="str">
        <f t="shared" si="963"/>
        <v xml:space="preserve"> </v>
      </c>
      <c r="G3102" s="24" t="str">
        <f t="shared" si="964"/>
        <v xml:space="preserve"> </v>
      </c>
      <c r="I3102" s="24" t="str">
        <f t="shared" si="965"/>
        <v xml:space="preserve"> </v>
      </c>
      <c r="K3102" s="24" t="str">
        <f t="shared" si="966"/>
        <v xml:space="preserve"> </v>
      </c>
      <c r="M3102" s="23" t="str">
        <f t="shared" si="960"/>
        <v xml:space="preserve"> </v>
      </c>
      <c r="Q3102" s="24" t="str">
        <f t="shared" si="967"/>
        <v xml:space="preserve"> </v>
      </c>
      <c r="S3102" s="24" t="str">
        <f t="shared" si="968"/>
        <v xml:space="preserve"> </v>
      </c>
      <c r="U3102" s="24" t="str">
        <f t="shared" si="969"/>
        <v xml:space="preserve"> </v>
      </c>
      <c r="W3102" s="24" t="str">
        <f t="shared" si="970"/>
        <v xml:space="preserve"> </v>
      </c>
      <c r="Y3102" s="24" t="str">
        <f t="shared" si="971"/>
        <v xml:space="preserve"> </v>
      </c>
      <c r="Z3102" s="25" t="str">
        <f t="shared" si="972"/>
        <v/>
      </c>
      <c r="AA3102" s="24" t="str">
        <f t="shared" si="973"/>
        <v xml:space="preserve"> </v>
      </c>
      <c r="AB3102" s="25" t="str">
        <f t="shared" si="977"/>
        <v/>
      </c>
      <c r="AC3102" s="24" t="str">
        <f t="shared" si="974"/>
        <v xml:space="preserve"> </v>
      </c>
      <c r="AD3102" s="25" t="str">
        <f t="shared" si="978"/>
        <v/>
      </c>
      <c r="AE3102" s="24" t="str">
        <f t="shared" si="975"/>
        <v xml:space="preserve"> </v>
      </c>
      <c r="AF3102" s="25" t="str">
        <f t="shared" si="979"/>
        <v/>
      </c>
      <c r="AG3102" s="24" t="str">
        <f t="shared" si="976"/>
        <v xml:space="preserve"> </v>
      </c>
      <c r="AH3102" s="25" t="str">
        <f t="shared" si="961"/>
        <v/>
      </c>
      <c r="AI3102" s="24" t="str">
        <f t="shared" si="962"/>
        <v xml:space="preserve"> </v>
      </c>
    </row>
    <row r="3103" spans="5:35" x14ac:dyDescent="0.25">
      <c r="E3103" s="24" t="str">
        <f t="shared" si="963"/>
        <v xml:space="preserve"> </v>
      </c>
      <c r="G3103" s="24" t="str">
        <f t="shared" si="964"/>
        <v xml:space="preserve"> </v>
      </c>
      <c r="I3103" s="24" t="str">
        <f t="shared" si="965"/>
        <v xml:space="preserve"> </v>
      </c>
      <c r="K3103" s="24" t="str">
        <f t="shared" si="966"/>
        <v xml:space="preserve"> </v>
      </c>
      <c r="M3103" s="23" t="str">
        <f t="shared" si="960"/>
        <v xml:space="preserve"> </v>
      </c>
      <c r="Q3103" s="24" t="str">
        <f t="shared" si="967"/>
        <v xml:space="preserve"> </v>
      </c>
      <c r="S3103" s="24" t="str">
        <f t="shared" si="968"/>
        <v xml:space="preserve"> </v>
      </c>
      <c r="U3103" s="24" t="str">
        <f t="shared" si="969"/>
        <v xml:space="preserve"> </v>
      </c>
      <c r="W3103" s="24" t="str">
        <f t="shared" si="970"/>
        <v xml:space="preserve"> </v>
      </c>
      <c r="Y3103" s="24" t="str">
        <f t="shared" si="971"/>
        <v xml:space="preserve"> </v>
      </c>
      <c r="Z3103" s="25" t="str">
        <f t="shared" si="972"/>
        <v/>
      </c>
      <c r="AA3103" s="24" t="str">
        <f t="shared" si="973"/>
        <v xml:space="preserve"> </v>
      </c>
      <c r="AB3103" s="25" t="str">
        <f t="shared" si="977"/>
        <v/>
      </c>
      <c r="AC3103" s="24" t="str">
        <f t="shared" si="974"/>
        <v xml:space="preserve"> </v>
      </c>
      <c r="AD3103" s="25" t="str">
        <f t="shared" si="978"/>
        <v/>
      </c>
      <c r="AE3103" s="24" t="str">
        <f t="shared" si="975"/>
        <v xml:space="preserve"> </v>
      </c>
      <c r="AF3103" s="25" t="str">
        <f t="shared" si="979"/>
        <v/>
      </c>
      <c r="AG3103" s="24" t="str">
        <f t="shared" si="976"/>
        <v xml:space="preserve"> </v>
      </c>
      <c r="AH3103" s="25" t="str">
        <f t="shared" si="961"/>
        <v/>
      </c>
      <c r="AI3103" s="24" t="str">
        <f t="shared" si="962"/>
        <v xml:space="preserve"> </v>
      </c>
    </row>
    <row r="3104" spans="5:35" x14ac:dyDescent="0.25">
      <c r="E3104" s="24" t="str">
        <f t="shared" si="963"/>
        <v xml:space="preserve"> </v>
      </c>
      <c r="G3104" s="24" t="str">
        <f t="shared" si="964"/>
        <v xml:space="preserve"> </v>
      </c>
      <c r="I3104" s="24" t="str">
        <f t="shared" si="965"/>
        <v xml:space="preserve"> </v>
      </c>
      <c r="K3104" s="24" t="str">
        <f t="shared" si="966"/>
        <v xml:space="preserve"> </v>
      </c>
      <c r="M3104" s="23" t="str">
        <f t="shared" si="960"/>
        <v xml:space="preserve"> </v>
      </c>
      <c r="Q3104" s="24" t="str">
        <f t="shared" si="967"/>
        <v xml:space="preserve"> </v>
      </c>
      <c r="S3104" s="24" t="str">
        <f t="shared" si="968"/>
        <v xml:space="preserve"> </v>
      </c>
      <c r="U3104" s="24" t="str">
        <f t="shared" si="969"/>
        <v xml:space="preserve"> </v>
      </c>
      <c r="W3104" s="24" t="str">
        <f t="shared" si="970"/>
        <v xml:space="preserve"> </v>
      </c>
      <c r="Y3104" s="24" t="str">
        <f t="shared" si="971"/>
        <v xml:space="preserve"> </v>
      </c>
      <c r="Z3104" s="25" t="str">
        <f t="shared" si="972"/>
        <v/>
      </c>
      <c r="AA3104" s="24" t="str">
        <f t="shared" si="973"/>
        <v xml:space="preserve"> </v>
      </c>
      <c r="AB3104" s="25" t="str">
        <f t="shared" si="977"/>
        <v/>
      </c>
      <c r="AC3104" s="24" t="str">
        <f t="shared" si="974"/>
        <v xml:space="preserve"> </v>
      </c>
      <c r="AD3104" s="25" t="str">
        <f t="shared" si="978"/>
        <v/>
      </c>
      <c r="AE3104" s="24" t="str">
        <f t="shared" si="975"/>
        <v xml:space="preserve"> </v>
      </c>
      <c r="AF3104" s="25" t="str">
        <f t="shared" si="979"/>
        <v/>
      </c>
      <c r="AG3104" s="24" t="str">
        <f t="shared" si="976"/>
        <v xml:space="preserve"> </v>
      </c>
      <c r="AH3104" s="25" t="str">
        <f t="shared" si="961"/>
        <v/>
      </c>
      <c r="AI3104" s="24" t="str">
        <f t="shared" si="962"/>
        <v xml:space="preserve"> </v>
      </c>
    </row>
    <row r="3105" spans="5:35" x14ac:dyDescent="0.25">
      <c r="E3105" s="24" t="str">
        <f t="shared" si="963"/>
        <v xml:space="preserve"> </v>
      </c>
      <c r="G3105" s="24" t="str">
        <f t="shared" si="964"/>
        <v xml:space="preserve"> </v>
      </c>
      <c r="I3105" s="24" t="str">
        <f t="shared" si="965"/>
        <v xml:space="preserve"> </v>
      </c>
      <c r="K3105" s="24" t="str">
        <f t="shared" si="966"/>
        <v xml:space="preserve"> </v>
      </c>
      <c r="M3105" s="23" t="str">
        <f t="shared" si="960"/>
        <v xml:space="preserve"> </v>
      </c>
      <c r="Q3105" s="24" t="str">
        <f t="shared" si="967"/>
        <v xml:space="preserve"> </v>
      </c>
      <c r="S3105" s="24" t="str">
        <f t="shared" si="968"/>
        <v xml:space="preserve"> </v>
      </c>
      <c r="U3105" s="24" t="str">
        <f t="shared" si="969"/>
        <v xml:space="preserve"> </v>
      </c>
      <c r="W3105" s="24" t="str">
        <f t="shared" si="970"/>
        <v xml:space="preserve"> </v>
      </c>
      <c r="Y3105" s="24" t="str">
        <f t="shared" si="971"/>
        <v xml:space="preserve"> </v>
      </c>
      <c r="Z3105" s="25" t="str">
        <f t="shared" si="972"/>
        <v/>
      </c>
      <c r="AA3105" s="24" t="str">
        <f t="shared" si="973"/>
        <v xml:space="preserve"> </v>
      </c>
      <c r="AB3105" s="25" t="str">
        <f t="shared" si="977"/>
        <v/>
      </c>
      <c r="AC3105" s="24" t="str">
        <f t="shared" si="974"/>
        <v xml:space="preserve"> </v>
      </c>
      <c r="AD3105" s="25" t="str">
        <f t="shared" si="978"/>
        <v/>
      </c>
      <c r="AE3105" s="24" t="str">
        <f t="shared" si="975"/>
        <v xml:space="preserve"> </v>
      </c>
      <c r="AF3105" s="25" t="str">
        <f t="shared" si="979"/>
        <v/>
      </c>
      <c r="AG3105" s="24" t="str">
        <f t="shared" si="976"/>
        <v xml:space="preserve"> </v>
      </c>
      <c r="AH3105" s="25" t="str">
        <f t="shared" si="961"/>
        <v/>
      </c>
      <c r="AI3105" s="24" t="str">
        <f t="shared" si="962"/>
        <v xml:space="preserve"> </v>
      </c>
    </row>
    <row r="3106" spans="5:35" x14ac:dyDescent="0.25">
      <c r="E3106" s="24" t="str">
        <f t="shared" si="963"/>
        <v xml:space="preserve"> </v>
      </c>
      <c r="G3106" s="24" t="str">
        <f t="shared" si="964"/>
        <v xml:space="preserve"> </v>
      </c>
      <c r="I3106" s="24" t="str">
        <f t="shared" si="965"/>
        <v xml:space="preserve"> </v>
      </c>
      <c r="K3106" s="24" t="str">
        <f t="shared" si="966"/>
        <v xml:space="preserve"> </v>
      </c>
      <c r="M3106" s="23" t="str">
        <f t="shared" si="960"/>
        <v xml:space="preserve"> </v>
      </c>
      <c r="Q3106" s="24" t="str">
        <f t="shared" si="967"/>
        <v xml:space="preserve"> </v>
      </c>
      <c r="S3106" s="24" t="str">
        <f t="shared" si="968"/>
        <v xml:space="preserve"> </v>
      </c>
      <c r="U3106" s="24" t="str">
        <f t="shared" si="969"/>
        <v xml:space="preserve"> </v>
      </c>
      <c r="W3106" s="24" t="str">
        <f t="shared" si="970"/>
        <v xml:space="preserve"> </v>
      </c>
      <c r="Y3106" s="24" t="str">
        <f t="shared" si="971"/>
        <v xml:space="preserve"> </v>
      </c>
      <c r="Z3106" s="25" t="str">
        <f t="shared" si="972"/>
        <v/>
      </c>
      <c r="AA3106" s="24" t="str">
        <f t="shared" si="973"/>
        <v xml:space="preserve"> </v>
      </c>
      <c r="AB3106" s="25" t="str">
        <f t="shared" si="977"/>
        <v/>
      </c>
      <c r="AC3106" s="24" t="str">
        <f t="shared" si="974"/>
        <v xml:space="preserve"> </v>
      </c>
      <c r="AD3106" s="25" t="str">
        <f t="shared" si="978"/>
        <v/>
      </c>
      <c r="AE3106" s="24" t="str">
        <f t="shared" si="975"/>
        <v xml:space="preserve"> </v>
      </c>
      <c r="AF3106" s="25" t="str">
        <f t="shared" si="979"/>
        <v/>
      </c>
      <c r="AG3106" s="24" t="str">
        <f t="shared" si="976"/>
        <v xml:space="preserve"> </v>
      </c>
      <c r="AH3106" s="25" t="str">
        <f t="shared" si="961"/>
        <v/>
      </c>
      <c r="AI3106" s="24" t="str">
        <f t="shared" si="962"/>
        <v xml:space="preserve"> </v>
      </c>
    </row>
    <row r="3107" spans="5:35" x14ac:dyDescent="0.25">
      <c r="E3107" s="24" t="str">
        <f t="shared" si="963"/>
        <v xml:space="preserve"> </v>
      </c>
      <c r="G3107" s="24" t="str">
        <f t="shared" si="964"/>
        <v xml:space="preserve"> </v>
      </c>
      <c r="I3107" s="24" t="str">
        <f t="shared" si="965"/>
        <v xml:space="preserve"> </v>
      </c>
      <c r="K3107" s="24" t="str">
        <f t="shared" si="966"/>
        <v xml:space="preserve"> </v>
      </c>
      <c r="M3107" s="23" t="str">
        <f t="shared" si="960"/>
        <v xml:space="preserve"> </v>
      </c>
      <c r="Q3107" s="24" t="str">
        <f t="shared" si="967"/>
        <v xml:space="preserve"> </v>
      </c>
      <c r="S3107" s="24" t="str">
        <f t="shared" si="968"/>
        <v xml:space="preserve"> </v>
      </c>
      <c r="U3107" s="24" t="str">
        <f t="shared" si="969"/>
        <v xml:space="preserve"> </v>
      </c>
      <c r="W3107" s="24" t="str">
        <f t="shared" si="970"/>
        <v xml:space="preserve"> </v>
      </c>
      <c r="Y3107" s="24" t="str">
        <f t="shared" si="971"/>
        <v xml:space="preserve"> </v>
      </c>
      <c r="Z3107" s="25" t="str">
        <f t="shared" si="972"/>
        <v/>
      </c>
      <c r="AA3107" s="24" t="str">
        <f t="shared" si="973"/>
        <v xml:space="preserve"> </v>
      </c>
      <c r="AB3107" s="25" t="str">
        <f t="shared" si="977"/>
        <v/>
      </c>
      <c r="AC3107" s="24" t="str">
        <f t="shared" si="974"/>
        <v xml:space="preserve"> </v>
      </c>
      <c r="AD3107" s="25" t="str">
        <f t="shared" si="978"/>
        <v/>
      </c>
      <c r="AE3107" s="24" t="str">
        <f t="shared" si="975"/>
        <v xml:space="preserve"> </v>
      </c>
      <c r="AF3107" s="25" t="str">
        <f t="shared" si="979"/>
        <v/>
      </c>
      <c r="AG3107" s="24" t="str">
        <f t="shared" si="976"/>
        <v xml:space="preserve"> </v>
      </c>
      <c r="AH3107" s="25" t="str">
        <f t="shared" si="961"/>
        <v/>
      </c>
      <c r="AI3107" s="24" t="str">
        <f t="shared" si="962"/>
        <v xml:space="preserve"> </v>
      </c>
    </row>
    <row r="3108" spans="5:35" x14ac:dyDescent="0.25">
      <c r="E3108" s="24" t="str">
        <f t="shared" si="963"/>
        <v xml:space="preserve"> </v>
      </c>
      <c r="G3108" s="24" t="str">
        <f t="shared" si="964"/>
        <v xml:space="preserve"> </v>
      </c>
      <c r="I3108" s="24" t="str">
        <f t="shared" si="965"/>
        <v xml:space="preserve"> </v>
      </c>
      <c r="K3108" s="24" t="str">
        <f t="shared" si="966"/>
        <v xml:space="preserve"> </v>
      </c>
      <c r="M3108" s="23" t="str">
        <f t="shared" si="960"/>
        <v xml:space="preserve"> </v>
      </c>
      <c r="Q3108" s="24" t="str">
        <f t="shared" si="967"/>
        <v xml:space="preserve"> </v>
      </c>
      <c r="S3108" s="24" t="str">
        <f t="shared" si="968"/>
        <v xml:space="preserve"> </v>
      </c>
      <c r="U3108" s="24" t="str">
        <f t="shared" si="969"/>
        <v xml:space="preserve"> </v>
      </c>
      <c r="W3108" s="24" t="str">
        <f t="shared" si="970"/>
        <v xml:space="preserve"> </v>
      </c>
      <c r="Y3108" s="24" t="str">
        <f t="shared" si="971"/>
        <v xml:space="preserve"> </v>
      </c>
      <c r="Z3108" s="25" t="str">
        <f t="shared" si="972"/>
        <v/>
      </c>
      <c r="AA3108" s="24" t="str">
        <f t="shared" si="973"/>
        <v xml:space="preserve"> </v>
      </c>
      <c r="AB3108" s="25" t="str">
        <f t="shared" si="977"/>
        <v/>
      </c>
      <c r="AC3108" s="24" t="str">
        <f t="shared" si="974"/>
        <v xml:space="preserve"> </v>
      </c>
      <c r="AD3108" s="25" t="str">
        <f t="shared" si="978"/>
        <v/>
      </c>
      <c r="AE3108" s="24" t="str">
        <f t="shared" si="975"/>
        <v xml:space="preserve"> </v>
      </c>
      <c r="AF3108" s="25" t="str">
        <f t="shared" si="979"/>
        <v/>
      </c>
      <c r="AG3108" s="24" t="str">
        <f t="shared" si="976"/>
        <v xml:space="preserve"> </v>
      </c>
      <c r="AH3108" s="25" t="str">
        <f t="shared" si="961"/>
        <v/>
      </c>
      <c r="AI3108" s="24" t="str">
        <f t="shared" si="962"/>
        <v xml:space="preserve"> </v>
      </c>
    </row>
    <row r="3109" spans="5:35" x14ac:dyDescent="0.25">
      <c r="E3109" s="24" t="str">
        <f t="shared" si="963"/>
        <v xml:space="preserve"> </v>
      </c>
      <c r="G3109" s="24" t="str">
        <f t="shared" si="964"/>
        <v xml:space="preserve"> </v>
      </c>
      <c r="I3109" s="24" t="str">
        <f t="shared" si="965"/>
        <v xml:space="preserve"> </v>
      </c>
      <c r="K3109" s="24" t="str">
        <f t="shared" si="966"/>
        <v xml:space="preserve"> </v>
      </c>
      <c r="M3109" s="23" t="str">
        <f t="shared" si="960"/>
        <v xml:space="preserve"> </v>
      </c>
      <c r="Q3109" s="24" t="str">
        <f t="shared" si="967"/>
        <v xml:space="preserve"> </v>
      </c>
      <c r="S3109" s="24" t="str">
        <f t="shared" si="968"/>
        <v xml:space="preserve"> </v>
      </c>
      <c r="U3109" s="24" t="str">
        <f t="shared" si="969"/>
        <v xml:space="preserve"> </v>
      </c>
      <c r="W3109" s="24" t="str">
        <f t="shared" si="970"/>
        <v xml:space="preserve"> </v>
      </c>
      <c r="Y3109" s="24" t="str">
        <f t="shared" si="971"/>
        <v xml:space="preserve"> </v>
      </c>
      <c r="Z3109" s="25" t="str">
        <f t="shared" si="972"/>
        <v/>
      </c>
      <c r="AA3109" s="24" t="str">
        <f t="shared" si="973"/>
        <v xml:space="preserve"> </v>
      </c>
      <c r="AB3109" s="25" t="str">
        <f t="shared" si="977"/>
        <v/>
      </c>
      <c r="AC3109" s="24" t="str">
        <f t="shared" si="974"/>
        <v xml:space="preserve"> </v>
      </c>
      <c r="AD3109" s="25" t="str">
        <f t="shared" si="978"/>
        <v/>
      </c>
      <c r="AE3109" s="24" t="str">
        <f t="shared" si="975"/>
        <v xml:space="preserve"> </v>
      </c>
      <c r="AF3109" s="25" t="str">
        <f t="shared" si="979"/>
        <v/>
      </c>
      <c r="AG3109" s="24" t="str">
        <f t="shared" si="976"/>
        <v xml:space="preserve"> </v>
      </c>
      <c r="AH3109" s="25" t="str">
        <f t="shared" si="961"/>
        <v/>
      </c>
      <c r="AI3109" s="24" t="str">
        <f t="shared" si="962"/>
        <v xml:space="preserve"> </v>
      </c>
    </row>
    <row r="3110" spans="5:35" x14ac:dyDescent="0.25">
      <c r="E3110" s="24" t="str">
        <f t="shared" si="963"/>
        <v xml:space="preserve"> </v>
      </c>
      <c r="G3110" s="24" t="str">
        <f t="shared" si="964"/>
        <v xml:space="preserve"> </v>
      </c>
      <c r="I3110" s="24" t="str">
        <f t="shared" si="965"/>
        <v xml:space="preserve"> </v>
      </c>
      <c r="K3110" s="24" t="str">
        <f t="shared" si="966"/>
        <v xml:space="preserve"> </v>
      </c>
      <c r="M3110" s="23" t="str">
        <f t="shared" si="960"/>
        <v xml:space="preserve"> </v>
      </c>
      <c r="Q3110" s="24" t="str">
        <f t="shared" si="967"/>
        <v xml:space="preserve"> </v>
      </c>
      <c r="S3110" s="24" t="str">
        <f t="shared" si="968"/>
        <v xml:space="preserve"> </v>
      </c>
      <c r="U3110" s="24" t="str">
        <f t="shared" si="969"/>
        <v xml:space="preserve"> </v>
      </c>
      <c r="W3110" s="24" t="str">
        <f t="shared" si="970"/>
        <v xml:space="preserve"> </v>
      </c>
      <c r="Y3110" s="24" t="str">
        <f t="shared" si="971"/>
        <v xml:space="preserve"> </v>
      </c>
      <c r="Z3110" s="25" t="str">
        <f t="shared" si="972"/>
        <v/>
      </c>
      <c r="AA3110" s="24" t="str">
        <f t="shared" si="973"/>
        <v xml:space="preserve"> </v>
      </c>
      <c r="AB3110" s="25" t="str">
        <f t="shared" si="977"/>
        <v/>
      </c>
      <c r="AC3110" s="24" t="str">
        <f t="shared" si="974"/>
        <v xml:space="preserve"> </v>
      </c>
      <c r="AD3110" s="25" t="str">
        <f t="shared" si="978"/>
        <v/>
      </c>
      <c r="AE3110" s="24" t="str">
        <f t="shared" si="975"/>
        <v xml:space="preserve"> </v>
      </c>
      <c r="AF3110" s="25" t="str">
        <f t="shared" si="979"/>
        <v/>
      </c>
      <c r="AG3110" s="24" t="str">
        <f t="shared" si="976"/>
        <v xml:space="preserve"> </v>
      </c>
      <c r="AH3110" s="25" t="str">
        <f t="shared" si="961"/>
        <v/>
      </c>
      <c r="AI3110" s="24" t="str">
        <f t="shared" si="962"/>
        <v xml:space="preserve"> </v>
      </c>
    </row>
    <row r="3111" spans="5:35" x14ac:dyDescent="0.25">
      <c r="E3111" s="24" t="str">
        <f t="shared" si="963"/>
        <v xml:space="preserve"> </v>
      </c>
      <c r="G3111" s="24" t="str">
        <f t="shared" si="964"/>
        <v xml:space="preserve"> </v>
      </c>
      <c r="I3111" s="24" t="str">
        <f t="shared" si="965"/>
        <v xml:space="preserve"> </v>
      </c>
      <c r="K3111" s="24" t="str">
        <f t="shared" si="966"/>
        <v xml:space="preserve"> </v>
      </c>
      <c r="M3111" s="23" t="str">
        <f t="shared" si="960"/>
        <v xml:space="preserve"> </v>
      </c>
      <c r="Q3111" s="24" t="str">
        <f t="shared" si="967"/>
        <v xml:space="preserve"> </v>
      </c>
      <c r="S3111" s="24" t="str">
        <f t="shared" si="968"/>
        <v xml:space="preserve"> </v>
      </c>
      <c r="U3111" s="24" t="str">
        <f t="shared" si="969"/>
        <v xml:space="preserve"> </v>
      </c>
      <c r="W3111" s="24" t="str">
        <f t="shared" si="970"/>
        <v xml:space="preserve"> </v>
      </c>
      <c r="Y3111" s="24" t="str">
        <f t="shared" si="971"/>
        <v xml:space="preserve"> </v>
      </c>
      <c r="Z3111" s="25" t="str">
        <f t="shared" si="972"/>
        <v/>
      </c>
      <c r="AA3111" s="24" t="str">
        <f t="shared" si="973"/>
        <v xml:space="preserve"> </v>
      </c>
      <c r="AB3111" s="25" t="str">
        <f t="shared" si="977"/>
        <v/>
      </c>
      <c r="AC3111" s="24" t="str">
        <f t="shared" si="974"/>
        <v xml:space="preserve"> </v>
      </c>
      <c r="AD3111" s="25" t="str">
        <f t="shared" si="978"/>
        <v/>
      </c>
      <c r="AE3111" s="24" t="str">
        <f t="shared" si="975"/>
        <v xml:space="preserve"> </v>
      </c>
      <c r="AF3111" s="25" t="str">
        <f t="shared" si="979"/>
        <v/>
      </c>
      <c r="AG3111" s="24" t="str">
        <f t="shared" si="976"/>
        <v xml:space="preserve"> </v>
      </c>
      <c r="AH3111" s="25" t="str">
        <f t="shared" si="961"/>
        <v/>
      </c>
      <c r="AI3111" s="24" t="str">
        <f t="shared" si="962"/>
        <v xml:space="preserve"> </v>
      </c>
    </row>
    <row r="3112" spans="5:35" x14ac:dyDescent="0.25">
      <c r="E3112" s="24" t="str">
        <f t="shared" si="963"/>
        <v xml:space="preserve"> </v>
      </c>
      <c r="G3112" s="24" t="str">
        <f t="shared" si="964"/>
        <v xml:space="preserve"> </v>
      </c>
      <c r="I3112" s="24" t="str">
        <f t="shared" si="965"/>
        <v xml:space="preserve"> </v>
      </c>
      <c r="K3112" s="24" t="str">
        <f t="shared" si="966"/>
        <v xml:space="preserve"> </v>
      </c>
      <c r="M3112" s="23" t="str">
        <f t="shared" si="960"/>
        <v xml:space="preserve"> </v>
      </c>
      <c r="Q3112" s="24" t="str">
        <f t="shared" si="967"/>
        <v xml:space="preserve"> </v>
      </c>
      <c r="S3112" s="24" t="str">
        <f t="shared" si="968"/>
        <v xml:space="preserve"> </v>
      </c>
      <c r="U3112" s="24" t="str">
        <f t="shared" si="969"/>
        <v xml:space="preserve"> </v>
      </c>
      <c r="W3112" s="24" t="str">
        <f t="shared" si="970"/>
        <v xml:space="preserve"> </v>
      </c>
      <c r="Y3112" s="24" t="str">
        <f t="shared" si="971"/>
        <v xml:space="preserve"> </v>
      </c>
      <c r="Z3112" s="25" t="str">
        <f t="shared" si="972"/>
        <v/>
      </c>
      <c r="AA3112" s="24" t="str">
        <f t="shared" si="973"/>
        <v xml:space="preserve"> </v>
      </c>
      <c r="AB3112" s="25" t="str">
        <f t="shared" si="977"/>
        <v/>
      </c>
      <c r="AC3112" s="24" t="str">
        <f t="shared" si="974"/>
        <v xml:space="preserve"> </v>
      </c>
      <c r="AD3112" s="25" t="str">
        <f t="shared" si="978"/>
        <v/>
      </c>
      <c r="AE3112" s="24" t="str">
        <f t="shared" si="975"/>
        <v xml:space="preserve"> </v>
      </c>
      <c r="AF3112" s="25" t="str">
        <f t="shared" si="979"/>
        <v/>
      </c>
      <c r="AG3112" s="24" t="str">
        <f t="shared" si="976"/>
        <v xml:space="preserve"> </v>
      </c>
      <c r="AH3112" s="25" t="str">
        <f t="shared" si="961"/>
        <v/>
      </c>
      <c r="AI3112" s="24" t="str">
        <f t="shared" si="962"/>
        <v xml:space="preserve"> </v>
      </c>
    </row>
    <row r="3113" spans="5:35" x14ac:dyDescent="0.25">
      <c r="E3113" s="24" t="str">
        <f t="shared" si="963"/>
        <v xml:space="preserve"> </v>
      </c>
      <c r="G3113" s="24" t="str">
        <f t="shared" si="964"/>
        <v xml:space="preserve"> </v>
      </c>
      <c r="I3113" s="24" t="str">
        <f t="shared" si="965"/>
        <v xml:space="preserve"> </v>
      </c>
      <c r="K3113" s="24" t="str">
        <f t="shared" si="966"/>
        <v xml:space="preserve"> </v>
      </c>
      <c r="M3113" s="23" t="str">
        <f t="shared" si="960"/>
        <v xml:space="preserve"> </v>
      </c>
      <c r="Q3113" s="24" t="str">
        <f t="shared" si="967"/>
        <v xml:space="preserve"> </v>
      </c>
      <c r="S3113" s="24" t="str">
        <f t="shared" si="968"/>
        <v xml:space="preserve"> </v>
      </c>
      <c r="U3113" s="24" t="str">
        <f t="shared" si="969"/>
        <v xml:space="preserve"> </v>
      </c>
      <c r="W3113" s="24" t="str">
        <f t="shared" si="970"/>
        <v xml:space="preserve"> </v>
      </c>
      <c r="Y3113" s="24" t="str">
        <f t="shared" si="971"/>
        <v xml:space="preserve"> </v>
      </c>
      <c r="Z3113" s="25" t="str">
        <f t="shared" si="972"/>
        <v/>
      </c>
      <c r="AA3113" s="24" t="str">
        <f t="shared" si="973"/>
        <v xml:space="preserve"> </v>
      </c>
      <c r="AB3113" s="25" t="str">
        <f t="shared" si="977"/>
        <v/>
      </c>
      <c r="AC3113" s="24" t="str">
        <f t="shared" si="974"/>
        <v xml:space="preserve"> </v>
      </c>
      <c r="AD3113" s="25" t="str">
        <f t="shared" si="978"/>
        <v/>
      </c>
      <c r="AE3113" s="24" t="str">
        <f t="shared" si="975"/>
        <v xml:space="preserve"> </v>
      </c>
      <c r="AF3113" s="25" t="str">
        <f t="shared" si="979"/>
        <v/>
      </c>
      <c r="AG3113" s="24" t="str">
        <f t="shared" si="976"/>
        <v xml:space="preserve"> </v>
      </c>
      <c r="AH3113" s="25" t="str">
        <f t="shared" si="961"/>
        <v/>
      </c>
      <c r="AI3113" s="24" t="str">
        <f t="shared" si="962"/>
        <v xml:space="preserve"> </v>
      </c>
    </row>
    <row r="3114" spans="5:35" x14ac:dyDescent="0.25">
      <c r="E3114" s="24" t="str">
        <f t="shared" si="963"/>
        <v xml:space="preserve"> </v>
      </c>
      <c r="G3114" s="24" t="str">
        <f t="shared" si="964"/>
        <v xml:space="preserve"> </v>
      </c>
      <c r="I3114" s="24" t="str">
        <f t="shared" si="965"/>
        <v xml:space="preserve"> </v>
      </c>
      <c r="K3114" s="24" t="str">
        <f t="shared" si="966"/>
        <v xml:space="preserve"> </v>
      </c>
      <c r="M3114" s="23" t="str">
        <f t="shared" si="960"/>
        <v xml:space="preserve"> </v>
      </c>
      <c r="Q3114" s="24" t="str">
        <f t="shared" si="967"/>
        <v xml:space="preserve"> </v>
      </c>
      <c r="S3114" s="24" t="str">
        <f t="shared" si="968"/>
        <v xml:space="preserve"> </v>
      </c>
      <c r="U3114" s="24" t="str">
        <f t="shared" si="969"/>
        <v xml:space="preserve"> </v>
      </c>
      <c r="W3114" s="24" t="str">
        <f t="shared" si="970"/>
        <v xml:space="preserve"> </v>
      </c>
      <c r="Y3114" s="24" t="str">
        <f t="shared" si="971"/>
        <v xml:space="preserve"> </v>
      </c>
      <c r="Z3114" s="25" t="str">
        <f t="shared" si="972"/>
        <v/>
      </c>
      <c r="AA3114" s="24" t="str">
        <f t="shared" si="973"/>
        <v xml:space="preserve"> </v>
      </c>
      <c r="AB3114" s="25" t="str">
        <f t="shared" si="977"/>
        <v/>
      </c>
      <c r="AC3114" s="24" t="str">
        <f t="shared" si="974"/>
        <v xml:space="preserve"> </v>
      </c>
      <c r="AD3114" s="25" t="str">
        <f t="shared" si="978"/>
        <v/>
      </c>
      <c r="AE3114" s="24" t="str">
        <f t="shared" si="975"/>
        <v xml:space="preserve"> </v>
      </c>
      <c r="AF3114" s="25" t="str">
        <f t="shared" si="979"/>
        <v/>
      </c>
      <c r="AG3114" s="24" t="str">
        <f t="shared" si="976"/>
        <v xml:space="preserve"> </v>
      </c>
      <c r="AH3114" s="25" t="str">
        <f t="shared" si="961"/>
        <v/>
      </c>
      <c r="AI3114" s="24" t="str">
        <f t="shared" si="962"/>
        <v xml:space="preserve"> </v>
      </c>
    </row>
    <row r="3115" spans="5:35" x14ac:dyDescent="0.25">
      <c r="E3115" s="24" t="str">
        <f t="shared" si="963"/>
        <v xml:space="preserve"> </v>
      </c>
      <c r="G3115" s="24" t="str">
        <f t="shared" si="964"/>
        <v xml:space="preserve"> </v>
      </c>
      <c r="I3115" s="24" t="str">
        <f t="shared" si="965"/>
        <v xml:space="preserve"> </v>
      </c>
      <c r="K3115" s="24" t="str">
        <f t="shared" si="966"/>
        <v xml:space="preserve"> </v>
      </c>
      <c r="M3115" s="23" t="str">
        <f t="shared" si="960"/>
        <v xml:space="preserve"> </v>
      </c>
      <c r="Q3115" s="24" t="str">
        <f t="shared" si="967"/>
        <v xml:space="preserve"> </v>
      </c>
      <c r="S3115" s="24" t="str">
        <f t="shared" si="968"/>
        <v xml:space="preserve"> </v>
      </c>
      <c r="U3115" s="24" t="str">
        <f t="shared" si="969"/>
        <v xml:space="preserve"> </v>
      </c>
      <c r="W3115" s="24" t="str">
        <f t="shared" si="970"/>
        <v xml:space="preserve"> </v>
      </c>
      <c r="Y3115" s="24" t="str">
        <f t="shared" si="971"/>
        <v xml:space="preserve"> </v>
      </c>
      <c r="Z3115" s="25" t="str">
        <f t="shared" si="972"/>
        <v/>
      </c>
      <c r="AA3115" s="24" t="str">
        <f t="shared" si="973"/>
        <v xml:space="preserve"> </v>
      </c>
      <c r="AB3115" s="25" t="str">
        <f t="shared" si="977"/>
        <v/>
      </c>
      <c r="AC3115" s="24" t="str">
        <f t="shared" si="974"/>
        <v xml:space="preserve"> </v>
      </c>
      <c r="AD3115" s="25" t="str">
        <f t="shared" si="978"/>
        <v/>
      </c>
      <c r="AE3115" s="24" t="str">
        <f t="shared" si="975"/>
        <v xml:space="preserve"> </v>
      </c>
      <c r="AF3115" s="25" t="str">
        <f t="shared" si="979"/>
        <v/>
      </c>
      <c r="AG3115" s="24" t="str">
        <f t="shared" si="976"/>
        <v xml:space="preserve"> </v>
      </c>
      <c r="AH3115" s="25" t="str">
        <f t="shared" si="961"/>
        <v/>
      </c>
      <c r="AI3115" s="24" t="str">
        <f t="shared" si="962"/>
        <v xml:space="preserve"> </v>
      </c>
    </row>
    <row r="3116" spans="5:35" x14ac:dyDescent="0.25">
      <c r="E3116" s="24" t="str">
        <f t="shared" si="963"/>
        <v xml:space="preserve"> </v>
      </c>
      <c r="G3116" s="24" t="str">
        <f t="shared" si="964"/>
        <v xml:space="preserve"> </v>
      </c>
      <c r="I3116" s="24" t="str">
        <f t="shared" si="965"/>
        <v xml:space="preserve"> </v>
      </c>
      <c r="K3116" s="24" t="str">
        <f t="shared" si="966"/>
        <v xml:space="preserve"> </v>
      </c>
      <c r="M3116" s="23" t="str">
        <f t="shared" si="960"/>
        <v xml:space="preserve"> </v>
      </c>
      <c r="Q3116" s="24" t="str">
        <f t="shared" si="967"/>
        <v xml:space="preserve"> </v>
      </c>
      <c r="S3116" s="24" t="str">
        <f t="shared" si="968"/>
        <v xml:space="preserve"> </v>
      </c>
      <c r="U3116" s="24" t="str">
        <f t="shared" si="969"/>
        <v xml:space="preserve"> </v>
      </c>
      <c r="W3116" s="24" t="str">
        <f t="shared" si="970"/>
        <v xml:space="preserve"> </v>
      </c>
      <c r="Y3116" s="24" t="str">
        <f t="shared" si="971"/>
        <v xml:space="preserve"> </v>
      </c>
      <c r="Z3116" s="25" t="str">
        <f t="shared" si="972"/>
        <v/>
      </c>
      <c r="AA3116" s="24" t="str">
        <f t="shared" si="973"/>
        <v xml:space="preserve"> </v>
      </c>
      <c r="AB3116" s="25" t="str">
        <f t="shared" si="977"/>
        <v/>
      </c>
      <c r="AC3116" s="24" t="str">
        <f t="shared" si="974"/>
        <v xml:space="preserve"> </v>
      </c>
      <c r="AD3116" s="25" t="str">
        <f t="shared" si="978"/>
        <v/>
      </c>
      <c r="AE3116" s="24" t="str">
        <f t="shared" si="975"/>
        <v xml:space="preserve"> </v>
      </c>
      <c r="AF3116" s="25" t="str">
        <f t="shared" si="979"/>
        <v/>
      </c>
      <c r="AG3116" s="24" t="str">
        <f t="shared" si="976"/>
        <v xml:space="preserve"> </v>
      </c>
      <c r="AH3116" s="25" t="str">
        <f t="shared" si="961"/>
        <v/>
      </c>
      <c r="AI3116" s="24" t="str">
        <f t="shared" si="962"/>
        <v xml:space="preserve"> </v>
      </c>
    </row>
    <row r="3117" spans="5:35" x14ac:dyDescent="0.25">
      <c r="E3117" s="24" t="str">
        <f t="shared" si="963"/>
        <v xml:space="preserve"> </v>
      </c>
      <c r="G3117" s="24" t="str">
        <f t="shared" si="964"/>
        <v xml:space="preserve"> </v>
      </c>
      <c r="I3117" s="24" t="str">
        <f t="shared" si="965"/>
        <v xml:space="preserve"> </v>
      </c>
      <c r="K3117" s="24" t="str">
        <f t="shared" si="966"/>
        <v xml:space="preserve"> </v>
      </c>
      <c r="M3117" s="23" t="str">
        <f t="shared" si="960"/>
        <v xml:space="preserve"> </v>
      </c>
      <c r="Q3117" s="24" t="str">
        <f t="shared" si="967"/>
        <v xml:space="preserve"> </v>
      </c>
      <c r="S3117" s="24" t="str">
        <f t="shared" si="968"/>
        <v xml:space="preserve"> </v>
      </c>
      <c r="U3117" s="24" t="str">
        <f t="shared" si="969"/>
        <v xml:space="preserve"> </v>
      </c>
      <c r="W3117" s="24" t="str">
        <f t="shared" si="970"/>
        <v xml:space="preserve"> </v>
      </c>
      <c r="Y3117" s="24" t="str">
        <f t="shared" si="971"/>
        <v xml:space="preserve"> </v>
      </c>
      <c r="Z3117" s="25" t="str">
        <f t="shared" si="972"/>
        <v/>
      </c>
      <c r="AA3117" s="24" t="str">
        <f t="shared" si="973"/>
        <v xml:space="preserve"> </v>
      </c>
      <c r="AB3117" s="25" t="str">
        <f t="shared" si="977"/>
        <v/>
      </c>
      <c r="AC3117" s="24" t="str">
        <f t="shared" si="974"/>
        <v xml:space="preserve"> </v>
      </c>
      <c r="AD3117" s="25" t="str">
        <f t="shared" si="978"/>
        <v/>
      </c>
      <c r="AE3117" s="24" t="str">
        <f t="shared" si="975"/>
        <v xml:space="preserve"> </v>
      </c>
      <c r="AF3117" s="25" t="str">
        <f t="shared" si="979"/>
        <v/>
      </c>
      <c r="AG3117" s="24" t="str">
        <f t="shared" si="976"/>
        <v xml:space="preserve"> </v>
      </c>
      <c r="AH3117" s="25" t="str">
        <f t="shared" si="961"/>
        <v/>
      </c>
      <c r="AI3117" s="24" t="str">
        <f t="shared" si="962"/>
        <v xml:space="preserve"> </v>
      </c>
    </row>
    <row r="3118" spans="5:35" x14ac:dyDescent="0.25">
      <c r="E3118" s="24" t="str">
        <f t="shared" si="963"/>
        <v xml:space="preserve"> </v>
      </c>
      <c r="G3118" s="24" t="str">
        <f t="shared" si="964"/>
        <v xml:space="preserve"> </v>
      </c>
      <c r="I3118" s="24" t="str">
        <f t="shared" si="965"/>
        <v xml:space="preserve"> </v>
      </c>
      <c r="K3118" s="24" t="str">
        <f t="shared" si="966"/>
        <v xml:space="preserve"> </v>
      </c>
      <c r="M3118" s="23" t="str">
        <f t="shared" si="960"/>
        <v xml:space="preserve"> </v>
      </c>
      <c r="Q3118" s="24" t="str">
        <f t="shared" si="967"/>
        <v xml:space="preserve"> </v>
      </c>
      <c r="S3118" s="24" t="str">
        <f t="shared" si="968"/>
        <v xml:space="preserve"> </v>
      </c>
      <c r="U3118" s="24" t="str">
        <f t="shared" si="969"/>
        <v xml:space="preserve"> </v>
      </c>
      <c r="W3118" s="24" t="str">
        <f t="shared" si="970"/>
        <v xml:space="preserve"> </v>
      </c>
      <c r="Y3118" s="24" t="str">
        <f t="shared" si="971"/>
        <v xml:space="preserve"> </v>
      </c>
      <c r="Z3118" s="25" t="str">
        <f t="shared" si="972"/>
        <v/>
      </c>
      <c r="AA3118" s="24" t="str">
        <f t="shared" si="973"/>
        <v xml:space="preserve"> </v>
      </c>
      <c r="AB3118" s="25" t="str">
        <f t="shared" si="977"/>
        <v/>
      </c>
      <c r="AC3118" s="24" t="str">
        <f t="shared" si="974"/>
        <v xml:space="preserve"> </v>
      </c>
      <c r="AD3118" s="25" t="str">
        <f t="shared" si="978"/>
        <v/>
      </c>
      <c r="AE3118" s="24" t="str">
        <f t="shared" si="975"/>
        <v xml:space="preserve"> </v>
      </c>
      <c r="AF3118" s="25" t="str">
        <f t="shared" si="979"/>
        <v/>
      </c>
      <c r="AG3118" s="24" t="str">
        <f t="shared" si="976"/>
        <v xml:space="preserve"> </v>
      </c>
      <c r="AH3118" s="25" t="str">
        <f t="shared" si="961"/>
        <v/>
      </c>
      <c r="AI3118" s="24" t="str">
        <f t="shared" si="962"/>
        <v xml:space="preserve"> </v>
      </c>
    </row>
    <row r="3119" spans="5:35" x14ac:dyDescent="0.25">
      <c r="E3119" s="24" t="str">
        <f t="shared" si="963"/>
        <v xml:space="preserve"> </v>
      </c>
      <c r="G3119" s="24" t="str">
        <f t="shared" si="964"/>
        <v xml:space="preserve"> </v>
      </c>
      <c r="I3119" s="24" t="str">
        <f t="shared" si="965"/>
        <v xml:space="preserve"> </v>
      </c>
      <c r="K3119" s="24" t="str">
        <f t="shared" si="966"/>
        <v xml:space="preserve"> </v>
      </c>
      <c r="M3119" s="23" t="str">
        <f t="shared" si="960"/>
        <v xml:space="preserve"> </v>
      </c>
      <c r="Q3119" s="24" t="str">
        <f t="shared" si="967"/>
        <v xml:space="preserve"> </v>
      </c>
      <c r="S3119" s="24" t="str">
        <f t="shared" si="968"/>
        <v xml:space="preserve"> </v>
      </c>
      <c r="U3119" s="24" t="str">
        <f t="shared" si="969"/>
        <v xml:space="preserve"> </v>
      </c>
      <c r="W3119" s="24" t="str">
        <f t="shared" si="970"/>
        <v xml:space="preserve"> </v>
      </c>
      <c r="Y3119" s="24" t="str">
        <f t="shared" si="971"/>
        <v xml:space="preserve"> </v>
      </c>
      <c r="Z3119" s="25" t="str">
        <f t="shared" si="972"/>
        <v/>
      </c>
      <c r="AA3119" s="24" t="str">
        <f t="shared" si="973"/>
        <v xml:space="preserve"> </v>
      </c>
      <c r="AB3119" s="25" t="str">
        <f t="shared" si="977"/>
        <v/>
      </c>
      <c r="AC3119" s="24" t="str">
        <f t="shared" si="974"/>
        <v xml:space="preserve"> </v>
      </c>
      <c r="AD3119" s="25" t="str">
        <f t="shared" si="978"/>
        <v/>
      </c>
      <c r="AE3119" s="24" t="str">
        <f t="shared" si="975"/>
        <v xml:space="preserve"> </v>
      </c>
      <c r="AF3119" s="25" t="str">
        <f t="shared" si="979"/>
        <v/>
      </c>
      <c r="AG3119" s="24" t="str">
        <f t="shared" si="976"/>
        <v xml:space="preserve"> </v>
      </c>
      <c r="AH3119" s="25" t="str">
        <f t="shared" si="961"/>
        <v/>
      </c>
      <c r="AI3119" s="24" t="str">
        <f t="shared" si="962"/>
        <v xml:space="preserve"> </v>
      </c>
    </row>
    <row r="3120" spans="5:35" x14ac:dyDescent="0.25">
      <c r="E3120" s="24" t="str">
        <f t="shared" si="963"/>
        <v xml:space="preserve"> </v>
      </c>
      <c r="G3120" s="24" t="str">
        <f t="shared" si="964"/>
        <v xml:space="preserve"> </v>
      </c>
      <c r="I3120" s="24" t="str">
        <f t="shared" si="965"/>
        <v xml:space="preserve"> </v>
      </c>
      <c r="K3120" s="24" t="str">
        <f t="shared" si="966"/>
        <v xml:space="preserve"> </v>
      </c>
      <c r="M3120" s="23" t="str">
        <f t="shared" si="960"/>
        <v xml:space="preserve"> </v>
      </c>
      <c r="Q3120" s="24" t="str">
        <f t="shared" si="967"/>
        <v xml:space="preserve"> </v>
      </c>
      <c r="S3120" s="24" t="str">
        <f t="shared" si="968"/>
        <v xml:space="preserve"> </v>
      </c>
      <c r="U3120" s="24" t="str">
        <f t="shared" si="969"/>
        <v xml:space="preserve"> </v>
      </c>
      <c r="W3120" s="24" t="str">
        <f t="shared" si="970"/>
        <v xml:space="preserve"> </v>
      </c>
      <c r="Y3120" s="24" t="str">
        <f t="shared" si="971"/>
        <v xml:space="preserve"> </v>
      </c>
      <c r="Z3120" s="25" t="str">
        <f t="shared" si="972"/>
        <v/>
      </c>
      <c r="AA3120" s="24" t="str">
        <f t="shared" si="973"/>
        <v xml:space="preserve"> </v>
      </c>
      <c r="AB3120" s="25" t="str">
        <f t="shared" si="977"/>
        <v/>
      </c>
      <c r="AC3120" s="24" t="str">
        <f t="shared" si="974"/>
        <v xml:space="preserve"> </v>
      </c>
      <c r="AD3120" s="25" t="str">
        <f t="shared" si="978"/>
        <v/>
      </c>
      <c r="AE3120" s="24" t="str">
        <f t="shared" si="975"/>
        <v xml:space="preserve"> </v>
      </c>
      <c r="AF3120" s="25" t="str">
        <f t="shared" si="979"/>
        <v/>
      </c>
      <c r="AG3120" s="24" t="str">
        <f t="shared" si="976"/>
        <v xml:space="preserve"> </v>
      </c>
      <c r="AH3120" s="25" t="str">
        <f t="shared" si="961"/>
        <v/>
      </c>
      <c r="AI3120" s="24" t="str">
        <f t="shared" si="962"/>
        <v xml:space="preserve"> </v>
      </c>
    </row>
    <row r="3121" spans="5:35" x14ac:dyDescent="0.25">
      <c r="E3121" s="24" t="str">
        <f t="shared" si="963"/>
        <v xml:space="preserve"> </v>
      </c>
      <c r="G3121" s="24" t="str">
        <f t="shared" si="964"/>
        <v xml:space="preserve"> </v>
      </c>
      <c r="I3121" s="24" t="str">
        <f t="shared" si="965"/>
        <v xml:space="preserve"> </v>
      </c>
      <c r="K3121" s="24" t="str">
        <f t="shared" si="966"/>
        <v xml:space="preserve"> </v>
      </c>
      <c r="M3121" s="23" t="str">
        <f t="shared" si="960"/>
        <v xml:space="preserve"> </v>
      </c>
      <c r="Q3121" s="24" t="str">
        <f t="shared" si="967"/>
        <v xml:space="preserve"> </v>
      </c>
      <c r="S3121" s="24" t="str">
        <f t="shared" si="968"/>
        <v xml:space="preserve"> </v>
      </c>
      <c r="U3121" s="24" t="str">
        <f t="shared" si="969"/>
        <v xml:space="preserve"> </v>
      </c>
      <c r="W3121" s="24" t="str">
        <f t="shared" si="970"/>
        <v xml:space="preserve"> </v>
      </c>
      <c r="Y3121" s="24" t="str">
        <f t="shared" si="971"/>
        <v xml:space="preserve"> </v>
      </c>
      <c r="Z3121" s="25" t="str">
        <f t="shared" si="972"/>
        <v/>
      </c>
      <c r="AA3121" s="24" t="str">
        <f t="shared" si="973"/>
        <v xml:space="preserve"> </v>
      </c>
      <c r="AB3121" s="25" t="str">
        <f t="shared" si="977"/>
        <v/>
      </c>
      <c r="AC3121" s="24" t="str">
        <f t="shared" si="974"/>
        <v xml:space="preserve"> </v>
      </c>
      <c r="AD3121" s="25" t="str">
        <f t="shared" si="978"/>
        <v/>
      </c>
      <c r="AE3121" s="24" t="str">
        <f t="shared" si="975"/>
        <v xml:space="preserve"> </v>
      </c>
      <c r="AF3121" s="25" t="str">
        <f t="shared" si="979"/>
        <v/>
      </c>
      <c r="AG3121" s="24" t="str">
        <f t="shared" si="976"/>
        <v xml:space="preserve"> </v>
      </c>
      <c r="AH3121" s="25" t="str">
        <f t="shared" si="961"/>
        <v/>
      </c>
      <c r="AI3121" s="24" t="str">
        <f t="shared" si="962"/>
        <v xml:space="preserve"> </v>
      </c>
    </row>
    <row r="3122" spans="5:35" x14ac:dyDescent="0.25">
      <c r="E3122" s="24" t="str">
        <f t="shared" si="963"/>
        <v xml:space="preserve"> </v>
      </c>
      <c r="G3122" s="24" t="str">
        <f t="shared" si="964"/>
        <v xml:space="preserve"> </v>
      </c>
      <c r="I3122" s="24" t="str">
        <f t="shared" si="965"/>
        <v xml:space="preserve"> </v>
      </c>
      <c r="K3122" s="24" t="str">
        <f t="shared" si="966"/>
        <v xml:space="preserve"> </v>
      </c>
      <c r="M3122" s="23" t="str">
        <f t="shared" si="960"/>
        <v xml:space="preserve"> </v>
      </c>
      <c r="Q3122" s="24" t="str">
        <f t="shared" si="967"/>
        <v xml:space="preserve"> </v>
      </c>
      <c r="S3122" s="24" t="str">
        <f t="shared" si="968"/>
        <v xml:space="preserve"> </v>
      </c>
      <c r="U3122" s="24" t="str">
        <f t="shared" si="969"/>
        <v xml:space="preserve"> </v>
      </c>
      <c r="W3122" s="24" t="str">
        <f t="shared" si="970"/>
        <v xml:space="preserve"> </v>
      </c>
      <c r="Y3122" s="24" t="str">
        <f t="shared" si="971"/>
        <v xml:space="preserve"> </v>
      </c>
      <c r="Z3122" s="25" t="str">
        <f t="shared" si="972"/>
        <v/>
      </c>
      <c r="AA3122" s="24" t="str">
        <f t="shared" si="973"/>
        <v xml:space="preserve"> </v>
      </c>
      <c r="AB3122" s="25" t="str">
        <f t="shared" si="977"/>
        <v/>
      </c>
      <c r="AC3122" s="24" t="str">
        <f t="shared" si="974"/>
        <v xml:space="preserve"> </v>
      </c>
      <c r="AD3122" s="25" t="str">
        <f t="shared" si="978"/>
        <v/>
      </c>
      <c r="AE3122" s="24" t="str">
        <f t="shared" si="975"/>
        <v xml:space="preserve"> </v>
      </c>
      <c r="AF3122" s="25" t="str">
        <f t="shared" si="979"/>
        <v/>
      </c>
      <c r="AG3122" s="24" t="str">
        <f t="shared" si="976"/>
        <v xml:space="preserve"> </v>
      </c>
      <c r="AH3122" s="25" t="str">
        <f t="shared" si="961"/>
        <v/>
      </c>
      <c r="AI3122" s="24" t="str">
        <f t="shared" si="962"/>
        <v xml:space="preserve"> </v>
      </c>
    </row>
    <row r="3123" spans="5:35" x14ac:dyDescent="0.25">
      <c r="E3123" s="24" t="str">
        <f t="shared" si="963"/>
        <v xml:space="preserve"> </v>
      </c>
      <c r="G3123" s="24" t="str">
        <f t="shared" si="964"/>
        <v xml:space="preserve"> </v>
      </c>
      <c r="I3123" s="24" t="str">
        <f t="shared" si="965"/>
        <v xml:space="preserve"> </v>
      </c>
      <c r="K3123" s="24" t="str">
        <f t="shared" si="966"/>
        <v xml:space="preserve"> </v>
      </c>
      <c r="M3123" s="23" t="str">
        <f t="shared" si="960"/>
        <v xml:space="preserve"> </v>
      </c>
      <c r="Q3123" s="24" t="str">
        <f t="shared" si="967"/>
        <v xml:space="preserve"> </v>
      </c>
      <c r="S3123" s="24" t="str">
        <f t="shared" si="968"/>
        <v xml:space="preserve"> </v>
      </c>
      <c r="U3123" s="24" t="str">
        <f t="shared" si="969"/>
        <v xml:space="preserve"> </v>
      </c>
      <c r="W3123" s="24" t="str">
        <f t="shared" si="970"/>
        <v xml:space="preserve"> </v>
      </c>
      <c r="Y3123" s="24" t="str">
        <f t="shared" si="971"/>
        <v xml:space="preserve"> </v>
      </c>
      <c r="Z3123" s="25" t="str">
        <f t="shared" si="972"/>
        <v/>
      </c>
      <c r="AA3123" s="24" t="str">
        <f t="shared" si="973"/>
        <v xml:space="preserve"> </v>
      </c>
      <c r="AB3123" s="25" t="str">
        <f t="shared" si="977"/>
        <v/>
      </c>
      <c r="AC3123" s="24" t="str">
        <f t="shared" si="974"/>
        <v xml:space="preserve"> </v>
      </c>
      <c r="AD3123" s="25" t="str">
        <f t="shared" si="978"/>
        <v/>
      </c>
      <c r="AE3123" s="24" t="str">
        <f t="shared" si="975"/>
        <v xml:space="preserve"> </v>
      </c>
      <c r="AF3123" s="25" t="str">
        <f t="shared" si="979"/>
        <v/>
      </c>
      <c r="AG3123" s="24" t="str">
        <f t="shared" si="976"/>
        <v xml:space="preserve"> </v>
      </c>
      <c r="AH3123" s="25" t="str">
        <f t="shared" si="961"/>
        <v/>
      </c>
      <c r="AI3123" s="24" t="str">
        <f t="shared" si="962"/>
        <v xml:space="preserve"> </v>
      </c>
    </row>
    <row r="3124" spans="5:35" x14ac:dyDescent="0.25">
      <c r="E3124" s="24" t="str">
        <f t="shared" si="963"/>
        <v xml:space="preserve"> </v>
      </c>
      <c r="G3124" s="24" t="str">
        <f t="shared" si="964"/>
        <v xml:space="preserve"> </v>
      </c>
      <c r="I3124" s="24" t="str">
        <f t="shared" si="965"/>
        <v xml:space="preserve"> </v>
      </c>
      <c r="K3124" s="24" t="str">
        <f t="shared" si="966"/>
        <v xml:space="preserve"> </v>
      </c>
      <c r="M3124" s="23" t="str">
        <f t="shared" si="960"/>
        <v xml:space="preserve"> </v>
      </c>
      <c r="Q3124" s="24" t="str">
        <f t="shared" si="967"/>
        <v xml:space="preserve"> </v>
      </c>
      <c r="S3124" s="24" t="str">
        <f t="shared" si="968"/>
        <v xml:space="preserve"> </v>
      </c>
      <c r="U3124" s="24" t="str">
        <f t="shared" si="969"/>
        <v xml:space="preserve"> </v>
      </c>
      <c r="W3124" s="24" t="str">
        <f t="shared" si="970"/>
        <v xml:space="preserve"> </v>
      </c>
      <c r="Y3124" s="24" t="str">
        <f t="shared" si="971"/>
        <v xml:space="preserve"> </v>
      </c>
      <c r="Z3124" s="25" t="str">
        <f t="shared" si="972"/>
        <v/>
      </c>
      <c r="AA3124" s="24" t="str">
        <f t="shared" si="973"/>
        <v xml:space="preserve"> </v>
      </c>
      <c r="AB3124" s="25" t="str">
        <f t="shared" si="977"/>
        <v/>
      </c>
      <c r="AC3124" s="24" t="str">
        <f t="shared" si="974"/>
        <v xml:space="preserve"> </v>
      </c>
      <c r="AD3124" s="25" t="str">
        <f t="shared" si="978"/>
        <v/>
      </c>
      <c r="AE3124" s="24" t="str">
        <f t="shared" si="975"/>
        <v xml:space="preserve"> </v>
      </c>
      <c r="AF3124" s="25" t="str">
        <f t="shared" si="979"/>
        <v/>
      </c>
      <c r="AG3124" s="24" t="str">
        <f t="shared" si="976"/>
        <v xml:space="preserve"> </v>
      </c>
      <c r="AH3124" s="25" t="str">
        <f t="shared" si="961"/>
        <v/>
      </c>
      <c r="AI3124" s="24" t="str">
        <f t="shared" si="962"/>
        <v xml:space="preserve"> </v>
      </c>
    </row>
    <row r="3125" spans="5:35" x14ac:dyDescent="0.25">
      <c r="E3125" s="24" t="str">
        <f t="shared" si="963"/>
        <v xml:space="preserve"> </v>
      </c>
      <c r="G3125" s="24" t="str">
        <f t="shared" si="964"/>
        <v xml:space="preserve"> </v>
      </c>
      <c r="I3125" s="24" t="str">
        <f t="shared" si="965"/>
        <v xml:space="preserve"> </v>
      </c>
      <c r="K3125" s="24" t="str">
        <f t="shared" si="966"/>
        <v xml:space="preserve"> </v>
      </c>
      <c r="M3125" s="23" t="str">
        <f t="shared" si="960"/>
        <v xml:space="preserve"> </v>
      </c>
      <c r="Q3125" s="24" t="str">
        <f t="shared" si="967"/>
        <v xml:space="preserve"> </v>
      </c>
      <c r="S3125" s="24" t="str">
        <f t="shared" si="968"/>
        <v xml:space="preserve"> </v>
      </c>
      <c r="U3125" s="24" t="str">
        <f t="shared" si="969"/>
        <v xml:space="preserve"> </v>
      </c>
      <c r="W3125" s="24" t="str">
        <f t="shared" si="970"/>
        <v xml:space="preserve"> </v>
      </c>
      <c r="Y3125" s="24" t="str">
        <f t="shared" si="971"/>
        <v xml:space="preserve"> </v>
      </c>
      <c r="Z3125" s="25" t="str">
        <f t="shared" si="972"/>
        <v/>
      </c>
      <c r="AA3125" s="24" t="str">
        <f t="shared" si="973"/>
        <v xml:space="preserve"> </v>
      </c>
      <c r="AB3125" s="25" t="str">
        <f t="shared" si="977"/>
        <v/>
      </c>
      <c r="AC3125" s="24" t="str">
        <f t="shared" si="974"/>
        <v xml:space="preserve"> </v>
      </c>
      <c r="AD3125" s="25" t="str">
        <f t="shared" si="978"/>
        <v/>
      </c>
      <c r="AE3125" s="24" t="str">
        <f t="shared" si="975"/>
        <v xml:space="preserve"> </v>
      </c>
      <c r="AF3125" s="25" t="str">
        <f t="shared" si="979"/>
        <v/>
      </c>
      <c r="AG3125" s="24" t="str">
        <f t="shared" si="976"/>
        <v xml:space="preserve"> </v>
      </c>
      <c r="AH3125" s="25" t="str">
        <f t="shared" si="961"/>
        <v/>
      </c>
      <c r="AI3125" s="24" t="str">
        <f t="shared" si="962"/>
        <v xml:space="preserve"> </v>
      </c>
    </row>
    <row r="3126" spans="5:35" x14ac:dyDescent="0.25">
      <c r="E3126" s="24" t="str">
        <f t="shared" si="963"/>
        <v xml:space="preserve"> </v>
      </c>
      <c r="G3126" s="24" t="str">
        <f t="shared" si="964"/>
        <v xml:space="preserve"> </v>
      </c>
      <c r="I3126" s="24" t="str">
        <f t="shared" si="965"/>
        <v xml:space="preserve"> </v>
      </c>
      <c r="K3126" s="24" t="str">
        <f t="shared" si="966"/>
        <v xml:space="preserve"> </v>
      </c>
      <c r="M3126" s="23" t="str">
        <f t="shared" si="960"/>
        <v xml:space="preserve"> </v>
      </c>
      <c r="Q3126" s="24" t="str">
        <f t="shared" si="967"/>
        <v xml:space="preserve"> </v>
      </c>
      <c r="S3126" s="24" t="str">
        <f t="shared" si="968"/>
        <v xml:space="preserve"> </v>
      </c>
      <c r="U3126" s="24" t="str">
        <f t="shared" si="969"/>
        <v xml:space="preserve"> </v>
      </c>
      <c r="W3126" s="24" t="str">
        <f t="shared" si="970"/>
        <v xml:space="preserve"> </v>
      </c>
      <c r="Y3126" s="24" t="str">
        <f t="shared" si="971"/>
        <v xml:space="preserve"> </v>
      </c>
      <c r="Z3126" s="25" t="str">
        <f t="shared" si="972"/>
        <v/>
      </c>
      <c r="AA3126" s="24" t="str">
        <f t="shared" si="973"/>
        <v xml:space="preserve"> </v>
      </c>
      <c r="AB3126" s="25" t="str">
        <f t="shared" si="977"/>
        <v/>
      </c>
      <c r="AC3126" s="24" t="str">
        <f t="shared" si="974"/>
        <v xml:space="preserve"> </v>
      </c>
      <c r="AD3126" s="25" t="str">
        <f t="shared" si="978"/>
        <v/>
      </c>
      <c r="AE3126" s="24" t="str">
        <f t="shared" si="975"/>
        <v xml:space="preserve"> </v>
      </c>
      <c r="AF3126" s="25" t="str">
        <f t="shared" si="979"/>
        <v/>
      </c>
      <c r="AG3126" s="24" t="str">
        <f t="shared" si="976"/>
        <v xml:space="preserve"> </v>
      </c>
      <c r="AH3126" s="25" t="str">
        <f t="shared" si="961"/>
        <v/>
      </c>
      <c r="AI3126" s="24" t="str">
        <f t="shared" si="962"/>
        <v xml:space="preserve"> </v>
      </c>
    </row>
    <row r="3127" spans="5:35" x14ac:dyDescent="0.25">
      <c r="E3127" s="24" t="str">
        <f t="shared" si="963"/>
        <v xml:space="preserve"> </v>
      </c>
      <c r="G3127" s="24" t="str">
        <f t="shared" si="964"/>
        <v xml:space="preserve"> </v>
      </c>
      <c r="I3127" s="24" t="str">
        <f t="shared" si="965"/>
        <v xml:space="preserve"> </v>
      </c>
      <c r="K3127" s="24" t="str">
        <f t="shared" si="966"/>
        <v xml:space="preserve"> </v>
      </c>
      <c r="M3127" s="23" t="str">
        <f t="shared" si="960"/>
        <v xml:space="preserve"> </v>
      </c>
      <c r="Q3127" s="24" t="str">
        <f t="shared" si="967"/>
        <v xml:space="preserve"> </v>
      </c>
      <c r="S3127" s="24" t="str">
        <f t="shared" si="968"/>
        <v xml:space="preserve"> </v>
      </c>
      <c r="U3127" s="24" t="str">
        <f t="shared" si="969"/>
        <v xml:space="preserve"> </v>
      </c>
      <c r="W3127" s="24" t="str">
        <f t="shared" si="970"/>
        <v xml:space="preserve"> </v>
      </c>
      <c r="Y3127" s="24" t="str">
        <f t="shared" si="971"/>
        <v xml:space="preserve"> </v>
      </c>
      <c r="Z3127" s="25" t="str">
        <f t="shared" si="972"/>
        <v/>
      </c>
      <c r="AA3127" s="24" t="str">
        <f t="shared" si="973"/>
        <v xml:space="preserve"> </v>
      </c>
      <c r="AB3127" s="25" t="str">
        <f t="shared" si="977"/>
        <v/>
      </c>
      <c r="AC3127" s="24" t="str">
        <f t="shared" si="974"/>
        <v xml:space="preserve"> </v>
      </c>
      <c r="AD3127" s="25" t="str">
        <f t="shared" si="978"/>
        <v/>
      </c>
      <c r="AE3127" s="24" t="str">
        <f t="shared" si="975"/>
        <v xml:space="preserve"> </v>
      </c>
      <c r="AF3127" s="25" t="str">
        <f t="shared" si="979"/>
        <v/>
      </c>
      <c r="AG3127" s="24" t="str">
        <f t="shared" si="976"/>
        <v xml:space="preserve"> </v>
      </c>
      <c r="AH3127" s="25" t="str">
        <f t="shared" si="961"/>
        <v/>
      </c>
      <c r="AI3127" s="24" t="str">
        <f t="shared" si="962"/>
        <v xml:space="preserve"> </v>
      </c>
    </row>
    <row r="3128" spans="5:35" x14ac:dyDescent="0.25">
      <c r="E3128" s="24" t="str">
        <f t="shared" si="963"/>
        <v xml:space="preserve"> </v>
      </c>
      <c r="G3128" s="24" t="str">
        <f t="shared" si="964"/>
        <v xml:space="preserve"> </v>
      </c>
      <c r="I3128" s="24" t="str">
        <f t="shared" si="965"/>
        <v xml:space="preserve"> </v>
      </c>
      <c r="K3128" s="24" t="str">
        <f t="shared" si="966"/>
        <v xml:space="preserve"> </v>
      </c>
      <c r="M3128" s="23" t="str">
        <f t="shared" si="960"/>
        <v xml:space="preserve"> </v>
      </c>
      <c r="Q3128" s="24" t="str">
        <f t="shared" si="967"/>
        <v xml:space="preserve"> </v>
      </c>
      <c r="S3128" s="24" t="str">
        <f t="shared" si="968"/>
        <v xml:space="preserve"> </v>
      </c>
      <c r="U3128" s="24" t="str">
        <f t="shared" si="969"/>
        <v xml:space="preserve"> </v>
      </c>
      <c r="W3128" s="24" t="str">
        <f t="shared" si="970"/>
        <v xml:space="preserve"> </v>
      </c>
      <c r="Y3128" s="24" t="str">
        <f t="shared" si="971"/>
        <v xml:space="preserve"> </v>
      </c>
      <c r="Z3128" s="25" t="str">
        <f t="shared" si="972"/>
        <v/>
      </c>
      <c r="AA3128" s="24" t="str">
        <f t="shared" si="973"/>
        <v xml:space="preserve"> </v>
      </c>
      <c r="AB3128" s="25" t="str">
        <f t="shared" si="977"/>
        <v/>
      </c>
      <c r="AC3128" s="24" t="str">
        <f t="shared" si="974"/>
        <v xml:space="preserve"> </v>
      </c>
      <c r="AD3128" s="25" t="str">
        <f t="shared" si="978"/>
        <v/>
      </c>
      <c r="AE3128" s="24" t="str">
        <f t="shared" si="975"/>
        <v xml:space="preserve"> </v>
      </c>
      <c r="AF3128" s="25" t="str">
        <f t="shared" si="979"/>
        <v/>
      </c>
      <c r="AG3128" s="24" t="str">
        <f t="shared" si="976"/>
        <v xml:space="preserve"> </v>
      </c>
      <c r="AH3128" s="25" t="str">
        <f t="shared" si="961"/>
        <v/>
      </c>
      <c r="AI3128" s="24" t="str">
        <f t="shared" si="962"/>
        <v xml:space="preserve"> </v>
      </c>
    </row>
    <row r="3129" spans="5:35" x14ac:dyDescent="0.25">
      <c r="E3129" s="24" t="str">
        <f t="shared" si="963"/>
        <v xml:space="preserve"> </v>
      </c>
      <c r="G3129" s="24" t="str">
        <f t="shared" si="964"/>
        <v xml:space="preserve"> </v>
      </c>
      <c r="I3129" s="24" t="str">
        <f t="shared" si="965"/>
        <v xml:space="preserve"> </v>
      </c>
      <c r="K3129" s="24" t="str">
        <f t="shared" si="966"/>
        <v xml:space="preserve"> </v>
      </c>
      <c r="M3129" s="23" t="str">
        <f t="shared" si="960"/>
        <v xml:space="preserve"> </v>
      </c>
      <c r="Q3129" s="24" t="str">
        <f t="shared" si="967"/>
        <v xml:space="preserve"> </v>
      </c>
      <c r="S3129" s="24" t="str">
        <f t="shared" si="968"/>
        <v xml:space="preserve"> </v>
      </c>
      <c r="U3129" s="24" t="str">
        <f t="shared" si="969"/>
        <v xml:space="preserve"> </v>
      </c>
      <c r="W3129" s="24" t="str">
        <f t="shared" si="970"/>
        <v xml:space="preserve"> </v>
      </c>
      <c r="Y3129" s="24" t="str">
        <f t="shared" si="971"/>
        <v xml:space="preserve"> </v>
      </c>
      <c r="Z3129" s="25" t="str">
        <f t="shared" si="972"/>
        <v/>
      </c>
      <c r="AA3129" s="24" t="str">
        <f t="shared" si="973"/>
        <v xml:space="preserve"> </v>
      </c>
      <c r="AB3129" s="25" t="str">
        <f t="shared" si="977"/>
        <v/>
      </c>
      <c r="AC3129" s="24" t="str">
        <f t="shared" si="974"/>
        <v xml:space="preserve"> </v>
      </c>
      <c r="AD3129" s="25" t="str">
        <f t="shared" si="978"/>
        <v/>
      </c>
      <c r="AE3129" s="24" t="str">
        <f t="shared" si="975"/>
        <v xml:space="preserve"> </v>
      </c>
      <c r="AF3129" s="25" t="str">
        <f t="shared" si="979"/>
        <v/>
      </c>
      <c r="AG3129" s="24" t="str">
        <f t="shared" si="976"/>
        <v xml:space="preserve"> </v>
      </c>
      <c r="AH3129" s="25" t="str">
        <f t="shared" si="961"/>
        <v/>
      </c>
      <c r="AI3129" s="24" t="str">
        <f t="shared" si="962"/>
        <v xml:space="preserve"> </v>
      </c>
    </row>
    <row r="3130" spans="5:35" x14ac:dyDescent="0.25">
      <c r="E3130" s="24" t="str">
        <f t="shared" si="963"/>
        <v xml:space="preserve"> </v>
      </c>
      <c r="G3130" s="24" t="str">
        <f t="shared" si="964"/>
        <v xml:space="preserve"> </v>
      </c>
      <c r="I3130" s="24" t="str">
        <f t="shared" si="965"/>
        <v xml:space="preserve"> </v>
      </c>
      <c r="K3130" s="24" t="str">
        <f t="shared" si="966"/>
        <v xml:space="preserve"> </v>
      </c>
      <c r="M3130" s="23" t="str">
        <f t="shared" si="960"/>
        <v xml:space="preserve"> </v>
      </c>
      <c r="Q3130" s="24" t="str">
        <f t="shared" si="967"/>
        <v xml:space="preserve"> </v>
      </c>
      <c r="S3130" s="24" t="str">
        <f t="shared" si="968"/>
        <v xml:space="preserve"> </v>
      </c>
      <c r="U3130" s="24" t="str">
        <f t="shared" si="969"/>
        <v xml:space="preserve"> </v>
      </c>
      <c r="W3130" s="24" t="str">
        <f t="shared" si="970"/>
        <v xml:space="preserve"> </v>
      </c>
      <c r="Y3130" s="24" t="str">
        <f t="shared" si="971"/>
        <v xml:space="preserve"> </v>
      </c>
      <c r="Z3130" s="25" t="str">
        <f t="shared" si="972"/>
        <v/>
      </c>
      <c r="AA3130" s="24" t="str">
        <f t="shared" si="973"/>
        <v xml:space="preserve"> </v>
      </c>
      <c r="AB3130" s="25" t="str">
        <f t="shared" si="977"/>
        <v/>
      </c>
      <c r="AC3130" s="24" t="str">
        <f t="shared" si="974"/>
        <v xml:space="preserve"> </v>
      </c>
      <c r="AD3130" s="25" t="str">
        <f t="shared" si="978"/>
        <v/>
      </c>
      <c r="AE3130" s="24" t="str">
        <f t="shared" si="975"/>
        <v xml:space="preserve"> </v>
      </c>
      <c r="AF3130" s="25" t="str">
        <f t="shared" si="979"/>
        <v/>
      </c>
      <c r="AG3130" s="24" t="str">
        <f t="shared" si="976"/>
        <v xml:space="preserve"> </v>
      </c>
      <c r="AH3130" s="25" t="str">
        <f t="shared" si="961"/>
        <v/>
      </c>
      <c r="AI3130" s="24" t="str">
        <f t="shared" si="962"/>
        <v xml:space="preserve"> </v>
      </c>
    </row>
    <row r="3131" spans="5:35" x14ac:dyDescent="0.25">
      <c r="E3131" s="24" t="str">
        <f t="shared" si="963"/>
        <v xml:space="preserve"> </v>
      </c>
      <c r="G3131" s="24" t="str">
        <f t="shared" si="964"/>
        <v xml:space="preserve"> </v>
      </c>
      <c r="I3131" s="24" t="str">
        <f t="shared" si="965"/>
        <v xml:space="preserve"> </v>
      </c>
      <c r="K3131" s="24" t="str">
        <f t="shared" si="966"/>
        <v xml:space="preserve"> </v>
      </c>
      <c r="M3131" s="23" t="str">
        <f t="shared" si="960"/>
        <v xml:space="preserve"> </v>
      </c>
      <c r="Q3131" s="24" t="str">
        <f t="shared" si="967"/>
        <v xml:space="preserve"> </v>
      </c>
      <c r="S3131" s="24" t="str">
        <f t="shared" si="968"/>
        <v xml:space="preserve"> </v>
      </c>
      <c r="U3131" s="24" t="str">
        <f t="shared" si="969"/>
        <v xml:space="preserve"> </v>
      </c>
      <c r="W3131" s="24" t="str">
        <f t="shared" si="970"/>
        <v xml:space="preserve"> </v>
      </c>
      <c r="Y3131" s="24" t="str">
        <f t="shared" si="971"/>
        <v xml:space="preserve"> </v>
      </c>
      <c r="Z3131" s="25" t="str">
        <f t="shared" si="972"/>
        <v/>
      </c>
      <c r="AA3131" s="24" t="str">
        <f t="shared" si="973"/>
        <v xml:space="preserve"> </v>
      </c>
      <c r="AB3131" s="25" t="str">
        <f t="shared" si="977"/>
        <v/>
      </c>
      <c r="AC3131" s="24" t="str">
        <f t="shared" si="974"/>
        <v xml:space="preserve"> </v>
      </c>
      <c r="AD3131" s="25" t="str">
        <f t="shared" si="978"/>
        <v/>
      </c>
      <c r="AE3131" s="24" t="str">
        <f t="shared" si="975"/>
        <v xml:space="preserve"> </v>
      </c>
      <c r="AF3131" s="25" t="str">
        <f t="shared" si="979"/>
        <v/>
      </c>
      <c r="AG3131" s="24" t="str">
        <f t="shared" si="976"/>
        <v xml:space="preserve"> </v>
      </c>
      <c r="AH3131" s="25" t="str">
        <f t="shared" si="961"/>
        <v/>
      </c>
      <c r="AI3131" s="24" t="str">
        <f t="shared" si="962"/>
        <v xml:space="preserve"> </v>
      </c>
    </row>
    <row r="3132" spans="5:35" x14ac:dyDescent="0.25">
      <c r="E3132" s="24" t="str">
        <f t="shared" si="963"/>
        <v xml:space="preserve"> </v>
      </c>
      <c r="G3132" s="24" t="str">
        <f t="shared" si="964"/>
        <v xml:space="preserve"> </v>
      </c>
      <c r="I3132" s="24" t="str">
        <f t="shared" si="965"/>
        <v xml:space="preserve"> </v>
      </c>
      <c r="K3132" s="24" t="str">
        <f t="shared" si="966"/>
        <v xml:space="preserve"> </v>
      </c>
      <c r="M3132" s="23" t="str">
        <f t="shared" si="960"/>
        <v xml:space="preserve"> </v>
      </c>
      <c r="Q3132" s="24" t="str">
        <f t="shared" si="967"/>
        <v xml:space="preserve"> </v>
      </c>
      <c r="S3132" s="24" t="str">
        <f t="shared" si="968"/>
        <v xml:space="preserve"> </v>
      </c>
      <c r="U3132" s="24" t="str">
        <f t="shared" si="969"/>
        <v xml:space="preserve"> </v>
      </c>
      <c r="W3132" s="24" t="str">
        <f t="shared" si="970"/>
        <v xml:space="preserve"> </v>
      </c>
      <c r="Y3132" s="24" t="str">
        <f t="shared" si="971"/>
        <v xml:space="preserve"> </v>
      </c>
      <c r="Z3132" s="25" t="str">
        <f t="shared" si="972"/>
        <v/>
      </c>
      <c r="AA3132" s="24" t="str">
        <f t="shared" si="973"/>
        <v xml:space="preserve"> </v>
      </c>
      <c r="AB3132" s="25" t="str">
        <f t="shared" si="977"/>
        <v/>
      </c>
      <c r="AC3132" s="24" t="str">
        <f t="shared" si="974"/>
        <v xml:space="preserve"> </v>
      </c>
      <c r="AD3132" s="25" t="str">
        <f t="shared" si="978"/>
        <v/>
      </c>
      <c r="AE3132" s="24" t="str">
        <f t="shared" si="975"/>
        <v xml:space="preserve"> </v>
      </c>
      <c r="AF3132" s="25" t="str">
        <f t="shared" si="979"/>
        <v/>
      </c>
      <c r="AG3132" s="24" t="str">
        <f t="shared" si="976"/>
        <v xml:space="preserve"> </v>
      </c>
      <c r="AH3132" s="25" t="str">
        <f t="shared" si="961"/>
        <v/>
      </c>
      <c r="AI3132" s="24" t="str">
        <f t="shared" si="962"/>
        <v xml:space="preserve"> </v>
      </c>
    </row>
    <row r="3133" spans="5:35" x14ac:dyDescent="0.25">
      <c r="E3133" s="24" t="str">
        <f t="shared" si="963"/>
        <v xml:space="preserve"> </v>
      </c>
      <c r="G3133" s="24" t="str">
        <f t="shared" si="964"/>
        <v xml:space="preserve"> </v>
      </c>
      <c r="I3133" s="24" t="str">
        <f t="shared" si="965"/>
        <v xml:space="preserve"> </v>
      </c>
      <c r="K3133" s="24" t="str">
        <f t="shared" si="966"/>
        <v xml:space="preserve"> </v>
      </c>
      <c r="M3133" s="23" t="str">
        <f t="shared" si="960"/>
        <v xml:space="preserve"> </v>
      </c>
      <c r="Q3133" s="24" t="str">
        <f t="shared" si="967"/>
        <v xml:space="preserve"> </v>
      </c>
      <c r="S3133" s="24" t="str">
        <f t="shared" si="968"/>
        <v xml:space="preserve"> </v>
      </c>
      <c r="U3133" s="24" t="str">
        <f t="shared" si="969"/>
        <v xml:space="preserve"> </v>
      </c>
      <c r="W3133" s="24" t="str">
        <f t="shared" si="970"/>
        <v xml:space="preserve"> </v>
      </c>
      <c r="Y3133" s="24" t="str">
        <f t="shared" si="971"/>
        <v xml:space="preserve"> </v>
      </c>
      <c r="Z3133" s="25" t="str">
        <f t="shared" si="972"/>
        <v/>
      </c>
      <c r="AA3133" s="24" t="str">
        <f t="shared" si="973"/>
        <v xml:space="preserve"> </v>
      </c>
      <c r="AB3133" s="25" t="str">
        <f t="shared" si="977"/>
        <v/>
      </c>
      <c r="AC3133" s="24" t="str">
        <f t="shared" si="974"/>
        <v xml:space="preserve"> </v>
      </c>
      <c r="AD3133" s="25" t="str">
        <f t="shared" si="978"/>
        <v/>
      </c>
      <c r="AE3133" s="24" t="str">
        <f t="shared" si="975"/>
        <v xml:space="preserve"> </v>
      </c>
      <c r="AF3133" s="25" t="str">
        <f t="shared" si="979"/>
        <v/>
      </c>
      <c r="AG3133" s="24" t="str">
        <f t="shared" si="976"/>
        <v xml:space="preserve"> </v>
      </c>
      <c r="AH3133" s="25" t="str">
        <f t="shared" si="961"/>
        <v/>
      </c>
      <c r="AI3133" s="24" t="str">
        <f t="shared" si="962"/>
        <v xml:space="preserve"> </v>
      </c>
    </row>
    <row r="3134" spans="5:35" x14ac:dyDescent="0.25">
      <c r="E3134" s="24" t="str">
        <f t="shared" si="963"/>
        <v xml:space="preserve"> </v>
      </c>
      <c r="G3134" s="24" t="str">
        <f t="shared" si="964"/>
        <v xml:space="preserve"> </v>
      </c>
      <c r="I3134" s="24" t="str">
        <f t="shared" si="965"/>
        <v xml:space="preserve"> </v>
      </c>
      <c r="K3134" s="24" t="str">
        <f t="shared" si="966"/>
        <v xml:space="preserve"> </v>
      </c>
      <c r="M3134" s="23" t="str">
        <f t="shared" si="960"/>
        <v xml:space="preserve"> </v>
      </c>
      <c r="Q3134" s="24" t="str">
        <f t="shared" si="967"/>
        <v xml:space="preserve"> </v>
      </c>
      <c r="S3134" s="24" t="str">
        <f t="shared" si="968"/>
        <v xml:space="preserve"> </v>
      </c>
      <c r="U3134" s="24" t="str">
        <f t="shared" si="969"/>
        <v xml:space="preserve"> </v>
      </c>
      <c r="W3134" s="24" t="str">
        <f t="shared" si="970"/>
        <v xml:space="preserve"> </v>
      </c>
      <c r="Y3134" s="24" t="str">
        <f t="shared" si="971"/>
        <v xml:space="preserve"> </v>
      </c>
      <c r="Z3134" s="25" t="str">
        <f t="shared" si="972"/>
        <v/>
      </c>
      <c r="AA3134" s="24" t="str">
        <f t="shared" si="973"/>
        <v xml:space="preserve"> </v>
      </c>
      <c r="AB3134" s="25" t="str">
        <f t="shared" si="977"/>
        <v/>
      </c>
      <c r="AC3134" s="24" t="str">
        <f t="shared" si="974"/>
        <v xml:space="preserve"> </v>
      </c>
      <c r="AD3134" s="25" t="str">
        <f t="shared" si="978"/>
        <v/>
      </c>
      <c r="AE3134" s="24" t="str">
        <f t="shared" si="975"/>
        <v xml:space="preserve"> </v>
      </c>
      <c r="AF3134" s="25" t="str">
        <f t="shared" si="979"/>
        <v/>
      </c>
      <c r="AG3134" s="24" t="str">
        <f t="shared" si="976"/>
        <v xml:space="preserve"> </v>
      </c>
      <c r="AH3134" s="25" t="str">
        <f t="shared" si="961"/>
        <v/>
      </c>
      <c r="AI3134" s="24" t="str">
        <f t="shared" si="962"/>
        <v xml:space="preserve"> </v>
      </c>
    </row>
    <row r="3135" spans="5:35" x14ac:dyDescent="0.25">
      <c r="E3135" s="24" t="str">
        <f t="shared" si="963"/>
        <v xml:space="preserve"> </v>
      </c>
      <c r="G3135" s="24" t="str">
        <f t="shared" si="964"/>
        <v xml:space="preserve"> </v>
      </c>
      <c r="I3135" s="24" t="str">
        <f t="shared" si="965"/>
        <v xml:space="preserve"> </v>
      </c>
      <c r="K3135" s="24" t="str">
        <f t="shared" si="966"/>
        <v xml:space="preserve"> </v>
      </c>
      <c r="M3135" s="23" t="str">
        <f t="shared" si="960"/>
        <v xml:space="preserve"> </v>
      </c>
      <c r="Q3135" s="24" t="str">
        <f t="shared" si="967"/>
        <v xml:space="preserve"> </v>
      </c>
      <c r="S3135" s="24" t="str">
        <f t="shared" si="968"/>
        <v xml:space="preserve"> </v>
      </c>
      <c r="U3135" s="24" t="str">
        <f t="shared" si="969"/>
        <v xml:space="preserve"> </v>
      </c>
      <c r="W3135" s="24" t="str">
        <f t="shared" si="970"/>
        <v xml:space="preserve"> </v>
      </c>
      <c r="Y3135" s="24" t="str">
        <f t="shared" si="971"/>
        <v xml:space="preserve"> </v>
      </c>
      <c r="Z3135" s="25" t="str">
        <f t="shared" si="972"/>
        <v/>
      </c>
      <c r="AA3135" s="24" t="str">
        <f t="shared" si="973"/>
        <v xml:space="preserve"> </v>
      </c>
      <c r="AB3135" s="25" t="str">
        <f t="shared" si="977"/>
        <v/>
      </c>
      <c r="AC3135" s="24" t="str">
        <f t="shared" si="974"/>
        <v xml:space="preserve"> </v>
      </c>
      <c r="AD3135" s="25" t="str">
        <f t="shared" si="978"/>
        <v/>
      </c>
      <c r="AE3135" s="24" t="str">
        <f t="shared" si="975"/>
        <v xml:space="preserve"> </v>
      </c>
      <c r="AF3135" s="25" t="str">
        <f t="shared" si="979"/>
        <v/>
      </c>
      <c r="AG3135" s="24" t="str">
        <f t="shared" si="976"/>
        <v xml:space="preserve"> </v>
      </c>
      <c r="AH3135" s="25" t="str">
        <f t="shared" si="961"/>
        <v/>
      </c>
      <c r="AI3135" s="24" t="str">
        <f t="shared" si="962"/>
        <v xml:space="preserve"> </v>
      </c>
    </row>
    <row r="3136" spans="5:35" x14ac:dyDescent="0.25">
      <c r="E3136" s="24" t="str">
        <f t="shared" si="963"/>
        <v xml:space="preserve"> </v>
      </c>
      <c r="G3136" s="24" t="str">
        <f t="shared" si="964"/>
        <v xml:space="preserve"> </v>
      </c>
      <c r="I3136" s="24" t="str">
        <f t="shared" si="965"/>
        <v xml:space="preserve"> </v>
      </c>
      <c r="K3136" s="24" t="str">
        <f t="shared" si="966"/>
        <v xml:space="preserve"> </v>
      </c>
      <c r="M3136" s="23" t="str">
        <f t="shared" si="960"/>
        <v xml:space="preserve"> </v>
      </c>
      <c r="Q3136" s="24" t="str">
        <f t="shared" si="967"/>
        <v xml:space="preserve"> </v>
      </c>
      <c r="S3136" s="24" t="str">
        <f t="shared" si="968"/>
        <v xml:space="preserve"> </v>
      </c>
      <c r="U3136" s="24" t="str">
        <f t="shared" si="969"/>
        <v xml:space="preserve"> </v>
      </c>
      <c r="W3136" s="24" t="str">
        <f t="shared" si="970"/>
        <v xml:space="preserve"> </v>
      </c>
      <c r="Y3136" s="24" t="str">
        <f t="shared" si="971"/>
        <v xml:space="preserve"> </v>
      </c>
      <c r="Z3136" s="25" t="str">
        <f t="shared" si="972"/>
        <v/>
      </c>
      <c r="AA3136" s="24" t="str">
        <f t="shared" si="973"/>
        <v xml:space="preserve"> </v>
      </c>
      <c r="AB3136" s="25" t="str">
        <f t="shared" si="977"/>
        <v/>
      </c>
      <c r="AC3136" s="24" t="str">
        <f t="shared" si="974"/>
        <v xml:space="preserve"> </v>
      </c>
      <c r="AD3136" s="25" t="str">
        <f t="shared" si="978"/>
        <v/>
      </c>
      <c r="AE3136" s="24" t="str">
        <f t="shared" si="975"/>
        <v xml:space="preserve"> </v>
      </c>
      <c r="AF3136" s="25" t="str">
        <f t="shared" si="979"/>
        <v/>
      </c>
      <c r="AG3136" s="24" t="str">
        <f t="shared" si="976"/>
        <v xml:space="preserve"> </v>
      </c>
      <c r="AH3136" s="25" t="str">
        <f t="shared" si="961"/>
        <v/>
      </c>
      <c r="AI3136" s="24" t="str">
        <f t="shared" si="962"/>
        <v xml:space="preserve"> </v>
      </c>
    </row>
    <row r="3137" spans="5:35" x14ac:dyDescent="0.25">
      <c r="E3137" s="24" t="str">
        <f t="shared" si="963"/>
        <v xml:space="preserve"> </v>
      </c>
      <c r="G3137" s="24" t="str">
        <f t="shared" si="964"/>
        <v xml:space="preserve"> </v>
      </c>
      <c r="I3137" s="24" t="str">
        <f t="shared" si="965"/>
        <v xml:space="preserve"> </v>
      </c>
      <c r="K3137" s="24" t="str">
        <f t="shared" si="966"/>
        <v xml:space="preserve"> </v>
      </c>
      <c r="M3137" s="23" t="str">
        <f t="shared" si="960"/>
        <v xml:space="preserve"> </v>
      </c>
      <c r="Q3137" s="24" t="str">
        <f t="shared" si="967"/>
        <v xml:space="preserve"> </v>
      </c>
      <c r="S3137" s="24" t="str">
        <f t="shared" si="968"/>
        <v xml:space="preserve"> </v>
      </c>
      <c r="U3137" s="24" t="str">
        <f t="shared" si="969"/>
        <v xml:space="preserve"> </v>
      </c>
      <c r="W3137" s="24" t="str">
        <f t="shared" si="970"/>
        <v xml:space="preserve"> </v>
      </c>
      <c r="Y3137" s="24" t="str">
        <f t="shared" si="971"/>
        <v xml:space="preserve"> </v>
      </c>
      <c r="Z3137" s="25" t="str">
        <f t="shared" si="972"/>
        <v/>
      </c>
      <c r="AA3137" s="24" t="str">
        <f t="shared" si="973"/>
        <v xml:space="preserve"> </v>
      </c>
      <c r="AB3137" s="25" t="str">
        <f t="shared" si="977"/>
        <v/>
      </c>
      <c r="AC3137" s="24" t="str">
        <f t="shared" si="974"/>
        <v xml:space="preserve"> </v>
      </c>
      <c r="AD3137" s="25" t="str">
        <f t="shared" si="978"/>
        <v/>
      </c>
      <c r="AE3137" s="24" t="str">
        <f t="shared" si="975"/>
        <v xml:space="preserve"> </v>
      </c>
      <c r="AF3137" s="25" t="str">
        <f t="shared" si="979"/>
        <v/>
      </c>
      <c r="AG3137" s="24" t="str">
        <f t="shared" si="976"/>
        <v xml:space="preserve"> </v>
      </c>
      <c r="AH3137" s="25" t="str">
        <f t="shared" si="961"/>
        <v/>
      </c>
      <c r="AI3137" s="24" t="str">
        <f t="shared" si="962"/>
        <v xml:space="preserve"> </v>
      </c>
    </row>
    <row r="3138" spans="5:35" x14ac:dyDescent="0.25">
      <c r="E3138" s="24" t="str">
        <f t="shared" si="963"/>
        <v xml:space="preserve"> </v>
      </c>
      <c r="G3138" s="24" t="str">
        <f t="shared" si="964"/>
        <v xml:space="preserve"> </v>
      </c>
      <c r="I3138" s="24" t="str">
        <f t="shared" si="965"/>
        <v xml:space="preserve"> </v>
      </c>
      <c r="K3138" s="24" t="str">
        <f t="shared" si="966"/>
        <v xml:space="preserve"> </v>
      </c>
      <c r="M3138" s="23" t="str">
        <f t="shared" ref="M3138:M3201" si="980">IF(COUNT(L3138),IF(L3138&gt;=60,"Strength",IF(L3138&gt;=41,"Typical",IF(L3138&gt;=28,"Need")))," ")</f>
        <v xml:space="preserve"> </v>
      </c>
      <c r="Q3138" s="24" t="str">
        <f t="shared" si="967"/>
        <v xml:space="preserve"> </v>
      </c>
      <c r="S3138" s="24" t="str">
        <f t="shared" si="968"/>
        <v xml:space="preserve"> </v>
      </c>
      <c r="U3138" s="24" t="str">
        <f t="shared" si="969"/>
        <v xml:space="preserve"> </v>
      </c>
      <c r="W3138" s="24" t="str">
        <f t="shared" si="970"/>
        <v xml:space="preserve"> </v>
      </c>
      <c r="Y3138" s="24" t="str">
        <f t="shared" si="971"/>
        <v xml:space="preserve"> </v>
      </c>
      <c r="Z3138" s="25" t="str">
        <f t="shared" si="972"/>
        <v/>
      </c>
      <c r="AA3138" s="24" t="str">
        <f t="shared" si="973"/>
        <v xml:space="preserve"> </v>
      </c>
      <c r="AB3138" s="25" t="str">
        <f t="shared" si="977"/>
        <v/>
      </c>
      <c r="AC3138" s="24" t="str">
        <f t="shared" si="974"/>
        <v xml:space="preserve"> </v>
      </c>
      <c r="AD3138" s="25" t="str">
        <f t="shared" si="978"/>
        <v/>
      </c>
      <c r="AE3138" s="24" t="str">
        <f t="shared" si="975"/>
        <v xml:space="preserve"> </v>
      </c>
      <c r="AF3138" s="25" t="str">
        <f t="shared" si="979"/>
        <v/>
      </c>
      <c r="AG3138" s="24" t="str">
        <f t="shared" si="976"/>
        <v xml:space="preserve"> </v>
      </c>
      <c r="AH3138" s="25" t="str">
        <f t="shared" ref="AH3138:AH3201" si="981">IF(X3138="","",X3138-L3138)</f>
        <v/>
      </c>
      <c r="AI3138" s="24" t="str">
        <f t="shared" ref="AI3138:AI3201" si="982">IF(COUNT(AH3138),IF((AH3138)&gt;=8,"Large Positive",IF((AH3138)&gt;=5,"Medium Positive",IF((AH3138)&gt;=2,"Small Positive",IF((AH3138)&gt;=0,"No change",IF((AH3138)&lt;=-8,"Large Negative",IF((AH3138)&lt;=-5,"Medium Negative",IF((AH3138)&lt;=-2,"Small Negative",IF((AH3138)&lt;=0,"No change"))))))))," ")</f>
        <v xml:space="preserve"> </v>
      </c>
    </row>
    <row r="3139" spans="5:35" x14ac:dyDescent="0.25">
      <c r="E3139" s="24" t="str">
        <f t="shared" ref="E3139:E3202" si="983">IF(COUNT(D3139),IF(D3139&gt;=60,"Strength",IF(D3139&gt;=41,"Typical",IF(D3139&gt;=28,"Need")))," ")</f>
        <v xml:space="preserve"> </v>
      </c>
      <c r="G3139" s="24" t="str">
        <f t="shared" ref="G3139:G3202" si="984">IF(COUNT(F3139),IF(F3139&gt;=60,"Strength",IF(F3139&gt;=41,"Typical",IF(F3139&gt;=28,"Need")))," ")</f>
        <v xml:space="preserve"> </v>
      </c>
      <c r="I3139" s="24" t="str">
        <f t="shared" ref="I3139:I3202" si="985">IF(COUNT(H3139),IF(H3139&gt;=60,"Strength",IF(H3139&gt;=41,"Typical",IF(H3139&gt;=28,"Need")))," ")</f>
        <v xml:space="preserve"> </v>
      </c>
      <c r="K3139" s="24" t="str">
        <f t="shared" ref="K3139:K3202" si="986">IF(COUNT(J3139),IF(J3139&gt;=60,"Need",IF(J3139&gt;=28,"Typical"))," ")</f>
        <v xml:space="preserve"> </v>
      </c>
      <c r="M3139" s="23" t="str">
        <f t="shared" si="980"/>
        <v xml:space="preserve"> </v>
      </c>
      <c r="Q3139" s="24" t="str">
        <f t="shared" ref="Q3139:Q3202" si="987">IF(COUNT(P3139),IF(P3139&gt;=60,"Strength",IF(P3139&gt;=41,"Typical",IF(P3139&gt;=28,"Need")))," ")</f>
        <v xml:space="preserve"> </v>
      </c>
      <c r="S3139" s="24" t="str">
        <f t="shared" ref="S3139:S3202" si="988">IF(COUNT(R3139),IF(R3139&gt;=60,"Strength",IF(R3139&gt;=41,"Typical",IF(R3139&gt;=28,"Need")))," ")</f>
        <v xml:space="preserve"> </v>
      </c>
      <c r="U3139" s="24" t="str">
        <f t="shared" ref="U3139:U3202" si="989">IF(COUNT(T3139),IF(T3139&gt;=60,"Strength",IF(T3139&gt;=41,"Typical",IF(T3139&gt;=28,"Need")))," ")</f>
        <v xml:space="preserve"> </v>
      </c>
      <c r="W3139" s="24" t="str">
        <f t="shared" ref="W3139:W3202" si="990">IF(COUNT(V3139),IF(V3139&gt;=60,"Need",IF(V3139&gt;=28,"Typical"))," ")</f>
        <v xml:space="preserve"> </v>
      </c>
      <c r="Y3139" s="24" t="str">
        <f t="shared" ref="Y3139:Y3202" si="991">IF(COUNT(X3139),IF(X3139&gt;=60,"Strength",IF(X3139&gt;=41,"Typical",IF(X3139&gt;=28,"Need")))," ")</f>
        <v xml:space="preserve"> </v>
      </c>
      <c r="Z3139" s="25" t="str">
        <f t="shared" ref="Z3139:Z3202" si="992">IF(P3139="","",P3139-D3139)</f>
        <v/>
      </c>
      <c r="AA3139" s="24" t="str">
        <f t="shared" ref="AA3139:AA3202" si="993">IF(COUNT(Z3139),IF((Z3139)&gt;=8,"Large Positive",IF((Z3139)&gt;=5,"Medium Positive",IF((Z3139)&gt;=2,"Small Positive",IF((Z3139)&gt;=0,"No change",IF((Z3139)&lt;=-8,"Large Negative",IF((Z3139)&lt;=-5,"Medium Negative",IF((Z3139)&lt;=-2,"Small Negative",IF((Z3139)&lt;=0,"No change"))))))))," ")</f>
        <v xml:space="preserve"> </v>
      </c>
      <c r="AB3139" s="25" t="str">
        <f t="shared" si="977"/>
        <v/>
      </c>
      <c r="AC3139" s="24" t="str">
        <f t="shared" ref="AC3139:AC3202" si="994">IF(COUNT(AB3139),IF((AB3139)&gt;=8,"Large Positive",IF((AB3139)&gt;=5,"Medium Positive",IF((AB3139)&gt;=2,"Small Positive",IF((AB3139)&gt;=0,"No change",IF((AB3139)&lt;=-8,"Large Negative",IF((AB3139)&lt;=-5,"Medium Negative",IF((AB3139)&lt;=-2,"Small Negative",IF((AB3139)&lt;=0,"No change"))))))))," ")</f>
        <v xml:space="preserve"> </v>
      </c>
      <c r="AD3139" s="25" t="str">
        <f t="shared" si="978"/>
        <v/>
      </c>
      <c r="AE3139" s="24" t="str">
        <f t="shared" ref="AE3139:AE3202" si="995">IF(COUNT(AD3139),IF((AD3139)&gt;=8,"Large Positive",IF((AD3139)&gt;=5,"Medium Positive",IF((AD3139)&gt;=2,"Small Positive",IF((AD3139)&gt;=0,"No change",IF((AD3139)&lt;=-8,"Large Negative",IF((AD3139)&lt;=-5,"Medium Negative",IF((AD3139)&lt;=-2,"Small Negative",IF((AD3139)&lt;=0,"No change"))))))))," ")</f>
        <v xml:space="preserve"> </v>
      </c>
      <c r="AF3139" s="25" t="str">
        <f t="shared" si="979"/>
        <v/>
      </c>
      <c r="AG3139" s="24" t="str">
        <f t="shared" ref="AG3139:AG3202" si="996">IF(COUNT(AF3139),IF((AF3139)&gt;=8,"Large Positive",IF((AF3139)&gt;=5,"Medium Positive",IF((AF3139)&gt;=2,"Small Positive",IF((AF3139)&gt;=0,"No change",IF((AF3139)&lt;=-8,"Large Negative",IF((AF3139)&lt;=-5,"Medium Negative",IF((AF3139)&lt;=-2,"Small Negative",IF((AF3139)&lt;=0,"No change"))))))))," ")</f>
        <v xml:space="preserve"> </v>
      </c>
      <c r="AH3139" s="25" t="str">
        <f t="shared" si="981"/>
        <v/>
      </c>
      <c r="AI3139" s="24" t="str">
        <f t="shared" si="982"/>
        <v xml:space="preserve"> </v>
      </c>
    </row>
    <row r="3140" spans="5:35" x14ac:dyDescent="0.25">
      <c r="E3140" s="24" t="str">
        <f t="shared" si="983"/>
        <v xml:space="preserve"> </v>
      </c>
      <c r="G3140" s="24" t="str">
        <f t="shared" si="984"/>
        <v xml:space="preserve"> </v>
      </c>
      <c r="I3140" s="24" t="str">
        <f t="shared" si="985"/>
        <v xml:space="preserve"> </v>
      </c>
      <c r="K3140" s="24" t="str">
        <f t="shared" si="986"/>
        <v xml:space="preserve"> </v>
      </c>
      <c r="M3140" s="23" t="str">
        <f t="shared" si="980"/>
        <v xml:space="preserve"> </v>
      </c>
      <c r="Q3140" s="24" t="str">
        <f t="shared" si="987"/>
        <v xml:space="preserve"> </v>
      </c>
      <c r="S3140" s="24" t="str">
        <f t="shared" si="988"/>
        <v xml:space="preserve"> </v>
      </c>
      <c r="U3140" s="24" t="str">
        <f t="shared" si="989"/>
        <v xml:space="preserve"> </v>
      </c>
      <c r="W3140" s="24" t="str">
        <f t="shared" si="990"/>
        <v xml:space="preserve"> </v>
      </c>
      <c r="Y3140" s="24" t="str">
        <f t="shared" si="991"/>
        <v xml:space="preserve"> </v>
      </c>
      <c r="Z3140" s="25" t="str">
        <f t="shared" si="992"/>
        <v/>
      </c>
      <c r="AA3140" s="24" t="str">
        <f t="shared" si="993"/>
        <v xml:space="preserve"> </v>
      </c>
      <c r="AB3140" s="25" t="str">
        <f t="shared" ref="AB3140:AB3203" si="997">IF(R3140="","",R3140-F3140)</f>
        <v/>
      </c>
      <c r="AC3140" s="24" t="str">
        <f t="shared" si="994"/>
        <v xml:space="preserve"> </v>
      </c>
      <c r="AD3140" s="25" t="str">
        <f t="shared" ref="AD3140:AD3203" si="998">IF(T3140="","",T3140-H3140)</f>
        <v/>
      </c>
      <c r="AE3140" s="24" t="str">
        <f t="shared" si="995"/>
        <v xml:space="preserve"> </v>
      </c>
      <c r="AF3140" s="25" t="str">
        <f t="shared" ref="AF3140:AF3203" si="999">IF(V3140="","",V3140-J3140)</f>
        <v/>
      </c>
      <c r="AG3140" s="24" t="str">
        <f t="shared" si="996"/>
        <v xml:space="preserve"> </v>
      </c>
      <c r="AH3140" s="25" t="str">
        <f t="shared" si="981"/>
        <v/>
      </c>
      <c r="AI3140" s="24" t="str">
        <f t="shared" si="982"/>
        <v xml:space="preserve"> </v>
      </c>
    </row>
    <row r="3141" spans="5:35" x14ac:dyDescent="0.25">
      <c r="E3141" s="24" t="str">
        <f t="shared" si="983"/>
        <v xml:space="preserve"> </v>
      </c>
      <c r="G3141" s="24" t="str">
        <f t="shared" si="984"/>
        <v xml:space="preserve"> </v>
      </c>
      <c r="I3141" s="24" t="str">
        <f t="shared" si="985"/>
        <v xml:space="preserve"> </v>
      </c>
      <c r="K3141" s="24" t="str">
        <f t="shared" si="986"/>
        <v xml:space="preserve"> </v>
      </c>
      <c r="M3141" s="23" t="str">
        <f t="shared" si="980"/>
        <v xml:space="preserve"> </v>
      </c>
      <c r="Q3141" s="24" t="str">
        <f t="shared" si="987"/>
        <v xml:space="preserve"> </v>
      </c>
      <c r="S3141" s="24" t="str">
        <f t="shared" si="988"/>
        <v xml:space="preserve"> </v>
      </c>
      <c r="U3141" s="24" t="str">
        <f t="shared" si="989"/>
        <v xml:space="preserve"> </v>
      </c>
      <c r="W3141" s="24" t="str">
        <f t="shared" si="990"/>
        <v xml:space="preserve"> </v>
      </c>
      <c r="Y3141" s="24" t="str">
        <f t="shared" si="991"/>
        <v xml:space="preserve"> </v>
      </c>
      <c r="Z3141" s="25" t="str">
        <f t="shared" si="992"/>
        <v/>
      </c>
      <c r="AA3141" s="24" t="str">
        <f t="shared" si="993"/>
        <v xml:space="preserve"> </v>
      </c>
      <c r="AB3141" s="25" t="str">
        <f t="shared" si="997"/>
        <v/>
      </c>
      <c r="AC3141" s="24" t="str">
        <f t="shared" si="994"/>
        <v xml:space="preserve"> </v>
      </c>
      <c r="AD3141" s="25" t="str">
        <f t="shared" si="998"/>
        <v/>
      </c>
      <c r="AE3141" s="24" t="str">
        <f t="shared" si="995"/>
        <v xml:space="preserve"> </v>
      </c>
      <c r="AF3141" s="25" t="str">
        <f t="shared" si="999"/>
        <v/>
      </c>
      <c r="AG3141" s="24" t="str">
        <f t="shared" si="996"/>
        <v xml:space="preserve"> </v>
      </c>
      <c r="AH3141" s="25" t="str">
        <f t="shared" si="981"/>
        <v/>
      </c>
      <c r="AI3141" s="24" t="str">
        <f t="shared" si="982"/>
        <v xml:space="preserve"> </v>
      </c>
    </row>
    <row r="3142" spans="5:35" x14ac:dyDescent="0.25">
      <c r="E3142" s="24" t="str">
        <f t="shared" si="983"/>
        <v xml:space="preserve"> </v>
      </c>
      <c r="G3142" s="24" t="str">
        <f t="shared" si="984"/>
        <v xml:space="preserve"> </v>
      </c>
      <c r="I3142" s="24" t="str">
        <f t="shared" si="985"/>
        <v xml:space="preserve"> </v>
      </c>
      <c r="K3142" s="24" t="str">
        <f t="shared" si="986"/>
        <v xml:space="preserve"> </v>
      </c>
      <c r="M3142" s="23" t="str">
        <f t="shared" si="980"/>
        <v xml:space="preserve"> </v>
      </c>
      <c r="Q3142" s="24" t="str">
        <f t="shared" si="987"/>
        <v xml:space="preserve"> </v>
      </c>
      <c r="S3142" s="24" t="str">
        <f t="shared" si="988"/>
        <v xml:space="preserve"> </v>
      </c>
      <c r="U3142" s="24" t="str">
        <f t="shared" si="989"/>
        <v xml:space="preserve"> </v>
      </c>
      <c r="W3142" s="24" t="str">
        <f t="shared" si="990"/>
        <v xml:space="preserve"> </v>
      </c>
      <c r="Y3142" s="24" t="str">
        <f t="shared" si="991"/>
        <v xml:space="preserve"> </v>
      </c>
      <c r="Z3142" s="25" t="str">
        <f t="shared" si="992"/>
        <v/>
      </c>
      <c r="AA3142" s="24" t="str">
        <f t="shared" si="993"/>
        <v xml:space="preserve"> </v>
      </c>
      <c r="AB3142" s="25" t="str">
        <f t="shared" si="997"/>
        <v/>
      </c>
      <c r="AC3142" s="24" t="str">
        <f t="shared" si="994"/>
        <v xml:space="preserve"> </v>
      </c>
      <c r="AD3142" s="25" t="str">
        <f t="shared" si="998"/>
        <v/>
      </c>
      <c r="AE3142" s="24" t="str">
        <f t="shared" si="995"/>
        <v xml:space="preserve"> </v>
      </c>
      <c r="AF3142" s="25" t="str">
        <f t="shared" si="999"/>
        <v/>
      </c>
      <c r="AG3142" s="24" t="str">
        <f t="shared" si="996"/>
        <v xml:space="preserve"> </v>
      </c>
      <c r="AH3142" s="25" t="str">
        <f t="shared" si="981"/>
        <v/>
      </c>
      <c r="AI3142" s="24" t="str">
        <f t="shared" si="982"/>
        <v xml:space="preserve"> </v>
      </c>
    </row>
    <row r="3143" spans="5:35" x14ac:dyDescent="0.25">
      <c r="E3143" s="24" t="str">
        <f t="shared" si="983"/>
        <v xml:space="preserve"> </v>
      </c>
      <c r="G3143" s="24" t="str">
        <f t="shared" si="984"/>
        <v xml:space="preserve"> </v>
      </c>
      <c r="I3143" s="24" t="str">
        <f t="shared" si="985"/>
        <v xml:space="preserve"> </v>
      </c>
      <c r="K3143" s="24" t="str">
        <f t="shared" si="986"/>
        <v xml:space="preserve"> </v>
      </c>
      <c r="M3143" s="23" t="str">
        <f t="shared" si="980"/>
        <v xml:space="preserve"> </v>
      </c>
      <c r="Q3143" s="24" t="str">
        <f t="shared" si="987"/>
        <v xml:space="preserve"> </v>
      </c>
      <c r="S3143" s="24" t="str">
        <f t="shared" si="988"/>
        <v xml:space="preserve"> </v>
      </c>
      <c r="U3143" s="24" t="str">
        <f t="shared" si="989"/>
        <v xml:space="preserve"> </v>
      </c>
      <c r="W3143" s="24" t="str">
        <f t="shared" si="990"/>
        <v xml:space="preserve"> </v>
      </c>
      <c r="Y3143" s="24" t="str">
        <f t="shared" si="991"/>
        <v xml:space="preserve"> </v>
      </c>
      <c r="Z3143" s="25" t="str">
        <f t="shared" si="992"/>
        <v/>
      </c>
      <c r="AA3143" s="24" t="str">
        <f t="shared" si="993"/>
        <v xml:space="preserve"> </v>
      </c>
      <c r="AB3143" s="25" t="str">
        <f t="shared" si="997"/>
        <v/>
      </c>
      <c r="AC3143" s="24" t="str">
        <f t="shared" si="994"/>
        <v xml:space="preserve"> </v>
      </c>
      <c r="AD3143" s="25" t="str">
        <f t="shared" si="998"/>
        <v/>
      </c>
      <c r="AE3143" s="24" t="str">
        <f t="shared" si="995"/>
        <v xml:space="preserve"> </v>
      </c>
      <c r="AF3143" s="25" t="str">
        <f t="shared" si="999"/>
        <v/>
      </c>
      <c r="AG3143" s="24" t="str">
        <f t="shared" si="996"/>
        <v xml:space="preserve"> </v>
      </c>
      <c r="AH3143" s="25" t="str">
        <f t="shared" si="981"/>
        <v/>
      </c>
      <c r="AI3143" s="24" t="str">
        <f t="shared" si="982"/>
        <v xml:space="preserve"> </v>
      </c>
    </row>
    <row r="3144" spans="5:35" x14ac:dyDescent="0.25">
      <c r="E3144" s="24" t="str">
        <f t="shared" si="983"/>
        <v xml:space="preserve"> </v>
      </c>
      <c r="G3144" s="24" t="str">
        <f t="shared" si="984"/>
        <v xml:space="preserve"> </v>
      </c>
      <c r="I3144" s="24" t="str">
        <f t="shared" si="985"/>
        <v xml:space="preserve"> </v>
      </c>
      <c r="K3144" s="24" t="str">
        <f t="shared" si="986"/>
        <v xml:space="preserve"> </v>
      </c>
      <c r="M3144" s="23" t="str">
        <f t="shared" si="980"/>
        <v xml:space="preserve"> </v>
      </c>
      <c r="Q3144" s="24" t="str">
        <f t="shared" si="987"/>
        <v xml:space="preserve"> </v>
      </c>
      <c r="S3144" s="24" t="str">
        <f t="shared" si="988"/>
        <v xml:space="preserve"> </v>
      </c>
      <c r="U3144" s="24" t="str">
        <f t="shared" si="989"/>
        <v xml:space="preserve"> </v>
      </c>
      <c r="W3144" s="24" t="str">
        <f t="shared" si="990"/>
        <v xml:space="preserve"> </v>
      </c>
      <c r="Y3144" s="24" t="str">
        <f t="shared" si="991"/>
        <v xml:space="preserve"> </v>
      </c>
      <c r="Z3144" s="25" t="str">
        <f t="shared" si="992"/>
        <v/>
      </c>
      <c r="AA3144" s="24" t="str">
        <f t="shared" si="993"/>
        <v xml:space="preserve"> </v>
      </c>
      <c r="AB3144" s="25" t="str">
        <f t="shared" si="997"/>
        <v/>
      </c>
      <c r="AC3144" s="24" t="str">
        <f t="shared" si="994"/>
        <v xml:space="preserve"> </v>
      </c>
      <c r="AD3144" s="25" t="str">
        <f t="shared" si="998"/>
        <v/>
      </c>
      <c r="AE3144" s="24" t="str">
        <f t="shared" si="995"/>
        <v xml:space="preserve"> </v>
      </c>
      <c r="AF3144" s="25" t="str">
        <f t="shared" si="999"/>
        <v/>
      </c>
      <c r="AG3144" s="24" t="str">
        <f t="shared" si="996"/>
        <v xml:space="preserve"> </v>
      </c>
      <c r="AH3144" s="25" t="str">
        <f t="shared" si="981"/>
        <v/>
      </c>
      <c r="AI3144" s="24" t="str">
        <f t="shared" si="982"/>
        <v xml:space="preserve"> </v>
      </c>
    </row>
    <row r="3145" spans="5:35" x14ac:dyDescent="0.25">
      <c r="E3145" s="24" t="str">
        <f t="shared" si="983"/>
        <v xml:space="preserve"> </v>
      </c>
      <c r="G3145" s="24" t="str">
        <f t="shared" si="984"/>
        <v xml:space="preserve"> </v>
      </c>
      <c r="I3145" s="24" t="str">
        <f t="shared" si="985"/>
        <v xml:space="preserve"> </v>
      </c>
      <c r="K3145" s="24" t="str">
        <f t="shared" si="986"/>
        <v xml:space="preserve"> </v>
      </c>
      <c r="M3145" s="23" t="str">
        <f t="shared" si="980"/>
        <v xml:space="preserve"> </v>
      </c>
      <c r="Q3145" s="24" t="str">
        <f t="shared" si="987"/>
        <v xml:space="preserve"> </v>
      </c>
      <c r="S3145" s="24" t="str">
        <f t="shared" si="988"/>
        <v xml:space="preserve"> </v>
      </c>
      <c r="U3145" s="24" t="str">
        <f t="shared" si="989"/>
        <v xml:space="preserve"> </v>
      </c>
      <c r="W3145" s="24" t="str">
        <f t="shared" si="990"/>
        <v xml:space="preserve"> </v>
      </c>
      <c r="Y3145" s="24" t="str">
        <f t="shared" si="991"/>
        <v xml:space="preserve"> </v>
      </c>
      <c r="Z3145" s="25" t="str">
        <f t="shared" si="992"/>
        <v/>
      </c>
      <c r="AA3145" s="24" t="str">
        <f t="shared" si="993"/>
        <v xml:space="preserve"> </v>
      </c>
      <c r="AB3145" s="25" t="str">
        <f t="shared" si="997"/>
        <v/>
      </c>
      <c r="AC3145" s="24" t="str">
        <f t="shared" si="994"/>
        <v xml:space="preserve"> </v>
      </c>
      <c r="AD3145" s="25" t="str">
        <f t="shared" si="998"/>
        <v/>
      </c>
      <c r="AE3145" s="24" t="str">
        <f t="shared" si="995"/>
        <v xml:space="preserve"> </v>
      </c>
      <c r="AF3145" s="25" t="str">
        <f t="shared" si="999"/>
        <v/>
      </c>
      <c r="AG3145" s="24" t="str">
        <f t="shared" si="996"/>
        <v xml:space="preserve"> </v>
      </c>
      <c r="AH3145" s="25" t="str">
        <f t="shared" si="981"/>
        <v/>
      </c>
      <c r="AI3145" s="24" t="str">
        <f t="shared" si="982"/>
        <v xml:space="preserve"> </v>
      </c>
    </row>
    <row r="3146" spans="5:35" x14ac:dyDescent="0.25">
      <c r="E3146" s="24" t="str">
        <f t="shared" si="983"/>
        <v xml:space="preserve"> </v>
      </c>
      <c r="G3146" s="24" t="str">
        <f t="shared" si="984"/>
        <v xml:space="preserve"> </v>
      </c>
      <c r="I3146" s="24" t="str">
        <f t="shared" si="985"/>
        <v xml:space="preserve"> </v>
      </c>
      <c r="K3146" s="24" t="str">
        <f t="shared" si="986"/>
        <v xml:space="preserve"> </v>
      </c>
      <c r="M3146" s="23" t="str">
        <f t="shared" si="980"/>
        <v xml:space="preserve"> </v>
      </c>
      <c r="Q3146" s="24" t="str">
        <f t="shared" si="987"/>
        <v xml:space="preserve"> </v>
      </c>
      <c r="S3146" s="24" t="str">
        <f t="shared" si="988"/>
        <v xml:space="preserve"> </v>
      </c>
      <c r="U3146" s="24" t="str">
        <f t="shared" si="989"/>
        <v xml:space="preserve"> </v>
      </c>
      <c r="W3146" s="24" t="str">
        <f t="shared" si="990"/>
        <v xml:space="preserve"> </v>
      </c>
      <c r="Y3146" s="24" t="str">
        <f t="shared" si="991"/>
        <v xml:space="preserve"> </v>
      </c>
      <c r="Z3146" s="25" t="str">
        <f t="shared" si="992"/>
        <v/>
      </c>
      <c r="AA3146" s="24" t="str">
        <f t="shared" si="993"/>
        <v xml:space="preserve"> </v>
      </c>
      <c r="AB3146" s="25" t="str">
        <f t="shared" si="997"/>
        <v/>
      </c>
      <c r="AC3146" s="24" t="str">
        <f t="shared" si="994"/>
        <v xml:space="preserve"> </v>
      </c>
      <c r="AD3146" s="25" t="str">
        <f t="shared" si="998"/>
        <v/>
      </c>
      <c r="AE3146" s="24" t="str">
        <f t="shared" si="995"/>
        <v xml:space="preserve"> </v>
      </c>
      <c r="AF3146" s="25" t="str">
        <f t="shared" si="999"/>
        <v/>
      </c>
      <c r="AG3146" s="24" t="str">
        <f t="shared" si="996"/>
        <v xml:space="preserve"> </v>
      </c>
      <c r="AH3146" s="25" t="str">
        <f t="shared" si="981"/>
        <v/>
      </c>
      <c r="AI3146" s="24" t="str">
        <f t="shared" si="982"/>
        <v xml:space="preserve"> </v>
      </c>
    </row>
    <row r="3147" spans="5:35" x14ac:dyDescent="0.25">
      <c r="E3147" s="24" t="str">
        <f t="shared" si="983"/>
        <v xml:space="preserve"> </v>
      </c>
      <c r="G3147" s="24" t="str">
        <f t="shared" si="984"/>
        <v xml:space="preserve"> </v>
      </c>
      <c r="I3147" s="24" t="str">
        <f t="shared" si="985"/>
        <v xml:space="preserve"> </v>
      </c>
      <c r="K3147" s="24" t="str">
        <f t="shared" si="986"/>
        <v xml:space="preserve"> </v>
      </c>
      <c r="M3147" s="23" t="str">
        <f t="shared" si="980"/>
        <v xml:space="preserve"> </v>
      </c>
      <c r="Q3147" s="24" t="str">
        <f t="shared" si="987"/>
        <v xml:space="preserve"> </v>
      </c>
      <c r="S3147" s="24" t="str">
        <f t="shared" si="988"/>
        <v xml:space="preserve"> </v>
      </c>
      <c r="U3147" s="24" t="str">
        <f t="shared" si="989"/>
        <v xml:space="preserve"> </v>
      </c>
      <c r="W3147" s="24" t="str">
        <f t="shared" si="990"/>
        <v xml:space="preserve"> </v>
      </c>
      <c r="Y3147" s="24" t="str">
        <f t="shared" si="991"/>
        <v xml:space="preserve"> </v>
      </c>
      <c r="Z3147" s="25" t="str">
        <f t="shared" si="992"/>
        <v/>
      </c>
      <c r="AA3147" s="24" t="str">
        <f t="shared" si="993"/>
        <v xml:space="preserve"> </v>
      </c>
      <c r="AB3147" s="25" t="str">
        <f t="shared" si="997"/>
        <v/>
      </c>
      <c r="AC3147" s="24" t="str">
        <f t="shared" si="994"/>
        <v xml:space="preserve"> </v>
      </c>
      <c r="AD3147" s="25" t="str">
        <f t="shared" si="998"/>
        <v/>
      </c>
      <c r="AE3147" s="24" t="str">
        <f t="shared" si="995"/>
        <v xml:space="preserve"> </v>
      </c>
      <c r="AF3147" s="25" t="str">
        <f t="shared" si="999"/>
        <v/>
      </c>
      <c r="AG3147" s="24" t="str">
        <f t="shared" si="996"/>
        <v xml:space="preserve"> </v>
      </c>
      <c r="AH3147" s="25" t="str">
        <f t="shared" si="981"/>
        <v/>
      </c>
      <c r="AI3147" s="24" t="str">
        <f t="shared" si="982"/>
        <v xml:space="preserve"> </v>
      </c>
    </row>
    <row r="3148" spans="5:35" x14ac:dyDescent="0.25">
      <c r="E3148" s="24" t="str">
        <f t="shared" si="983"/>
        <v xml:space="preserve"> </v>
      </c>
      <c r="G3148" s="24" t="str">
        <f t="shared" si="984"/>
        <v xml:space="preserve"> </v>
      </c>
      <c r="I3148" s="24" t="str">
        <f t="shared" si="985"/>
        <v xml:space="preserve"> </v>
      </c>
      <c r="K3148" s="24" t="str">
        <f t="shared" si="986"/>
        <v xml:space="preserve"> </v>
      </c>
      <c r="M3148" s="23" t="str">
        <f t="shared" si="980"/>
        <v xml:space="preserve"> </v>
      </c>
      <c r="Q3148" s="24" t="str">
        <f t="shared" si="987"/>
        <v xml:space="preserve"> </v>
      </c>
      <c r="S3148" s="24" t="str">
        <f t="shared" si="988"/>
        <v xml:space="preserve"> </v>
      </c>
      <c r="U3148" s="24" t="str">
        <f t="shared" si="989"/>
        <v xml:space="preserve"> </v>
      </c>
      <c r="W3148" s="24" t="str">
        <f t="shared" si="990"/>
        <v xml:space="preserve"> </v>
      </c>
      <c r="Y3148" s="24" t="str">
        <f t="shared" si="991"/>
        <v xml:space="preserve"> </v>
      </c>
      <c r="Z3148" s="25" t="str">
        <f t="shared" si="992"/>
        <v/>
      </c>
      <c r="AA3148" s="24" t="str">
        <f t="shared" si="993"/>
        <v xml:space="preserve"> </v>
      </c>
      <c r="AB3148" s="25" t="str">
        <f t="shared" si="997"/>
        <v/>
      </c>
      <c r="AC3148" s="24" t="str">
        <f t="shared" si="994"/>
        <v xml:space="preserve"> </v>
      </c>
      <c r="AD3148" s="25" t="str">
        <f t="shared" si="998"/>
        <v/>
      </c>
      <c r="AE3148" s="24" t="str">
        <f t="shared" si="995"/>
        <v xml:space="preserve"> </v>
      </c>
      <c r="AF3148" s="25" t="str">
        <f t="shared" si="999"/>
        <v/>
      </c>
      <c r="AG3148" s="24" t="str">
        <f t="shared" si="996"/>
        <v xml:space="preserve"> </v>
      </c>
      <c r="AH3148" s="25" t="str">
        <f t="shared" si="981"/>
        <v/>
      </c>
      <c r="AI3148" s="24" t="str">
        <f t="shared" si="982"/>
        <v xml:space="preserve"> </v>
      </c>
    </row>
    <row r="3149" spans="5:35" x14ac:dyDescent="0.25">
      <c r="E3149" s="24" t="str">
        <f t="shared" si="983"/>
        <v xml:space="preserve"> </v>
      </c>
      <c r="G3149" s="24" t="str">
        <f t="shared" si="984"/>
        <v xml:space="preserve"> </v>
      </c>
      <c r="I3149" s="24" t="str">
        <f t="shared" si="985"/>
        <v xml:space="preserve"> </v>
      </c>
      <c r="K3149" s="24" t="str">
        <f t="shared" si="986"/>
        <v xml:space="preserve"> </v>
      </c>
      <c r="M3149" s="23" t="str">
        <f t="shared" si="980"/>
        <v xml:space="preserve"> </v>
      </c>
      <c r="Q3149" s="24" t="str">
        <f t="shared" si="987"/>
        <v xml:space="preserve"> </v>
      </c>
      <c r="S3149" s="24" t="str">
        <f t="shared" si="988"/>
        <v xml:space="preserve"> </v>
      </c>
      <c r="U3149" s="24" t="str">
        <f t="shared" si="989"/>
        <v xml:space="preserve"> </v>
      </c>
      <c r="W3149" s="24" t="str">
        <f t="shared" si="990"/>
        <v xml:space="preserve"> </v>
      </c>
      <c r="Y3149" s="24" t="str">
        <f t="shared" si="991"/>
        <v xml:space="preserve"> </v>
      </c>
      <c r="Z3149" s="25" t="str">
        <f t="shared" si="992"/>
        <v/>
      </c>
      <c r="AA3149" s="24" t="str">
        <f t="shared" si="993"/>
        <v xml:space="preserve"> </v>
      </c>
      <c r="AB3149" s="25" t="str">
        <f t="shared" si="997"/>
        <v/>
      </c>
      <c r="AC3149" s="24" t="str">
        <f t="shared" si="994"/>
        <v xml:space="preserve"> </v>
      </c>
      <c r="AD3149" s="25" t="str">
        <f t="shared" si="998"/>
        <v/>
      </c>
      <c r="AE3149" s="24" t="str">
        <f t="shared" si="995"/>
        <v xml:space="preserve"> </v>
      </c>
      <c r="AF3149" s="25" t="str">
        <f t="shared" si="999"/>
        <v/>
      </c>
      <c r="AG3149" s="24" t="str">
        <f t="shared" si="996"/>
        <v xml:space="preserve"> </v>
      </c>
      <c r="AH3149" s="25" t="str">
        <f t="shared" si="981"/>
        <v/>
      </c>
      <c r="AI3149" s="24" t="str">
        <f t="shared" si="982"/>
        <v xml:space="preserve"> </v>
      </c>
    </row>
    <row r="3150" spans="5:35" x14ac:dyDescent="0.25">
      <c r="E3150" s="24" t="str">
        <f t="shared" si="983"/>
        <v xml:space="preserve"> </v>
      </c>
      <c r="G3150" s="24" t="str">
        <f t="shared" si="984"/>
        <v xml:space="preserve"> </v>
      </c>
      <c r="I3150" s="24" t="str">
        <f t="shared" si="985"/>
        <v xml:space="preserve"> </v>
      </c>
      <c r="K3150" s="24" t="str">
        <f t="shared" si="986"/>
        <v xml:space="preserve"> </v>
      </c>
      <c r="M3150" s="23" t="str">
        <f t="shared" si="980"/>
        <v xml:space="preserve"> </v>
      </c>
      <c r="Q3150" s="24" t="str">
        <f t="shared" si="987"/>
        <v xml:space="preserve"> </v>
      </c>
      <c r="S3150" s="24" t="str">
        <f t="shared" si="988"/>
        <v xml:space="preserve"> </v>
      </c>
      <c r="U3150" s="24" t="str">
        <f t="shared" si="989"/>
        <v xml:space="preserve"> </v>
      </c>
      <c r="W3150" s="24" t="str">
        <f t="shared" si="990"/>
        <v xml:space="preserve"> </v>
      </c>
      <c r="Y3150" s="24" t="str">
        <f t="shared" si="991"/>
        <v xml:space="preserve"> </v>
      </c>
      <c r="Z3150" s="25" t="str">
        <f t="shared" si="992"/>
        <v/>
      </c>
      <c r="AA3150" s="24" t="str">
        <f t="shared" si="993"/>
        <v xml:space="preserve"> </v>
      </c>
      <c r="AB3150" s="25" t="str">
        <f t="shared" si="997"/>
        <v/>
      </c>
      <c r="AC3150" s="24" t="str">
        <f t="shared" si="994"/>
        <v xml:space="preserve"> </v>
      </c>
      <c r="AD3150" s="25" t="str">
        <f t="shared" si="998"/>
        <v/>
      </c>
      <c r="AE3150" s="24" t="str">
        <f t="shared" si="995"/>
        <v xml:space="preserve"> </v>
      </c>
      <c r="AF3150" s="25" t="str">
        <f t="shared" si="999"/>
        <v/>
      </c>
      <c r="AG3150" s="24" t="str">
        <f t="shared" si="996"/>
        <v xml:space="preserve"> </v>
      </c>
      <c r="AH3150" s="25" t="str">
        <f t="shared" si="981"/>
        <v/>
      </c>
      <c r="AI3150" s="24" t="str">
        <f t="shared" si="982"/>
        <v xml:space="preserve"> </v>
      </c>
    </row>
    <row r="3151" spans="5:35" x14ac:dyDescent="0.25">
      <c r="E3151" s="24" t="str">
        <f t="shared" si="983"/>
        <v xml:space="preserve"> </v>
      </c>
      <c r="G3151" s="24" t="str">
        <f t="shared" si="984"/>
        <v xml:space="preserve"> </v>
      </c>
      <c r="I3151" s="24" t="str">
        <f t="shared" si="985"/>
        <v xml:space="preserve"> </v>
      </c>
      <c r="K3151" s="24" t="str">
        <f t="shared" si="986"/>
        <v xml:space="preserve"> </v>
      </c>
      <c r="M3151" s="23" t="str">
        <f t="shared" si="980"/>
        <v xml:space="preserve"> </v>
      </c>
      <c r="Q3151" s="24" t="str">
        <f t="shared" si="987"/>
        <v xml:space="preserve"> </v>
      </c>
      <c r="S3151" s="24" t="str">
        <f t="shared" si="988"/>
        <v xml:space="preserve"> </v>
      </c>
      <c r="U3151" s="24" t="str">
        <f t="shared" si="989"/>
        <v xml:space="preserve"> </v>
      </c>
      <c r="W3151" s="24" t="str">
        <f t="shared" si="990"/>
        <v xml:space="preserve"> </v>
      </c>
      <c r="Y3151" s="24" t="str">
        <f t="shared" si="991"/>
        <v xml:space="preserve"> </v>
      </c>
      <c r="Z3151" s="25" t="str">
        <f t="shared" si="992"/>
        <v/>
      </c>
      <c r="AA3151" s="24" t="str">
        <f t="shared" si="993"/>
        <v xml:space="preserve"> </v>
      </c>
      <c r="AB3151" s="25" t="str">
        <f t="shared" si="997"/>
        <v/>
      </c>
      <c r="AC3151" s="24" t="str">
        <f t="shared" si="994"/>
        <v xml:space="preserve"> </v>
      </c>
      <c r="AD3151" s="25" t="str">
        <f t="shared" si="998"/>
        <v/>
      </c>
      <c r="AE3151" s="24" t="str">
        <f t="shared" si="995"/>
        <v xml:space="preserve"> </v>
      </c>
      <c r="AF3151" s="25" t="str">
        <f t="shared" si="999"/>
        <v/>
      </c>
      <c r="AG3151" s="24" t="str">
        <f t="shared" si="996"/>
        <v xml:space="preserve"> </v>
      </c>
      <c r="AH3151" s="25" t="str">
        <f t="shared" si="981"/>
        <v/>
      </c>
      <c r="AI3151" s="24" t="str">
        <f t="shared" si="982"/>
        <v xml:space="preserve"> </v>
      </c>
    </row>
    <row r="3152" spans="5:35" x14ac:dyDescent="0.25">
      <c r="E3152" s="24" t="str">
        <f t="shared" si="983"/>
        <v xml:space="preserve"> </v>
      </c>
      <c r="G3152" s="24" t="str">
        <f t="shared" si="984"/>
        <v xml:space="preserve"> </v>
      </c>
      <c r="I3152" s="24" t="str">
        <f t="shared" si="985"/>
        <v xml:space="preserve"> </v>
      </c>
      <c r="K3152" s="24" t="str">
        <f t="shared" si="986"/>
        <v xml:space="preserve"> </v>
      </c>
      <c r="M3152" s="23" t="str">
        <f t="shared" si="980"/>
        <v xml:space="preserve"> </v>
      </c>
      <c r="Q3152" s="24" t="str">
        <f t="shared" si="987"/>
        <v xml:space="preserve"> </v>
      </c>
      <c r="S3152" s="24" t="str">
        <f t="shared" si="988"/>
        <v xml:space="preserve"> </v>
      </c>
      <c r="U3152" s="24" t="str">
        <f t="shared" si="989"/>
        <v xml:space="preserve"> </v>
      </c>
      <c r="W3152" s="24" t="str">
        <f t="shared" si="990"/>
        <v xml:space="preserve"> </v>
      </c>
      <c r="Y3152" s="24" t="str">
        <f t="shared" si="991"/>
        <v xml:space="preserve"> </v>
      </c>
      <c r="Z3152" s="25" t="str">
        <f t="shared" si="992"/>
        <v/>
      </c>
      <c r="AA3152" s="24" t="str">
        <f t="shared" si="993"/>
        <v xml:space="preserve"> </v>
      </c>
      <c r="AB3152" s="25" t="str">
        <f t="shared" si="997"/>
        <v/>
      </c>
      <c r="AC3152" s="24" t="str">
        <f t="shared" si="994"/>
        <v xml:space="preserve"> </v>
      </c>
      <c r="AD3152" s="25" t="str">
        <f t="shared" si="998"/>
        <v/>
      </c>
      <c r="AE3152" s="24" t="str">
        <f t="shared" si="995"/>
        <v xml:space="preserve"> </v>
      </c>
      <c r="AF3152" s="25" t="str">
        <f t="shared" si="999"/>
        <v/>
      </c>
      <c r="AG3152" s="24" t="str">
        <f t="shared" si="996"/>
        <v xml:space="preserve"> </v>
      </c>
      <c r="AH3152" s="25" t="str">
        <f t="shared" si="981"/>
        <v/>
      </c>
      <c r="AI3152" s="24" t="str">
        <f t="shared" si="982"/>
        <v xml:space="preserve"> </v>
      </c>
    </row>
    <row r="3153" spans="5:35" x14ac:dyDescent="0.25">
      <c r="E3153" s="24" t="str">
        <f t="shared" si="983"/>
        <v xml:space="preserve"> </v>
      </c>
      <c r="G3153" s="24" t="str">
        <f t="shared" si="984"/>
        <v xml:space="preserve"> </v>
      </c>
      <c r="I3153" s="24" t="str">
        <f t="shared" si="985"/>
        <v xml:space="preserve"> </v>
      </c>
      <c r="K3153" s="24" t="str">
        <f t="shared" si="986"/>
        <v xml:space="preserve"> </v>
      </c>
      <c r="M3153" s="23" t="str">
        <f t="shared" si="980"/>
        <v xml:space="preserve"> </v>
      </c>
      <c r="Q3153" s="24" t="str">
        <f t="shared" si="987"/>
        <v xml:space="preserve"> </v>
      </c>
      <c r="S3153" s="24" t="str">
        <f t="shared" si="988"/>
        <v xml:space="preserve"> </v>
      </c>
      <c r="U3153" s="24" t="str">
        <f t="shared" si="989"/>
        <v xml:space="preserve"> </v>
      </c>
      <c r="W3153" s="24" t="str">
        <f t="shared" si="990"/>
        <v xml:space="preserve"> </v>
      </c>
      <c r="Y3153" s="24" t="str">
        <f t="shared" si="991"/>
        <v xml:space="preserve"> </v>
      </c>
      <c r="Z3153" s="25" t="str">
        <f t="shared" si="992"/>
        <v/>
      </c>
      <c r="AA3153" s="24" t="str">
        <f t="shared" si="993"/>
        <v xml:space="preserve"> </v>
      </c>
      <c r="AB3153" s="25" t="str">
        <f t="shared" si="997"/>
        <v/>
      </c>
      <c r="AC3153" s="24" t="str">
        <f t="shared" si="994"/>
        <v xml:space="preserve"> </v>
      </c>
      <c r="AD3153" s="25" t="str">
        <f t="shared" si="998"/>
        <v/>
      </c>
      <c r="AE3153" s="24" t="str">
        <f t="shared" si="995"/>
        <v xml:space="preserve"> </v>
      </c>
      <c r="AF3153" s="25" t="str">
        <f t="shared" si="999"/>
        <v/>
      </c>
      <c r="AG3153" s="24" t="str">
        <f t="shared" si="996"/>
        <v xml:space="preserve"> </v>
      </c>
      <c r="AH3153" s="25" t="str">
        <f t="shared" si="981"/>
        <v/>
      </c>
      <c r="AI3153" s="24" t="str">
        <f t="shared" si="982"/>
        <v xml:space="preserve"> </v>
      </c>
    </row>
    <row r="3154" spans="5:35" x14ac:dyDescent="0.25">
      <c r="E3154" s="24" t="str">
        <f t="shared" si="983"/>
        <v xml:space="preserve"> </v>
      </c>
      <c r="G3154" s="24" t="str">
        <f t="shared" si="984"/>
        <v xml:space="preserve"> </v>
      </c>
      <c r="I3154" s="24" t="str">
        <f t="shared" si="985"/>
        <v xml:space="preserve"> </v>
      </c>
      <c r="K3154" s="24" t="str">
        <f t="shared" si="986"/>
        <v xml:space="preserve"> </v>
      </c>
      <c r="M3154" s="23" t="str">
        <f t="shared" si="980"/>
        <v xml:space="preserve"> </v>
      </c>
      <c r="Q3154" s="24" t="str">
        <f t="shared" si="987"/>
        <v xml:space="preserve"> </v>
      </c>
      <c r="S3154" s="24" t="str">
        <f t="shared" si="988"/>
        <v xml:space="preserve"> </v>
      </c>
      <c r="U3154" s="24" t="str">
        <f t="shared" si="989"/>
        <v xml:space="preserve"> </v>
      </c>
      <c r="W3154" s="24" t="str">
        <f t="shared" si="990"/>
        <v xml:space="preserve"> </v>
      </c>
      <c r="Y3154" s="24" t="str">
        <f t="shared" si="991"/>
        <v xml:space="preserve"> </v>
      </c>
      <c r="Z3154" s="25" t="str">
        <f t="shared" si="992"/>
        <v/>
      </c>
      <c r="AA3154" s="24" t="str">
        <f t="shared" si="993"/>
        <v xml:space="preserve"> </v>
      </c>
      <c r="AB3154" s="25" t="str">
        <f t="shared" si="997"/>
        <v/>
      </c>
      <c r="AC3154" s="24" t="str">
        <f t="shared" si="994"/>
        <v xml:space="preserve"> </v>
      </c>
      <c r="AD3154" s="25" t="str">
        <f t="shared" si="998"/>
        <v/>
      </c>
      <c r="AE3154" s="24" t="str">
        <f t="shared" si="995"/>
        <v xml:space="preserve"> </v>
      </c>
      <c r="AF3154" s="25" t="str">
        <f t="shared" si="999"/>
        <v/>
      </c>
      <c r="AG3154" s="24" t="str">
        <f t="shared" si="996"/>
        <v xml:space="preserve"> </v>
      </c>
      <c r="AH3154" s="25" t="str">
        <f t="shared" si="981"/>
        <v/>
      </c>
      <c r="AI3154" s="24" t="str">
        <f t="shared" si="982"/>
        <v xml:space="preserve"> </v>
      </c>
    </row>
    <row r="3155" spans="5:35" x14ac:dyDescent="0.25">
      <c r="E3155" s="24" t="str">
        <f t="shared" si="983"/>
        <v xml:space="preserve"> </v>
      </c>
      <c r="G3155" s="24" t="str">
        <f t="shared" si="984"/>
        <v xml:space="preserve"> </v>
      </c>
      <c r="I3155" s="24" t="str">
        <f t="shared" si="985"/>
        <v xml:space="preserve"> </v>
      </c>
      <c r="K3155" s="24" t="str">
        <f t="shared" si="986"/>
        <v xml:space="preserve"> </v>
      </c>
      <c r="M3155" s="23" t="str">
        <f t="shared" si="980"/>
        <v xml:space="preserve"> </v>
      </c>
      <c r="Q3155" s="24" t="str">
        <f t="shared" si="987"/>
        <v xml:space="preserve"> </v>
      </c>
      <c r="S3155" s="24" t="str">
        <f t="shared" si="988"/>
        <v xml:space="preserve"> </v>
      </c>
      <c r="U3155" s="24" t="str">
        <f t="shared" si="989"/>
        <v xml:space="preserve"> </v>
      </c>
      <c r="W3155" s="24" t="str">
        <f t="shared" si="990"/>
        <v xml:space="preserve"> </v>
      </c>
      <c r="Y3155" s="24" t="str">
        <f t="shared" si="991"/>
        <v xml:space="preserve"> </v>
      </c>
      <c r="Z3155" s="25" t="str">
        <f t="shared" si="992"/>
        <v/>
      </c>
      <c r="AA3155" s="24" t="str">
        <f t="shared" si="993"/>
        <v xml:space="preserve"> </v>
      </c>
      <c r="AB3155" s="25" t="str">
        <f t="shared" si="997"/>
        <v/>
      </c>
      <c r="AC3155" s="24" t="str">
        <f t="shared" si="994"/>
        <v xml:space="preserve"> </v>
      </c>
      <c r="AD3155" s="25" t="str">
        <f t="shared" si="998"/>
        <v/>
      </c>
      <c r="AE3155" s="24" t="str">
        <f t="shared" si="995"/>
        <v xml:space="preserve"> </v>
      </c>
      <c r="AF3155" s="25" t="str">
        <f t="shared" si="999"/>
        <v/>
      </c>
      <c r="AG3155" s="24" t="str">
        <f t="shared" si="996"/>
        <v xml:space="preserve"> </v>
      </c>
      <c r="AH3155" s="25" t="str">
        <f t="shared" si="981"/>
        <v/>
      </c>
      <c r="AI3155" s="24" t="str">
        <f t="shared" si="982"/>
        <v xml:space="preserve"> </v>
      </c>
    </row>
    <row r="3156" spans="5:35" x14ac:dyDescent="0.25">
      <c r="E3156" s="24" t="str">
        <f t="shared" si="983"/>
        <v xml:space="preserve"> </v>
      </c>
      <c r="G3156" s="24" t="str">
        <f t="shared" si="984"/>
        <v xml:space="preserve"> </v>
      </c>
      <c r="I3156" s="24" t="str">
        <f t="shared" si="985"/>
        <v xml:space="preserve"> </v>
      </c>
      <c r="K3156" s="24" t="str">
        <f t="shared" si="986"/>
        <v xml:space="preserve"> </v>
      </c>
      <c r="M3156" s="23" t="str">
        <f t="shared" si="980"/>
        <v xml:space="preserve"> </v>
      </c>
      <c r="Q3156" s="24" t="str">
        <f t="shared" si="987"/>
        <v xml:space="preserve"> </v>
      </c>
      <c r="S3156" s="24" t="str">
        <f t="shared" si="988"/>
        <v xml:space="preserve"> </v>
      </c>
      <c r="U3156" s="24" t="str">
        <f t="shared" si="989"/>
        <v xml:space="preserve"> </v>
      </c>
      <c r="W3156" s="24" t="str">
        <f t="shared" si="990"/>
        <v xml:space="preserve"> </v>
      </c>
      <c r="Y3156" s="24" t="str">
        <f t="shared" si="991"/>
        <v xml:space="preserve"> </v>
      </c>
      <c r="Z3156" s="25" t="str">
        <f t="shared" si="992"/>
        <v/>
      </c>
      <c r="AA3156" s="24" t="str">
        <f t="shared" si="993"/>
        <v xml:space="preserve"> </v>
      </c>
      <c r="AB3156" s="25" t="str">
        <f t="shared" si="997"/>
        <v/>
      </c>
      <c r="AC3156" s="24" t="str">
        <f t="shared" si="994"/>
        <v xml:space="preserve"> </v>
      </c>
      <c r="AD3156" s="25" t="str">
        <f t="shared" si="998"/>
        <v/>
      </c>
      <c r="AE3156" s="24" t="str">
        <f t="shared" si="995"/>
        <v xml:space="preserve"> </v>
      </c>
      <c r="AF3156" s="25" t="str">
        <f t="shared" si="999"/>
        <v/>
      </c>
      <c r="AG3156" s="24" t="str">
        <f t="shared" si="996"/>
        <v xml:space="preserve"> </v>
      </c>
      <c r="AH3156" s="25" t="str">
        <f t="shared" si="981"/>
        <v/>
      </c>
      <c r="AI3156" s="24" t="str">
        <f t="shared" si="982"/>
        <v xml:space="preserve"> </v>
      </c>
    </row>
    <row r="3157" spans="5:35" x14ac:dyDescent="0.25">
      <c r="E3157" s="24" t="str">
        <f t="shared" si="983"/>
        <v xml:space="preserve"> </v>
      </c>
      <c r="G3157" s="24" t="str">
        <f t="shared" si="984"/>
        <v xml:space="preserve"> </v>
      </c>
      <c r="I3157" s="24" t="str">
        <f t="shared" si="985"/>
        <v xml:space="preserve"> </v>
      </c>
      <c r="K3157" s="24" t="str">
        <f t="shared" si="986"/>
        <v xml:space="preserve"> </v>
      </c>
      <c r="M3157" s="23" t="str">
        <f t="shared" si="980"/>
        <v xml:space="preserve"> </v>
      </c>
      <c r="Q3157" s="24" t="str">
        <f t="shared" si="987"/>
        <v xml:space="preserve"> </v>
      </c>
      <c r="S3157" s="24" t="str">
        <f t="shared" si="988"/>
        <v xml:space="preserve"> </v>
      </c>
      <c r="U3157" s="24" t="str">
        <f t="shared" si="989"/>
        <v xml:space="preserve"> </v>
      </c>
      <c r="W3157" s="24" t="str">
        <f t="shared" si="990"/>
        <v xml:space="preserve"> </v>
      </c>
      <c r="Y3157" s="24" t="str">
        <f t="shared" si="991"/>
        <v xml:space="preserve"> </v>
      </c>
      <c r="Z3157" s="25" t="str">
        <f t="shared" si="992"/>
        <v/>
      </c>
      <c r="AA3157" s="24" t="str">
        <f t="shared" si="993"/>
        <v xml:space="preserve"> </v>
      </c>
      <c r="AB3157" s="25" t="str">
        <f t="shared" si="997"/>
        <v/>
      </c>
      <c r="AC3157" s="24" t="str">
        <f t="shared" si="994"/>
        <v xml:space="preserve"> </v>
      </c>
      <c r="AD3157" s="25" t="str">
        <f t="shared" si="998"/>
        <v/>
      </c>
      <c r="AE3157" s="24" t="str">
        <f t="shared" si="995"/>
        <v xml:space="preserve"> </v>
      </c>
      <c r="AF3157" s="25" t="str">
        <f t="shared" si="999"/>
        <v/>
      </c>
      <c r="AG3157" s="24" t="str">
        <f t="shared" si="996"/>
        <v xml:space="preserve"> </v>
      </c>
      <c r="AH3157" s="25" t="str">
        <f t="shared" si="981"/>
        <v/>
      </c>
      <c r="AI3157" s="24" t="str">
        <f t="shared" si="982"/>
        <v xml:space="preserve"> </v>
      </c>
    </row>
    <row r="3158" spans="5:35" x14ac:dyDescent="0.25">
      <c r="E3158" s="24" t="str">
        <f t="shared" si="983"/>
        <v xml:space="preserve"> </v>
      </c>
      <c r="G3158" s="24" t="str">
        <f t="shared" si="984"/>
        <v xml:space="preserve"> </v>
      </c>
      <c r="I3158" s="24" t="str">
        <f t="shared" si="985"/>
        <v xml:space="preserve"> </v>
      </c>
      <c r="K3158" s="24" t="str">
        <f t="shared" si="986"/>
        <v xml:space="preserve"> </v>
      </c>
      <c r="M3158" s="23" t="str">
        <f t="shared" si="980"/>
        <v xml:space="preserve"> </v>
      </c>
      <c r="Q3158" s="24" t="str">
        <f t="shared" si="987"/>
        <v xml:space="preserve"> </v>
      </c>
      <c r="S3158" s="24" t="str">
        <f t="shared" si="988"/>
        <v xml:space="preserve"> </v>
      </c>
      <c r="U3158" s="24" t="str">
        <f t="shared" si="989"/>
        <v xml:space="preserve"> </v>
      </c>
      <c r="W3158" s="24" t="str">
        <f t="shared" si="990"/>
        <v xml:space="preserve"> </v>
      </c>
      <c r="Y3158" s="24" t="str">
        <f t="shared" si="991"/>
        <v xml:space="preserve"> </v>
      </c>
      <c r="Z3158" s="25" t="str">
        <f t="shared" si="992"/>
        <v/>
      </c>
      <c r="AA3158" s="24" t="str">
        <f t="shared" si="993"/>
        <v xml:space="preserve"> </v>
      </c>
      <c r="AB3158" s="25" t="str">
        <f t="shared" si="997"/>
        <v/>
      </c>
      <c r="AC3158" s="24" t="str">
        <f t="shared" si="994"/>
        <v xml:space="preserve"> </v>
      </c>
      <c r="AD3158" s="25" t="str">
        <f t="shared" si="998"/>
        <v/>
      </c>
      <c r="AE3158" s="24" t="str">
        <f t="shared" si="995"/>
        <v xml:space="preserve"> </v>
      </c>
      <c r="AF3158" s="25" t="str">
        <f t="shared" si="999"/>
        <v/>
      </c>
      <c r="AG3158" s="24" t="str">
        <f t="shared" si="996"/>
        <v xml:space="preserve"> </v>
      </c>
      <c r="AH3158" s="25" t="str">
        <f t="shared" si="981"/>
        <v/>
      </c>
      <c r="AI3158" s="24" t="str">
        <f t="shared" si="982"/>
        <v xml:space="preserve"> </v>
      </c>
    </row>
    <row r="3159" spans="5:35" x14ac:dyDescent="0.25">
      <c r="E3159" s="24" t="str">
        <f t="shared" si="983"/>
        <v xml:space="preserve"> </v>
      </c>
      <c r="G3159" s="24" t="str">
        <f t="shared" si="984"/>
        <v xml:space="preserve"> </v>
      </c>
      <c r="I3159" s="24" t="str">
        <f t="shared" si="985"/>
        <v xml:space="preserve"> </v>
      </c>
      <c r="K3159" s="24" t="str">
        <f t="shared" si="986"/>
        <v xml:space="preserve"> </v>
      </c>
      <c r="M3159" s="23" t="str">
        <f t="shared" si="980"/>
        <v xml:space="preserve"> </v>
      </c>
      <c r="Q3159" s="24" t="str">
        <f t="shared" si="987"/>
        <v xml:space="preserve"> </v>
      </c>
      <c r="S3159" s="24" t="str">
        <f t="shared" si="988"/>
        <v xml:space="preserve"> </v>
      </c>
      <c r="U3159" s="24" t="str">
        <f t="shared" si="989"/>
        <v xml:space="preserve"> </v>
      </c>
      <c r="W3159" s="24" t="str">
        <f t="shared" si="990"/>
        <v xml:space="preserve"> </v>
      </c>
      <c r="Y3159" s="24" t="str">
        <f t="shared" si="991"/>
        <v xml:space="preserve"> </v>
      </c>
      <c r="Z3159" s="25" t="str">
        <f t="shared" si="992"/>
        <v/>
      </c>
      <c r="AA3159" s="24" t="str">
        <f t="shared" si="993"/>
        <v xml:space="preserve"> </v>
      </c>
      <c r="AB3159" s="25" t="str">
        <f t="shared" si="997"/>
        <v/>
      </c>
      <c r="AC3159" s="24" t="str">
        <f t="shared" si="994"/>
        <v xml:space="preserve"> </v>
      </c>
      <c r="AD3159" s="25" t="str">
        <f t="shared" si="998"/>
        <v/>
      </c>
      <c r="AE3159" s="24" t="str">
        <f t="shared" si="995"/>
        <v xml:space="preserve"> </v>
      </c>
      <c r="AF3159" s="25" t="str">
        <f t="shared" si="999"/>
        <v/>
      </c>
      <c r="AG3159" s="24" t="str">
        <f t="shared" si="996"/>
        <v xml:space="preserve"> </v>
      </c>
      <c r="AH3159" s="25" t="str">
        <f t="shared" si="981"/>
        <v/>
      </c>
      <c r="AI3159" s="24" t="str">
        <f t="shared" si="982"/>
        <v xml:space="preserve"> </v>
      </c>
    </row>
    <row r="3160" spans="5:35" x14ac:dyDescent="0.25">
      <c r="E3160" s="24" t="str">
        <f t="shared" si="983"/>
        <v xml:space="preserve"> </v>
      </c>
      <c r="G3160" s="24" t="str">
        <f t="shared" si="984"/>
        <v xml:space="preserve"> </v>
      </c>
      <c r="I3160" s="24" t="str">
        <f t="shared" si="985"/>
        <v xml:space="preserve"> </v>
      </c>
      <c r="K3160" s="24" t="str">
        <f t="shared" si="986"/>
        <v xml:space="preserve"> </v>
      </c>
      <c r="M3160" s="23" t="str">
        <f t="shared" si="980"/>
        <v xml:space="preserve"> </v>
      </c>
      <c r="Q3160" s="24" t="str">
        <f t="shared" si="987"/>
        <v xml:space="preserve"> </v>
      </c>
      <c r="S3160" s="24" t="str">
        <f t="shared" si="988"/>
        <v xml:space="preserve"> </v>
      </c>
      <c r="U3160" s="24" t="str">
        <f t="shared" si="989"/>
        <v xml:space="preserve"> </v>
      </c>
      <c r="W3160" s="24" t="str">
        <f t="shared" si="990"/>
        <v xml:space="preserve"> </v>
      </c>
      <c r="Y3160" s="24" t="str">
        <f t="shared" si="991"/>
        <v xml:space="preserve"> </v>
      </c>
      <c r="Z3160" s="25" t="str">
        <f t="shared" si="992"/>
        <v/>
      </c>
      <c r="AA3160" s="24" t="str">
        <f t="shared" si="993"/>
        <v xml:space="preserve"> </v>
      </c>
      <c r="AB3160" s="25" t="str">
        <f t="shared" si="997"/>
        <v/>
      </c>
      <c r="AC3160" s="24" t="str">
        <f t="shared" si="994"/>
        <v xml:space="preserve"> </v>
      </c>
      <c r="AD3160" s="25" t="str">
        <f t="shared" si="998"/>
        <v/>
      </c>
      <c r="AE3160" s="24" t="str">
        <f t="shared" si="995"/>
        <v xml:space="preserve"> </v>
      </c>
      <c r="AF3160" s="25" t="str">
        <f t="shared" si="999"/>
        <v/>
      </c>
      <c r="AG3160" s="24" t="str">
        <f t="shared" si="996"/>
        <v xml:space="preserve"> </v>
      </c>
      <c r="AH3160" s="25" t="str">
        <f t="shared" si="981"/>
        <v/>
      </c>
      <c r="AI3160" s="24" t="str">
        <f t="shared" si="982"/>
        <v xml:space="preserve"> </v>
      </c>
    </row>
    <row r="3161" spans="5:35" x14ac:dyDescent="0.25">
      <c r="E3161" s="24" t="str">
        <f t="shared" si="983"/>
        <v xml:space="preserve"> </v>
      </c>
      <c r="G3161" s="24" t="str">
        <f t="shared" si="984"/>
        <v xml:space="preserve"> </v>
      </c>
      <c r="I3161" s="24" t="str">
        <f t="shared" si="985"/>
        <v xml:space="preserve"> </v>
      </c>
      <c r="K3161" s="24" t="str">
        <f t="shared" si="986"/>
        <v xml:space="preserve"> </v>
      </c>
      <c r="M3161" s="23" t="str">
        <f t="shared" si="980"/>
        <v xml:space="preserve"> </v>
      </c>
      <c r="Q3161" s="24" t="str">
        <f t="shared" si="987"/>
        <v xml:space="preserve"> </v>
      </c>
      <c r="S3161" s="24" t="str">
        <f t="shared" si="988"/>
        <v xml:space="preserve"> </v>
      </c>
      <c r="U3161" s="24" t="str">
        <f t="shared" si="989"/>
        <v xml:space="preserve"> </v>
      </c>
      <c r="W3161" s="24" t="str">
        <f t="shared" si="990"/>
        <v xml:space="preserve"> </v>
      </c>
      <c r="Y3161" s="24" t="str">
        <f t="shared" si="991"/>
        <v xml:space="preserve"> </v>
      </c>
      <c r="Z3161" s="25" t="str">
        <f t="shared" si="992"/>
        <v/>
      </c>
      <c r="AA3161" s="24" t="str">
        <f t="shared" si="993"/>
        <v xml:space="preserve"> </v>
      </c>
      <c r="AB3161" s="25" t="str">
        <f t="shared" si="997"/>
        <v/>
      </c>
      <c r="AC3161" s="24" t="str">
        <f t="shared" si="994"/>
        <v xml:space="preserve"> </v>
      </c>
      <c r="AD3161" s="25" t="str">
        <f t="shared" si="998"/>
        <v/>
      </c>
      <c r="AE3161" s="24" t="str">
        <f t="shared" si="995"/>
        <v xml:space="preserve"> </v>
      </c>
      <c r="AF3161" s="25" t="str">
        <f t="shared" si="999"/>
        <v/>
      </c>
      <c r="AG3161" s="24" t="str">
        <f t="shared" si="996"/>
        <v xml:space="preserve"> </v>
      </c>
      <c r="AH3161" s="25" t="str">
        <f t="shared" si="981"/>
        <v/>
      </c>
      <c r="AI3161" s="24" t="str">
        <f t="shared" si="982"/>
        <v xml:space="preserve"> </v>
      </c>
    </row>
    <row r="3162" spans="5:35" x14ac:dyDescent="0.25">
      <c r="E3162" s="24" t="str">
        <f t="shared" si="983"/>
        <v xml:space="preserve"> </v>
      </c>
      <c r="G3162" s="24" t="str">
        <f t="shared" si="984"/>
        <v xml:space="preserve"> </v>
      </c>
      <c r="I3162" s="24" t="str">
        <f t="shared" si="985"/>
        <v xml:space="preserve"> </v>
      </c>
      <c r="K3162" s="24" t="str">
        <f t="shared" si="986"/>
        <v xml:space="preserve"> </v>
      </c>
      <c r="M3162" s="23" t="str">
        <f t="shared" si="980"/>
        <v xml:space="preserve"> </v>
      </c>
      <c r="Q3162" s="24" t="str">
        <f t="shared" si="987"/>
        <v xml:space="preserve"> </v>
      </c>
      <c r="S3162" s="24" t="str">
        <f t="shared" si="988"/>
        <v xml:space="preserve"> </v>
      </c>
      <c r="U3162" s="24" t="str">
        <f t="shared" si="989"/>
        <v xml:space="preserve"> </v>
      </c>
      <c r="W3162" s="24" t="str">
        <f t="shared" si="990"/>
        <v xml:space="preserve"> </v>
      </c>
      <c r="Y3162" s="24" t="str">
        <f t="shared" si="991"/>
        <v xml:space="preserve"> </v>
      </c>
      <c r="Z3162" s="25" t="str">
        <f t="shared" si="992"/>
        <v/>
      </c>
      <c r="AA3162" s="24" t="str">
        <f t="shared" si="993"/>
        <v xml:space="preserve"> </v>
      </c>
      <c r="AB3162" s="25" t="str">
        <f t="shared" si="997"/>
        <v/>
      </c>
      <c r="AC3162" s="24" t="str">
        <f t="shared" si="994"/>
        <v xml:space="preserve"> </v>
      </c>
      <c r="AD3162" s="25" t="str">
        <f t="shared" si="998"/>
        <v/>
      </c>
      <c r="AE3162" s="24" t="str">
        <f t="shared" si="995"/>
        <v xml:space="preserve"> </v>
      </c>
      <c r="AF3162" s="25" t="str">
        <f t="shared" si="999"/>
        <v/>
      </c>
      <c r="AG3162" s="24" t="str">
        <f t="shared" si="996"/>
        <v xml:space="preserve"> </v>
      </c>
      <c r="AH3162" s="25" t="str">
        <f t="shared" si="981"/>
        <v/>
      </c>
      <c r="AI3162" s="24" t="str">
        <f t="shared" si="982"/>
        <v xml:space="preserve"> </v>
      </c>
    </row>
    <row r="3163" spans="5:35" x14ac:dyDescent="0.25">
      <c r="E3163" s="24" t="str">
        <f t="shared" si="983"/>
        <v xml:space="preserve"> </v>
      </c>
      <c r="G3163" s="24" t="str">
        <f t="shared" si="984"/>
        <v xml:space="preserve"> </v>
      </c>
      <c r="I3163" s="24" t="str">
        <f t="shared" si="985"/>
        <v xml:space="preserve"> </v>
      </c>
      <c r="K3163" s="24" t="str">
        <f t="shared" si="986"/>
        <v xml:space="preserve"> </v>
      </c>
      <c r="M3163" s="23" t="str">
        <f t="shared" si="980"/>
        <v xml:space="preserve"> </v>
      </c>
      <c r="Q3163" s="24" t="str">
        <f t="shared" si="987"/>
        <v xml:space="preserve"> </v>
      </c>
      <c r="S3163" s="24" t="str">
        <f t="shared" si="988"/>
        <v xml:space="preserve"> </v>
      </c>
      <c r="U3163" s="24" t="str">
        <f t="shared" si="989"/>
        <v xml:space="preserve"> </v>
      </c>
      <c r="W3163" s="24" t="str">
        <f t="shared" si="990"/>
        <v xml:space="preserve"> </v>
      </c>
      <c r="Y3163" s="24" t="str">
        <f t="shared" si="991"/>
        <v xml:space="preserve"> </v>
      </c>
      <c r="Z3163" s="25" t="str">
        <f t="shared" si="992"/>
        <v/>
      </c>
      <c r="AA3163" s="24" t="str">
        <f t="shared" si="993"/>
        <v xml:space="preserve"> </v>
      </c>
      <c r="AB3163" s="25" t="str">
        <f t="shared" si="997"/>
        <v/>
      </c>
      <c r="AC3163" s="24" t="str">
        <f t="shared" si="994"/>
        <v xml:space="preserve"> </v>
      </c>
      <c r="AD3163" s="25" t="str">
        <f t="shared" si="998"/>
        <v/>
      </c>
      <c r="AE3163" s="24" t="str">
        <f t="shared" si="995"/>
        <v xml:space="preserve"> </v>
      </c>
      <c r="AF3163" s="25" t="str">
        <f t="shared" si="999"/>
        <v/>
      </c>
      <c r="AG3163" s="24" t="str">
        <f t="shared" si="996"/>
        <v xml:space="preserve"> </v>
      </c>
      <c r="AH3163" s="25" t="str">
        <f t="shared" si="981"/>
        <v/>
      </c>
      <c r="AI3163" s="24" t="str">
        <f t="shared" si="982"/>
        <v xml:space="preserve"> </v>
      </c>
    </row>
    <row r="3164" spans="5:35" x14ac:dyDescent="0.25">
      <c r="E3164" s="24" t="str">
        <f t="shared" si="983"/>
        <v xml:space="preserve"> </v>
      </c>
      <c r="G3164" s="24" t="str">
        <f t="shared" si="984"/>
        <v xml:space="preserve"> </v>
      </c>
      <c r="I3164" s="24" t="str">
        <f t="shared" si="985"/>
        <v xml:space="preserve"> </v>
      </c>
      <c r="K3164" s="24" t="str">
        <f t="shared" si="986"/>
        <v xml:space="preserve"> </v>
      </c>
      <c r="M3164" s="23" t="str">
        <f t="shared" si="980"/>
        <v xml:space="preserve"> </v>
      </c>
      <c r="Q3164" s="24" t="str">
        <f t="shared" si="987"/>
        <v xml:space="preserve"> </v>
      </c>
      <c r="S3164" s="24" t="str">
        <f t="shared" si="988"/>
        <v xml:space="preserve"> </v>
      </c>
      <c r="U3164" s="24" t="str">
        <f t="shared" si="989"/>
        <v xml:space="preserve"> </v>
      </c>
      <c r="W3164" s="24" t="str">
        <f t="shared" si="990"/>
        <v xml:space="preserve"> </v>
      </c>
      <c r="Y3164" s="24" t="str">
        <f t="shared" si="991"/>
        <v xml:space="preserve"> </v>
      </c>
      <c r="Z3164" s="25" t="str">
        <f t="shared" si="992"/>
        <v/>
      </c>
      <c r="AA3164" s="24" t="str">
        <f t="shared" si="993"/>
        <v xml:space="preserve"> </v>
      </c>
      <c r="AB3164" s="25" t="str">
        <f t="shared" si="997"/>
        <v/>
      </c>
      <c r="AC3164" s="24" t="str">
        <f t="shared" si="994"/>
        <v xml:space="preserve"> </v>
      </c>
      <c r="AD3164" s="25" t="str">
        <f t="shared" si="998"/>
        <v/>
      </c>
      <c r="AE3164" s="24" t="str">
        <f t="shared" si="995"/>
        <v xml:space="preserve"> </v>
      </c>
      <c r="AF3164" s="25" t="str">
        <f t="shared" si="999"/>
        <v/>
      </c>
      <c r="AG3164" s="24" t="str">
        <f t="shared" si="996"/>
        <v xml:space="preserve"> </v>
      </c>
      <c r="AH3164" s="25" t="str">
        <f t="shared" si="981"/>
        <v/>
      </c>
      <c r="AI3164" s="24" t="str">
        <f t="shared" si="982"/>
        <v xml:space="preserve"> </v>
      </c>
    </row>
    <row r="3165" spans="5:35" x14ac:dyDescent="0.25">
      <c r="E3165" s="24" t="str">
        <f t="shared" si="983"/>
        <v xml:space="preserve"> </v>
      </c>
      <c r="G3165" s="24" t="str">
        <f t="shared" si="984"/>
        <v xml:space="preserve"> </v>
      </c>
      <c r="I3165" s="24" t="str">
        <f t="shared" si="985"/>
        <v xml:space="preserve"> </v>
      </c>
      <c r="K3165" s="24" t="str">
        <f t="shared" si="986"/>
        <v xml:space="preserve"> </v>
      </c>
      <c r="M3165" s="23" t="str">
        <f t="shared" si="980"/>
        <v xml:space="preserve"> </v>
      </c>
      <c r="Q3165" s="24" t="str">
        <f t="shared" si="987"/>
        <v xml:space="preserve"> </v>
      </c>
      <c r="S3165" s="24" t="str">
        <f t="shared" si="988"/>
        <v xml:space="preserve"> </v>
      </c>
      <c r="U3165" s="24" t="str">
        <f t="shared" si="989"/>
        <v xml:space="preserve"> </v>
      </c>
      <c r="W3165" s="24" t="str">
        <f t="shared" si="990"/>
        <v xml:space="preserve"> </v>
      </c>
      <c r="Y3165" s="24" t="str">
        <f t="shared" si="991"/>
        <v xml:space="preserve"> </v>
      </c>
      <c r="Z3165" s="25" t="str">
        <f t="shared" si="992"/>
        <v/>
      </c>
      <c r="AA3165" s="24" t="str">
        <f t="shared" si="993"/>
        <v xml:space="preserve"> </v>
      </c>
      <c r="AB3165" s="25" t="str">
        <f t="shared" si="997"/>
        <v/>
      </c>
      <c r="AC3165" s="24" t="str">
        <f t="shared" si="994"/>
        <v xml:space="preserve"> </v>
      </c>
      <c r="AD3165" s="25" t="str">
        <f t="shared" si="998"/>
        <v/>
      </c>
      <c r="AE3165" s="24" t="str">
        <f t="shared" si="995"/>
        <v xml:space="preserve"> </v>
      </c>
      <c r="AF3165" s="25" t="str">
        <f t="shared" si="999"/>
        <v/>
      </c>
      <c r="AG3165" s="24" t="str">
        <f t="shared" si="996"/>
        <v xml:space="preserve"> </v>
      </c>
      <c r="AH3165" s="25" t="str">
        <f t="shared" si="981"/>
        <v/>
      </c>
      <c r="AI3165" s="24" t="str">
        <f t="shared" si="982"/>
        <v xml:space="preserve"> </v>
      </c>
    </row>
    <row r="3166" spans="5:35" x14ac:dyDescent="0.25">
      <c r="E3166" s="24" t="str">
        <f t="shared" si="983"/>
        <v xml:space="preserve"> </v>
      </c>
      <c r="G3166" s="24" t="str">
        <f t="shared" si="984"/>
        <v xml:space="preserve"> </v>
      </c>
      <c r="I3166" s="24" t="str">
        <f t="shared" si="985"/>
        <v xml:space="preserve"> </v>
      </c>
      <c r="K3166" s="24" t="str">
        <f t="shared" si="986"/>
        <v xml:space="preserve"> </v>
      </c>
      <c r="M3166" s="23" t="str">
        <f t="shared" si="980"/>
        <v xml:space="preserve"> </v>
      </c>
      <c r="Q3166" s="24" t="str">
        <f t="shared" si="987"/>
        <v xml:space="preserve"> </v>
      </c>
      <c r="S3166" s="24" t="str">
        <f t="shared" si="988"/>
        <v xml:space="preserve"> </v>
      </c>
      <c r="U3166" s="24" t="str">
        <f t="shared" si="989"/>
        <v xml:space="preserve"> </v>
      </c>
      <c r="W3166" s="24" t="str">
        <f t="shared" si="990"/>
        <v xml:space="preserve"> </v>
      </c>
      <c r="Y3166" s="24" t="str">
        <f t="shared" si="991"/>
        <v xml:space="preserve"> </v>
      </c>
      <c r="Z3166" s="25" t="str">
        <f t="shared" si="992"/>
        <v/>
      </c>
      <c r="AA3166" s="24" t="str">
        <f t="shared" si="993"/>
        <v xml:space="preserve"> </v>
      </c>
      <c r="AB3166" s="25" t="str">
        <f t="shared" si="997"/>
        <v/>
      </c>
      <c r="AC3166" s="24" t="str">
        <f t="shared" si="994"/>
        <v xml:space="preserve"> </v>
      </c>
      <c r="AD3166" s="25" t="str">
        <f t="shared" si="998"/>
        <v/>
      </c>
      <c r="AE3166" s="24" t="str">
        <f t="shared" si="995"/>
        <v xml:space="preserve"> </v>
      </c>
      <c r="AF3166" s="25" t="str">
        <f t="shared" si="999"/>
        <v/>
      </c>
      <c r="AG3166" s="24" t="str">
        <f t="shared" si="996"/>
        <v xml:space="preserve"> </v>
      </c>
      <c r="AH3166" s="25" t="str">
        <f t="shared" si="981"/>
        <v/>
      </c>
      <c r="AI3166" s="24" t="str">
        <f t="shared" si="982"/>
        <v xml:space="preserve"> </v>
      </c>
    </row>
    <row r="3167" spans="5:35" x14ac:dyDescent="0.25">
      <c r="E3167" s="24" t="str">
        <f t="shared" si="983"/>
        <v xml:space="preserve"> </v>
      </c>
      <c r="G3167" s="24" t="str">
        <f t="shared" si="984"/>
        <v xml:space="preserve"> </v>
      </c>
      <c r="I3167" s="24" t="str">
        <f t="shared" si="985"/>
        <v xml:space="preserve"> </v>
      </c>
      <c r="K3167" s="24" t="str">
        <f t="shared" si="986"/>
        <v xml:space="preserve"> </v>
      </c>
      <c r="M3167" s="23" t="str">
        <f t="shared" si="980"/>
        <v xml:space="preserve"> </v>
      </c>
      <c r="Q3167" s="24" t="str">
        <f t="shared" si="987"/>
        <v xml:space="preserve"> </v>
      </c>
      <c r="S3167" s="24" t="str">
        <f t="shared" si="988"/>
        <v xml:space="preserve"> </v>
      </c>
      <c r="U3167" s="24" t="str">
        <f t="shared" si="989"/>
        <v xml:space="preserve"> </v>
      </c>
      <c r="W3167" s="24" t="str">
        <f t="shared" si="990"/>
        <v xml:space="preserve"> </v>
      </c>
      <c r="Y3167" s="24" t="str">
        <f t="shared" si="991"/>
        <v xml:space="preserve"> </v>
      </c>
      <c r="Z3167" s="25" t="str">
        <f t="shared" si="992"/>
        <v/>
      </c>
      <c r="AA3167" s="24" t="str">
        <f t="shared" si="993"/>
        <v xml:space="preserve"> </v>
      </c>
      <c r="AB3167" s="25" t="str">
        <f t="shared" si="997"/>
        <v/>
      </c>
      <c r="AC3167" s="24" t="str">
        <f t="shared" si="994"/>
        <v xml:space="preserve"> </v>
      </c>
      <c r="AD3167" s="25" t="str">
        <f t="shared" si="998"/>
        <v/>
      </c>
      <c r="AE3167" s="24" t="str">
        <f t="shared" si="995"/>
        <v xml:space="preserve"> </v>
      </c>
      <c r="AF3167" s="25" t="str">
        <f t="shared" si="999"/>
        <v/>
      </c>
      <c r="AG3167" s="24" t="str">
        <f t="shared" si="996"/>
        <v xml:space="preserve"> </v>
      </c>
      <c r="AH3167" s="25" t="str">
        <f t="shared" si="981"/>
        <v/>
      </c>
      <c r="AI3167" s="24" t="str">
        <f t="shared" si="982"/>
        <v xml:space="preserve"> </v>
      </c>
    </row>
    <row r="3168" spans="5:35" x14ac:dyDescent="0.25">
      <c r="E3168" s="24" t="str">
        <f t="shared" si="983"/>
        <v xml:space="preserve"> </v>
      </c>
      <c r="G3168" s="24" t="str">
        <f t="shared" si="984"/>
        <v xml:space="preserve"> </v>
      </c>
      <c r="I3168" s="24" t="str">
        <f t="shared" si="985"/>
        <v xml:space="preserve"> </v>
      </c>
      <c r="K3168" s="24" t="str">
        <f t="shared" si="986"/>
        <v xml:space="preserve"> </v>
      </c>
      <c r="M3168" s="23" t="str">
        <f t="shared" si="980"/>
        <v xml:space="preserve"> </v>
      </c>
      <c r="Q3168" s="24" t="str">
        <f t="shared" si="987"/>
        <v xml:space="preserve"> </v>
      </c>
      <c r="S3168" s="24" t="str">
        <f t="shared" si="988"/>
        <v xml:space="preserve"> </v>
      </c>
      <c r="U3168" s="24" t="str">
        <f t="shared" si="989"/>
        <v xml:space="preserve"> </v>
      </c>
      <c r="W3168" s="24" t="str">
        <f t="shared" si="990"/>
        <v xml:space="preserve"> </v>
      </c>
      <c r="Y3168" s="24" t="str">
        <f t="shared" si="991"/>
        <v xml:space="preserve"> </v>
      </c>
      <c r="Z3168" s="25" t="str">
        <f t="shared" si="992"/>
        <v/>
      </c>
      <c r="AA3168" s="24" t="str">
        <f t="shared" si="993"/>
        <v xml:space="preserve"> </v>
      </c>
      <c r="AB3168" s="25" t="str">
        <f t="shared" si="997"/>
        <v/>
      </c>
      <c r="AC3168" s="24" t="str">
        <f t="shared" si="994"/>
        <v xml:space="preserve"> </v>
      </c>
      <c r="AD3168" s="25" t="str">
        <f t="shared" si="998"/>
        <v/>
      </c>
      <c r="AE3168" s="24" t="str">
        <f t="shared" si="995"/>
        <v xml:space="preserve"> </v>
      </c>
      <c r="AF3168" s="25" t="str">
        <f t="shared" si="999"/>
        <v/>
      </c>
      <c r="AG3168" s="24" t="str">
        <f t="shared" si="996"/>
        <v xml:space="preserve"> </v>
      </c>
      <c r="AH3168" s="25" t="str">
        <f t="shared" si="981"/>
        <v/>
      </c>
      <c r="AI3168" s="24" t="str">
        <f t="shared" si="982"/>
        <v xml:space="preserve"> </v>
      </c>
    </row>
    <row r="3169" spans="5:35" x14ac:dyDescent="0.25">
      <c r="E3169" s="24" t="str">
        <f t="shared" si="983"/>
        <v xml:space="preserve"> </v>
      </c>
      <c r="G3169" s="24" t="str">
        <f t="shared" si="984"/>
        <v xml:space="preserve"> </v>
      </c>
      <c r="I3169" s="24" t="str">
        <f t="shared" si="985"/>
        <v xml:space="preserve"> </v>
      </c>
      <c r="K3169" s="24" t="str">
        <f t="shared" si="986"/>
        <v xml:space="preserve"> </v>
      </c>
      <c r="M3169" s="23" t="str">
        <f t="shared" si="980"/>
        <v xml:space="preserve"> </v>
      </c>
      <c r="Q3169" s="24" t="str">
        <f t="shared" si="987"/>
        <v xml:space="preserve"> </v>
      </c>
      <c r="S3169" s="24" t="str">
        <f t="shared" si="988"/>
        <v xml:space="preserve"> </v>
      </c>
      <c r="U3169" s="24" t="str">
        <f t="shared" si="989"/>
        <v xml:space="preserve"> </v>
      </c>
      <c r="W3169" s="24" t="str">
        <f t="shared" si="990"/>
        <v xml:space="preserve"> </v>
      </c>
      <c r="Y3169" s="24" t="str">
        <f t="shared" si="991"/>
        <v xml:space="preserve"> </v>
      </c>
      <c r="Z3169" s="25" t="str">
        <f t="shared" si="992"/>
        <v/>
      </c>
      <c r="AA3169" s="24" t="str">
        <f t="shared" si="993"/>
        <v xml:space="preserve"> </v>
      </c>
      <c r="AB3169" s="25" t="str">
        <f t="shared" si="997"/>
        <v/>
      </c>
      <c r="AC3169" s="24" t="str">
        <f t="shared" si="994"/>
        <v xml:space="preserve"> </v>
      </c>
      <c r="AD3169" s="25" t="str">
        <f t="shared" si="998"/>
        <v/>
      </c>
      <c r="AE3169" s="24" t="str">
        <f t="shared" si="995"/>
        <v xml:space="preserve"> </v>
      </c>
      <c r="AF3169" s="25" t="str">
        <f t="shared" si="999"/>
        <v/>
      </c>
      <c r="AG3169" s="24" t="str">
        <f t="shared" si="996"/>
        <v xml:space="preserve"> </v>
      </c>
      <c r="AH3169" s="25" t="str">
        <f t="shared" si="981"/>
        <v/>
      </c>
      <c r="AI3169" s="24" t="str">
        <f t="shared" si="982"/>
        <v xml:space="preserve"> </v>
      </c>
    </row>
    <row r="3170" spans="5:35" x14ac:dyDescent="0.25">
      <c r="E3170" s="24" t="str">
        <f t="shared" si="983"/>
        <v xml:space="preserve"> </v>
      </c>
      <c r="G3170" s="24" t="str">
        <f t="shared" si="984"/>
        <v xml:space="preserve"> </v>
      </c>
      <c r="I3170" s="24" t="str">
        <f t="shared" si="985"/>
        <v xml:space="preserve"> </v>
      </c>
      <c r="K3170" s="24" t="str">
        <f t="shared" si="986"/>
        <v xml:space="preserve"> </v>
      </c>
      <c r="M3170" s="23" t="str">
        <f t="shared" si="980"/>
        <v xml:space="preserve"> </v>
      </c>
      <c r="Q3170" s="24" t="str">
        <f t="shared" si="987"/>
        <v xml:space="preserve"> </v>
      </c>
      <c r="S3170" s="24" t="str">
        <f t="shared" si="988"/>
        <v xml:space="preserve"> </v>
      </c>
      <c r="U3170" s="24" t="str">
        <f t="shared" si="989"/>
        <v xml:space="preserve"> </v>
      </c>
      <c r="W3170" s="24" t="str">
        <f t="shared" si="990"/>
        <v xml:space="preserve"> </v>
      </c>
      <c r="Y3170" s="24" t="str">
        <f t="shared" si="991"/>
        <v xml:space="preserve"> </v>
      </c>
      <c r="Z3170" s="25" t="str">
        <f t="shared" si="992"/>
        <v/>
      </c>
      <c r="AA3170" s="24" t="str">
        <f t="shared" si="993"/>
        <v xml:space="preserve"> </v>
      </c>
      <c r="AB3170" s="25" t="str">
        <f t="shared" si="997"/>
        <v/>
      </c>
      <c r="AC3170" s="24" t="str">
        <f t="shared" si="994"/>
        <v xml:space="preserve"> </v>
      </c>
      <c r="AD3170" s="25" t="str">
        <f t="shared" si="998"/>
        <v/>
      </c>
      <c r="AE3170" s="24" t="str">
        <f t="shared" si="995"/>
        <v xml:space="preserve"> </v>
      </c>
      <c r="AF3170" s="25" t="str">
        <f t="shared" si="999"/>
        <v/>
      </c>
      <c r="AG3170" s="24" t="str">
        <f t="shared" si="996"/>
        <v xml:space="preserve"> </v>
      </c>
      <c r="AH3170" s="25" t="str">
        <f t="shared" si="981"/>
        <v/>
      </c>
      <c r="AI3170" s="24" t="str">
        <f t="shared" si="982"/>
        <v xml:space="preserve"> </v>
      </c>
    </row>
    <row r="3171" spans="5:35" x14ac:dyDescent="0.25">
      <c r="E3171" s="24" t="str">
        <f t="shared" si="983"/>
        <v xml:space="preserve"> </v>
      </c>
      <c r="G3171" s="24" t="str">
        <f t="shared" si="984"/>
        <v xml:space="preserve"> </v>
      </c>
      <c r="I3171" s="24" t="str">
        <f t="shared" si="985"/>
        <v xml:space="preserve"> </v>
      </c>
      <c r="K3171" s="24" t="str">
        <f t="shared" si="986"/>
        <v xml:space="preserve"> </v>
      </c>
      <c r="M3171" s="23" t="str">
        <f t="shared" si="980"/>
        <v xml:space="preserve"> </v>
      </c>
      <c r="Q3171" s="24" t="str">
        <f t="shared" si="987"/>
        <v xml:space="preserve"> </v>
      </c>
      <c r="S3171" s="24" t="str">
        <f t="shared" si="988"/>
        <v xml:space="preserve"> </v>
      </c>
      <c r="U3171" s="24" t="str">
        <f t="shared" si="989"/>
        <v xml:space="preserve"> </v>
      </c>
      <c r="W3171" s="24" t="str">
        <f t="shared" si="990"/>
        <v xml:space="preserve"> </v>
      </c>
      <c r="Y3171" s="24" t="str">
        <f t="shared" si="991"/>
        <v xml:space="preserve"> </v>
      </c>
      <c r="Z3171" s="25" t="str">
        <f t="shared" si="992"/>
        <v/>
      </c>
      <c r="AA3171" s="24" t="str">
        <f t="shared" si="993"/>
        <v xml:space="preserve"> </v>
      </c>
      <c r="AB3171" s="25" t="str">
        <f t="shared" si="997"/>
        <v/>
      </c>
      <c r="AC3171" s="24" t="str">
        <f t="shared" si="994"/>
        <v xml:space="preserve"> </v>
      </c>
      <c r="AD3171" s="25" t="str">
        <f t="shared" si="998"/>
        <v/>
      </c>
      <c r="AE3171" s="24" t="str">
        <f t="shared" si="995"/>
        <v xml:space="preserve"> </v>
      </c>
      <c r="AF3171" s="25" t="str">
        <f t="shared" si="999"/>
        <v/>
      </c>
      <c r="AG3171" s="24" t="str">
        <f t="shared" si="996"/>
        <v xml:space="preserve"> </v>
      </c>
      <c r="AH3171" s="25" t="str">
        <f t="shared" si="981"/>
        <v/>
      </c>
      <c r="AI3171" s="24" t="str">
        <f t="shared" si="982"/>
        <v xml:space="preserve"> </v>
      </c>
    </row>
    <row r="3172" spans="5:35" x14ac:dyDescent="0.25">
      <c r="E3172" s="24" t="str">
        <f t="shared" si="983"/>
        <v xml:space="preserve"> </v>
      </c>
      <c r="G3172" s="24" t="str">
        <f t="shared" si="984"/>
        <v xml:space="preserve"> </v>
      </c>
      <c r="I3172" s="24" t="str">
        <f t="shared" si="985"/>
        <v xml:space="preserve"> </v>
      </c>
      <c r="K3172" s="24" t="str">
        <f t="shared" si="986"/>
        <v xml:space="preserve"> </v>
      </c>
      <c r="M3172" s="23" t="str">
        <f t="shared" si="980"/>
        <v xml:space="preserve"> </v>
      </c>
      <c r="Q3172" s="24" t="str">
        <f t="shared" si="987"/>
        <v xml:space="preserve"> </v>
      </c>
      <c r="S3172" s="24" t="str">
        <f t="shared" si="988"/>
        <v xml:space="preserve"> </v>
      </c>
      <c r="U3172" s="24" t="str">
        <f t="shared" si="989"/>
        <v xml:space="preserve"> </v>
      </c>
      <c r="W3172" s="24" t="str">
        <f t="shared" si="990"/>
        <v xml:space="preserve"> </v>
      </c>
      <c r="Y3172" s="24" t="str">
        <f t="shared" si="991"/>
        <v xml:space="preserve"> </v>
      </c>
      <c r="Z3172" s="25" t="str">
        <f t="shared" si="992"/>
        <v/>
      </c>
      <c r="AA3172" s="24" t="str">
        <f t="shared" si="993"/>
        <v xml:space="preserve"> </v>
      </c>
      <c r="AB3172" s="25" t="str">
        <f t="shared" si="997"/>
        <v/>
      </c>
      <c r="AC3172" s="24" t="str">
        <f t="shared" si="994"/>
        <v xml:space="preserve"> </v>
      </c>
      <c r="AD3172" s="25" t="str">
        <f t="shared" si="998"/>
        <v/>
      </c>
      <c r="AE3172" s="24" t="str">
        <f t="shared" si="995"/>
        <v xml:space="preserve"> </v>
      </c>
      <c r="AF3172" s="25" t="str">
        <f t="shared" si="999"/>
        <v/>
      </c>
      <c r="AG3172" s="24" t="str">
        <f t="shared" si="996"/>
        <v xml:space="preserve"> </v>
      </c>
      <c r="AH3172" s="25" t="str">
        <f t="shared" si="981"/>
        <v/>
      </c>
      <c r="AI3172" s="24" t="str">
        <f t="shared" si="982"/>
        <v xml:space="preserve"> </v>
      </c>
    </row>
    <row r="3173" spans="5:35" x14ac:dyDescent="0.25">
      <c r="E3173" s="24" t="str">
        <f t="shared" si="983"/>
        <v xml:space="preserve"> </v>
      </c>
      <c r="G3173" s="24" t="str">
        <f t="shared" si="984"/>
        <v xml:space="preserve"> </v>
      </c>
      <c r="I3173" s="24" t="str">
        <f t="shared" si="985"/>
        <v xml:space="preserve"> </v>
      </c>
      <c r="K3173" s="24" t="str">
        <f t="shared" si="986"/>
        <v xml:space="preserve"> </v>
      </c>
      <c r="M3173" s="23" t="str">
        <f t="shared" si="980"/>
        <v xml:space="preserve"> </v>
      </c>
      <c r="Q3173" s="24" t="str">
        <f t="shared" si="987"/>
        <v xml:space="preserve"> </v>
      </c>
      <c r="S3173" s="24" t="str">
        <f t="shared" si="988"/>
        <v xml:space="preserve"> </v>
      </c>
      <c r="U3173" s="24" t="str">
        <f t="shared" si="989"/>
        <v xml:space="preserve"> </v>
      </c>
      <c r="W3173" s="24" t="str">
        <f t="shared" si="990"/>
        <v xml:space="preserve"> </v>
      </c>
      <c r="Y3173" s="24" t="str">
        <f t="shared" si="991"/>
        <v xml:space="preserve"> </v>
      </c>
      <c r="Z3173" s="25" t="str">
        <f t="shared" si="992"/>
        <v/>
      </c>
      <c r="AA3173" s="24" t="str">
        <f t="shared" si="993"/>
        <v xml:space="preserve"> </v>
      </c>
      <c r="AB3173" s="25" t="str">
        <f t="shared" si="997"/>
        <v/>
      </c>
      <c r="AC3173" s="24" t="str">
        <f t="shared" si="994"/>
        <v xml:space="preserve"> </v>
      </c>
      <c r="AD3173" s="25" t="str">
        <f t="shared" si="998"/>
        <v/>
      </c>
      <c r="AE3173" s="24" t="str">
        <f t="shared" si="995"/>
        <v xml:space="preserve"> </v>
      </c>
      <c r="AF3173" s="25" t="str">
        <f t="shared" si="999"/>
        <v/>
      </c>
      <c r="AG3173" s="24" t="str">
        <f t="shared" si="996"/>
        <v xml:space="preserve"> </v>
      </c>
      <c r="AH3173" s="25" t="str">
        <f t="shared" si="981"/>
        <v/>
      </c>
      <c r="AI3173" s="24" t="str">
        <f t="shared" si="982"/>
        <v xml:space="preserve"> </v>
      </c>
    </row>
    <row r="3174" spans="5:35" x14ac:dyDescent="0.25">
      <c r="E3174" s="24" t="str">
        <f t="shared" si="983"/>
        <v xml:space="preserve"> </v>
      </c>
      <c r="G3174" s="24" t="str">
        <f t="shared" si="984"/>
        <v xml:space="preserve"> </v>
      </c>
      <c r="I3174" s="24" t="str">
        <f t="shared" si="985"/>
        <v xml:space="preserve"> </v>
      </c>
      <c r="K3174" s="24" t="str">
        <f t="shared" si="986"/>
        <v xml:space="preserve"> </v>
      </c>
      <c r="M3174" s="23" t="str">
        <f t="shared" si="980"/>
        <v xml:space="preserve"> </v>
      </c>
      <c r="Q3174" s="24" t="str">
        <f t="shared" si="987"/>
        <v xml:space="preserve"> </v>
      </c>
      <c r="S3174" s="24" t="str">
        <f t="shared" si="988"/>
        <v xml:space="preserve"> </v>
      </c>
      <c r="U3174" s="24" t="str">
        <f t="shared" si="989"/>
        <v xml:space="preserve"> </v>
      </c>
      <c r="W3174" s="24" t="str">
        <f t="shared" si="990"/>
        <v xml:space="preserve"> </v>
      </c>
      <c r="Y3174" s="24" t="str">
        <f t="shared" si="991"/>
        <v xml:space="preserve"> </v>
      </c>
      <c r="Z3174" s="25" t="str">
        <f t="shared" si="992"/>
        <v/>
      </c>
      <c r="AA3174" s="24" t="str">
        <f t="shared" si="993"/>
        <v xml:space="preserve"> </v>
      </c>
      <c r="AB3174" s="25" t="str">
        <f t="shared" si="997"/>
        <v/>
      </c>
      <c r="AC3174" s="24" t="str">
        <f t="shared" si="994"/>
        <v xml:space="preserve"> </v>
      </c>
      <c r="AD3174" s="25" t="str">
        <f t="shared" si="998"/>
        <v/>
      </c>
      <c r="AE3174" s="24" t="str">
        <f t="shared" si="995"/>
        <v xml:space="preserve"> </v>
      </c>
      <c r="AF3174" s="25" t="str">
        <f t="shared" si="999"/>
        <v/>
      </c>
      <c r="AG3174" s="24" t="str">
        <f t="shared" si="996"/>
        <v xml:space="preserve"> </v>
      </c>
      <c r="AH3174" s="25" t="str">
        <f t="shared" si="981"/>
        <v/>
      </c>
      <c r="AI3174" s="24" t="str">
        <f t="shared" si="982"/>
        <v xml:space="preserve"> </v>
      </c>
    </row>
    <row r="3175" spans="5:35" x14ac:dyDescent="0.25">
      <c r="E3175" s="24" t="str">
        <f t="shared" si="983"/>
        <v xml:space="preserve"> </v>
      </c>
      <c r="G3175" s="24" t="str">
        <f t="shared" si="984"/>
        <v xml:space="preserve"> </v>
      </c>
      <c r="I3175" s="24" t="str">
        <f t="shared" si="985"/>
        <v xml:space="preserve"> </v>
      </c>
      <c r="K3175" s="24" t="str">
        <f t="shared" si="986"/>
        <v xml:space="preserve"> </v>
      </c>
      <c r="M3175" s="23" t="str">
        <f t="shared" si="980"/>
        <v xml:space="preserve"> </v>
      </c>
      <c r="Q3175" s="24" t="str">
        <f t="shared" si="987"/>
        <v xml:space="preserve"> </v>
      </c>
      <c r="S3175" s="24" t="str">
        <f t="shared" si="988"/>
        <v xml:space="preserve"> </v>
      </c>
      <c r="U3175" s="24" t="str">
        <f t="shared" si="989"/>
        <v xml:space="preserve"> </v>
      </c>
      <c r="W3175" s="24" t="str">
        <f t="shared" si="990"/>
        <v xml:space="preserve"> </v>
      </c>
      <c r="Y3175" s="24" t="str">
        <f t="shared" si="991"/>
        <v xml:space="preserve"> </v>
      </c>
      <c r="Z3175" s="25" t="str">
        <f t="shared" si="992"/>
        <v/>
      </c>
      <c r="AA3175" s="24" t="str">
        <f t="shared" si="993"/>
        <v xml:space="preserve"> </v>
      </c>
      <c r="AB3175" s="25" t="str">
        <f t="shared" si="997"/>
        <v/>
      </c>
      <c r="AC3175" s="24" t="str">
        <f t="shared" si="994"/>
        <v xml:space="preserve"> </v>
      </c>
      <c r="AD3175" s="25" t="str">
        <f t="shared" si="998"/>
        <v/>
      </c>
      <c r="AE3175" s="24" t="str">
        <f t="shared" si="995"/>
        <v xml:space="preserve"> </v>
      </c>
      <c r="AF3175" s="25" t="str">
        <f t="shared" si="999"/>
        <v/>
      </c>
      <c r="AG3175" s="24" t="str">
        <f t="shared" si="996"/>
        <v xml:space="preserve"> </v>
      </c>
      <c r="AH3175" s="25" t="str">
        <f t="shared" si="981"/>
        <v/>
      </c>
      <c r="AI3175" s="24" t="str">
        <f t="shared" si="982"/>
        <v xml:space="preserve"> </v>
      </c>
    </row>
    <row r="3176" spans="5:35" x14ac:dyDescent="0.25">
      <c r="E3176" s="24" t="str">
        <f t="shared" si="983"/>
        <v xml:space="preserve"> </v>
      </c>
      <c r="G3176" s="24" t="str">
        <f t="shared" si="984"/>
        <v xml:space="preserve"> </v>
      </c>
      <c r="I3176" s="24" t="str">
        <f t="shared" si="985"/>
        <v xml:space="preserve"> </v>
      </c>
      <c r="K3176" s="24" t="str">
        <f t="shared" si="986"/>
        <v xml:space="preserve"> </v>
      </c>
      <c r="M3176" s="23" t="str">
        <f t="shared" si="980"/>
        <v xml:space="preserve"> </v>
      </c>
      <c r="Q3176" s="24" t="str">
        <f t="shared" si="987"/>
        <v xml:space="preserve"> </v>
      </c>
      <c r="S3176" s="24" t="str">
        <f t="shared" si="988"/>
        <v xml:space="preserve"> </v>
      </c>
      <c r="U3176" s="24" t="str">
        <f t="shared" si="989"/>
        <v xml:space="preserve"> </v>
      </c>
      <c r="W3176" s="24" t="str">
        <f t="shared" si="990"/>
        <v xml:space="preserve"> </v>
      </c>
      <c r="Y3176" s="24" t="str">
        <f t="shared" si="991"/>
        <v xml:space="preserve"> </v>
      </c>
      <c r="Z3176" s="25" t="str">
        <f t="shared" si="992"/>
        <v/>
      </c>
      <c r="AA3176" s="24" t="str">
        <f t="shared" si="993"/>
        <v xml:space="preserve"> </v>
      </c>
      <c r="AB3176" s="25" t="str">
        <f t="shared" si="997"/>
        <v/>
      </c>
      <c r="AC3176" s="24" t="str">
        <f t="shared" si="994"/>
        <v xml:space="preserve"> </v>
      </c>
      <c r="AD3176" s="25" t="str">
        <f t="shared" si="998"/>
        <v/>
      </c>
      <c r="AE3176" s="24" t="str">
        <f t="shared" si="995"/>
        <v xml:space="preserve"> </v>
      </c>
      <c r="AF3176" s="25" t="str">
        <f t="shared" si="999"/>
        <v/>
      </c>
      <c r="AG3176" s="24" t="str">
        <f t="shared" si="996"/>
        <v xml:space="preserve"> </v>
      </c>
      <c r="AH3176" s="25" t="str">
        <f t="shared" si="981"/>
        <v/>
      </c>
      <c r="AI3176" s="24" t="str">
        <f t="shared" si="982"/>
        <v xml:space="preserve"> </v>
      </c>
    </row>
    <row r="3177" spans="5:35" x14ac:dyDescent="0.25">
      <c r="E3177" s="24" t="str">
        <f t="shared" si="983"/>
        <v xml:space="preserve"> </v>
      </c>
      <c r="G3177" s="24" t="str">
        <f t="shared" si="984"/>
        <v xml:space="preserve"> </v>
      </c>
      <c r="I3177" s="24" t="str">
        <f t="shared" si="985"/>
        <v xml:space="preserve"> </v>
      </c>
      <c r="K3177" s="24" t="str">
        <f t="shared" si="986"/>
        <v xml:space="preserve"> </v>
      </c>
      <c r="M3177" s="23" t="str">
        <f t="shared" si="980"/>
        <v xml:space="preserve"> </v>
      </c>
      <c r="Q3177" s="24" t="str">
        <f t="shared" si="987"/>
        <v xml:space="preserve"> </v>
      </c>
      <c r="S3177" s="24" t="str">
        <f t="shared" si="988"/>
        <v xml:space="preserve"> </v>
      </c>
      <c r="U3177" s="24" t="str">
        <f t="shared" si="989"/>
        <v xml:space="preserve"> </v>
      </c>
      <c r="W3177" s="24" t="str">
        <f t="shared" si="990"/>
        <v xml:space="preserve"> </v>
      </c>
      <c r="Y3177" s="24" t="str">
        <f t="shared" si="991"/>
        <v xml:space="preserve"> </v>
      </c>
      <c r="Z3177" s="25" t="str">
        <f t="shared" si="992"/>
        <v/>
      </c>
      <c r="AA3177" s="24" t="str">
        <f t="shared" si="993"/>
        <v xml:space="preserve"> </v>
      </c>
      <c r="AB3177" s="25" t="str">
        <f t="shared" si="997"/>
        <v/>
      </c>
      <c r="AC3177" s="24" t="str">
        <f t="shared" si="994"/>
        <v xml:space="preserve"> </v>
      </c>
      <c r="AD3177" s="25" t="str">
        <f t="shared" si="998"/>
        <v/>
      </c>
      <c r="AE3177" s="24" t="str">
        <f t="shared" si="995"/>
        <v xml:space="preserve"> </v>
      </c>
      <c r="AF3177" s="25" t="str">
        <f t="shared" si="999"/>
        <v/>
      </c>
      <c r="AG3177" s="24" t="str">
        <f t="shared" si="996"/>
        <v xml:space="preserve"> </v>
      </c>
      <c r="AH3177" s="25" t="str">
        <f t="shared" si="981"/>
        <v/>
      </c>
      <c r="AI3177" s="24" t="str">
        <f t="shared" si="982"/>
        <v xml:space="preserve"> </v>
      </c>
    </row>
    <row r="3178" spans="5:35" x14ac:dyDescent="0.25">
      <c r="E3178" s="24" t="str">
        <f t="shared" si="983"/>
        <v xml:space="preserve"> </v>
      </c>
      <c r="G3178" s="24" t="str">
        <f t="shared" si="984"/>
        <v xml:space="preserve"> </v>
      </c>
      <c r="I3178" s="24" t="str">
        <f t="shared" si="985"/>
        <v xml:space="preserve"> </v>
      </c>
      <c r="K3178" s="24" t="str">
        <f t="shared" si="986"/>
        <v xml:space="preserve"> </v>
      </c>
      <c r="M3178" s="23" t="str">
        <f t="shared" si="980"/>
        <v xml:space="preserve"> </v>
      </c>
      <c r="Q3178" s="24" t="str">
        <f t="shared" si="987"/>
        <v xml:space="preserve"> </v>
      </c>
      <c r="S3178" s="24" t="str">
        <f t="shared" si="988"/>
        <v xml:space="preserve"> </v>
      </c>
      <c r="U3178" s="24" t="str">
        <f t="shared" si="989"/>
        <v xml:space="preserve"> </v>
      </c>
      <c r="W3178" s="24" t="str">
        <f t="shared" si="990"/>
        <v xml:space="preserve"> </v>
      </c>
      <c r="Y3178" s="24" t="str">
        <f t="shared" si="991"/>
        <v xml:space="preserve"> </v>
      </c>
      <c r="Z3178" s="25" t="str">
        <f t="shared" si="992"/>
        <v/>
      </c>
      <c r="AA3178" s="24" t="str">
        <f t="shared" si="993"/>
        <v xml:space="preserve"> </v>
      </c>
      <c r="AB3178" s="25" t="str">
        <f t="shared" si="997"/>
        <v/>
      </c>
      <c r="AC3178" s="24" t="str">
        <f t="shared" si="994"/>
        <v xml:space="preserve"> </v>
      </c>
      <c r="AD3178" s="25" t="str">
        <f t="shared" si="998"/>
        <v/>
      </c>
      <c r="AE3178" s="24" t="str">
        <f t="shared" si="995"/>
        <v xml:space="preserve"> </v>
      </c>
      <c r="AF3178" s="25" t="str">
        <f t="shared" si="999"/>
        <v/>
      </c>
      <c r="AG3178" s="24" t="str">
        <f t="shared" si="996"/>
        <v xml:space="preserve"> </v>
      </c>
      <c r="AH3178" s="25" t="str">
        <f t="shared" si="981"/>
        <v/>
      </c>
      <c r="AI3178" s="24" t="str">
        <f t="shared" si="982"/>
        <v xml:space="preserve"> </v>
      </c>
    </row>
    <row r="3179" spans="5:35" x14ac:dyDescent="0.25">
      <c r="E3179" s="24" t="str">
        <f t="shared" si="983"/>
        <v xml:space="preserve"> </v>
      </c>
      <c r="G3179" s="24" t="str">
        <f t="shared" si="984"/>
        <v xml:space="preserve"> </v>
      </c>
      <c r="I3179" s="24" t="str">
        <f t="shared" si="985"/>
        <v xml:space="preserve"> </v>
      </c>
      <c r="K3179" s="24" t="str">
        <f t="shared" si="986"/>
        <v xml:space="preserve"> </v>
      </c>
      <c r="M3179" s="23" t="str">
        <f t="shared" si="980"/>
        <v xml:space="preserve"> </v>
      </c>
      <c r="Q3179" s="24" t="str">
        <f t="shared" si="987"/>
        <v xml:space="preserve"> </v>
      </c>
      <c r="S3179" s="24" t="str">
        <f t="shared" si="988"/>
        <v xml:space="preserve"> </v>
      </c>
      <c r="U3179" s="24" t="str">
        <f t="shared" si="989"/>
        <v xml:space="preserve"> </v>
      </c>
      <c r="W3179" s="24" t="str">
        <f t="shared" si="990"/>
        <v xml:space="preserve"> </v>
      </c>
      <c r="Y3179" s="24" t="str">
        <f t="shared" si="991"/>
        <v xml:space="preserve"> </v>
      </c>
      <c r="Z3179" s="25" t="str">
        <f t="shared" si="992"/>
        <v/>
      </c>
      <c r="AA3179" s="24" t="str">
        <f t="shared" si="993"/>
        <v xml:space="preserve"> </v>
      </c>
      <c r="AB3179" s="25" t="str">
        <f t="shared" si="997"/>
        <v/>
      </c>
      <c r="AC3179" s="24" t="str">
        <f t="shared" si="994"/>
        <v xml:space="preserve"> </v>
      </c>
      <c r="AD3179" s="25" t="str">
        <f t="shared" si="998"/>
        <v/>
      </c>
      <c r="AE3179" s="24" t="str">
        <f t="shared" si="995"/>
        <v xml:space="preserve"> </v>
      </c>
      <c r="AF3179" s="25" t="str">
        <f t="shared" si="999"/>
        <v/>
      </c>
      <c r="AG3179" s="24" t="str">
        <f t="shared" si="996"/>
        <v xml:space="preserve"> </v>
      </c>
      <c r="AH3179" s="25" t="str">
        <f t="shared" si="981"/>
        <v/>
      </c>
      <c r="AI3179" s="24" t="str">
        <f t="shared" si="982"/>
        <v xml:space="preserve"> </v>
      </c>
    </row>
    <row r="3180" spans="5:35" x14ac:dyDescent="0.25">
      <c r="E3180" s="24" t="str">
        <f t="shared" si="983"/>
        <v xml:space="preserve"> </v>
      </c>
      <c r="G3180" s="24" t="str">
        <f t="shared" si="984"/>
        <v xml:space="preserve"> </v>
      </c>
      <c r="I3180" s="24" t="str">
        <f t="shared" si="985"/>
        <v xml:space="preserve"> </v>
      </c>
      <c r="K3180" s="24" t="str">
        <f t="shared" si="986"/>
        <v xml:space="preserve"> </v>
      </c>
      <c r="M3180" s="23" t="str">
        <f t="shared" si="980"/>
        <v xml:space="preserve"> </v>
      </c>
      <c r="Q3180" s="24" t="str">
        <f t="shared" si="987"/>
        <v xml:space="preserve"> </v>
      </c>
      <c r="S3180" s="24" t="str">
        <f t="shared" si="988"/>
        <v xml:space="preserve"> </v>
      </c>
      <c r="U3180" s="24" t="str">
        <f t="shared" si="989"/>
        <v xml:space="preserve"> </v>
      </c>
      <c r="W3180" s="24" t="str">
        <f t="shared" si="990"/>
        <v xml:space="preserve"> </v>
      </c>
      <c r="Y3180" s="24" t="str">
        <f t="shared" si="991"/>
        <v xml:space="preserve"> </v>
      </c>
      <c r="Z3180" s="25" t="str">
        <f t="shared" si="992"/>
        <v/>
      </c>
      <c r="AA3180" s="24" t="str">
        <f t="shared" si="993"/>
        <v xml:space="preserve"> </v>
      </c>
      <c r="AB3180" s="25" t="str">
        <f t="shared" si="997"/>
        <v/>
      </c>
      <c r="AC3180" s="24" t="str">
        <f t="shared" si="994"/>
        <v xml:space="preserve"> </v>
      </c>
      <c r="AD3180" s="25" t="str">
        <f t="shared" si="998"/>
        <v/>
      </c>
      <c r="AE3180" s="24" t="str">
        <f t="shared" si="995"/>
        <v xml:space="preserve"> </v>
      </c>
      <c r="AF3180" s="25" t="str">
        <f t="shared" si="999"/>
        <v/>
      </c>
      <c r="AG3180" s="24" t="str">
        <f t="shared" si="996"/>
        <v xml:space="preserve"> </v>
      </c>
      <c r="AH3180" s="25" t="str">
        <f t="shared" si="981"/>
        <v/>
      </c>
      <c r="AI3180" s="24" t="str">
        <f t="shared" si="982"/>
        <v xml:space="preserve"> </v>
      </c>
    </row>
    <row r="3181" spans="5:35" x14ac:dyDescent="0.25">
      <c r="E3181" s="24" t="str">
        <f t="shared" si="983"/>
        <v xml:space="preserve"> </v>
      </c>
      <c r="G3181" s="24" t="str">
        <f t="shared" si="984"/>
        <v xml:space="preserve"> </v>
      </c>
      <c r="I3181" s="24" t="str">
        <f t="shared" si="985"/>
        <v xml:space="preserve"> </v>
      </c>
      <c r="K3181" s="24" t="str">
        <f t="shared" si="986"/>
        <v xml:space="preserve"> </v>
      </c>
      <c r="M3181" s="23" t="str">
        <f t="shared" si="980"/>
        <v xml:space="preserve"> </v>
      </c>
      <c r="Q3181" s="24" t="str">
        <f t="shared" si="987"/>
        <v xml:space="preserve"> </v>
      </c>
      <c r="S3181" s="24" t="str">
        <f t="shared" si="988"/>
        <v xml:space="preserve"> </v>
      </c>
      <c r="U3181" s="24" t="str">
        <f t="shared" si="989"/>
        <v xml:space="preserve"> </v>
      </c>
      <c r="W3181" s="24" t="str">
        <f t="shared" si="990"/>
        <v xml:space="preserve"> </v>
      </c>
      <c r="Y3181" s="24" t="str">
        <f t="shared" si="991"/>
        <v xml:space="preserve"> </v>
      </c>
      <c r="Z3181" s="25" t="str">
        <f t="shared" si="992"/>
        <v/>
      </c>
      <c r="AA3181" s="24" t="str">
        <f t="shared" si="993"/>
        <v xml:space="preserve"> </v>
      </c>
      <c r="AB3181" s="25" t="str">
        <f t="shared" si="997"/>
        <v/>
      </c>
      <c r="AC3181" s="24" t="str">
        <f t="shared" si="994"/>
        <v xml:space="preserve"> </v>
      </c>
      <c r="AD3181" s="25" t="str">
        <f t="shared" si="998"/>
        <v/>
      </c>
      <c r="AE3181" s="24" t="str">
        <f t="shared" si="995"/>
        <v xml:space="preserve"> </v>
      </c>
      <c r="AF3181" s="25" t="str">
        <f t="shared" si="999"/>
        <v/>
      </c>
      <c r="AG3181" s="24" t="str">
        <f t="shared" si="996"/>
        <v xml:space="preserve"> </v>
      </c>
      <c r="AH3181" s="25" t="str">
        <f t="shared" si="981"/>
        <v/>
      </c>
      <c r="AI3181" s="24" t="str">
        <f t="shared" si="982"/>
        <v xml:space="preserve"> </v>
      </c>
    </row>
    <row r="3182" spans="5:35" x14ac:dyDescent="0.25">
      <c r="E3182" s="24" t="str">
        <f t="shared" si="983"/>
        <v xml:space="preserve"> </v>
      </c>
      <c r="G3182" s="24" t="str">
        <f t="shared" si="984"/>
        <v xml:space="preserve"> </v>
      </c>
      <c r="I3182" s="24" t="str">
        <f t="shared" si="985"/>
        <v xml:space="preserve"> </v>
      </c>
      <c r="K3182" s="24" t="str">
        <f t="shared" si="986"/>
        <v xml:space="preserve"> </v>
      </c>
      <c r="M3182" s="23" t="str">
        <f t="shared" si="980"/>
        <v xml:space="preserve"> </v>
      </c>
      <c r="Q3182" s="24" t="str">
        <f t="shared" si="987"/>
        <v xml:space="preserve"> </v>
      </c>
      <c r="S3182" s="24" t="str">
        <f t="shared" si="988"/>
        <v xml:space="preserve"> </v>
      </c>
      <c r="U3182" s="24" t="str">
        <f t="shared" si="989"/>
        <v xml:space="preserve"> </v>
      </c>
      <c r="W3182" s="24" t="str">
        <f t="shared" si="990"/>
        <v xml:space="preserve"> </v>
      </c>
      <c r="Y3182" s="24" t="str">
        <f t="shared" si="991"/>
        <v xml:space="preserve"> </v>
      </c>
      <c r="Z3182" s="25" t="str">
        <f t="shared" si="992"/>
        <v/>
      </c>
      <c r="AA3182" s="24" t="str">
        <f t="shared" si="993"/>
        <v xml:space="preserve"> </v>
      </c>
      <c r="AB3182" s="25" t="str">
        <f t="shared" si="997"/>
        <v/>
      </c>
      <c r="AC3182" s="24" t="str">
        <f t="shared" si="994"/>
        <v xml:space="preserve"> </v>
      </c>
      <c r="AD3182" s="25" t="str">
        <f t="shared" si="998"/>
        <v/>
      </c>
      <c r="AE3182" s="24" t="str">
        <f t="shared" si="995"/>
        <v xml:space="preserve"> </v>
      </c>
      <c r="AF3182" s="25" t="str">
        <f t="shared" si="999"/>
        <v/>
      </c>
      <c r="AG3182" s="24" t="str">
        <f t="shared" si="996"/>
        <v xml:space="preserve"> </v>
      </c>
      <c r="AH3182" s="25" t="str">
        <f t="shared" si="981"/>
        <v/>
      </c>
      <c r="AI3182" s="24" t="str">
        <f t="shared" si="982"/>
        <v xml:space="preserve"> </v>
      </c>
    </row>
    <row r="3183" spans="5:35" x14ac:dyDescent="0.25">
      <c r="E3183" s="24" t="str">
        <f t="shared" si="983"/>
        <v xml:space="preserve"> </v>
      </c>
      <c r="G3183" s="24" t="str">
        <f t="shared" si="984"/>
        <v xml:space="preserve"> </v>
      </c>
      <c r="I3183" s="24" t="str">
        <f t="shared" si="985"/>
        <v xml:space="preserve"> </v>
      </c>
      <c r="K3183" s="24" t="str">
        <f t="shared" si="986"/>
        <v xml:space="preserve"> </v>
      </c>
      <c r="M3183" s="23" t="str">
        <f t="shared" si="980"/>
        <v xml:space="preserve"> </v>
      </c>
      <c r="Q3183" s="24" t="str">
        <f t="shared" si="987"/>
        <v xml:space="preserve"> </v>
      </c>
      <c r="S3183" s="24" t="str">
        <f t="shared" si="988"/>
        <v xml:space="preserve"> </v>
      </c>
      <c r="U3183" s="24" t="str">
        <f t="shared" si="989"/>
        <v xml:space="preserve"> </v>
      </c>
      <c r="W3183" s="24" t="str">
        <f t="shared" si="990"/>
        <v xml:space="preserve"> </v>
      </c>
      <c r="Y3183" s="24" t="str">
        <f t="shared" si="991"/>
        <v xml:space="preserve"> </v>
      </c>
      <c r="Z3183" s="25" t="str">
        <f t="shared" si="992"/>
        <v/>
      </c>
      <c r="AA3183" s="24" t="str">
        <f t="shared" si="993"/>
        <v xml:space="preserve"> </v>
      </c>
      <c r="AB3183" s="25" t="str">
        <f t="shared" si="997"/>
        <v/>
      </c>
      <c r="AC3183" s="24" t="str">
        <f t="shared" si="994"/>
        <v xml:space="preserve"> </v>
      </c>
      <c r="AD3183" s="25" t="str">
        <f t="shared" si="998"/>
        <v/>
      </c>
      <c r="AE3183" s="24" t="str">
        <f t="shared" si="995"/>
        <v xml:space="preserve"> </v>
      </c>
      <c r="AF3183" s="25" t="str">
        <f t="shared" si="999"/>
        <v/>
      </c>
      <c r="AG3183" s="24" t="str">
        <f t="shared" si="996"/>
        <v xml:space="preserve"> </v>
      </c>
      <c r="AH3183" s="25" t="str">
        <f t="shared" si="981"/>
        <v/>
      </c>
      <c r="AI3183" s="24" t="str">
        <f t="shared" si="982"/>
        <v xml:space="preserve"> </v>
      </c>
    </row>
    <row r="3184" spans="5:35" x14ac:dyDescent="0.25">
      <c r="E3184" s="24" t="str">
        <f t="shared" si="983"/>
        <v xml:space="preserve"> </v>
      </c>
      <c r="G3184" s="24" t="str">
        <f t="shared" si="984"/>
        <v xml:space="preserve"> </v>
      </c>
      <c r="I3184" s="24" t="str">
        <f t="shared" si="985"/>
        <v xml:space="preserve"> </v>
      </c>
      <c r="K3184" s="24" t="str">
        <f t="shared" si="986"/>
        <v xml:space="preserve"> </v>
      </c>
      <c r="M3184" s="23" t="str">
        <f t="shared" si="980"/>
        <v xml:space="preserve"> </v>
      </c>
      <c r="Q3184" s="24" t="str">
        <f t="shared" si="987"/>
        <v xml:space="preserve"> </v>
      </c>
      <c r="S3184" s="24" t="str">
        <f t="shared" si="988"/>
        <v xml:space="preserve"> </v>
      </c>
      <c r="U3184" s="24" t="str">
        <f t="shared" si="989"/>
        <v xml:space="preserve"> </v>
      </c>
      <c r="W3184" s="24" t="str">
        <f t="shared" si="990"/>
        <v xml:space="preserve"> </v>
      </c>
      <c r="Y3184" s="24" t="str">
        <f t="shared" si="991"/>
        <v xml:space="preserve"> </v>
      </c>
      <c r="Z3184" s="25" t="str">
        <f t="shared" si="992"/>
        <v/>
      </c>
      <c r="AA3184" s="24" t="str">
        <f t="shared" si="993"/>
        <v xml:space="preserve"> </v>
      </c>
      <c r="AB3184" s="25" t="str">
        <f t="shared" si="997"/>
        <v/>
      </c>
      <c r="AC3184" s="24" t="str">
        <f t="shared" si="994"/>
        <v xml:space="preserve"> </v>
      </c>
      <c r="AD3184" s="25" t="str">
        <f t="shared" si="998"/>
        <v/>
      </c>
      <c r="AE3184" s="24" t="str">
        <f t="shared" si="995"/>
        <v xml:space="preserve"> </v>
      </c>
      <c r="AF3184" s="25" t="str">
        <f t="shared" si="999"/>
        <v/>
      </c>
      <c r="AG3184" s="24" t="str">
        <f t="shared" si="996"/>
        <v xml:space="preserve"> </v>
      </c>
      <c r="AH3184" s="25" t="str">
        <f t="shared" si="981"/>
        <v/>
      </c>
      <c r="AI3184" s="24" t="str">
        <f t="shared" si="982"/>
        <v xml:space="preserve"> </v>
      </c>
    </row>
    <row r="3185" spans="5:35" x14ac:dyDescent="0.25">
      <c r="E3185" s="24" t="str">
        <f t="shared" si="983"/>
        <v xml:space="preserve"> </v>
      </c>
      <c r="G3185" s="24" t="str">
        <f t="shared" si="984"/>
        <v xml:space="preserve"> </v>
      </c>
      <c r="I3185" s="24" t="str">
        <f t="shared" si="985"/>
        <v xml:space="preserve"> </v>
      </c>
      <c r="K3185" s="24" t="str">
        <f t="shared" si="986"/>
        <v xml:space="preserve"> </v>
      </c>
      <c r="M3185" s="23" t="str">
        <f t="shared" si="980"/>
        <v xml:space="preserve"> </v>
      </c>
      <c r="Q3185" s="24" t="str">
        <f t="shared" si="987"/>
        <v xml:space="preserve"> </v>
      </c>
      <c r="S3185" s="24" t="str">
        <f t="shared" si="988"/>
        <v xml:space="preserve"> </v>
      </c>
      <c r="U3185" s="24" t="str">
        <f t="shared" si="989"/>
        <v xml:space="preserve"> </v>
      </c>
      <c r="W3185" s="24" t="str">
        <f t="shared" si="990"/>
        <v xml:space="preserve"> </v>
      </c>
      <c r="Y3185" s="24" t="str">
        <f t="shared" si="991"/>
        <v xml:space="preserve"> </v>
      </c>
      <c r="Z3185" s="25" t="str">
        <f t="shared" si="992"/>
        <v/>
      </c>
      <c r="AA3185" s="24" t="str">
        <f t="shared" si="993"/>
        <v xml:space="preserve"> </v>
      </c>
      <c r="AB3185" s="25" t="str">
        <f t="shared" si="997"/>
        <v/>
      </c>
      <c r="AC3185" s="24" t="str">
        <f t="shared" si="994"/>
        <v xml:space="preserve"> </v>
      </c>
      <c r="AD3185" s="25" t="str">
        <f t="shared" si="998"/>
        <v/>
      </c>
      <c r="AE3185" s="24" t="str">
        <f t="shared" si="995"/>
        <v xml:space="preserve"> </v>
      </c>
      <c r="AF3185" s="25" t="str">
        <f t="shared" si="999"/>
        <v/>
      </c>
      <c r="AG3185" s="24" t="str">
        <f t="shared" si="996"/>
        <v xml:space="preserve"> </v>
      </c>
      <c r="AH3185" s="25" t="str">
        <f t="shared" si="981"/>
        <v/>
      </c>
      <c r="AI3185" s="24" t="str">
        <f t="shared" si="982"/>
        <v xml:space="preserve"> </v>
      </c>
    </row>
    <row r="3186" spans="5:35" x14ac:dyDescent="0.25">
      <c r="E3186" s="24" t="str">
        <f t="shared" si="983"/>
        <v xml:space="preserve"> </v>
      </c>
      <c r="G3186" s="24" t="str">
        <f t="shared" si="984"/>
        <v xml:space="preserve"> </v>
      </c>
      <c r="I3186" s="24" t="str">
        <f t="shared" si="985"/>
        <v xml:space="preserve"> </v>
      </c>
      <c r="K3186" s="24" t="str">
        <f t="shared" si="986"/>
        <v xml:space="preserve"> </v>
      </c>
      <c r="M3186" s="23" t="str">
        <f t="shared" si="980"/>
        <v xml:space="preserve"> </v>
      </c>
      <c r="Q3186" s="24" t="str">
        <f t="shared" si="987"/>
        <v xml:space="preserve"> </v>
      </c>
      <c r="S3186" s="24" t="str">
        <f t="shared" si="988"/>
        <v xml:space="preserve"> </v>
      </c>
      <c r="U3186" s="24" t="str">
        <f t="shared" si="989"/>
        <v xml:space="preserve"> </v>
      </c>
      <c r="W3186" s="24" t="str">
        <f t="shared" si="990"/>
        <v xml:space="preserve"> </v>
      </c>
      <c r="Y3186" s="24" t="str">
        <f t="shared" si="991"/>
        <v xml:space="preserve"> </v>
      </c>
      <c r="Z3186" s="25" t="str">
        <f t="shared" si="992"/>
        <v/>
      </c>
      <c r="AA3186" s="24" t="str">
        <f t="shared" si="993"/>
        <v xml:space="preserve"> </v>
      </c>
      <c r="AB3186" s="25" t="str">
        <f t="shared" si="997"/>
        <v/>
      </c>
      <c r="AC3186" s="24" t="str">
        <f t="shared" si="994"/>
        <v xml:space="preserve"> </v>
      </c>
      <c r="AD3186" s="25" t="str">
        <f t="shared" si="998"/>
        <v/>
      </c>
      <c r="AE3186" s="24" t="str">
        <f t="shared" si="995"/>
        <v xml:space="preserve"> </v>
      </c>
      <c r="AF3186" s="25" t="str">
        <f t="shared" si="999"/>
        <v/>
      </c>
      <c r="AG3186" s="24" t="str">
        <f t="shared" si="996"/>
        <v xml:space="preserve"> </v>
      </c>
      <c r="AH3186" s="25" t="str">
        <f t="shared" si="981"/>
        <v/>
      </c>
      <c r="AI3186" s="24" t="str">
        <f t="shared" si="982"/>
        <v xml:space="preserve"> </v>
      </c>
    </row>
    <row r="3187" spans="5:35" x14ac:dyDescent="0.25">
      <c r="E3187" s="24" t="str">
        <f t="shared" si="983"/>
        <v xml:space="preserve"> </v>
      </c>
      <c r="G3187" s="24" t="str">
        <f t="shared" si="984"/>
        <v xml:space="preserve"> </v>
      </c>
      <c r="I3187" s="24" t="str">
        <f t="shared" si="985"/>
        <v xml:space="preserve"> </v>
      </c>
      <c r="K3187" s="24" t="str">
        <f t="shared" si="986"/>
        <v xml:space="preserve"> </v>
      </c>
      <c r="M3187" s="23" t="str">
        <f t="shared" si="980"/>
        <v xml:space="preserve"> </v>
      </c>
      <c r="Q3187" s="24" t="str">
        <f t="shared" si="987"/>
        <v xml:space="preserve"> </v>
      </c>
      <c r="S3187" s="24" t="str">
        <f t="shared" si="988"/>
        <v xml:space="preserve"> </v>
      </c>
      <c r="U3187" s="24" t="str">
        <f t="shared" si="989"/>
        <v xml:space="preserve"> </v>
      </c>
      <c r="W3187" s="24" t="str">
        <f t="shared" si="990"/>
        <v xml:space="preserve"> </v>
      </c>
      <c r="Y3187" s="24" t="str">
        <f t="shared" si="991"/>
        <v xml:space="preserve"> </v>
      </c>
      <c r="Z3187" s="25" t="str">
        <f t="shared" si="992"/>
        <v/>
      </c>
      <c r="AA3187" s="24" t="str">
        <f t="shared" si="993"/>
        <v xml:space="preserve"> </v>
      </c>
      <c r="AB3187" s="25" t="str">
        <f t="shared" si="997"/>
        <v/>
      </c>
      <c r="AC3187" s="24" t="str">
        <f t="shared" si="994"/>
        <v xml:space="preserve"> </v>
      </c>
      <c r="AD3187" s="25" t="str">
        <f t="shared" si="998"/>
        <v/>
      </c>
      <c r="AE3187" s="24" t="str">
        <f t="shared" si="995"/>
        <v xml:space="preserve"> </v>
      </c>
      <c r="AF3187" s="25" t="str">
        <f t="shared" si="999"/>
        <v/>
      </c>
      <c r="AG3187" s="24" t="str">
        <f t="shared" si="996"/>
        <v xml:space="preserve"> </v>
      </c>
      <c r="AH3187" s="25" t="str">
        <f t="shared" si="981"/>
        <v/>
      </c>
      <c r="AI3187" s="24" t="str">
        <f t="shared" si="982"/>
        <v xml:space="preserve"> </v>
      </c>
    </row>
    <row r="3188" spans="5:35" x14ac:dyDescent="0.25">
      <c r="E3188" s="24" t="str">
        <f t="shared" si="983"/>
        <v xml:space="preserve"> </v>
      </c>
      <c r="G3188" s="24" t="str">
        <f t="shared" si="984"/>
        <v xml:space="preserve"> </v>
      </c>
      <c r="I3188" s="24" t="str">
        <f t="shared" si="985"/>
        <v xml:space="preserve"> </v>
      </c>
      <c r="K3188" s="24" t="str">
        <f t="shared" si="986"/>
        <v xml:space="preserve"> </v>
      </c>
      <c r="M3188" s="23" t="str">
        <f t="shared" si="980"/>
        <v xml:space="preserve"> </v>
      </c>
      <c r="Q3188" s="24" t="str">
        <f t="shared" si="987"/>
        <v xml:space="preserve"> </v>
      </c>
      <c r="S3188" s="24" t="str">
        <f t="shared" si="988"/>
        <v xml:space="preserve"> </v>
      </c>
      <c r="U3188" s="24" t="str">
        <f t="shared" si="989"/>
        <v xml:space="preserve"> </v>
      </c>
      <c r="W3188" s="24" t="str">
        <f t="shared" si="990"/>
        <v xml:space="preserve"> </v>
      </c>
      <c r="Y3188" s="24" t="str">
        <f t="shared" si="991"/>
        <v xml:space="preserve"> </v>
      </c>
      <c r="Z3188" s="25" t="str">
        <f t="shared" si="992"/>
        <v/>
      </c>
      <c r="AA3188" s="24" t="str">
        <f t="shared" si="993"/>
        <v xml:space="preserve"> </v>
      </c>
      <c r="AB3188" s="25" t="str">
        <f t="shared" si="997"/>
        <v/>
      </c>
      <c r="AC3188" s="24" t="str">
        <f t="shared" si="994"/>
        <v xml:space="preserve"> </v>
      </c>
      <c r="AD3188" s="25" t="str">
        <f t="shared" si="998"/>
        <v/>
      </c>
      <c r="AE3188" s="24" t="str">
        <f t="shared" si="995"/>
        <v xml:space="preserve"> </v>
      </c>
      <c r="AF3188" s="25" t="str">
        <f t="shared" si="999"/>
        <v/>
      </c>
      <c r="AG3188" s="24" t="str">
        <f t="shared" si="996"/>
        <v xml:space="preserve"> </v>
      </c>
      <c r="AH3188" s="25" t="str">
        <f t="shared" si="981"/>
        <v/>
      </c>
      <c r="AI3188" s="24" t="str">
        <f t="shared" si="982"/>
        <v xml:space="preserve"> </v>
      </c>
    </row>
    <row r="3189" spans="5:35" x14ac:dyDescent="0.25">
      <c r="E3189" s="24" t="str">
        <f t="shared" si="983"/>
        <v xml:space="preserve"> </v>
      </c>
      <c r="G3189" s="24" t="str">
        <f t="shared" si="984"/>
        <v xml:space="preserve"> </v>
      </c>
      <c r="I3189" s="24" t="str">
        <f t="shared" si="985"/>
        <v xml:space="preserve"> </v>
      </c>
      <c r="K3189" s="24" t="str">
        <f t="shared" si="986"/>
        <v xml:space="preserve"> </v>
      </c>
      <c r="M3189" s="23" t="str">
        <f t="shared" si="980"/>
        <v xml:space="preserve"> </v>
      </c>
      <c r="Q3189" s="24" t="str">
        <f t="shared" si="987"/>
        <v xml:space="preserve"> </v>
      </c>
      <c r="S3189" s="24" t="str">
        <f t="shared" si="988"/>
        <v xml:space="preserve"> </v>
      </c>
      <c r="U3189" s="24" t="str">
        <f t="shared" si="989"/>
        <v xml:space="preserve"> </v>
      </c>
      <c r="W3189" s="24" t="str">
        <f t="shared" si="990"/>
        <v xml:space="preserve"> </v>
      </c>
      <c r="Y3189" s="24" t="str">
        <f t="shared" si="991"/>
        <v xml:space="preserve"> </v>
      </c>
      <c r="Z3189" s="25" t="str">
        <f t="shared" si="992"/>
        <v/>
      </c>
      <c r="AA3189" s="24" t="str">
        <f t="shared" si="993"/>
        <v xml:space="preserve"> </v>
      </c>
      <c r="AB3189" s="25" t="str">
        <f t="shared" si="997"/>
        <v/>
      </c>
      <c r="AC3189" s="24" t="str">
        <f t="shared" si="994"/>
        <v xml:space="preserve"> </v>
      </c>
      <c r="AD3189" s="25" t="str">
        <f t="shared" si="998"/>
        <v/>
      </c>
      <c r="AE3189" s="24" t="str">
        <f t="shared" si="995"/>
        <v xml:space="preserve"> </v>
      </c>
      <c r="AF3189" s="25" t="str">
        <f t="shared" si="999"/>
        <v/>
      </c>
      <c r="AG3189" s="24" t="str">
        <f t="shared" si="996"/>
        <v xml:space="preserve"> </v>
      </c>
      <c r="AH3189" s="25" t="str">
        <f t="shared" si="981"/>
        <v/>
      </c>
      <c r="AI3189" s="24" t="str">
        <f t="shared" si="982"/>
        <v xml:space="preserve"> </v>
      </c>
    </row>
    <row r="3190" spans="5:35" x14ac:dyDescent="0.25">
      <c r="E3190" s="24" t="str">
        <f t="shared" si="983"/>
        <v xml:space="preserve"> </v>
      </c>
      <c r="G3190" s="24" t="str">
        <f t="shared" si="984"/>
        <v xml:space="preserve"> </v>
      </c>
      <c r="I3190" s="24" t="str">
        <f t="shared" si="985"/>
        <v xml:space="preserve"> </v>
      </c>
      <c r="K3190" s="24" t="str">
        <f t="shared" si="986"/>
        <v xml:space="preserve"> </v>
      </c>
      <c r="M3190" s="23" t="str">
        <f t="shared" si="980"/>
        <v xml:space="preserve"> </v>
      </c>
      <c r="Q3190" s="24" t="str">
        <f t="shared" si="987"/>
        <v xml:space="preserve"> </v>
      </c>
      <c r="S3190" s="24" t="str">
        <f t="shared" si="988"/>
        <v xml:space="preserve"> </v>
      </c>
      <c r="U3190" s="24" t="str">
        <f t="shared" si="989"/>
        <v xml:space="preserve"> </v>
      </c>
      <c r="W3190" s="24" t="str">
        <f t="shared" si="990"/>
        <v xml:space="preserve"> </v>
      </c>
      <c r="Y3190" s="24" t="str">
        <f t="shared" si="991"/>
        <v xml:space="preserve"> </v>
      </c>
      <c r="Z3190" s="25" t="str">
        <f t="shared" si="992"/>
        <v/>
      </c>
      <c r="AA3190" s="24" t="str">
        <f t="shared" si="993"/>
        <v xml:space="preserve"> </v>
      </c>
      <c r="AB3190" s="25" t="str">
        <f t="shared" si="997"/>
        <v/>
      </c>
      <c r="AC3190" s="24" t="str">
        <f t="shared" si="994"/>
        <v xml:space="preserve"> </v>
      </c>
      <c r="AD3190" s="25" t="str">
        <f t="shared" si="998"/>
        <v/>
      </c>
      <c r="AE3190" s="24" t="str">
        <f t="shared" si="995"/>
        <v xml:space="preserve"> </v>
      </c>
      <c r="AF3190" s="25" t="str">
        <f t="shared" si="999"/>
        <v/>
      </c>
      <c r="AG3190" s="24" t="str">
        <f t="shared" si="996"/>
        <v xml:space="preserve"> </v>
      </c>
      <c r="AH3190" s="25" t="str">
        <f t="shared" si="981"/>
        <v/>
      </c>
      <c r="AI3190" s="24" t="str">
        <f t="shared" si="982"/>
        <v xml:space="preserve"> </v>
      </c>
    </row>
    <row r="3191" spans="5:35" x14ac:dyDescent="0.25">
      <c r="E3191" s="24" t="str">
        <f t="shared" si="983"/>
        <v xml:space="preserve"> </v>
      </c>
      <c r="G3191" s="24" t="str">
        <f t="shared" si="984"/>
        <v xml:space="preserve"> </v>
      </c>
      <c r="I3191" s="24" t="str">
        <f t="shared" si="985"/>
        <v xml:space="preserve"> </v>
      </c>
      <c r="K3191" s="24" t="str">
        <f t="shared" si="986"/>
        <v xml:space="preserve"> </v>
      </c>
      <c r="M3191" s="23" t="str">
        <f t="shared" si="980"/>
        <v xml:space="preserve"> </v>
      </c>
      <c r="Q3191" s="24" t="str">
        <f t="shared" si="987"/>
        <v xml:space="preserve"> </v>
      </c>
      <c r="S3191" s="24" t="str">
        <f t="shared" si="988"/>
        <v xml:space="preserve"> </v>
      </c>
      <c r="U3191" s="24" t="str">
        <f t="shared" si="989"/>
        <v xml:space="preserve"> </v>
      </c>
      <c r="W3191" s="24" t="str">
        <f t="shared" si="990"/>
        <v xml:space="preserve"> </v>
      </c>
      <c r="Y3191" s="24" t="str">
        <f t="shared" si="991"/>
        <v xml:space="preserve"> </v>
      </c>
      <c r="Z3191" s="25" t="str">
        <f t="shared" si="992"/>
        <v/>
      </c>
      <c r="AA3191" s="24" t="str">
        <f t="shared" si="993"/>
        <v xml:space="preserve"> </v>
      </c>
      <c r="AB3191" s="25" t="str">
        <f t="shared" si="997"/>
        <v/>
      </c>
      <c r="AC3191" s="24" t="str">
        <f t="shared" si="994"/>
        <v xml:space="preserve"> </v>
      </c>
      <c r="AD3191" s="25" t="str">
        <f t="shared" si="998"/>
        <v/>
      </c>
      <c r="AE3191" s="24" t="str">
        <f t="shared" si="995"/>
        <v xml:space="preserve"> </v>
      </c>
      <c r="AF3191" s="25" t="str">
        <f t="shared" si="999"/>
        <v/>
      </c>
      <c r="AG3191" s="24" t="str">
        <f t="shared" si="996"/>
        <v xml:space="preserve"> </v>
      </c>
      <c r="AH3191" s="25" t="str">
        <f t="shared" si="981"/>
        <v/>
      </c>
      <c r="AI3191" s="24" t="str">
        <f t="shared" si="982"/>
        <v xml:space="preserve"> </v>
      </c>
    </row>
    <row r="3192" spans="5:35" x14ac:dyDescent="0.25">
      <c r="E3192" s="24" t="str">
        <f t="shared" si="983"/>
        <v xml:space="preserve"> </v>
      </c>
      <c r="G3192" s="24" t="str">
        <f t="shared" si="984"/>
        <v xml:space="preserve"> </v>
      </c>
      <c r="I3192" s="24" t="str">
        <f t="shared" si="985"/>
        <v xml:space="preserve"> </v>
      </c>
      <c r="K3192" s="24" t="str">
        <f t="shared" si="986"/>
        <v xml:space="preserve"> </v>
      </c>
      <c r="M3192" s="23" t="str">
        <f t="shared" si="980"/>
        <v xml:space="preserve"> </v>
      </c>
      <c r="Q3192" s="24" t="str">
        <f t="shared" si="987"/>
        <v xml:space="preserve"> </v>
      </c>
      <c r="S3192" s="24" t="str">
        <f t="shared" si="988"/>
        <v xml:space="preserve"> </v>
      </c>
      <c r="U3192" s="24" t="str">
        <f t="shared" si="989"/>
        <v xml:space="preserve"> </v>
      </c>
      <c r="W3192" s="24" t="str">
        <f t="shared" si="990"/>
        <v xml:space="preserve"> </v>
      </c>
      <c r="Y3192" s="24" t="str">
        <f t="shared" si="991"/>
        <v xml:space="preserve"> </v>
      </c>
      <c r="Z3192" s="25" t="str">
        <f t="shared" si="992"/>
        <v/>
      </c>
      <c r="AA3192" s="24" t="str">
        <f t="shared" si="993"/>
        <v xml:space="preserve"> </v>
      </c>
      <c r="AB3192" s="25" t="str">
        <f t="shared" si="997"/>
        <v/>
      </c>
      <c r="AC3192" s="24" t="str">
        <f t="shared" si="994"/>
        <v xml:space="preserve"> </v>
      </c>
      <c r="AD3192" s="25" t="str">
        <f t="shared" si="998"/>
        <v/>
      </c>
      <c r="AE3192" s="24" t="str">
        <f t="shared" si="995"/>
        <v xml:space="preserve"> </v>
      </c>
      <c r="AF3192" s="25" t="str">
        <f t="shared" si="999"/>
        <v/>
      </c>
      <c r="AG3192" s="24" t="str">
        <f t="shared" si="996"/>
        <v xml:space="preserve"> </v>
      </c>
      <c r="AH3192" s="25" t="str">
        <f t="shared" si="981"/>
        <v/>
      </c>
      <c r="AI3192" s="24" t="str">
        <f t="shared" si="982"/>
        <v xml:space="preserve"> </v>
      </c>
    </row>
    <row r="3193" spans="5:35" x14ac:dyDescent="0.25">
      <c r="E3193" s="24" t="str">
        <f t="shared" si="983"/>
        <v xml:space="preserve"> </v>
      </c>
      <c r="G3193" s="24" t="str">
        <f t="shared" si="984"/>
        <v xml:space="preserve"> </v>
      </c>
      <c r="I3193" s="24" t="str">
        <f t="shared" si="985"/>
        <v xml:space="preserve"> </v>
      </c>
      <c r="K3193" s="24" t="str">
        <f t="shared" si="986"/>
        <v xml:space="preserve"> </v>
      </c>
      <c r="M3193" s="23" t="str">
        <f t="shared" si="980"/>
        <v xml:space="preserve"> </v>
      </c>
      <c r="Q3193" s="24" t="str">
        <f t="shared" si="987"/>
        <v xml:space="preserve"> </v>
      </c>
      <c r="S3193" s="24" t="str">
        <f t="shared" si="988"/>
        <v xml:space="preserve"> </v>
      </c>
      <c r="U3193" s="24" t="str">
        <f t="shared" si="989"/>
        <v xml:space="preserve"> </v>
      </c>
      <c r="W3193" s="24" t="str">
        <f t="shared" si="990"/>
        <v xml:space="preserve"> </v>
      </c>
      <c r="Y3193" s="24" t="str">
        <f t="shared" si="991"/>
        <v xml:space="preserve"> </v>
      </c>
      <c r="Z3193" s="25" t="str">
        <f t="shared" si="992"/>
        <v/>
      </c>
      <c r="AA3193" s="24" t="str">
        <f t="shared" si="993"/>
        <v xml:space="preserve"> </v>
      </c>
      <c r="AB3193" s="25" t="str">
        <f t="shared" si="997"/>
        <v/>
      </c>
      <c r="AC3193" s="24" t="str">
        <f t="shared" si="994"/>
        <v xml:space="preserve"> </v>
      </c>
      <c r="AD3193" s="25" t="str">
        <f t="shared" si="998"/>
        <v/>
      </c>
      <c r="AE3193" s="24" t="str">
        <f t="shared" si="995"/>
        <v xml:space="preserve"> </v>
      </c>
      <c r="AF3193" s="25" t="str">
        <f t="shared" si="999"/>
        <v/>
      </c>
      <c r="AG3193" s="24" t="str">
        <f t="shared" si="996"/>
        <v xml:space="preserve"> </v>
      </c>
      <c r="AH3193" s="25" t="str">
        <f t="shared" si="981"/>
        <v/>
      </c>
      <c r="AI3193" s="24" t="str">
        <f t="shared" si="982"/>
        <v xml:space="preserve"> </v>
      </c>
    </row>
    <row r="3194" spans="5:35" x14ac:dyDescent="0.25">
      <c r="E3194" s="24" t="str">
        <f t="shared" si="983"/>
        <v xml:space="preserve"> </v>
      </c>
      <c r="G3194" s="24" t="str">
        <f t="shared" si="984"/>
        <v xml:space="preserve"> </v>
      </c>
      <c r="I3194" s="24" t="str">
        <f t="shared" si="985"/>
        <v xml:space="preserve"> </v>
      </c>
      <c r="K3194" s="24" t="str">
        <f t="shared" si="986"/>
        <v xml:space="preserve"> </v>
      </c>
      <c r="M3194" s="23" t="str">
        <f t="shared" si="980"/>
        <v xml:space="preserve"> </v>
      </c>
      <c r="Q3194" s="24" t="str">
        <f t="shared" si="987"/>
        <v xml:space="preserve"> </v>
      </c>
      <c r="S3194" s="24" t="str">
        <f t="shared" si="988"/>
        <v xml:space="preserve"> </v>
      </c>
      <c r="U3194" s="24" t="str">
        <f t="shared" si="989"/>
        <v xml:space="preserve"> </v>
      </c>
      <c r="W3194" s="24" t="str">
        <f t="shared" si="990"/>
        <v xml:space="preserve"> </v>
      </c>
      <c r="Y3194" s="24" t="str">
        <f t="shared" si="991"/>
        <v xml:space="preserve"> </v>
      </c>
      <c r="Z3194" s="25" t="str">
        <f t="shared" si="992"/>
        <v/>
      </c>
      <c r="AA3194" s="24" t="str">
        <f t="shared" si="993"/>
        <v xml:space="preserve"> </v>
      </c>
      <c r="AB3194" s="25" t="str">
        <f t="shared" si="997"/>
        <v/>
      </c>
      <c r="AC3194" s="24" t="str">
        <f t="shared" si="994"/>
        <v xml:space="preserve"> </v>
      </c>
      <c r="AD3194" s="25" t="str">
        <f t="shared" si="998"/>
        <v/>
      </c>
      <c r="AE3194" s="24" t="str">
        <f t="shared" si="995"/>
        <v xml:space="preserve"> </v>
      </c>
      <c r="AF3194" s="25" t="str">
        <f t="shared" si="999"/>
        <v/>
      </c>
      <c r="AG3194" s="24" t="str">
        <f t="shared" si="996"/>
        <v xml:space="preserve"> </v>
      </c>
      <c r="AH3194" s="25" t="str">
        <f t="shared" si="981"/>
        <v/>
      </c>
      <c r="AI3194" s="24" t="str">
        <f t="shared" si="982"/>
        <v xml:space="preserve"> </v>
      </c>
    </row>
    <row r="3195" spans="5:35" x14ac:dyDescent="0.25">
      <c r="E3195" s="24" t="str">
        <f t="shared" si="983"/>
        <v xml:space="preserve"> </v>
      </c>
      <c r="G3195" s="24" t="str">
        <f t="shared" si="984"/>
        <v xml:space="preserve"> </v>
      </c>
      <c r="I3195" s="24" t="str">
        <f t="shared" si="985"/>
        <v xml:space="preserve"> </v>
      </c>
      <c r="K3195" s="24" t="str">
        <f t="shared" si="986"/>
        <v xml:space="preserve"> </v>
      </c>
      <c r="M3195" s="23" t="str">
        <f t="shared" si="980"/>
        <v xml:space="preserve"> </v>
      </c>
      <c r="Q3195" s="24" t="str">
        <f t="shared" si="987"/>
        <v xml:space="preserve"> </v>
      </c>
      <c r="S3195" s="24" t="str">
        <f t="shared" si="988"/>
        <v xml:space="preserve"> </v>
      </c>
      <c r="U3195" s="24" t="str">
        <f t="shared" si="989"/>
        <v xml:space="preserve"> </v>
      </c>
      <c r="W3195" s="24" t="str">
        <f t="shared" si="990"/>
        <v xml:space="preserve"> </v>
      </c>
      <c r="Y3195" s="24" t="str">
        <f t="shared" si="991"/>
        <v xml:space="preserve"> </v>
      </c>
      <c r="Z3195" s="25" t="str">
        <f t="shared" si="992"/>
        <v/>
      </c>
      <c r="AA3195" s="24" t="str">
        <f t="shared" si="993"/>
        <v xml:space="preserve"> </v>
      </c>
      <c r="AB3195" s="25" t="str">
        <f t="shared" si="997"/>
        <v/>
      </c>
      <c r="AC3195" s="24" t="str">
        <f t="shared" si="994"/>
        <v xml:space="preserve"> </v>
      </c>
      <c r="AD3195" s="25" t="str">
        <f t="shared" si="998"/>
        <v/>
      </c>
      <c r="AE3195" s="24" t="str">
        <f t="shared" si="995"/>
        <v xml:space="preserve"> </v>
      </c>
      <c r="AF3195" s="25" t="str">
        <f t="shared" si="999"/>
        <v/>
      </c>
      <c r="AG3195" s="24" t="str">
        <f t="shared" si="996"/>
        <v xml:space="preserve"> </v>
      </c>
      <c r="AH3195" s="25" t="str">
        <f t="shared" si="981"/>
        <v/>
      </c>
      <c r="AI3195" s="24" t="str">
        <f t="shared" si="982"/>
        <v xml:space="preserve"> </v>
      </c>
    </row>
    <row r="3196" spans="5:35" x14ac:dyDescent="0.25">
      <c r="E3196" s="24" t="str">
        <f t="shared" si="983"/>
        <v xml:space="preserve"> </v>
      </c>
      <c r="G3196" s="24" t="str">
        <f t="shared" si="984"/>
        <v xml:space="preserve"> </v>
      </c>
      <c r="I3196" s="24" t="str">
        <f t="shared" si="985"/>
        <v xml:space="preserve"> </v>
      </c>
      <c r="K3196" s="24" t="str">
        <f t="shared" si="986"/>
        <v xml:space="preserve"> </v>
      </c>
      <c r="M3196" s="23" t="str">
        <f t="shared" si="980"/>
        <v xml:space="preserve"> </v>
      </c>
      <c r="Q3196" s="24" t="str">
        <f t="shared" si="987"/>
        <v xml:space="preserve"> </v>
      </c>
      <c r="S3196" s="24" t="str">
        <f t="shared" si="988"/>
        <v xml:space="preserve"> </v>
      </c>
      <c r="U3196" s="24" t="str">
        <f t="shared" si="989"/>
        <v xml:space="preserve"> </v>
      </c>
      <c r="W3196" s="24" t="str">
        <f t="shared" si="990"/>
        <v xml:space="preserve"> </v>
      </c>
      <c r="Y3196" s="24" t="str">
        <f t="shared" si="991"/>
        <v xml:space="preserve"> </v>
      </c>
      <c r="Z3196" s="25" t="str">
        <f t="shared" si="992"/>
        <v/>
      </c>
      <c r="AA3196" s="24" t="str">
        <f t="shared" si="993"/>
        <v xml:space="preserve"> </v>
      </c>
      <c r="AB3196" s="25" t="str">
        <f t="shared" si="997"/>
        <v/>
      </c>
      <c r="AC3196" s="24" t="str">
        <f t="shared" si="994"/>
        <v xml:space="preserve"> </v>
      </c>
      <c r="AD3196" s="25" t="str">
        <f t="shared" si="998"/>
        <v/>
      </c>
      <c r="AE3196" s="24" t="str">
        <f t="shared" si="995"/>
        <v xml:space="preserve"> </v>
      </c>
      <c r="AF3196" s="25" t="str">
        <f t="shared" si="999"/>
        <v/>
      </c>
      <c r="AG3196" s="24" t="str">
        <f t="shared" si="996"/>
        <v xml:space="preserve"> </v>
      </c>
      <c r="AH3196" s="25" t="str">
        <f t="shared" si="981"/>
        <v/>
      </c>
      <c r="AI3196" s="24" t="str">
        <f t="shared" si="982"/>
        <v xml:space="preserve"> </v>
      </c>
    </row>
    <row r="3197" spans="5:35" x14ac:dyDescent="0.25">
      <c r="E3197" s="24" t="str">
        <f t="shared" si="983"/>
        <v xml:space="preserve"> </v>
      </c>
      <c r="G3197" s="24" t="str">
        <f t="shared" si="984"/>
        <v xml:space="preserve"> </v>
      </c>
      <c r="I3197" s="24" t="str">
        <f t="shared" si="985"/>
        <v xml:space="preserve"> </v>
      </c>
      <c r="K3197" s="24" t="str">
        <f t="shared" si="986"/>
        <v xml:space="preserve"> </v>
      </c>
      <c r="M3197" s="23" t="str">
        <f t="shared" si="980"/>
        <v xml:space="preserve"> </v>
      </c>
      <c r="Q3197" s="24" t="str">
        <f t="shared" si="987"/>
        <v xml:space="preserve"> </v>
      </c>
      <c r="S3197" s="24" t="str">
        <f t="shared" si="988"/>
        <v xml:space="preserve"> </v>
      </c>
      <c r="U3197" s="24" t="str">
        <f t="shared" si="989"/>
        <v xml:space="preserve"> </v>
      </c>
      <c r="W3197" s="24" t="str">
        <f t="shared" si="990"/>
        <v xml:space="preserve"> </v>
      </c>
      <c r="Y3197" s="24" t="str">
        <f t="shared" si="991"/>
        <v xml:space="preserve"> </v>
      </c>
      <c r="Z3197" s="25" t="str">
        <f t="shared" si="992"/>
        <v/>
      </c>
      <c r="AA3197" s="24" t="str">
        <f t="shared" si="993"/>
        <v xml:space="preserve"> </v>
      </c>
      <c r="AB3197" s="25" t="str">
        <f t="shared" si="997"/>
        <v/>
      </c>
      <c r="AC3197" s="24" t="str">
        <f t="shared" si="994"/>
        <v xml:space="preserve"> </v>
      </c>
      <c r="AD3197" s="25" t="str">
        <f t="shared" si="998"/>
        <v/>
      </c>
      <c r="AE3197" s="24" t="str">
        <f t="shared" si="995"/>
        <v xml:space="preserve"> </v>
      </c>
      <c r="AF3197" s="25" t="str">
        <f t="shared" si="999"/>
        <v/>
      </c>
      <c r="AG3197" s="24" t="str">
        <f t="shared" si="996"/>
        <v xml:space="preserve"> </v>
      </c>
      <c r="AH3197" s="25" t="str">
        <f t="shared" si="981"/>
        <v/>
      </c>
      <c r="AI3197" s="24" t="str">
        <f t="shared" si="982"/>
        <v xml:space="preserve"> </v>
      </c>
    </row>
    <row r="3198" spans="5:35" x14ac:dyDescent="0.25">
      <c r="E3198" s="24" t="str">
        <f t="shared" si="983"/>
        <v xml:space="preserve"> </v>
      </c>
      <c r="G3198" s="24" t="str">
        <f t="shared" si="984"/>
        <v xml:space="preserve"> </v>
      </c>
      <c r="I3198" s="24" t="str">
        <f t="shared" si="985"/>
        <v xml:space="preserve"> </v>
      </c>
      <c r="K3198" s="24" t="str">
        <f t="shared" si="986"/>
        <v xml:space="preserve"> </v>
      </c>
      <c r="M3198" s="23" t="str">
        <f t="shared" si="980"/>
        <v xml:space="preserve"> </v>
      </c>
      <c r="Q3198" s="24" t="str">
        <f t="shared" si="987"/>
        <v xml:space="preserve"> </v>
      </c>
      <c r="S3198" s="24" t="str">
        <f t="shared" si="988"/>
        <v xml:space="preserve"> </v>
      </c>
      <c r="U3198" s="24" t="str">
        <f t="shared" si="989"/>
        <v xml:space="preserve"> </v>
      </c>
      <c r="W3198" s="24" t="str">
        <f t="shared" si="990"/>
        <v xml:space="preserve"> </v>
      </c>
      <c r="Y3198" s="24" t="str">
        <f t="shared" si="991"/>
        <v xml:space="preserve"> </v>
      </c>
      <c r="Z3198" s="25" t="str">
        <f t="shared" si="992"/>
        <v/>
      </c>
      <c r="AA3198" s="24" t="str">
        <f t="shared" si="993"/>
        <v xml:space="preserve"> </v>
      </c>
      <c r="AB3198" s="25" t="str">
        <f t="shared" si="997"/>
        <v/>
      </c>
      <c r="AC3198" s="24" t="str">
        <f t="shared" si="994"/>
        <v xml:space="preserve"> </v>
      </c>
      <c r="AD3198" s="25" t="str">
        <f t="shared" si="998"/>
        <v/>
      </c>
      <c r="AE3198" s="24" t="str">
        <f t="shared" si="995"/>
        <v xml:space="preserve"> </v>
      </c>
      <c r="AF3198" s="25" t="str">
        <f t="shared" si="999"/>
        <v/>
      </c>
      <c r="AG3198" s="24" t="str">
        <f t="shared" si="996"/>
        <v xml:space="preserve"> </v>
      </c>
      <c r="AH3198" s="25" t="str">
        <f t="shared" si="981"/>
        <v/>
      </c>
      <c r="AI3198" s="24" t="str">
        <f t="shared" si="982"/>
        <v xml:space="preserve"> </v>
      </c>
    </row>
    <row r="3199" spans="5:35" x14ac:dyDescent="0.25">
      <c r="E3199" s="24" t="str">
        <f t="shared" si="983"/>
        <v xml:space="preserve"> </v>
      </c>
      <c r="G3199" s="24" t="str">
        <f t="shared" si="984"/>
        <v xml:space="preserve"> </v>
      </c>
      <c r="I3199" s="24" t="str">
        <f t="shared" si="985"/>
        <v xml:space="preserve"> </v>
      </c>
      <c r="K3199" s="24" t="str">
        <f t="shared" si="986"/>
        <v xml:space="preserve"> </v>
      </c>
      <c r="M3199" s="23" t="str">
        <f t="shared" si="980"/>
        <v xml:space="preserve"> </v>
      </c>
      <c r="Q3199" s="24" t="str">
        <f t="shared" si="987"/>
        <v xml:space="preserve"> </v>
      </c>
      <c r="S3199" s="24" t="str">
        <f t="shared" si="988"/>
        <v xml:space="preserve"> </v>
      </c>
      <c r="U3199" s="24" t="str">
        <f t="shared" si="989"/>
        <v xml:space="preserve"> </v>
      </c>
      <c r="W3199" s="24" t="str">
        <f t="shared" si="990"/>
        <v xml:space="preserve"> </v>
      </c>
      <c r="Y3199" s="24" t="str">
        <f t="shared" si="991"/>
        <v xml:space="preserve"> </v>
      </c>
      <c r="Z3199" s="25" t="str">
        <f t="shared" si="992"/>
        <v/>
      </c>
      <c r="AA3199" s="24" t="str">
        <f t="shared" si="993"/>
        <v xml:space="preserve"> </v>
      </c>
      <c r="AB3199" s="25" t="str">
        <f t="shared" si="997"/>
        <v/>
      </c>
      <c r="AC3199" s="24" t="str">
        <f t="shared" si="994"/>
        <v xml:space="preserve"> </v>
      </c>
      <c r="AD3199" s="25" t="str">
        <f t="shared" si="998"/>
        <v/>
      </c>
      <c r="AE3199" s="24" t="str">
        <f t="shared" si="995"/>
        <v xml:space="preserve"> </v>
      </c>
      <c r="AF3199" s="25" t="str">
        <f t="shared" si="999"/>
        <v/>
      </c>
      <c r="AG3199" s="24" t="str">
        <f t="shared" si="996"/>
        <v xml:space="preserve"> </v>
      </c>
      <c r="AH3199" s="25" t="str">
        <f t="shared" si="981"/>
        <v/>
      </c>
      <c r="AI3199" s="24" t="str">
        <f t="shared" si="982"/>
        <v xml:space="preserve"> </v>
      </c>
    </row>
    <row r="3200" spans="5:35" x14ac:dyDescent="0.25">
      <c r="E3200" s="24" t="str">
        <f t="shared" si="983"/>
        <v xml:space="preserve"> </v>
      </c>
      <c r="G3200" s="24" t="str">
        <f t="shared" si="984"/>
        <v xml:space="preserve"> </v>
      </c>
      <c r="I3200" s="24" t="str">
        <f t="shared" si="985"/>
        <v xml:space="preserve"> </v>
      </c>
      <c r="K3200" s="24" t="str">
        <f t="shared" si="986"/>
        <v xml:space="preserve"> </v>
      </c>
      <c r="M3200" s="23" t="str">
        <f t="shared" si="980"/>
        <v xml:space="preserve"> </v>
      </c>
      <c r="Q3200" s="24" t="str">
        <f t="shared" si="987"/>
        <v xml:space="preserve"> </v>
      </c>
      <c r="S3200" s="24" t="str">
        <f t="shared" si="988"/>
        <v xml:space="preserve"> </v>
      </c>
      <c r="U3200" s="24" t="str">
        <f t="shared" si="989"/>
        <v xml:space="preserve"> </v>
      </c>
      <c r="W3200" s="24" t="str">
        <f t="shared" si="990"/>
        <v xml:space="preserve"> </v>
      </c>
      <c r="Y3200" s="24" t="str">
        <f t="shared" si="991"/>
        <v xml:space="preserve"> </v>
      </c>
      <c r="Z3200" s="25" t="str">
        <f t="shared" si="992"/>
        <v/>
      </c>
      <c r="AA3200" s="24" t="str">
        <f t="shared" si="993"/>
        <v xml:space="preserve"> </v>
      </c>
      <c r="AB3200" s="25" t="str">
        <f t="shared" si="997"/>
        <v/>
      </c>
      <c r="AC3200" s="24" t="str">
        <f t="shared" si="994"/>
        <v xml:space="preserve"> </v>
      </c>
      <c r="AD3200" s="25" t="str">
        <f t="shared" si="998"/>
        <v/>
      </c>
      <c r="AE3200" s="24" t="str">
        <f t="shared" si="995"/>
        <v xml:space="preserve"> </v>
      </c>
      <c r="AF3200" s="25" t="str">
        <f t="shared" si="999"/>
        <v/>
      </c>
      <c r="AG3200" s="24" t="str">
        <f t="shared" si="996"/>
        <v xml:space="preserve"> </v>
      </c>
      <c r="AH3200" s="25" t="str">
        <f t="shared" si="981"/>
        <v/>
      </c>
      <c r="AI3200" s="24" t="str">
        <f t="shared" si="982"/>
        <v xml:space="preserve"> </v>
      </c>
    </row>
    <row r="3201" spans="5:35" x14ac:dyDescent="0.25">
      <c r="E3201" s="24" t="str">
        <f t="shared" si="983"/>
        <v xml:space="preserve"> </v>
      </c>
      <c r="G3201" s="24" t="str">
        <f t="shared" si="984"/>
        <v xml:space="preserve"> </v>
      </c>
      <c r="I3201" s="24" t="str">
        <f t="shared" si="985"/>
        <v xml:space="preserve"> </v>
      </c>
      <c r="K3201" s="24" t="str">
        <f t="shared" si="986"/>
        <v xml:space="preserve"> </v>
      </c>
      <c r="M3201" s="23" t="str">
        <f t="shared" si="980"/>
        <v xml:space="preserve"> </v>
      </c>
      <c r="Q3201" s="24" t="str">
        <f t="shared" si="987"/>
        <v xml:space="preserve"> </v>
      </c>
      <c r="S3201" s="24" t="str">
        <f t="shared" si="988"/>
        <v xml:space="preserve"> </v>
      </c>
      <c r="U3201" s="24" t="str">
        <f t="shared" si="989"/>
        <v xml:space="preserve"> </v>
      </c>
      <c r="W3201" s="24" t="str">
        <f t="shared" si="990"/>
        <v xml:space="preserve"> </v>
      </c>
      <c r="Y3201" s="24" t="str">
        <f t="shared" si="991"/>
        <v xml:space="preserve"> </v>
      </c>
      <c r="Z3201" s="25" t="str">
        <f t="shared" si="992"/>
        <v/>
      </c>
      <c r="AA3201" s="24" t="str">
        <f t="shared" si="993"/>
        <v xml:space="preserve"> </v>
      </c>
      <c r="AB3201" s="25" t="str">
        <f t="shared" si="997"/>
        <v/>
      </c>
      <c r="AC3201" s="24" t="str">
        <f t="shared" si="994"/>
        <v xml:space="preserve"> </v>
      </c>
      <c r="AD3201" s="25" t="str">
        <f t="shared" si="998"/>
        <v/>
      </c>
      <c r="AE3201" s="24" t="str">
        <f t="shared" si="995"/>
        <v xml:space="preserve"> </v>
      </c>
      <c r="AF3201" s="25" t="str">
        <f t="shared" si="999"/>
        <v/>
      </c>
      <c r="AG3201" s="24" t="str">
        <f t="shared" si="996"/>
        <v xml:space="preserve"> </v>
      </c>
      <c r="AH3201" s="25" t="str">
        <f t="shared" si="981"/>
        <v/>
      </c>
      <c r="AI3201" s="24" t="str">
        <f t="shared" si="982"/>
        <v xml:space="preserve"> </v>
      </c>
    </row>
    <row r="3202" spans="5:35" x14ac:dyDescent="0.25">
      <c r="E3202" s="24" t="str">
        <f t="shared" si="983"/>
        <v xml:space="preserve"> </v>
      </c>
      <c r="G3202" s="24" t="str">
        <f t="shared" si="984"/>
        <v xml:space="preserve"> </v>
      </c>
      <c r="I3202" s="24" t="str">
        <f t="shared" si="985"/>
        <v xml:space="preserve"> </v>
      </c>
      <c r="K3202" s="24" t="str">
        <f t="shared" si="986"/>
        <v xml:space="preserve"> </v>
      </c>
      <c r="M3202" s="23" t="str">
        <f t="shared" ref="M3202:M3265" si="1000">IF(COUNT(L3202),IF(L3202&gt;=60,"Strength",IF(L3202&gt;=41,"Typical",IF(L3202&gt;=28,"Need")))," ")</f>
        <v xml:space="preserve"> </v>
      </c>
      <c r="Q3202" s="24" t="str">
        <f t="shared" si="987"/>
        <v xml:space="preserve"> </v>
      </c>
      <c r="S3202" s="24" t="str">
        <f t="shared" si="988"/>
        <v xml:space="preserve"> </v>
      </c>
      <c r="U3202" s="24" t="str">
        <f t="shared" si="989"/>
        <v xml:space="preserve"> </v>
      </c>
      <c r="W3202" s="24" t="str">
        <f t="shared" si="990"/>
        <v xml:space="preserve"> </v>
      </c>
      <c r="Y3202" s="24" t="str">
        <f t="shared" si="991"/>
        <v xml:space="preserve"> </v>
      </c>
      <c r="Z3202" s="25" t="str">
        <f t="shared" si="992"/>
        <v/>
      </c>
      <c r="AA3202" s="24" t="str">
        <f t="shared" si="993"/>
        <v xml:space="preserve"> </v>
      </c>
      <c r="AB3202" s="25" t="str">
        <f t="shared" si="997"/>
        <v/>
      </c>
      <c r="AC3202" s="24" t="str">
        <f t="shared" si="994"/>
        <v xml:space="preserve"> </v>
      </c>
      <c r="AD3202" s="25" t="str">
        <f t="shared" si="998"/>
        <v/>
      </c>
      <c r="AE3202" s="24" t="str">
        <f t="shared" si="995"/>
        <v xml:space="preserve"> </v>
      </c>
      <c r="AF3202" s="25" t="str">
        <f t="shared" si="999"/>
        <v/>
      </c>
      <c r="AG3202" s="24" t="str">
        <f t="shared" si="996"/>
        <v xml:space="preserve"> </v>
      </c>
      <c r="AH3202" s="25" t="str">
        <f t="shared" ref="AH3202:AH3265" si="1001">IF(X3202="","",X3202-L3202)</f>
        <v/>
      </c>
      <c r="AI3202" s="24" t="str">
        <f t="shared" ref="AI3202:AI3265" si="1002">IF(COUNT(AH3202),IF((AH3202)&gt;=8,"Large Positive",IF((AH3202)&gt;=5,"Medium Positive",IF((AH3202)&gt;=2,"Small Positive",IF((AH3202)&gt;=0,"No change",IF((AH3202)&lt;=-8,"Large Negative",IF((AH3202)&lt;=-5,"Medium Negative",IF((AH3202)&lt;=-2,"Small Negative",IF((AH3202)&lt;=0,"No change"))))))))," ")</f>
        <v xml:space="preserve"> </v>
      </c>
    </row>
    <row r="3203" spans="5:35" x14ac:dyDescent="0.25">
      <c r="E3203" s="24" t="str">
        <f t="shared" ref="E3203:E3266" si="1003">IF(COUNT(D3203),IF(D3203&gt;=60,"Strength",IF(D3203&gt;=41,"Typical",IF(D3203&gt;=28,"Need")))," ")</f>
        <v xml:space="preserve"> </v>
      </c>
      <c r="G3203" s="24" t="str">
        <f t="shared" ref="G3203:G3266" si="1004">IF(COUNT(F3203),IF(F3203&gt;=60,"Strength",IF(F3203&gt;=41,"Typical",IF(F3203&gt;=28,"Need")))," ")</f>
        <v xml:space="preserve"> </v>
      </c>
      <c r="I3203" s="24" t="str">
        <f t="shared" ref="I3203:I3266" si="1005">IF(COUNT(H3203),IF(H3203&gt;=60,"Strength",IF(H3203&gt;=41,"Typical",IF(H3203&gt;=28,"Need")))," ")</f>
        <v xml:space="preserve"> </v>
      </c>
      <c r="K3203" s="24" t="str">
        <f t="shared" ref="K3203:K3266" si="1006">IF(COUNT(J3203),IF(J3203&gt;=60,"Need",IF(J3203&gt;=28,"Typical"))," ")</f>
        <v xml:space="preserve"> </v>
      </c>
      <c r="M3203" s="23" t="str">
        <f t="shared" si="1000"/>
        <v xml:space="preserve"> </v>
      </c>
      <c r="Q3203" s="24" t="str">
        <f t="shared" ref="Q3203:Q3266" si="1007">IF(COUNT(P3203),IF(P3203&gt;=60,"Strength",IF(P3203&gt;=41,"Typical",IF(P3203&gt;=28,"Need")))," ")</f>
        <v xml:space="preserve"> </v>
      </c>
      <c r="S3203" s="24" t="str">
        <f t="shared" ref="S3203:S3266" si="1008">IF(COUNT(R3203),IF(R3203&gt;=60,"Strength",IF(R3203&gt;=41,"Typical",IF(R3203&gt;=28,"Need")))," ")</f>
        <v xml:space="preserve"> </v>
      </c>
      <c r="U3203" s="24" t="str">
        <f t="shared" ref="U3203:U3266" si="1009">IF(COUNT(T3203),IF(T3203&gt;=60,"Strength",IF(T3203&gt;=41,"Typical",IF(T3203&gt;=28,"Need")))," ")</f>
        <v xml:space="preserve"> </v>
      </c>
      <c r="W3203" s="24" t="str">
        <f t="shared" ref="W3203:W3266" si="1010">IF(COUNT(V3203),IF(V3203&gt;=60,"Need",IF(V3203&gt;=28,"Typical"))," ")</f>
        <v xml:space="preserve"> </v>
      </c>
      <c r="Y3203" s="24" t="str">
        <f t="shared" ref="Y3203:Y3266" si="1011">IF(COUNT(X3203),IF(X3203&gt;=60,"Strength",IF(X3203&gt;=41,"Typical",IF(X3203&gt;=28,"Need")))," ")</f>
        <v xml:space="preserve"> </v>
      </c>
      <c r="Z3203" s="25" t="str">
        <f t="shared" ref="Z3203:Z3266" si="1012">IF(P3203="","",P3203-D3203)</f>
        <v/>
      </c>
      <c r="AA3203" s="24" t="str">
        <f t="shared" ref="AA3203:AA3266" si="1013">IF(COUNT(Z3203),IF((Z3203)&gt;=8,"Large Positive",IF((Z3203)&gt;=5,"Medium Positive",IF((Z3203)&gt;=2,"Small Positive",IF((Z3203)&gt;=0,"No change",IF((Z3203)&lt;=-8,"Large Negative",IF((Z3203)&lt;=-5,"Medium Negative",IF((Z3203)&lt;=-2,"Small Negative",IF((Z3203)&lt;=0,"No change"))))))))," ")</f>
        <v xml:space="preserve"> </v>
      </c>
      <c r="AB3203" s="25" t="str">
        <f t="shared" si="997"/>
        <v/>
      </c>
      <c r="AC3203" s="24" t="str">
        <f t="shared" ref="AC3203:AC3266" si="1014">IF(COUNT(AB3203),IF((AB3203)&gt;=8,"Large Positive",IF((AB3203)&gt;=5,"Medium Positive",IF((AB3203)&gt;=2,"Small Positive",IF((AB3203)&gt;=0,"No change",IF((AB3203)&lt;=-8,"Large Negative",IF((AB3203)&lt;=-5,"Medium Negative",IF((AB3203)&lt;=-2,"Small Negative",IF((AB3203)&lt;=0,"No change"))))))))," ")</f>
        <v xml:space="preserve"> </v>
      </c>
      <c r="AD3203" s="25" t="str">
        <f t="shared" si="998"/>
        <v/>
      </c>
      <c r="AE3203" s="24" t="str">
        <f t="shared" ref="AE3203:AE3266" si="1015">IF(COUNT(AD3203),IF((AD3203)&gt;=8,"Large Positive",IF((AD3203)&gt;=5,"Medium Positive",IF((AD3203)&gt;=2,"Small Positive",IF((AD3203)&gt;=0,"No change",IF((AD3203)&lt;=-8,"Large Negative",IF((AD3203)&lt;=-5,"Medium Negative",IF((AD3203)&lt;=-2,"Small Negative",IF((AD3203)&lt;=0,"No change"))))))))," ")</f>
        <v xml:space="preserve"> </v>
      </c>
      <c r="AF3203" s="25" t="str">
        <f t="shared" si="999"/>
        <v/>
      </c>
      <c r="AG3203" s="24" t="str">
        <f t="shared" ref="AG3203:AG3266" si="1016">IF(COUNT(AF3203),IF((AF3203)&gt;=8,"Large Positive",IF((AF3203)&gt;=5,"Medium Positive",IF((AF3203)&gt;=2,"Small Positive",IF((AF3203)&gt;=0,"No change",IF((AF3203)&lt;=-8,"Large Negative",IF((AF3203)&lt;=-5,"Medium Negative",IF((AF3203)&lt;=-2,"Small Negative",IF((AF3203)&lt;=0,"No change"))))))))," ")</f>
        <v xml:space="preserve"> </v>
      </c>
      <c r="AH3203" s="25" t="str">
        <f t="shared" si="1001"/>
        <v/>
      </c>
      <c r="AI3203" s="24" t="str">
        <f t="shared" si="1002"/>
        <v xml:space="preserve"> </v>
      </c>
    </row>
    <row r="3204" spans="5:35" x14ac:dyDescent="0.25">
      <c r="E3204" s="24" t="str">
        <f t="shared" si="1003"/>
        <v xml:space="preserve"> </v>
      </c>
      <c r="G3204" s="24" t="str">
        <f t="shared" si="1004"/>
        <v xml:space="preserve"> </v>
      </c>
      <c r="I3204" s="24" t="str">
        <f t="shared" si="1005"/>
        <v xml:space="preserve"> </v>
      </c>
      <c r="K3204" s="24" t="str">
        <f t="shared" si="1006"/>
        <v xml:space="preserve"> </v>
      </c>
      <c r="M3204" s="23" t="str">
        <f t="shared" si="1000"/>
        <v xml:space="preserve"> </v>
      </c>
      <c r="Q3204" s="24" t="str">
        <f t="shared" si="1007"/>
        <v xml:space="preserve"> </v>
      </c>
      <c r="S3204" s="24" t="str">
        <f t="shared" si="1008"/>
        <v xml:space="preserve"> </v>
      </c>
      <c r="U3204" s="24" t="str">
        <f t="shared" si="1009"/>
        <v xml:space="preserve"> </v>
      </c>
      <c r="W3204" s="24" t="str">
        <f t="shared" si="1010"/>
        <v xml:space="preserve"> </v>
      </c>
      <c r="Y3204" s="24" t="str">
        <f t="shared" si="1011"/>
        <v xml:space="preserve"> </v>
      </c>
      <c r="Z3204" s="25" t="str">
        <f t="shared" si="1012"/>
        <v/>
      </c>
      <c r="AA3204" s="24" t="str">
        <f t="shared" si="1013"/>
        <v xml:space="preserve"> </v>
      </c>
      <c r="AB3204" s="25" t="str">
        <f t="shared" ref="AB3204:AB3267" si="1017">IF(R3204="","",R3204-F3204)</f>
        <v/>
      </c>
      <c r="AC3204" s="24" t="str">
        <f t="shared" si="1014"/>
        <v xml:space="preserve"> </v>
      </c>
      <c r="AD3204" s="25" t="str">
        <f t="shared" ref="AD3204:AD3267" si="1018">IF(T3204="","",T3204-H3204)</f>
        <v/>
      </c>
      <c r="AE3204" s="24" t="str">
        <f t="shared" si="1015"/>
        <v xml:space="preserve"> </v>
      </c>
      <c r="AF3204" s="25" t="str">
        <f t="shared" ref="AF3204:AF3267" si="1019">IF(V3204="","",V3204-J3204)</f>
        <v/>
      </c>
      <c r="AG3204" s="24" t="str">
        <f t="shared" si="1016"/>
        <v xml:space="preserve"> </v>
      </c>
      <c r="AH3204" s="25" t="str">
        <f t="shared" si="1001"/>
        <v/>
      </c>
      <c r="AI3204" s="24" t="str">
        <f t="shared" si="1002"/>
        <v xml:space="preserve"> </v>
      </c>
    </row>
    <row r="3205" spans="5:35" x14ac:dyDescent="0.25">
      <c r="E3205" s="24" t="str">
        <f t="shared" si="1003"/>
        <v xml:space="preserve"> </v>
      </c>
      <c r="G3205" s="24" t="str">
        <f t="shared" si="1004"/>
        <v xml:space="preserve"> </v>
      </c>
      <c r="I3205" s="24" t="str">
        <f t="shared" si="1005"/>
        <v xml:space="preserve"> </v>
      </c>
      <c r="K3205" s="24" t="str">
        <f t="shared" si="1006"/>
        <v xml:space="preserve"> </v>
      </c>
      <c r="M3205" s="23" t="str">
        <f t="shared" si="1000"/>
        <v xml:space="preserve"> </v>
      </c>
      <c r="Q3205" s="24" t="str">
        <f t="shared" si="1007"/>
        <v xml:space="preserve"> </v>
      </c>
      <c r="S3205" s="24" t="str">
        <f t="shared" si="1008"/>
        <v xml:space="preserve"> </v>
      </c>
      <c r="U3205" s="24" t="str">
        <f t="shared" si="1009"/>
        <v xml:space="preserve"> </v>
      </c>
      <c r="W3205" s="24" t="str">
        <f t="shared" si="1010"/>
        <v xml:space="preserve"> </v>
      </c>
      <c r="Y3205" s="24" t="str">
        <f t="shared" si="1011"/>
        <v xml:space="preserve"> </v>
      </c>
      <c r="Z3205" s="25" t="str">
        <f t="shared" si="1012"/>
        <v/>
      </c>
      <c r="AA3205" s="24" t="str">
        <f t="shared" si="1013"/>
        <v xml:space="preserve"> </v>
      </c>
      <c r="AB3205" s="25" t="str">
        <f t="shared" si="1017"/>
        <v/>
      </c>
      <c r="AC3205" s="24" t="str">
        <f t="shared" si="1014"/>
        <v xml:space="preserve"> </v>
      </c>
      <c r="AD3205" s="25" t="str">
        <f t="shared" si="1018"/>
        <v/>
      </c>
      <c r="AE3205" s="24" t="str">
        <f t="shared" si="1015"/>
        <v xml:space="preserve"> </v>
      </c>
      <c r="AF3205" s="25" t="str">
        <f t="shared" si="1019"/>
        <v/>
      </c>
      <c r="AG3205" s="24" t="str">
        <f t="shared" si="1016"/>
        <v xml:space="preserve"> </v>
      </c>
      <c r="AH3205" s="25" t="str">
        <f t="shared" si="1001"/>
        <v/>
      </c>
      <c r="AI3205" s="24" t="str">
        <f t="shared" si="1002"/>
        <v xml:space="preserve"> </v>
      </c>
    </row>
    <row r="3206" spans="5:35" x14ac:dyDescent="0.25">
      <c r="E3206" s="24" t="str">
        <f t="shared" si="1003"/>
        <v xml:space="preserve"> </v>
      </c>
      <c r="G3206" s="24" t="str">
        <f t="shared" si="1004"/>
        <v xml:space="preserve"> </v>
      </c>
      <c r="I3206" s="24" t="str">
        <f t="shared" si="1005"/>
        <v xml:space="preserve"> </v>
      </c>
      <c r="K3206" s="24" t="str">
        <f t="shared" si="1006"/>
        <v xml:space="preserve"> </v>
      </c>
      <c r="M3206" s="23" t="str">
        <f t="shared" si="1000"/>
        <v xml:space="preserve"> </v>
      </c>
      <c r="Q3206" s="24" t="str">
        <f t="shared" si="1007"/>
        <v xml:space="preserve"> </v>
      </c>
      <c r="S3206" s="24" t="str">
        <f t="shared" si="1008"/>
        <v xml:space="preserve"> </v>
      </c>
      <c r="U3206" s="24" t="str">
        <f t="shared" si="1009"/>
        <v xml:space="preserve"> </v>
      </c>
      <c r="W3206" s="24" t="str">
        <f t="shared" si="1010"/>
        <v xml:space="preserve"> </v>
      </c>
      <c r="Y3206" s="24" t="str">
        <f t="shared" si="1011"/>
        <v xml:space="preserve"> </v>
      </c>
      <c r="Z3206" s="25" t="str">
        <f t="shared" si="1012"/>
        <v/>
      </c>
      <c r="AA3206" s="24" t="str">
        <f t="shared" si="1013"/>
        <v xml:space="preserve"> </v>
      </c>
      <c r="AB3206" s="25" t="str">
        <f t="shared" si="1017"/>
        <v/>
      </c>
      <c r="AC3206" s="24" t="str">
        <f t="shared" si="1014"/>
        <v xml:space="preserve"> </v>
      </c>
      <c r="AD3206" s="25" t="str">
        <f t="shared" si="1018"/>
        <v/>
      </c>
      <c r="AE3206" s="24" t="str">
        <f t="shared" si="1015"/>
        <v xml:space="preserve"> </v>
      </c>
      <c r="AF3206" s="25" t="str">
        <f t="shared" si="1019"/>
        <v/>
      </c>
      <c r="AG3206" s="24" t="str">
        <f t="shared" si="1016"/>
        <v xml:space="preserve"> </v>
      </c>
      <c r="AH3206" s="25" t="str">
        <f t="shared" si="1001"/>
        <v/>
      </c>
      <c r="AI3206" s="24" t="str">
        <f t="shared" si="1002"/>
        <v xml:space="preserve"> </v>
      </c>
    </row>
    <row r="3207" spans="5:35" x14ac:dyDescent="0.25">
      <c r="E3207" s="24" t="str">
        <f t="shared" si="1003"/>
        <v xml:space="preserve"> </v>
      </c>
      <c r="G3207" s="24" t="str">
        <f t="shared" si="1004"/>
        <v xml:space="preserve"> </v>
      </c>
      <c r="I3207" s="24" t="str">
        <f t="shared" si="1005"/>
        <v xml:space="preserve"> </v>
      </c>
      <c r="K3207" s="24" t="str">
        <f t="shared" si="1006"/>
        <v xml:space="preserve"> </v>
      </c>
      <c r="M3207" s="23" t="str">
        <f t="shared" si="1000"/>
        <v xml:space="preserve"> </v>
      </c>
      <c r="Q3207" s="24" t="str">
        <f t="shared" si="1007"/>
        <v xml:space="preserve"> </v>
      </c>
      <c r="S3207" s="24" t="str">
        <f t="shared" si="1008"/>
        <v xml:space="preserve"> </v>
      </c>
      <c r="U3207" s="24" t="str">
        <f t="shared" si="1009"/>
        <v xml:space="preserve"> </v>
      </c>
      <c r="W3207" s="24" t="str">
        <f t="shared" si="1010"/>
        <v xml:space="preserve"> </v>
      </c>
      <c r="Y3207" s="24" t="str">
        <f t="shared" si="1011"/>
        <v xml:space="preserve"> </v>
      </c>
      <c r="Z3207" s="25" t="str">
        <f t="shared" si="1012"/>
        <v/>
      </c>
      <c r="AA3207" s="24" t="str">
        <f t="shared" si="1013"/>
        <v xml:space="preserve"> </v>
      </c>
      <c r="AB3207" s="25" t="str">
        <f t="shared" si="1017"/>
        <v/>
      </c>
      <c r="AC3207" s="24" t="str">
        <f t="shared" si="1014"/>
        <v xml:space="preserve"> </v>
      </c>
      <c r="AD3207" s="25" t="str">
        <f t="shared" si="1018"/>
        <v/>
      </c>
      <c r="AE3207" s="24" t="str">
        <f t="shared" si="1015"/>
        <v xml:space="preserve"> </v>
      </c>
      <c r="AF3207" s="25" t="str">
        <f t="shared" si="1019"/>
        <v/>
      </c>
      <c r="AG3207" s="24" t="str">
        <f t="shared" si="1016"/>
        <v xml:space="preserve"> </v>
      </c>
      <c r="AH3207" s="25" t="str">
        <f t="shared" si="1001"/>
        <v/>
      </c>
      <c r="AI3207" s="24" t="str">
        <f t="shared" si="1002"/>
        <v xml:space="preserve"> </v>
      </c>
    </row>
    <row r="3208" spans="5:35" x14ac:dyDescent="0.25">
      <c r="E3208" s="24" t="str">
        <f t="shared" si="1003"/>
        <v xml:space="preserve"> </v>
      </c>
      <c r="G3208" s="24" t="str">
        <f t="shared" si="1004"/>
        <v xml:space="preserve"> </v>
      </c>
      <c r="I3208" s="24" t="str">
        <f t="shared" si="1005"/>
        <v xml:space="preserve"> </v>
      </c>
      <c r="K3208" s="24" t="str">
        <f t="shared" si="1006"/>
        <v xml:space="preserve"> </v>
      </c>
      <c r="M3208" s="23" t="str">
        <f t="shared" si="1000"/>
        <v xml:space="preserve"> </v>
      </c>
      <c r="Q3208" s="24" t="str">
        <f t="shared" si="1007"/>
        <v xml:space="preserve"> </v>
      </c>
      <c r="S3208" s="24" t="str">
        <f t="shared" si="1008"/>
        <v xml:space="preserve"> </v>
      </c>
      <c r="U3208" s="24" t="str">
        <f t="shared" si="1009"/>
        <v xml:space="preserve"> </v>
      </c>
      <c r="W3208" s="24" t="str">
        <f t="shared" si="1010"/>
        <v xml:space="preserve"> </v>
      </c>
      <c r="Y3208" s="24" t="str">
        <f t="shared" si="1011"/>
        <v xml:space="preserve"> </v>
      </c>
      <c r="Z3208" s="25" t="str">
        <f t="shared" si="1012"/>
        <v/>
      </c>
      <c r="AA3208" s="24" t="str">
        <f t="shared" si="1013"/>
        <v xml:space="preserve"> </v>
      </c>
      <c r="AB3208" s="25" t="str">
        <f t="shared" si="1017"/>
        <v/>
      </c>
      <c r="AC3208" s="24" t="str">
        <f t="shared" si="1014"/>
        <v xml:space="preserve"> </v>
      </c>
      <c r="AD3208" s="25" t="str">
        <f t="shared" si="1018"/>
        <v/>
      </c>
      <c r="AE3208" s="24" t="str">
        <f t="shared" si="1015"/>
        <v xml:space="preserve"> </v>
      </c>
      <c r="AF3208" s="25" t="str">
        <f t="shared" si="1019"/>
        <v/>
      </c>
      <c r="AG3208" s="24" t="str">
        <f t="shared" si="1016"/>
        <v xml:space="preserve"> </v>
      </c>
      <c r="AH3208" s="25" t="str">
        <f t="shared" si="1001"/>
        <v/>
      </c>
      <c r="AI3208" s="24" t="str">
        <f t="shared" si="1002"/>
        <v xml:space="preserve"> </v>
      </c>
    </row>
    <row r="3209" spans="5:35" x14ac:dyDescent="0.25">
      <c r="E3209" s="24" t="str">
        <f t="shared" si="1003"/>
        <v xml:space="preserve"> </v>
      </c>
      <c r="G3209" s="24" t="str">
        <f t="shared" si="1004"/>
        <v xml:space="preserve"> </v>
      </c>
      <c r="I3209" s="24" t="str">
        <f t="shared" si="1005"/>
        <v xml:space="preserve"> </v>
      </c>
      <c r="K3209" s="24" t="str">
        <f t="shared" si="1006"/>
        <v xml:space="preserve"> </v>
      </c>
      <c r="M3209" s="23" t="str">
        <f t="shared" si="1000"/>
        <v xml:space="preserve"> </v>
      </c>
      <c r="Q3209" s="24" t="str">
        <f t="shared" si="1007"/>
        <v xml:space="preserve"> </v>
      </c>
      <c r="S3209" s="24" t="str">
        <f t="shared" si="1008"/>
        <v xml:space="preserve"> </v>
      </c>
      <c r="U3209" s="24" t="str">
        <f t="shared" si="1009"/>
        <v xml:space="preserve"> </v>
      </c>
      <c r="W3209" s="24" t="str">
        <f t="shared" si="1010"/>
        <v xml:space="preserve"> </v>
      </c>
      <c r="Y3209" s="24" t="str">
        <f t="shared" si="1011"/>
        <v xml:space="preserve"> </v>
      </c>
      <c r="Z3209" s="25" t="str">
        <f t="shared" si="1012"/>
        <v/>
      </c>
      <c r="AA3209" s="24" t="str">
        <f t="shared" si="1013"/>
        <v xml:space="preserve"> </v>
      </c>
      <c r="AB3209" s="25" t="str">
        <f t="shared" si="1017"/>
        <v/>
      </c>
      <c r="AC3209" s="24" t="str">
        <f t="shared" si="1014"/>
        <v xml:space="preserve"> </v>
      </c>
      <c r="AD3209" s="25" t="str">
        <f t="shared" si="1018"/>
        <v/>
      </c>
      <c r="AE3209" s="24" t="str">
        <f t="shared" si="1015"/>
        <v xml:space="preserve"> </v>
      </c>
      <c r="AF3209" s="25" t="str">
        <f t="shared" si="1019"/>
        <v/>
      </c>
      <c r="AG3209" s="24" t="str">
        <f t="shared" si="1016"/>
        <v xml:space="preserve"> </v>
      </c>
      <c r="AH3209" s="25" t="str">
        <f t="shared" si="1001"/>
        <v/>
      </c>
      <c r="AI3209" s="24" t="str">
        <f t="shared" si="1002"/>
        <v xml:space="preserve"> </v>
      </c>
    </row>
    <row r="3210" spans="5:35" x14ac:dyDescent="0.25">
      <c r="E3210" s="24" t="str">
        <f t="shared" si="1003"/>
        <v xml:space="preserve"> </v>
      </c>
      <c r="G3210" s="24" t="str">
        <f t="shared" si="1004"/>
        <v xml:space="preserve"> </v>
      </c>
      <c r="I3210" s="24" t="str">
        <f t="shared" si="1005"/>
        <v xml:space="preserve"> </v>
      </c>
      <c r="K3210" s="24" t="str">
        <f t="shared" si="1006"/>
        <v xml:space="preserve"> </v>
      </c>
      <c r="M3210" s="23" t="str">
        <f t="shared" si="1000"/>
        <v xml:space="preserve"> </v>
      </c>
      <c r="Q3210" s="24" t="str">
        <f t="shared" si="1007"/>
        <v xml:space="preserve"> </v>
      </c>
      <c r="S3210" s="24" t="str">
        <f t="shared" si="1008"/>
        <v xml:space="preserve"> </v>
      </c>
      <c r="U3210" s="24" t="str">
        <f t="shared" si="1009"/>
        <v xml:space="preserve"> </v>
      </c>
      <c r="W3210" s="24" t="str">
        <f t="shared" si="1010"/>
        <v xml:space="preserve"> </v>
      </c>
      <c r="Y3210" s="24" t="str">
        <f t="shared" si="1011"/>
        <v xml:space="preserve"> </v>
      </c>
      <c r="Z3210" s="25" t="str">
        <f t="shared" si="1012"/>
        <v/>
      </c>
      <c r="AA3210" s="24" t="str">
        <f t="shared" si="1013"/>
        <v xml:space="preserve"> </v>
      </c>
      <c r="AB3210" s="25" t="str">
        <f t="shared" si="1017"/>
        <v/>
      </c>
      <c r="AC3210" s="24" t="str">
        <f t="shared" si="1014"/>
        <v xml:space="preserve"> </v>
      </c>
      <c r="AD3210" s="25" t="str">
        <f t="shared" si="1018"/>
        <v/>
      </c>
      <c r="AE3210" s="24" t="str">
        <f t="shared" si="1015"/>
        <v xml:space="preserve"> </v>
      </c>
      <c r="AF3210" s="25" t="str">
        <f t="shared" si="1019"/>
        <v/>
      </c>
      <c r="AG3210" s="24" t="str">
        <f t="shared" si="1016"/>
        <v xml:space="preserve"> </v>
      </c>
      <c r="AH3210" s="25" t="str">
        <f t="shared" si="1001"/>
        <v/>
      </c>
      <c r="AI3210" s="24" t="str">
        <f t="shared" si="1002"/>
        <v xml:space="preserve"> </v>
      </c>
    </row>
    <row r="3211" spans="5:35" x14ac:dyDescent="0.25">
      <c r="E3211" s="24" t="str">
        <f t="shared" si="1003"/>
        <v xml:space="preserve"> </v>
      </c>
      <c r="G3211" s="24" t="str">
        <f t="shared" si="1004"/>
        <v xml:space="preserve"> </v>
      </c>
      <c r="I3211" s="24" t="str">
        <f t="shared" si="1005"/>
        <v xml:space="preserve"> </v>
      </c>
      <c r="K3211" s="24" t="str">
        <f t="shared" si="1006"/>
        <v xml:space="preserve"> </v>
      </c>
      <c r="M3211" s="23" t="str">
        <f t="shared" si="1000"/>
        <v xml:space="preserve"> </v>
      </c>
      <c r="Q3211" s="24" t="str">
        <f t="shared" si="1007"/>
        <v xml:space="preserve"> </v>
      </c>
      <c r="S3211" s="24" t="str">
        <f t="shared" si="1008"/>
        <v xml:space="preserve"> </v>
      </c>
      <c r="U3211" s="24" t="str">
        <f t="shared" si="1009"/>
        <v xml:space="preserve"> </v>
      </c>
      <c r="W3211" s="24" t="str">
        <f t="shared" si="1010"/>
        <v xml:space="preserve"> </v>
      </c>
      <c r="Y3211" s="24" t="str">
        <f t="shared" si="1011"/>
        <v xml:space="preserve"> </v>
      </c>
      <c r="Z3211" s="25" t="str">
        <f t="shared" si="1012"/>
        <v/>
      </c>
      <c r="AA3211" s="24" t="str">
        <f t="shared" si="1013"/>
        <v xml:space="preserve"> </v>
      </c>
      <c r="AB3211" s="25" t="str">
        <f t="shared" si="1017"/>
        <v/>
      </c>
      <c r="AC3211" s="24" t="str">
        <f t="shared" si="1014"/>
        <v xml:space="preserve"> </v>
      </c>
      <c r="AD3211" s="25" t="str">
        <f t="shared" si="1018"/>
        <v/>
      </c>
      <c r="AE3211" s="24" t="str">
        <f t="shared" si="1015"/>
        <v xml:space="preserve"> </v>
      </c>
      <c r="AF3211" s="25" t="str">
        <f t="shared" si="1019"/>
        <v/>
      </c>
      <c r="AG3211" s="24" t="str">
        <f t="shared" si="1016"/>
        <v xml:space="preserve"> </v>
      </c>
      <c r="AH3211" s="25" t="str">
        <f t="shared" si="1001"/>
        <v/>
      </c>
      <c r="AI3211" s="24" t="str">
        <f t="shared" si="1002"/>
        <v xml:space="preserve"> </v>
      </c>
    </row>
    <row r="3212" spans="5:35" x14ac:dyDescent="0.25">
      <c r="E3212" s="24" t="str">
        <f t="shared" si="1003"/>
        <v xml:space="preserve"> </v>
      </c>
      <c r="G3212" s="24" t="str">
        <f t="shared" si="1004"/>
        <v xml:space="preserve"> </v>
      </c>
      <c r="I3212" s="24" t="str">
        <f t="shared" si="1005"/>
        <v xml:space="preserve"> </v>
      </c>
      <c r="K3212" s="24" t="str">
        <f t="shared" si="1006"/>
        <v xml:space="preserve"> </v>
      </c>
      <c r="M3212" s="23" t="str">
        <f t="shared" si="1000"/>
        <v xml:space="preserve"> </v>
      </c>
      <c r="Q3212" s="24" t="str">
        <f t="shared" si="1007"/>
        <v xml:space="preserve"> </v>
      </c>
      <c r="S3212" s="24" t="str">
        <f t="shared" si="1008"/>
        <v xml:space="preserve"> </v>
      </c>
      <c r="U3212" s="24" t="str">
        <f t="shared" si="1009"/>
        <v xml:space="preserve"> </v>
      </c>
      <c r="W3212" s="24" t="str">
        <f t="shared" si="1010"/>
        <v xml:space="preserve"> </v>
      </c>
      <c r="Y3212" s="24" t="str">
        <f t="shared" si="1011"/>
        <v xml:space="preserve"> </v>
      </c>
      <c r="Z3212" s="25" t="str">
        <f t="shared" si="1012"/>
        <v/>
      </c>
      <c r="AA3212" s="24" t="str">
        <f t="shared" si="1013"/>
        <v xml:space="preserve"> </v>
      </c>
      <c r="AB3212" s="25" t="str">
        <f t="shared" si="1017"/>
        <v/>
      </c>
      <c r="AC3212" s="24" t="str">
        <f t="shared" si="1014"/>
        <v xml:space="preserve"> </v>
      </c>
      <c r="AD3212" s="25" t="str">
        <f t="shared" si="1018"/>
        <v/>
      </c>
      <c r="AE3212" s="24" t="str">
        <f t="shared" si="1015"/>
        <v xml:space="preserve"> </v>
      </c>
      <c r="AF3212" s="25" t="str">
        <f t="shared" si="1019"/>
        <v/>
      </c>
      <c r="AG3212" s="24" t="str">
        <f t="shared" si="1016"/>
        <v xml:space="preserve"> </v>
      </c>
      <c r="AH3212" s="25" t="str">
        <f t="shared" si="1001"/>
        <v/>
      </c>
      <c r="AI3212" s="24" t="str">
        <f t="shared" si="1002"/>
        <v xml:space="preserve"> </v>
      </c>
    </row>
    <row r="3213" spans="5:35" x14ac:dyDescent="0.25">
      <c r="E3213" s="24" t="str">
        <f t="shared" si="1003"/>
        <v xml:space="preserve"> </v>
      </c>
      <c r="G3213" s="24" t="str">
        <f t="shared" si="1004"/>
        <v xml:space="preserve"> </v>
      </c>
      <c r="I3213" s="24" t="str">
        <f t="shared" si="1005"/>
        <v xml:space="preserve"> </v>
      </c>
      <c r="K3213" s="24" t="str">
        <f t="shared" si="1006"/>
        <v xml:space="preserve"> </v>
      </c>
      <c r="M3213" s="23" t="str">
        <f t="shared" si="1000"/>
        <v xml:space="preserve"> </v>
      </c>
      <c r="Q3213" s="24" t="str">
        <f t="shared" si="1007"/>
        <v xml:space="preserve"> </v>
      </c>
      <c r="S3213" s="24" t="str">
        <f t="shared" si="1008"/>
        <v xml:space="preserve"> </v>
      </c>
      <c r="U3213" s="24" t="str">
        <f t="shared" si="1009"/>
        <v xml:space="preserve"> </v>
      </c>
      <c r="W3213" s="24" t="str">
        <f t="shared" si="1010"/>
        <v xml:space="preserve"> </v>
      </c>
      <c r="Y3213" s="24" t="str">
        <f t="shared" si="1011"/>
        <v xml:space="preserve"> </v>
      </c>
      <c r="Z3213" s="25" t="str">
        <f t="shared" si="1012"/>
        <v/>
      </c>
      <c r="AA3213" s="24" t="str">
        <f t="shared" si="1013"/>
        <v xml:space="preserve"> </v>
      </c>
      <c r="AB3213" s="25" t="str">
        <f t="shared" si="1017"/>
        <v/>
      </c>
      <c r="AC3213" s="24" t="str">
        <f t="shared" si="1014"/>
        <v xml:space="preserve"> </v>
      </c>
      <c r="AD3213" s="25" t="str">
        <f t="shared" si="1018"/>
        <v/>
      </c>
      <c r="AE3213" s="24" t="str">
        <f t="shared" si="1015"/>
        <v xml:space="preserve"> </v>
      </c>
      <c r="AF3213" s="25" t="str">
        <f t="shared" si="1019"/>
        <v/>
      </c>
      <c r="AG3213" s="24" t="str">
        <f t="shared" si="1016"/>
        <v xml:space="preserve"> </v>
      </c>
      <c r="AH3213" s="25" t="str">
        <f t="shared" si="1001"/>
        <v/>
      </c>
      <c r="AI3213" s="24" t="str">
        <f t="shared" si="1002"/>
        <v xml:space="preserve"> </v>
      </c>
    </row>
    <row r="3214" spans="5:35" x14ac:dyDescent="0.25">
      <c r="E3214" s="24" t="str">
        <f t="shared" si="1003"/>
        <v xml:space="preserve"> </v>
      </c>
      <c r="G3214" s="24" t="str">
        <f t="shared" si="1004"/>
        <v xml:space="preserve"> </v>
      </c>
      <c r="I3214" s="24" t="str">
        <f t="shared" si="1005"/>
        <v xml:space="preserve"> </v>
      </c>
      <c r="K3214" s="24" t="str">
        <f t="shared" si="1006"/>
        <v xml:space="preserve"> </v>
      </c>
      <c r="M3214" s="23" t="str">
        <f t="shared" si="1000"/>
        <v xml:space="preserve"> </v>
      </c>
      <c r="Q3214" s="24" t="str">
        <f t="shared" si="1007"/>
        <v xml:space="preserve"> </v>
      </c>
      <c r="S3214" s="24" t="str">
        <f t="shared" si="1008"/>
        <v xml:space="preserve"> </v>
      </c>
      <c r="U3214" s="24" t="str">
        <f t="shared" si="1009"/>
        <v xml:space="preserve"> </v>
      </c>
      <c r="W3214" s="24" t="str">
        <f t="shared" si="1010"/>
        <v xml:space="preserve"> </v>
      </c>
      <c r="Y3214" s="24" t="str">
        <f t="shared" si="1011"/>
        <v xml:space="preserve"> </v>
      </c>
      <c r="Z3214" s="25" t="str">
        <f t="shared" si="1012"/>
        <v/>
      </c>
      <c r="AA3214" s="24" t="str">
        <f t="shared" si="1013"/>
        <v xml:space="preserve"> </v>
      </c>
      <c r="AB3214" s="25" t="str">
        <f t="shared" si="1017"/>
        <v/>
      </c>
      <c r="AC3214" s="24" t="str">
        <f t="shared" si="1014"/>
        <v xml:space="preserve"> </v>
      </c>
      <c r="AD3214" s="25" t="str">
        <f t="shared" si="1018"/>
        <v/>
      </c>
      <c r="AE3214" s="24" t="str">
        <f t="shared" si="1015"/>
        <v xml:space="preserve"> </v>
      </c>
      <c r="AF3214" s="25" t="str">
        <f t="shared" si="1019"/>
        <v/>
      </c>
      <c r="AG3214" s="24" t="str">
        <f t="shared" si="1016"/>
        <v xml:space="preserve"> </v>
      </c>
      <c r="AH3214" s="25" t="str">
        <f t="shared" si="1001"/>
        <v/>
      </c>
      <c r="AI3214" s="24" t="str">
        <f t="shared" si="1002"/>
        <v xml:space="preserve"> </v>
      </c>
    </row>
    <row r="3215" spans="5:35" x14ac:dyDescent="0.25">
      <c r="E3215" s="24" t="str">
        <f t="shared" si="1003"/>
        <v xml:space="preserve"> </v>
      </c>
      <c r="G3215" s="24" t="str">
        <f t="shared" si="1004"/>
        <v xml:space="preserve"> </v>
      </c>
      <c r="I3215" s="24" t="str">
        <f t="shared" si="1005"/>
        <v xml:space="preserve"> </v>
      </c>
      <c r="K3215" s="24" t="str">
        <f t="shared" si="1006"/>
        <v xml:space="preserve"> </v>
      </c>
      <c r="M3215" s="23" t="str">
        <f t="shared" si="1000"/>
        <v xml:space="preserve"> </v>
      </c>
      <c r="Q3215" s="24" t="str">
        <f t="shared" si="1007"/>
        <v xml:space="preserve"> </v>
      </c>
      <c r="S3215" s="24" t="str">
        <f t="shared" si="1008"/>
        <v xml:space="preserve"> </v>
      </c>
      <c r="U3215" s="24" t="str">
        <f t="shared" si="1009"/>
        <v xml:space="preserve"> </v>
      </c>
      <c r="W3215" s="24" t="str">
        <f t="shared" si="1010"/>
        <v xml:space="preserve"> </v>
      </c>
      <c r="Y3215" s="24" t="str">
        <f t="shared" si="1011"/>
        <v xml:space="preserve"> </v>
      </c>
      <c r="Z3215" s="25" t="str">
        <f t="shared" si="1012"/>
        <v/>
      </c>
      <c r="AA3215" s="24" t="str">
        <f t="shared" si="1013"/>
        <v xml:space="preserve"> </v>
      </c>
      <c r="AB3215" s="25" t="str">
        <f t="shared" si="1017"/>
        <v/>
      </c>
      <c r="AC3215" s="24" t="str">
        <f t="shared" si="1014"/>
        <v xml:space="preserve"> </v>
      </c>
      <c r="AD3215" s="25" t="str">
        <f t="shared" si="1018"/>
        <v/>
      </c>
      <c r="AE3215" s="24" t="str">
        <f t="shared" si="1015"/>
        <v xml:space="preserve"> </v>
      </c>
      <c r="AF3215" s="25" t="str">
        <f t="shared" si="1019"/>
        <v/>
      </c>
      <c r="AG3215" s="24" t="str">
        <f t="shared" si="1016"/>
        <v xml:space="preserve"> </v>
      </c>
      <c r="AH3215" s="25" t="str">
        <f t="shared" si="1001"/>
        <v/>
      </c>
      <c r="AI3215" s="24" t="str">
        <f t="shared" si="1002"/>
        <v xml:space="preserve"> </v>
      </c>
    </row>
    <row r="3216" spans="5:35" x14ac:dyDescent="0.25">
      <c r="E3216" s="24" t="str">
        <f t="shared" si="1003"/>
        <v xml:space="preserve"> </v>
      </c>
      <c r="G3216" s="24" t="str">
        <f t="shared" si="1004"/>
        <v xml:space="preserve"> </v>
      </c>
      <c r="I3216" s="24" t="str">
        <f t="shared" si="1005"/>
        <v xml:space="preserve"> </v>
      </c>
      <c r="K3216" s="24" t="str">
        <f t="shared" si="1006"/>
        <v xml:space="preserve"> </v>
      </c>
      <c r="M3216" s="23" t="str">
        <f t="shared" si="1000"/>
        <v xml:space="preserve"> </v>
      </c>
      <c r="Q3216" s="24" t="str">
        <f t="shared" si="1007"/>
        <v xml:space="preserve"> </v>
      </c>
      <c r="S3216" s="24" t="str">
        <f t="shared" si="1008"/>
        <v xml:space="preserve"> </v>
      </c>
      <c r="U3216" s="24" t="str">
        <f t="shared" si="1009"/>
        <v xml:space="preserve"> </v>
      </c>
      <c r="W3216" s="24" t="str">
        <f t="shared" si="1010"/>
        <v xml:space="preserve"> </v>
      </c>
      <c r="Y3216" s="24" t="str">
        <f t="shared" si="1011"/>
        <v xml:space="preserve"> </v>
      </c>
      <c r="Z3216" s="25" t="str">
        <f t="shared" si="1012"/>
        <v/>
      </c>
      <c r="AA3216" s="24" t="str">
        <f t="shared" si="1013"/>
        <v xml:space="preserve"> </v>
      </c>
      <c r="AB3216" s="25" t="str">
        <f t="shared" si="1017"/>
        <v/>
      </c>
      <c r="AC3216" s="24" t="str">
        <f t="shared" si="1014"/>
        <v xml:space="preserve"> </v>
      </c>
      <c r="AD3216" s="25" t="str">
        <f t="shared" si="1018"/>
        <v/>
      </c>
      <c r="AE3216" s="24" t="str">
        <f t="shared" si="1015"/>
        <v xml:space="preserve"> </v>
      </c>
      <c r="AF3216" s="25" t="str">
        <f t="shared" si="1019"/>
        <v/>
      </c>
      <c r="AG3216" s="24" t="str">
        <f t="shared" si="1016"/>
        <v xml:space="preserve"> </v>
      </c>
      <c r="AH3216" s="25" t="str">
        <f t="shared" si="1001"/>
        <v/>
      </c>
      <c r="AI3216" s="24" t="str">
        <f t="shared" si="1002"/>
        <v xml:space="preserve"> </v>
      </c>
    </row>
    <row r="3217" spans="5:35" x14ac:dyDescent="0.25">
      <c r="E3217" s="24" t="str">
        <f t="shared" si="1003"/>
        <v xml:space="preserve"> </v>
      </c>
      <c r="G3217" s="24" t="str">
        <f t="shared" si="1004"/>
        <v xml:space="preserve"> </v>
      </c>
      <c r="I3217" s="24" t="str">
        <f t="shared" si="1005"/>
        <v xml:space="preserve"> </v>
      </c>
      <c r="K3217" s="24" t="str">
        <f t="shared" si="1006"/>
        <v xml:space="preserve"> </v>
      </c>
      <c r="M3217" s="23" t="str">
        <f t="shared" si="1000"/>
        <v xml:space="preserve"> </v>
      </c>
      <c r="Q3217" s="24" t="str">
        <f t="shared" si="1007"/>
        <v xml:space="preserve"> </v>
      </c>
      <c r="S3217" s="24" t="str">
        <f t="shared" si="1008"/>
        <v xml:space="preserve"> </v>
      </c>
      <c r="U3217" s="24" t="str">
        <f t="shared" si="1009"/>
        <v xml:space="preserve"> </v>
      </c>
      <c r="W3217" s="24" t="str">
        <f t="shared" si="1010"/>
        <v xml:space="preserve"> </v>
      </c>
      <c r="Y3217" s="24" t="str">
        <f t="shared" si="1011"/>
        <v xml:space="preserve"> </v>
      </c>
      <c r="Z3217" s="25" t="str">
        <f t="shared" si="1012"/>
        <v/>
      </c>
      <c r="AA3217" s="24" t="str">
        <f t="shared" si="1013"/>
        <v xml:space="preserve"> </v>
      </c>
      <c r="AB3217" s="25" t="str">
        <f t="shared" si="1017"/>
        <v/>
      </c>
      <c r="AC3217" s="24" t="str">
        <f t="shared" si="1014"/>
        <v xml:space="preserve"> </v>
      </c>
      <c r="AD3217" s="25" t="str">
        <f t="shared" si="1018"/>
        <v/>
      </c>
      <c r="AE3217" s="24" t="str">
        <f t="shared" si="1015"/>
        <v xml:space="preserve"> </v>
      </c>
      <c r="AF3217" s="25" t="str">
        <f t="shared" si="1019"/>
        <v/>
      </c>
      <c r="AG3217" s="24" t="str">
        <f t="shared" si="1016"/>
        <v xml:space="preserve"> </v>
      </c>
      <c r="AH3217" s="25" t="str">
        <f t="shared" si="1001"/>
        <v/>
      </c>
      <c r="AI3217" s="24" t="str">
        <f t="shared" si="1002"/>
        <v xml:space="preserve"> </v>
      </c>
    </row>
    <row r="3218" spans="5:35" x14ac:dyDescent="0.25">
      <c r="E3218" s="24" t="str">
        <f t="shared" si="1003"/>
        <v xml:space="preserve"> </v>
      </c>
      <c r="G3218" s="24" t="str">
        <f t="shared" si="1004"/>
        <v xml:space="preserve"> </v>
      </c>
      <c r="I3218" s="24" t="str">
        <f t="shared" si="1005"/>
        <v xml:space="preserve"> </v>
      </c>
      <c r="K3218" s="24" t="str">
        <f t="shared" si="1006"/>
        <v xml:space="preserve"> </v>
      </c>
      <c r="M3218" s="23" t="str">
        <f t="shared" si="1000"/>
        <v xml:space="preserve"> </v>
      </c>
      <c r="Q3218" s="24" t="str">
        <f t="shared" si="1007"/>
        <v xml:space="preserve"> </v>
      </c>
      <c r="S3218" s="24" t="str">
        <f t="shared" si="1008"/>
        <v xml:space="preserve"> </v>
      </c>
      <c r="U3218" s="24" t="str">
        <f t="shared" si="1009"/>
        <v xml:space="preserve"> </v>
      </c>
      <c r="W3218" s="24" t="str">
        <f t="shared" si="1010"/>
        <v xml:space="preserve"> </v>
      </c>
      <c r="Y3218" s="24" t="str">
        <f t="shared" si="1011"/>
        <v xml:space="preserve"> </v>
      </c>
      <c r="Z3218" s="25" t="str">
        <f t="shared" si="1012"/>
        <v/>
      </c>
      <c r="AA3218" s="24" t="str">
        <f t="shared" si="1013"/>
        <v xml:space="preserve"> </v>
      </c>
      <c r="AB3218" s="25" t="str">
        <f t="shared" si="1017"/>
        <v/>
      </c>
      <c r="AC3218" s="24" t="str">
        <f t="shared" si="1014"/>
        <v xml:space="preserve"> </v>
      </c>
      <c r="AD3218" s="25" t="str">
        <f t="shared" si="1018"/>
        <v/>
      </c>
      <c r="AE3218" s="24" t="str">
        <f t="shared" si="1015"/>
        <v xml:space="preserve"> </v>
      </c>
      <c r="AF3218" s="25" t="str">
        <f t="shared" si="1019"/>
        <v/>
      </c>
      <c r="AG3218" s="24" t="str">
        <f t="shared" si="1016"/>
        <v xml:space="preserve"> </v>
      </c>
      <c r="AH3218" s="25" t="str">
        <f t="shared" si="1001"/>
        <v/>
      </c>
      <c r="AI3218" s="24" t="str">
        <f t="shared" si="1002"/>
        <v xml:space="preserve"> </v>
      </c>
    </row>
    <row r="3219" spans="5:35" x14ac:dyDescent="0.25">
      <c r="E3219" s="24" t="str">
        <f t="shared" si="1003"/>
        <v xml:space="preserve"> </v>
      </c>
      <c r="G3219" s="24" t="str">
        <f t="shared" si="1004"/>
        <v xml:space="preserve"> </v>
      </c>
      <c r="I3219" s="24" t="str">
        <f t="shared" si="1005"/>
        <v xml:space="preserve"> </v>
      </c>
      <c r="K3219" s="24" t="str">
        <f t="shared" si="1006"/>
        <v xml:space="preserve"> </v>
      </c>
      <c r="M3219" s="23" t="str">
        <f t="shared" si="1000"/>
        <v xml:space="preserve"> </v>
      </c>
      <c r="Q3219" s="24" t="str">
        <f t="shared" si="1007"/>
        <v xml:space="preserve"> </v>
      </c>
      <c r="S3219" s="24" t="str">
        <f t="shared" si="1008"/>
        <v xml:space="preserve"> </v>
      </c>
      <c r="U3219" s="24" t="str">
        <f t="shared" si="1009"/>
        <v xml:space="preserve"> </v>
      </c>
      <c r="W3219" s="24" t="str">
        <f t="shared" si="1010"/>
        <v xml:space="preserve"> </v>
      </c>
      <c r="Y3219" s="24" t="str">
        <f t="shared" si="1011"/>
        <v xml:space="preserve"> </v>
      </c>
      <c r="Z3219" s="25" t="str">
        <f t="shared" si="1012"/>
        <v/>
      </c>
      <c r="AA3219" s="24" t="str">
        <f t="shared" si="1013"/>
        <v xml:space="preserve"> </v>
      </c>
      <c r="AB3219" s="25" t="str">
        <f t="shared" si="1017"/>
        <v/>
      </c>
      <c r="AC3219" s="24" t="str">
        <f t="shared" si="1014"/>
        <v xml:space="preserve"> </v>
      </c>
      <c r="AD3219" s="25" t="str">
        <f t="shared" si="1018"/>
        <v/>
      </c>
      <c r="AE3219" s="24" t="str">
        <f t="shared" si="1015"/>
        <v xml:space="preserve"> </v>
      </c>
      <c r="AF3219" s="25" t="str">
        <f t="shared" si="1019"/>
        <v/>
      </c>
      <c r="AG3219" s="24" t="str">
        <f t="shared" si="1016"/>
        <v xml:space="preserve"> </v>
      </c>
      <c r="AH3219" s="25" t="str">
        <f t="shared" si="1001"/>
        <v/>
      </c>
      <c r="AI3219" s="24" t="str">
        <f t="shared" si="1002"/>
        <v xml:space="preserve"> </v>
      </c>
    </row>
    <row r="3220" spans="5:35" x14ac:dyDescent="0.25">
      <c r="E3220" s="24" t="str">
        <f t="shared" si="1003"/>
        <v xml:space="preserve"> </v>
      </c>
      <c r="G3220" s="24" t="str">
        <f t="shared" si="1004"/>
        <v xml:space="preserve"> </v>
      </c>
      <c r="I3220" s="24" t="str">
        <f t="shared" si="1005"/>
        <v xml:space="preserve"> </v>
      </c>
      <c r="K3220" s="24" t="str">
        <f t="shared" si="1006"/>
        <v xml:space="preserve"> </v>
      </c>
      <c r="M3220" s="23" t="str">
        <f t="shared" si="1000"/>
        <v xml:space="preserve"> </v>
      </c>
      <c r="Q3220" s="24" t="str">
        <f t="shared" si="1007"/>
        <v xml:space="preserve"> </v>
      </c>
      <c r="S3220" s="24" t="str">
        <f t="shared" si="1008"/>
        <v xml:space="preserve"> </v>
      </c>
      <c r="U3220" s="24" t="str">
        <f t="shared" si="1009"/>
        <v xml:space="preserve"> </v>
      </c>
      <c r="W3220" s="24" t="str">
        <f t="shared" si="1010"/>
        <v xml:space="preserve"> </v>
      </c>
      <c r="Y3220" s="24" t="str">
        <f t="shared" si="1011"/>
        <v xml:space="preserve"> </v>
      </c>
      <c r="Z3220" s="25" t="str">
        <f t="shared" si="1012"/>
        <v/>
      </c>
      <c r="AA3220" s="24" t="str">
        <f t="shared" si="1013"/>
        <v xml:space="preserve"> </v>
      </c>
      <c r="AB3220" s="25" t="str">
        <f t="shared" si="1017"/>
        <v/>
      </c>
      <c r="AC3220" s="24" t="str">
        <f t="shared" si="1014"/>
        <v xml:space="preserve"> </v>
      </c>
      <c r="AD3220" s="25" t="str">
        <f t="shared" si="1018"/>
        <v/>
      </c>
      <c r="AE3220" s="24" t="str">
        <f t="shared" si="1015"/>
        <v xml:space="preserve"> </v>
      </c>
      <c r="AF3220" s="25" t="str">
        <f t="shared" si="1019"/>
        <v/>
      </c>
      <c r="AG3220" s="24" t="str">
        <f t="shared" si="1016"/>
        <v xml:space="preserve"> </v>
      </c>
      <c r="AH3220" s="25" t="str">
        <f t="shared" si="1001"/>
        <v/>
      </c>
      <c r="AI3220" s="24" t="str">
        <f t="shared" si="1002"/>
        <v xml:space="preserve"> </v>
      </c>
    </row>
    <row r="3221" spans="5:35" x14ac:dyDescent="0.25">
      <c r="E3221" s="24" t="str">
        <f t="shared" si="1003"/>
        <v xml:space="preserve"> </v>
      </c>
      <c r="G3221" s="24" t="str">
        <f t="shared" si="1004"/>
        <v xml:space="preserve"> </v>
      </c>
      <c r="I3221" s="24" t="str">
        <f t="shared" si="1005"/>
        <v xml:space="preserve"> </v>
      </c>
      <c r="K3221" s="24" t="str">
        <f t="shared" si="1006"/>
        <v xml:space="preserve"> </v>
      </c>
      <c r="M3221" s="23" t="str">
        <f t="shared" si="1000"/>
        <v xml:space="preserve"> </v>
      </c>
      <c r="Q3221" s="24" t="str">
        <f t="shared" si="1007"/>
        <v xml:space="preserve"> </v>
      </c>
      <c r="S3221" s="24" t="str">
        <f t="shared" si="1008"/>
        <v xml:space="preserve"> </v>
      </c>
      <c r="U3221" s="24" t="str">
        <f t="shared" si="1009"/>
        <v xml:space="preserve"> </v>
      </c>
      <c r="W3221" s="24" t="str">
        <f t="shared" si="1010"/>
        <v xml:space="preserve"> </v>
      </c>
      <c r="Y3221" s="24" t="str">
        <f t="shared" si="1011"/>
        <v xml:space="preserve"> </v>
      </c>
      <c r="Z3221" s="25" t="str">
        <f t="shared" si="1012"/>
        <v/>
      </c>
      <c r="AA3221" s="24" t="str">
        <f t="shared" si="1013"/>
        <v xml:space="preserve"> </v>
      </c>
      <c r="AB3221" s="25" t="str">
        <f t="shared" si="1017"/>
        <v/>
      </c>
      <c r="AC3221" s="24" t="str">
        <f t="shared" si="1014"/>
        <v xml:space="preserve"> </v>
      </c>
      <c r="AD3221" s="25" t="str">
        <f t="shared" si="1018"/>
        <v/>
      </c>
      <c r="AE3221" s="24" t="str">
        <f t="shared" si="1015"/>
        <v xml:space="preserve"> </v>
      </c>
      <c r="AF3221" s="25" t="str">
        <f t="shared" si="1019"/>
        <v/>
      </c>
      <c r="AG3221" s="24" t="str">
        <f t="shared" si="1016"/>
        <v xml:space="preserve"> </v>
      </c>
      <c r="AH3221" s="25" t="str">
        <f t="shared" si="1001"/>
        <v/>
      </c>
      <c r="AI3221" s="24" t="str">
        <f t="shared" si="1002"/>
        <v xml:space="preserve"> </v>
      </c>
    </row>
    <row r="3222" spans="5:35" x14ac:dyDescent="0.25">
      <c r="E3222" s="24" t="str">
        <f t="shared" si="1003"/>
        <v xml:space="preserve"> </v>
      </c>
      <c r="G3222" s="24" t="str">
        <f t="shared" si="1004"/>
        <v xml:space="preserve"> </v>
      </c>
      <c r="I3222" s="24" t="str">
        <f t="shared" si="1005"/>
        <v xml:space="preserve"> </v>
      </c>
      <c r="K3222" s="24" t="str">
        <f t="shared" si="1006"/>
        <v xml:space="preserve"> </v>
      </c>
      <c r="M3222" s="23" t="str">
        <f t="shared" si="1000"/>
        <v xml:space="preserve"> </v>
      </c>
      <c r="Q3222" s="24" t="str">
        <f t="shared" si="1007"/>
        <v xml:space="preserve"> </v>
      </c>
      <c r="S3222" s="24" t="str">
        <f t="shared" si="1008"/>
        <v xml:space="preserve"> </v>
      </c>
      <c r="U3222" s="24" t="str">
        <f t="shared" si="1009"/>
        <v xml:space="preserve"> </v>
      </c>
      <c r="W3222" s="24" t="str">
        <f t="shared" si="1010"/>
        <v xml:space="preserve"> </v>
      </c>
      <c r="Y3222" s="24" t="str">
        <f t="shared" si="1011"/>
        <v xml:space="preserve"> </v>
      </c>
      <c r="Z3222" s="25" t="str">
        <f t="shared" si="1012"/>
        <v/>
      </c>
      <c r="AA3222" s="24" t="str">
        <f t="shared" si="1013"/>
        <v xml:space="preserve"> </v>
      </c>
      <c r="AB3222" s="25" t="str">
        <f t="shared" si="1017"/>
        <v/>
      </c>
      <c r="AC3222" s="24" t="str">
        <f t="shared" si="1014"/>
        <v xml:space="preserve"> </v>
      </c>
      <c r="AD3222" s="25" t="str">
        <f t="shared" si="1018"/>
        <v/>
      </c>
      <c r="AE3222" s="24" t="str">
        <f t="shared" si="1015"/>
        <v xml:space="preserve"> </v>
      </c>
      <c r="AF3222" s="25" t="str">
        <f t="shared" si="1019"/>
        <v/>
      </c>
      <c r="AG3222" s="24" t="str">
        <f t="shared" si="1016"/>
        <v xml:space="preserve"> </v>
      </c>
      <c r="AH3222" s="25" t="str">
        <f t="shared" si="1001"/>
        <v/>
      </c>
      <c r="AI3222" s="24" t="str">
        <f t="shared" si="1002"/>
        <v xml:space="preserve"> </v>
      </c>
    </row>
    <row r="3223" spans="5:35" x14ac:dyDescent="0.25">
      <c r="E3223" s="24" t="str">
        <f t="shared" si="1003"/>
        <v xml:space="preserve"> </v>
      </c>
      <c r="G3223" s="24" t="str">
        <f t="shared" si="1004"/>
        <v xml:space="preserve"> </v>
      </c>
      <c r="I3223" s="24" t="str">
        <f t="shared" si="1005"/>
        <v xml:space="preserve"> </v>
      </c>
      <c r="K3223" s="24" t="str">
        <f t="shared" si="1006"/>
        <v xml:space="preserve"> </v>
      </c>
      <c r="M3223" s="23" t="str">
        <f t="shared" si="1000"/>
        <v xml:space="preserve"> </v>
      </c>
      <c r="Q3223" s="24" t="str">
        <f t="shared" si="1007"/>
        <v xml:space="preserve"> </v>
      </c>
      <c r="S3223" s="24" t="str">
        <f t="shared" si="1008"/>
        <v xml:space="preserve"> </v>
      </c>
      <c r="U3223" s="24" t="str">
        <f t="shared" si="1009"/>
        <v xml:space="preserve"> </v>
      </c>
      <c r="W3223" s="24" t="str">
        <f t="shared" si="1010"/>
        <v xml:space="preserve"> </v>
      </c>
      <c r="Y3223" s="24" t="str">
        <f t="shared" si="1011"/>
        <v xml:space="preserve"> </v>
      </c>
      <c r="Z3223" s="25" t="str">
        <f t="shared" si="1012"/>
        <v/>
      </c>
      <c r="AA3223" s="24" t="str">
        <f t="shared" si="1013"/>
        <v xml:space="preserve"> </v>
      </c>
      <c r="AB3223" s="25" t="str">
        <f t="shared" si="1017"/>
        <v/>
      </c>
      <c r="AC3223" s="24" t="str">
        <f t="shared" si="1014"/>
        <v xml:space="preserve"> </v>
      </c>
      <c r="AD3223" s="25" t="str">
        <f t="shared" si="1018"/>
        <v/>
      </c>
      <c r="AE3223" s="24" t="str">
        <f t="shared" si="1015"/>
        <v xml:space="preserve"> </v>
      </c>
      <c r="AF3223" s="25" t="str">
        <f t="shared" si="1019"/>
        <v/>
      </c>
      <c r="AG3223" s="24" t="str">
        <f t="shared" si="1016"/>
        <v xml:space="preserve"> </v>
      </c>
      <c r="AH3223" s="25" t="str">
        <f t="shared" si="1001"/>
        <v/>
      </c>
      <c r="AI3223" s="24" t="str">
        <f t="shared" si="1002"/>
        <v xml:space="preserve"> </v>
      </c>
    </row>
    <row r="3224" spans="5:35" x14ac:dyDescent="0.25">
      <c r="E3224" s="24" t="str">
        <f t="shared" si="1003"/>
        <v xml:space="preserve"> </v>
      </c>
      <c r="G3224" s="24" t="str">
        <f t="shared" si="1004"/>
        <v xml:space="preserve"> </v>
      </c>
      <c r="I3224" s="24" t="str">
        <f t="shared" si="1005"/>
        <v xml:space="preserve"> </v>
      </c>
      <c r="K3224" s="24" t="str">
        <f t="shared" si="1006"/>
        <v xml:space="preserve"> </v>
      </c>
      <c r="M3224" s="23" t="str">
        <f t="shared" si="1000"/>
        <v xml:space="preserve"> </v>
      </c>
      <c r="Q3224" s="24" t="str">
        <f t="shared" si="1007"/>
        <v xml:space="preserve"> </v>
      </c>
      <c r="S3224" s="24" t="str">
        <f t="shared" si="1008"/>
        <v xml:space="preserve"> </v>
      </c>
      <c r="U3224" s="24" t="str">
        <f t="shared" si="1009"/>
        <v xml:space="preserve"> </v>
      </c>
      <c r="W3224" s="24" t="str">
        <f t="shared" si="1010"/>
        <v xml:space="preserve"> </v>
      </c>
      <c r="Y3224" s="24" t="str">
        <f t="shared" si="1011"/>
        <v xml:space="preserve"> </v>
      </c>
      <c r="Z3224" s="25" t="str">
        <f t="shared" si="1012"/>
        <v/>
      </c>
      <c r="AA3224" s="24" t="str">
        <f t="shared" si="1013"/>
        <v xml:space="preserve"> </v>
      </c>
      <c r="AB3224" s="25" t="str">
        <f t="shared" si="1017"/>
        <v/>
      </c>
      <c r="AC3224" s="24" t="str">
        <f t="shared" si="1014"/>
        <v xml:space="preserve"> </v>
      </c>
      <c r="AD3224" s="25" t="str">
        <f t="shared" si="1018"/>
        <v/>
      </c>
      <c r="AE3224" s="24" t="str">
        <f t="shared" si="1015"/>
        <v xml:space="preserve"> </v>
      </c>
      <c r="AF3224" s="25" t="str">
        <f t="shared" si="1019"/>
        <v/>
      </c>
      <c r="AG3224" s="24" t="str">
        <f t="shared" si="1016"/>
        <v xml:space="preserve"> </v>
      </c>
      <c r="AH3224" s="25" t="str">
        <f t="shared" si="1001"/>
        <v/>
      </c>
      <c r="AI3224" s="24" t="str">
        <f t="shared" si="1002"/>
        <v xml:space="preserve"> </v>
      </c>
    </row>
    <row r="3225" spans="5:35" x14ac:dyDescent="0.25">
      <c r="E3225" s="24" t="str">
        <f t="shared" si="1003"/>
        <v xml:space="preserve"> </v>
      </c>
      <c r="G3225" s="24" t="str">
        <f t="shared" si="1004"/>
        <v xml:space="preserve"> </v>
      </c>
      <c r="I3225" s="24" t="str">
        <f t="shared" si="1005"/>
        <v xml:space="preserve"> </v>
      </c>
      <c r="K3225" s="24" t="str">
        <f t="shared" si="1006"/>
        <v xml:space="preserve"> </v>
      </c>
      <c r="M3225" s="23" t="str">
        <f t="shared" si="1000"/>
        <v xml:space="preserve"> </v>
      </c>
      <c r="Q3225" s="24" t="str">
        <f t="shared" si="1007"/>
        <v xml:space="preserve"> </v>
      </c>
      <c r="S3225" s="24" t="str">
        <f t="shared" si="1008"/>
        <v xml:space="preserve"> </v>
      </c>
      <c r="U3225" s="24" t="str">
        <f t="shared" si="1009"/>
        <v xml:space="preserve"> </v>
      </c>
      <c r="W3225" s="24" t="str">
        <f t="shared" si="1010"/>
        <v xml:space="preserve"> </v>
      </c>
      <c r="Y3225" s="24" t="str">
        <f t="shared" si="1011"/>
        <v xml:space="preserve"> </v>
      </c>
      <c r="Z3225" s="25" t="str">
        <f t="shared" si="1012"/>
        <v/>
      </c>
      <c r="AA3225" s="24" t="str">
        <f t="shared" si="1013"/>
        <v xml:space="preserve"> </v>
      </c>
      <c r="AB3225" s="25" t="str">
        <f t="shared" si="1017"/>
        <v/>
      </c>
      <c r="AC3225" s="24" t="str">
        <f t="shared" si="1014"/>
        <v xml:space="preserve"> </v>
      </c>
      <c r="AD3225" s="25" t="str">
        <f t="shared" si="1018"/>
        <v/>
      </c>
      <c r="AE3225" s="24" t="str">
        <f t="shared" si="1015"/>
        <v xml:space="preserve"> </v>
      </c>
      <c r="AF3225" s="25" t="str">
        <f t="shared" si="1019"/>
        <v/>
      </c>
      <c r="AG3225" s="24" t="str">
        <f t="shared" si="1016"/>
        <v xml:space="preserve"> </v>
      </c>
      <c r="AH3225" s="25" t="str">
        <f t="shared" si="1001"/>
        <v/>
      </c>
      <c r="AI3225" s="24" t="str">
        <f t="shared" si="1002"/>
        <v xml:space="preserve"> </v>
      </c>
    </row>
    <row r="3226" spans="5:35" x14ac:dyDescent="0.25">
      <c r="E3226" s="24" t="str">
        <f t="shared" si="1003"/>
        <v xml:space="preserve"> </v>
      </c>
      <c r="G3226" s="24" t="str">
        <f t="shared" si="1004"/>
        <v xml:space="preserve"> </v>
      </c>
      <c r="I3226" s="24" t="str">
        <f t="shared" si="1005"/>
        <v xml:space="preserve"> </v>
      </c>
      <c r="K3226" s="24" t="str">
        <f t="shared" si="1006"/>
        <v xml:space="preserve"> </v>
      </c>
      <c r="M3226" s="23" t="str">
        <f t="shared" si="1000"/>
        <v xml:space="preserve"> </v>
      </c>
      <c r="Q3226" s="24" t="str">
        <f t="shared" si="1007"/>
        <v xml:space="preserve"> </v>
      </c>
      <c r="S3226" s="24" t="str">
        <f t="shared" si="1008"/>
        <v xml:space="preserve"> </v>
      </c>
      <c r="U3226" s="24" t="str">
        <f t="shared" si="1009"/>
        <v xml:space="preserve"> </v>
      </c>
      <c r="W3226" s="24" t="str">
        <f t="shared" si="1010"/>
        <v xml:space="preserve"> </v>
      </c>
      <c r="Y3226" s="24" t="str">
        <f t="shared" si="1011"/>
        <v xml:space="preserve"> </v>
      </c>
      <c r="Z3226" s="25" t="str">
        <f t="shared" si="1012"/>
        <v/>
      </c>
      <c r="AA3226" s="24" t="str">
        <f t="shared" si="1013"/>
        <v xml:space="preserve"> </v>
      </c>
      <c r="AB3226" s="25" t="str">
        <f t="shared" si="1017"/>
        <v/>
      </c>
      <c r="AC3226" s="24" t="str">
        <f t="shared" si="1014"/>
        <v xml:space="preserve"> </v>
      </c>
      <c r="AD3226" s="25" t="str">
        <f t="shared" si="1018"/>
        <v/>
      </c>
      <c r="AE3226" s="24" t="str">
        <f t="shared" si="1015"/>
        <v xml:space="preserve"> </v>
      </c>
      <c r="AF3226" s="25" t="str">
        <f t="shared" si="1019"/>
        <v/>
      </c>
      <c r="AG3226" s="24" t="str">
        <f t="shared" si="1016"/>
        <v xml:space="preserve"> </v>
      </c>
      <c r="AH3226" s="25" t="str">
        <f t="shared" si="1001"/>
        <v/>
      </c>
      <c r="AI3226" s="24" t="str">
        <f t="shared" si="1002"/>
        <v xml:space="preserve"> </v>
      </c>
    </row>
    <row r="3227" spans="5:35" x14ac:dyDescent="0.25">
      <c r="E3227" s="24" t="str">
        <f t="shared" si="1003"/>
        <v xml:space="preserve"> </v>
      </c>
      <c r="G3227" s="24" t="str">
        <f t="shared" si="1004"/>
        <v xml:space="preserve"> </v>
      </c>
      <c r="I3227" s="24" t="str">
        <f t="shared" si="1005"/>
        <v xml:space="preserve"> </v>
      </c>
      <c r="K3227" s="24" t="str">
        <f t="shared" si="1006"/>
        <v xml:space="preserve"> </v>
      </c>
      <c r="M3227" s="23" t="str">
        <f t="shared" si="1000"/>
        <v xml:space="preserve"> </v>
      </c>
      <c r="Q3227" s="24" t="str">
        <f t="shared" si="1007"/>
        <v xml:space="preserve"> </v>
      </c>
      <c r="S3227" s="24" t="str">
        <f t="shared" si="1008"/>
        <v xml:space="preserve"> </v>
      </c>
      <c r="U3227" s="24" t="str">
        <f t="shared" si="1009"/>
        <v xml:space="preserve"> </v>
      </c>
      <c r="W3227" s="24" t="str">
        <f t="shared" si="1010"/>
        <v xml:space="preserve"> </v>
      </c>
      <c r="Y3227" s="24" t="str">
        <f t="shared" si="1011"/>
        <v xml:space="preserve"> </v>
      </c>
      <c r="Z3227" s="25" t="str">
        <f t="shared" si="1012"/>
        <v/>
      </c>
      <c r="AA3227" s="24" t="str">
        <f t="shared" si="1013"/>
        <v xml:space="preserve"> </v>
      </c>
      <c r="AB3227" s="25" t="str">
        <f t="shared" si="1017"/>
        <v/>
      </c>
      <c r="AC3227" s="24" t="str">
        <f t="shared" si="1014"/>
        <v xml:space="preserve"> </v>
      </c>
      <c r="AD3227" s="25" t="str">
        <f t="shared" si="1018"/>
        <v/>
      </c>
      <c r="AE3227" s="24" t="str">
        <f t="shared" si="1015"/>
        <v xml:space="preserve"> </v>
      </c>
      <c r="AF3227" s="25" t="str">
        <f t="shared" si="1019"/>
        <v/>
      </c>
      <c r="AG3227" s="24" t="str">
        <f t="shared" si="1016"/>
        <v xml:space="preserve"> </v>
      </c>
      <c r="AH3227" s="25" t="str">
        <f t="shared" si="1001"/>
        <v/>
      </c>
      <c r="AI3227" s="24" t="str">
        <f t="shared" si="1002"/>
        <v xml:space="preserve"> </v>
      </c>
    </row>
    <row r="3228" spans="5:35" x14ac:dyDescent="0.25">
      <c r="E3228" s="24" t="str">
        <f t="shared" si="1003"/>
        <v xml:space="preserve"> </v>
      </c>
      <c r="G3228" s="24" t="str">
        <f t="shared" si="1004"/>
        <v xml:space="preserve"> </v>
      </c>
      <c r="I3228" s="24" t="str">
        <f t="shared" si="1005"/>
        <v xml:space="preserve"> </v>
      </c>
      <c r="K3228" s="24" t="str">
        <f t="shared" si="1006"/>
        <v xml:space="preserve"> </v>
      </c>
      <c r="M3228" s="23" t="str">
        <f t="shared" si="1000"/>
        <v xml:space="preserve"> </v>
      </c>
      <c r="Q3228" s="24" t="str">
        <f t="shared" si="1007"/>
        <v xml:space="preserve"> </v>
      </c>
      <c r="S3228" s="24" t="str">
        <f t="shared" si="1008"/>
        <v xml:space="preserve"> </v>
      </c>
      <c r="U3228" s="24" t="str">
        <f t="shared" si="1009"/>
        <v xml:space="preserve"> </v>
      </c>
      <c r="W3228" s="24" t="str">
        <f t="shared" si="1010"/>
        <v xml:space="preserve"> </v>
      </c>
      <c r="Y3228" s="24" t="str">
        <f t="shared" si="1011"/>
        <v xml:space="preserve"> </v>
      </c>
      <c r="Z3228" s="25" t="str">
        <f t="shared" si="1012"/>
        <v/>
      </c>
      <c r="AA3228" s="24" t="str">
        <f t="shared" si="1013"/>
        <v xml:space="preserve"> </v>
      </c>
      <c r="AB3228" s="25" t="str">
        <f t="shared" si="1017"/>
        <v/>
      </c>
      <c r="AC3228" s="24" t="str">
        <f t="shared" si="1014"/>
        <v xml:space="preserve"> </v>
      </c>
      <c r="AD3228" s="25" t="str">
        <f t="shared" si="1018"/>
        <v/>
      </c>
      <c r="AE3228" s="24" t="str">
        <f t="shared" si="1015"/>
        <v xml:space="preserve"> </v>
      </c>
      <c r="AF3228" s="25" t="str">
        <f t="shared" si="1019"/>
        <v/>
      </c>
      <c r="AG3228" s="24" t="str">
        <f t="shared" si="1016"/>
        <v xml:space="preserve"> </v>
      </c>
      <c r="AH3228" s="25" t="str">
        <f t="shared" si="1001"/>
        <v/>
      </c>
      <c r="AI3228" s="24" t="str">
        <f t="shared" si="1002"/>
        <v xml:space="preserve"> </v>
      </c>
    </row>
    <row r="3229" spans="5:35" x14ac:dyDescent="0.25">
      <c r="E3229" s="24" t="str">
        <f t="shared" si="1003"/>
        <v xml:space="preserve"> </v>
      </c>
      <c r="G3229" s="24" t="str">
        <f t="shared" si="1004"/>
        <v xml:space="preserve"> </v>
      </c>
      <c r="I3229" s="24" t="str">
        <f t="shared" si="1005"/>
        <v xml:space="preserve"> </v>
      </c>
      <c r="K3229" s="24" t="str">
        <f t="shared" si="1006"/>
        <v xml:space="preserve"> </v>
      </c>
      <c r="M3229" s="23" t="str">
        <f t="shared" si="1000"/>
        <v xml:space="preserve"> </v>
      </c>
      <c r="Q3229" s="24" t="str">
        <f t="shared" si="1007"/>
        <v xml:space="preserve"> </v>
      </c>
      <c r="S3229" s="24" t="str">
        <f t="shared" si="1008"/>
        <v xml:space="preserve"> </v>
      </c>
      <c r="U3229" s="24" t="str">
        <f t="shared" si="1009"/>
        <v xml:space="preserve"> </v>
      </c>
      <c r="W3229" s="24" t="str">
        <f t="shared" si="1010"/>
        <v xml:space="preserve"> </v>
      </c>
      <c r="Y3229" s="24" t="str">
        <f t="shared" si="1011"/>
        <v xml:space="preserve"> </v>
      </c>
      <c r="Z3229" s="25" t="str">
        <f t="shared" si="1012"/>
        <v/>
      </c>
      <c r="AA3229" s="24" t="str">
        <f t="shared" si="1013"/>
        <v xml:space="preserve"> </v>
      </c>
      <c r="AB3229" s="25" t="str">
        <f t="shared" si="1017"/>
        <v/>
      </c>
      <c r="AC3229" s="24" t="str">
        <f t="shared" si="1014"/>
        <v xml:space="preserve"> </v>
      </c>
      <c r="AD3229" s="25" t="str">
        <f t="shared" si="1018"/>
        <v/>
      </c>
      <c r="AE3229" s="24" t="str">
        <f t="shared" si="1015"/>
        <v xml:space="preserve"> </v>
      </c>
      <c r="AF3229" s="25" t="str">
        <f t="shared" si="1019"/>
        <v/>
      </c>
      <c r="AG3229" s="24" t="str">
        <f t="shared" si="1016"/>
        <v xml:space="preserve"> </v>
      </c>
      <c r="AH3229" s="25" t="str">
        <f t="shared" si="1001"/>
        <v/>
      </c>
      <c r="AI3229" s="24" t="str">
        <f t="shared" si="1002"/>
        <v xml:space="preserve"> </v>
      </c>
    </row>
    <row r="3230" spans="5:35" x14ac:dyDescent="0.25">
      <c r="E3230" s="24" t="str">
        <f t="shared" si="1003"/>
        <v xml:space="preserve"> </v>
      </c>
      <c r="G3230" s="24" t="str">
        <f t="shared" si="1004"/>
        <v xml:space="preserve"> </v>
      </c>
      <c r="I3230" s="24" t="str">
        <f t="shared" si="1005"/>
        <v xml:space="preserve"> </v>
      </c>
      <c r="K3230" s="24" t="str">
        <f t="shared" si="1006"/>
        <v xml:space="preserve"> </v>
      </c>
      <c r="M3230" s="23" t="str">
        <f t="shared" si="1000"/>
        <v xml:space="preserve"> </v>
      </c>
      <c r="Q3230" s="24" t="str">
        <f t="shared" si="1007"/>
        <v xml:space="preserve"> </v>
      </c>
      <c r="S3230" s="24" t="str">
        <f t="shared" si="1008"/>
        <v xml:space="preserve"> </v>
      </c>
      <c r="U3230" s="24" t="str">
        <f t="shared" si="1009"/>
        <v xml:space="preserve"> </v>
      </c>
      <c r="W3230" s="24" t="str">
        <f t="shared" si="1010"/>
        <v xml:space="preserve"> </v>
      </c>
      <c r="Y3230" s="24" t="str">
        <f t="shared" si="1011"/>
        <v xml:space="preserve"> </v>
      </c>
      <c r="Z3230" s="25" t="str">
        <f t="shared" si="1012"/>
        <v/>
      </c>
      <c r="AA3230" s="24" t="str">
        <f t="shared" si="1013"/>
        <v xml:space="preserve"> </v>
      </c>
      <c r="AB3230" s="25" t="str">
        <f t="shared" si="1017"/>
        <v/>
      </c>
      <c r="AC3230" s="24" t="str">
        <f t="shared" si="1014"/>
        <v xml:space="preserve"> </v>
      </c>
      <c r="AD3230" s="25" t="str">
        <f t="shared" si="1018"/>
        <v/>
      </c>
      <c r="AE3230" s="24" t="str">
        <f t="shared" si="1015"/>
        <v xml:space="preserve"> </v>
      </c>
      <c r="AF3230" s="25" t="str">
        <f t="shared" si="1019"/>
        <v/>
      </c>
      <c r="AG3230" s="24" t="str">
        <f t="shared" si="1016"/>
        <v xml:space="preserve"> </v>
      </c>
      <c r="AH3230" s="25" t="str">
        <f t="shared" si="1001"/>
        <v/>
      </c>
      <c r="AI3230" s="24" t="str">
        <f t="shared" si="1002"/>
        <v xml:space="preserve"> </v>
      </c>
    </row>
    <row r="3231" spans="5:35" x14ac:dyDescent="0.25">
      <c r="E3231" s="24" t="str">
        <f t="shared" si="1003"/>
        <v xml:space="preserve"> </v>
      </c>
      <c r="G3231" s="24" t="str">
        <f t="shared" si="1004"/>
        <v xml:space="preserve"> </v>
      </c>
      <c r="I3231" s="24" t="str">
        <f t="shared" si="1005"/>
        <v xml:space="preserve"> </v>
      </c>
      <c r="K3231" s="24" t="str">
        <f t="shared" si="1006"/>
        <v xml:space="preserve"> </v>
      </c>
      <c r="M3231" s="23" t="str">
        <f t="shared" si="1000"/>
        <v xml:space="preserve"> </v>
      </c>
      <c r="Q3231" s="24" t="str">
        <f t="shared" si="1007"/>
        <v xml:space="preserve"> </v>
      </c>
      <c r="S3231" s="24" t="str">
        <f t="shared" si="1008"/>
        <v xml:space="preserve"> </v>
      </c>
      <c r="U3231" s="24" t="str">
        <f t="shared" si="1009"/>
        <v xml:space="preserve"> </v>
      </c>
      <c r="W3231" s="24" t="str">
        <f t="shared" si="1010"/>
        <v xml:space="preserve"> </v>
      </c>
      <c r="Y3231" s="24" t="str">
        <f t="shared" si="1011"/>
        <v xml:space="preserve"> </v>
      </c>
      <c r="Z3231" s="25" t="str">
        <f t="shared" si="1012"/>
        <v/>
      </c>
      <c r="AA3231" s="24" t="str">
        <f t="shared" si="1013"/>
        <v xml:space="preserve"> </v>
      </c>
      <c r="AB3231" s="25" t="str">
        <f t="shared" si="1017"/>
        <v/>
      </c>
      <c r="AC3231" s="24" t="str">
        <f t="shared" si="1014"/>
        <v xml:space="preserve"> </v>
      </c>
      <c r="AD3231" s="25" t="str">
        <f t="shared" si="1018"/>
        <v/>
      </c>
      <c r="AE3231" s="24" t="str">
        <f t="shared" si="1015"/>
        <v xml:space="preserve"> </v>
      </c>
      <c r="AF3231" s="25" t="str">
        <f t="shared" si="1019"/>
        <v/>
      </c>
      <c r="AG3231" s="24" t="str">
        <f t="shared" si="1016"/>
        <v xml:space="preserve"> </v>
      </c>
      <c r="AH3231" s="25" t="str">
        <f t="shared" si="1001"/>
        <v/>
      </c>
      <c r="AI3231" s="24" t="str">
        <f t="shared" si="1002"/>
        <v xml:space="preserve"> </v>
      </c>
    </row>
    <row r="3232" spans="5:35" x14ac:dyDescent="0.25">
      <c r="E3232" s="24" t="str">
        <f t="shared" si="1003"/>
        <v xml:space="preserve"> </v>
      </c>
      <c r="G3232" s="24" t="str">
        <f t="shared" si="1004"/>
        <v xml:space="preserve"> </v>
      </c>
      <c r="I3232" s="24" t="str">
        <f t="shared" si="1005"/>
        <v xml:space="preserve"> </v>
      </c>
      <c r="K3232" s="24" t="str">
        <f t="shared" si="1006"/>
        <v xml:space="preserve"> </v>
      </c>
      <c r="M3232" s="23" t="str">
        <f t="shared" si="1000"/>
        <v xml:space="preserve"> </v>
      </c>
      <c r="Q3232" s="24" t="str">
        <f t="shared" si="1007"/>
        <v xml:space="preserve"> </v>
      </c>
      <c r="S3232" s="24" t="str">
        <f t="shared" si="1008"/>
        <v xml:space="preserve"> </v>
      </c>
      <c r="U3232" s="24" t="str">
        <f t="shared" si="1009"/>
        <v xml:space="preserve"> </v>
      </c>
      <c r="W3232" s="24" t="str">
        <f t="shared" si="1010"/>
        <v xml:space="preserve"> </v>
      </c>
      <c r="Y3232" s="24" t="str">
        <f t="shared" si="1011"/>
        <v xml:space="preserve"> </v>
      </c>
      <c r="Z3232" s="25" t="str">
        <f t="shared" si="1012"/>
        <v/>
      </c>
      <c r="AA3232" s="24" t="str">
        <f t="shared" si="1013"/>
        <v xml:space="preserve"> </v>
      </c>
      <c r="AB3232" s="25" t="str">
        <f t="shared" si="1017"/>
        <v/>
      </c>
      <c r="AC3232" s="24" t="str">
        <f t="shared" si="1014"/>
        <v xml:space="preserve"> </v>
      </c>
      <c r="AD3232" s="25" t="str">
        <f t="shared" si="1018"/>
        <v/>
      </c>
      <c r="AE3232" s="24" t="str">
        <f t="shared" si="1015"/>
        <v xml:space="preserve"> </v>
      </c>
      <c r="AF3232" s="25" t="str">
        <f t="shared" si="1019"/>
        <v/>
      </c>
      <c r="AG3232" s="24" t="str">
        <f t="shared" si="1016"/>
        <v xml:space="preserve"> </v>
      </c>
      <c r="AH3232" s="25" t="str">
        <f t="shared" si="1001"/>
        <v/>
      </c>
      <c r="AI3232" s="24" t="str">
        <f t="shared" si="1002"/>
        <v xml:space="preserve"> </v>
      </c>
    </row>
    <row r="3233" spans="5:35" x14ac:dyDescent="0.25">
      <c r="E3233" s="24" t="str">
        <f t="shared" si="1003"/>
        <v xml:space="preserve"> </v>
      </c>
      <c r="G3233" s="24" t="str">
        <f t="shared" si="1004"/>
        <v xml:space="preserve"> </v>
      </c>
      <c r="I3233" s="24" t="str">
        <f t="shared" si="1005"/>
        <v xml:space="preserve"> </v>
      </c>
      <c r="K3233" s="24" t="str">
        <f t="shared" si="1006"/>
        <v xml:space="preserve"> </v>
      </c>
      <c r="M3233" s="23" t="str">
        <f t="shared" si="1000"/>
        <v xml:space="preserve"> </v>
      </c>
      <c r="Q3233" s="24" t="str">
        <f t="shared" si="1007"/>
        <v xml:space="preserve"> </v>
      </c>
      <c r="S3233" s="24" t="str">
        <f t="shared" si="1008"/>
        <v xml:space="preserve"> </v>
      </c>
      <c r="U3233" s="24" t="str">
        <f t="shared" si="1009"/>
        <v xml:space="preserve"> </v>
      </c>
      <c r="W3233" s="24" t="str">
        <f t="shared" si="1010"/>
        <v xml:space="preserve"> </v>
      </c>
      <c r="Y3233" s="24" t="str">
        <f t="shared" si="1011"/>
        <v xml:space="preserve"> </v>
      </c>
      <c r="Z3233" s="25" t="str">
        <f t="shared" si="1012"/>
        <v/>
      </c>
      <c r="AA3233" s="24" t="str">
        <f t="shared" si="1013"/>
        <v xml:space="preserve"> </v>
      </c>
      <c r="AB3233" s="25" t="str">
        <f t="shared" si="1017"/>
        <v/>
      </c>
      <c r="AC3233" s="24" t="str">
        <f t="shared" si="1014"/>
        <v xml:space="preserve"> </v>
      </c>
      <c r="AD3233" s="25" t="str">
        <f t="shared" si="1018"/>
        <v/>
      </c>
      <c r="AE3233" s="24" t="str">
        <f t="shared" si="1015"/>
        <v xml:space="preserve"> </v>
      </c>
      <c r="AF3233" s="25" t="str">
        <f t="shared" si="1019"/>
        <v/>
      </c>
      <c r="AG3233" s="24" t="str">
        <f t="shared" si="1016"/>
        <v xml:space="preserve"> </v>
      </c>
      <c r="AH3233" s="25" t="str">
        <f t="shared" si="1001"/>
        <v/>
      </c>
      <c r="AI3233" s="24" t="str">
        <f t="shared" si="1002"/>
        <v xml:space="preserve"> </v>
      </c>
    </row>
    <row r="3234" spans="5:35" x14ac:dyDescent="0.25">
      <c r="E3234" s="24" t="str">
        <f t="shared" si="1003"/>
        <v xml:space="preserve"> </v>
      </c>
      <c r="G3234" s="24" t="str">
        <f t="shared" si="1004"/>
        <v xml:space="preserve"> </v>
      </c>
      <c r="I3234" s="24" t="str">
        <f t="shared" si="1005"/>
        <v xml:space="preserve"> </v>
      </c>
      <c r="K3234" s="24" t="str">
        <f t="shared" si="1006"/>
        <v xml:space="preserve"> </v>
      </c>
      <c r="M3234" s="23" t="str">
        <f t="shared" si="1000"/>
        <v xml:space="preserve"> </v>
      </c>
      <c r="Q3234" s="24" t="str">
        <f t="shared" si="1007"/>
        <v xml:space="preserve"> </v>
      </c>
      <c r="S3234" s="24" t="str">
        <f t="shared" si="1008"/>
        <v xml:space="preserve"> </v>
      </c>
      <c r="U3234" s="24" t="str">
        <f t="shared" si="1009"/>
        <v xml:space="preserve"> </v>
      </c>
      <c r="W3234" s="24" t="str">
        <f t="shared" si="1010"/>
        <v xml:space="preserve"> </v>
      </c>
      <c r="Y3234" s="24" t="str">
        <f t="shared" si="1011"/>
        <v xml:space="preserve"> </v>
      </c>
      <c r="Z3234" s="25" t="str">
        <f t="shared" si="1012"/>
        <v/>
      </c>
      <c r="AA3234" s="24" t="str">
        <f t="shared" si="1013"/>
        <v xml:space="preserve"> </v>
      </c>
      <c r="AB3234" s="25" t="str">
        <f t="shared" si="1017"/>
        <v/>
      </c>
      <c r="AC3234" s="24" t="str">
        <f t="shared" si="1014"/>
        <v xml:space="preserve"> </v>
      </c>
      <c r="AD3234" s="25" t="str">
        <f t="shared" si="1018"/>
        <v/>
      </c>
      <c r="AE3234" s="24" t="str">
        <f t="shared" si="1015"/>
        <v xml:space="preserve"> </v>
      </c>
      <c r="AF3234" s="25" t="str">
        <f t="shared" si="1019"/>
        <v/>
      </c>
      <c r="AG3234" s="24" t="str">
        <f t="shared" si="1016"/>
        <v xml:space="preserve"> </v>
      </c>
      <c r="AH3234" s="25" t="str">
        <f t="shared" si="1001"/>
        <v/>
      </c>
      <c r="AI3234" s="24" t="str">
        <f t="shared" si="1002"/>
        <v xml:space="preserve"> </v>
      </c>
    </row>
    <row r="3235" spans="5:35" x14ac:dyDescent="0.25">
      <c r="E3235" s="24" t="str">
        <f t="shared" si="1003"/>
        <v xml:space="preserve"> </v>
      </c>
      <c r="G3235" s="24" t="str">
        <f t="shared" si="1004"/>
        <v xml:space="preserve"> </v>
      </c>
      <c r="I3235" s="24" t="str">
        <f t="shared" si="1005"/>
        <v xml:space="preserve"> </v>
      </c>
      <c r="K3235" s="24" t="str">
        <f t="shared" si="1006"/>
        <v xml:space="preserve"> </v>
      </c>
      <c r="M3235" s="23" t="str">
        <f t="shared" si="1000"/>
        <v xml:space="preserve"> </v>
      </c>
      <c r="Q3235" s="24" t="str">
        <f t="shared" si="1007"/>
        <v xml:space="preserve"> </v>
      </c>
      <c r="S3235" s="24" t="str">
        <f t="shared" si="1008"/>
        <v xml:space="preserve"> </v>
      </c>
      <c r="U3235" s="24" t="str">
        <f t="shared" si="1009"/>
        <v xml:space="preserve"> </v>
      </c>
      <c r="W3235" s="24" t="str">
        <f t="shared" si="1010"/>
        <v xml:space="preserve"> </v>
      </c>
      <c r="Y3235" s="24" t="str">
        <f t="shared" si="1011"/>
        <v xml:space="preserve"> </v>
      </c>
      <c r="Z3235" s="25" t="str">
        <f t="shared" si="1012"/>
        <v/>
      </c>
      <c r="AA3235" s="24" t="str">
        <f t="shared" si="1013"/>
        <v xml:space="preserve"> </v>
      </c>
      <c r="AB3235" s="25" t="str">
        <f t="shared" si="1017"/>
        <v/>
      </c>
      <c r="AC3235" s="24" t="str">
        <f t="shared" si="1014"/>
        <v xml:space="preserve"> </v>
      </c>
      <c r="AD3235" s="25" t="str">
        <f t="shared" si="1018"/>
        <v/>
      </c>
      <c r="AE3235" s="24" t="str">
        <f t="shared" si="1015"/>
        <v xml:space="preserve"> </v>
      </c>
      <c r="AF3235" s="25" t="str">
        <f t="shared" si="1019"/>
        <v/>
      </c>
      <c r="AG3235" s="24" t="str">
        <f t="shared" si="1016"/>
        <v xml:space="preserve"> </v>
      </c>
      <c r="AH3235" s="25" t="str">
        <f t="shared" si="1001"/>
        <v/>
      </c>
      <c r="AI3235" s="24" t="str">
        <f t="shared" si="1002"/>
        <v xml:space="preserve"> </v>
      </c>
    </row>
    <row r="3236" spans="5:35" x14ac:dyDescent="0.25">
      <c r="E3236" s="24" t="str">
        <f t="shared" si="1003"/>
        <v xml:space="preserve"> </v>
      </c>
      <c r="G3236" s="24" t="str">
        <f t="shared" si="1004"/>
        <v xml:space="preserve"> </v>
      </c>
      <c r="I3236" s="24" t="str">
        <f t="shared" si="1005"/>
        <v xml:space="preserve"> </v>
      </c>
      <c r="K3236" s="24" t="str">
        <f t="shared" si="1006"/>
        <v xml:space="preserve"> </v>
      </c>
      <c r="M3236" s="23" t="str">
        <f t="shared" si="1000"/>
        <v xml:space="preserve"> </v>
      </c>
      <c r="Q3236" s="24" t="str">
        <f t="shared" si="1007"/>
        <v xml:space="preserve"> </v>
      </c>
      <c r="S3236" s="24" t="str">
        <f t="shared" si="1008"/>
        <v xml:space="preserve"> </v>
      </c>
      <c r="U3236" s="24" t="str">
        <f t="shared" si="1009"/>
        <v xml:space="preserve"> </v>
      </c>
      <c r="W3236" s="24" t="str">
        <f t="shared" si="1010"/>
        <v xml:space="preserve"> </v>
      </c>
      <c r="Y3236" s="24" t="str">
        <f t="shared" si="1011"/>
        <v xml:space="preserve"> </v>
      </c>
      <c r="Z3236" s="25" t="str">
        <f t="shared" si="1012"/>
        <v/>
      </c>
      <c r="AA3236" s="24" t="str">
        <f t="shared" si="1013"/>
        <v xml:space="preserve"> </v>
      </c>
      <c r="AB3236" s="25" t="str">
        <f t="shared" si="1017"/>
        <v/>
      </c>
      <c r="AC3236" s="24" t="str">
        <f t="shared" si="1014"/>
        <v xml:space="preserve"> </v>
      </c>
      <c r="AD3236" s="25" t="str">
        <f t="shared" si="1018"/>
        <v/>
      </c>
      <c r="AE3236" s="24" t="str">
        <f t="shared" si="1015"/>
        <v xml:space="preserve"> </v>
      </c>
      <c r="AF3236" s="25" t="str">
        <f t="shared" si="1019"/>
        <v/>
      </c>
      <c r="AG3236" s="24" t="str">
        <f t="shared" si="1016"/>
        <v xml:space="preserve"> </v>
      </c>
      <c r="AH3236" s="25" t="str">
        <f t="shared" si="1001"/>
        <v/>
      </c>
      <c r="AI3236" s="24" t="str">
        <f t="shared" si="1002"/>
        <v xml:space="preserve"> </v>
      </c>
    </row>
    <row r="3237" spans="5:35" x14ac:dyDescent="0.25">
      <c r="E3237" s="24" t="str">
        <f t="shared" si="1003"/>
        <v xml:space="preserve"> </v>
      </c>
      <c r="G3237" s="24" t="str">
        <f t="shared" si="1004"/>
        <v xml:space="preserve"> </v>
      </c>
      <c r="I3237" s="24" t="str">
        <f t="shared" si="1005"/>
        <v xml:space="preserve"> </v>
      </c>
      <c r="K3237" s="24" t="str">
        <f t="shared" si="1006"/>
        <v xml:space="preserve"> </v>
      </c>
      <c r="M3237" s="23" t="str">
        <f t="shared" si="1000"/>
        <v xml:space="preserve"> </v>
      </c>
      <c r="Q3237" s="24" t="str">
        <f t="shared" si="1007"/>
        <v xml:space="preserve"> </v>
      </c>
      <c r="S3237" s="24" t="str">
        <f t="shared" si="1008"/>
        <v xml:space="preserve"> </v>
      </c>
      <c r="U3237" s="24" t="str">
        <f t="shared" si="1009"/>
        <v xml:space="preserve"> </v>
      </c>
      <c r="W3237" s="24" t="str">
        <f t="shared" si="1010"/>
        <v xml:space="preserve"> </v>
      </c>
      <c r="Y3237" s="24" t="str">
        <f t="shared" si="1011"/>
        <v xml:space="preserve"> </v>
      </c>
      <c r="Z3237" s="25" t="str">
        <f t="shared" si="1012"/>
        <v/>
      </c>
      <c r="AA3237" s="24" t="str">
        <f t="shared" si="1013"/>
        <v xml:space="preserve"> </v>
      </c>
      <c r="AB3237" s="25" t="str">
        <f t="shared" si="1017"/>
        <v/>
      </c>
      <c r="AC3237" s="24" t="str">
        <f t="shared" si="1014"/>
        <v xml:space="preserve"> </v>
      </c>
      <c r="AD3237" s="25" t="str">
        <f t="shared" si="1018"/>
        <v/>
      </c>
      <c r="AE3237" s="24" t="str">
        <f t="shared" si="1015"/>
        <v xml:space="preserve"> </v>
      </c>
      <c r="AF3237" s="25" t="str">
        <f t="shared" si="1019"/>
        <v/>
      </c>
      <c r="AG3237" s="24" t="str">
        <f t="shared" si="1016"/>
        <v xml:space="preserve"> </v>
      </c>
      <c r="AH3237" s="25" t="str">
        <f t="shared" si="1001"/>
        <v/>
      </c>
      <c r="AI3237" s="24" t="str">
        <f t="shared" si="1002"/>
        <v xml:space="preserve"> </v>
      </c>
    </row>
    <row r="3238" spans="5:35" x14ac:dyDescent="0.25">
      <c r="E3238" s="24" t="str">
        <f t="shared" si="1003"/>
        <v xml:space="preserve"> </v>
      </c>
      <c r="G3238" s="24" t="str">
        <f t="shared" si="1004"/>
        <v xml:space="preserve"> </v>
      </c>
      <c r="I3238" s="24" t="str">
        <f t="shared" si="1005"/>
        <v xml:space="preserve"> </v>
      </c>
      <c r="K3238" s="24" t="str">
        <f t="shared" si="1006"/>
        <v xml:space="preserve"> </v>
      </c>
      <c r="M3238" s="23" t="str">
        <f t="shared" si="1000"/>
        <v xml:space="preserve"> </v>
      </c>
      <c r="Q3238" s="24" t="str">
        <f t="shared" si="1007"/>
        <v xml:space="preserve"> </v>
      </c>
      <c r="S3238" s="24" t="str">
        <f t="shared" si="1008"/>
        <v xml:space="preserve"> </v>
      </c>
      <c r="U3238" s="24" t="str">
        <f t="shared" si="1009"/>
        <v xml:space="preserve"> </v>
      </c>
      <c r="W3238" s="24" t="str">
        <f t="shared" si="1010"/>
        <v xml:space="preserve"> </v>
      </c>
      <c r="Y3238" s="24" t="str">
        <f t="shared" si="1011"/>
        <v xml:space="preserve"> </v>
      </c>
      <c r="Z3238" s="25" t="str">
        <f t="shared" si="1012"/>
        <v/>
      </c>
      <c r="AA3238" s="24" t="str">
        <f t="shared" si="1013"/>
        <v xml:space="preserve"> </v>
      </c>
      <c r="AB3238" s="25" t="str">
        <f t="shared" si="1017"/>
        <v/>
      </c>
      <c r="AC3238" s="24" t="str">
        <f t="shared" si="1014"/>
        <v xml:space="preserve"> </v>
      </c>
      <c r="AD3238" s="25" t="str">
        <f t="shared" si="1018"/>
        <v/>
      </c>
      <c r="AE3238" s="24" t="str">
        <f t="shared" si="1015"/>
        <v xml:space="preserve"> </v>
      </c>
      <c r="AF3238" s="25" t="str">
        <f t="shared" si="1019"/>
        <v/>
      </c>
      <c r="AG3238" s="24" t="str">
        <f t="shared" si="1016"/>
        <v xml:space="preserve"> </v>
      </c>
      <c r="AH3238" s="25" t="str">
        <f t="shared" si="1001"/>
        <v/>
      </c>
      <c r="AI3238" s="24" t="str">
        <f t="shared" si="1002"/>
        <v xml:space="preserve"> </v>
      </c>
    </row>
    <row r="3239" spans="5:35" x14ac:dyDescent="0.25">
      <c r="E3239" s="24" t="str">
        <f t="shared" si="1003"/>
        <v xml:space="preserve"> </v>
      </c>
      <c r="G3239" s="24" t="str">
        <f t="shared" si="1004"/>
        <v xml:space="preserve"> </v>
      </c>
      <c r="I3239" s="24" t="str">
        <f t="shared" si="1005"/>
        <v xml:space="preserve"> </v>
      </c>
      <c r="K3239" s="24" t="str">
        <f t="shared" si="1006"/>
        <v xml:space="preserve"> </v>
      </c>
      <c r="M3239" s="23" t="str">
        <f t="shared" si="1000"/>
        <v xml:space="preserve"> </v>
      </c>
      <c r="Q3239" s="24" t="str">
        <f t="shared" si="1007"/>
        <v xml:space="preserve"> </v>
      </c>
      <c r="S3239" s="24" t="str">
        <f t="shared" si="1008"/>
        <v xml:space="preserve"> </v>
      </c>
      <c r="U3239" s="24" t="str">
        <f t="shared" si="1009"/>
        <v xml:space="preserve"> </v>
      </c>
      <c r="W3239" s="24" t="str">
        <f t="shared" si="1010"/>
        <v xml:space="preserve"> </v>
      </c>
      <c r="Y3239" s="24" t="str">
        <f t="shared" si="1011"/>
        <v xml:space="preserve"> </v>
      </c>
      <c r="Z3239" s="25" t="str">
        <f t="shared" si="1012"/>
        <v/>
      </c>
      <c r="AA3239" s="24" t="str">
        <f t="shared" si="1013"/>
        <v xml:space="preserve"> </v>
      </c>
      <c r="AB3239" s="25" t="str">
        <f t="shared" si="1017"/>
        <v/>
      </c>
      <c r="AC3239" s="24" t="str">
        <f t="shared" si="1014"/>
        <v xml:space="preserve"> </v>
      </c>
      <c r="AD3239" s="25" t="str">
        <f t="shared" si="1018"/>
        <v/>
      </c>
      <c r="AE3239" s="24" t="str">
        <f t="shared" si="1015"/>
        <v xml:space="preserve"> </v>
      </c>
      <c r="AF3239" s="25" t="str">
        <f t="shared" si="1019"/>
        <v/>
      </c>
      <c r="AG3239" s="24" t="str">
        <f t="shared" si="1016"/>
        <v xml:space="preserve"> </v>
      </c>
      <c r="AH3239" s="25" t="str">
        <f t="shared" si="1001"/>
        <v/>
      </c>
      <c r="AI3239" s="24" t="str">
        <f t="shared" si="1002"/>
        <v xml:space="preserve"> </v>
      </c>
    </row>
    <row r="3240" spans="5:35" x14ac:dyDescent="0.25">
      <c r="E3240" s="24" t="str">
        <f t="shared" si="1003"/>
        <v xml:space="preserve"> </v>
      </c>
      <c r="G3240" s="24" t="str">
        <f t="shared" si="1004"/>
        <v xml:space="preserve"> </v>
      </c>
      <c r="I3240" s="24" t="str">
        <f t="shared" si="1005"/>
        <v xml:space="preserve"> </v>
      </c>
      <c r="K3240" s="24" t="str">
        <f t="shared" si="1006"/>
        <v xml:space="preserve"> </v>
      </c>
      <c r="M3240" s="23" t="str">
        <f t="shared" si="1000"/>
        <v xml:space="preserve"> </v>
      </c>
      <c r="Q3240" s="24" t="str">
        <f t="shared" si="1007"/>
        <v xml:space="preserve"> </v>
      </c>
      <c r="S3240" s="24" t="str">
        <f t="shared" si="1008"/>
        <v xml:space="preserve"> </v>
      </c>
      <c r="U3240" s="24" t="str">
        <f t="shared" si="1009"/>
        <v xml:space="preserve"> </v>
      </c>
      <c r="W3240" s="24" t="str">
        <f t="shared" si="1010"/>
        <v xml:space="preserve"> </v>
      </c>
      <c r="Y3240" s="24" t="str">
        <f t="shared" si="1011"/>
        <v xml:space="preserve"> </v>
      </c>
      <c r="Z3240" s="25" t="str">
        <f t="shared" si="1012"/>
        <v/>
      </c>
      <c r="AA3240" s="24" t="str">
        <f t="shared" si="1013"/>
        <v xml:space="preserve"> </v>
      </c>
      <c r="AB3240" s="25" t="str">
        <f t="shared" si="1017"/>
        <v/>
      </c>
      <c r="AC3240" s="24" t="str">
        <f t="shared" si="1014"/>
        <v xml:space="preserve"> </v>
      </c>
      <c r="AD3240" s="25" t="str">
        <f t="shared" si="1018"/>
        <v/>
      </c>
      <c r="AE3240" s="24" t="str">
        <f t="shared" si="1015"/>
        <v xml:space="preserve"> </v>
      </c>
      <c r="AF3240" s="25" t="str">
        <f t="shared" si="1019"/>
        <v/>
      </c>
      <c r="AG3240" s="24" t="str">
        <f t="shared" si="1016"/>
        <v xml:space="preserve"> </v>
      </c>
      <c r="AH3240" s="25" t="str">
        <f t="shared" si="1001"/>
        <v/>
      </c>
      <c r="AI3240" s="24" t="str">
        <f t="shared" si="1002"/>
        <v xml:space="preserve"> </v>
      </c>
    </row>
    <row r="3241" spans="5:35" x14ac:dyDescent="0.25">
      <c r="E3241" s="24" t="str">
        <f t="shared" si="1003"/>
        <v xml:space="preserve"> </v>
      </c>
      <c r="G3241" s="24" t="str">
        <f t="shared" si="1004"/>
        <v xml:space="preserve"> </v>
      </c>
      <c r="I3241" s="24" t="str">
        <f t="shared" si="1005"/>
        <v xml:space="preserve"> </v>
      </c>
      <c r="K3241" s="24" t="str">
        <f t="shared" si="1006"/>
        <v xml:space="preserve"> </v>
      </c>
      <c r="M3241" s="23" t="str">
        <f t="shared" si="1000"/>
        <v xml:space="preserve"> </v>
      </c>
      <c r="Q3241" s="24" t="str">
        <f t="shared" si="1007"/>
        <v xml:space="preserve"> </v>
      </c>
      <c r="S3241" s="24" t="str">
        <f t="shared" si="1008"/>
        <v xml:space="preserve"> </v>
      </c>
      <c r="U3241" s="24" t="str">
        <f t="shared" si="1009"/>
        <v xml:space="preserve"> </v>
      </c>
      <c r="W3241" s="24" t="str">
        <f t="shared" si="1010"/>
        <v xml:space="preserve"> </v>
      </c>
      <c r="Y3241" s="24" t="str">
        <f t="shared" si="1011"/>
        <v xml:space="preserve"> </v>
      </c>
      <c r="Z3241" s="25" t="str">
        <f t="shared" si="1012"/>
        <v/>
      </c>
      <c r="AA3241" s="24" t="str">
        <f t="shared" si="1013"/>
        <v xml:space="preserve"> </v>
      </c>
      <c r="AB3241" s="25" t="str">
        <f t="shared" si="1017"/>
        <v/>
      </c>
      <c r="AC3241" s="24" t="str">
        <f t="shared" si="1014"/>
        <v xml:space="preserve"> </v>
      </c>
      <c r="AD3241" s="25" t="str">
        <f t="shared" si="1018"/>
        <v/>
      </c>
      <c r="AE3241" s="24" t="str">
        <f t="shared" si="1015"/>
        <v xml:space="preserve"> </v>
      </c>
      <c r="AF3241" s="25" t="str">
        <f t="shared" si="1019"/>
        <v/>
      </c>
      <c r="AG3241" s="24" t="str">
        <f t="shared" si="1016"/>
        <v xml:space="preserve"> </v>
      </c>
      <c r="AH3241" s="25" t="str">
        <f t="shared" si="1001"/>
        <v/>
      </c>
      <c r="AI3241" s="24" t="str">
        <f t="shared" si="1002"/>
        <v xml:space="preserve"> </v>
      </c>
    </row>
    <row r="3242" spans="5:35" x14ac:dyDescent="0.25">
      <c r="E3242" s="24" t="str">
        <f t="shared" si="1003"/>
        <v xml:space="preserve"> </v>
      </c>
      <c r="G3242" s="24" t="str">
        <f t="shared" si="1004"/>
        <v xml:space="preserve"> </v>
      </c>
      <c r="I3242" s="24" t="str">
        <f t="shared" si="1005"/>
        <v xml:space="preserve"> </v>
      </c>
      <c r="K3242" s="24" t="str">
        <f t="shared" si="1006"/>
        <v xml:space="preserve"> </v>
      </c>
      <c r="M3242" s="23" t="str">
        <f t="shared" si="1000"/>
        <v xml:space="preserve"> </v>
      </c>
      <c r="Q3242" s="24" t="str">
        <f t="shared" si="1007"/>
        <v xml:space="preserve"> </v>
      </c>
      <c r="S3242" s="24" t="str">
        <f t="shared" si="1008"/>
        <v xml:space="preserve"> </v>
      </c>
      <c r="U3242" s="24" t="str">
        <f t="shared" si="1009"/>
        <v xml:space="preserve"> </v>
      </c>
      <c r="W3242" s="24" t="str">
        <f t="shared" si="1010"/>
        <v xml:space="preserve"> </v>
      </c>
      <c r="Y3242" s="24" t="str">
        <f t="shared" si="1011"/>
        <v xml:space="preserve"> </v>
      </c>
      <c r="Z3242" s="25" t="str">
        <f t="shared" si="1012"/>
        <v/>
      </c>
      <c r="AA3242" s="24" t="str">
        <f t="shared" si="1013"/>
        <v xml:space="preserve"> </v>
      </c>
      <c r="AB3242" s="25" t="str">
        <f t="shared" si="1017"/>
        <v/>
      </c>
      <c r="AC3242" s="24" t="str">
        <f t="shared" si="1014"/>
        <v xml:space="preserve"> </v>
      </c>
      <c r="AD3242" s="25" t="str">
        <f t="shared" si="1018"/>
        <v/>
      </c>
      <c r="AE3242" s="24" t="str">
        <f t="shared" si="1015"/>
        <v xml:space="preserve"> </v>
      </c>
      <c r="AF3242" s="25" t="str">
        <f t="shared" si="1019"/>
        <v/>
      </c>
      <c r="AG3242" s="24" t="str">
        <f t="shared" si="1016"/>
        <v xml:space="preserve"> </v>
      </c>
      <c r="AH3242" s="25" t="str">
        <f t="shared" si="1001"/>
        <v/>
      </c>
      <c r="AI3242" s="24" t="str">
        <f t="shared" si="1002"/>
        <v xml:space="preserve"> </v>
      </c>
    </row>
    <row r="3243" spans="5:35" x14ac:dyDescent="0.25">
      <c r="E3243" s="24" t="str">
        <f t="shared" si="1003"/>
        <v xml:space="preserve"> </v>
      </c>
      <c r="G3243" s="24" t="str">
        <f t="shared" si="1004"/>
        <v xml:space="preserve"> </v>
      </c>
      <c r="I3243" s="24" t="str">
        <f t="shared" si="1005"/>
        <v xml:space="preserve"> </v>
      </c>
      <c r="K3243" s="24" t="str">
        <f t="shared" si="1006"/>
        <v xml:space="preserve"> </v>
      </c>
      <c r="M3243" s="23" t="str">
        <f t="shared" si="1000"/>
        <v xml:space="preserve"> </v>
      </c>
      <c r="Q3243" s="24" t="str">
        <f t="shared" si="1007"/>
        <v xml:space="preserve"> </v>
      </c>
      <c r="S3243" s="24" t="str">
        <f t="shared" si="1008"/>
        <v xml:space="preserve"> </v>
      </c>
      <c r="U3243" s="24" t="str">
        <f t="shared" si="1009"/>
        <v xml:space="preserve"> </v>
      </c>
      <c r="W3243" s="24" t="str">
        <f t="shared" si="1010"/>
        <v xml:space="preserve"> </v>
      </c>
      <c r="Y3243" s="24" t="str">
        <f t="shared" si="1011"/>
        <v xml:space="preserve"> </v>
      </c>
      <c r="Z3243" s="25" t="str">
        <f t="shared" si="1012"/>
        <v/>
      </c>
      <c r="AA3243" s="24" t="str">
        <f t="shared" si="1013"/>
        <v xml:space="preserve"> </v>
      </c>
      <c r="AB3243" s="25" t="str">
        <f t="shared" si="1017"/>
        <v/>
      </c>
      <c r="AC3243" s="24" t="str">
        <f t="shared" si="1014"/>
        <v xml:space="preserve"> </v>
      </c>
      <c r="AD3243" s="25" t="str">
        <f t="shared" si="1018"/>
        <v/>
      </c>
      <c r="AE3243" s="24" t="str">
        <f t="shared" si="1015"/>
        <v xml:space="preserve"> </v>
      </c>
      <c r="AF3243" s="25" t="str">
        <f t="shared" si="1019"/>
        <v/>
      </c>
      <c r="AG3243" s="24" t="str">
        <f t="shared" si="1016"/>
        <v xml:space="preserve"> </v>
      </c>
      <c r="AH3243" s="25" t="str">
        <f t="shared" si="1001"/>
        <v/>
      </c>
      <c r="AI3243" s="24" t="str">
        <f t="shared" si="1002"/>
        <v xml:space="preserve"> </v>
      </c>
    </row>
    <row r="3244" spans="5:35" x14ac:dyDescent="0.25">
      <c r="E3244" s="24" t="str">
        <f t="shared" si="1003"/>
        <v xml:space="preserve"> </v>
      </c>
      <c r="G3244" s="24" t="str">
        <f t="shared" si="1004"/>
        <v xml:space="preserve"> </v>
      </c>
      <c r="I3244" s="24" t="str">
        <f t="shared" si="1005"/>
        <v xml:space="preserve"> </v>
      </c>
      <c r="K3244" s="24" t="str">
        <f t="shared" si="1006"/>
        <v xml:space="preserve"> </v>
      </c>
      <c r="M3244" s="23" t="str">
        <f t="shared" si="1000"/>
        <v xml:space="preserve"> </v>
      </c>
      <c r="Q3244" s="24" t="str">
        <f t="shared" si="1007"/>
        <v xml:space="preserve"> </v>
      </c>
      <c r="S3244" s="24" t="str">
        <f t="shared" si="1008"/>
        <v xml:space="preserve"> </v>
      </c>
      <c r="U3244" s="24" t="str">
        <f t="shared" si="1009"/>
        <v xml:space="preserve"> </v>
      </c>
      <c r="W3244" s="24" t="str">
        <f t="shared" si="1010"/>
        <v xml:space="preserve"> </v>
      </c>
      <c r="Y3244" s="24" t="str">
        <f t="shared" si="1011"/>
        <v xml:space="preserve"> </v>
      </c>
      <c r="Z3244" s="25" t="str">
        <f t="shared" si="1012"/>
        <v/>
      </c>
      <c r="AA3244" s="24" t="str">
        <f t="shared" si="1013"/>
        <v xml:space="preserve"> </v>
      </c>
      <c r="AB3244" s="25" t="str">
        <f t="shared" si="1017"/>
        <v/>
      </c>
      <c r="AC3244" s="24" t="str">
        <f t="shared" si="1014"/>
        <v xml:space="preserve"> </v>
      </c>
      <c r="AD3244" s="25" t="str">
        <f t="shared" si="1018"/>
        <v/>
      </c>
      <c r="AE3244" s="24" t="str">
        <f t="shared" si="1015"/>
        <v xml:space="preserve"> </v>
      </c>
      <c r="AF3244" s="25" t="str">
        <f t="shared" si="1019"/>
        <v/>
      </c>
      <c r="AG3244" s="24" t="str">
        <f t="shared" si="1016"/>
        <v xml:space="preserve"> </v>
      </c>
      <c r="AH3244" s="25" t="str">
        <f t="shared" si="1001"/>
        <v/>
      </c>
      <c r="AI3244" s="24" t="str">
        <f t="shared" si="1002"/>
        <v xml:space="preserve"> </v>
      </c>
    </row>
    <row r="3245" spans="5:35" x14ac:dyDescent="0.25">
      <c r="E3245" s="24" t="str">
        <f t="shared" si="1003"/>
        <v xml:space="preserve"> </v>
      </c>
      <c r="G3245" s="24" t="str">
        <f t="shared" si="1004"/>
        <v xml:space="preserve"> </v>
      </c>
      <c r="I3245" s="24" t="str">
        <f t="shared" si="1005"/>
        <v xml:space="preserve"> </v>
      </c>
      <c r="K3245" s="24" t="str">
        <f t="shared" si="1006"/>
        <v xml:space="preserve"> </v>
      </c>
      <c r="M3245" s="23" t="str">
        <f t="shared" si="1000"/>
        <v xml:space="preserve"> </v>
      </c>
      <c r="Q3245" s="24" t="str">
        <f t="shared" si="1007"/>
        <v xml:space="preserve"> </v>
      </c>
      <c r="S3245" s="24" t="str">
        <f t="shared" si="1008"/>
        <v xml:space="preserve"> </v>
      </c>
      <c r="U3245" s="24" t="str">
        <f t="shared" si="1009"/>
        <v xml:space="preserve"> </v>
      </c>
      <c r="W3245" s="24" t="str">
        <f t="shared" si="1010"/>
        <v xml:space="preserve"> </v>
      </c>
      <c r="Y3245" s="24" t="str">
        <f t="shared" si="1011"/>
        <v xml:space="preserve"> </v>
      </c>
      <c r="Z3245" s="25" t="str">
        <f t="shared" si="1012"/>
        <v/>
      </c>
      <c r="AA3245" s="24" t="str">
        <f t="shared" si="1013"/>
        <v xml:space="preserve"> </v>
      </c>
      <c r="AB3245" s="25" t="str">
        <f t="shared" si="1017"/>
        <v/>
      </c>
      <c r="AC3245" s="24" t="str">
        <f t="shared" si="1014"/>
        <v xml:space="preserve"> </v>
      </c>
      <c r="AD3245" s="25" t="str">
        <f t="shared" si="1018"/>
        <v/>
      </c>
      <c r="AE3245" s="24" t="str">
        <f t="shared" si="1015"/>
        <v xml:space="preserve"> </v>
      </c>
      <c r="AF3245" s="25" t="str">
        <f t="shared" si="1019"/>
        <v/>
      </c>
      <c r="AG3245" s="24" t="str">
        <f t="shared" si="1016"/>
        <v xml:space="preserve"> </v>
      </c>
      <c r="AH3245" s="25" t="str">
        <f t="shared" si="1001"/>
        <v/>
      </c>
      <c r="AI3245" s="24" t="str">
        <f t="shared" si="1002"/>
        <v xml:space="preserve"> </v>
      </c>
    </row>
    <row r="3246" spans="5:35" x14ac:dyDescent="0.25">
      <c r="E3246" s="24" t="str">
        <f t="shared" si="1003"/>
        <v xml:space="preserve"> </v>
      </c>
      <c r="G3246" s="24" t="str">
        <f t="shared" si="1004"/>
        <v xml:space="preserve"> </v>
      </c>
      <c r="I3246" s="24" t="str">
        <f t="shared" si="1005"/>
        <v xml:space="preserve"> </v>
      </c>
      <c r="K3246" s="24" t="str">
        <f t="shared" si="1006"/>
        <v xml:space="preserve"> </v>
      </c>
      <c r="M3246" s="23" t="str">
        <f t="shared" si="1000"/>
        <v xml:space="preserve"> </v>
      </c>
      <c r="Q3246" s="24" t="str">
        <f t="shared" si="1007"/>
        <v xml:space="preserve"> </v>
      </c>
      <c r="S3246" s="24" t="str">
        <f t="shared" si="1008"/>
        <v xml:space="preserve"> </v>
      </c>
      <c r="U3246" s="24" t="str">
        <f t="shared" si="1009"/>
        <v xml:space="preserve"> </v>
      </c>
      <c r="W3246" s="24" t="str">
        <f t="shared" si="1010"/>
        <v xml:space="preserve"> </v>
      </c>
      <c r="Y3246" s="24" t="str">
        <f t="shared" si="1011"/>
        <v xml:space="preserve"> </v>
      </c>
      <c r="Z3246" s="25" t="str">
        <f t="shared" si="1012"/>
        <v/>
      </c>
      <c r="AA3246" s="24" t="str">
        <f t="shared" si="1013"/>
        <v xml:space="preserve"> </v>
      </c>
      <c r="AB3246" s="25" t="str">
        <f t="shared" si="1017"/>
        <v/>
      </c>
      <c r="AC3246" s="24" t="str">
        <f t="shared" si="1014"/>
        <v xml:space="preserve"> </v>
      </c>
      <c r="AD3246" s="25" t="str">
        <f t="shared" si="1018"/>
        <v/>
      </c>
      <c r="AE3246" s="24" t="str">
        <f t="shared" si="1015"/>
        <v xml:space="preserve"> </v>
      </c>
      <c r="AF3246" s="25" t="str">
        <f t="shared" si="1019"/>
        <v/>
      </c>
      <c r="AG3246" s="24" t="str">
        <f t="shared" si="1016"/>
        <v xml:space="preserve"> </v>
      </c>
      <c r="AH3246" s="25" t="str">
        <f t="shared" si="1001"/>
        <v/>
      </c>
      <c r="AI3246" s="24" t="str">
        <f t="shared" si="1002"/>
        <v xml:space="preserve"> </v>
      </c>
    </row>
    <row r="3247" spans="5:35" x14ac:dyDescent="0.25">
      <c r="E3247" s="24" t="str">
        <f t="shared" si="1003"/>
        <v xml:space="preserve"> </v>
      </c>
      <c r="G3247" s="24" t="str">
        <f t="shared" si="1004"/>
        <v xml:space="preserve"> </v>
      </c>
      <c r="I3247" s="24" t="str">
        <f t="shared" si="1005"/>
        <v xml:space="preserve"> </v>
      </c>
      <c r="K3247" s="24" t="str">
        <f t="shared" si="1006"/>
        <v xml:space="preserve"> </v>
      </c>
      <c r="M3247" s="23" t="str">
        <f t="shared" si="1000"/>
        <v xml:space="preserve"> </v>
      </c>
      <c r="Q3247" s="24" t="str">
        <f t="shared" si="1007"/>
        <v xml:space="preserve"> </v>
      </c>
      <c r="S3247" s="24" t="str">
        <f t="shared" si="1008"/>
        <v xml:space="preserve"> </v>
      </c>
      <c r="U3247" s="24" t="str">
        <f t="shared" si="1009"/>
        <v xml:space="preserve"> </v>
      </c>
      <c r="W3247" s="24" t="str">
        <f t="shared" si="1010"/>
        <v xml:space="preserve"> </v>
      </c>
      <c r="Y3247" s="24" t="str">
        <f t="shared" si="1011"/>
        <v xml:space="preserve"> </v>
      </c>
      <c r="Z3247" s="25" t="str">
        <f t="shared" si="1012"/>
        <v/>
      </c>
      <c r="AA3247" s="24" t="str">
        <f t="shared" si="1013"/>
        <v xml:space="preserve"> </v>
      </c>
      <c r="AB3247" s="25" t="str">
        <f t="shared" si="1017"/>
        <v/>
      </c>
      <c r="AC3247" s="24" t="str">
        <f t="shared" si="1014"/>
        <v xml:space="preserve"> </v>
      </c>
      <c r="AD3247" s="25" t="str">
        <f t="shared" si="1018"/>
        <v/>
      </c>
      <c r="AE3247" s="24" t="str">
        <f t="shared" si="1015"/>
        <v xml:space="preserve"> </v>
      </c>
      <c r="AF3247" s="25" t="str">
        <f t="shared" si="1019"/>
        <v/>
      </c>
      <c r="AG3247" s="24" t="str">
        <f t="shared" si="1016"/>
        <v xml:space="preserve"> </v>
      </c>
      <c r="AH3247" s="25" t="str">
        <f t="shared" si="1001"/>
        <v/>
      </c>
      <c r="AI3247" s="24" t="str">
        <f t="shared" si="1002"/>
        <v xml:space="preserve"> </v>
      </c>
    </row>
    <row r="3248" spans="5:35" x14ac:dyDescent="0.25">
      <c r="E3248" s="24" t="str">
        <f t="shared" si="1003"/>
        <v xml:space="preserve"> </v>
      </c>
      <c r="G3248" s="24" t="str">
        <f t="shared" si="1004"/>
        <v xml:space="preserve"> </v>
      </c>
      <c r="I3248" s="24" t="str">
        <f t="shared" si="1005"/>
        <v xml:space="preserve"> </v>
      </c>
      <c r="K3248" s="24" t="str">
        <f t="shared" si="1006"/>
        <v xml:space="preserve"> </v>
      </c>
      <c r="M3248" s="23" t="str">
        <f t="shared" si="1000"/>
        <v xml:space="preserve"> </v>
      </c>
      <c r="Q3248" s="24" t="str">
        <f t="shared" si="1007"/>
        <v xml:space="preserve"> </v>
      </c>
      <c r="S3248" s="24" t="str">
        <f t="shared" si="1008"/>
        <v xml:space="preserve"> </v>
      </c>
      <c r="U3248" s="24" t="str">
        <f t="shared" si="1009"/>
        <v xml:space="preserve"> </v>
      </c>
      <c r="W3248" s="24" t="str">
        <f t="shared" si="1010"/>
        <v xml:space="preserve"> </v>
      </c>
      <c r="Y3248" s="24" t="str">
        <f t="shared" si="1011"/>
        <v xml:space="preserve"> </v>
      </c>
      <c r="Z3248" s="25" t="str">
        <f t="shared" si="1012"/>
        <v/>
      </c>
      <c r="AA3248" s="24" t="str">
        <f t="shared" si="1013"/>
        <v xml:space="preserve"> </v>
      </c>
      <c r="AB3248" s="25" t="str">
        <f t="shared" si="1017"/>
        <v/>
      </c>
      <c r="AC3248" s="24" t="str">
        <f t="shared" si="1014"/>
        <v xml:space="preserve"> </v>
      </c>
      <c r="AD3248" s="25" t="str">
        <f t="shared" si="1018"/>
        <v/>
      </c>
      <c r="AE3248" s="24" t="str">
        <f t="shared" si="1015"/>
        <v xml:space="preserve"> </v>
      </c>
      <c r="AF3248" s="25" t="str">
        <f t="shared" si="1019"/>
        <v/>
      </c>
      <c r="AG3248" s="24" t="str">
        <f t="shared" si="1016"/>
        <v xml:space="preserve"> </v>
      </c>
      <c r="AH3248" s="25" t="str">
        <f t="shared" si="1001"/>
        <v/>
      </c>
      <c r="AI3248" s="24" t="str">
        <f t="shared" si="1002"/>
        <v xml:space="preserve"> </v>
      </c>
    </row>
    <row r="3249" spans="5:35" x14ac:dyDescent="0.25">
      <c r="E3249" s="24" t="str">
        <f t="shared" si="1003"/>
        <v xml:space="preserve"> </v>
      </c>
      <c r="G3249" s="24" t="str">
        <f t="shared" si="1004"/>
        <v xml:space="preserve"> </v>
      </c>
      <c r="I3249" s="24" t="str">
        <f t="shared" si="1005"/>
        <v xml:space="preserve"> </v>
      </c>
      <c r="K3249" s="24" t="str">
        <f t="shared" si="1006"/>
        <v xml:space="preserve"> </v>
      </c>
      <c r="M3249" s="23" t="str">
        <f t="shared" si="1000"/>
        <v xml:space="preserve"> </v>
      </c>
      <c r="Q3249" s="24" t="str">
        <f t="shared" si="1007"/>
        <v xml:space="preserve"> </v>
      </c>
      <c r="S3249" s="24" t="str">
        <f t="shared" si="1008"/>
        <v xml:space="preserve"> </v>
      </c>
      <c r="U3249" s="24" t="str">
        <f t="shared" si="1009"/>
        <v xml:space="preserve"> </v>
      </c>
      <c r="W3249" s="24" t="str">
        <f t="shared" si="1010"/>
        <v xml:space="preserve"> </v>
      </c>
      <c r="Y3249" s="24" t="str">
        <f t="shared" si="1011"/>
        <v xml:space="preserve"> </v>
      </c>
      <c r="Z3249" s="25" t="str">
        <f t="shared" si="1012"/>
        <v/>
      </c>
      <c r="AA3249" s="24" t="str">
        <f t="shared" si="1013"/>
        <v xml:space="preserve"> </v>
      </c>
      <c r="AB3249" s="25" t="str">
        <f t="shared" si="1017"/>
        <v/>
      </c>
      <c r="AC3249" s="24" t="str">
        <f t="shared" si="1014"/>
        <v xml:space="preserve"> </v>
      </c>
      <c r="AD3249" s="25" t="str">
        <f t="shared" si="1018"/>
        <v/>
      </c>
      <c r="AE3249" s="24" t="str">
        <f t="shared" si="1015"/>
        <v xml:space="preserve"> </v>
      </c>
      <c r="AF3249" s="25" t="str">
        <f t="shared" si="1019"/>
        <v/>
      </c>
      <c r="AG3249" s="24" t="str">
        <f t="shared" si="1016"/>
        <v xml:space="preserve"> </v>
      </c>
      <c r="AH3249" s="25" t="str">
        <f t="shared" si="1001"/>
        <v/>
      </c>
      <c r="AI3249" s="24" t="str">
        <f t="shared" si="1002"/>
        <v xml:space="preserve"> </v>
      </c>
    </row>
    <row r="3250" spans="5:35" x14ac:dyDescent="0.25">
      <c r="E3250" s="24" t="str">
        <f t="shared" si="1003"/>
        <v xml:space="preserve"> </v>
      </c>
      <c r="G3250" s="24" t="str">
        <f t="shared" si="1004"/>
        <v xml:space="preserve"> </v>
      </c>
      <c r="I3250" s="24" t="str">
        <f t="shared" si="1005"/>
        <v xml:space="preserve"> </v>
      </c>
      <c r="K3250" s="24" t="str">
        <f t="shared" si="1006"/>
        <v xml:space="preserve"> </v>
      </c>
      <c r="M3250" s="23" t="str">
        <f t="shared" si="1000"/>
        <v xml:space="preserve"> </v>
      </c>
      <c r="Q3250" s="24" t="str">
        <f t="shared" si="1007"/>
        <v xml:space="preserve"> </v>
      </c>
      <c r="S3250" s="24" t="str">
        <f t="shared" si="1008"/>
        <v xml:space="preserve"> </v>
      </c>
      <c r="U3250" s="24" t="str">
        <f t="shared" si="1009"/>
        <v xml:space="preserve"> </v>
      </c>
      <c r="W3250" s="24" t="str">
        <f t="shared" si="1010"/>
        <v xml:space="preserve"> </v>
      </c>
      <c r="Y3250" s="24" t="str">
        <f t="shared" si="1011"/>
        <v xml:space="preserve"> </v>
      </c>
      <c r="Z3250" s="25" t="str">
        <f t="shared" si="1012"/>
        <v/>
      </c>
      <c r="AA3250" s="24" t="str">
        <f t="shared" si="1013"/>
        <v xml:space="preserve"> </v>
      </c>
      <c r="AB3250" s="25" t="str">
        <f t="shared" si="1017"/>
        <v/>
      </c>
      <c r="AC3250" s="24" t="str">
        <f t="shared" si="1014"/>
        <v xml:space="preserve"> </v>
      </c>
      <c r="AD3250" s="25" t="str">
        <f t="shared" si="1018"/>
        <v/>
      </c>
      <c r="AE3250" s="24" t="str">
        <f t="shared" si="1015"/>
        <v xml:space="preserve"> </v>
      </c>
      <c r="AF3250" s="25" t="str">
        <f t="shared" si="1019"/>
        <v/>
      </c>
      <c r="AG3250" s="24" t="str">
        <f t="shared" si="1016"/>
        <v xml:space="preserve"> </v>
      </c>
      <c r="AH3250" s="25" t="str">
        <f t="shared" si="1001"/>
        <v/>
      </c>
      <c r="AI3250" s="24" t="str">
        <f t="shared" si="1002"/>
        <v xml:space="preserve"> </v>
      </c>
    </row>
    <row r="3251" spans="5:35" x14ac:dyDescent="0.25">
      <c r="E3251" s="24" t="str">
        <f t="shared" si="1003"/>
        <v xml:space="preserve"> </v>
      </c>
      <c r="G3251" s="24" t="str">
        <f t="shared" si="1004"/>
        <v xml:space="preserve"> </v>
      </c>
      <c r="I3251" s="24" t="str">
        <f t="shared" si="1005"/>
        <v xml:space="preserve"> </v>
      </c>
      <c r="K3251" s="24" t="str">
        <f t="shared" si="1006"/>
        <v xml:space="preserve"> </v>
      </c>
      <c r="M3251" s="23" t="str">
        <f t="shared" si="1000"/>
        <v xml:space="preserve"> </v>
      </c>
      <c r="Q3251" s="24" t="str">
        <f t="shared" si="1007"/>
        <v xml:space="preserve"> </v>
      </c>
      <c r="S3251" s="24" t="str">
        <f t="shared" si="1008"/>
        <v xml:space="preserve"> </v>
      </c>
      <c r="U3251" s="24" t="str">
        <f t="shared" si="1009"/>
        <v xml:space="preserve"> </v>
      </c>
      <c r="W3251" s="24" t="str">
        <f t="shared" si="1010"/>
        <v xml:space="preserve"> </v>
      </c>
      <c r="Y3251" s="24" t="str">
        <f t="shared" si="1011"/>
        <v xml:space="preserve"> </v>
      </c>
      <c r="Z3251" s="25" t="str">
        <f t="shared" si="1012"/>
        <v/>
      </c>
      <c r="AA3251" s="24" t="str">
        <f t="shared" si="1013"/>
        <v xml:space="preserve"> </v>
      </c>
      <c r="AB3251" s="25" t="str">
        <f t="shared" si="1017"/>
        <v/>
      </c>
      <c r="AC3251" s="24" t="str">
        <f t="shared" si="1014"/>
        <v xml:space="preserve"> </v>
      </c>
      <c r="AD3251" s="25" t="str">
        <f t="shared" si="1018"/>
        <v/>
      </c>
      <c r="AE3251" s="24" t="str">
        <f t="shared" si="1015"/>
        <v xml:space="preserve"> </v>
      </c>
      <c r="AF3251" s="25" t="str">
        <f t="shared" si="1019"/>
        <v/>
      </c>
      <c r="AG3251" s="24" t="str">
        <f t="shared" si="1016"/>
        <v xml:space="preserve"> </v>
      </c>
      <c r="AH3251" s="25" t="str">
        <f t="shared" si="1001"/>
        <v/>
      </c>
      <c r="AI3251" s="24" t="str">
        <f t="shared" si="1002"/>
        <v xml:space="preserve"> </v>
      </c>
    </row>
    <row r="3252" spans="5:35" x14ac:dyDescent="0.25">
      <c r="E3252" s="24" t="str">
        <f t="shared" si="1003"/>
        <v xml:space="preserve"> </v>
      </c>
      <c r="G3252" s="24" t="str">
        <f t="shared" si="1004"/>
        <v xml:space="preserve"> </v>
      </c>
      <c r="I3252" s="24" t="str">
        <f t="shared" si="1005"/>
        <v xml:space="preserve"> </v>
      </c>
      <c r="K3252" s="24" t="str">
        <f t="shared" si="1006"/>
        <v xml:space="preserve"> </v>
      </c>
      <c r="M3252" s="23" t="str">
        <f t="shared" si="1000"/>
        <v xml:space="preserve"> </v>
      </c>
      <c r="Q3252" s="24" t="str">
        <f t="shared" si="1007"/>
        <v xml:space="preserve"> </v>
      </c>
      <c r="S3252" s="24" t="str">
        <f t="shared" si="1008"/>
        <v xml:space="preserve"> </v>
      </c>
      <c r="U3252" s="24" t="str">
        <f t="shared" si="1009"/>
        <v xml:space="preserve"> </v>
      </c>
      <c r="W3252" s="24" t="str">
        <f t="shared" si="1010"/>
        <v xml:space="preserve"> </v>
      </c>
      <c r="Y3252" s="24" t="str">
        <f t="shared" si="1011"/>
        <v xml:space="preserve"> </v>
      </c>
      <c r="Z3252" s="25" t="str">
        <f t="shared" si="1012"/>
        <v/>
      </c>
      <c r="AA3252" s="24" t="str">
        <f t="shared" si="1013"/>
        <v xml:space="preserve"> </v>
      </c>
      <c r="AB3252" s="25" t="str">
        <f t="shared" si="1017"/>
        <v/>
      </c>
      <c r="AC3252" s="24" t="str">
        <f t="shared" si="1014"/>
        <v xml:space="preserve"> </v>
      </c>
      <c r="AD3252" s="25" t="str">
        <f t="shared" si="1018"/>
        <v/>
      </c>
      <c r="AE3252" s="24" t="str">
        <f t="shared" si="1015"/>
        <v xml:space="preserve"> </v>
      </c>
      <c r="AF3252" s="25" t="str">
        <f t="shared" si="1019"/>
        <v/>
      </c>
      <c r="AG3252" s="24" t="str">
        <f t="shared" si="1016"/>
        <v xml:space="preserve"> </v>
      </c>
      <c r="AH3252" s="25" t="str">
        <f t="shared" si="1001"/>
        <v/>
      </c>
      <c r="AI3252" s="24" t="str">
        <f t="shared" si="1002"/>
        <v xml:space="preserve"> </v>
      </c>
    </row>
    <row r="3253" spans="5:35" x14ac:dyDescent="0.25">
      <c r="E3253" s="24" t="str">
        <f t="shared" si="1003"/>
        <v xml:space="preserve"> </v>
      </c>
      <c r="G3253" s="24" t="str">
        <f t="shared" si="1004"/>
        <v xml:space="preserve"> </v>
      </c>
      <c r="I3253" s="24" t="str">
        <f t="shared" si="1005"/>
        <v xml:space="preserve"> </v>
      </c>
      <c r="K3253" s="24" t="str">
        <f t="shared" si="1006"/>
        <v xml:space="preserve"> </v>
      </c>
      <c r="M3253" s="23" t="str">
        <f t="shared" si="1000"/>
        <v xml:space="preserve"> </v>
      </c>
      <c r="Q3253" s="24" t="str">
        <f t="shared" si="1007"/>
        <v xml:space="preserve"> </v>
      </c>
      <c r="S3253" s="24" t="str">
        <f t="shared" si="1008"/>
        <v xml:space="preserve"> </v>
      </c>
      <c r="U3253" s="24" t="str">
        <f t="shared" si="1009"/>
        <v xml:space="preserve"> </v>
      </c>
      <c r="W3253" s="24" t="str">
        <f t="shared" si="1010"/>
        <v xml:space="preserve"> </v>
      </c>
      <c r="Y3253" s="24" t="str">
        <f t="shared" si="1011"/>
        <v xml:space="preserve"> </v>
      </c>
      <c r="Z3253" s="25" t="str">
        <f t="shared" si="1012"/>
        <v/>
      </c>
      <c r="AA3253" s="24" t="str">
        <f t="shared" si="1013"/>
        <v xml:space="preserve"> </v>
      </c>
      <c r="AB3253" s="25" t="str">
        <f t="shared" si="1017"/>
        <v/>
      </c>
      <c r="AC3253" s="24" t="str">
        <f t="shared" si="1014"/>
        <v xml:space="preserve"> </v>
      </c>
      <c r="AD3253" s="25" t="str">
        <f t="shared" si="1018"/>
        <v/>
      </c>
      <c r="AE3253" s="24" t="str">
        <f t="shared" si="1015"/>
        <v xml:space="preserve"> </v>
      </c>
      <c r="AF3253" s="25" t="str">
        <f t="shared" si="1019"/>
        <v/>
      </c>
      <c r="AG3253" s="24" t="str">
        <f t="shared" si="1016"/>
        <v xml:space="preserve"> </v>
      </c>
      <c r="AH3253" s="25" t="str">
        <f t="shared" si="1001"/>
        <v/>
      </c>
      <c r="AI3253" s="24" t="str">
        <f t="shared" si="1002"/>
        <v xml:space="preserve"> </v>
      </c>
    </row>
    <row r="3254" spans="5:35" x14ac:dyDescent="0.25">
      <c r="E3254" s="24" t="str">
        <f t="shared" si="1003"/>
        <v xml:space="preserve"> </v>
      </c>
      <c r="G3254" s="24" t="str">
        <f t="shared" si="1004"/>
        <v xml:space="preserve"> </v>
      </c>
      <c r="I3254" s="24" t="str">
        <f t="shared" si="1005"/>
        <v xml:space="preserve"> </v>
      </c>
      <c r="K3254" s="24" t="str">
        <f t="shared" si="1006"/>
        <v xml:space="preserve"> </v>
      </c>
      <c r="M3254" s="23" t="str">
        <f t="shared" si="1000"/>
        <v xml:space="preserve"> </v>
      </c>
      <c r="Q3254" s="24" t="str">
        <f t="shared" si="1007"/>
        <v xml:space="preserve"> </v>
      </c>
      <c r="S3254" s="24" t="str">
        <f t="shared" si="1008"/>
        <v xml:space="preserve"> </v>
      </c>
      <c r="U3254" s="24" t="str">
        <f t="shared" si="1009"/>
        <v xml:space="preserve"> </v>
      </c>
      <c r="W3254" s="24" t="str">
        <f t="shared" si="1010"/>
        <v xml:space="preserve"> </v>
      </c>
      <c r="Y3254" s="24" t="str">
        <f t="shared" si="1011"/>
        <v xml:space="preserve"> </v>
      </c>
      <c r="Z3254" s="25" t="str">
        <f t="shared" si="1012"/>
        <v/>
      </c>
      <c r="AA3254" s="24" t="str">
        <f t="shared" si="1013"/>
        <v xml:space="preserve"> </v>
      </c>
      <c r="AB3254" s="25" t="str">
        <f t="shared" si="1017"/>
        <v/>
      </c>
      <c r="AC3254" s="24" t="str">
        <f t="shared" si="1014"/>
        <v xml:space="preserve"> </v>
      </c>
      <c r="AD3254" s="25" t="str">
        <f t="shared" si="1018"/>
        <v/>
      </c>
      <c r="AE3254" s="24" t="str">
        <f t="shared" si="1015"/>
        <v xml:space="preserve"> </v>
      </c>
      <c r="AF3254" s="25" t="str">
        <f t="shared" si="1019"/>
        <v/>
      </c>
      <c r="AG3254" s="24" t="str">
        <f t="shared" si="1016"/>
        <v xml:space="preserve"> </v>
      </c>
      <c r="AH3254" s="25" t="str">
        <f t="shared" si="1001"/>
        <v/>
      </c>
      <c r="AI3254" s="24" t="str">
        <f t="shared" si="1002"/>
        <v xml:space="preserve"> </v>
      </c>
    </row>
    <row r="3255" spans="5:35" x14ac:dyDescent="0.25">
      <c r="E3255" s="24" t="str">
        <f t="shared" si="1003"/>
        <v xml:space="preserve"> </v>
      </c>
      <c r="G3255" s="24" t="str">
        <f t="shared" si="1004"/>
        <v xml:space="preserve"> </v>
      </c>
      <c r="I3255" s="24" t="str">
        <f t="shared" si="1005"/>
        <v xml:space="preserve"> </v>
      </c>
      <c r="K3255" s="24" t="str">
        <f t="shared" si="1006"/>
        <v xml:space="preserve"> </v>
      </c>
      <c r="M3255" s="23" t="str">
        <f t="shared" si="1000"/>
        <v xml:space="preserve"> </v>
      </c>
      <c r="Q3255" s="24" t="str">
        <f t="shared" si="1007"/>
        <v xml:space="preserve"> </v>
      </c>
      <c r="S3255" s="24" t="str">
        <f t="shared" si="1008"/>
        <v xml:space="preserve"> </v>
      </c>
      <c r="U3255" s="24" t="str">
        <f t="shared" si="1009"/>
        <v xml:space="preserve"> </v>
      </c>
      <c r="W3255" s="24" t="str">
        <f t="shared" si="1010"/>
        <v xml:space="preserve"> </v>
      </c>
      <c r="Y3255" s="24" t="str">
        <f t="shared" si="1011"/>
        <v xml:space="preserve"> </v>
      </c>
      <c r="Z3255" s="25" t="str">
        <f t="shared" si="1012"/>
        <v/>
      </c>
      <c r="AA3255" s="24" t="str">
        <f t="shared" si="1013"/>
        <v xml:space="preserve"> </v>
      </c>
      <c r="AB3255" s="25" t="str">
        <f t="shared" si="1017"/>
        <v/>
      </c>
      <c r="AC3255" s="24" t="str">
        <f t="shared" si="1014"/>
        <v xml:space="preserve"> </v>
      </c>
      <c r="AD3255" s="25" t="str">
        <f t="shared" si="1018"/>
        <v/>
      </c>
      <c r="AE3255" s="24" t="str">
        <f t="shared" si="1015"/>
        <v xml:space="preserve"> </v>
      </c>
      <c r="AF3255" s="25" t="str">
        <f t="shared" si="1019"/>
        <v/>
      </c>
      <c r="AG3255" s="24" t="str">
        <f t="shared" si="1016"/>
        <v xml:space="preserve"> </v>
      </c>
      <c r="AH3255" s="25" t="str">
        <f t="shared" si="1001"/>
        <v/>
      </c>
      <c r="AI3255" s="24" t="str">
        <f t="shared" si="1002"/>
        <v xml:space="preserve"> </v>
      </c>
    </row>
    <row r="3256" spans="5:35" x14ac:dyDescent="0.25">
      <c r="E3256" s="24" t="str">
        <f t="shared" si="1003"/>
        <v xml:space="preserve"> </v>
      </c>
      <c r="G3256" s="24" t="str">
        <f t="shared" si="1004"/>
        <v xml:space="preserve"> </v>
      </c>
      <c r="I3256" s="24" t="str">
        <f t="shared" si="1005"/>
        <v xml:space="preserve"> </v>
      </c>
      <c r="K3256" s="24" t="str">
        <f t="shared" si="1006"/>
        <v xml:space="preserve"> </v>
      </c>
      <c r="M3256" s="23" t="str">
        <f t="shared" si="1000"/>
        <v xml:space="preserve"> </v>
      </c>
      <c r="Q3256" s="24" t="str">
        <f t="shared" si="1007"/>
        <v xml:space="preserve"> </v>
      </c>
      <c r="S3256" s="24" t="str">
        <f t="shared" si="1008"/>
        <v xml:space="preserve"> </v>
      </c>
      <c r="U3256" s="24" t="str">
        <f t="shared" si="1009"/>
        <v xml:space="preserve"> </v>
      </c>
      <c r="W3256" s="24" t="str">
        <f t="shared" si="1010"/>
        <v xml:space="preserve"> </v>
      </c>
      <c r="Y3256" s="24" t="str">
        <f t="shared" si="1011"/>
        <v xml:space="preserve"> </v>
      </c>
      <c r="Z3256" s="25" t="str">
        <f t="shared" si="1012"/>
        <v/>
      </c>
      <c r="AA3256" s="24" t="str">
        <f t="shared" si="1013"/>
        <v xml:space="preserve"> </v>
      </c>
      <c r="AB3256" s="25" t="str">
        <f t="shared" si="1017"/>
        <v/>
      </c>
      <c r="AC3256" s="24" t="str">
        <f t="shared" si="1014"/>
        <v xml:space="preserve"> </v>
      </c>
      <c r="AD3256" s="25" t="str">
        <f t="shared" si="1018"/>
        <v/>
      </c>
      <c r="AE3256" s="24" t="str">
        <f t="shared" si="1015"/>
        <v xml:space="preserve"> </v>
      </c>
      <c r="AF3256" s="25" t="str">
        <f t="shared" si="1019"/>
        <v/>
      </c>
      <c r="AG3256" s="24" t="str">
        <f t="shared" si="1016"/>
        <v xml:space="preserve"> </v>
      </c>
      <c r="AH3256" s="25" t="str">
        <f t="shared" si="1001"/>
        <v/>
      </c>
      <c r="AI3256" s="24" t="str">
        <f t="shared" si="1002"/>
        <v xml:space="preserve"> </v>
      </c>
    </row>
    <row r="3257" spans="5:35" x14ac:dyDescent="0.25">
      <c r="E3257" s="24" t="str">
        <f t="shared" si="1003"/>
        <v xml:space="preserve"> </v>
      </c>
      <c r="G3257" s="24" t="str">
        <f t="shared" si="1004"/>
        <v xml:space="preserve"> </v>
      </c>
      <c r="I3257" s="24" t="str">
        <f t="shared" si="1005"/>
        <v xml:space="preserve"> </v>
      </c>
      <c r="K3257" s="24" t="str">
        <f t="shared" si="1006"/>
        <v xml:space="preserve"> </v>
      </c>
      <c r="M3257" s="23" t="str">
        <f t="shared" si="1000"/>
        <v xml:space="preserve"> </v>
      </c>
      <c r="Q3257" s="24" t="str">
        <f t="shared" si="1007"/>
        <v xml:space="preserve"> </v>
      </c>
      <c r="S3257" s="24" t="str">
        <f t="shared" si="1008"/>
        <v xml:space="preserve"> </v>
      </c>
      <c r="U3257" s="24" t="str">
        <f t="shared" si="1009"/>
        <v xml:space="preserve"> </v>
      </c>
      <c r="W3257" s="24" t="str">
        <f t="shared" si="1010"/>
        <v xml:space="preserve"> </v>
      </c>
      <c r="Y3257" s="24" t="str">
        <f t="shared" si="1011"/>
        <v xml:space="preserve"> </v>
      </c>
      <c r="Z3257" s="25" t="str">
        <f t="shared" si="1012"/>
        <v/>
      </c>
      <c r="AA3257" s="24" t="str">
        <f t="shared" si="1013"/>
        <v xml:space="preserve"> </v>
      </c>
      <c r="AB3257" s="25" t="str">
        <f t="shared" si="1017"/>
        <v/>
      </c>
      <c r="AC3257" s="24" t="str">
        <f t="shared" si="1014"/>
        <v xml:space="preserve"> </v>
      </c>
      <c r="AD3257" s="25" t="str">
        <f t="shared" si="1018"/>
        <v/>
      </c>
      <c r="AE3257" s="24" t="str">
        <f t="shared" si="1015"/>
        <v xml:space="preserve"> </v>
      </c>
      <c r="AF3257" s="25" t="str">
        <f t="shared" si="1019"/>
        <v/>
      </c>
      <c r="AG3257" s="24" t="str">
        <f t="shared" si="1016"/>
        <v xml:space="preserve"> </v>
      </c>
      <c r="AH3257" s="25" t="str">
        <f t="shared" si="1001"/>
        <v/>
      </c>
      <c r="AI3257" s="24" t="str">
        <f t="shared" si="1002"/>
        <v xml:space="preserve"> </v>
      </c>
    </row>
    <row r="3258" spans="5:35" x14ac:dyDescent="0.25">
      <c r="E3258" s="24" t="str">
        <f t="shared" si="1003"/>
        <v xml:space="preserve"> </v>
      </c>
      <c r="G3258" s="24" t="str">
        <f t="shared" si="1004"/>
        <v xml:space="preserve"> </v>
      </c>
      <c r="I3258" s="24" t="str">
        <f t="shared" si="1005"/>
        <v xml:space="preserve"> </v>
      </c>
      <c r="K3258" s="24" t="str">
        <f t="shared" si="1006"/>
        <v xml:space="preserve"> </v>
      </c>
      <c r="M3258" s="23" t="str">
        <f t="shared" si="1000"/>
        <v xml:space="preserve"> </v>
      </c>
      <c r="Q3258" s="24" t="str">
        <f t="shared" si="1007"/>
        <v xml:space="preserve"> </v>
      </c>
      <c r="S3258" s="24" t="str">
        <f t="shared" si="1008"/>
        <v xml:space="preserve"> </v>
      </c>
      <c r="U3258" s="24" t="str">
        <f t="shared" si="1009"/>
        <v xml:space="preserve"> </v>
      </c>
      <c r="W3258" s="24" t="str">
        <f t="shared" si="1010"/>
        <v xml:space="preserve"> </v>
      </c>
      <c r="Y3258" s="24" t="str">
        <f t="shared" si="1011"/>
        <v xml:space="preserve"> </v>
      </c>
      <c r="Z3258" s="25" t="str">
        <f t="shared" si="1012"/>
        <v/>
      </c>
      <c r="AA3258" s="24" t="str">
        <f t="shared" si="1013"/>
        <v xml:space="preserve"> </v>
      </c>
      <c r="AB3258" s="25" t="str">
        <f t="shared" si="1017"/>
        <v/>
      </c>
      <c r="AC3258" s="24" t="str">
        <f t="shared" si="1014"/>
        <v xml:space="preserve"> </v>
      </c>
      <c r="AD3258" s="25" t="str">
        <f t="shared" si="1018"/>
        <v/>
      </c>
      <c r="AE3258" s="24" t="str">
        <f t="shared" si="1015"/>
        <v xml:space="preserve"> </v>
      </c>
      <c r="AF3258" s="25" t="str">
        <f t="shared" si="1019"/>
        <v/>
      </c>
      <c r="AG3258" s="24" t="str">
        <f t="shared" si="1016"/>
        <v xml:space="preserve"> </v>
      </c>
      <c r="AH3258" s="25" t="str">
        <f t="shared" si="1001"/>
        <v/>
      </c>
      <c r="AI3258" s="24" t="str">
        <f t="shared" si="1002"/>
        <v xml:space="preserve"> </v>
      </c>
    </row>
    <row r="3259" spans="5:35" x14ac:dyDescent="0.25">
      <c r="E3259" s="24" t="str">
        <f t="shared" si="1003"/>
        <v xml:space="preserve"> </v>
      </c>
      <c r="G3259" s="24" t="str">
        <f t="shared" si="1004"/>
        <v xml:space="preserve"> </v>
      </c>
      <c r="I3259" s="24" t="str">
        <f t="shared" si="1005"/>
        <v xml:space="preserve"> </v>
      </c>
      <c r="K3259" s="24" t="str">
        <f t="shared" si="1006"/>
        <v xml:space="preserve"> </v>
      </c>
      <c r="M3259" s="23" t="str">
        <f t="shared" si="1000"/>
        <v xml:space="preserve"> </v>
      </c>
      <c r="Q3259" s="24" t="str">
        <f t="shared" si="1007"/>
        <v xml:space="preserve"> </v>
      </c>
      <c r="S3259" s="24" t="str">
        <f t="shared" si="1008"/>
        <v xml:space="preserve"> </v>
      </c>
      <c r="U3259" s="24" t="str">
        <f t="shared" si="1009"/>
        <v xml:space="preserve"> </v>
      </c>
      <c r="W3259" s="24" t="str">
        <f t="shared" si="1010"/>
        <v xml:space="preserve"> </v>
      </c>
      <c r="Y3259" s="24" t="str">
        <f t="shared" si="1011"/>
        <v xml:space="preserve"> </v>
      </c>
      <c r="Z3259" s="25" t="str">
        <f t="shared" si="1012"/>
        <v/>
      </c>
      <c r="AA3259" s="24" t="str">
        <f t="shared" si="1013"/>
        <v xml:space="preserve"> </v>
      </c>
      <c r="AB3259" s="25" t="str">
        <f t="shared" si="1017"/>
        <v/>
      </c>
      <c r="AC3259" s="24" t="str">
        <f t="shared" si="1014"/>
        <v xml:space="preserve"> </v>
      </c>
      <c r="AD3259" s="25" t="str">
        <f t="shared" si="1018"/>
        <v/>
      </c>
      <c r="AE3259" s="24" t="str">
        <f t="shared" si="1015"/>
        <v xml:space="preserve"> </v>
      </c>
      <c r="AF3259" s="25" t="str">
        <f t="shared" si="1019"/>
        <v/>
      </c>
      <c r="AG3259" s="24" t="str">
        <f t="shared" si="1016"/>
        <v xml:space="preserve"> </v>
      </c>
      <c r="AH3259" s="25" t="str">
        <f t="shared" si="1001"/>
        <v/>
      </c>
      <c r="AI3259" s="24" t="str">
        <f t="shared" si="1002"/>
        <v xml:space="preserve"> </v>
      </c>
    </row>
    <row r="3260" spans="5:35" x14ac:dyDescent="0.25">
      <c r="E3260" s="24" t="str">
        <f t="shared" si="1003"/>
        <v xml:space="preserve"> </v>
      </c>
      <c r="G3260" s="24" t="str">
        <f t="shared" si="1004"/>
        <v xml:space="preserve"> </v>
      </c>
      <c r="I3260" s="24" t="str">
        <f t="shared" si="1005"/>
        <v xml:space="preserve"> </v>
      </c>
      <c r="K3260" s="24" t="str">
        <f t="shared" si="1006"/>
        <v xml:space="preserve"> </v>
      </c>
      <c r="M3260" s="23" t="str">
        <f t="shared" si="1000"/>
        <v xml:space="preserve"> </v>
      </c>
      <c r="Q3260" s="24" t="str">
        <f t="shared" si="1007"/>
        <v xml:space="preserve"> </v>
      </c>
      <c r="S3260" s="24" t="str">
        <f t="shared" si="1008"/>
        <v xml:space="preserve"> </v>
      </c>
      <c r="U3260" s="24" t="str">
        <f t="shared" si="1009"/>
        <v xml:space="preserve"> </v>
      </c>
      <c r="W3260" s="24" t="str">
        <f t="shared" si="1010"/>
        <v xml:space="preserve"> </v>
      </c>
      <c r="Y3260" s="24" t="str">
        <f t="shared" si="1011"/>
        <v xml:space="preserve"> </v>
      </c>
      <c r="Z3260" s="25" t="str">
        <f t="shared" si="1012"/>
        <v/>
      </c>
      <c r="AA3260" s="24" t="str">
        <f t="shared" si="1013"/>
        <v xml:space="preserve"> </v>
      </c>
      <c r="AB3260" s="25" t="str">
        <f t="shared" si="1017"/>
        <v/>
      </c>
      <c r="AC3260" s="24" t="str">
        <f t="shared" si="1014"/>
        <v xml:space="preserve"> </v>
      </c>
      <c r="AD3260" s="25" t="str">
        <f t="shared" si="1018"/>
        <v/>
      </c>
      <c r="AE3260" s="24" t="str">
        <f t="shared" si="1015"/>
        <v xml:space="preserve"> </v>
      </c>
      <c r="AF3260" s="25" t="str">
        <f t="shared" si="1019"/>
        <v/>
      </c>
      <c r="AG3260" s="24" t="str">
        <f t="shared" si="1016"/>
        <v xml:space="preserve"> </v>
      </c>
      <c r="AH3260" s="25" t="str">
        <f t="shared" si="1001"/>
        <v/>
      </c>
      <c r="AI3260" s="24" t="str">
        <f t="shared" si="1002"/>
        <v xml:space="preserve"> </v>
      </c>
    </row>
    <row r="3261" spans="5:35" x14ac:dyDescent="0.25">
      <c r="E3261" s="24" t="str">
        <f t="shared" si="1003"/>
        <v xml:space="preserve"> </v>
      </c>
      <c r="G3261" s="24" t="str">
        <f t="shared" si="1004"/>
        <v xml:space="preserve"> </v>
      </c>
      <c r="I3261" s="24" t="str">
        <f t="shared" si="1005"/>
        <v xml:space="preserve"> </v>
      </c>
      <c r="K3261" s="24" t="str">
        <f t="shared" si="1006"/>
        <v xml:space="preserve"> </v>
      </c>
      <c r="M3261" s="23" t="str">
        <f t="shared" si="1000"/>
        <v xml:space="preserve"> </v>
      </c>
      <c r="Q3261" s="24" t="str">
        <f t="shared" si="1007"/>
        <v xml:space="preserve"> </v>
      </c>
      <c r="S3261" s="24" t="str">
        <f t="shared" si="1008"/>
        <v xml:space="preserve"> </v>
      </c>
      <c r="U3261" s="24" t="str">
        <f t="shared" si="1009"/>
        <v xml:space="preserve"> </v>
      </c>
      <c r="W3261" s="24" t="str">
        <f t="shared" si="1010"/>
        <v xml:space="preserve"> </v>
      </c>
      <c r="Y3261" s="24" t="str">
        <f t="shared" si="1011"/>
        <v xml:space="preserve"> </v>
      </c>
      <c r="Z3261" s="25" t="str">
        <f t="shared" si="1012"/>
        <v/>
      </c>
      <c r="AA3261" s="24" t="str">
        <f t="shared" si="1013"/>
        <v xml:space="preserve"> </v>
      </c>
      <c r="AB3261" s="25" t="str">
        <f t="shared" si="1017"/>
        <v/>
      </c>
      <c r="AC3261" s="24" t="str">
        <f t="shared" si="1014"/>
        <v xml:space="preserve"> </v>
      </c>
      <c r="AD3261" s="25" t="str">
        <f t="shared" si="1018"/>
        <v/>
      </c>
      <c r="AE3261" s="24" t="str">
        <f t="shared" si="1015"/>
        <v xml:space="preserve"> </v>
      </c>
      <c r="AF3261" s="25" t="str">
        <f t="shared" si="1019"/>
        <v/>
      </c>
      <c r="AG3261" s="24" t="str">
        <f t="shared" si="1016"/>
        <v xml:space="preserve"> </v>
      </c>
      <c r="AH3261" s="25" t="str">
        <f t="shared" si="1001"/>
        <v/>
      </c>
      <c r="AI3261" s="24" t="str">
        <f t="shared" si="1002"/>
        <v xml:space="preserve"> </v>
      </c>
    </row>
    <row r="3262" spans="5:35" x14ac:dyDescent="0.25">
      <c r="E3262" s="24" t="str">
        <f t="shared" si="1003"/>
        <v xml:space="preserve"> </v>
      </c>
      <c r="G3262" s="24" t="str">
        <f t="shared" si="1004"/>
        <v xml:space="preserve"> </v>
      </c>
      <c r="I3262" s="24" t="str">
        <f t="shared" si="1005"/>
        <v xml:space="preserve"> </v>
      </c>
      <c r="K3262" s="24" t="str">
        <f t="shared" si="1006"/>
        <v xml:space="preserve"> </v>
      </c>
      <c r="M3262" s="23" t="str">
        <f t="shared" si="1000"/>
        <v xml:space="preserve"> </v>
      </c>
      <c r="Q3262" s="24" t="str">
        <f t="shared" si="1007"/>
        <v xml:space="preserve"> </v>
      </c>
      <c r="S3262" s="24" t="str">
        <f t="shared" si="1008"/>
        <v xml:space="preserve"> </v>
      </c>
      <c r="U3262" s="24" t="str">
        <f t="shared" si="1009"/>
        <v xml:space="preserve"> </v>
      </c>
      <c r="W3262" s="24" t="str">
        <f t="shared" si="1010"/>
        <v xml:space="preserve"> </v>
      </c>
      <c r="Y3262" s="24" t="str">
        <f t="shared" si="1011"/>
        <v xml:space="preserve"> </v>
      </c>
      <c r="Z3262" s="25" t="str">
        <f t="shared" si="1012"/>
        <v/>
      </c>
      <c r="AA3262" s="24" t="str">
        <f t="shared" si="1013"/>
        <v xml:space="preserve"> </v>
      </c>
      <c r="AB3262" s="25" t="str">
        <f t="shared" si="1017"/>
        <v/>
      </c>
      <c r="AC3262" s="24" t="str">
        <f t="shared" si="1014"/>
        <v xml:space="preserve"> </v>
      </c>
      <c r="AD3262" s="25" t="str">
        <f t="shared" si="1018"/>
        <v/>
      </c>
      <c r="AE3262" s="24" t="str">
        <f t="shared" si="1015"/>
        <v xml:space="preserve"> </v>
      </c>
      <c r="AF3262" s="25" t="str">
        <f t="shared" si="1019"/>
        <v/>
      </c>
      <c r="AG3262" s="24" t="str">
        <f t="shared" si="1016"/>
        <v xml:space="preserve"> </v>
      </c>
      <c r="AH3262" s="25" t="str">
        <f t="shared" si="1001"/>
        <v/>
      </c>
      <c r="AI3262" s="24" t="str">
        <f t="shared" si="1002"/>
        <v xml:space="preserve"> </v>
      </c>
    </row>
    <row r="3263" spans="5:35" x14ac:dyDescent="0.25">
      <c r="E3263" s="24" t="str">
        <f t="shared" si="1003"/>
        <v xml:space="preserve"> </v>
      </c>
      <c r="G3263" s="24" t="str">
        <f t="shared" si="1004"/>
        <v xml:space="preserve"> </v>
      </c>
      <c r="I3263" s="24" t="str">
        <f t="shared" si="1005"/>
        <v xml:space="preserve"> </v>
      </c>
      <c r="K3263" s="24" t="str">
        <f t="shared" si="1006"/>
        <v xml:space="preserve"> </v>
      </c>
      <c r="M3263" s="23" t="str">
        <f t="shared" si="1000"/>
        <v xml:space="preserve"> </v>
      </c>
      <c r="Q3263" s="24" t="str">
        <f t="shared" si="1007"/>
        <v xml:space="preserve"> </v>
      </c>
      <c r="S3263" s="24" t="str">
        <f t="shared" si="1008"/>
        <v xml:space="preserve"> </v>
      </c>
      <c r="U3263" s="24" t="str">
        <f t="shared" si="1009"/>
        <v xml:space="preserve"> </v>
      </c>
      <c r="W3263" s="24" t="str">
        <f t="shared" si="1010"/>
        <v xml:space="preserve"> </v>
      </c>
      <c r="Y3263" s="24" t="str">
        <f t="shared" si="1011"/>
        <v xml:space="preserve"> </v>
      </c>
      <c r="Z3263" s="25" t="str">
        <f t="shared" si="1012"/>
        <v/>
      </c>
      <c r="AA3263" s="24" t="str">
        <f t="shared" si="1013"/>
        <v xml:space="preserve"> </v>
      </c>
      <c r="AB3263" s="25" t="str">
        <f t="shared" si="1017"/>
        <v/>
      </c>
      <c r="AC3263" s="24" t="str">
        <f t="shared" si="1014"/>
        <v xml:space="preserve"> </v>
      </c>
      <c r="AD3263" s="25" t="str">
        <f t="shared" si="1018"/>
        <v/>
      </c>
      <c r="AE3263" s="24" t="str">
        <f t="shared" si="1015"/>
        <v xml:space="preserve"> </v>
      </c>
      <c r="AF3263" s="25" t="str">
        <f t="shared" si="1019"/>
        <v/>
      </c>
      <c r="AG3263" s="24" t="str">
        <f t="shared" si="1016"/>
        <v xml:space="preserve"> </v>
      </c>
      <c r="AH3263" s="25" t="str">
        <f t="shared" si="1001"/>
        <v/>
      </c>
      <c r="AI3263" s="24" t="str">
        <f t="shared" si="1002"/>
        <v xml:space="preserve"> </v>
      </c>
    </row>
    <row r="3264" spans="5:35" x14ac:dyDescent="0.25">
      <c r="E3264" s="24" t="str">
        <f t="shared" si="1003"/>
        <v xml:space="preserve"> </v>
      </c>
      <c r="G3264" s="24" t="str">
        <f t="shared" si="1004"/>
        <v xml:space="preserve"> </v>
      </c>
      <c r="I3264" s="24" t="str">
        <f t="shared" si="1005"/>
        <v xml:space="preserve"> </v>
      </c>
      <c r="K3264" s="24" t="str">
        <f t="shared" si="1006"/>
        <v xml:space="preserve"> </v>
      </c>
      <c r="M3264" s="23" t="str">
        <f t="shared" si="1000"/>
        <v xml:space="preserve"> </v>
      </c>
      <c r="Q3264" s="24" t="str">
        <f t="shared" si="1007"/>
        <v xml:space="preserve"> </v>
      </c>
      <c r="S3264" s="24" t="str">
        <f t="shared" si="1008"/>
        <v xml:space="preserve"> </v>
      </c>
      <c r="U3264" s="24" t="str">
        <f t="shared" si="1009"/>
        <v xml:space="preserve"> </v>
      </c>
      <c r="W3264" s="24" t="str">
        <f t="shared" si="1010"/>
        <v xml:space="preserve"> </v>
      </c>
      <c r="Y3264" s="24" t="str">
        <f t="shared" si="1011"/>
        <v xml:space="preserve"> </v>
      </c>
      <c r="Z3264" s="25" t="str">
        <f t="shared" si="1012"/>
        <v/>
      </c>
      <c r="AA3264" s="24" t="str">
        <f t="shared" si="1013"/>
        <v xml:space="preserve"> </v>
      </c>
      <c r="AB3264" s="25" t="str">
        <f t="shared" si="1017"/>
        <v/>
      </c>
      <c r="AC3264" s="24" t="str">
        <f t="shared" si="1014"/>
        <v xml:space="preserve"> </v>
      </c>
      <c r="AD3264" s="25" t="str">
        <f t="shared" si="1018"/>
        <v/>
      </c>
      <c r="AE3264" s="24" t="str">
        <f t="shared" si="1015"/>
        <v xml:space="preserve"> </v>
      </c>
      <c r="AF3264" s="25" t="str">
        <f t="shared" si="1019"/>
        <v/>
      </c>
      <c r="AG3264" s="24" t="str">
        <f t="shared" si="1016"/>
        <v xml:space="preserve"> </v>
      </c>
      <c r="AH3264" s="25" t="str">
        <f t="shared" si="1001"/>
        <v/>
      </c>
      <c r="AI3264" s="24" t="str">
        <f t="shared" si="1002"/>
        <v xml:space="preserve"> </v>
      </c>
    </row>
    <row r="3265" spans="5:35" x14ac:dyDescent="0.25">
      <c r="E3265" s="24" t="str">
        <f t="shared" si="1003"/>
        <v xml:space="preserve"> </v>
      </c>
      <c r="G3265" s="24" t="str">
        <f t="shared" si="1004"/>
        <v xml:space="preserve"> </v>
      </c>
      <c r="I3265" s="24" t="str">
        <f t="shared" si="1005"/>
        <v xml:space="preserve"> </v>
      </c>
      <c r="K3265" s="24" t="str">
        <f t="shared" si="1006"/>
        <v xml:space="preserve"> </v>
      </c>
      <c r="M3265" s="23" t="str">
        <f t="shared" si="1000"/>
        <v xml:space="preserve"> </v>
      </c>
      <c r="Q3265" s="24" t="str">
        <f t="shared" si="1007"/>
        <v xml:space="preserve"> </v>
      </c>
      <c r="S3265" s="24" t="str">
        <f t="shared" si="1008"/>
        <v xml:space="preserve"> </v>
      </c>
      <c r="U3265" s="24" t="str">
        <f t="shared" si="1009"/>
        <v xml:space="preserve"> </v>
      </c>
      <c r="W3265" s="24" t="str">
        <f t="shared" si="1010"/>
        <v xml:space="preserve"> </v>
      </c>
      <c r="Y3265" s="24" t="str">
        <f t="shared" si="1011"/>
        <v xml:space="preserve"> </v>
      </c>
      <c r="Z3265" s="25" t="str">
        <f t="shared" si="1012"/>
        <v/>
      </c>
      <c r="AA3265" s="24" t="str">
        <f t="shared" si="1013"/>
        <v xml:space="preserve"> </v>
      </c>
      <c r="AB3265" s="25" t="str">
        <f t="shared" si="1017"/>
        <v/>
      </c>
      <c r="AC3265" s="24" t="str">
        <f t="shared" si="1014"/>
        <v xml:space="preserve"> </v>
      </c>
      <c r="AD3265" s="25" t="str">
        <f t="shared" si="1018"/>
        <v/>
      </c>
      <c r="AE3265" s="24" t="str">
        <f t="shared" si="1015"/>
        <v xml:space="preserve"> </v>
      </c>
      <c r="AF3265" s="25" t="str">
        <f t="shared" si="1019"/>
        <v/>
      </c>
      <c r="AG3265" s="24" t="str">
        <f t="shared" si="1016"/>
        <v xml:space="preserve"> </v>
      </c>
      <c r="AH3265" s="25" t="str">
        <f t="shared" si="1001"/>
        <v/>
      </c>
      <c r="AI3265" s="24" t="str">
        <f t="shared" si="1002"/>
        <v xml:space="preserve"> </v>
      </c>
    </row>
    <row r="3266" spans="5:35" x14ac:dyDescent="0.25">
      <c r="E3266" s="24" t="str">
        <f t="shared" si="1003"/>
        <v xml:space="preserve"> </v>
      </c>
      <c r="G3266" s="24" t="str">
        <f t="shared" si="1004"/>
        <v xml:space="preserve"> </v>
      </c>
      <c r="I3266" s="24" t="str">
        <f t="shared" si="1005"/>
        <v xml:space="preserve"> </v>
      </c>
      <c r="K3266" s="24" t="str">
        <f t="shared" si="1006"/>
        <v xml:space="preserve"> </v>
      </c>
      <c r="M3266" s="23" t="str">
        <f t="shared" ref="M3266:M3329" si="1020">IF(COUNT(L3266),IF(L3266&gt;=60,"Strength",IF(L3266&gt;=41,"Typical",IF(L3266&gt;=28,"Need")))," ")</f>
        <v xml:space="preserve"> </v>
      </c>
      <c r="Q3266" s="24" t="str">
        <f t="shared" si="1007"/>
        <v xml:space="preserve"> </v>
      </c>
      <c r="S3266" s="24" t="str">
        <f t="shared" si="1008"/>
        <v xml:space="preserve"> </v>
      </c>
      <c r="U3266" s="24" t="str">
        <f t="shared" si="1009"/>
        <v xml:space="preserve"> </v>
      </c>
      <c r="W3266" s="24" t="str">
        <f t="shared" si="1010"/>
        <v xml:space="preserve"> </v>
      </c>
      <c r="Y3266" s="24" t="str">
        <f t="shared" si="1011"/>
        <v xml:space="preserve"> </v>
      </c>
      <c r="Z3266" s="25" t="str">
        <f t="shared" si="1012"/>
        <v/>
      </c>
      <c r="AA3266" s="24" t="str">
        <f t="shared" si="1013"/>
        <v xml:space="preserve"> </v>
      </c>
      <c r="AB3266" s="25" t="str">
        <f t="shared" si="1017"/>
        <v/>
      </c>
      <c r="AC3266" s="24" t="str">
        <f t="shared" si="1014"/>
        <v xml:space="preserve"> </v>
      </c>
      <c r="AD3266" s="25" t="str">
        <f t="shared" si="1018"/>
        <v/>
      </c>
      <c r="AE3266" s="24" t="str">
        <f t="shared" si="1015"/>
        <v xml:space="preserve"> </v>
      </c>
      <c r="AF3266" s="25" t="str">
        <f t="shared" si="1019"/>
        <v/>
      </c>
      <c r="AG3266" s="24" t="str">
        <f t="shared" si="1016"/>
        <v xml:space="preserve"> </v>
      </c>
      <c r="AH3266" s="25" t="str">
        <f t="shared" ref="AH3266:AH3329" si="1021">IF(X3266="","",X3266-L3266)</f>
        <v/>
      </c>
      <c r="AI3266" s="24" t="str">
        <f t="shared" ref="AI3266:AI3329" si="1022">IF(COUNT(AH3266),IF((AH3266)&gt;=8,"Large Positive",IF((AH3266)&gt;=5,"Medium Positive",IF((AH3266)&gt;=2,"Small Positive",IF((AH3266)&gt;=0,"No change",IF((AH3266)&lt;=-8,"Large Negative",IF((AH3266)&lt;=-5,"Medium Negative",IF((AH3266)&lt;=-2,"Small Negative",IF((AH3266)&lt;=0,"No change"))))))))," ")</f>
        <v xml:space="preserve"> </v>
      </c>
    </row>
    <row r="3267" spans="5:35" x14ac:dyDescent="0.25">
      <c r="E3267" s="24" t="str">
        <f t="shared" ref="E3267:E3330" si="1023">IF(COUNT(D3267),IF(D3267&gt;=60,"Strength",IF(D3267&gt;=41,"Typical",IF(D3267&gt;=28,"Need")))," ")</f>
        <v xml:space="preserve"> </v>
      </c>
      <c r="G3267" s="24" t="str">
        <f t="shared" ref="G3267:G3330" si="1024">IF(COUNT(F3267),IF(F3267&gt;=60,"Strength",IF(F3267&gt;=41,"Typical",IF(F3267&gt;=28,"Need")))," ")</f>
        <v xml:space="preserve"> </v>
      </c>
      <c r="I3267" s="24" t="str">
        <f t="shared" ref="I3267:I3330" si="1025">IF(COUNT(H3267),IF(H3267&gt;=60,"Strength",IF(H3267&gt;=41,"Typical",IF(H3267&gt;=28,"Need")))," ")</f>
        <v xml:space="preserve"> </v>
      </c>
      <c r="K3267" s="24" t="str">
        <f t="shared" ref="K3267:K3330" si="1026">IF(COUNT(J3267),IF(J3267&gt;=60,"Need",IF(J3267&gt;=28,"Typical"))," ")</f>
        <v xml:space="preserve"> </v>
      </c>
      <c r="M3267" s="23" t="str">
        <f t="shared" si="1020"/>
        <v xml:space="preserve"> </v>
      </c>
      <c r="Q3267" s="24" t="str">
        <f t="shared" ref="Q3267:Q3330" si="1027">IF(COUNT(P3267),IF(P3267&gt;=60,"Strength",IF(P3267&gt;=41,"Typical",IF(P3267&gt;=28,"Need")))," ")</f>
        <v xml:space="preserve"> </v>
      </c>
      <c r="S3267" s="24" t="str">
        <f t="shared" ref="S3267:S3330" si="1028">IF(COUNT(R3267),IF(R3267&gt;=60,"Strength",IF(R3267&gt;=41,"Typical",IF(R3267&gt;=28,"Need")))," ")</f>
        <v xml:space="preserve"> </v>
      </c>
      <c r="U3267" s="24" t="str">
        <f t="shared" ref="U3267:U3330" si="1029">IF(COUNT(T3267),IF(T3267&gt;=60,"Strength",IF(T3267&gt;=41,"Typical",IF(T3267&gt;=28,"Need")))," ")</f>
        <v xml:space="preserve"> </v>
      </c>
      <c r="W3267" s="24" t="str">
        <f t="shared" ref="W3267:W3330" si="1030">IF(COUNT(V3267),IF(V3267&gt;=60,"Need",IF(V3267&gt;=28,"Typical"))," ")</f>
        <v xml:space="preserve"> </v>
      </c>
      <c r="Y3267" s="24" t="str">
        <f t="shared" ref="Y3267:Y3330" si="1031">IF(COUNT(X3267),IF(X3267&gt;=60,"Strength",IF(X3267&gt;=41,"Typical",IF(X3267&gt;=28,"Need")))," ")</f>
        <v xml:space="preserve"> </v>
      </c>
      <c r="Z3267" s="25" t="str">
        <f t="shared" ref="Z3267:Z3330" si="1032">IF(P3267="","",P3267-D3267)</f>
        <v/>
      </c>
      <c r="AA3267" s="24" t="str">
        <f t="shared" ref="AA3267:AA3330" si="1033">IF(COUNT(Z3267),IF((Z3267)&gt;=8,"Large Positive",IF((Z3267)&gt;=5,"Medium Positive",IF((Z3267)&gt;=2,"Small Positive",IF((Z3267)&gt;=0,"No change",IF((Z3267)&lt;=-8,"Large Negative",IF((Z3267)&lt;=-5,"Medium Negative",IF((Z3267)&lt;=-2,"Small Negative",IF((Z3267)&lt;=0,"No change"))))))))," ")</f>
        <v xml:space="preserve"> </v>
      </c>
      <c r="AB3267" s="25" t="str">
        <f t="shared" si="1017"/>
        <v/>
      </c>
      <c r="AC3267" s="24" t="str">
        <f t="shared" ref="AC3267:AC3330" si="1034">IF(COUNT(AB3267),IF((AB3267)&gt;=8,"Large Positive",IF((AB3267)&gt;=5,"Medium Positive",IF((AB3267)&gt;=2,"Small Positive",IF((AB3267)&gt;=0,"No change",IF((AB3267)&lt;=-8,"Large Negative",IF((AB3267)&lt;=-5,"Medium Negative",IF((AB3267)&lt;=-2,"Small Negative",IF((AB3267)&lt;=0,"No change"))))))))," ")</f>
        <v xml:space="preserve"> </v>
      </c>
      <c r="AD3267" s="25" t="str">
        <f t="shared" si="1018"/>
        <v/>
      </c>
      <c r="AE3267" s="24" t="str">
        <f t="shared" ref="AE3267:AE3330" si="1035">IF(COUNT(AD3267),IF((AD3267)&gt;=8,"Large Positive",IF((AD3267)&gt;=5,"Medium Positive",IF((AD3267)&gt;=2,"Small Positive",IF((AD3267)&gt;=0,"No change",IF((AD3267)&lt;=-8,"Large Negative",IF((AD3267)&lt;=-5,"Medium Negative",IF((AD3267)&lt;=-2,"Small Negative",IF((AD3267)&lt;=0,"No change"))))))))," ")</f>
        <v xml:space="preserve"> </v>
      </c>
      <c r="AF3267" s="25" t="str">
        <f t="shared" si="1019"/>
        <v/>
      </c>
      <c r="AG3267" s="24" t="str">
        <f t="shared" ref="AG3267:AG3330" si="1036">IF(COUNT(AF3267),IF((AF3267)&gt;=8,"Large Positive",IF((AF3267)&gt;=5,"Medium Positive",IF((AF3267)&gt;=2,"Small Positive",IF((AF3267)&gt;=0,"No change",IF((AF3267)&lt;=-8,"Large Negative",IF((AF3267)&lt;=-5,"Medium Negative",IF((AF3267)&lt;=-2,"Small Negative",IF((AF3267)&lt;=0,"No change"))))))))," ")</f>
        <v xml:space="preserve"> </v>
      </c>
      <c r="AH3267" s="25" t="str">
        <f t="shared" si="1021"/>
        <v/>
      </c>
      <c r="AI3267" s="24" t="str">
        <f t="shared" si="1022"/>
        <v xml:space="preserve"> </v>
      </c>
    </row>
    <row r="3268" spans="5:35" x14ac:dyDescent="0.25">
      <c r="E3268" s="24" t="str">
        <f t="shared" si="1023"/>
        <v xml:space="preserve"> </v>
      </c>
      <c r="G3268" s="24" t="str">
        <f t="shared" si="1024"/>
        <v xml:space="preserve"> </v>
      </c>
      <c r="I3268" s="24" t="str">
        <f t="shared" si="1025"/>
        <v xml:space="preserve"> </v>
      </c>
      <c r="K3268" s="24" t="str">
        <f t="shared" si="1026"/>
        <v xml:space="preserve"> </v>
      </c>
      <c r="M3268" s="23" t="str">
        <f t="shared" si="1020"/>
        <v xml:space="preserve"> </v>
      </c>
      <c r="Q3268" s="24" t="str">
        <f t="shared" si="1027"/>
        <v xml:space="preserve"> </v>
      </c>
      <c r="S3268" s="24" t="str">
        <f t="shared" si="1028"/>
        <v xml:space="preserve"> </v>
      </c>
      <c r="U3268" s="24" t="str">
        <f t="shared" si="1029"/>
        <v xml:space="preserve"> </v>
      </c>
      <c r="W3268" s="24" t="str">
        <f t="shared" si="1030"/>
        <v xml:space="preserve"> </v>
      </c>
      <c r="Y3268" s="24" t="str">
        <f t="shared" si="1031"/>
        <v xml:space="preserve"> </v>
      </c>
      <c r="Z3268" s="25" t="str">
        <f t="shared" si="1032"/>
        <v/>
      </c>
      <c r="AA3268" s="24" t="str">
        <f t="shared" si="1033"/>
        <v xml:space="preserve"> </v>
      </c>
      <c r="AB3268" s="25" t="str">
        <f t="shared" ref="AB3268:AB3331" si="1037">IF(R3268="","",R3268-F3268)</f>
        <v/>
      </c>
      <c r="AC3268" s="24" t="str">
        <f t="shared" si="1034"/>
        <v xml:space="preserve"> </v>
      </c>
      <c r="AD3268" s="25" t="str">
        <f t="shared" ref="AD3268:AD3331" si="1038">IF(T3268="","",T3268-H3268)</f>
        <v/>
      </c>
      <c r="AE3268" s="24" t="str">
        <f t="shared" si="1035"/>
        <v xml:space="preserve"> </v>
      </c>
      <c r="AF3268" s="25" t="str">
        <f t="shared" ref="AF3268:AF3331" si="1039">IF(V3268="","",V3268-J3268)</f>
        <v/>
      </c>
      <c r="AG3268" s="24" t="str">
        <f t="shared" si="1036"/>
        <v xml:space="preserve"> </v>
      </c>
      <c r="AH3268" s="25" t="str">
        <f t="shared" si="1021"/>
        <v/>
      </c>
      <c r="AI3268" s="24" t="str">
        <f t="shared" si="1022"/>
        <v xml:space="preserve"> </v>
      </c>
    </row>
    <row r="3269" spans="5:35" x14ac:dyDescent="0.25">
      <c r="E3269" s="24" t="str">
        <f t="shared" si="1023"/>
        <v xml:space="preserve"> </v>
      </c>
      <c r="G3269" s="24" t="str">
        <f t="shared" si="1024"/>
        <v xml:space="preserve"> </v>
      </c>
      <c r="I3269" s="24" t="str">
        <f t="shared" si="1025"/>
        <v xml:space="preserve"> </v>
      </c>
      <c r="K3269" s="24" t="str">
        <f t="shared" si="1026"/>
        <v xml:space="preserve"> </v>
      </c>
      <c r="M3269" s="23" t="str">
        <f t="shared" si="1020"/>
        <v xml:space="preserve"> </v>
      </c>
      <c r="Q3269" s="24" t="str">
        <f t="shared" si="1027"/>
        <v xml:space="preserve"> </v>
      </c>
      <c r="S3269" s="24" t="str">
        <f t="shared" si="1028"/>
        <v xml:space="preserve"> </v>
      </c>
      <c r="U3269" s="24" t="str">
        <f t="shared" si="1029"/>
        <v xml:space="preserve"> </v>
      </c>
      <c r="W3269" s="24" t="str">
        <f t="shared" si="1030"/>
        <v xml:space="preserve"> </v>
      </c>
      <c r="Y3269" s="24" t="str">
        <f t="shared" si="1031"/>
        <v xml:space="preserve"> </v>
      </c>
      <c r="Z3269" s="25" t="str">
        <f t="shared" si="1032"/>
        <v/>
      </c>
      <c r="AA3269" s="24" t="str">
        <f t="shared" si="1033"/>
        <v xml:space="preserve"> </v>
      </c>
      <c r="AB3269" s="25" t="str">
        <f t="shared" si="1037"/>
        <v/>
      </c>
      <c r="AC3269" s="24" t="str">
        <f t="shared" si="1034"/>
        <v xml:space="preserve"> </v>
      </c>
      <c r="AD3269" s="25" t="str">
        <f t="shared" si="1038"/>
        <v/>
      </c>
      <c r="AE3269" s="24" t="str">
        <f t="shared" si="1035"/>
        <v xml:space="preserve"> </v>
      </c>
      <c r="AF3269" s="25" t="str">
        <f t="shared" si="1039"/>
        <v/>
      </c>
      <c r="AG3269" s="24" t="str">
        <f t="shared" si="1036"/>
        <v xml:space="preserve"> </v>
      </c>
      <c r="AH3269" s="25" t="str">
        <f t="shared" si="1021"/>
        <v/>
      </c>
      <c r="AI3269" s="24" t="str">
        <f t="shared" si="1022"/>
        <v xml:space="preserve"> </v>
      </c>
    </row>
    <row r="3270" spans="5:35" x14ac:dyDescent="0.25">
      <c r="E3270" s="24" t="str">
        <f t="shared" si="1023"/>
        <v xml:space="preserve"> </v>
      </c>
      <c r="G3270" s="24" t="str">
        <f t="shared" si="1024"/>
        <v xml:space="preserve"> </v>
      </c>
      <c r="I3270" s="24" t="str">
        <f t="shared" si="1025"/>
        <v xml:space="preserve"> </v>
      </c>
      <c r="K3270" s="24" t="str">
        <f t="shared" si="1026"/>
        <v xml:space="preserve"> </v>
      </c>
      <c r="M3270" s="23" t="str">
        <f t="shared" si="1020"/>
        <v xml:space="preserve"> </v>
      </c>
      <c r="Q3270" s="24" t="str">
        <f t="shared" si="1027"/>
        <v xml:space="preserve"> </v>
      </c>
      <c r="S3270" s="24" t="str">
        <f t="shared" si="1028"/>
        <v xml:space="preserve"> </v>
      </c>
      <c r="U3270" s="24" t="str">
        <f t="shared" si="1029"/>
        <v xml:space="preserve"> </v>
      </c>
      <c r="W3270" s="24" t="str">
        <f t="shared" si="1030"/>
        <v xml:space="preserve"> </v>
      </c>
      <c r="Y3270" s="24" t="str">
        <f t="shared" si="1031"/>
        <v xml:space="preserve"> </v>
      </c>
      <c r="Z3270" s="25" t="str">
        <f t="shared" si="1032"/>
        <v/>
      </c>
      <c r="AA3270" s="24" t="str">
        <f t="shared" si="1033"/>
        <v xml:space="preserve"> </v>
      </c>
      <c r="AB3270" s="25" t="str">
        <f t="shared" si="1037"/>
        <v/>
      </c>
      <c r="AC3270" s="24" t="str">
        <f t="shared" si="1034"/>
        <v xml:space="preserve"> </v>
      </c>
      <c r="AD3270" s="25" t="str">
        <f t="shared" si="1038"/>
        <v/>
      </c>
      <c r="AE3270" s="24" t="str">
        <f t="shared" si="1035"/>
        <v xml:space="preserve"> </v>
      </c>
      <c r="AF3270" s="25" t="str">
        <f t="shared" si="1039"/>
        <v/>
      </c>
      <c r="AG3270" s="24" t="str">
        <f t="shared" si="1036"/>
        <v xml:space="preserve"> </v>
      </c>
      <c r="AH3270" s="25" t="str">
        <f t="shared" si="1021"/>
        <v/>
      </c>
      <c r="AI3270" s="24" t="str">
        <f t="shared" si="1022"/>
        <v xml:space="preserve"> </v>
      </c>
    </row>
    <row r="3271" spans="5:35" x14ac:dyDescent="0.25">
      <c r="E3271" s="24" t="str">
        <f t="shared" si="1023"/>
        <v xml:space="preserve"> </v>
      </c>
      <c r="G3271" s="24" t="str">
        <f t="shared" si="1024"/>
        <v xml:space="preserve"> </v>
      </c>
      <c r="I3271" s="24" t="str">
        <f t="shared" si="1025"/>
        <v xml:space="preserve"> </v>
      </c>
      <c r="K3271" s="24" t="str">
        <f t="shared" si="1026"/>
        <v xml:space="preserve"> </v>
      </c>
      <c r="M3271" s="23" t="str">
        <f t="shared" si="1020"/>
        <v xml:space="preserve"> </v>
      </c>
      <c r="Q3271" s="24" t="str">
        <f t="shared" si="1027"/>
        <v xml:space="preserve"> </v>
      </c>
      <c r="S3271" s="24" t="str">
        <f t="shared" si="1028"/>
        <v xml:space="preserve"> </v>
      </c>
      <c r="U3271" s="24" t="str">
        <f t="shared" si="1029"/>
        <v xml:space="preserve"> </v>
      </c>
      <c r="W3271" s="24" t="str">
        <f t="shared" si="1030"/>
        <v xml:space="preserve"> </v>
      </c>
      <c r="Y3271" s="24" t="str">
        <f t="shared" si="1031"/>
        <v xml:space="preserve"> </v>
      </c>
      <c r="Z3271" s="25" t="str">
        <f t="shared" si="1032"/>
        <v/>
      </c>
      <c r="AA3271" s="24" t="str">
        <f t="shared" si="1033"/>
        <v xml:space="preserve"> </v>
      </c>
      <c r="AB3271" s="25" t="str">
        <f t="shared" si="1037"/>
        <v/>
      </c>
      <c r="AC3271" s="24" t="str">
        <f t="shared" si="1034"/>
        <v xml:space="preserve"> </v>
      </c>
      <c r="AD3271" s="25" t="str">
        <f t="shared" si="1038"/>
        <v/>
      </c>
      <c r="AE3271" s="24" t="str">
        <f t="shared" si="1035"/>
        <v xml:space="preserve"> </v>
      </c>
      <c r="AF3271" s="25" t="str">
        <f t="shared" si="1039"/>
        <v/>
      </c>
      <c r="AG3271" s="24" t="str">
        <f t="shared" si="1036"/>
        <v xml:space="preserve"> </v>
      </c>
      <c r="AH3271" s="25" t="str">
        <f t="shared" si="1021"/>
        <v/>
      </c>
      <c r="AI3271" s="24" t="str">
        <f t="shared" si="1022"/>
        <v xml:space="preserve"> </v>
      </c>
    </row>
    <row r="3272" spans="5:35" x14ac:dyDescent="0.25">
      <c r="E3272" s="24" t="str">
        <f t="shared" si="1023"/>
        <v xml:space="preserve"> </v>
      </c>
      <c r="G3272" s="24" t="str">
        <f t="shared" si="1024"/>
        <v xml:space="preserve"> </v>
      </c>
      <c r="I3272" s="24" t="str">
        <f t="shared" si="1025"/>
        <v xml:space="preserve"> </v>
      </c>
      <c r="K3272" s="24" t="str">
        <f t="shared" si="1026"/>
        <v xml:space="preserve"> </v>
      </c>
      <c r="M3272" s="23" t="str">
        <f t="shared" si="1020"/>
        <v xml:space="preserve"> </v>
      </c>
      <c r="Q3272" s="24" t="str">
        <f t="shared" si="1027"/>
        <v xml:space="preserve"> </v>
      </c>
      <c r="S3272" s="24" t="str">
        <f t="shared" si="1028"/>
        <v xml:space="preserve"> </v>
      </c>
      <c r="U3272" s="24" t="str">
        <f t="shared" si="1029"/>
        <v xml:space="preserve"> </v>
      </c>
      <c r="W3272" s="24" t="str">
        <f t="shared" si="1030"/>
        <v xml:space="preserve"> </v>
      </c>
      <c r="Y3272" s="24" t="str">
        <f t="shared" si="1031"/>
        <v xml:space="preserve"> </v>
      </c>
      <c r="Z3272" s="25" t="str">
        <f t="shared" si="1032"/>
        <v/>
      </c>
      <c r="AA3272" s="24" t="str">
        <f t="shared" si="1033"/>
        <v xml:space="preserve"> </v>
      </c>
      <c r="AB3272" s="25" t="str">
        <f t="shared" si="1037"/>
        <v/>
      </c>
      <c r="AC3272" s="24" t="str">
        <f t="shared" si="1034"/>
        <v xml:space="preserve"> </v>
      </c>
      <c r="AD3272" s="25" t="str">
        <f t="shared" si="1038"/>
        <v/>
      </c>
      <c r="AE3272" s="24" t="str">
        <f t="shared" si="1035"/>
        <v xml:space="preserve"> </v>
      </c>
      <c r="AF3272" s="25" t="str">
        <f t="shared" si="1039"/>
        <v/>
      </c>
      <c r="AG3272" s="24" t="str">
        <f t="shared" si="1036"/>
        <v xml:space="preserve"> </v>
      </c>
      <c r="AH3272" s="25" t="str">
        <f t="shared" si="1021"/>
        <v/>
      </c>
      <c r="AI3272" s="24" t="str">
        <f t="shared" si="1022"/>
        <v xml:space="preserve"> </v>
      </c>
    </row>
    <row r="3273" spans="5:35" x14ac:dyDescent="0.25">
      <c r="E3273" s="24" t="str">
        <f t="shared" si="1023"/>
        <v xml:space="preserve"> </v>
      </c>
      <c r="G3273" s="24" t="str">
        <f t="shared" si="1024"/>
        <v xml:space="preserve"> </v>
      </c>
      <c r="I3273" s="24" t="str">
        <f t="shared" si="1025"/>
        <v xml:space="preserve"> </v>
      </c>
      <c r="K3273" s="24" t="str">
        <f t="shared" si="1026"/>
        <v xml:space="preserve"> </v>
      </c>
      <c r="M3273" s="23" t="str">
        <f t="shared" si="1020"/>
        <v xml:space="preserve"> </v>
      </c>
      <c r="Q3273" s="24" t="str">
        <f t="shared" si="1027"/>
        <v xml:space="preserve"> </v>
      </c>
      <c r="S3273" s="24" t="str">
        <f t="shared" si="1028"/>
        <v xml:space="preserve"> </v>
      </c>
      <c r="U3273" s="24" t="str">
        <f t="shared" si="1029"/>
        <v xml:space="preserve"> </v>
      </c>
      <c r="W3273" s="24" t="str">
        <f t="shared" si="1030"/>
        <v xml:space="preserve"> </v>
      </c>
      <c r="Y3273" s="24" t="str">
        <f t="shared" si="1031"/>
        <v xml:space="preserve"> </v>
      </c>
      <c r="Z3273" s="25" t="str">
        <f t="shared" si="1032"/>
        <v/>
      </c>
      <c r="AA3273" s="24" t="str">
        <f t="shared" si="1033"/>
        <v xml:space="preserve"> </v>
      </c>
      <c r="AB3273" s="25" t="str">
        <f t="shared" si="1037"/>
        <v/>
      </c>
      <c r="AC3273" s="24" t="str">
        <f t="shared" si="1034"/>
        <v xml:space="preserve"> </v>
      </c>
      <c r="AD3273" s="25" t="str">
        <f t="shared" si="1038"/>
        <v/>
      </c>
      <c r="AE3273" s="24" t="str">
        <f t="shared" si="1035"/>
        <v xml:space="preserve"> </v>
      </c>
      <c r="AF3273" s="25" t="str">
        <f t="shared" si="1039"/>
        <v/>
      </c>
      <c r="AG3273" s="24" t="str">
        <f t="shared" si="1036"/>
        <v xml:space="preserve"> </v>
      </c>
      <c r="AH3273" s="25" t="str">
        <f t="shared" si="1021"/>
        <v/>
      </c>
      <c r="AI3273" s="24" t="str">
        <f t="shared" si="1022"/>
        <v xml:space="preserve"> </v>
      </c>
    </row>
    <row r="3274" spans="5:35" x14ac:dyDescent="0.25">
      <c r="E3274" s="24" t="str">
        <f t="shared" si="1023"/>
        <v xml:space="preserve"> </v>
      </c>
      <c r="G3274" s="24" t="str">
        <f t="shared" si="1024"/>
        <v xml:space="preserve"> </v>
      </c>
      <c r="I3274" s="24" t="str">
        <f t="shared" si="1025"/>
        <v xml:space="preserve"> </v>
      </c>
      <c r="K3274" s="24" t="str">
        <f t="shared" si="1026"/>
        <v xml:space="preserve"> </v>
      </c>
      <c r="M3274" s="23" t="str">
        <f t="shared" si="1020"/>
        <v xml:space="preserve"> </v>
      </c>
      <c r="Q3274" s="24" t="str">
        <f t="shared" si="1027"/>
        <v xml:space="preserve"> </v>
      </c>
      <c r="S3274" s="24" t="str">
        <f t="shared" si="1028"/>
        <v xml:space="preserve"> </v>
      </c>
      <c r="U3274" s="24" t="str">
        <f t="shared" si="1029"/>
        <v xml:space="preserve"> </v>
      </c>
      <c r="W3274" s="24" t="str">
        <f t="shared" si="1030"/>
        <v xml:space="preserve"> </v>
      </c>
      <c r="Y3274" s="24" t="str">
        <f t="shared" si="1031"/>
        <v xml:space="preserve"> </v>
      </c>
      <c r="Z3274" s="25" t="str">
        <f t="shared" si="1032"/>
        <v/>
      </c>
      <c r="AA3274" s="24" t="str">
        <f t="shared" si="1033"/>
        <v xml:space="preserve"> </v>
      </c>
      <c r="AB3274" s="25" t="str">
        <f t="shared" si="1037"/>
        <v/>
      </c>
      <c r="AC3274" s="24" t="str">
        <f t="shared" si="1034"/>
        <v xml:space="preserve"> </v>
      </c>
      <c r="AD3274" s="25" t="str">
        <f t="shared" si="1038"/>
        <v/>
      </c>
      <c r="AE3274" s="24" t="str">
        <f t="shared" si="1035"/>
        <v xml:space="preserve"> </v>
      </c>
      <c r="AF3274" s="25" t="str">
        <f t="shared" si="1039"/>
        <v/>
      </c>
      <c r="AG3274" s="24" t="str">
        <f t="shared" si="1036"/>
        <v xml:space="preserve"> </v>
      </c>
      <c r="AH3274" s="25" t="str">
        <f t="shared" si="1021"/>
        <v/>
      </c>
      <c r="AI3274" s="24" t="str">
        <f t="shared" si="1022"/>
        <v xml:space="preserve"> </v>
      </c>
    </row>
    <row r="3275" spans="5:35" x14ac:dyDescent="0.25">
      <c r="E3275" s="24" t="str">
        <f t="shared" si="1023"/>
        <v xml:space="preserve"> </v>
      </c>
      <c r="G3275" s="24" t="str">
        <f t="shared" si="1024"/>
        <v xml:space="preserve"> </v>
      </c>
      <c r="I3275" s="24" t="str">
        <f t="shared" si="1025"/>
        <v xml:space="preserve"> </v>
      </c>
      <c r="K3275" s="24" t="str">
        <f t="shared" si="1026"/>
        <v xml:space="preserve"> </v>
      </c>
      <c r="M3275" s="23" t="str">
        <f t="shared" si="1020"/>
        <v xml:space="preserve"> </v>
      </c>
      <c r="Q3275" s="24" t="str">
        <f t="shared" si="1027"/>
        <v xml:space="preserve"> </v>
      </c>
      <c r="S3275" s="24" t="str">
        <f t="shared" si="1028"/>
        <v xml:space="preserve"> </v>
      </c>
      <c r="U3275" s="24" t="str">
        <f t="shared" si="1029"/>
        <v xml:space="preserve"> </v>
      </c>
      <c r="W3275" s="24" t="str">
        <f t="shared" si="1030"/>
        <v xml:space="preserve"> </v>
      </c>
      <c r="Y3275" s="24" t="str">
        <f t="shared" si="1031"/>
        <v xml:space="preserve"> </v>
      </c>
      <c r="Z3275" s="25" t="str">
        <f t="shared" si="1032"/>
        <v/>
      </c>
      <c r="AA3275" s="24" t="str">
        <f t="shared" si="1033"/>
        <v xml:space="preserve"> </v>
      </c>
      <c r="AB3275" s="25" t="str">
        <f t="shared" si="1037"/>
        <v/>
      </c>
      <c r="AC3275" s="24" t="str">
        <f t="shared" si="1034"/>
        <v xml:space="preserve"> </v>
      </c>
      <c r="AD3275" s="25" t="str">
        <f t="shared" si="1038"/>
        <v/>
      </c>
      <c r="AE3275" s="24" t="str">
        <f t="shared" si="1035"/>
        <v xml:space="preserve"> </v>
      </c>
      <c r="AF3275" s="25" t="str">
        <f t="shared" si="1039"/>
        <v/>
      </c>
      <c r="AG3275" s="24" t="str">
        <f t="shared" si="1036"/>
        <v xml:space="preserve"> </v>
      </c>
      <c r="AH3275" s="25" t="str">
        <f t="shared" si="1021"/>
        <v/>
      </c>
      <c r="AI3275" s="24" t="str">
        <f t="shared" si="1022"/>
        <v xml:space="preserve"> </v>
      </c>
    </row>
    <row r="3276" spans="5:35" x14ac:dyDescent="0.25">
      <c r="E3276" s="24" t="str">
        <f t="shared" si="1023"/>
        <v xml:space="preserve"> </v>
      </c>
      <c r="G3276" s="24" t="str">
        <f t="shared" si="1024"/>
        <v xml:space="preserve"> </v>
      </c>
      <c r="I3276" s="24" t="str">
        <f t="shared" si="1025"/>
        <v xml:space="preserve"> </v>
      </c>
      <c r="K3276" s="24" t="str">
        <f t="shared" si="1026"/>
        <v xml:space="preserve"> </v>
      </c>
      <c r="M3276" s="23" t="str">
        <f t="shared" si="1020"/>
        <v xml:space="preserve"> </v>
      </c>
      <c r="Q3276" s="24" t="str">
        <f t="shared" si="1027"/>
        <v xml:space="preserve"> </v>
      </c>
      <c r="S3276" s="24" t="str">
        <f t="shared" si="1028"/>
        <v xml:space="preserve"> </v>
      </c>
      <c r="U3276" s="24" t="str">
        <f t="shared" si="1029"/>
        <v xml:space="preserve"> </v>
      </c>
      <c r="W3276" s="24" t="str">
        <f t="shared" si="1030"/>
        <v xml:space="preserve"> </v>
      </c>
      <c r="Y3276" s="24" t="str">
        <f t="shared" si="1031"/>
        <v xml:space="preserve"> </v>
      </c>
      <c r="Z3276" s="25" t="str">
        <f t="shared" si="1032"/>
        <v/>
      </c>
      <c r="AA3276" s="24" t="str">
        <f t="shared" si="1033"/>
        <v xml:space="preserve"> </v>
      </c>
      <c r="AB3276" s="25" t="str">
        <f t="shared" si="1037"/>
        <v/>
      </c>
      <c r="AC3276" s="24" t="str">
        <f t="shared" si="1034"/>
        <v xml:space="preserve"> </v>
      </c>
      <c r="AD3276" s="25" t="str">
        <f t="shared" si="1038"/>
        <v/>
      </c>
      <c r="AE3276" s="24" t="str">
        <f t="shared" si="1035"/>
        <v xml:space="preserve"> </v>
      </c>
      <c r="AF3276" s="25" t="str">
        <f t="shared" si="1039"/>
        <v/>
      </c>
      <c r="AG3276" s="24" t="str">
        <f t="shared" si="1036"/>
        <v xml:space="preserve"> </v>
      </c>
      <c r="AH3276" s="25" t="str">
        <f t="shared" si="1021"/>
        <v/>
      </c>
      <c r="AI3276" s="24" t="str">
        <f t="shared" si="1022"/>
        <v xml:space="preserve"> </v>
      </c>
    </row>
    <row r="3277" spans="5:35" x14ac:dyDescent="0.25">
      <c r="E3277" s="24" t="str">
        <f t="shared" si="1023"/>
        <v xml:space="preserve"> </v>
      </c>
      <c r="G3277" s="24" t="str">
        <f t="shared" si="1024"/>
        <v xml:space="preserve"> </v>
      </c>
      <c r="I3277" s="24" t="str">
        <f t="shared" si="1025"/>
        <v xml:space="preserve"> </v>
      </c>
      <c r="K3277" s="24" t="str">
        <f t="shared" si="1026"/>
        <v xml:space="preserve"> </v>
      </c>
      <c r="M3277" s="23" t="str">
        <f t="shared" si="1020"/>
        <v xml:space="preserve"> </v>
      </c>
      <c r="Q3277" s="24" t="str">
        <f t="shared" si="1027"/>
        <v xml:space="preserve"> </v>
      </c>
      <c r="S3277" s="24" t="str">
        <f t="shared" si="1028"/>
        <v xml:space="preserve"> </v>
      </c>
      <c r="U3277" s="24" t="str">
        <f t="shared" si="1029"/>
        <v xml:space="preserve"> </v>
      </c>
      <c r="W3277" s="24" t="str">
        <f t="shared" si="1030"/>
        <v xml:space="preserve"> </v>
      </c>
      <c r="Y3277" s="24" t="str">
        <f t="shared" si="1031"/>
        <v xml:space="preserve"> </v>
      </c>
      <c r="Z3277" s="25" t="str">
        <f t="shared" si="1032"/>
        <v/>
      </c>
      <c r="AA3277" s="24" t="str">
        <f t="shared" si="1033"/>
        <v xml:space="preserve"> </v>
      </c>
      <c r="AB3277" s="25" t="str">
        <f t="shared" si="1037"/>
        <v/>
      </c>
      <c r="AC3277" s="24" t="str">
        <f t="shared" si="1034"/>
        <v xml:space="preserve"> </v>
      </c>
      <c r="AD3277" s="25" t="str">
        <f t="shared" si="1038"/>
        <v/>
      </c>
      <c r="AE3277" s="24" t="str">
        <f t="shared" si="1035"/>
        <v xml:space="preserve"> </v>
      </c>
      <c r="AF3277" s="25" t="str">
        <f t="shared" si="1039"/>
        <v/>
      </c>
      <c r="AG3277" s="24" t="str">
        <f t="shared" si="1036"/>
        <v xml:space="preserve"> </v>
      </c>
      <c r="AH3277" s="25" t="str">
        <f t="shared" si="1021"/>
        <v/>
      </c>
      <c r="AI3277" s="24" t="str">
        <f t="shared" si="1022"/>
        <v xml:space="preserve"> </v>
      </c>
    </row>
    <row r="3278" spans="5:35" x14ac:dyDescent="0.25">
      <c r="E3278" s="24" t="str">
        <f t="shared" si="1023"/>
        <v xml:space="preserve"> </v>
      </c>
      <c r="G3278" s="24" t="str">
        <f t="shared" si="1024"/>
        <v xml:space="preserve"> </v>
      </c>
      <c r="I3278" s="24" t="str">
        <f t="shared" si="1025"/>
        <v xml:space="preserve"> </v>
      </c>
      <c r="K3278" s="24" t="str">
        <f t="shared" si="1026"/>
        <v xml:space="preserve"> </v>
      </c>
      <c r="M3278" s="23" t="str">
        <f t="shared" si="1020"/>
        <v xml:space="preserve"> </v>
      </c>
      <c r="Q3278" s="24" t="str">
        <f t="shared" si="1027"/>
        <v xml:space="preserve"> </v>
      </c>
      <c r="S3278" s="24" t="str">
        <f t="shared" si="1028"/>
        <v xml:space="preserve"> </v>
      </c>
      <c r="U3278" s="24" t="str">
        <f t="shared" si="1029"/>
        <v xml:space="preserve"> </v>
      </c>
      <c r="W3278" s="24" t="str">
        <f t="shared" si="1030"/>
        <v xml:space="preserve"> </v>
      </c>
      <c r="Y3278" s="24" t="str">
        <f t="shared" si="1031"/>
        <v xml:space="preserve"> </v>
      </c>
      <c r="Z3278" s="25" t="str">
        <f t="shared" si="1032"/>
        <v/>
      </c>
      <c r="AA3278" s="24" t="str">
        <f t="shared" si="1033"/>
        <v xml:space="preserve"> </v>
      </c>
      <c r="AB3278" s="25" t="str">
        <f t="shared" si="1037"/>
        <v/>
      </c>
      <c r="AC3278" s="24" t="str">
        <f t="shared" si="1034"/>
        <v xml:space="preserve"> </v>
      </c>
      <c r="AD3278" s="25" t="str">
        <f t="shared" si="1038"/>
        <v/>
      </c>
      <c r="AE3278" s="24" t="str">
        <f t="shared" si="1035"/>
        <v xml:space="preserve"> </v>
      </c>
      <c r="AF3278" s="25" t="str">
        <f t="shared" si="1039"/>
        <v/>
      </c>
      <c r="AG3278" s="24" t="str">
        <f t="shared" si="1036"/>
        <v xml:space="preserve"> </v>
      </c>
      <c r="AH3278" s="25" t="str">
        <f t="shared" si="1021"/>
        <v/>
      </c>
      <c r="AI3278" s="24" t="str">
        <f t="shared" si="1022"/>
        <v xml:space="preserve"> </v>
      </c>
    </row>
    <row r="3279" spans="5:35" x14ac:dyDescent="0.25">
      <c r="E3279" s="24" t="str">
        <f t="shared" si="1023"/>
        <v xml:space="preserve"> </v>
      </c>
      <c r="G3279" s="24" t="str">
        <f t="shared" si="1024"/>
        <v xml:space="preserve"> </v>
      </c>
      <c r="I3279" s="24" t="str">
        <f t="shared" si="1025"/>
        <v xml:space="preserve"> </v>
      </c>
      <c r="K3279" s="24" t="str">
        <f t="shared" si="1026"/>
        <v xml:space="preserve"> </v>
      </c>
      <c r="M3279" s="23" t="str">
        <f t="shared" si="1020"/>
        <v xml:space="preserve"> </v>
      </c>
      <c r="Q3279" s="24" t="str">
        <f t="shared" si="1027"/>
        <v xml:space="preserve"> </v>
      </c>
      <c r="S3279" s="24" t="str">
        <f t="shared" si="1028"/>
        <v xml:space="preserve"> </v>
      </c>
      <c r="U3279" s="24" t="str">
        <f t="shared" si="1029"/>
        <v xml:space="preserve"> </v>
      </c>
      <c r="W3279" s="24" t="str">
        <f t="shared" si="1030"/>
        <v xml:space="preserve"> </v>
      </c>
      <c r="Y3279" s="24" t="str">
        <f t="shared" si="1031"/>
        <v xml:space="preserve"> </v>
      </c>
      <c r="Z3279" s="25" t="str">
        <f t="shared" si="1032"/>
        <v/>
      </c>
      <c r="AA3279" s="24" t="str">
        <f t="shared" si="1033"/>
        <v xml:space="preserve"> </v>
      </c>
      <c r="AB3279" s="25" t="str">
        <f t="shared" si="1037"/>
        <v/>
      </c>
      <c r="AC3279" s="24" t="str">
        <f t="shared" si="1034"/>
        <v xml:space="preserve"> </v>
      </c>
      <c r="AD3279" s="25" t="str">
        <f t="shared" si="1038"/>
        <v/>
      </c>
      <c r="AE3279" s="24" t="str">
        <f t="shared" si="1035"/>
        <v xml:space="preserve"> </v>
      </c>
      <c r="AF3279" s="25" t="str">
        <f t="shared" si="1039"/>
        <v/>
      </c>
      <c r="AG3279" s="24" t="str">
        <f t="shared" si="1036"/>
        <v xml:space="preserve"> </v>
      </c>
      <c r="AH3279" s="25" t="str">
        <f t="shared" si="1021"/>
        <v/>
      </c>
      <c r="AI3279" s="24" t="str">
        <f t="shared" si="1022"/>
        <v xml:space="preserve"> </v>
      </c>
    </row>
    <row r="3280" spans="5:35" x14ac:dyDescent="0.25">
      <c r="E3280" s="24" t="str">
        <f t="shared" si="1023"/>
        <v xml:space="preserve"> </v>
      </c>
      <c r="G3280" s="24" t="str">
        <f t="shared" si="1024"/>
        <v xml:space="preserve"> </v>
      </c>
      <c r="I3280" s="24" t="str">
        <f t="shared" si="1025"/>
        <v xml:space="preserve"> </v>
      </c>
      <c r="K3280" s="24" t="str">
        <f t="shared" si="1026"/>
        <v xml:space="preserve"> </v>
      </c>
      <c r="M3280" s="23" t="str">
        <f t="shared" si="1020"/>
        <v xml:space="preserve"> </v>
      </c>
      <c r="Q3280" s="24" t="str">
        <f t="shared" si="1027"/>
        <v xml:space="preserve"> </v>
      </c>
      <c r="S3280" s="24" t="str">
        <f t="shared" si="1028"/>
        <v xml:space="preserve"> </v>
      </c>
      <c r="U3280" s="24" t="str">
        <f t="shared" si="1029"/>
        <v xml:space="preserve"> </v>
      </c>
      <c r="W3280" s="24" t="str">
        <f t="shared" si="1030"/>
        <v xml:space="preserve"> </v>
      </c>
      <c r="Y3280" s="24" t="str">
        <f t="shared" si="1031"/>
        <v xml:space="preserve"> </v>
      </c>
      <c r="Z3280" s="25" t="str">
        <f t="shared" si="1032"/>
        <v/>
      </c>
      <c r="AA3280" s="24" t="str">
        <f t="shared" si="1033"/>
        <v xml:space="preserve"> </v>
      </c>
      <c r="AB3280" s="25" t="str">
        <f t="shared" si="1037"/>
        <v/>
      </c>
      <c r="AC3280" s="24" t="str">
        <f t="shared" si="1034"/>
        <v xml:space="preserve"> </v>
      </c>
      <c r="AD3280" s="25" t="str">
        <f t="shared" si="1038"/>
        <v/>
      </c>
      <c r="AE3280" s="24" t="str">
        <f t="shared" si="1035"/>
        <v xml:space="preserve"> </v>
      </c>
      <c r="AF3280" s="25" t="str">
        <f t="shared" si="1039"/>
        <v/>
      </c>
      <c r="AG3280" s="24" t="str">
        <f t="shared" si="1036"/>
        <v xml:space="preserve"> </v>
      </c>
      <c r="AH3280" s="25" t="str">
        <f t="shared" si="1021"/>
        <v/>
      </c>
      <c r="AI3280" s="24" t="str">
        <f t="shared" si="1022"/>
        <v xml:space="preserve"> </v>
      </c>
    </row>
    <row r="3281" spans="5:35" x14ac:dyDescent="0.25">
      <c r="E3281" s="24" t="str">
        <f t="shared" si="1023"/>
        <v xml:space="preserve"> </v>
      </c>
      <c r="G3281" s="24" t="str">
        <f t="shared" si="1024"/>
        <v xml:space="preserve"> </v>
      </c>
      <c r="I3281" s="24" t="str">
        <f t="shared" si="1025"/>
        <v xml:space="preserve"> </v>
      </c>
      <c r="K3281" s="24" t="str">
        <f t="shared" si="1026"/>
        <v xml:space="preserve"> </v>
      </c>
      <c r="M3281" s="23" t="str">
        <f t="shared" si="1020"/>
        <v xml:space="preserve"> </v>
      </c>
      <c r="Q3281" s="24" t="str">
        <f t="shared" si="1027"/>
        <v xml:space="preserve"> </v>
      </c>
      <c r="S3281" s="24" t="str">
        <f t="shared" si="1028"/>
        <v xml:space="preserve"> </v>
      </c>
      <c r="U3281" s="24" t="str">
        <f t="shared" si="1029"/>
        <v xml:space="preserve"> </v>
      </c>
      <c r="W3281" s="24" t="str">
        <f t="shared" si="1030"/>
        <v xml:space="preserve"> </v>
      </c>
      <c r="Y3281" s="24" t="str">
        <f t="shared" si="1031"/>
        <v xml:space="preserve"> </v>
      </c>
      <c r="Z3281" s="25" t="str">
        <f t="shared" si="1032"/>
        <v/>
      </c>
      <c r="AA3281" s="24" t="str">
        <f t="shared" si="1033"/>
        <v xml:space="preserve"> </v>
      </c>
      <c r="AB3281" s="25" t="str">
        <f t="shared" si="1037"/>
        <v/>
      </c>
      <c r="AC3281" s="24" t="str">
        <f t="shared" si="1034"/>
        <v xml:space="preserve"> </v>
      </c>
      <c r="AD3281" s="25" t="str">
        <f t="shared" si="1038"/>
        <v/>
      </c>
      <c r="AE3281" s="24" t="str">
        <f t="shared" si="1035"/>
        <v xml:space="preserve"> </v>
      </c>
      <c r="AF3281" s="25" t="str">
        <f t="shared" si="1039"/>
        <v/>
      </c>
      <c r="AG3281" s="24" t="str">
        <f t="shared" si="1036"/>
        <v xml:space="preserve"> </v>
      </c>
      <c r="AH3281" s="25" t="str">
        <f t="shared" si="1021"/>
        <v/>
      </c>
      <c r="AI3281" s="24" t="str">
        <f t="shared" si="1022"/>
        <v xml:space="preserve"> </v>
      </c>
    </row>
    <row r="3282" spans="5:35" x14ac:dyDescent="0.25">
      <c r="E3282" s="24" t="str">
        <f t="shared" si="1023"/>
        <v xml:space="preserve"> </v>
      </c>
      <c r="G3282" s="24" t="str">
        <f t="shared" si="1024"/>
        <v xml:space="preserve"> </v>
      </c>
      <c r="I3282" s="24" t="str">
        <f t="shared" si="1025"/>
        <v xml:space="preserve"> </v>
      </c>
      <c r="K3282" s="24" t="str">
        <f t="shared" si="1026"/>
        <v xml:space="preserve"> </v>
      </c>
      <c r="M3282" s="23" t="str">
        <f t="shared" si="1020"/>
        <v xml:space="preserve"> </v>
      </c>
      <c r="Q3282" s="24" t="str">
        <f t="shared" si="1027"/>
        <v xml:space="preserve"> </v>
      </c>
      <c r="S3282" s="24" t="str">
        <f t="shared" si="1028"/>
        <v xml:space="preserve"> </v>
      </c>
      <c r="U3282" s="24" t="str">
        <f t="shared" si="1029"/>
        <v xml:space="preserve"> </v>
      </c>
      <c r="W3282" s="24" t="str">
        <f t="shared" si="1030"/>
        <v xml:space="preserve"> </v>
      </c>
      <c r="Y3282" s="24" t="str">
        <f t="shared" si="1031"/>
        <v xml:space="preserve"> </v>
      </c>
      <c r="Z3282" s="25" t="str">
        <f t="shared" si="1032"/>
        <v/>
      </c>
      <c r="AA3282" s="24" t="str">
        <f t="shared" si="1033"/>
        <v xml:space="preserve"> </v>
      </c>
      <c r="AB3282" s="25" t="str">
        <f t="shared" si="1037"/>
        <v/>
      </c>
      <c r="AC3282" s="24" t="str">
        <f t="shared" si="1034"/>
        <v xml:space="preserve"> </v>
      </c>
      <c r="AD3282" s="25" t="str">
        <f t="shared" si="1038"/>
        <v/>
      </c>
      <c r="AE3282" s="24" t="str">
        <f t="shared" si="1035"/>
        <v xml:space="preserve"> </v>
      </c>
      <c r="AF3282" s="25" t="str">
        <f t="shared" si="1039"/>
        <v/>
      </c>
      <c r="AG3282" s="24" t="str">
        <f t="shared" si="1036"/>
        <v xml:space="preserve"> </v>
      </c>
      <c r="AH3282" s="25" t="str">
        <f t="shared" si="1021"/>
        <v/>
      </c>
      <c r="AI3282" s="24" t="str">
        <f t="shared" si="1022"/>
        <v xml:space="preserve"> </v>
      </c>
    </row>
    <row r="3283" spans="5:35" x14ac:dyDescent="0.25">
      <c r="E3283" s="24" t="str">
        <f t="shared" si="1023"/>
        <v xml:space="preserve"> </v>
      </c>
      <c r="G3283" s="24" t="str">
        <f t="shared" si="1024"/>
        <v xml:space="preserve"> </v>
      </c>
      <c r="I3283" s="24" t="str">
        <f t="shared" si="1025"/>
        <v xml:space="preserve"> </v>
      </c>
      <c r="K3283" s="24" t="str">
        <f t="shared" si="1026"/>
        <v xml:space="preserve"> </v>
      </c>
      <c r="M3283" s="23" t="str">
        <f t="shared" si="1020"/>
        <v xml:space="preserve"> </v>
      </c>
      <c r="Q3283" s="24" t="str">
        <f t="shared" si="1027"/>
        <v xml:space="preserve"> </v>
      </c>
      <c r="S3283" s="24" t="str">
        <f t="shared" si="1028"/>
        <v xml:space="preserve"> </v>
      </c>
      <c r="U3283" s="24" t="str">
        <f t="shared" si="1029"/>
        <v xml:space="preserve"> </v>
      </c>
      <c r="W3283" s="24" t="str">
        <f t="shared" si="1030"/>
        <v xml:space="preserve"> </v>
      </c>
      <c r="Y3283" s="24" t="str">
        <f t="shared" si="1031"/>
        <v xml:space="preserve"> </v>
      </c>
      <c r="Z3283" s="25" t="str">
        <f t="shared" si="1032"/>
        <v/>
      </c>
      <c r="AA3283" s="24" t="str">
        <f t="shared" si="1033"/>
        <v xml:space="preserve"> </v>
      </c>
      <c r="AB3283" s="25" t="str">
        <f t="shared" si="1037"/>
        <v/>
      </c>
      <c r="AC3283" s="24" t="str">
        <f t="shared" si="1034"/>
        <v xml:space="preserve"> </v>
      </c>
      <c r="AD3283" s="25" t="str">
        <f t="shared" si="1038"/>
        <v/>
      </c>
      <c r="AE3283" s="24" t="str">
        <f t="shared" si="1035"/>
        <v xml:space="preserve"> </v>
      </c>
      <c r="AF3283" s="25" t="str">
        <f t="shared" si="1039"/>
        <v/>
      </c>
      <c r="AG3283" s="24" t="str">
        <f t="shared" si="1036"/>
        <v xml:space="preserve"> </v>
      </c>
      <c r="AH3283" s="25" t="str">
        <f t="shared" si="1021"/>
        <v/>
      </c>
      <c r="AI3283" s="24" t="str">
        <f t="shared" si="1022"/>
        <v xml:space="preserve"> </v>
      </c>
    </row>
    <row r="3284" spans="5:35" x14ac:dyDescent="0.25">
      <c r="E3284" s="24" t="str">
        <f t="shared" si="1023"/>
        <v xml:space="preserve"> </v>
      </c>
      <c r="G3284" s="24" t="str">
        <f t="shared" si="1024"/>
        <v xml:space="preserve"> </v>
      </c>
      <c r="I3284" s="24" t="str">
        <f t="shared" si="1025"/>
        <v xml:space="preserve"> </v>
      </c>
      <c r="K3284" s="24" t="str">
        <f t="shared" si="1026"/>
        <v xml:space="preserve"> </v>
      </c>
      <c r="M3284" s="23" t="str">
        <f t="shared" si="1020"/>
        <v xml:space="preserve"> </v>
      </c>
      <c r="Q3284" s="24" t="str">
        <f t="shared" si="1027"/>
        <v xml:space="preserve"> </v>
      </c>
      <c r="S3284" s="24" t="str">
        <f t="shared" si="1028"/>
        <v xml:space="preserve"> </v>
      </c>
      <c r="U3284" s="24" t="str">
        <f t="shared" si="1029"/>
        <v xml:space="preserve"> </v>
      </c>
      <c r="W3284" s="24" t="str">
        <f t="shared" si="1030"/>
        <v xml:space="preserve"> </v>
      </c>
      <c r="Y3284" s="24" t="str">
        <f t="shared" si="1031"/>
        <v xml:space="preserve"> </v>
      </c>
      <c r="Z3284" s="25" t="str">
        <f t="shared" si="1032"/>
        <v/>
      </c>
      <c r="AA3284" s="24" t="str">
        <f t="shared" si="1033"/>
        <v xml:space="preserve"> </v>
      </c>
      <c r="AB3284" s="25" t="str">
        <f t="shared" si="1037"/>
        <v/>
      </c>
      <c r="AC3284" s="24" t="str">
        <f t="shared" si="1034"/>
        <v xml:space="preserve"> </v>
      </c>
      <c r="AD3284" s="25" t="str">
        <f t="shared" si="1038"/>
        <v/>
      </c>
      <c r="AE3284" s="24" t="str">
        <f t="shared" si="1035"/>
        <v xml:space="preserve"> </v>
      </c>
      <c r="AF3284" s="25" t="str">
        <f t="shared" si="1039"/>
        <v/>
      </c>
      <c r="AG3284" s="24" t="str">
        <f t="shared" si="1036"/>
        <v xml:space="preserve"> </v>
      </c>
      <c r="AH3284" s="25" t="str">
        <f t="shared" si="1021"/>
        <v/>
      </c>
      <c r="AI3284" s="24" t="str">
        <f t="shared" si="1022"/>
        <v xml:space="preserve"> </v>
      </c>
    </row>
    <row r="3285" spans="5:35" x14ac:dyDescent="0.25">
      <c r="E3285" s="24" t="str">
        <f t="shared" si="1023"/>
        <v xml:space="preserve"> </v>
      </c>
      <c r="G3285" s="24" t="str">
        <f t="shared" si="1024"/>
        <v xml:space="preserve"> </v>
      </c>
      <c r="I3285" s="24" t="str">
        <f t="shared" si="1025"/>
        <v xml:space="preserve"> </v>
      </c>
      <c r="K3285" s="24" t="str">
        <f t="shared" si="1026"/>
        <v xml:space="preserve"> </v>
      </c>
      <c r="M3285" s="23" t="str">
        <f t="shared" si="1020"/>
        <v xml:space="preserve"> </v>
      </c>
      <c r="Q3285" s="24" t="str">
        <f t="shared" si="1027"/>
        <v xml:space="preserve"> </v>
      </c>
      <c r="S3285" s="24" t="str">
        <f t="shared" si="1028"/>
        <v xml:space="preserve"> </v>
      </c>
      <c r="U3285" s="24" t="str">
        <f t="shared" si="1029"/>
        <v xml:space="preserve"> </v>
      </c>
      <c r="W3285" s="24" t="str">
        <f t="shared" si="1030"/>
        <v xml:space="preserve"> </v>
      </c>
      <c r="Y3285" s="24" t="str">
        <f t="shared" si="1031"/>
        <v xml:space="preserve"> </v>
      </c>
      <c r="Z3285" s="25" t="str">
        <f t="shared" si="1032"/>
        <v/>
      </c>
      <c r="AA3285" s="24" t="str">
        <f t="shared" si="1033"/>
        <v xml:space="preserve"> </v>
      </c>
      <c r="AB3285" s="25" t="str">
        <f t="shared" si="1037"/>
        <v/>
      </c>
      <c r="AC3285" s="24" t="str">
        <f t="shared" si="1034"/>
        <v xml:space="preserve"> </v>
      </c>
      <c r="AD3285" s="25" t="str">
        <f t="shared" si="1038"/>
        <v/>
      </c>
      <c r="AE3285" s="24" t="str">
        <f t="shared" si="1035"/>
        <v xml:space="preserve"> </v>
      </c>
      <c r="AF3285" s="25" t="str">
        <f t="shared" si="1039"/>
        <v/>
      </c>
      <c r="AG3285" s="24" t="str">
        <f t="shared" si="1036"/>
        <v xml:space="preserve"> </v>
      </c>
      <c r="AH3285" s="25" t="str">
        <f t="shared" si="1021"/>
        <v/>
      </c>
      <c r="AI3285" s="24" t="str">
        <f t="shared" si="1022"/>
        <v xml:space="preserve"> </v>
      </c>
    </row>
    <row r="3286" spans="5:35" x14ac:dyDescent="0.25">
      <c r="E3286" s="24" t="str">
        <f t="shared" si="1023"/>
        <v xml:space="preserve"> </v>
      </c>
      <c r="G3286" s="24" t="str">
        <f t="shared" si="1024"/>
        <v xml:space="preserve"> </v>
      </c>
      <c r="I3286" s="24" t="str">
        <f t="shared" si="1025"/>
        <v xml:space="preserve"> </v>
      </c>
      <c r="K3286" s="24" t="str">
        <f t="shared" si="1026"/>
        <v xml:space="preserve"> </v>
      </c>
      <c r="M3286" s="23" t="str">
        <f t="shared" si="1020"/>
        <v xml:space="preserve"> </v>
      </c>
      <c r="Q3286" s="24" t="str">
        <f t="shared" si="1027"/>
        <v xml:space="preserve"> </v>
      </c>
      <c r="S3286" s="24" t="str">
        <f t="shared" si="1028"/>
        <v xml:space="preserve"> </v>
      </c>
      <c r="U3286" s="24" t="str">
        <f t="shared" si="1029"/>
        <v xml:space="preserve"> </v>
      </c>
      <c r="W3286" s="24" t="str">
        <f t="shared" si="1030"/>
        <v xml:space="preserve"> </v>
      </c>
      <c r="Y3286" s="24" t="str">
        <f t="shared" si="1031"/>
        <v xml:space="preserve"> </v>
      </c>
      <c r="Z3286" s="25" t="str">
        <f t="shared" si="1032"/>
        <v/>
      </c>
      <c r="AA3286" s="24" t="str">
        <f t="shared" si="1033"/>
        <v xml:space="preserve"> </v>
      </c>
      <c r="AB3286" s="25" t="str">
        <f t="shared" si="1037"/>
        <v/>
      </c>
      <c r="AC3286" s="24" t="str">
        <f t="shared" si="1034"/>
        <v xml:space="preserve"> </v>
      </c>
      <c r="AD3286" s="25" t="str">
        <f t="shared" si="1038"/>
        <v/>
      </c>
      <c r="AE3286" s="24" t="str">
        <f t="shared" si="1035"/>
        <v xml:space="preserve"> </v>
      </c>
      <c r="AF3286" s="25" t="str">
        <f t="shared" si="1039"/>
        <v/>
      </c>
      <c r="AG3286" s="24" t="str">
        <f t="shared" si="1036"/>
        <v xml:space="preserve"> </v>
      </c>
      <c r="AH3286" s="25" t="str">
        <f t="shared" si="1021"/>
        <v/>
      </c>
      <c r="AI3286" s="24" t="str">
        <f t="shared" si="1022"/>
        <v xml:space="preserve"> </v>
      </c>
    </row>
    <row r="3287" spans="5:35" x14ac:dyDescent="0.25">
      <c r="E3287" s="24" t="str">
        <f t="shared" si="1023"/>
        <v xml:space="preserve"> </v>
      </c>
      <c r="G3287" s="24" t="str">
        <f t="shared" si="1024"/>
        <v xml:space="preserve"> </v>
      </c>
      <c r="I3287" s="24" t="str">
        <f t="shared" si="1025"/>
        <v xml:space="preserve"> </v>
      </c>
      <c r="K3287" s="24" t="str">
        <f t="shared" si="1026"/>
        <v xml:space="preserve"> </v>
      </c>
      <c r="M3287" s="23" t="str">
        <f t="shared" si="1020"/>
        <v xml:space="preserve"> </v>
      </c>
      <c r="Q3287" s="24" t="str">
        <f t="shared" si="1027"/>
        <v xml:space="preserve"> </v>
      </c>
      <c r="S3287" s="24" t="str">
        <f t="shared" si="1028"/>
        <v xml:space="preserve"> </v>
      </c>
      <c r="U3287" s="24" t="str">
        <f t="shared" si="1029"/>
        <v xml:space="preserve"> </v>
      </c>
      <c r="W3287" s="24" t="str">
        <f t="shared" si="1030"/>
        <v xml:space="preserve"> </v>
      </c>
      <c r="Y3287" s="24" t="str">
        <f t="shared" si="1031"/>
        <v xml:space="preserve"> </v>
      </c>
      <c r="Z3287" s="25" t="str">
        <f t="shared" si="1032"/>
        <v/>
      </c>
      <c r="AA3287" s="24" t="str">
        <f t="shared" si="1033"/>
        <v xml:space="preserve"> </v>
      </c>
      <c r="AB3287" s="25" t="str">
        <f t="shared" si="1037"/>
        <v/>
      </c>
      <c r="AC3287" s="24" t="str">
        <f t="shared" si="1034"/>
        <v xml:space="preserve"> </v>
      </c>
      <c r="AD3287" s="25" t="str">
        <f t="shared" si="1038"/>
        <v/>
      </c>
      <c r="AE3287" s="24" t="str">
        <f t="shared" si="1035"/>
        <v xml:space="preserve"> </v>
      </c>
      <c r="AF3287" s="25" t="str">
        <f t="shared" si="1039"/>
        <v/>
      </c>
      <c r="AG3287" s="24" t="str">
        <f t="shared" si="1036"/>
        <v xml:space="preserve"> </v>
      </c>
      <c r="AH3287" s="25" t="str">
        <f t="shared" si="1021"/>
        <v/>
      </c>
      <c r="AI3287" s="24" t="str">
        <f t="shared" si="1022"/>
        <v xml:space="preserve"> </v>
      </c>
    </row>
    <row r="3288" spans="5:35" x14ac:dyDescent="0.25">
      <c r="E3288" s="24" t="str">
        <f t="shared" si="1023"/>
        <v xml:space="preserve"> </v>
      </c>
      <c r="G3288" s="24" t="str">
        <f t="shared" si="1024"/>
        <v xml:space="preserve"> </v>
      </c>
      <c r="I3288" s="24" t="str">
        <f t="shared" si="1025"/>
        <v xml:space="preserve"> </v>
      </c>
      <c r="K3288" s="24" t="str">
        <f t="shared" si="1026"/>
        <v xml:space="preserve"> </v>
      </c>
      <c r="M3288" s="23" t="str">
        <f t="shared" si="1020"/>
        <v xml:space="preserve"> </v>
      </c>
      <c r="Q3288" s="24" t="str">
        <f t="shared" si="1027"/>
        <v xml:space="preserve"> </v>
      </c>
      <c r="S3288" s="24" t="str">
        <f t="shared" si="1028"/>
        <v xml:space="preserve"> </v>
      </c>
      <c r="U3288" s="24" t="str">
        <f t="shared" si="1029"/>
        <v xml:space="preserve"> </v>
      </c>
      <c r="W3288" s="24" t="str">
        <f t="shared" si="1030"/>
        <v xml:space="preserve"> </v>
      </c>
      <c r="Y3288" s="24" t="str">
        <f t="shared" si="1031"/>
        <v xml:space="preserve"> </v>
      </c>
      <c r="Z3288" s="25" t="str">
        <f t="shared" si="1032"/>
        <v/>
      </c>
      <c r="AA3288" s="24" t="str">
        <f t="shared" si="1033"/>
        <v xml:space="preserve"> </v>
      </c>
      <c r="AB3288" s="25" t="str">
        <f t="shared" si="1037"/>
        <v/>
      </c>
      <c r="AC3288" s="24" t="str">
        <f t="shared" si="1034"/>
        <v xml:space="preserve"> </v>
      </c>
      <c r="AD3288" s="25" t="str">
        <f t="shared" si="1038"/>
        <v/>
      </c>
      <c r="AE3288" s="24" t="str">
        <f t="shared" si="1035"/>
        <v xml:space="preserve"> </v>
      </c>
      <c r="AF3288" s="25" t="str">
        <f t="shared" si="1039"/>
        <v/>
      </c>
      <c r="AG3288" s="24" t="str">
        <f t="shared" si="1036"/>
        <v xml:space="preserve"> </v>
      </c>
      <c r="AH3288" s="25" t="str">
        <f t="shared" si="1021"/>
        <v/>
      </c>
      <c r="AI3288" s="24" t="str">
        <f t="shared" si="1022"/>
        <v xml:space="preserve"> </v>
      </c>
    </row>
    <row r="3289" spans="5:35" x14ac:dyDescent="0.25">
      <c r="E3289" s="24" t="str">
        <f t="shared" si="1023"/>
        <v xml:space="preserve"> </v>
      </c>
      <c r="G3289" s="24" t="str">
        <f t="shared" si="1024"/>
        <v xml:space="preserve"> </v>
      </c>
      <c r="I3289" s="24" t="str">
        <f t="shared" si="1025"/>
        <v xml:space="preserve"> </v>
      </c>
      <c r="K3289" s="24" t="str">
        <f t="shared" si="1026"/>
        <v xml:space="preserve"> </v>
      </c>
      <c r="M3289" s="23" t="str">
        <f t="shared" si="1020"/>
        <v xml:space="preserve"> </v>
      </c>
      <c r="Q3289" s="24" t="str">
        <f t="shared" si="1027"/>
        <v xml:space="preserve"> </v>
      </c>
      <c r="S3289" s="24" t="str">
        <f t="shared" si="1028"/>
        <v xml:space="preserve"> </v>
      </c>
      <c r="U3289" s="24" t="str">
        <f t="shared" si="1029"/>
        <v xml:space="preserve"> </v>
      </c>
      <c r="W3289" s="24" t="str">
        <f t="shared" si="1030"/>
        <v xml:space="preserve"> </v>
      </c>
      <c r="Y3289" s="24" t="str">
        <f t="shared" si="1031"/>
        <v xml:space="preserve"> </v>
      </c>
      <c r="Z3289" s="25" t="str">
        <f t="shared" si="1032"/>
        <v/>
      </c>
      <c r="AA3289" s="24" t="str">
        <f t="shared" si="1033"/>
        <v xml:space="preserve"> </v>
      </c>
      <c r="AB3289" s="25" t="str">
        <f t="shared" si="1037"/>
        <v/>
      </c>
      <c r="AC3289" s="24" t="str">
        <f t="shared" si="1034"/>
        <v xml:space="preserve"> </v>
      </c>
      <c r="AD3289" s="25" t="str">
        <f t="shared" si="1038"/>
        <v/>
      </c>
      <c r="AE3289" s="24" t="str">
        <f t="shared" si="1035"/>
        <v xml:space="preserve"> </v>
      </c>
      <c r="AF3289" s="25" t="str">
        <f t="shared" si="1039"/>
        <v/>
      </c>
      <c r="AG3289" s="24" t="str">
        <f t="shared" si="1036"/>
        <v xml:space="preserve"> </v>
      </c>
      <c r="AH3289" s="25" t="str">
        <f t="shared" si="1021"/>
        <v/>
      </c>
      <c r="AI3289" s="24" t="str">
        <f t="shared" si="1022"/>
        <v xml:space="preserve"> </v>
      </c>
    </row>
    <row r="3290" spans="5:35" x14ac:dyDescent="0.25">
      <c r="E3290" s="24" t="str">
        <f t="shared" si="1023"/>
        <v xml:space="preserve"> </v>
      </c>
      <c r="G3290" s="24" t="str">
        <f t="shared" si="1024"/>
        <v xml:space="preserve"> </v>
      </c>
      <c r="I3290" s="24" t="str">
        <f t="shared" si="1025"/>
        <v xml:space="preserve"> </v>
      </c>
      <c r="K3290" s="24" t="str">
        <f t="shared" si="1026"/>
        <v xml:space="preserve"> </v>
      </c>
      <c r="M3290" s="23" t="str">
        <f t="shared" si="1020"/>
        <v xml:space="preserve"> </v>
      </c>
      <c r="Q3290" s="24" t="str">
        <f t="shared" si="1027"/>
        <v xml:space="preserve"> </v>
      </c>
      <c r="S3290" s="24" t="str">
        <f t="shared" si="1028"/>
        <v xml:space="preserve"> </v>
      </c>
      <c r="U3290" s="24" t="str">
        <f t="shared" si="1029"/>
        <v xml:space="preserve"> </v>
      </c>
      <c r="W3290" s="24" t="str">
        <f t="shared" si="1030"/>
        <v xml:space="preserve"> </v>
      </c>
      <c r="Y3290" s="24" t="str">
        <f t="shared" si="1031"/>
        <v xml:space="preserve"> </v>
      </c>
      <c r="Z3290" s="25" t="str">
        <f t="shared" si="1032"/>
        <v/>
      </c>
      <c r="AA3290" s="24" t="str">
        <f t="shared" si="1033"/>
        <v xml:space="preserve"> </v>
      </c>
      <c r="AB3290" s="25" t="str">
        <f t="shared" si="1037"/>
        <v/>
      </c>
      <c r="AC3290" s="24" t="str">
        <f t="shared" si="1034"/>
        <v xml:space="preserve"> </v>
      </c>
      <c r="AD3290" s="25" t="str">
        <f t="shared" si="1038"/>
        <v/>
      </c>
      <c r="AE3290" s="24" t="str">
        <f t="shared" si="1035"/>
        <v xml:space="preserve"> </v>
      </c>
      <c r="AF3290" s="25" t="str">
        <f t="shared" si="1039"/>
        <v/>
      </c>
      <c r="AG3290" s="24" t="str">
        <f t="shared" si="1036"/>
        <v xml:space="preserve"> </v>
      </c>
      <c r="AH3290" s="25" t="str">
        <f t="shared" si="1021"/>
        <v/>
      </c>
      <c r="AI3290" s="24" t="str">
        <f t="shared" si="1022"/>
        <v xml:space="preserve"> </v>
      </c>
    </row>
    <row r="3291" spans="5:35" x14ac:dyDescent="0.25">
      <c r="E3291" s="24" t="str">
        <f t="shared" si="1023"/>
        <v xml:space="preserve"> </v>
      </c>
      <c r="G3291" s="24" t="str">
        <f t="shared" si="1024"/>
        <v xml:space="preserve"> </v>
      </c>
      <c r="I3291" s="24" t="str">
        <f t="shared" si="1025"/>
        <v xml:space="preserve"> </v>
      </c>
      <c r="K3291" s="24" t="str">
        <f t="shared" si="1026"/>
        <v xml:space="preserve"> </v>
      </c>
      <c r="M3291" s="23" t="str">
        <f t="shared" si="1020"/>
        <v xml:space="preserve"> </v>
      </c>
      <c r="Q3291" s="24" t="str">
        <f t="shared" si="1027"/>
        <v xml:space="preserve"> </v>
      </c>
      <c r="S3291" s="24" t="str">
        <f t="shared" si="1028"/>
        <v xml:space="preserve"> </v>
      </c>
      <c r="U3291" s="24" t="str">
        <f t="shared" si="1029"/>
        <v xml:space="preserve"> </v>
      </c>
      <c r="W3291" s="24" t="str">
        <f t="shared" si="1030"/>
        <v xml:space="preserve"> </v>
      </c>
      <c r="Y3291" s="24" t="str">
        <f t="shared" si="1031"/>
        <v xml:space="preserve"> </v>
      </c>
      <c r="Z3291" s="25" t="str">
        <f t="shared" si="1032"/>
        <v/>
      </c>
      <c r="AA3291" s="24" t="str">
        <f t="shared" si="1033"/>
        <v xml:space="preserve"> </v>
      </c>
      <c r="AB3291" s="25" t="str">
        <f t="shared" si="1037"/>
        <v/>
      </c>
      <c r="AC3291" s="24" t="str">
        <f t="shared" si="1034"/>
        <v xml:space="preserve"> </v>
      </c>
      <c r="AD3291" s="25" t="str">
        <f t="shared" si="1038"/>
        <v/>
      </c>
      <c r="AE3291" s="24" t="str">
        <f t="shared" si="1035"/>
        <v xml:space="preserve"> </v>
      </c>
      <c r="AF3291" s="25" t="str">
        <f t="shared" si="1039"/>
        <v/>
      </c>
      <c r="AG3291" s="24" t="str">
        <f t="shared" si="1036"/>
        <v xml:space="preserve"> </v>
      </c>
      <c r="AH3291" s="25" t="str">
        <f t="shared" si="1021"/>
        <v/>
      </c>
      <c r="AI3291" s="24" t="str">
        <f t="shared" si="1022"/>
        <v xml:space="preserve"> </v>
      </c>
    </row>
    <row r="3292" spans="5:35" x14ac:dyDescent="0.25">
      <c r="E3292" s="24" t="str">
        <f t="shared" si="1023"/>
        <v xml:space="preserve"> </v>
      </c>
      <c r="G3292" s="24" t="str">
        <f t="shared" si="1024"/>
        <v xml:space="preserve"> </v>
      </c>
      <c r="I3292" s="24" t="str">
        <f t="shared" si="1025"/>
        <v xml:space="preserve"> </v>
      </c>
      <c r="K3292" s="24" t="str">
        <f t="shared" si="1026"/>
        <v xml:space="preserve"> </v>
      </c>
      <c r="M3292" s="23" t="str">
        <f t="shared" si="1020"/>
        <v xml:space="preserve"> </v>
      </c>
      <c r="Q3292" s="24" t="str">
        <f t="shared" si="1027"/>
        <v xml:space="preserve"> </v>
      </c>
      <c r="S3292" s="24" t="str">
        <f t="shared" si="1028"/>
        <v xml:space="preserve"> </v>
      </c>
      <c r="U3292" s="24" t="str">
        <f t="shared" si="1029"/>
        <v xml:space="preserve"> </v>
      </c>
      <c r="W3292" s="24" t="str">
        <f t="shared" si="1030"/>
        <v xml:space="preserve"> </v>
      </c>
      <c r="Y3292" s="24" t="str">
        <f t="shared" si="1031"/>
        <v xml:space="preserve"> </v>
      </c>
      <c r="Z3292" s="25" t="str">
        <f t="shared" si="1032"/>
        <v/>
      </c>
      <c r="AA3292" s="24" t="str">
        <f t="shared" si="1033"/>
        <v xml:space="preserve"> </v>
      </c>
      <c r="AB3292" s="25" t="str">
        <f t="shared" si="1037"/>
        <v/>
      </c>
      <c r="AC3292" s="24" t="str">
        <f t="shared" si="1034"/>
        <v xml:space="preserve"> </v>
      </c>
      <c r="AD3292" s="25" t="str">
        <f t="shared" si="1038"/>
        <v/>
      </c>
      <c r="AE3292" s="24" t="str">
        <f t="shared" si="1035"/>
        <v xml:space="preserve"> </v>
      </c>
      <c r="AF3292" s="25" t="str">
        <f t="shared" si="1039"/>
        <v/>
      </c>
      <c r="AG3292" s="24" t="str">
        <f t="shared" si="1036"/>
        <v xml:space="preserve"> </v>
      </c>
      <c r="AH3292" s="25" t="str">
        <f t="shared" si="1021"/>
        <v/>
      </c>
      <c r="AI3292" s="24" t="str">
        <f t="shared" si="1022"/>
        <v xml:space="preserve"> </v>
      </c>
    </row>
    <row r="3293" spans="5:35" x14ac:dyDescent="0.25">
      <c r="E3293" s="24" t="str">
        <f t="shared" si="1023"/>
        <v xml:space="preserve"> </v>
      </c>
      <c r="G3293" s="24" t="str">
        <f t="shared" si="1024"/>
        <v xml:space="preserve"> </v>
      </c>
      <c r="I3293" s="24" t="str">
        <f t="shared" si="1025"/>
        <v xml:space="preserve"> </v>
      </c>
      <c r="K3293" s="24" t="str">
        <f t="shared" si="1026"/>
        <v xml:space="preserve"> </v>
      </c>
      <c r="M3293" s="23" t="str">
        <f t="shared" si="1020"/>
        <v xml:space="preserve"> </v>
      </c>
      <c r="Q3293" s="24" t="str">
        <f t="shared" si="1027"/>
        <v xml:space="preserve"> </v>
      </c>
      <c r="S3293" s="24" t="str">
        <f t="shared" si="1028"/>
        <v xml:space="preserve"> </v>
      </c>
      <c r="U3293" s="24" t="str">
        <f t="shared" si="1029"/>
        <v xml:space="preserve"> </v>
      </c>
      <c r="W3293" s="24" t="str">
        <f t="shared" si="1030"/>
        <v xml:space="preserve"> </v>
      </c>
      <c r="Y3293" s="24" t="str">
        <f t="shared" si="1031"/>
        <v xml:space="preserve"> </v>
      </c>
      <c r="Z3293" s="25" t="str">
        <f t="shared" si="1032"/>
        <v/>
      </c>
      <c r="AA3293" s="24" t="str">
        <f t="shared" si="1033"/>
        <v xml:space="preserve"> </v>
      </c>
      <c r="AB3293" s="25" t="str">
        <f t="shared" si="1037"/>
        <v/>
      </c>
      <c r="AC3293" s="24" t="str">
        <f t="shared" si="1034"/>
        <v xml:space="preserve"> </v>
      </c>
      <c r="AD3293" s="25" t="str">
        <f t="shared" si="1038"/>
        <v/>
      </c>
      <c r="AE3293" s="24" t="str">
        <f t="shared" si="1035"/>
        <v xml:space="preserve"> </v>
      </c>
      <c r="AF3293" s="25" t="str">
        <f t="shared" si="1039"/>
        <v/>
      </c>
      <c r="AG3293" s="24" t="str">
        <f t="shared" si="1036"/>
        <v xml:space="preserve"> </v>
      </c>
      <c r="AH3293" s="25" t="str">
        <f t="shared" si="1021"/>
        <v/>
      </c>
      <c r="AI3293" s="24" t="str">
        <f t="shared" si="1022"/>
        <v xml:space="preserve"> </v>
      </c>
    </row>
    <row r="3294" spans="5:35" x14ac:dyDescent="0.25">
      <c r="E3294" s="24" t="str">
        <f t="shared" si="1023"/>
        <v xml:space="preserve"> </v>
      </c>
      <c r="G3294" s="24" t="str">
        <f t="shared" si="1024"/>
        <v xml:space="preserve"> </v>
      </c>
      <c r="I3294" s="24" t="str">
        <f t="shared" si="1025"/>
        <v xml:space="preserve"> </v>
      </c>
      <c r="K3294" s="24" t="str">
        <f t="shared" si="1026"/>
        <v xml:space="preserve"> </v>
      </c>
      <c r="M3294" s="23" t="str">
        <f t="shared" si="1020"/>
        <v xml:space="preserve"> </v>
      </c>
      <c r="Q3294" s="24" t="str">
        <f t="shared" si="1027"/>
        <v xml:space="preserve"> </v>
      </c>
      <c r="S3294" s="24" t="str">
        <f t="shared" si="1028"/>
        <v xml:space="preserve"> </v>
      </c>
      <c r="U3294" s="24" t="str">
        <f t="shared" si="1029"/>
        <v xml:space="preserve"> </v>
      </c>
      <c r="W3294" s="24" t="str">
        <f t="shared" si="1030"/>
        <v xml:space="preserve"> </v>
      </c>
      <c r="Y3294" s="24" t="str">
        <f t="shared" si="1031"/>
        <v xml:space="preserve"> </v>
      </c>
      <c r="Z3294" s="25" t="str">
        <f t="shared" si="1032"/>
        <v/>
      </c>
      <c r="AA3294" s="24" t="str">
        <f t="shared" si="1033"/>
        <v xml:space="preserve"> </v>
      </c>
      <c r="AB3294" s="25" t="str">
        <f t="shared" si="1037"/>
        <v/>
      </c>
      <c r="AC3294" s="24" t="str">
        <f t="shared" si="1034"/>
        <v xml:space="preserve"> </v>
      </c>
      <c r="AD3294" s="25" t="str">
        <f t="shared" si="1038"/>
        <v/>
      </c>
      <c r="AE3294" s="24" t="str">
        <f t="shared" si="1035"/>
        <v xml:space="preserve"> </v>
      </c>
      <c r="AF3294" s="25" t="str">
        <f t="shared" si="1039"/>
        <v/>
      </c>
      <c r="AG3294" s="24" t="str">
        <f t="shared" si="1036"/>
        <v xml:space="preserve"> </v>
      </c>
      <c r="AH3294" s="25" t="str">
        <f t="shared" si="1021"/>
        <v/>
      </c>
      <c r="AI3294" s="24" t="str">
        <f t="shared" si="1022"/>
        <v xml:space="preserve"> </v>
      </c>
    </row>
    <row r="3295" spans="5:35" x14ac:dyDescent="0.25">
      <c r="E3295" s="24" t="str">
        <f t="shared" si="1023"/>
        <v xml:space="preserve"> </v>
      </c>
      <c r="G3295" s="24" t="str">
        <f t="shared" si="1024"/>
        <v xml:space="preserve"> </v>
      </c>
      <c r="I3295" s="24" t="str">
        <f t="shared" si="1025"/>
        <v xml:space="preserve"> </v>
      </c>
      <c r="K3295" s="24" t="str">
        <f t="shared" si="1026"/>
        <v xml:space="preserve"> </v>
      </c>
      <c r="M3295" s="23" t="str">
        <f t="shared" si="1020"/>
        <v xml:space="preserve"> </v>
      </c>
      <c r="Q3295" s="24" t="str">
        <f t="shared" si="1027"/>
        <v xml:space="preserve"> </v>
      </c>
      <c r="S3295" s="24" t="str">
        <f t="shared" si="1028"/>
        <v xml:space="preserve"> </v>
      </c>
      <c r="U3295" s="24" t="str">
        <f t="shared" si="1029"/>
        <v xml:space="preserve"> </v>
      </c>
      <c r="W3295" s="24" t="str">
        <f t="shared" si="1030"/>
        <v xml:space="preserve"> </v>
      </c>
      <c r="Y3295" s="24" t="str">
        <f t="shared" si="1031"/>
        <v xml:space="preserve"> </v>
      </c>
      <c r="Z3295" s="25" t="str">
        <f t="shared" si="1032"/>
        <v/>
      </c>
      <c r="AA3295" s="24" t="str">
        <f t="shared" si="1033"/>
        <v xml:space="preserve"> </v>
      </c>
      <c r="AB3295" s="25" t="str">
        <f t="shared" si="1037"/>
        <v/>
      </c>
      <c r="AC3295" s="24" t="str">
        <f t="shared" si="1034"/>
        <v xml:space="preserve"> </v>
      </c>
      <c r="AD3295" s="25" t="str">
        <f t="shared" si="1038"/>
        <v/>
      </c>
      <c r="AE3295" s="24" t="str">
        <f t="shared" si="1035"/>
        <v xml:space="preserve"> </v>
      </c>
      <c r="AF3295" s="25" t="str">
        <f t="shared" si="1039"/>
        <v/>
      </c>
      <c r="AG3295" s="24" t="str">
        <f t="shared" si="1036"/>
        <v xml:space="preserve"> </v>
      </c>
      <c r="AH3295" s="25" t="str">
        <f t="shared" si="1021"/>
        <v/>
      </c>
      <c r="AI3295" s="24" t="str">
        <f t="shared" si="1022"/>
        <v xml:space="preserve"> </v>
      </c>
    </row>
    <row r="3296" spans="5:35" x14ac:dyDescent="0.25">
      <c r="E3296" s="24" t="str">
        <f t="shared" si="1023"/>
        <v xml:space="preserve"> </v>
      </c>
      <c r="G3296" s="24" t="str">
        <f t="shared" si="1024"/>
        <v xml:space="preserve"> </v>
      </c>
      <c r="I3296" s="24" t="str">
        <f t="shared" si="1025"/>
        <v xml:space="preserve"> </v>
      </c>
      <c r="K3296" s="24" t="str">
        <f t="shared" si="1026"/>
        <v xml:space="preserve"> </v>
      </c>
      <c r="M3296" s="23" t="str">
        <f t="shared" si="1020"/>
        <v xml:space="preserve"> </v>
      </c>
      <c r="Q3296" s="24" t="str">
        <f t="shared" si="1027"/>
        <v xml:space="preserve"> </v>
      </c>
      <c r="S3296" s="24" t="str">
        <f t="shared" si="1028"/>
        <v xml:space="preserve"> </v>
      </c>
      <c r="U3296" s="24" t="str">
        <f t="shared" si="1029"/>
        <v xml:space="preserve"> </v>
      </c>
      <c r="W3296" s="24" t="str">
        <f t="shared" si="1030"/>
        <v xml:space="preserve"> </v>
      </c>
      <c r="Y3296" s="24" t="str">
        <f t="shared" si="1031"/>
        <v xml:space="preserve"> </v>
      </c>
      <c r="Z3296" s="25" t="str">
        <f t="shared" si="1032"/>
        <v/>
      </c>
      <c r="AA3296" s="24" t="str">
        <f t="shared" si="1033"/>
        <v xml:space="preserve"> </v>
      </c>
      <c r="AB3296" s="25" t="str">
        <f t="shared" si="1037"/>
        <v/>
      </c>
      <c r="AC3296" s="24" t="str">
        <f t="shared" si="1034"/>
        <v xml:space="preserve"> </v>
      </c>
      <c r="AD3296" s="25" t="str">
        <f t="shared" si="1038"/>
        <v/>
      </c>
      <c r="AE3296" s="24" t="str">
        <f t="shared" si="1035"/>
        <v xml:space="preserve"> </v>
      </c>
      <c r="AF3296" s="25" t="str">
        <f t="shared" si="1039"/>
        <v/>
      </c>
      <c r="AG3296" s="24" t="str">
        <f t="shared" si="1036"/>
        <v xml:space="preserve"> </v>
      </c>
      <c r="AH3296" s="25" t="str">
        <f t="shared" si="1021"/>
        <v/>
      </c>
      <c r="AI3296" s="24" t="str">
        <f t="shared" si="1022"/>
        <v xml:space="preserve"> </v>
      </c>
    </row>
    <row r="3297" spans="5:35" x14ac:dyDescent="0.25">
      <c r="E3297" s="24" t="str">
        <f t="shared" si="1023"/>
        <v xml:space="preserve"> </v>
      </c>
      <c r="G3297" s="24" t="str">
        <f t="shared" si="1024"/>
        <v xml:space="preserve"> </v>
      </c>
      <c r="I3297" s="24" t="str">
        <f t="shared" si="1025"/>
        <v xml:space="preserve"> </v>
      </c>
      <c r="K3297" s="24" t="str">
        <f t="shared" si="1026"/>
        <v xml:space="preserve"> </v>
      </c>
      <c r="M3297" s="23" t="str">
        <f t="shared" si="1020"/>
        <v xml:space="preserve"> </v>
      </c>
      <c r="Q3297" s="24" t="str">
        <f t="shared" si="1027"/>
        <v xml:space="preserve"> </v>
      </c>
      <c r="S3297" s="24" t="str">
        <f t="shared" si="1028"/>
        <v xml:space="preserve"> </v>
      </c>
      <c r="U3297" s="24" t="str">
        <f t="shared" si="1029"/>
        <v xml:space="preserve"> </v>
      </c>
      <c r="W3297" s="24" t="str">
        <f t="shared" si="1030"/>
        <v xml:space="preserve"> </v>
      </c>
      <c r="Y3297" s="24" t="str">
        <f t="shared" si="1031"/>
        <v xml:space="preserve"> </v>
      </c>
      <c r="Z3297" s="25" t="str">
        <f t="shared" si="1032"/>
        <v/>
      </c>
      <c r="AA3297" s="24" t="str">
        <f t="shared" si="1033"/>
        <v xml:space="preserve"> </v>
      </c>
      <c r="AB3297" s="25" t="str">
        <f t="shared" si="1037"/>
        <v/>
      </c>
      <c r="AC3297" s="24" t="str">
        <f t="shared" si="1034"/>
        <v xml:space="preserve"> </v>
      </c>
      <c r="AD3297" s="25" t="str">
        <f t="shared" si="1038"/>
        <v/>
      </c>
      <c r="AE3297" s="24" t="str">
        <f t="shared" si="1035"/>
        <v xml:space="preserve"> </v>
      </c>
      <c r="AF3297" s="25" t="str">
        <f t="shared" si="1039"/>
        <v/>
      </c>
      <c r="AG3297" s="24" t="str">
        <f t="shared" si="1036"/>
        <v xml:space="preserve"> </v>
      </c>
      <c r="AH3297" s="25" t="str">
        <f t="shared" si="1021"/>
        <v/>
      </c>
      <c r="AI3297" s="24" t="str">
        <f t="shared" si="1022"/>
        <v xml:space="preserve"> </v>
      </c>
    </row>
    <row r="3298" spans="5:35" x14ac:dyDescent="0.25">
      <c r="E3298" s="24" t="str">
        <f t="shared" si="1023"/>
        <v xml:space="preserve"> </v>
      </c>
      <c r="G3298" s="24" t="str">
        <f t="shared" si="1024"/>
        <v xml:space="preserve"> </v>
      </c>
      <c r="I3298" s="24" t="str">
        <f t="shared" si="1025"/>
        <v xml:space="preserve"> </v>
      </c>
      <c r="K3298" s="24" t="str">
        <f t="shared" si="1026"/>
        <v xml:space="preserve"> </v>
      </c>
      <c r="M3298" s="23" t="str">
        <f t="shared" si="1020"/>
        <v xml:space="preserve"> </v>
      </c>
      <c r="Q3298" s="24" t="str">
        <f t="shared" si="1027"/>
        <v xml:space="preserve"> </v>
      </c>
      <c r="S3298" s="24" t="str">
        <f t="shared" si="1028"/>
        <v xml:space="preserve"> </v>
      </c>
      <c r="U3298" s="24" t="str">
        <f t="shared" si="1029"/>
        <v xml:space="preserve"> </v>
      </c>
      <c r="W3298" s="24" t="str">
        <f t="shared" si="1030"/>
        <v xml:space="preserve"> </v>
      </c>
      <c r="Y3298" s="24" t="str">
        <f t="shared" si="1031"/>
        <v xml:space="preserve"> </v>
      </c>
      <c r="Z3298" s="25" t="str">
        <f t="shared" si="1032"/>
        <v/>
      </c>
      <c r="AA3298" s="24" t="str">
        <f t="shared" si="1033"/>
        <v xml:space="preserve"> </v>
      </c>
      <c r="AB3298" s="25" t="str">
        <f t="shared" si="1037"/>
        <v/>
      </c>
      <c r="AC3298" s="24" t="str">
        <f t="shared" si="1034"/>
        <v xml:space="preserve"> </v>
      </c>
      <c r="AD3298" s="25" t="str">
        <f t="shared" si="1038"/>
        <v/>
      </c>
      <c r="AE3298" s="24" t="str">
        <f t="shared" si="1035"/>
        <v xml:space="preserve"> </v>
      </c>
      <c r="AF3298" s="25" t="str">
        <f t="shared" si="1039"/>
        <v/>
      </c>
      <c r="AG3298" s="24" t="str">
        <f t="shared" si="1036"/>
        <v xml:space="preserve"> </v>
      </c>
      <c r="AH3298" s="25" t="str">
        <f t="shared" si="1021"/>
        <v/>
      </c>
      <c r="AI3298" s="24" t="str">
        <f t="shared" si="1022"/>
        <v xml:space="preserve"> </v>
      </c>
    </row>
    <row r="3299" spans="5:35" x14ac:dyDescent="0.25">
      <c r="E3299" s="24" t="str">
        <f t="shared" si="1023"/>
        <v xml:space="preserve"> </v>
      </c>
      <c r="G3299" s="24" t="str">
        <f t="shared" si="1024"/>
        <v xml:space="preserve"> </v>
      </c>
      <c r="I3299" s="24" t="str">
        <f t="shared" si="1025"/>
        <v xml:space="preserve"> </v>
      </c>
      <c r="K3299" s="24" t="str">
        <f t="shared" si="1026"/>
        <v xml:space="preserve"> </v>
      </c>
      <c r="M3299" s="23" t="str">
        <f t="shared" si="1020"/>
        <v xml:space="preserve"> </v>
      </c>
      <c r="Q3299" s="24" t="str">
        <f t="shared" si="1027"/>
        <v xml:space="preserve"> </v>
      </c>
      <c r="S3299" s="24" t="str">
        <f t="shared" si="1028"/>
        <v xml:space="preserve"> </v>
      </c>
      <c r="U3299" s="24" t="str">
        <f t="shared" si="1029"/>
        <v xml:space="preserve"> </v>
      </c>
      <c r="W3299" s="24" t="str">
        <f t="shared" si="1030"/>
        <v xml:space="preserve"> </v>
      </c>
      <c r="Y3299" s="24" t="str">
        <f t="shared" si="1031"/>
        <v xml:space="preserve"> </v>
      </c>
      <c r="Z3299" s="25" t="str">
        <f t="shared" si="1032"/>
        <v/>
      </c>
      <c r="AA3299" s="24" t="str">
        <f t="shared" si="1033"/>
        <v xml:space="preserve"> </v>
      </c>
      <c r="AB3299" s="25" t="str">
        <f t="shared" si="1037"/>
        <v/>
      </c>
      <c r="AC3299" s="24" t="str">
        <f t="shared" si="1034"/>
        <v xml:space="preserve"> </v>
      </c>
      <c r="AD3299" s="25" t="str">
        <f t="shared" si="1038"/>
        <v/>
      </c>
      <c r="AE3299" s="24" t="str">
        <f t="shared" si="1035"/>
        <v xml:space="preserve"> </v>
      </c>
      <c r="AF3299" s="25" t="str">
        <f t="shared" si="1039"/>
        <v/>
      </c>
      <c r="AG3299" s="24" t="str">
        <f t="shared" si="1036"/>
        <v xml:space="preserve"> </v>
      </c>
      <c r="AH3299" s="25" t="str">
        <f t="shared" si="1021"/>
        <v/>
      </c>
      <c r="AI3299" s="24" t="str">
        <f t="shared" si="1022"/>
        <v xml:space="preserve"> </v>
      </c>
    </row>
    <row r="3300" spans="5:35" x14ac:dyDescent="0.25">
      <c r="E3300" s="24" t="str">
        <f t="shared" si="1023"/>
        <v xml:space="preserve"> </v>
      </c>
      <c r="G3300" s="24" t="str">
        <f t="shared" si="1024"/>
        <v xml:space="preserve"> </v>
      </c>
      <c r="I3300" s="24" t="str">
        <f t="shared" si="1025"/>
        <v xml:space="preserve"> </v>
      </c>
      <c r="K3300" s="24" t="str">
        <f t="shared" si="1026"/>
        <v xml:space="preserve"> </v>
      </c>
      <c r="M3300" s="23" t="str">
        <f t="shared" si="1020"/>
        <v xml:space="preserve"> </v>
      </c>
      <c r="Q3300" s="24" t="str">
        <f t="shared" si="1027"/>
        <v xml:space="preserve"> </v>
      </c>
      <c r="S3300" s="24" t="str">
        <f t="shared" si="1028"/>
        <v xml:space="preserve"> </v>
      </c>
      <c r="U3300" s="24" t="str">
        <f t="shared" si="1029"/>
        <v xml:space="preserve"> </v>
      </c>
      <c r="W3300" s="24" t="str">
        <f t="shared" si="1030"/>
        <v xml:space="preserve"> </v>
      </c>
      <c r="Y3300" s="24" t="str">
        <f t="shared" si="1031"/>
        <v xml:space="preserve"> </v>
      </c>
      <c r="Z3300" s="25" t="str">
        <f t="shared" si="1032"/>
        <v/>
      </c>
      <c r="AA3300" s="24" t="str">
        <f t="shared" si="1033"/>
        <v xml:space="preserve"> </v>
      </c>
      <c r="AB3300" s="25" t="str">
        <f t="shared" si="1037"/>
        <v/>
      </c>
      <c r="AC3300" s="24" t="str">
        <f t="shared" si="1034"/>
        <v xml:space="preserve"> </v>
      </c>
      <c r="AD3300" s="25" t="str">
        <f t="shared" si="1038"/>
        <v/>
      </c>
      <c r="AE3300" s="24" t="str">
        <f t="shared" si="1035"/>
        <v xml:space="preserve"> </v>
      </c>
      <c r="AF3300" s="25" t="str">
        <f t="shared" si="1039"/>
        <v/>
      </c>
      <c r="AG3300" s="24" t="str">
        <f t="shared" si="1036"/>
        <v xml:space="preserve"> </v>
      </c>
      <c r="AH3300" s="25" t="str">
        <f t="shared" si="1021"/>
        <v/>
      </c>
      <c r="AI3300" s="24" t="str">
        <f t="shared" si="1022"/>
        <v xml:space="preserve"> </v>
      </c>
    </row>
    <row r="3301" spans="5:35" x14ac:dyDescent="0.25">
      <c r="E3301" s="24" t="str">
        <f t="shared" si="1023"/>
        <v xml:space="preserve"> </v>
      </c>
      <c r="G3301" s="24" t="str">
        <f t="shared" si="1024"/>
        <v xml:space="preserve"> </v>
      </c>
      <c r="I3301" s="24" t="str">
        <f t="shared" si="1025"/>
        <v xml:space="preserve"> </v>
      </c>
      <c r="K3301" s="24" t="str">
        <f t="shared" si="1026"/>
        <v xml:space="preserve"> </v>
      </c>
      <c r="M3301" s="23" t="str">
        <f t="shared" si="1020"/>
        <v xml:space="preserve"> </v>
      </c>
      <c r="Q3301" s="24" t="str">
        <f t="shared" si="1027"/>
        <v xml:space="preserve"> </v>
      </c>
      <c r="S3301" s="24" t="str">
        <f t="shared" si="1028"/>
        <v xml:space="preserve"> </v>
      </c>
      <c r="U3301" s="24" t="str">
        <f t="shared" si="1029"/>
        <v xml:space="preserve"> </v>
      </c>
      <c r="W3301" s="24" t="str">
        <f t="shared" si="1030"/>
        <v xml:space="preserve"> </v>
      </c>
      <c r="Y3301" s="24" t="str">
        <f t="shared" si="1031"/>
        <v xml:space="preserve"> </v>
      </c>
      <c r="Z3301" s="25" t="str">
        <f t="shared" si="1032"/>
        <v/>
      </c>
      <c r="AA3301" s="24" t="str">
        <f t="shared" si="1033"/>
        <v xml:space="preserve"> </v>
      </c>
      <c r="AB3301" s="25" t="str">
        <f t="shared" si="1037"/>
        <v/>
      </c>
      <c r="AC3301" s="24" t="str">
        <f t="shared" si="1034"/>
        <v xml:space="preserve"> </v>
      </c>
      <c r="AD3301" s="25" t="str">
        <f t="shared" si="1038"/>
        <v/>
      </c>
      <c r="AE3301" s="24" t="str">
        <f t="shared" si="1035"/>
        <v xml:space="preserve"> </v>
      </c>
      <c r="AF3301" s="25" t="str">
        <f t="shared" si="1039"/>
        <v/>
      </c>
      <c r="AG3301" s="24" t="str">
        <f t="shared" si="1036"/>
        <v xml:space="preserve"> </v>
      </c>
      <c r="AH3301" s="25" t="str">
        <f t="shared" si="1021"/>
        <v/>
      </c>
      <c r="AI3301" s="24" t="str">
        <f t="shared" si="1022"/>
        <v xml:space="preserve"> </v>
      </c>
    </row>
    <row r="3302" spans="5:35" x14ac:dyDescent="0.25">
      <c r="E3302" s="24" t="str">
        <f t="shared" si="1023"/>
        <v xml:space="preserve"> </v>
      </c>
      <c r="G3302" s="24" t="str">
        <f t="shared" si="1024"/>
        <v xml:space="preserve"> </v>
      </c>
      <c r="I3302" s="24" t="str">
        <f t="shared" si="1025"/>
        <v xml:space="preserve"> </v>
      </c>
      <c r="K3302" s="24" t="str">
        <f t="shared" si="1026"/>
        <v xml:space="preserve"> </v>
      </c>
      <c r="M3302" s="23" t="str">
        <f t="shared" si="1020"/>
        <v xml:space="preserve"> </v>
      </c>
      <c r="Q3302" s="24" t="str">
        <f t="shared" si="1027"/>
        <v xml:space="preserve"> </v>
      </c>
      <c r="S3302" s="24" t="str">
        <f t="shared" si="1028"/>
        <v xml:space="preserve"> </v>
      </c>
      <c r="U3302" s="24" t="str">
        <f t="shared" si="1029"/>
        <v xml:space="preserve"> </v>
      </c>
      <c r="W3302" s="24" t="str">
        <f t="shared" si="1030"/>
        <v xml:space="preserve"> </v>
      </c>
      <c r="Y3302" s="24" t="str">
        <f t="shared" si="1031"/>
        <v xml:space="preserve"> </v>
      </c>
      <c r="Z3302" s="25" t="str">
        <f t="shared" si="1032"/>
        <v/>
      </c>
      <c r="AA3302" s="24" t="str">
        <f t="shared" si="1033"/>
        <v xml:space="preserve"> </v>
      </c>
      <c r="AB3302" s="25" t="str">
        <f t="shared" si="1037"/>
        <v/>
      </c>
      <c r="AC3302" s="24" t="str">
        <f t="shared" si="1034"/>
        <v xml:space="preserve"> </v>
      </c>
      <c r="AD3302" s="25" t="str">
        <f t="shared" si="1038"/>
        <v/>
      </c>
      <c r="AE3302" s="24" t="str">
        <f t="shared" si="1035"/>
        <v xml:space="preserve"> </v>
      </c>
      <c r="AF3302" s="25" t="str">
        <f t="shared" si="1039"/>
        <v/>
      </c>
      <c r="AG3302" s="24" t="str">
        <f t="shared" si="1036"/>
        <v xml:space="preserve"> </v>
      </c>
      <c r="AH3302" s="25" t="str">
        <f t="shared" si="1021"/>
        <v/>
      </c>
      <c r="AI3302" s="24" t="str">
        <f t="shared" si="1022"/>
        <v xml:space="preserve"> </v>
      </c>
    </row>
    <row r="3303" spans="5:35" x14ac:dyDescent="0.25">
      <c r="E3303" s="24" t="str">
        <f t="shared" si="1023"/>
        <v xml:space="preserve"> </v>
      </c>
      <c r="G3303" s="24" t="str">
        <f t="shared" si="1024"/>
        <v xml:space="preserve"> </v>
      </c>
      <c r="I3303" s="24" t="str">
        <f t="shared" si="1025"/>
        <v xml:space="preserve"> </v>
      </c>
      <c r="K3303" s="24" t="str">
        <f t="shared" si="1026"/>
        <v xml:space="preserve"> </v>
      </c>
      <c r="M3303" s="23" t="str">
        <f t="shared" si="1020"/>
        <v xml:space="preserve"> </v>
      </c>
      <c r="Q3303" s="24" t="str">
        <f t="shared" si="1027"/>
        <v xml:space="preserve"> </v>
      </c>
      <c r="S3303" s="24" t="str">
        <f t="shared" si="1028"/>
        <v xml:space="preserve"> </v>
      </c>
      <c r="U3303" s="24" t="str">
        <f t="shared" si="1029"/>
        <v xml:space="preserve"> </v>
      </c>
      <c r="W3303" s="24" t="str">
        <f t="shared" si="1030"/>
        <v xml:space="preserve"> </v>
      </c>
      <c r="Y3303" s="24" t="str">
        <f t="shared" si="1031"/>
        <v xml:space="preserve"> </v>
      </c>
      <c r="Z3303" s="25" t="str">
        <f t="shared" si="1032"/>
        <v/>
      </c>
      <c r="AA3303" s="24" t="str">
        <f t="shared" si="1033"/>
        <v xml:space="preserve"> </v>
      </c>
      <c r="AB3303" s="25" t="str">
        <f t="shared" si="1037"/>
        <v/>
      </c>
      <c r="AC3303" s="24" t="str">
        <f t="shared" si="1034"/>
        <v xml:space="preserve"> </v>
      </c>
      <c r="AD3303" s="25" t="str">
        <f t="shared" si="1038"/>
        <v/>
      </c>
      <c r="AE3303" s="24" t="str">
        <f t="shared" si="1035"/>
        <v xml:space="preserve"> </v>
      </c>
      <c r="AF3303" s="25" t="str">
        <f t="shared" si="1039"/>
        <v/>
      </c>
      <c r="AG3303" s="24" t="str">
        <f t="shared" si="1036"/>
        <v xml:space="preserve"> </v>
      </c>
      <c r="AH3303" s="25" t="str">
        <f t="shared" si="1021"/>
        <v/>
      </c>
      <c r="AI3303" s="24" t="str">
        <f t="shared" si="1022"/>
        <v xml:space="preserve"> </v>
      </c>
    </row>
    <row r="3304" spans="5:35" x14ac:dyDescent="0.25">
      <c r="E3304" s="24" t="str">
        <f t="shared" si="1023"/>
        <v xml:space="preserve"> </v>
      </c>
      <c r="G3304" s="24" t="str">
        <f t="shared" si="1024"/>
        <v xml:space="preserve"> </v>
      </c>
      <c r="I3304" s="24" t="str">
        <f t="shared" si="1025"/>
        <v xml:space="preserve"> </v>
      </c>
      <c r="K3304" s="24" t="str">
        <f t="shared" si="1026"/>
        <v xml:space="preserve"> </v>
      </c>
      <c r="M3304" s="23" t="str">
        <f t="shared" si="1020"/>
        <v xml:space="preserve"> </v>
      </c>
      <c r="Q3304" s="24" t="str">
        <f t="shared" si="1027"/>
        <v xml:space="preserve"> </v>
      </c>
      <c r="S3304" s="24" t="str">
        <f t="shared" si="1028"/>
        <v xml:space="preserve"> </v>
      </c>
      <c r="U3304" s="24" t="str">
        <f t="shared" si="1029"/>
        <v xml:space="preserve"> </v>
      </c>
      <c r="W3304" s="24" t="str">
        <f t="shared" si="1030"/>
        <v xml:space="preserve"> </v>
      </c>
      <c r="Y3304" s="24" t="str">
        <f t="shared" si="1031"/>
        <v xml:space="preserve"> </v>
      </c>
      <c r="Z3304" s="25" t="str">
        <f t="shared" si="1032"/>
        <v/>
      </c>
      <c r="AA3304" s="24" t="str">
        <f t="shared" si="1033"/>
        <v xml:space="preserve"> </v>
      </c>
      <c r="AB3304" s="25" t="str">
        <f t="shared" si="1037"/>
        <v/>
      </c>
      <c r="AC3304" s="24" t="str">
        <f t="shared" si="1034"/>
        <v xml:space="preserve"> </v>
      </c>
      <c r="AD3304" s="25" t="str">
        <f t="shared" si="1038"/>
        <v/>
      </c>
      <c r="AE3304" s="24" t="str">
        <f t="shared" si="1035"/>
        <v xml:space="preserve"> </v>
      </c>
      <c r="AF3304" s="25" t="str">
        <f t="shared" si="1039"/>
        <v/>
      </c>
      <c r="AG3304" s="24" t="str">
        <f t="shared" si="1036"/>
        <v xml:space="preserve"> </v>
      </c>
      <c r="AH3304" s="25" t="str">
        <f t="shared" si="1021"/>
        <v/>
      </c>
      <c r="AI3304" s="24" t="str">
        <f t="shared" si="1022"/>
        <v xml:space="preserve"> </v>
      </c>
    </row>
    <row r="3305" spans="5:35" x14ac:dyDescent="0.25">
      <c r="E3305" s="24" t="str">
        <f t="shared" si="1023"/>
        <v xml:space="preserve"> </v>
      </c>
      <c r="G3305" s="24" t="str">
        <f t="shared" si="1024"/>
        <v xml:space="preserve"> </v>
      </c>
      <c r="I3305" s="24" t="str">
        <f t="shared" si="1025"/>
        <v xml:space="preserve"> </v>
      </c>
      <c r="K3305" s="24" t="str">
        <f t="shared" si="1026"/>
        <v xml:space="preserve"> </v>
      </c>
      <c r="M3305" s="23" t="str">
        <f t="shared" si="1020"/>
        <v xml:space="preserve"> </v>
      </c>
      <c r="Q3305" s="24" t="str">
        <f t="shared" si="1027"/>
        <v xml:space="preserve"> </v>
      </c>
      <c r="S3305" s="24" t="str">
        <f t="shared" si="1028"/>
        <v xml:space="preserve"> </v>
      </c>
      <c r="U3305" s="24" t="str">
        <f t="shared" si="1029"/>
        <v xml:space="preserve"> </v>
      </c>
      <c r="W3305" s="24" t="str">
        <f t="shared" si="1030"/>
        <v xml:space="preserve"> </v>
      </c>
      <c r="Y3305" s="24" t="str">
        <f t="shared" si="1031"/>
        <v xml:space="preserve"> </v>
      </c>
      <c r="Z3305" s="25" t="str">
        <f t="shared" si="1032"/>
        <v/>
      </c>
      <c r="AA3305" s="24" t="str">
        <f t="shared" si="1033"/>
        <v xml:space="preserve"> </v>
      </c>
      <c r="AB3305" s="25" t="str">
        <f t="shared" si="1037"/>
        <v/>
      </c>
      <c r="AC3305" s="24" t="str">
        <f t="shared" si="1034"/>
        <v xml:space="preserve"> </v>
      </c>
      <c r="AD3305" s="25" t="str">
        <f t="shared" si="1038"/>
        <v/>
      </c>
      <c r="AE3305" s="24" t="str">
        <f t="shared" si="1035"/>
        <v xml:space="preserve"> </v>
      </c>
      <c r="AF3305" s="25" t="str">
        <f t="shared" si="1039"/>
        <v/>
      </c>
      <c r="AG3305" s="24" t="str">
        <f t="shared" si="1036"/>
        <v xml:space="preserve"> </v>
      </c>
      <c r="AH3305" s="25" t="str">
        <f t="shared" si="1021"/>
        <v/>
      </c>
      <c r="AI3305" s="24" t="str">
        <f t="shared" si="1022"/>
        <v xml:space="preserve"> </v>
      </c>
    </row>
    <row r="3306" spans="5:35" x14ac:dyDescent="0.25">
      <c r="E3306" s="24" t="str">
        <f t="shared" si="1023"/>
        <v xml:space="preserve"> </v>
      </c>
      <c r="G3306" s="24" t="str">
        <f t="shared" si="1024"/>
        <v xml:space="preserve"> </v>
      </c>
      <c r="I3306" s="24" t="str">
        <f t="shared" si="1025"/>
        <v xml:space="preserve"> </v>
      </c>
      <c r="K3306" s="24" t="str">
        <f t="shared" si="1026"/>
        <v xml:space="preserve"> </v>
      </c>
      <c r="M3306" s="23" t="str">
        <f t="shared" si="1020"/>
        <v xml:space="preserve"> </v>
      </c>
      <c r="Q3306" s="24" t="str">
        <f t="shared" si="1027"/>
        <v xml:space="preserve"> </v>
      </c>
      <c r="S3306" s="24" t="str">
        <f t="shared" si="1028"/>
        <v xml:space="preserve"> </v>
      </c>
      <c r="U3306" s="24" t="str">
        <f t="shared" si="1029"/>
        <v xml:space="preserve"> </v>
      </c>
      <c r="W3306" s="24" t="str">
        <f t="shared" si="1030"/>
        <v xml:space="preserve"> </v>
      </c>
      <c r="Y3306" s="24" t="str">
        <f t="shared" si="1031"/>
        <v xml:space="preserve"> </v>
      </c>
      <c r="Z3306" s="25" t="str">
        <f t="shared" si="1032"/>
        <v/>
      </c>
      <c r="AA3306" s="24" t="str">
        <f t="shared" si="1033"/>
        <v xml:space="preserve"> </v>
      </c>
      <c r="AB3306" s="25" t="str">
        <f t="shared" si="1037"/>
        <v/>
      </c>
      <c r="AC3306" s="24" t="str">
        <f t="shared" si="1034"/>
        <v xml:space="preserve"> </v>
      </c>
      <c r="AD3306" s="25" t="str">
        <f t="shared" si="1038"/>
        <v/>
      </c>
      <c r="AE3306" s="24" t="str">
        <f t="shared" si="1035"/>
        <v xml:space="preserve"> </v>
      </c>
      <c r="AF3306" s="25" t="str">
        <f t="shared" si="1039"/>
        <v/>
      </c>
      <c r="AG3306" s="24" t="str">
        <f t="shared" si="1036"/>
        <v xml:space="preserve"> </v>
      </c>
      <c r="AH3306" s="25" t="str">
        <f t="shared" si="1021"/>
        <v/>
      </c>
      <c r="AI3306" s="24" t="str">
        <f t="shared" si="1022"/>
        <v xml:space="preserve"> </v>
      </c>
    </row>
    <row r="3307" spans="5:35" x14ac:dyDescent="0.25">
      <c r="E3307" s="24" t="str">
        <f t="shared" si="1023"/>
        <v xml:space="preserve"> </v>
      </c>
      <c r="G3307" s="24" t="str">
        <f t="shared" si="1024"/>
        <v xml:space="preserve"> </v>
      </c>
      <c r="I3307" s="24" t="str">
        <f t="shared" si="1025"/>
        <v xml:space="preserve"> </v>
      </c>
      <c r="K3307" s="24" t="str">
        <f t="shared" si="1026"/>
        <v xml:space="preserve"> </v>
      </c>
      <c r="M3307" s="23" t="str">
        <f t="shared" si="1020"/>
        <v xml:space="preserve"> </v>
      </c>
      <c r="Q3307" s="24" t="str">
        <f t="shared" si="1027"/>
        <v xml:space="preserve"> </v>
      </c>
      <c r="S3307" s="24" t="str">
        <f t="shared" si="1028"/>
        <v xml:space="preserve"> </v>
      </c>
      <c r="U3307" s="24" t="str">
        <f t="shared" si="1029"/>
        <v xml:space="preserve"> </v>
      </c>
      <c r="W3307" s="24" t="str">
        <f t="shared" si="1030"/>
        <v xml:space="preserve"> </v>
      </c>
      <c r="Y3307" s="24" t="str">
        <f t="shared" si="1031"/>
        <v xml:space="preserve"> </v>
      </c>
      <c r="Z3307" s="25" t="str">
        <f t="shared" si="1032"/>
        <v/>
      </c>
      <c r="AA3307" s="24" t="str">
        <f t="shared" si="1033"/>
        <v xml:space="preserve"> </v>
      </c>
      <c r="AB3307" s="25" t="str">
        <f t="shared" si="1037"/>
        <v/>
      </c>
      <c r="AC3307" s="24" t="str">
        <f t="shared" si="1034"/>
        <v xml:space="preserve"> </v>
      </c>
      <c r="AD3307" s="25" t="str">
        <f t="shared" si="1038"/>
        <v/>
      </c>
      <c r="AE3307" s="24" t="str">
        <f t="shared" si="1035"/>
        <v xml:space="preserve"> </v>
      </c>
      <c r="AF3307" s="25" t="str">
        <f t="shared" si="1039"/>
        <v/>
      </c>
      <c r="AG3307" s="24" t="str">
        <f t="shared" si="1036"/>
        <v xml:space="preserve"> </v>
      </c>
      <c r="AH3307" s="25" t="str">
        <f t="shared" si="1021"/>
        <v/>
      </c>
      <c r="AI3307" s="24" t="str">
        <f t="shared" si="1022"/>
        <v xml:space="preserve"> </v>
      </c>
    </row>
    <row r="3308" spans="5:35" x14ac:dyDescent="0.25">
      <c r="E3308" s="24" t="str">
        <f t="shared" si="1023"/>
        <v xml:space="preserve"> </v>
      </c>
      <c r="G3308" s="24" t="str">
        <f t="shared" si="1024"/>
        <v xml:space="preserve"> </v>
      </c>
      <c r="I3308" s="24" t="str">
        <f t="shared" si="1025"/>
        <v xml:space="preserve"> </v>
      </c>
      <c r="K3308" s="24" t="str">
        <f t="shared" si="1026"/>
        <v xml:space="preserve"> </v>
      </c>
      <c r="M3308" s="23" t="str">
        <f t="shared" si="1020"/>
        <v xml:space="preserve"> </v>
      </c>
      <c r="Q3308" s="24" t="str">
        <f t="shared" si="1027"/>
        <v xml:space="preserve"> </v>
      </c>
      <c r="S3308" s="24" t="str">
        <f t="shared" si="1028"/>
        <v xml:space="preserve"> </v>
      </c>
      <c r="U3308" s="24" t="str">
        <f t="shared" si="1029"/>
        <v xml:space="preserve"> </v>
      </c>
      <c r="W3308" s="24" t="str">
        <f t="shared" si="1030"/>
        <v xml:space="preserve"> </v>
      </c>
      <c r="Y3308" s="24" t="str">
        <f t="shared" si="1031"/>
        <v xml:space="preserve"> </v>
      </c>
      <c r="Z3308" s="25" t="str">
        <f t="shared" si="1032"/>
        <v/>
      </c>
      <c r="AA3308" s="24" t="str">
        <f t="shared" si="1033"/>
        <v xml:space="preserve"> </v>
      </c>
      <c r="AB3308" s="25" t="str">
        <f t="shared" si="1037"/>
        <v/>
      </c>
      <c r="AC3308" s="24" t="str">
        <f t="shared" si="1034"/>
        <v xml:space="preserve"> </v>
      </c>
      <c r="AD3308" s="25" t="str">
        <f t="shared" si="1038"/>
        <v/>
      </c>
      <c r="AE3308" s="24" t="str">
        <f t="shared" si="1035"/>
        <v xml:space="preserve"> </v>
      </c>
      <c r="AF3308" s="25" t="str">
        <f t="shared" si="1039"/>
        <v/>
      </c>
      <c r="AG3308" s="24" t="str">
        <f t="shared" si="1036"/>
        <v xml:space="preserve"> </v>
      </c>
      <c r="AH3308" s="25" t="str">
        <f t="shared" si="1021"/>
        <v/>
      </c>
      <c r="AI3308" s="24" t="str">
        <f t="shared" si="1022"/>
        <v xml:space="preserve"> </v>
      </c>
    </row>
    <row r="3309" spans="5:35" x14ac:dyDescent="0.25">
      <c r="E3309" s="24" t="str">
        <f t="shared" si="1023"/>
        <v xml:space="preserve"> </v>
      </c>
      <c r="G3309" s="24" t="str">
        <f t="shared" si="1024"/>
        <v xml:space="preserve"> </v>
      </c>
      <c r="I3309" s="24" t="str">
        <f t="shared" si="1025"/>
        <v xml:space="preserve"> </v>
      </c>
      <c r="K3309" s="24" t="str">
        <f t="shared" si="1026"/>
        <v xml:space="preserve"> </v>
      </c>
      <c r="M3309" s="23" t="str">
        <f t="shared" si="1020"/>
        <v xml:space="preserve"> </v>
      </c>
      <c r="Q3309" s="24" t="str">
        <f t="shared" si="1027"/>
        <v xml:space="preserve"> </v>
      </c>
      <c r="S3309" s="24" t="str">
        <f t="shared" si="1028"/>
        <v xml:space="preserve"> </v>
      </c>
      <c r="U3309" s="24" t="str">
        <f t="shared" si="1029"/>
        <v xml:space="preserve"> </v>
      </c>
      <c r="W3309" s="24" t="str">
        <f t="shared" si="1030"/>
        <v xml:space="preserve"> </v>
      </c>
      <c r="Y3309" s="24" t="str">
        <f t="shared" si="1031"/>
        <v xml:space="preserve"> </v>
      </c>
      <c r="Z3309" s="25" t="str">
        <f t="shared" si="1032"/>
        <v/>
      </c>
      <c r="AA3309" s="24" t="str">
        <f t="shared" si="1033"/>
        <v xml:space="preserve"> </v>
      </c>
      <c r="AB3309" s="25" t="str">
        <f t="shared" si="1037"/>
        <v/>
      </c>
      <c r="AC3309" s="24" t="str">
        <f t="shared" si="1034"/>
        <v xml:space="preserve"> </v>
      </c>
      <c r="AD3309" s="25" t="str">
        <f t="shared" si="1038"/>
        <v/>
      </c>
      <c r="AE3309" s="24" t="str">
        <f t="shared" si="1035"/>
        <v xml:space="preserve"> </v>
      </c>
      <c r="AF3309" s="25" t="str">
        <f t="shared" si="1039"/>
        <v/>
      </c>
      <c r="AG3309" s="24" t="str">
        <f t="shared" si="1036"/>
        <v xml:space="preserve"> </v>
      </c>
      <c r="AH3309" s="25" t="str">
        <f t="shared" si="1021"/>
        <v/>
      </c>
      <c r="AI3309" s="24" t="str">
        <f t="shared" si="1022"/>
        <v xml:space="preserve"> </v>
      </c>
    </row>
    <row r="3310" spans="5:35" x14ac:dyDescent="0.25">
      <c r="E3310" s="24" t="str">
        <f t="shared" si="1023"/>
        <v xml:space="preserve"> </v>
      </c>
      <c r="G3310" s="24" t="str">
        <f t="shared" si="1024"/>
        <v xml:space="preserve"> </v>
      </c>
      <c r="I3310" s="24" t="str">
        <f t="shared" si="1025"/>
        <v xml:space="preserve"> </v>
      </c>
      <c r="K3310" s="24" t="str">
        <f t="shared" si="1026"/>
        <v xml:space="preserve"> </v>
      </c>
      <c r="M3310" s="23" t="str">
        <f t="shared" si="1020"/>
        <v xml:space="preserve"> </v>
      </c>
      <c r="Q3310" s="24" t="str">
        <f t="shared" si="1027"/>
        <v xml:space="preserve"> </v>
      </c>
      <c r="S3310" s="24" t="str">
        <f t="shared" si="1028"/>
        <v xml:space="preserve"> </v>
      </c>
      <c r="U3310" s="24" t="str">
        <f t="shared" si="1029"/>
        <v xml:space="preserve"> </v>
      </c>
      <c r="W3310" s="24" t="str">
        <f t="shared" si="1030"/>
        <v xml:space="preserve"> </v>
      </c>
      <c r="Y3310" s="24" t="str">
        <f t="shared" si="1031"/>
        <v xml:space="preserve"> </v>
      </c>
      <c r="Z3310" s="25" t="str">
        <f t="shared" si="1032"/>
        <v/>
      </c>
      <c r="AA3310" s="24" t="str">
        <f t="shared" si="1033"/>
        <v xml:space="preserve"> </v>
      </c>
      <c r="AB3310" s="25" t="str">
        <f t="shared" si="1037"/>
        <v/>
      </c>
      <c r="AC3310" s="24" t="str">
        <f t="shared" si="1034"/>
        <v xml:space="preserve"> </v>
      </c>
      <c r="AD3310" s="25" t="str">
        <f t="shared" si="1038"/>
        <v/>
      </c>
      <c r="AE3310" s="24" t="str">
        <f t="shared" si="1035"/>
        <v xml:space="preserve"> </v>
      </c>
      <c r="AF3310" s="25" t="str">
        <f t="shared" si="1039"/>
        <v/>
      </c>
      <c r="AG3310" s="24" t="str">
        <f t="shared" si="1036"/>
        <v xml:space="preserve"> </v>
      </c>
      <c r="AH3310" s="25" t="str">
        <f t="shared" si="1021"/>
        <v/>
      </c>
      <c r="AI3310" s="24" t="str">
        <f t="shared" si="1022"/>
        <v xml:space="preserve"> </v>
      </c>
    </row>
    <row r="3311" spans="5:35" x14ac:dyDescent="0.25">
      <c r="E3311" s="24" t="str">
        <f t="shared" si="1023"/>
        <v xml:space="preserve"> </v>
      </c>
      <c r="G3311" s="24" t="str">
        <f t="shared" si="1024"/>
        <v xml:space="preserve"> </v>
      </c>
      <c r="I3311" s="24" t="str">
        <f t="shared" si="1025"/>
        <v xml:space="preserve"> </v>
      </c>
      <c r="K3311" s="24" t="str">
        <f t="shared" si="1026"/>
        <v xml:space="preserve"> </v>
      </c>
      <c r="M3311" s="23" t="str">
        <f t="shared" si="1020"/>
        <v xml:space="preserve"> </v>
      </c>
      <c r="Q3311" s="24" t="str">
        <f t="shared" si="1027"/>
        <v xml:space="preserve"> </v>
      </c>
      <c r="S3311" s="24" t="str">
        <f t="shared" si="1028"/>
        <v xml:space="preserve"> </v>
      </c>
      <c r="U3311" s="24" t="str">
        <f t="shared" si="1029"/>
        <v xml:space="preserve"> </v>
      </c>
      <c r="W3311" s="24" t="str">
        <f t="shared" si="1030"/>
        <v xml:space="preserve"> </v>
      </c>
      <c r="Y3311" s="24" t="str">
        <f t="shared" si="1031"/>
        <v xml:space="preserve"> </v>
      </c>
      <c r="Z3311" s="25" t="str">
        <f t="shared" si="1032"/>
        <v/>
      </c>
      <c r="AA3311" s="24" t="str">
        <f t="shared" si="1033"/>
        <v xml:space="preserve"> </v>
      </c>
      <c r="AB3311" s="25" t="str">
        <f t="shared" si="1037"/>
        <v/>
      </c>
      <c r="AC3311" s="24" t="str">
        <f t="shared" si="1034"/>
        <v xml:space="preserve"> </v>
      </c>
      <c r="AD3311" s="25" t="str">
        <f t="shared" si="1038"/>
        <v/>
      </c>
      <c r="AE3311" s="24" t="str">
        <f t="shared" si="1035"/>
        <v xml:space="preserve"> </v>
      </c>
      <c r="AF3311" s="25" t="str">
        <f t="shared" si="1039"/>
        <v/>
      </c>
      <c r="AG3311" s="24" t="str">
        <f t="shared" si="1036"/>
        <v xml:space="preserve"> </v>
      </c>
      <c r="AH3311" s="25" t="str">
        <f t="shared" si="1021"/>
        <v/>
      </c>
      <c r="AI3311" s="24" t="str">
        <f t="shared" si="1022"/>
        <v xml:space="preserve"> </v>
      </c>
    </row>
    <row r="3312" spans="5:35" x14ac:dyDescent="0.25">
      <c r="E3312" s="24" t="str">
        <f t="shared" si="1023"/>
        <v xml:space="preserve"> </v>
      </c>
      <c r="G3312" s="24" t="str">
        <f t="shared" si="1024"/>
        <v xml:space="preserve"> </v>
      </c>
      <c r="I3312" s="24" t="str">
        <f t="shared" si="1025"/>
        <v xml:space="preserve"> </v>
      </c>
      <c r="K3312" s="24" t="str">
        <f t="shared" si="1026"/>
        <v xml:space="preserve"> </v>
      </c>
      <c r="M3312" s="23" t="str">
        <f t="shared" si="1020"/>
        <v xml:space="preserve"> </v>
      </c>
      <c r="Q3312" s="24" t="str">
        <f t="shared" si="1027"/>
        <v xml:space="preserve"> </v>
      </c>
      <c r="S3312" s="24" t="str">
        <f t="shared" si="1028"/>
        <v xml:space="preserve"> </v>
      </c>
      <c r="U3312" s="24" t="str">
        <f t="shared" si="1029"/>
        <v xml:space="preserve"> </v>
      </c>
      <c r="W3312" s="24" t="str">
        <f t="shared" si="1030"/>
        <v xml:space="preserve"> </v>
      </c>
      <c r="Y3312" s="24" t="str">
        <f t="shared" si="1031"/>
        <v xml:space="preserve"> </v>
      </c>
      <c r="Z3312" s="25" t="str">
        <f t="shared" si="1032"/>
        <v/>
      </c>
      <c r="AA3312" s="24" t="str">
        <f t="shared" si="1033"/>
        <v xml:space="preserve"> </v>
      </c>
      <c r="AB3312" s="25" t="str">
        <f t="shared" si="1037"/>
        <v/>
      </c>
      <c r="AC3312" s="24" t="str">
        <f t="shared" si="1034"/>
        <v xml:space="preserve"> </v>
      </c>
      <c r="AD3312" s="25" t="str">
        <f t="shared" si="1038"/>
        <v/>
      </c>
      <c r="AE3312" s="24" t="str">
        <f t="shared" si="1035"/>
        <v xml:space="preserve"> </v>
      </c>
      <c r="AF3312" s="25" t="str">
        <f t="shared" si="1039"/>
        <v/>
      </c>
      <c r="AG3312" s="24" t="str">
        <f t="shared" si="1036"/>
        <v xml:space="preserve"> </v>
      </c>
      <c r="AH3312" s="25" t="str">
        <f t="shared" si="1021"/>
        <v/>
      </c>
      <c r="AI3312" s="24" t="str">
        <f t="shared" si="1022"/>
        <v xml:space="preserve"> </v>
      </c>
    </row>
    <row r="3313" spans="5:35" x14ac:dyDescent="0.25">
      <c r="E3313" s="24" t="str">
        <f t="shared" si="1023"/>
        <v xml:space="preserve"> </v>
      </c>
      <c r="G3313" s="24" t="str">
        <f t="shared" si="1024"/>
        <v xml:space="preserve"> </v>
      </c>
      <c r="I3313" s="24" t="str">
        <f t="shared" si="1025"/>
        <v xml:space="preserve"> </v>
      </c>
      <c r="K3313" s="24" t="str">
        <f t="shared" si="1026"/>
        <v xml:space="preserve"> </v>
      </c>
      <c r="M3313" s="23" t="str">
        <f t="shared" si="1020"/>
        <v xml:space="preserve"> </v>
      </c>
      <c r="Q3313" s="24" t="str">
        <f t="shared" si="1027"/>
        <v xml:space="preserve"> </v>
      </c>
      <c r="S3313" s="24" t="str">
        <f t="shared" si="1028"/>
        <v xml:space="preserve"> </v>
      </c>
      <c r="U3313" s="24" t="str">
        <f t="shared" si="1029"/>
        <v xml:space="preserve"> </v>
      </c>
      <c r="W3313" s="24" t="str">
        <f t="shared" si="1030"/>
        <v xml:space="preserve"> </v>
      </c>
      <c r="Y3313" s="24" t="str">
        <f t="shared" si="1031"/>
        <v xml:space="preserve"> </v>
      </c>
      <c r="Z3313" s="25" t="str">
        <f t="shared" si="1032"/>
        <v/>
      </c>
      <c r="AA3313" s="24" t="str">
        <f t="shared" si="1033"/>
        <v xml:space="preserve"> </v>
      </c>
      <c r="AB3313" s="25" t="str">
        <f t="shared" si="1037"/>
        <v/>
      </c>
      <c r="AC3313" s="24" t="str">
        <f t="shared" si="1034"/>
        <v xml:space="preserve"> </v>
      </c>
      <c r="AD3313" s="25" t="str">
        <f t="shared" si="1038"/>
        <v/>
      </c>
      <c r="AE3313" s="24" t="str">
        <f t="shared" si="1035"/>
        <v xml:space="preserve"> </v>
      </c>
      <c r="AF3313" s="25" t="str">
        <f t="shared" si="1039"/>
        <v/>
      </c>
      <c r="AG3313" s="24" t="str">
        <f t="shared" si="1036"/>
        <v xml:space="preserve"> </v>
      </c>
      <c r="AH3313" s="25" t="str">
        <f t="shared" si="1021"/>
        <v/>
      </c>
      <c r="AI3313" s="24" t="str">
        <f t="shared" si="1022"/>
        <v xml:space="preserve"> </v>
      </c>
    </row>
    <row r="3314" spans="5:35" x14ac:dyDescent="0.25">
      <c r="E3314" s="24" t="str">
        <f t="shared" si="1023"/>
        <v xml:space="preserve"> </v>
      </c>
      <c r="G3314" s="24" t="str">
        <f t="shared" si="1024"/>
        <v xml:space="preserve"> </v>
      </c>
      <c r="I3314" s="24" t="str">
        <f t="shared" si="1025"/>
        <v xml:space="preserve"> </v>
      </c>
      <c r="K3314" s="24" t="str">
        <f t="shared" si="1026"/>
        <v xml:space="preserve"> </v>
      </c>
      <c r="M3314" s="23" t="str">
        <f t="shared" si="1020"/>
        <v xml:space="preserve"> </v>
      </c>
      <c r="Q3314" s="24" t="str">
        <f t="shared" si="1027"/>
        <v xml:space="preserve"> </v>
      </c>
      <c r="S3314" s="24" t="str">
        <f t="shared" si="1028"/>
        <v xml:space="preserve"> </v>
      </c>
      <c r="U3314" s="24" t="str">
        <f t="shared" si="1029"/>
        <v xml:space="preserve"> </v>
      </c>
      <c r="W3314" s="24" t="str">
        <f t="shared" si="1030"/>
        <v xml:space="preserve"> </v>
      </c>
      <c r="Y3314" s="24" t="str">
        <f t="shared" si="1031"/>
        <v xml:space="preserve"> </v>
      </c>
      <c r="Z3314" s="25" t="str">
        <f t="shared" si="1032"/>
        <v/>
      </c>
      <c r="AA3314" s="24" t="str">
        <f t="shared" si="1033"/>
        <v xml:space="preserve"> </v>
      </c>
      <c r="AB3314" s="25" t="str">
        <f t="shared" si="1037"/>
        <v/>
      </c>
      <c r="AC3314" s="24" t="str">
        <f t="shared" si="1034"/>
        <v xml:space="preserve"> </v>
      </c>
      <c r="AD3314" s="25" t="str">
        <f t="shared" si="1038"/>
        <v/>
      </c>
      <c r="AE3314" s="24" t="str">
        <f t="shared" si="1035"/>
        <v xml:space="preserve"> </v>
      </c>
      <c r="AF3314" s="25" t="str">
        <f t="shared" si="1039"/>
        <v/>
      </c>
      <c r="AG3314" s="24" t="str">
        <f t="shared" si="1036"/>
        <v xml:space="preserve"> </v>
      </c>
      <c r="AH3314" s="25" t="str">
        <f t="shared" si="1021"/>
        <v/>
      </c>
      <c r="AI3314" s="24" t="str">
        <f t="shared" si="1022"/>
        <v xml:space="preserve"> </v>
      </c>
    </row>
    <row r="3315" spans="5:35" x14ac:dyDescent="0.25">
      <c r="E3315" s="24" t="str">
        <f t="shared" si="1023"/>
        <v xml:space="preserve"> </v>
      </c>
      <c r="G3315" s="24" t="str">
        <f t="shared" si="1024"/>
        <v xml:space="preserve"> </v>
      </c>
      <c r="I3315" s="24" t="str">
        <f t="shared" si="1025"/>
        <v xml:space="preserve"> </v>
      </c>
      <c r="K3315" s="24" t="str">
        <f t="shared" si="1026"/>
        <v xml:space="preserve"> </v>
      </c>
      <c r="M3315" s="23" t="str">
        <f t="shared" si="1020"/>
        <v xml:space="preserve"> </v>
      </c>
      <c r="Q3315" s="24" t="str">
        <f t="shared" si="1027"/>
        <v xml:space="preserve"> </v>
      </c>
      <c r="S3315" s="24" t="str">
        <f t="shared" si="1028"/>
        <v xml:space="preserve"> </v>
      </c>
      <c r="U3315" s="24" t="str">
        <f t="shared" si="1029"/>
        <v xml:space="preserve"> </v>
      </c>
      <c r="W3315" s="24" t="str">
        <f t="shared" si="1030"/>
        <v xml:space="preserve"> </v>
      </c>
      <c r="Y3315" s="24" t="str">
        <f t="shared" si="1031"/>
        <v xml:space="preserve"> </v>
      </c>
      <c r="Z3315" s="25" t="str">
        <f t="shared" si="1032"/>
        <v/>
      </c>
      <c r="AA3315" s="24" t="str">
        <f t="shared" si="1033"/>
        <v xml:space="preserve"> </v>
      </c>
      <c r="AB3315" s="25" t="str">
        <f t="shared" si="1037"/>
        <v/>
      </c>
      <c r="AC3315" s="24" t="str">
        <f t="shared" si="1034"/>
        <v xml:space="preserve"> </v>
      </c>
      <c r="AD3315" s="25" t="str">
        <f t="shared" si="1038"/>
        <v/>
      </c>
      <c r="AE3315" s="24" t="str">
        <f t="shared" si="1035"/>
        <v xml:space="preserve"> </v>
      </c>
      <c r="AF3315" s="25" t="str">
        <f t="shared" si="1039"/>
        <v/>
      </c>
      <c r="AG3315" s="24" t="str">
        <f t="shared" si="1036"/>
        <v xml:space="preserve"> </v>
      </c>
      <c r="AH3315" s="25" t="str">
        <f t="shared" si="1021"/>
        <v/>
      </c>
      <c r="AI3315" s="24" t="str">
        <f t="shared" si="1022"/>
        <v xml:space="preserve"> </v>
      </c>
    </row>
    <row r="3316" spans="5:35" x14ac:dyDescent="0.25">
      <c r="E3316" s="24" t="str">
        <f t="shared" si="1023"/>
        <v xml:space="preserve"> </v>
      </c>
      <c r="G3316" s="24" t="str">
        <f t="shared" si="1024"/>
        <v xml:space="preserve"> </v>
      </c>
      <c r="I3316" s="24" t="str">
        <f t="shared" si="1025"/>
        <v xml:space="preserve"> </v>
      </c>
      <c r="K3316" s="24" t="str">
        <f t="shared" si="1026"/>
        <v xml:space="preserve"> </v>
      </c>
      <c r="M3316" s="23" t="str">
        <f t="shared" si="1020"/>
        <v xml:space="preserve"> </v>
      </c>
      <c r="Q3316" s="24" t="str">
        <f t="shared" si="1027"/>
        <v xml:space="preserve"> </v>
      </c>
      <c r="S3316" s="24" t="str">
        <f t="shared" si="1028"/>
        <v xml:space="preserve"> </v>
      </c>
      <c r="U3316" s="24" t="str">
        <f t="shared" si="1029"/>
        <v xml:space="preserve"> </v>
      </c>
      <c r="W3316" s="24" t="str">
        <f t="shared" si="1030"/>
        <v xml:space="preserve"> </v>
      </c>
      <c r="Y3316" s="24" t="str">
        <f t="shared" si="1031"/>
        <v xml:space="preserve"> </v>
      </c>
      <c r="Z3316" s="25" t="str">
        <f t="shared" si="1032"/>
        <v/>
      </c>
      <c r="AA3316" s="24" t="str">
        <f t="shared" si="1033"/>
        <v xml:space="preserve"> </v>
      </c>
      <c r="AB3316" s="25" t="str">
        <f t="shared" si="1037"/>
        <v/>
      </c>
      <c r="AC3316" s="24" t="str">
        <f t="shared" si="1034"/>
        <v xml:space="preserve"> </v>
      </c>
      <c r="AD3316" s="25" t="str">
        <f t="shared" si="1038"/>
        <v/>
      </c>
      <c r="AE3316" s="24" t="str">
        <f t="shared" si="1035"/>
        <v xml:space="preserve"> </v>
      </c>
      <c r="AF3316" s="25" t="str">
        <f t="shared" si="1039"/>
        <v/>
      </c>
      <c r="AG3316" s="24" t="str">
        <f t="shared" si="1036"/>
        <v xml:space="preserve"> </v>
      </c>
      <c r="AH3316" s="25" t="str">
        <f t="shared" si="1021"/>
        <v/>
      </c>
      <c r="AI3316" s="24" t="str">
        <f t="shared" si="1022"/>
        <v xml:space="preserve"> </v>
      </c>
    </row>
    <row r="3317" spans="5:35" x14ac:dyDescent="0.25">
      <c r="E3317" s="24" t="str">
        <f t="shared" si="1023"/>
        <v xml:space="preserve"> </v>
      </c>
      <c r="G3317" s="24" t="str">
        <f t="shared" si="1024"/>
        <v xml:space="preserve"> </v>
      </c>
      <c r="I3317" s="24" t="str">
        <f t="shared" si="1025"/>
        <v xml:space="preserve"> </v>
      </c>
      <c r="K3317" s="24" t="str">
        <f t="shared" si="1026"/>
        <v xml:space="preserve"> </v>
      </c>
      <c r="M3317" s="23" t="str">
        <f t="shared" si="1020"/>
        <v xml:space="preserve"> </v>
      </c>
      <c r="Q3317" s="24" t="str">
        <f t="shared" si="1027"/>
        <v xml:space="preserve"> </v>
      </c>
      <c r="S3317" s="24" t="str">
        <f t="shared" si="1028"/>
        <v xml:space="preserve"> </v>
      </c>
      <c r="U3317" s="24" t="str">
        <f t="shared" si="1029"/>
        <v xml:space="preserve"> </v>
      </c>
      <c r="W3317" s="24" t="str">
        <f t="shared" si="1030"/>
        <v xml:space="preserve"> </v>
      </c>
      <c r="Y3317" s="24" t="str">
        <f t="shared" si="1031"/>
        <v xml:space="preserve"> </v>
      </c>
      <c r="Z3317" s="25" t="str">
        <f t="shared" si="1032"/>
        <v/>
      </c>
      <c r="AA3317" s="24" t="str">
        <f t="shared" si="1033"/>
        <v xml:space="preserve"> </v>
      </c>
      <c r="AB3317" s="25" t="str">
        <f t="shared" si="1037"/>
        <v/>
      </c>
      <c r="AC3317" s="24" t="str">
        <f t="shared" si="1034"/>
        <v xml:space="preserve"> </v>
      </c>
      <c r="AD3317" s="25" t="str">
        <f t="shared" si="1038"/>
        <v/>
      </c>
      <c r="AE3317" s="24" t="str">
        <f t="shared" si="1035"/>
        <v xml:space="preserve"> </v>
      </c>
      <c r="AF3317" s="25" t="str">
        <f t="shared" si="1039"/>
        <v/>
      </c>
      <c r="AG3317" s="24" t="str">
        <f t="shared" si="1036"/>
        <v xml:space="preserve"> </v>
      </c>
      <c r="AH3317" s="25" t="str">
        <f t="shared" si="1021"/>
        <v/>
      </c>
      <c r="AI3317" s="24" t="str">
        <f t="shared" si="1022"/>
        <v xml:space="preserve"> </v>
      </c>
    </row>
    <row r="3318" spans="5:35" x14ac:dyDescent="0.25">
      <c r="E3318" s="24" t="str">
        <f t="shared" si="1023"/>
        <v xml:space="preserve"> </v>
      </c>
      <c r="G3318" s="24" t="str">
        <f t="shared" si="1024"/>
        <v xml:space="preserve"> </v>
      </c>
      <c r="I3318" s="24" t="str">
        <f t="shared" si="1025"/>
        <v xml:space="preserve"> </v>
      </c>
      <c r="K3318" s="24" t="str">
        <f t="shared" si="1026"/>
        <v xml:space="preserve"> </v>
      </c>
      <c r="M3318" s="23" t="str">
        <f t="shared" si="1020"/>
        <v xml:space="preserve"> </v>
      </c>
      <c r="Q3318" s="24" t="str">
        <f t="shared" si="1027"/>
        <v xml:space="preserve"> </v>
      </c>
      <c r="S3318" s="24" t="str">
        <f t="shared" si="1028"/>
        <v xml:space="preserve"> </v>
      </c>
      <c r="U3318" s="24" t="str">
        <f t="shared" si="1029"/>
        <v xml:space="preserve"> </v>
      </c>
      <c r="W3318" s="24" t="str">
        <f t="shared" si="1030"/>
        <v xml:space="preserve"> </v>
      </c>
      <c r="Y3318" s="24" t="str">
        <f t="shared" si="1031"/>
        <v xml:space="preserve"> </v>
      </c>
      <c r="Z3318" s="25" t="str">
        <f t="shared" si="1032"/>
        <v/>
      </c>
      <c r="AA3318" s="24" t="str">
        <f t="shared" si="1033"/>
        <v xml:space="preserve"> </v>
      </c>
      <c r="AB3318" s="25" t="str">
        <f t="shared" si="1037"/>
        <v/>
      </c>
      <c r="AC3318" s="24" t="str">
        <f t="shared" si="1034"/>
        <v xml:space="preserve"> </v>
      </c>
      <c r="AD3318" s="25" t="str">
        <f t="shared" si="1038"/>
        <v/>
      </c>
      <c r="AE3318" s="24" t="str">
        <f t="shared" si="1035"/>
        <v xml:space="preserve"> </v>
      </c>
      <c r="AF3318" s="25" t="str">
        <f t="shared" si="1039"/>
        <v/>
      </c>
      <c r="AG3318" s="24" t="str">
        <f t="shared" si="1036"/>
        <v xml:space="preserve"> </v>
      </c>
      <c r="AH3318" s="25" t="str">
        <f t="shared" si="1021"/>
        <v/>
      </c>
      <c r="AI3318" s="24" t="str">
        <f t="shared" si="1022"/>
        <v xml:space="preserve"> </v>
      </c>
    </row>
    <row r="3319" spans="5:35" x14ac:dyDescent="0.25">
      <c r="E3319" s="24" t="str">
        <f t="shared" si="1023"/>
        <v xml:space="preserve"> </v>
      </c>
      <c r="G3319" s="24" t="str">
        <f t="shared" si="1024"/>
        <v xml:space="preserve"> </v>
      </c>
      <c r="I3319" s="24" t="str">
        <f t="shared" si="1025"/>
        <v xml:space="preserve"> </v>
      </c>
      <c r="K3319" s="24" t="str">
        <f t="shared" si="1026"/>
        <v xml:space="preserve"> </v>
      </c>
      <c r="M3319" s="23" t="str">
        <f t="shared" si="1020"/>
        <v xml:space="preserve"> </v>
      </c>
      <c r="Q3319" s="24" t="str">
        <f t="shared" si="1027"/>
        <v xml:space="preserve"> </v>
      </c>
      <c r="S3319" s="24" t="str">
        <f t="shared" si="1028"/>
        <v xml:space="preserve"> </v>
      </c>
      <c r="U3319" s="24" t="str">
        <f t="shared" si="1029"/>
        <v xml:space="preserve"> </v>
      </c>
      <c r="W3319" s="24" t="str">
        <f t="shared" si="1030"/>
        <v xml:space="preserve"> </v>
      </c>
      <c r="Y3319" s="24" t="str">
        <f t="shared" si="1031"/>
        <v xml:space="preserve"> </v>
      </c>
      <c r="Z3319" s="25" t="str">
        <f t="shared" si="1032"/>
        <v/>
      </c>
      <c r="AA3319" s="24" t="str">
        <f t="shared" si="1033"/>
        <v xml:space="preserve"> </v>
      </c>
      <c r="AB3319" s="25" t="str">
        <f t="shared" si="1037"/>
        <v/>
      </c>
      <c r="AC3319" s="24" t="str">
        <f t="shared" si="1034"/>
        <v xml:space="preserve"> </v>
      </c>
      <c r="AD3319" s="25" t="str">
        <f t="shared" si="1038"/>
        <v/>
      </c>
      <c r="AE3319" s="24" t="str">
        <f t="shared" si="1035"/>
        <v xml:space="preserve"> </v>
      </c>
      <c r="AF3319" s="25" t="str">
        <f t="shared" si="1039"/>
        <v/>
      </c>
      <c r="AG3319" s="24" t="str">
        <f t="shared" si="1036"/>
        <v xml:space="preserve"> </v>
      </c>
      <c r="AH3319" s="25" t="str">
        <f t="shared" si="1021"/>
        <v/>
      </c>
      <c r="AI3319" s="24" t="str">
        <f t="shared" si="1022"/>
        <v xml:space="preserve"> </v>
      </c>
    </row>
    <row r="3320" spans="5:35" x14ac:dyDescent="0.25">
      <c r="E3320" s="24" t="str">
        <f t="shared" si="1023"/>
        <v xml:space="preserve"> </v>
      </c>
      <c r="G3320" s="24" t="str">
        <f t="shared" si="1024"/>
        <v xml:space="preserve"> </v>
      </c>
      <c r="I3320" s="24" t="str">
        <f t="shared" si="1025"/>
        <v xml:space="preserve"> </v>
      </c>
      <c r="K3320" s="24" t="str">
        <f t="shared" si="1026"/>
        <v xml:space="preserve"> </v>
      </c>
      <c r="M3320" s="23" t="str">
        <f t="shared" si="1020"/>
        <v xml:space="preserve"> </v>
      </c>
      <c r="Q3320" s="24" t="str">
        <f t="shared" si="1027"/>
        <v xml:space="preserve"> </v>
      </c>
      <c r="S3320" s="24" t="str">
        <f t="shared" si="1028"/>
        <v xml:space="preserve"> </v>
      </c>
      <c r="U3320" s="24" t="str">
        <f t="shared" si="1029"/>
        <v xml:space="preserve"> </v>
      </c>
      <c r="W3320" s="24" t="str">
        <f t="shared" si="1030"/>
        <v xml:space="preserve"> </v>
      </c>
      <c r="Y3320" s="24" t="str">
        <f t="shared" si="1031"/>
        <v xml:space="preserve"> </v>
      </c>
      <c r="Z3320" s="25" t="str">
        <f t="shared" si="1032"/>
        <v/>
      </c>
      <c r="AA3320" s="24" t="str">
        <f t="shared" si="1033"/>
        <v xml:space="preserve"> </v>
      </c>
      <c r="AB3320" s="25" t="str">
        <f t="shared" si="1037"/>
        <v/>
      </c>
      <c r="AC3320" s="24" t="str">
        <f t="shared" si="1034"/>
        <v xml:space="preserve"> </v>
      </c>
      <c r="AD3320" s="25" t="str">
        <f t="shared" si="1038"/>
        <v/>
      </c>
      <c r="AE3320" s="24" t="str">
        <f t="shared" si="1035"/>
        <v xml:space="preserve"> </v>
      </c>
      <c r="AF3320" s="25" t="str">
        <f t="shared" si="1039"/>
        <v/>
      </c>
      <c r="AG3320" s="24" t="str">
        <f t="shared" si="1036"/>
        <v xml:space="preserve"> </v>
      </c>
      <c r="AH3320" s="25" t="str">
        <f t="shared" si="1021"/>
        <v/>
      </c>
      <c r="AI3320" s="24" t="str">
        <f t="shared" si="1022"/>
        <v xml:space="preserve"> </v>
      </c>
    </row>
    <row r="3321" spans="5:35" x14ac:dyDescent="0.25">
      <c r="E3321" s="24" t="str">
        <f t="shared" si="1023"/>
        <v xml:space="preserve"> </v>
      </c>
      <c r="G3321" s="24" t="str">
        <f t="shared" si="1024"/>
        <v xml:space="preserve"> </v>
      </c>
      <c r="I3321" s="24" t="str">
        <f t="shared" si="1025"/>
        <v xml:space="preserve"> </v>
      </c>
      <c r="K3321" s="24" t="str">
        <f t="shared" si="1026"/>
        <v xml:space="preserve"> </v>
      </c>
      <c r="M3321" s="23" t="str">
        <f t="shared" si="1020"/>
        <v xml:space="preserve"> </v>
      </c>
      <c r="Q3321" s="24" t="str">
        <f t="shared" si="1027"/>
        <v xml:space="preserve"> </v>
      </c>
      <c r="S3321" s="24" t="str">
        <f t="shared" si="1028"/>
        <v xml:space="preserve"> </v>
      </c>
      <c r="U3321" s="24" t="str">
        <f t="shared" si="1029"/>
        <v xml:space="preserve"> </v>
      </c>
      <c r="W3321" s="24" t="str">
        <f t="shared" si="1030"/>
        <v xml:space="preserve"> </v>
      </c>
      <c r="Y3321" s="24" t="str">
        <f t="shared" si="1031"/>
        <v xml:space="preserve"> </v>
      </c>
      <c r="Z3321" s="25" t="str">
        <f t="shared" si="1032"/>
        <v/>
      </c>
      <c r="AA3321" s="24" t="str">
        <f t="shared" si="1033"/>
        <v xml:space="preserve"> </v>
      </c>
      <c r="AB3321" s="25" t="str">
        <f t="shared" si="1037"/>
        <v/>
      </c>
      <c r="AC3321" s="24" t="str">
        <f t="shared" si="1034"/>
        <v xml:space="preserve"> </v>
      </c>
      <c r="AD3321" s="25" t="str">
        <f t="shared" si="1038"/>
        <v/>
      </c>
      <c r="AE3321" s="24" t="str">
        <f t="shared" si="1035"/>
        <v xml:space="preserve"> </v>
      </c>
      <c r="AF3321" s="25" t="str">
        <f t="shared" si="1039"/>
        <v/>
      </c>
      <c r="AG3321" s="24" t="str">
        <f t="shared" si="1036"/>
        <v xml:space="preserve"> </v>
      </c>
      <c r="AH3321" s="25" t="str">
        <f t="shared" si="1021"/>
        <v/>
      </c>
      <c r="AI3321" s="24" t="str">
        <f t="shared" si="1022"/>
        <v xml:space="preserve"> </v>
      </c>
    </row>
    <row r="3322" spans="5:35" x14ac:dyDescent="0.25">
      <c r="E3322" s="24" t="str">
        <f t="shared" si="1023"/>
        <v xml:space="preserve"> </v>
      </c>
      <c r="G3322" s="24" t="str">
        <f t="shared" si="1024"/>
        <v xml:space="preserve"> </v>
      </c>
      <c r="I3322" s="24" t="str">
        <f t="shared" si="1025"/>
        <v xml:space="preserve"> </v>
      </c>
      <c r="K3322" s="24" t="str">
        <f t="shared" si="1026"/>
        <v xml:space="preserve"> </v>
      </c>
      <c r="M3322" s="23" t="str">
        <f t="shared" si="1020"/>
        <v xml:space="preserve"> </v>
      </c>
      <c r="Q3322" s="24" t="str">
        <f t="shared" si="1027"/>
        <v xml:space="preserve"> </v>
      </c>
      <c r="S3322" s="24" t="str">
        <f t="shared" si="1028"/>
        <v xml:space="preserve"> </v>
      </c>
      <c r="U3322" s="24" t="str">
        <f t="shared" si="1029"/>
        <v xml:space="preserve"> </v>
      </c>
      <c r="W3322" s="24" t="str">
        <f t="shared" si="1030"/>
        <v xml:space="preserve"> </v>
      </c>
      <c r="Y3322" s="24" t="str">
        <f t="shared" si="1031"/>
        <v xml:space="preserve"> </v>
      </c>
      <c r="Z3322" s="25" t="str">
        <f t="shared" si="1032"/>
        <v/>
      </c>
      <c r="AA3322" s="24" t="str">
        <f t="shared" si="1033"/>
        <v xml:space="preserve"> </v>
      </c>
      <c r="AB3322" s="25" t="str">
        <f t="shared" si="1037"/>
        <v/>
      </c>
      <c r="AC3322" s="24" t="str">
        <f t="shared" si="1034"/>
        <v xml:space="preserve"> </v>
      </c>
      <c r="AD3322" s="25" t="str">
        <f t="shared" si="1038"/>
        <v/>
      </c>
      <c r="AE3322" s="24" t="str">
        <f t="shared" si="1035"/>
        <v xml:space="preserve"> </v>
      </c>
      <c r="AF3322" s="25" t="str">
        <f t="shared" si="1039"/>
        <v/>
      </c>
      <c r="AG3322" s="24" t="str">
        <f t="shared" si="1036"/>
        <v xml:space="preserve"> </v>
      </c>
      <c r="AH3322" s="25" t="str">
        <f t="shared" si="1021"/>
        <v/>
      </c>
      <c r="AI3322" s="24" t="str">
        <f t="shared" si="1022"/>
        <v xml:space="preserve"> </v>
      </c>
    </row>
    <row r="3323" spans="5:35" x14ac:dyDescent="0.25">
      <c r="E3323" s="24" t="str">
        <f t="shared" si="1023"/>
        <v xml:space="preserve"> </v>
      </c>
      <c r="G3323" s="24" t="str">
        <f t="shared" si="1024"/>
        <v xml:space="preserve"> </v>
      </c>
      <c r="I3323" s="24" t="str">
        <f t="shared" si="1025"/>
        <v xml:space="preserve"> </v>
      </c>
      <c r="K3323" s="24" t="str">
        <f t="shared" si="1026"/>
        <v xml:space="preserve"> </v>
      </c>
      <c r="M3323" s="23" t="str">
        <f t="shared" si="1020"/>
        <v xml:space="preserve"> </v>
      </c>
      <c r="Q3323" s="24" t="str">
        <f t="shared" si="1027"/>
        <v xml:space="preserve"> </v>
      </c>
      <c r="S3323" s="24" t="str">
        <f t="shared" si="1028"/>
        <v xml:space="preserve"> </v>
      </c>
      <c r="U3323" s="24" t="str">
        <f t="shared" si="1029"/>
        <v xml:space="preserve"> </v>
      </c>
      <c r="W3323" s="24" t="str">
        <f t="shared" si="1030"/>
        <v xml:space="preserve"> </v>
      </c>
      <c r="Y3323" s="24" t="str">
        <f t="shared" si="1031"/>
        <v xml:space="preserve"> </v>
      </c>
      <c r="Z3323" s="25" t="str">
        <f t="shared" si="1032"/>
        <v/>
      </c>
      <c r="AA3323" s="24" t="str">
        <f t="shared" si="1033"/>
        <v xml:space="preserve"> </v>
      </c>
      <c r="AB3323" s="25" t="str">
        <f t="shared" si="1037"/>
        <v/>
      </c>
      <c r="AC3323" s="24" t="str">
        <f t="shared" si="1034"/>
        <v xml:space="preserve"> </v>
      </c>
      <c r="AD3323" s="25" t="str">
        <f t="shared" si="1038"/>
        <v/>
      </c>
      <c r="AE3323" s="24" t="str">
        <f t="shared" si="1035"/>
        <v xml:space="preserve"> </v>
      </c>
      <c r="AF3323" s="25" t="str">
        <f t="shared" si="1039"/>
        <v/>
      </c>
      <c r="AG3323" s="24" t="str">
        <f t="shared" si="1036"/>
        <v xml:space="preserve"> </v>
      </c>
      <c r="AH3323" s="25" t="str">
        <f t="shared" si="1021"/>
        <v/>
      </c>
      <c r="AI3323" s="24" t="str">
        <f t="shared" si="1022"/>
        <v xml:space="preserve"> </v>
      </c>
    </row>
    <row r="3324" spans="5:35" x14ac:dyDescent="0.25">
      <c r="E3324" s="24" t="str">
        <f t="shared" si="1023"/>
        <v xml:space="preserve"> </v>
      </c>
      <c r="G3324" s="24" t="str">
        <f t="shared" si="1024"/>
        <v xml:space="preserve"> </v>
      </c>
      <c r="I3324" s="24" t="str">
        <f t="shared" si="1025"/>
        <v xml:space="preserve"> </v>
      </c>
      <c r="K3324" s="24" t="str">
        <f t="shared" si="1026"/>
        <v xml:space="preserve"> </v>
      </c>
      <c r="M3324" s="23" t="str">
        <f t="shared" si="1020"/>
        <v xml:space="preserve"> </v>
      </c>
      <c r="Q3324" s="24" t="str">
        <f t="shared" si="1027"/>
        <v xml:space="preserve"> </v>
      </c>
      <c r="S3324" s="24" t="str">
        <f t="shared" si="1028"/>
        <v xml:space="preserve"> </v>
      </c>
      <c r="U3324" s="24" t="str">
        <f t="shared" si="1029"/>
        <v xml:space="preserve"> </v>
      </c>
      <c r="W3324" s="24" t="str">
        <f t="shared" si="1030"/>
        <v xml:space="preserve"> </v>
      </c>
      <c r="Y3324" s="24" t="str">
        <f t="shared" si="1031"/>
        <v xml:space="preserve"> </v>
      </c>
      <c r="Z3324" s="25" t="str">
        <f t="shared" si="1032"/>
        <v/>
      </c>
      <c r="AA3324" s="24" t="str">
        <f t="shared" si="1033"/>
        <v xml:space="preserve"> </v>
      </c>
      <c r="AB3324" s="25" t="str">
        <f t="shared" si="1037"/>
        <v/>
      </c>
      <c r="AC3324" s="24" t="str">
        <f t="shared" si="1034"/>
        <v xml:space="preserve"> </v>
      </c>
      <c r="AD3324" s="25" t="str">
        <f t="shared" si="1038"/>
        <v/>
      </c>
      <c r="AE3324" s="24" t="str">
        <f t="shared" si="1035"/>
        <v xml:space="preserve"> </v>
      </c>
      <c r="AF3324" s="25" t="str">
        <f t="shared" si="1039"/>
        <v/>
      </c>
      <c r="AG3324" s="24" t="str">
        <f t="shared" si="1036"/>
        <v xml:space="preserve"> </v>
      </c>
      <c r="AH3324" s="25" t="str">
        <f t="shared" si="1021"/>
        <v/>
      </c>
      <c r="AI3324" s="24" t="str">
        <f t="shared" si="1022"/>
        <v xml:space="preserve"> </v>
      </c>
    </row>
    <row r="3325" spans="5:35" x14ac:dyDescent="0.25">
      <c r="E3325" s="24" t="str">
        <f t="shared" si="1023"/>
        <v xml:space="preserve"> </v>
      </c>
      <c r="G3325" s="24" t="str">
        <f t="shared" si="1024"/>
        <v xml:space="preserve"> </v>
      </c>
      <c r="I3325" s="24" t="str">
        <f t="shared" si="1025"/>
        <v xml:space="preserve"> </v>
      </c>
      <c r="K3325" s="24" t="str">
        <f t="shared" si="1026"/>
        <v xml:space="preserve"> </v>
      </c>
      <c r="M3325" s="23" t="str">
        <f t="shared" si="1020"/>
        <v xml:space="preserve"> </v>
      </c>
      <c r="Q3325" s="24" t="str">
        <f t="shared" si="1027"/>
        <v xml:space="preserve"> </v>
      </c>
      <c r="S3325" s="24" t="str">
        <f t="shared" si="1028"/>
        <v xml:space="preserve"> </v>
      </c>
      <c r="U3325" s="24" t="str">
        <f t="shared" si="1029"/>
        <v xml:space="preserve"> </v>
      </c>
      <c r="W3325" s="24" t="str">
        <f t="shared" si="1030"/>
        <v xml:space="preserve"> </v>
      </c>
      <c r="Y3325" s="24" t="str">
        <f t="shared" si="1031"/>
        <v xml:space="preserve"> </v>
      </c>
      <c r="Z3325" s="25" t="str">
        <f t="shared" si="1032"/>
        <v/>
      </c>
      <c r="AA3325" s="24" t="str">
        <f t="shared" si="1033"/>
        <v xml:space="preserve"> </v>
      </c>
      <c r="AB3325" s="25" t="str">
        <f t="shared" si="1037"/>
        <v/>
      </c>
      <c r="AC3325" s="24" t="str">
        <f t="shared" si="1034"/>
        <v xml:space="preserve"> </v>
      </c>
      <c r="AD3325" s="25" t="str">
        <f t="shared" si="1038"/>
        <v/>
      </c>
      <c r="AE3325" s="24" t="str">
        <f t="shared" si="1035"/>
        <v xml:space="preserve"> </v>
      </c>
      <c r="AF3325" s="25" t="str">
        <f t="shared" si="1039"/>
        <v/>
      </c>
      <c r="AG3325" s="24" t="str">
        <f t="shared" si="1036"/>
        <v xml:space="preserve"> </v>
      </c>
      <c r="AH3325" s="25" t="str">
        <f t="shared" si="1021"/>
        <v/>
      </c>
      <c r="AI3325" s="24" t="str">
        <f t="shared" si="1022"/>
        <v xml:space="preserve"> </v>
      </c>
    </row>
    <row r="3326" spans="5:35" x14ac:dyDescent="0.25">
      <c r="E3326" s="24" t="str">
        <f t="shared" si="1023"/>
        <v xml:space="preserve"> </v>
      </c>
      <c r="G3326" s="24" t="str">
        <f t="shared" si="1024"/>
        <v xml:space="preserve"> </v>
      </c>
      <c r="I3326" s="24" t="str">
        <f t="shared" si="1025"/>
        <v xml:space="preserve"> </v>
      </c>
      <c r="K3326" s="24" t="str">
        <f t="shared" si="1026"/>
        <v xml:space="preserve"> </v>
      </c>
      <c r="M3326" s="23" t="str">
        <f t="shared" si="1020"/>
        <v xml:space="preserve"> </v>
      </c>
      <c r="Q3326" s="24" t="str">
        <f t="shared" si="1027"/>
        <v xml:space="preserve"> </v>
      </c>
      <c r="S3326" s="24" t="str">
        <f t="shared" si="1028"/>
        <v xml:space="preserve"> </v>
      </c>
      <c r="U3326" s="24" t="str">
        <f t="shared" si="1029"/>
        <v xml:space="preserve"> </v>
      </c>
      <c r="W3326" s="24" t="str">
        <f t="shared" si="1030"/>
        <v xml:space="preserve"> </v>
      </c>
      <c r="Y3326" s="24" t="str">
        <f t="shared" si="1031"/>
        <v xml:space="preserve"> </v>
      </c>
      <c r="Z3326" s="25" t="str">
        <f t="shared" si="1032"/>
        <v/>
      </c>
      <c r="AA3326" s="24" t="str">
        <f t="shared" si="1033"/>
        <v xml:space="preserve"> </v>
      </c>
      <c r="AB3326" s="25" t="str">
        <f t="shared" si="1037"/>
        <v/>
      </c>
      <c r="AC3326" s="24" t="str">
        <f t="shared" si="1034"/>
        <v xml:space="preserve"> </v>
      </c>
      <c r="AD3326" s="25" t="str">
        <f t="shared" si="1038"/>
        <v/>
      </c>
      <c r="AE3326" s="24" t="str">
        <f t="shared" si="1035"/>
        <v xml:space="preserve"> </v>
      </c>
      <c r="AF3326" s="25" t="str">
        <f t="shared" si="1039"/>
        <v/>
      </c>
      <c r="AG3326" s="24" t="str">
        <f t="shared" si="1036"/>
        <v xml:space="preserve"> </v>
      </c>
      <c r="AH3326" s="25" t="str">
        <f t="shared" si="1021"/>
        <v/>
      </c>
      <c r="AI3326" s="24" t="str">
        <f t="shared" si="1022"/>
        <v xml:space="preserve"> </v>
      </c>
    </row>
    <row r="3327" spans="5:35" x14ac:dyDescent="0.25">
      <c r="E3327" s="24" t="str">
        <f t="shared" si="1023"/>
        <v xml:space="preserve"> </v>
      </c>
      <c r="G3327" s="24" t="str">
        <f t="shared" si="1024"/>
        <v xml:space="preserve"> </v>
      </c>
      <c r="I3327" s="24" t="str">
        <f t="shared" si="1025"/>
        <v xml:space="preserve"> </v>
      </c>
      <c r="K3327" s="24" t="str">
        <f t="shared" si="1026"/>
        <v xml:space="preserve"> </v>
      </c>
      <c r="M3327" s="23" t="str">
        <f t="shared" si="1020"/>
        <v xml:space="preserve"> </v>
      </c>
      <c r="Q3327" s="24" t="str">
        <f t="shared" si="1027"/>
        <v xml:space="preserve"> </v>
      </c>
      <c r="S3327" s="24" t="str">
        <f t="shared" si="1028"/>
        <v xml:space="preserve"> </v>
      </c>
      <c r="U3327" s="24" t="str">
        <f t="shared" si="1029"/>
        <v xml:space="preserve"> </v>
      </c>
      <c r="W3327" s="24" t="str">
        <f t="shared" si="1030"/>
        <v xml:space="preserve"> </v>
      </c>
      <c r="Y3327" s="24" t="str">
        <f t="shared" si="1031"/>
        <v xml:space="preserve"> </v>
      </c>
      <c r="Z3327" s="25" t="str">
        <f t="shared" si="1032"/>
        <v/>
      </c>
      <c r="AA3327" s="24" t="str">
        <f t="shared" si="1033"/>
        <v xml:space="preserve"> </v>
      </c>
      <c r="AB3327" s="25" t="str">
        <f t="shared" si="1037"/>
        <v/>
      </c>
      <c r="AC3327" s="24" t="str">
        <f t="shared" si="1034"/>
        <v xml:space="preserve"> </v>
      </c>
      <c r="AD3327" s="25" t="str">
        <f t="shared" si="1038"/>
        <v/>
      </c>
      <c r="AE3327" s="24" t="str">
        <f t="shared" si="1035"/>
        <v xml:space="preserve"> </v>
      </c>
      <c r="AF3327" s="25" t="str">
        <f t="shared" si="1039"/>
        <v/>
      </c>
      <c r="AG3327" s="24" t="str">
        <f t="shared" si="1036"/>
        <v xml:space="preserve"> </v>
      </c>
      <c r="AH3327" s="25" t="str">
        <f t="shared" si="1021"/>
        <v/>
      </c>
      <c r="AI3327" s="24" t="str">
        <f t="shared" si="1022"/>
        <v xml:space="preserve"> </v>
      </c>
    </row>
    <row r="3328" spans="5:35" x14ac:dyDescent="0.25">
      <c r="E3328" s="24" t="str">
        <f t="shared" si="1023"/>
        <v xml:space="preserve"> </v>
      </c>
      <c r="G3328" s="24" t="str">
        <f t="shared" si="1024"/>
        <v xml:space="preserve"> </v>
      </c>
      <c r="I3328" s="24" t="str">
        <f t="shared" si="1025"/>
        <v xml:space="preserve"> </v>
      </c>
      <c r="K3328" s="24" t="str">
        <f t="shared" si="1026"/>
        <v xml:space="preserve"> </v>
      </c>
      <c r="M3328" s="23" t="str">
        <f t="shared" si="1020"/>
        <v xml:space="preserve"> </v>
      </c>
      <c r="Q3328" s="24" t="str">
        <f t="shared" si="1027"/>
        <v xml:space="preserve"> </v>
      </c>
      <c r="S3328" s="24" t="str">
        <f t="shared" si="1028"/>
        <v xml:space="preserve"> </v>
      </c>
      <c r="U3328" s="24" t="str">
        <f t="shared" si="1029"/>
        <v xml:space="preserve"> </v>
      </c>
      <c r="W3328" s="24" t="str">
        <f t="shared" si="1030"/>
        <v xml:space="preserve"> </v>
      </c>
      <c r="Y3328" s="24" t="str">
        <f t="shared" si="1031"/>
        <v xml:space="preserve"> </v>
      </c>
      <c r="Z3328" s="25" t="str">
        <f t="shared" si="1032"/>
        <v/>
      </c>
      <c r="AA3328" s="24" t="str">
        <f t="shared" si="1033"/>
        <v xml:space="preserve"> </v>
      </c>
      <c r="AB3328" s="25" t="str">
        <f t="shared" si="1037"/>
        <v/>
      </c>
      <c r="AC3328" s="24" t="str">
        <f t="shared" si="1034"/>
        <v xml:space="preserve"> </v>
      </c>
      <c r="AD3328" s="25" t="str">
        <f t="shared" si="1038"/>
        <v/>
      </c>
      <c r="AE3328" s="24" t="str">
        <f t="shared" si="1035"/>
        <v xml:space="preserve"> </v>
      </c>
      <c r="AF3328" s="25" t="str">
        <f t="shared" si="1039"/>
        <v/>
      </c>
      <c r="AG3328" s="24" t="str">
        <f t="shared" si="1036"/>
        <v xml:space="preserve"> </v>
      </c>
      <c r="AH3328" s="25" t="str">
        <f t="shared" si="1021"/>
        <v/>
      </c>
      <c r="AI3328" s="24" t="str">
        <f t="shared" si="1022"/>
        <v xml:space="preserve"> </v>
      </c>
    </row>
    <row r="3329" spans="5:35" x14ac:dyDescent="0.25">
      <c r="E3329" s="24" t="str">
        <f t="shared" si="1023"/>
        <v xml:space="preserve"> </v>
      </c>
      <c r="G3329" s="24" t="str">
        <f t="shared" si="1024"/>
        <v xml:space="preserve"> </v>
      </c>
      <c r="I3329" s="24" t="str">
        <f t="shared" si="1025"/>
        <v xml:space="preserve"> </v>
      </c>
      <c r="K3329" s="24" t="str">
        <f t="shared" si="1026"/>
        <v xml:space="preserve"> </v>
      </c>
      <c r="M3329" s="23" t="str">
        <f t="shared" si="1020"/>
        <v xml:space="preserve"> </v>
      </c>
      <c r="Q3329" s="24" t="str">
        <f t="shared" si="1027"/>
        <v xml:space="preserve"> </v>
      </c>
      <c r="S3329" s="24" t="str">
        <f t="shared" si="1028"/>
        <v xml:space="preserve"> </v>
      </c>
      <c r="U3329" s="24" t="str">
        <f t="shared" si="1029"/>
        <v xml:space="preserve"> </v>
      </c>
      <c r="W3329" s="24" t="str">
        <f t="shared" si="1030"/>
        <v xml:space="preserve"> </v>
      </c>
      <c r="Y3329" s="24" t="str">
        <f t="shared" si="1031"/>
        <v xml:space="preserve"> </v>
      </c>
      <c r="Z3329" s="25" t="str">
        <f t="shared" si="1032"/>
        <v/>
      </c>
      <c r="AA3329" s="24" t="str">
        <f t="shared" si="1033"/>
        <v xml:space="preserve"> </v>
      </c>
      <c r="AB3329" s="25" t="str">
        <f t="shared" si="1037"/>
        <v/>
      </c>
      <c r="AC3329" s="24" t="str">
        <f t="shared" si="1034"/>
        <v xml:space="preserve"> </v>
      </c>
      <c r="AD3329" s="25" t="str">
        <f t="shared" si="1038"/>
        <v/>
      </c>
      <c r="AE3329" s="24" t="str">
        <f t="shared" si="1035"/>
        <v xml:space="preserve"> </v>
      </c>
      <c r="AF3329" s="25" t="str">
        <f t="shared" si="1039"/>
        <v/>
      </c>
      <c r="AG3329" s="24" t="str">
        <f t="shared" si="1036"/>
        <v xml:space="preserve"> </v>
      </c>
      <c r="AH3329" s="25" t="str">
        <f t="shared" si="1021"/>
        <v/>
      </c>
      <c r="AI3329" s="24" t="str">
        <f t="shared" si="1022"/>
        <v xml:space="preserve"> </v>
      </c>
    </row>
    <row r="3330" spans="5:35" x14ac:dyDescent="0.25">
      <c r="E3330" s="24" t="str">
        <f t="shared" si="1023"/>
        <v xml:space="preserve"> </v>
      </c>
      <c r="G3330" s="24" t="str">
        <f t="shared" si="1024"/>
        <v xml:space="preserve"> </v>
      </c>
      <c r="I3330" s="24" t="str">
        <f t="shared" si="1025"/>
        <v xml:space="preserve"> </v>
      </c>
      <c r="K3330" s="24" t="str">
        <f t="shared" si="1026"/>
        <v xml:space="preserve"> </v>
      </c>
      <c r="M3330" s="23" t="str">
        <f t="shared" ref="M3330:M3393" si="1040">IF(COUNT(L3330),IF(L3330&gt;=60,"Strength",IF(L3330&gt;=41,"Typical",IF(L3330&gt;=28,"Need")))," ")</f>
        <v xml:space="preserve"> </v>
      </c>
      <c r="Q3330" s="24" t="str">
        <f t="shared" si="1027"/>
        <v xml:space="preserve"> </v>
      </c>
      <c r="S3330" s="24" t="str">
        <f t="shared" si="1028"/>
        <v xml:space="preserve"> </v>
      </c>
      <c r="U3330" s="24" t="str">
        <f t="shared" si="1029"/>
        <v xml:space="preserve"> </v>
      </c>
      <c r="W3330" s="24" t="str">
        <f t="shared" si="1030"/>
        <v xml:space="preserve"> </v>
      </c>
      <c r="Y3330" s="24" t="str">
        <f t="shared" si="1031"/>
        <v xml:space="preserve"> </v>
      </c>
      <c r="Z3330" s="25" t="str">
        <f t="shared" si="1032"/>
        <v/>
      </c>
      <c r="AA3330" s="24" t="str">
        <f t="shared" si="1033"/>
        <v xml:space="preserve"> </v>
      </c>
      <c r="AB3330" s="25" t="str">
        <f t="shared" si="1037"/>
        <v/>
      </c>
      <c r="AC3330" s="24" t="str">
        <f t="shared" si="1034"/>
        <v xml:space="preserve"> </v>
      </c>
      <c r="AD3330" s="25" t="str">
        <f t="shared" si="1038"/>
        <v/>
      </c>
      <c r="AE3330" s="24" t="str">
        <f t="shared" si="1035"/>
        <v xml:space="preserve"> </v>
      </c>
      <c r="AF3330" s="25" t="str">
        <f t="shared" si="1039"/>
        <v/>
      </c>
      <c r="AG3330" s="24" t="str">
        <f t="shared" si="1036"/>
        <v xml:space="preserve"> </v>
      </c>
      <c r="AH3330" s="25" t="str">
        <f t="shared" ref="AH3330:AH3393" si="1041">IF(X3330="","",X3330-L3330)</f>
        <v/>
      </c>
      <c r="AI3330" s="24" t="str">
        <f t="shared" ref="AI3330:AI3393" si="1042">IF(COUNT(AH3330),IF((AH3330)&gt;=8,"Large Positive",IF((AH3330)&gt;=5,"Medium Positive",IF((AH3330)&gt;=2,"Small Positive",IF((AH3330)&gt;=0,"No change",IF((AH3330)&lt;=-8,"Large Negative",IF((AH3330)&lt;=-5,"Medium Negative",IF((AH3330)&lt;=-2,"Small Negative",IF((AH3330)&lt;=0,"No change"))))))))," ")</f>
        <v xml:space="preserve"> </v>
      </c>
    </row>
    <row r="3331" spans="5:35" x14ac:dyDescent="0.25">
      <c r="E3331" s="24" t="str">
        <f t="shared" ref="E3331:E3394" si="1043">IF(COUNT(D3331),IF(D3331&gt;=60,"Strength",IF(D3331&gt;=41,"Typical",IF(D3331&gt;=28,"Need")))," ")</f>
        <v xml:space="preserve"> </v>
      </c>
      <c r="G3331" s="24" t="str">
        <f t="shared" ref="G3331:G3394" si="1044">IF(COUNT(F3331),IF(F3331&gt;=60,"Strength",IF(F3331&gt;=41,"Typical",IF(F3331&gt;=28,"Need")))," ")</f>
        <v xml:space="preserve"> </v>
      </c>
      <c r="I3331" s="24" t="str">
        <f t="shared" ref="I3331:I3394" si="1045">IF(COUNT(H3331),IF(H3331&gt;=60,"Strength",IF(H3331&gt;=41,"Typical",IF(H3331&gt;=28,"Need")))," ")</f>
        <v xml:space="preserve"> </v>
      </c>
      <c r="K3331" s="24" t="str">
        <f t="shared" ref="K3331:K3394" si="1046">IF(COUNT(J3331),IF(J3331&gt;=60,"Need",IF(J3331&gt;=28,"Typical"))," ")</f>
        <v xml:space="preserve"> </v>
      </c>
      <c r="M3331" s="23" t="str">
        <f t="shared" si="1040"/>
        <v xml:space="preserve"> </v>
      </c>
      <c r="Q3331" s="24" t="str">
        <f t="shared" ref="Q3331:Q3394" si="1047">IF(COUNT(P3331),IF(P3331&gt;=60,"Strength",IF(P3331&gt;=41,"Typical",IF(P3331&gt;=28,"Need")))," ")</f>
        <v xml:space="preserve"> </v>
      </c>
      <c r="S3331" s="24" t="str">
        <f t="shared" ref="S3331:S3394" si="1048">IF(COUNT(R3331),IF(R3331&gt;=60,"Strength",IF(R3331&gt;=41,"Typical",IF(R3331&gt;=28,"Need")))," ")</f>
        <v xml:space="preserve"> </v>
      </c>
      <c r="U3331" s="24" t="str">
        <f t="shared" ref="U3331:U3394" si="1049">IF(COUNT(T3331),IF(T3331&gt;=60,"Strength",IF(T3331&gt;=41,"Typical",IF(T3331&gt;=28,"Need")))," ")</f>
        <v xml:space="preserve"> </v>
      </c>
      <c r="W3331" s="24" t="str">
        <f t="shared" ref="W3331:W3394" si="1050">IF(COUNT(V3331),IF(V3331&gt;=60,"Need",IF(V3331&gt;=28,"Typical"))," ")</f>
        <v xml:space="preserve"> </v>
      </c>
      <c r="Y3331" s="24" t="str">
        <f t="shared" ref="Y3331:Y3394" si="1051">IF(COUNT(X3331),IF(X3331&gt;=60,"Strength",IF(X3331&gt;=41,"Typical",IF(X3331&gt;=28,"Need")))," ")</f>
        <v xml:space="preserve"> </v>
      </c>
      <c r="Z3331" s="25" t="str">
        <f t="shared" ref="Z3331:Z3394" si="1052">IF(P3331="","",P3331-D3331)</f>
        <v/>
      </c>
      <c r="AA3331" s="24" t="str">
        <f t="shared" ref="AA3331:AA3394" si="1053">IF(COUNT(Z3331),IF((Z3331)&gt;=8,"Large Positive",IF((Z3331)&gt;=5,"Medium Positive",IF((Z3331)&gt;=2,"Small Positive",IF((Z3331)&gt;=0,"No change",IF((Z3331)&lt;=-8,"Large Negative",IF((Z3331)&lt;=-5,"Medium Negative",IF((Z3331)&lt;=-2,"Small Negative",IF((Z3331)&lt;=0,"No change"))))))))," ")</f>
        <v xml:space="preserve"> </v>
      </c>
      <c r="AB3331" s="25" t="str">
        <f t="shared" si="1037"/>
        <v/>
      </c>
      <c r="AC3331" s="24" t="str">
        <f t="shared" ref="AC3331:AC3394" si="1054">IF(COUNT(AB3331),IF((AB3331)&gt;=8,"Large Positive",IF((AB3331)&gt;=5,"Medium Positive",IF((AB3331)&gt;=2,"Small Positive",IF((AB3331)&gt;=0,"No change",IF((AB3331)&lt;=-8,"Large Negative",IF((AB3331)&lt;=-5,"Medium Negative",IF((AB3331)&lt;=-2,"Small Negative",IF((AB3331)&lt;=0,"No change"))))))))," ")</f>
        <v xml:space="preserve"> </v>
      </c>
      <c r="AD3331" s="25" t="str">
        <f t="shared" si="1038"/>
        <v/>
      </c>
      <c r="AE3331" s="24" t="str">
        <f t="shared" ref="AE3331:AE3394" si="1055">IF(COUNT(AD3331),IF((AD3331)&gt;=8,"Large Positive",IF((AD3331)&gt;=5,"Medium Positive",IF((AD3331)&gt;=2,"Small Positive",IF((AD3331)&gt;=0,"No change",IF((AD3331)&lt;=-8,"Large Negative",IF((AD3331)&lt;=-5,"Medium Negative",IF((AD3331)&lt;=-2,"Small Negative",IF((AD3331)&lt;=0,"No change"))))))))," ")</f>
        <v xml:space="preserve"> </v>
      </c>
      <c r="AF3331" s="25" t="str">
        <f t="shared" si="1039"/>
        <v/>
      </c>
      <c r="AG3331" s="24" t="str">
        <f t="shared" ref="AG3331:AG3394" si="1056">IF(COUNT(AF3331),IF((AF3331)&gt;=8,"Large Positive",IF((AF3331)&gt;=5,"Medium Positive",IF((AF3331)&gt;=2,"Small Positive",IF((AF3331)&gt;=0,"No change",IF((AF3331)&lt;=-8,"Large Negative",IF((AF3331)&lt;=-5,"Medium Negative",IF((AF3331)&lt;=-2,"Small Negative",IF((AF3331)&lt;=0,"No change"))))))))," ")</f>
        <v xml:space="preserve"> </v>
      </c>
      <c r="AH3331" s="25" t="str">
        <f t="shared" si="1041"/>
        <v/>
      </c>
      <c r="AI3331" s="24" t="str">
        <f t="shared" si="1042"/>
        <v xml:space="preserve"> </v>
      </c>
    </row>
    <row r="3332" spans="5:35" x14ac:dyDescent="0.25">
      <c r="E3332" s="24" t="str">
        <f t="shared" si="1043"/>
        <v xml:space="preserve"> </v>
      </c>
      <c r="G3332" s="24" t="str">
        <f t="shared" si="1044"/>
        <v xml:space="preserve"> </v>
      </c>
      <c r="I3332" s="24" t="str">
        <f t="shared" si="1045"/>
        <v xml:space="preserve"> </v>
      </c>
      <c r="K3332" s="24" t="str">
        <f t="shared" si="1046"/>
        <v xml:space="preserve"> </v>
      </c>
      <c r="M3332" s="23" t="str">
        <f t="shared" si="1040"/>
        <v xml:space="preserve"> </v>
      </c>
      <c r="Q3332" s="24" t="str">
        <f t="shared" si="1047"/>
        <v xml:space="preserve"> </v>
      </c>
      <c r="S3332" s="24" t="str">
        <f t="shared" si="1048"/>
        <v xml:space="preserve"> </v>
      </c>
      <c r="U3332" s="24" t="str">
        <f t="shared" si="1049"/>
        <v xml:space="preserve"> </v>
      </c>
      <c r="W3332" s="24" t="str">
        <f t="shared" si="1050"/>
        <v xml:space="preserve"> </v>
      </c>
      <c r="Y3332" s="24" t="str">
        <f t="shared" si="1051"/>
        <v xml:space="preserve"> </v>
      </c>
      <c r="Z3332" s="25" t="str">
        <f t="shared" si="1052"/>
        <v/>
      </c>
      <c r="AA3332" s="24" t="str">
        <f t="shared" si="1053"/>
        <v xml:space="preserve"> </v>
      </c>
      <c r="AB3332" s="25" t="str">
        <f t="shared" ref="AB3332:AB3395" si="1057">IF(R3332="","",R3332-F3332)</f>
        <v/>
      </c>
      <c r="AC3332" s="24" t="str">
        <f t="shared" si="1054"/>
        <v xml:space="preserve"> </v>
      </c>
      <c r="AD3332" s="25" t="str">
        <f t="shared" ref="AD3332:AD3395" si="1058">IF(T3332="","",T3332-H3332)</f>
        <v/>
      </c>
      <c r="AE3332" s="24" t="str">
        <f t="shared" si="1055"/>
        <v xml:space="preserve"> </v>
      </c>
      <c r="AF3332" s="25" t="str">
        <f t="shared" ref="AF3332:AF3395" si="1059">IF(V3332="","",V3332-J3332)</f>
        <v/>
      </c>
      <c r="AG3332" s="24" t="str">
        <f t="shared" si="1056"/>
        <v xml:space="preserve"> </v>
      </c>
      <c r="AH3332" s="25" t="str">
        <f t="shared" si="1041"/>
        <v/>
      </c>
      <c r="AI3332" s="24" t="str">
        <f t="shared" si="1042"/>
        <v xml:space="preserve"> </v>
      </c>
    </row>
    <row r="3333" spans="5:35" x14ac:dyDescent="0.25">
      <c r="E3333" s="24" t="str">
        <f t="shared" si="1043"/>
        <v xml:space="preserve"> </v>
      </c>
      <c r="G3333" s="24" t="str">
        <f t="shared" si="1044"/>
        <v xml:space="preserve"> </v>
      </c>
      <c r="I3333" s="24" t="str">
        <f t="shared" si="1045"/>
        <v xml:space="preserve"> </v>
      </c>
      <c r="K3333" s="24" t="str">
        <f t="shared" si="1046"/>
        <v xml:space="preserve"> </v>
      </c>
      <c r="M3333" s="23" t="str">
        <f t="shared" si="1040"/>
        <v xml:space="preserve"> </v>
      </c>
      <c r="Q3333" s="24" t="str">
        <f t="shared" si="1047"/>
        <v xml:space="preserve"> </v>
      </c>
      <c r="S3333" s="24" t="str">
        <f t="shared" si="1048"/>
        <v xml:space="preserve"> </v>
      </c>
      <c r="U3333" s="24" t="str">
        <f t="shared" si="1049"/>
        <v xml:space="preserve"> </v>
      </c>
      <c r="W3333" s="24" t="str">
        <f t="shared" si="1050"/>
        <v xml:space="preserve"> </v>
      </c>
      <c r="Y3333" s="24" t="str">
        <f t="shared" si="1051"/>
        <v xml:space="preserve"> </v>
      </c>
      <c r="Z3333" s="25" t="str">
        <f t="shared" si="1052"/>
        <v/>
      </c>
      <c r="AA3333" s="24" t="str">
        <f t="shared" si="1053"/>
        <v xml:space="preserve"> </v>
      </c>
      <c r="AB3333" s="25" t="str">
        <f t="shared" si="1057"/>
        <v/>
      </c>
      <c r="AC3333" s="24" t="str">
        <f t="shared" si="1054"/>
        <v xml:space="preserve"> </v>
      </c>
      <c r="AD3333" s="25" t="str">
        <f t="shared" si="1058"/>
        <v/>
      </c>
      <c r="AE3333" s="24" t="str">
        <f t="shared" si="1055"/>
        <v xml:space="preserve"> </v>
      </c>
      <c r="AF3333" s="25" t="str">
        <f t="shared" si="1059"/>
        <v/>
      </c>
      <c r="AG3333" s="24" t="str">
        <f t="shared" si="1056"/>
        <v xml:space="preserve"> </v>
      </c>
      <c r="AH3333" s="25" t="str">
        <f t="shared" si="1041"/>
        <v/>
      </c>
      <c r="AI3333" s="24" t="str">
        <f t="shared" si="1042"/>
        <v xml:space="preserve"> </v>
      </c>
    </row>
    <row r="3334" spans="5:35" x14ac:dyDescent="0.25">
      <c r="E3334" s="24" t="str">
        <f t="shared" si="1043"/>
        <v xml:space="preserve"> </v>
      </c>
      <c r="G3334" s="24" t="str">
        <f t="shared" si="1044"/>
        <v xml:space="preserve"> </v>
      </c>
      <c r="I3334" s="24" t="str">
        <f t="shared" si="1045"/>
        <v xml:space="preserve"> </v>
      </c>
      <c r="K3334" s="24" t="str">
        <f t="shared" si="1046"/>
        <v xml:space="preserve"> </v>
      </c>
      <c r="M3334" s="23" t="str">
        <f t="shared" si="1040"/>
        <v xml:space="preserve"> </v>
      </c>
      <c r="Q3334" s="24" t="str">
        <f t="shared" si="1047"/>
        <v xml:space="preserve"> </v>
      </c>
      <c r="S3334" s="24" t="str">
        <f t="shared" si="1048"/>
        <v xml:space="preserve"> </v>
      </c>
      <c r="U3334" s="24" t="str">
        <f t="shared" si="1049"/>
        <v xml:space="preserve"> </v>
      </c>
      <c r="W3334" s="24" t="str">
        <f t="shared" si="1050"/>
        <v xml:space="preserve"> </v>
      </c>
      <c r="Y3334" s="24" t="str">
        <f t="shared" si="1051"/>
        <v xml:space="preserve"> </v>
      </c>
      <c r="Z3334" s="25" t="str">
        <f t="shared" si="1052"/>
        <v/>
      </c>
      <c r="AA3334" s="24" t="str">
        <f t="shared" si="1053"/>
        <v xml:space="preserve"> </v>
      </c>
      <c r="AB3334" s="25" t="str">
        <f t="shared" si="1057"/>
        <v/>
      </c>
      <c r="AC3334" s="24" t="str">
        <f t="shared" si="1054"/>
        <v xml:space="preserve"> </v>
      </c>
      <c r="AD3334" s="25" t="str">
        <f t="shared" si="1058"/>
        <v/>
      </c>
      <c r="AE3334" s="24" t="str">
        <f t="shared" si="1055"/>
        <v xml:space="preserve"> </v>
      </c>
      <c r="AF3334" s="25" t="str">
        <f t="shared" si="1059"/>
        <v/>
      </c>
      <c r="AG3334" s="24" t="str">
        <f t="shared" si="1056"/>
        <v xml:space="preserve"> </v>
      </c>
      <c r="AH3334" s="25" t="str">
        <f t="shared" si="1041"/>
        <v/>
      </c>
      <c r="AI3334" s="24" t="str">
        <f t="shared" si="1042"/>
        <v xml:space="preserve"> </v>
      </c>
    </row>
    <row r="3335" spans="5:35" x14ac:dyDescent="0.25">
      <c r="E3335" s="24" t="str">
        <f t="shared" si="1043"/>
        <v xml:space="preserve"> </v>
      </c>
      <c r="G3335" s="24" t="str">
        <f t="shared" si="1044"/>
        <v xml:space="preserve"> </v>
      </c>
      <c r="I3335" s="24" t="str">
        <f t="shared" si="1045"/>
        <v xml:space="preserve"> </v>
      </c>
      <c r="K3335" s="24" t="str">
        <f t="shared" si="1046"/>
        <v xml:space="preserve"> </v>
      </c>
      <c r="M3335" s="23" t="str">
        <f t="shared" si="1040"/>
        <v xml:space="preserve"> </v>
      </c>
      <c r="Q3335" s="24" t="str">
        <f t="shared" si="1047"/>
        <v xml:space="preserve"> </v>
      </c>
      <c r="S3335" s="24" t="str">
        <f t="shared" si="1048"/>
        <v xml:space="preserve"> </v>
      </c>
      <c r="U3335" s="24" t="str">
        <f t="shared" si="1049"/>
        <v xml:space="preserve"> </v>
      </c>
      <c r="W3335" s="24" t="str">
        <f t="shared" si="1050"/>
        <v xml:space="preserve"> </v>
      </c>
      <c r="Y3335" s="24" t="str">
        <f t="shared" si="1051"/>
        <v xml:space="preserve"> </v>
      </c>
      <c r="Z3335" s="25" t="str">
        <f t="shared" si="1052"/>
        <v/>
      </c>
      <c r="AA3335" s="24" t="str">
        <f t="shared" si="1053"/>
        <v xml:space="preserve"> </v>
      </c>
      <c r="AB3335" s="25" t="str">
        <f t="shared" si="1057"/>
        <v/>
      </c>
      <c r="AC3335" s="24" t="str">
        <f t="shared" si="1054"/>
        <v xml:space="preserve"> </v>
      </c>
      <c r="AD3335" s="25" t="str">
        <f t="shared" si="1058"/>
        <v/>
      </c>
      <c r="AE3335" s="24" t="str">
        <f t="shared" si="1055"/>
        <v xml:space="preserve"> </v>
      </c>
      <c r="AF3335" s="25" t="str">
        <f t="shared" si="1059"/>
        <v/>
      </c>
      <c r="AG3335" s="24" t="str">
        <f t="shared" si="1056"/>
        <v xml:space="preserve"> </v>
      </c>
      <c r="AH3335" s="25" t="str">
        <f t="shared" si="1041"/>
        <v/>
      </c>
      <c r="AI3335" s="24" t="str">
        <f t="shared" si="1042"/>
        <v xml:space="preserve"> </v>
      </c>
    </row>
    <row r="3336" spans="5:35" x14ac:dyDescent="0.25">
      <c r="E3336" s="24" t="str">
        <f t="shared" si="1043"/>
        <v xml:space="preserve"> </v>
      </c>
      <c r="G3336" s="24" t="str">
        <f t="shared" si="1044"/>
        <v xml:space="preserve"> </v>
      </c>
      <c r="I3336" s="24" t="str">
        <f t="shared" si="1045"/>
        <v xml:space="preserve"> </v>
      </c>
      <c r="K3336" s="24" t="str">
        <f t="shared" si="1046"/>
        <v xml:space="preserve"> </v>
      </c>
      <c r="M3336" s="23" t="str">
        <f t="shared" si="1040"/>
        <v xml:space="preserve"> </v>
      </c>
      <c r="Q3336" s="24" t="str">
        <f t="shared" si="1047"/>
        <v xml:space="preserve"> </v>
      </c>
      <c r="S3336" s="24" t="str">
        <f t="shared" si="1048"/>
        <v xml:space="preserve"> </v>
      </c>
      <c r="U3336" s="24" t="str">
        <f t="shared" si="1049"/>
        <v xml:space="preserve"> </v>
      </c>
      <c r="W3336" s="24" t="str">
        <f t="shared" si="1050"/>
        <v xml:space="preserve"> </v>
      </c>
      <c r="Y3336" s="24" t="str">
        <f t="shared" si="1051"/>
        <v xml:space="preserve"> </v>
      </c>
      <c r="Z3336" s="25" t="str">
        <f t="shared" si="1052"/>
        <v/>
      </c>
      <c r="AA3336" s="24" t="str">
        <f t="shared" si="1053"/>
        <v xml:space="preserve"> </v>
      </c>
      <c r="AB3336" s="25" t="str">
        <f t="shared" si="1057"/>
        <v/>
      </c>
      <c r="AC3336" s="24" t="str">
        <f t="shared" si="1054"/>
        <v xml:space="preserve"> </v>
      </c>
      <c r="AD3336" s="25" t="str">
        <f t="shared" si="1058"/>
        <v/>
      </c>
      <c r="AE3336" s="24" t="str">
        <f t="shared" si="1055"/>
        <v xml:space="preserve"> </v>
      </c>
      <c r="AF3336" s="25" t="str">
        <f t="shared" si="1059"/>
        <v/>
      </c>
      <c r="AG3336" s="24" t="str">
        <f t="shared" si="1056"/>
        <v xml:space="preserve"> </v>
      </c>
      <c r="AH3336" s="25" t="str">
        <f t="shared" si="1041"/>
        <v/>
      </c>
      <c r="AI3336" s="24" t="str">
        <f t="shared" si="1042"/>
        <v xml:space="preserve"> </v>
      </c>
    </row>
    <row r="3337" spans="5:35" x14ac:dyDescent="0.25">
      <c r="E3337" s="24" t="str">
        <f t="shared" si="1043"/>
        <v xml:space="preserve"> </v>
      </c>
      <c r="G3337" s="24" t="str">
        <f t="shared" si="1044"/>
        <v xml:space="preserve"> </v>
      </c>
      <c r="I3337" s="24" t="str">
        <f t="shared" si="1045"/>
        <v xml:space="preserve"> </v>
      </c>
      <c r="K3337" s="24" t="str">
        <f t="shared" si="1046"/>
        <v xml:space="preserve"> </v>
      </c>
      <c r="M3337" s="23" t="str">
        <f t="shared" si="1040"/>
        <v xml:space="preserve"> </v>
      </c>
      <c r="Q3337" s="24" t="str">
        <f t="shared" si="1047"/>
        <v xml:space="preserve"> </v>
      </c>
      <c r="S3337" s="24" t="str">
        <f t="shared" si="1048"/>
        <v xml:space="preserve"> </v>
      </c>
      <c r="U3337" s="24" t="str">
        <f t="shared" si="1049"/>
        <v xml:space="preserve"> </v>
      </c>
      <c r="W3337" s="24" t="str">
        <f t="shared" si="1050"/>
        <v xml:space="preserve"> </v>
      </c>
      <c r="Y3337" s="24" t="str">
        <f t="shared" si="1051"/>
        <v xml:space="preserve"> </v>
      </c>
      <c r="Z3337" s="25" t="str">
        <f t="shared" si="1052"/>
        <v/>
      </c>
      <c r="AA3337" s="24" t="str">
        <f t="shared" si="1053"/>
        <v xml:space="preserve"> </v>
      </c>
      <c r="AB3337" s="25" t="str">
        <f t="shared" si="1057"/>
        <v/>
      </c>
      <c r="AC3337" s="24" t="str">
        <f t="shared" si="1054"/>
        <v xml:space="preserve"> </v>
      </c>
      <c r="AD3337" s="25" t="str">
        <f t="shared" si="1058"/>
        <v/>
      </c>
      <c r="AE3337" s="24" t="str">
        <f t="shared" si="1055"/>
        <v xml:space="preserve"> </v>
      </c>
      <c r="AF3337" s="25" t="str">
        <f t="shared" si="1059"/>
        <v/>
      </c>
      <c r="AG3337" s="24" t="str">
        <f t="shared" si="1056"/>
        <v xml:space="preserve"> </v>
      </c>
      <c r="AH3337" s="25" t="str">
        <f t="shared" si="1041"/>
        <v/>
      </c>
      <c r="AI3337" s="24" t="str">
        <f t="shared" si="1042"/>
        <v xml:space="preserve"> </v>
      </c>
    </row>
    <row r="3338" spans="5:35" x14ac:dyDescent="0.25">
      <c r="E3338" s="24" t="str">
        <f t="shared" si="1043"/>
        <v xml:space="preserve"> </v>
      </c>
      <c r="G3338" s="24" t="str">
        <f t="shared" si="1044"/>
        <v xml:space="preserve"> </v>
      </c>
      <c r="I3338" s="24" t="str">
        <f t="shared" si="1045"/>
        <v xml:space="preserve"> </v>
      </c>
      <c r="K3338" s="24" t="str">
        <f t="shared" si="1046"/>
        <v xml:space="preserve"> </v>
      </c>
      <c r="M3338" s="23" t="str">
        <f t="shared" si="1040"/>
        <v xml:space="preserve"> </v>
      </c>
      <c r="Q3338" s="24" t="str">
        <f t="shared" si="1047"/>
        <v xml:space="preserve"> </v>
      </c>
      <c r="S3338" s="24" t="str">
        <f t="shared" si="1048"/>
        <v xml:space="preserve"> </v>
      </c>
      <c r="U3338" s="24" t="str">
        <f t="shared" si="1049"/>
        <v xml:space="preserve"> </v>
      </c>
      <c r="W3338" s="24" t="str">
        <f t="shared" si="1050"/>
        <v xml:space="preserve"> </v>
      </c>
      <c r="Y3338" s="24" t="str">
        <f t="shared" si="1051"/>
        <v xml:space="preserve"> </v>
      </c>
      <c r="Z3338" s="25" t="str">
        <f t="shared" si="1052"/>
        <v/>
      </c>
      <c r="AA3338" s="24" t="str">
        <f t="shared" si="1053"/>
        <v xml:space="preserve"> </v>
      </c>
      <c r="AB3338" s="25" t="str">
        <f t="shared" si="1057"/>
        <v/>
      </c>
      <c r="AC3338" s="24" t="str">
        <f t="shared" si="1054"/>
        <v xml:space="preserve"> </v>
      </c>
      <c r="AD3338" s="25" t="str">
        <f t="shared" si="1058"/>
        <v/>
      </c>
      <c r="AE3338" s="24" t="str">
        <f t="shared" si="1055"/>
        <v xml:space="preserve"> </v>
      </c>
      <c r="AF3338" s="25" t="str">
        <f t="shared" si="1059"/>
        <v/>
      </c>
      <c r="AG3338" s="24" t="str">
        <f t="shared" si="1056"/>
        <v xml:space="preserve"> </v>
      </c>
      <c r="AH3338" s="25" t="str">
        <f t="shared" si="1041"/>
        <v/>
      </c>
      <c r="AI3338" s="24" t="str">
        <f t="shared" si="1042"/>
        <v xml:space="preserve"> </v>
      </c>
    </row>
    <row r="3339" spans="5:35" x14ac:dyDescent="0.25">
      <c r="E3339" s="24" t="str">
        <f t="shared" si="1043"/>
        <v xml:space="preserve"> </v>
      </c>
      <c r="G3339" s="24" t="str">
        <f t="shared" si="1044"/>
        <v xml:space="preserve"> </v>
      </c>
      <c r="I3339" s="24" t="str">
        <f t="shared" si="1045"/>
        <v xml:space="preserve"> </v>
      </c>
      <c r="K3339" s="24" t="str">
        <f t="shared" si="1046"/>
        <v xml:space="preserve"> </v>
      </c>
      <c r="M3339" s="23" t="str">
        <f t="shared" si="1040"/>
        <v xml:space="preserve"> </v>
      </c>
      <c r="Q3339" s="24" t="str">
        <f t="shared" si="1047"/>
        <v xml:space="preserve"> </v>
      </c>
      <c r="S3339" s="24" t="str">
        <f t="shared" si="1048"/>
        <v xml:space="preserve"> </v>
      </c>
      <c r="U3339" s="24" t="str">
        <f t="shared" si="1049"/>
        <v xml:space="preserve"> </v>
      </c>
      <c r="W3339" s="24" t="str">
        <f t="shared" si="1050"/>
        <v xml:space="preserve"> </v>
      </c>
      <c r="Y3339" s="24" t="str">
        <f t="shared" si="1051"/>
        <v xml:space="preserve"> </v>
      </c>
      <c r="Z3339" s="25" t="str">
        <f t="shared" si="1052"/>
        <v/>
      </c>
      <c r="AA3339" s="24" t="str">
        <f t="shared" si="1053"/>
        <v xml:space="preserve"> </v>
      </c>
      <c r="AB3339" s="25" t="str">
        <f t="shared" si="1057"/>
        <v/>
      </c>
      <c r="AC3339" s="24" t="str">
        <f t="shared" si="1054"/>
        <v xml:space="preserve"> </v>
      </c>
      <c r="AD3339" s="25" t="str">
        <f t="shared" si="1058"/>
        <v/>
      </c>
      <c r="AE3339" s="24" t="str">
        <f t="shared" si="1055"/>
        <v xml:space="preserve"> </v>
      </c>
      <c r="AF3339" s="25" t="str">
        <f t="shared" si="1059"/>
        <v/>
      </c>
      <c r="AG3339" s="24" t="str">
        <f t="shared" si="1056"/>
        <v xml:space="preserve"> </v>
      </c>
      <c r="AH3339" s="25" t="str">
        <f t="shared" si="1041"/>
        <v/>
      </c>
      <c r="AI3339" s="24" t="str">
        <f t="shared" si="1042"/>
        <v xml:space="preserve"> </v>
      </c>
    </row>
    <row r="3340" spans="5:35" x14ac:dyDescent="0.25">
      <c r="E3340" s="24" t="str">
        <f t="shared" si="1043"/>
        <v xml:space="preserve"> </v>
      </c>
      <c r="G3340" s="24" t="str">
        <f t="shared" si="1044"/>
        <v xml:space="preserve"> </v>
      </c>
      <c r="I3340" s="24" t="str">
        <f t="shared" si="1045"/>
        <v xml:space="preserve"> </v>
      </c>
      <c r="K3340" s="24" t="str">
        <f t="shared" si="1046"/>
        <v xml:space="preserve"> </v>
      </c>
      <c r="M3340" s="23" t="str">
        <f t="shared" si="1040"/>
        <v xml:space="preserve"> </v>
      </c>
      <c r="Q3340" s="24" t="str">
        <f t="shared" si="1047"/>
        <v xml:space="preserve"> </v>
      </c>
      <c r="S3340" s="24" t="str">
        <f t="shared" si="1048"/>
        <v xml:space="preserve"> </v>
      </c>
      <c r="U3340" s="24" t="str">
        <f t="shared" si="1049"/>
        <v xml:space="preserve"> </v>
      </c>
      <c r="W3340" s="24" t="str">
        <f t="shared" si="1050"/>
        <v xml:space="preserve"> </v>
      </c>
      <c r="Y3340" s="24" t="str">
        <f t="shared" si="1051"/>
        <v xml:space="preserve"> </v>
      </c>
      <c r="Z3340" s="25" t="str">
        <f t="shared" si="1052"/>
        <v/>
      </c>
      <c r="AA3340" s="24" t="str">
        <f t="shared" si="1053"/>
        <v xml:space="preserve"> </v>
      </c>
      <c r="AB3340" s="25" t="str">
        <f t="shared" si="1057"/>
        <v/>
      </c>
      <c r="AC3340" s="24" t="str">
        <f t="shared" si="1054"/>
        <v xml:space="preserve"> </v>
      </c>
      <c r="AD3340" s="25" t="str">
        <f t="shared" si="1058"/>
        <v/>
      </c>
      <c r="AE3340" s="24" t="str">
        <f t="shared" si="1055"/>
        <v xml:space="preserve"> </v>
      </c>
      <c r="AF3340" s="25" t="str">
        <f t="shared" si="1059"/>
        <v/>
      </c>
      <c r="AG3340" s="24" t="str">
        <f t="shared" si="1056"/>
        <v xml:space="preserve"> </v>
      </c>
      <c r="AH3340" s="25" t="str">
        <f t="shared" si="1041"/>
        <v/>
      </c>
      <c r="AI3340" s="24" t="str">
        <f t="shared" si="1042"/>
        <v xml:space="preserve"> </v>
      </c>
    </row>
    <row r="3341" spans="5:35" x14ac:dyDescent="0.25">
      <c r="E3341" s="24" t="str">
        <f t="shared" si="1043"/>
        <v xml:space="preserve"> </v>
      </c>
      <c r="G3341" s="24" t="str">
        <f t="shared" si="1044"/>
        <v xml:space="preserve"> </v>
      </c>
      <c r="I3341" s="24" t="str">
        <f t="shared" si="1045"/>
        <v xml:space="preserve"> </v>
      </c>
      <c r="K3341" s="24" t="str">
        <f t="shared" si="1046"/>
        <v xml:space="preserve"> </v>
      </c>
      <c r="M3341" s="23" t="str">
        <f t="shared" si="1040"/>
        <v xml:space="preserve"> </v>
      </c>
      <c r="Q3341" s="24" t="str">
        <f t="shared" si="1047"/>
        <v xml:space="preserve"> </v>
      </c>
      <c r="S3341" s="24" t="str">
        <f t="shared" si="1048"/>
        <v xml:space="preserve"> </v>
      </c>
      <c r="U3341" s="24" t="str">
        <f t="shared" si="1049"/>
        <v xml:space="preserve"> </v>
      </c>
      <c r="W3341" s="24" t="str">
        <f t="shared" si="1050"/>
        <v xml:space="preserve"> </v>
      </c>
      <c r="Y3341" s="24" t="str">
        <f t="shared" si="1051"/>
        <v xml:space="preserve"> </v>
      </c>
      <c r="Z3341" s="25" t="str">
        <f t="shared" si="1052"/>
        <v/>
      </c>
      <c r="AA3341" s="24" t="str">
        <f t="shared" si="1053"/>
        <v xml:space="preserve"> </v>
      </c>
      <c r="AB3341" s="25" t="str">
        <f t="shared" si="1057"/>
        <v/>
      </c>
      <c r="AC3341" s="24" t="str">
        <f t="shared" si="1054"/>
        <v xml:space="preserve"> </v>
      </c>
      <c r="AD3341" s="25" t="str">
        <f t="shared" si="1058"/>
        <v/>
      </c>
      <c r="AE3341" s="24" t="str">
        <f t="shared" si="1055"/>
        <v xml:space="preserve"> </v>
      </c>
      <c r="AF3341" s="25" t="str">
        <f t="shared" si="1059"/>
        <v/>
      </c>
      <c r="AG3341" s="24" t="str">
        <f t="shared" si="1056"/>
        <v xml:space="preserve"> </v>
      </c>
      <c r="AH3341" s="25" t="str">
        <f t="shared" si="1041"/>
        <v/>
      </c>
      <c r="AI3341" s="24" t="str">
        <f t="shared" si="1042"/>
        <v xml:space="preserve"> </v>
      </c>
    </row>
    <row r="3342" spans="5:35" x14ac:dyDescent="0.25">
      <c r="E3342" s="24" t="str">
        <f t="shared" si="1043"/>
        <v xml:space="preserve"> </v>
      </c>
      <c r="G3342" s="24" t="str">
        <f t="shared" si="1044"/>
        <v xml:space="preserve"> </v>
      </c>
      <c r="I3342" s="24" t="str">
        <f t="shared" si="1045"/>
        <v xml:space="preserve"> </v>
      </c>
      <c r="K3342" s="24" t="str">
        <f t="shared" si="1046"/>
        <v xml:space="preserve"> </v>
      </c>
      <c r="M3342" s="23" t="str">
        <f t="shared" si="1040"/>
        <v xml:space="preserve"> </v>
      </c>
      <c r="Q3342" s="24" t="str">
        <f t="shared" si="1047"/>
        <v xml:space="preserve"> </v>
      </c>
      <c r="S3342" s="24" t="str">
        <f t="shared" si="1048"/>
        <v xml:space="preserve"> </v>
      </c>
      <c r="U3342" s="24" t="str">
        <f t="shared" si="1049"/>
        <v xml:space="preserve"> </v>
      </c>
      <c r="W3342" s="24" t="str">
        <f t="shared" si="1050"/>
        <v xml:space="preserve"> </v>
      </c>
      <c r="Y3342" s="24" t="str">
        <f t="shared" si="1051"/>
        <v xml:space="preserve"> </v>
      </c>
      <c r="Z3342" s="25" t="str">
        <f t="shared" si="1052"/>
        <v/>
      </c>
      <c r="AA3342" s="24" t="str">
        <f t="shared" si="1053"/>
        <v xml:space="preserve"> </v>
      </c>
      <c r="AB3342" s="25" t="str">
        <f t="shared" si="1057"/>
        <v/>
      </c>
      <c r="AC3342" s="24" t="str">
        <f t="shared" si="1054"/>
        <v xml:space="preserve"> </v>
      </c>
      <c r="AD3342" s="25" t="str">
        <f t="shared" si="1058"/>
        <v/>
      </c>
      <c r="AE3342" s="24" t="str">
        <f t="shared" si="1055"/>
        <v xml:space="preserve"> </v>
      </c>
      <c r="AF3342" s="25" t="str">
        <f t="shared" si="1059"/>
        <v/>
      </c>
      <c r="AG3342" s="24" t="str">
        <f t="shared" si="1056"/>
        <v xml:space="preserve"> </v>
      </c>
      <c r="AH3342" s="25" t="str">
        <f t="shared" si="1041"/>
        <v/>
      </c>
      <c r="AI3342" s="24" t="str">
        <f t="shared" si="1042"/>
        <v xml:space="preserve"> </v>
      </c>
    </row>
    <row r="3343" spans="5:35" x14ac:dyDescent="0.25">
      <c r="E3343" s="24" t="str">
        <f t="shared" si="1043"/>
        <v xml:space="preserve"> </v>
      </c>
      <c r="G3343" s="24" t="str">
        <f t="shared" si="1044"/>
        <v xml:space="preserve"> </v>
      </c>
      <c r="I3343" s="24" t="str">
        <f t="shared" si="1045"/>
        <v xml:space="preserve"> </v>
      </c>
      <c r="K3343" s="24" t="str">
        <f t="shared" si="1046"/>
        <v xml:space="preserve"> </v>
      </c>
      <c r="M3343" s="23" t="str">
        <f t="shared" si="1040"/>
        <v xml:space="preserve"> </v>
      </c>
      <c r="Q3343" s="24" t="str">
        <f t="shared" si="1047"/>
        <v xml:space="preserve"> </v>
      </c>
      <c r="S3343" s="24" t="str">
        <f t="shared" si="1048"/>
        <v xml:space="preserve"> </v>
      </c>
      <c r="U3343" s="24" t="str">
        <f t="shared" si="1049"/>
        <v xml:space="preserve"> </v>
      </c>
      <c r="W3343" s="24" t="str">
        <f t="shared" si="1050"/>
        <v xml:space="preserve"> </v>
      </c>
      <c r="Y3343" s="24" t="str">
        <f t="shared" si="1051"/>
        <v xml:space="preserve"> </v>
      </c>
      <c r="Z3343" s="25" t="str">
        <f t="shared" si="1052"/>
        <v/>
      </c>
      <c r="AA3343" s="24" t="str">
        <f t="shared" si="1053"/>
        <v xml:space="preserve"> </v>
      </c>
      <c r="AB3343" s="25" t="str">
        <f t="shared" si="1057"/>
        <v/>
      </c>
      <c r="AC3343" s="24" t="str">
        <f t="shared" si="1054"/>
        <v xml:space="preserve"> </v>
      </c>
      <c r="AD3343" s="25" t="str">
        <f t="shared" si="1058"/>
        <v/>
      </c>
      <c r="AE3343" s="24" t="str">
        <f t="shared" si="1055"/>
        <v xml:space="preserve"> </v>
      </c>
      <c r="AF3343" s="25" t="str">
        <f t="shared" si="1059"/>
        <v/>
      </c>
      <c r="AG3343" s="24" t="str">
        <f t="shared" si="1056"/>
        <v xml:space="preserve"> </v>
      </c>
      <c r="AH3343" s="25" t="str">
        <f t="shared" si="1041"/>
        <v/>
      </c>
      <c r="AI3343" s="24" t="str">
        <f t="shared" si="1042"/>
        <v xml:space="preserve"> </v>
      </c>
    </row>
    <row r="3344" spans="5:35" x14ac:dyDescent="0.25">
      <c r="E3344" s="24" t="str">
        <f t="shared" si="1043"/>
        <v xml:space="preserve"> </v>
      </c>
      <c r="G3344" s="24" t="str">
        <f t="shared" si="1044"/>
        <v xml:space="preserve"> </v>
      </c>
      <c r="I3344" s="24" t="str">
        <f t="shared" si="1045"/>
        <v xml:space="preserve"> </v>
      </c>
      <c r="K3344" s="24" t="str">
        <f t="shared" si="1046"/>
        <v xml:space="preserve"> </v>
      </c>
      <c r="M3344" s="23" t="str">
        <f t="shared" si="1040"/>
        <v xml:space="preserve"> </v>
      </c>
      <c r="Q3344" s="24" t="str">
        <f t="shared" si="1047"/>
        <v xml:space="preserve"> </v>
      </c>
      <c r="S3344" s="24" t="str">
        <f t="shared" si="1048"/>
        <v xml:space="preserve"> </v>
      </c>
      <c r="U3344" s="24" t="str">
        <f t="shared" si="1049"/>
        <v xml:space="preserve"> </v>
      </c>
      <c r="W3344" s="24" t="str">
        <f t="shared" si="1050"/>
        <v xml:space="preserve"> </v>
      </c>
      <c r="Y3344" s="24" t="str">
        <f t="shared" si="1051"/>
        <v xml:space="preserve"> </v>
      </c>
      <c r="Z3344" s="25" t="str">
        <f t="shared" si="1052"/>
        <v/>
      </c>
      <c r="AA3344" s="24" t="str">
        <f t="shared" si="1053"/>
        <v xml:space="preserve"> </v>
      </c>
      <c r="AB3344" s="25" t="str">
        <f t="shared" si="1057"/>
        <v/>
      </c>
      <c r="AC3344" s="24" t="str">
        <f t="shared" si="1054"/>
        <v xml:space="preserve"> </v>
      </c>
      <c r="AD3344" s="25" t="str">
        <f t="shared" si="1058"/>
        <v/>
      </c>
      <c r="AE3344" s="24" t="str">
        <f t="shared" si="1055"/>
        <v xml:space="preserve"> </v>
      </c>
      <c r="AF3344" s="25" t="str">
        <f t="shared" si="1059"/>
        <v/>
      </c>
      <c r="AG3344" s="24" t="str">
        <f t="shared" si="1056"/>
        <v xml:space="preserve"> </v>
      </c>
      <c r="AH3344" s="25" t="str">
        <f t="shared" si="1041"/>
        <v/>
      </c>
      <c r="AI3344" s="24" t="str">
        <f t="shared" si="1042"/>
        <v xml:space="preserve"> </v>
      </c>
    </row>
    <row r="3345" spans="5:35" x14ac:dyDescent="0.25">
      <c r="E3345" s="24" t="str">
        <f t="shared" si="1043"/>
        <v xml:space="preserve"> </v>
      </c>
      <c r="G3345" s="24" t="str">
        <f t="shared" si="1044"/>
        <v xml:space="preserve"> </v>
      </c>
      <c r="I3345" s="24" t="str">
        <f t="shared" si="1045"/>
        <v xml:space="preserve"> </v>
      </c>
      <c r="K3345" s="24" t="str">
        <f t="shared" si="1046"/>
        <v xml:space="preserve"> </v>
      </c>
      <c r="M3345" s="23" t="str">
        <f t="shared" si="1040"/>
        <v xml:space="preserve"> </v>
      </c>
      <c r="Q3345" s="24" t="str">
        <f t="shared" si="1047"/>
        <v xml:space="preserve"> </v>
      </c>
      <c r="S3345" s="24" t="str">
        <f t="shared" si="1048"/>
        <v xml:space="preserve"> </v>
      </c>
      <c r="U3345" s="24" t="str">
        <f t="shared" si="1049"/>
        <v xml:space="preserve"> </v>
      </c>
      <c r="W3345" s="24" t="str">
        <f t="shared" si="1050"/>
        <v xml:space="preserve"> </v>
      </c>
      <c r="Y3345" s="24" t="str">
        <f t="shared" si="1051"/>
        <v xml:space="preserve"> </v>
      </c>
      <c r="Z3345" s="25" t="str">
        <f t="shared" si="1052"/>
        <v/>
      </c>
      <c r="AA3345" s="24" t="str">
        <f t="shared" si="1053"/>
        <v xml:space="preserve"> </v>
      </c>
      <c r="AB3345" s="25" t="str">
        <f t="shared" si="1057"/>
        <v/>
      </c>
      <c r="AC3345" s="24" t="str">
        <f t="shared" si="1054"/>
        <v xml:space="preserve"> </v>
      </c>
      <c r="AD3345" s="25" t="str">
        <f t="shared" si="1058"/>
        <v/>
      </c>
      <c r="AE3345" s="24" t="str">
        <f t="shared" si="1055"/>
        <v xml:space="preserve"> </v>
      </c>
      <c r="AF3345" s="25" t="str">
        <f t="shared" si="1059"/>
        <v/>
      </c>
      <c r="AG3345" s="24" t="str">
        <f t="shared" si="1056"/>
        <v xml:space="preserve"> </v>
      </c>
      <c r="AH3345" s="25" t="str">
        <f t="shared" si="1041"/>
        <v/>
      </c>
      <c r="AI3345" s="24" t="str">
        <f t="shared" si="1042"/>
        <v xml:space="preserve"> </v>
      </c>
    </row>
    <row r="3346" spans="5:35" x14ac:dyDescent="0.25">
      <c r="E3346" s="24" t="str">
        <f t="shared" si="1043"/>
        <v xml:space="preserve"> </v>
      </c>
      <c r="G3346" s="24" t="str">
        <f t="shared" si="1044"/>
        <v xml:space="preserve"> </v>
      </c>
      <c r="I3346" s="24" t="str">
        <f t="shared" si="1045"/>
        <v xml:space="preserve"> </v>
      </c>
      <c r="K3346" s="24" t="str">
        <f t="shared" si="1046"/>
        <v xml:space="preserve"> </v>
      </c>
      <c r="M3346" s="23" t="str">
        <f t="shared" si="1040"/>
        <v xml:space="preserve"> </v>
      </c>
      <c r="Q3346" s="24" t="str">
        <f t="shared" si="1047"/>
        <v xml:space="preserve"> </v>
      </c>
      <c r="S3346" s="24" t="str">
        <f t="shared" si="1048"/>
        <v xml:space="preserve"> </v>
      </c>
      <c r="U3346" s="24" t="str">
        <f t="shared" si="1049"/>
        <v xml:space="preserve"> </v>
      </c>
      <c r="W3346" s="24" t="str">
        <f t="shared" si="1050"/>
        <v xml:space="preserve"> </v>
      </c>
      <c r="Y3346" s="24" t="str">
        <f t="shared" si="1051"/>
        <v xml:space="preserve"> </v>
      </c>
      <c r="Z3346" s="25" t="str">
        <f t="shared" si="1052"/>
        <v/>
      </c>
      <c r="AA3346" s="24" t="str">
        <f t="shared" si="1053"/>
        <v xml:space="preserve"> </v>
      </c>
      <c r="AB3346" s="25" t="str">
        <f t="shared" si="1057"/>
        <v/>
      </c>
      <c r="AC3346" s="24" t="str">
        <f t="shared" si="1054"/>
        <v xml:space="preserve"> </v>
      </c>
      <c r="AD3346" s="25" t="str">
        <f t="shared" si="1058"/>
        <v/>
      </c>
      <c r="AE3346" s="24" t="str">
        <f t="shared" si="1055"/>
        <v xml:space="preserve"> </v>
      </c>
      <c r="AF3346" s="25" t="str">
        <f t="shared" si="1059"/>
        <v/>
      </c>
      <c r="AG3346" s="24" t="str">
        <f t="shared" si="1056"/>
        <v xml:space="preserve"> </v>
      </c>
      <c r="AH3346" s="25" t="str">
        <f t="shared" si="1041"/>
        <v/>
      </c>
      <c r="AI3346" s="24" t="str">
        <f t="shared" si="1042"/>
        <v xml:space="preserve"> </v>
      </c>
    </row>
    <row r="3347" spans="5:35" x14ac:dyDescent="0.25">
      <c r="E3347" s="24" t="str">
        <f t="shared" si="1043"/>
        <v xml:space="preserve"> </v>
      </c>
      <c r="G3347" s="24" t="str">
        <f t="shared" si="1044"/>
        <v xml:space="preserve"> </v>
      </c>
      <c r="I3347" s="24" t="str">
        <f t="shared" si="1045"/>
        <v xml:space="preserve"> </v>
      </c>
      <c r="K3347" s="24" t="str">
        <f t="shared" si="1046"/>
        <v xml:space="preserve"> </v>
      </c>
      <c r="M3347" s="23" t="str">
        <f t="shared" si="1040"/>
        <v xml:space="preserve"> </v>
      </c>
      <c r="Q3347" s="24" t="str">
        <f t="shared" si="1047"/>
        <v xml:space="preserve"> </v>
      </c>
      <c r="S3347" s="24" t="str">
        <f t="shared" si="1048"/>
        <v xml:space="preserve"> </v>
      </c>
      <c r="U3347" s="24" t="str">
        <f t="shared" si="1049"/>
        <v xml:space="preserve"> </v>
      </c>
      <c r="W3347" s="24" t="str">
        <f t="shared" si="1050"/>
        <v xml:space="preserve"> </v>
      </c>
      <c r="Y3347" s="24" t="str">
        <f t="shared" si="1051"/>
        <v xml:space="preserve"> </v>
      </c>
      <c r="Z3347" s="25" t="str">
        <f t="shared" si="1052"/>
        <v/>
      </c>
      <c r="AA3347" s="24" t="str">
        <f t="shared" si="1053"/>
        <v xml:space="preserve"> </v>
      </c>
      <c r="AB3347" s="25" t="str">
        <f t="shared" si="1057"/>
        <v/>
      </c>
      <c r="AC3347" s="24" t="str">
        <f t="shared" si="1054"/>
        <v xml:space="preserve"> </v>
      </c>
      <c r="AD3347" s="25" t="str">
        <f t="shared" si="1058"/>
        <v/>
      </c>
      <c r="AE3347" s="24" t="str">
        <f t="shared" si="1055"/>
        <v xml:space="preserve"> </v>
      </c>
      <c r="AF3347" s="25" t="str">
        <f t="shared" si="1059"/>
        <v/>
      </c>
      <c r="AG3347" s="24" t="str">
        <f t="shared" si="1056"/>
        <v xml:space="preserve"> </v>
      </c>
      <c r="AH3347" s="25" t="str">
        <f t="shared" si="1041"/>
        <v/>
      </c>
      <c r="AI3347" s="24" t="str">
        <f t="shared" si="1042"/>
        <v xml:space="preserve"> </v>
      </c>
    </row>
    <row r="3348" spans="5:35" x14ac:dyDescent="0.25">
      <c r="E3348" s="24" t="str">
        <f t="shared" si="1043"/>
        <v xml:space="preserve"> </v>
      </c>
      <c r="G3348" s="24" t="str">
        <f t="shared" si="1044"/>
        <v xml:space="preserve"> </v>
      </c>
      <c r="I3348" s="24" t="str">
        <f t="shared" si="1045"/>
        <v xml:space="preserve"> </v>
      </c>
      <c r="K3348" s="24" t="str">
        <f t="shared" si="1046"/>
        <v xml:space="preserve"> </v>
      </c>
      <c r="M3348" s="23" t="str">
        <f t="shared" si="1040"/>
        <v xml:space="preserve"> </v>
      </c>
      <c r="Q3348" s="24" t="str">
        <f t="shared" si="1047"/>
        <v xml:space="preserve"> </v>
      </c>
      <c r="S3348" s="24" t="str">
        <f t="shared" si="1048"/>
        <v xml:space="preserve"> </v>
      </c>
      <c r="U3348" s="24" t="str">
        <f t="shared" si="1049"/>
        <v xml:space="preserve"> </v>
      </c>
      <c r="W3348" s="24" t="str">
        <f t="shared" si="1050"/>
        <v xml:space="preserve"> </v>
      </c>
      <c r="Y3348" s="24" t="str">
        <f t="shared" si="1051"/>
        <v xml:space="preserve"> </v>
      </c>
      <c r="Z3348" s="25" t="str">
        <f t="shared" si="1052"/>
        <v/>
      </c>
      <c r="AA3348" s="24" t="str">
        <f t="shared" si="1053"/>
        <v xml:space="preserve"> </v>
      </c>
      <c r="AB3348" s="25" t="str">
        <f t="shared" si="1057"/>
        <v/>
      </c>
      <c r="AC3348" s="24" t="str">
        <f t="shared" si="1054"/>
        <v xml:space="preserve"> </v>
      </c>
      <c r="AD3348" s="25" t="str">
        <f t="shared" si="1058"/>
        <v/>
      </c>
      <c r="AE3348" s="24" t="str">
        <f t="shared" si="1055"/>
        <v xml:space="preserve"> </v>
      </c>
      <c r="AF3348" s="25" t="str">
        <f t="shared" si="1059"/>
        <v/>
      </c>
      <c r="AG3348" s="24" t="str">
        <f t="shared" si="1056"/>
        <v xml:space="preserve"> </v>
      </c>
      <c r="AH3348" s="25" t="str">
        <f t="shared" si="1041"/>
        <v/>
      </c>
      <c r="AI3348" s="24" t="str">
        <f t="shared" si="1042"/>
        <v xml:space="preserve"> </v>
      </c>
    </row>
    <row r="3349" spans="5:35" x14ac:dyDescent="0.25">
      <c r="E3349" s="24" t="str">
        <f t="shared" si="1043"/>
        <v xml:space="preserve"> </v>
      </c>
      <c r="G3349" s="24" t="str">
        <f t="shared" si="1044"/>
        <v xml:space="preserve"> </v>
      </c>
      <c r="I3349" s="24" t="str">
        <f t="shared" si="1045"/>
        <v xml:space="preserve"> </v>
      </c>
      <c r="K3349" s="24" t="str">
        <f t="shared" si="1046"/>
        <v xml:space="preserve"> </v>
      </c>
      <c r="M3349" s="23" t="str">
        <f t="shared" si="1040"/>
        <v xml:space="preserve"> </v>
      </c>
      <c r="Q3349" s="24" t="str">
        <f t="shared" si="1047"/>
        <v xml:space="preserve"> </v>
      </c>
      <c r="S3349" s="24" t="str">
        <f t="shared" si="1048"/>
        <v xml:space="preserve"> </v>
      </c>
      <c r="U3349" s="24" t="str">
        <f t="shared" si="1049"/>
        <v xml:space="preserve"> </v>
      </c>
      <c r="W3349" s="24" t="str">
        <f t="shared" si="1050"/>
        <v xml:space="preserve"> </v>
      </c>
      <c r="Y3349" s="24" t="str">
        <f t="shared" si="1051"/>
        <v xml:space="preserve"> </v>
      </c>
      <c r="Z3349" s="25" t="str">
        <f t="shared" si="1052"/>
        <v/>
      </c>
      <c r="AA3349" s="24" t="str">
        <f t="shared" si="1053"/>
        <v xml:space="preserve"> </v>
      </c>
      <c r="AB3349" s="25" t="str">
        <f t="shared" si="1057"/>
        <v/>
      </c>
      <c r="AC3349" s="24" t="str">
        <f t="shared" si="1054"/>
        <v xml:space="preserve"> </v>
      </c>
      <c r="AD3349" s="25" t="str">
        <f t="shared" si="1058"/>
        <v/>
      </c>
      <c r="AE3349" s="24" t="str">
        <f t="shared" si="1055"/>
        <v xml:space="preserve"> </v>
      </c>
      <c r="AF3349" s="25" t="str">
        <f t="shared" si="1059"/>
        <v/>
      </c>
      <c r="AG3349" s="24" t="str">
        <f t="shared" si="1056"/>
        <v xml:space="preserve"> </v>
      </c>
      <c r="AH3349" s="25" t="str">
        <f t="shared" si="1041"/>
        <v/>
      </c>
      <c r="AI3349" s="24" t="str">
        <f t="shared" si="1042"/>
        <v xml:space="preserve"> </v>
      </c>
    </row>
    <row r="3350" spans="5:35" x14ac:dyDescent="0.25">
      <c r="E3350" s="24" t="str">
        <f t="shared" si="1043"/>
        <v xml:space="preserve"> </v>
      </c>
      <c r="G3350" s="24" t="str">
        <f t="shared" si="1044"/>
        <v xml:space="preserve"> </v>
      </c>
      <c r="I3350" s="24" t="str">
        <f t="shared" si="1045"/>
        <v xml:space="preserve"> </v>
      </c>
      <c r="K3350" s="24" t="str">
        <f t="shared" si="1046"/>
        <v xml:space="preserve"> </v>
      </c>
      <c r="M3350" s="23" t="str">
        <f t="shared" si="1040"/>
        <v xml:space="preserve"> </v>
      </c>
      <c r="Q3350" s="24" t="str">
        <f t="shared" si="1047"/>
        <v xml:space="preserve"> </v>
      </c>
      <c r="S3350" s="24" t="str">
        <f t="shared" si="1048"/>
        <v xml:space="preserve"> </v>
      </c>
      <c r="U3350" s="24" t="str">
        <f t="shared" si="1049"/>
        <v xml:space="preserve"> </v>
      </c>
      <c r="W3350" s="24" t="str">
        <f t="shared" si="1050"/>
        <v xml:space="preserve"> </v>
      </c>
      <c r="Y3350" s="24" t="str">
        <f t="shared" si="1051"/>
        <v xml:space="preserve"> </v>
      </c>
      <c r="Z3350" s="25" t="str">
        <f t="shared" si="1052"/>
        <v/>
      </c>
      <c r="AA3350" s="24" t="str">
        <f t="shared" si="1053"/>
        <v xml:space="preserve"> </v>
      </c>
      <c r="AB3350" s="25" t="str">
        <f t="shared" si="1057"/>
        <v/>
      </c>
      <c r="AC3350" s="24" t="str">
        <f t="shared" si="1054"/>
        <v xml:space="preserve"> </v>
      </c>
      <c r="AD3350" s="25" t="str">
        <f t="shared" si="1058"/>
        <v/>
      </c>
      <c r="AE3350" s="24" t="str">
        <f t="shared" si="1055"/>
        <v xml:space="preserve"> </v>
      </c>
      <c r="AF3350" s="25" t="str">
        <f t="shared" si="1059"/>
        <v/>
      </c>
      <c r="AG3350" s="24" t="str">
        <f t="shared" si="1056"/>
        <v xml:space="preserve"> </v>
      </c>
      <c r="AH3350" s="25" t="str">
        <f t="shared" si="1041"/>
        <v/>
      </c>
      <c r="AI3350" s="24" t="str">
        <f t="shared" si="1042"/>
        <v xml:space="preserve"> </v>
      </c>
    </row>
    <row r="3351" spans="5:35" x14ac:dyDescent="0.25">
      <c r="E3351" s="24" t="str">
        <f t="shared" si="1043"/>
        <v xml:space="preserve"> </v>
      </c>
      <c r="G3351" s="24" t="str">
        <f t="shared" si="1044"/>
        <v xml:space="preserve"> </v>
      </c>
      <c r="I3351" s="24" t="str">
        <f t="shared" si="1045"/>
        <v xml:space="preserve"> </v>
      </c>
      <c r="K3351" s="24" t="str">
        <f t="shared" si="1046"/>
        <v xml:space="preserve"> </v>
      </c>
      <c r="M3351" s="23" t="str">
        <f t="shared" si="1040"/>
        <v xml:space="preserve"> </v>
      </c>
      <c r="Q3351" s="24" t="str">
        <f t="shared" si="1047"/>
        <v xml:space="preserve"> </v>
      </c>
      <c r="S3351" s="24" t="str">
        <f t="shared" si="1048"/>
        <v xml:space="preserve"> </v>
      </c>
      <c r="U3351" s="24" t="str">
        <f t="shared" si="1049"/>
        <v xml:space="preserve"> </v>
      </c>
      <c r="W3351" s="24" t="str">
        <f t="shared" si="1050"/>
        <v xml:space="preserve"> </v>
      </c>
      <c r="Y3351" s="24" t="str">
        <f t="shared" si="1051"/>
        <v xml:space="preserve"> </v>
      </c>
      <c r="Z3351" s="25" t="str">
        <f t="shared" si="1052"/>
        <v/>
      </c>
      <c r="AA3351" s="24" t="str">
        <f t="shared" si="1053"/>
        <v xml:space="preserve"> </v>
      </c>
      <c r="AB3351" s="25" t="str">
        <f t="shared" si="1057"/>
        <v/>
      </c>
      <c r="AC3351" s="24" t="str">
        <f t="shared" si="1054"/>
        <v xml:space="preserve"> </v>
      </c>
      <c r="AD3351" s="25" t="str">
        <f t="shared" si="1058"/>
        <v/>
      </c>
      <c r="AE3351" s="24" t="str">
        <f t="shared" si="1055"/>
        <v xml:space="preserve"> </v>
      </c>
      <c r="AF3351" s="25" t="str">
        <f t="shared" si="1059"/>
        <v/>
      </c>
      <c r="AG3351" s="24" t="str">
        <f t="shared" si="1056"/>
        <v xml:space="preserve"> </v>
      </c>
      <c r="AH3351" s="25" t="str">
        <f t="shared" si="1041"/>
        <v/>
      </c>
      <c r="AI3351" s="24" t="str">
        <f t="shared" si="1042"/>
        <v xml:space="preserve"> </v>
      </c>
    </row>
    <row r="3352" spans="5:35" x14ac:dyDescent="0.25">
      <c r="E3352" s="24" t="str">
        <f t="shared" si="1043"/>
        <v xml:space="preserve"> </v>
      </c>
      <c r="G3352" s="24" t="str">
        <f t="shared" si="1044"/>
        <v xml:space="preserve"> </v>
      </c>
      <c r="I3352" s="24" t="str">
        <f t="shared" si="1045"/>
        <v xml:space="preserve"> </v>
      </c>
      <c r="K3352" s="24" t="str">
        <f t="shared" si="1046"/>
        <v xml:space="preserve"> </v>
      </c>
      <c r="M3352" s="23" t="str">
        <f t="shared" si="1040"/>
        <v xml:space="preserve"> </v>
      </c>
      <c r="Q3352" s="24" t="str">
        <f t="shared" si="1047"/>
        <v xml:space="preserve"> </v>
      </c>
      <c r="S3352" s="24" t="str">
        <f t="shared" si="1048"/>
        <v xml:space="preserve"> </v>
      </c>
      <c r="U3352" s="24" t="str">
        <f t="shared" si="1049"/>
        <v xml:space="preserve"> </v>
      </c>
      <c r="W3352" s="24" t="str">
        <f t="shared" si="1050"/>
        <v xml:space="preserve"> </v>
      </c>
      <c r="Y3352" s="24" t="str">
        <f t="shared" si="1051"/>
        <v xml:space="preserve"> </v>
      </c>
      <c r="Z3352" s="25" t="str">
        <f t="shared" si="1052"/>
        <v/>
      </c>
      <c r="AA3352" s="24" t="str">
        <f t="shared" si="1053"/>
        <v xml:space="preserve"> </v>
      </c>
      <c r="AB3352" s="25" t="str">
        <f t="shared" si="1057"/>
        <v/>
      </c>
      <c r="AC3352" s="24" t="str">
        <f t="shared" si="1054"/>
        <v xml:space="preserve"> </v>
      </c>
      <c r="AD3352" s="25" t="str">
        <f t="shared" si="1058"/>
        <v/>
      </c>
      <c r="AE3352" s="24" t="str">
        <f t="shared" si="1055"/>
        <v xml:space="preserve"> </v>
      </c>
      <c r="AF3352" s="25" t="str">
        <f t="shared" si="1059"/>
        <v/>
      </c>
      <c r="AG3352" s="24" t="str">
        <f t="shared" si="1056"/>
        <v xml:space="preserve"> </v>
      </c>
      <c r="AH3352" s="25" t="str">
        <f t="shared" si="1041"/>
        <v/>
      </c>
      <c r="AI3352" s="24" t="str">
        <f t="shared" si="1042"/>
        <v xml:space="preserve"> </v>
      </c>
    </row>
    <row r="3353" spans="5:35" x14ac:dyDescent="0.25">
      <c r="E3353" s="24" t="str">
        <f t="shared" si="1043"/>
        <v xml:space="preserve"> </v>
      </c>
      <c r="G3353" s="24" t="str">
        <f t="shared" si="1044"/>
        <v xml:space="preserve"> </v>
      </c>
      <c r="I3353" s="24" t="str">
        <f t="shared" si="1045"/>
        <v xml:space="preserve"> </v>
      </c>
      <c r="K3353" s="24" t="str">
        <f t="shared" si="1046"/>
        <v xml:space="preserve"> </v>
      </c>
      <c r="M3353" s="23" t="str">
        <f t="shared" si="1040"/>
        <v xml:space="preserve"> </v>
      </c>
      <c r="Q3353" s="24" t="str">
        <f t="shared" si="1047"/>
        <v xml:space="preserve"> </v>
      </c>
      <c r="S3353" s="24" t="str">
        <f t="shared" si="1048"/>
        <v xml:space="preserve"> </v>
      </c>
      <c r="U3353" s="24" t="str">
        <f t="shared" si="1049"/>
        <v xml:space="preserve"> </v>
      </c>
      <c r="W3353" s="24" t="str">
        <f t="shared" si="1050"/>
        <v xml:space="preserve"> </v>
      </c>
      <c r="Y3353" s="24" t="str">
        <f t="shared" si="1051"/>
        <v xml:space="preserve"> </v>
      </c>
      <c r="Z3353" s="25" t="str">
        <f t="shared" si="1052"/>
        <v/>
      </c>
      <c r="AA3353" s="24" t="str">
        <f t="shared" si="1053"/>
        <v xml:space="preserve"> </v>
      </c>
      <c r="AB3353" s="25" t="str">
        <f t="shared" si="1057"/>
        <v/>
      </c>
      <c r="AC3353" s="24" t="str">
        <f t="shared" si="1054"/>
        <v xml:space="preserve"> </v>
      </c>
      <c r="AD3353" s="25" t="str">
        <f t="shared" si="1058"/>
        <v/>
      </c>
      <c r="AE3353" s="24" t="str">
        <f t="shared" si="1055"/>
        <v xml:space="preserve"> </v>
      </c>
      <c r="AF3353" s="25" t="str">
        <f t="shared" si="1059"/>
        <v/>
      </c>
      <c r="AG3353" s="24" t="str">
        <f t="shared" si="1056"/>
        <v xml:space="preserve"> </v>
      </c>
      <c r="AH3353" s="25" t="str">
        <f t="shared" si="1041"/>
        <v/>
      </c>
      <c r="AI3353" s="24" t="str">
        <f t="shared" si="1042"/>
        <v xml:space="preserve"> </v>
      </c>
    </row>
    <row r="3354" spans="5:35" x14ac:dyDescent="0.25">
      <c r="E3354" s="24" t="str">
        <f t="shared" si="1043"/>
        <v xml:space="preserve"> </v>
      </c>
      <c r="G3354" s="24" t="str">
        <f t="shared" si="1044"/>
        <v xml:space="preserve"> </v>
      </c>
      <c r="I3354" s="24" t="str">
        <f t="shared" si="1045"/>
        <v xml:space="preserve"> </v>
      </c>
      <c r="K3354" s="24" t="str">
        <f t="shared" si="1046"/>
        <v xml:space="preserve"> </v>
      </c>
      <c r="M3354" s="23" t="str">
        <f t="shared" si="1040"/>
        <v xml:space="preserve"> </v>
      </c>
      <c r="Q3354" s="24" t="str">
        <f t="shared" si="1047"/>
        <v xml:space="preserve"> </v>
      </c>
      <c r="S3354" s="24" t="str">
        <f t="shared" si="1048"/>
        <v xml:space="preserve"> </v>
      </c>
      <c r="U3354" s="24" t="str">
        <f t="shared" si="1049"/>
        <v xml:space="preserve"> </v>
      </c>
      <c r="W3354" s="24" t="str">
        <f t="shared" si="1050"/>
        <v xml:space="preserve"> </v>
      </c>
      <c r="Y3354" s="24" t="str">
        <f t="shared" si="1051"/>
        <v xml:space="preserve"> </v>
      </c>
      <c r="Z3354" s="25" t="str">
        <f t="shared" si="1052"/>
        <v/>
      </c>
      <c r="AA3354" s="24" t="str">
        <f t="shared" si="1053"/>
        <v xml:space="preserve"> </v>
      </c>
      <c r="AB3354" s="25" t="str">
        <f t="shared" si="1057"/>
        <v/>
      </c>
      <c r="AC3354" s="24" t="str">
        <f t="shared" si="1054"/>
        <v xml:space="preserve"> </v>
      </c>
      <c r="AD3354" s="25" t="str">
        <f t="shared" si="1058"/>
        <v/>
      </c>
      <c r="AE3354" s="24" t="str">
        <f t="shared" si="1055"/>
        <v xml:space="preserve"> </v>
      </c>
      <c r="AF3354" s="25" t="str">
        <f t="shared" si="1059"/>
        <v/>
      </c>
      <c r="AG3354" s="24" t="str">
        <f t="shared" si="1056"/>
        <v xml:space="preserve"> </v>
      </c>
      <c r="AH3354" s="25" t="str">
        <f t="shared" si="1041"/>
        <v/>
      </c>
      <c r="AI3354" s="24" t="str">
        <f t="shared" si="1042"/>
        <v xml:space="preserve"> </v>
      </c>
    </row>
    <row r="3355" spans="5:35" x14ac:dyDescent="0.25">
      <c r="E3355" s="24" t="str">
        <f t="shared" si="1043"/>
        <v xml:space="preserve"> </v>
      </c>
      <c r="G3355" s="24" t="str">
        <f t="shared" si="1044"/>
        <v xml:space="preserve"> </v>
      </c>
      <c r="I3355" s="24" t="str">
        <f t="shared" si="1045"/>
        <v xml:space="preserve"> </v>
      </c>
      <c r="K3355" s="24" t="str">
        <f t="shared" si="1046"/>
        <v xml:space="preserve"> </v>
      </c>
      <c r="M3355" s="23" t="str">
        <f t="shared" si="1040"/>
        <v xml:space="preserve"> </v>
      </c>
      <c r="Q3355" s="24" t="str">
        <f t="shared" si="1047"/>
        <v xml:space="preserve"> </v>
      </c>
      <c r="S3355" s="24" t="str">
        <f t="shared" si="1048"/>
        <v xml:space="preserve"> </v>
      </c>
      <c r="U3355" s="24" t="str">
        <f t="shared" si="1049"/>
        <v xml:space="preserve"> </v>
      </c>
      <c r="W3355" s="24" t="str">
        <f t="shared" si="1050"/>
        <v xml:space="preserve"> </v>
      </c>
      <c r="Y3355" s="24" t="str">
        <f t="shared" si="1051"/>
        <v xml:space="preserve"> </v>
      </c>
      <c r="Z3355" s="25" t="str">
        <f t="shared" si="1052"/>
        <v/>
      </c>
      <c r="AA3355" s="24" t="str">
        <f t="shared" si="1053"/>
        <v xml:space="preserve"> </v>
      </c>
      <c r="AB3355" s="25" t="str">
        <f t="shared" si="1057"/>
        <v/>
      </c>
      <c r="AC3355" s="24" t="str">
        <f t="shared" si="1054"/>
        <v xml:space="preserve"> </v>
      </c>
      <c r="AD3355" s="25" t="str">
        <f t="shared" si="1058"/>
        <v/>
      </c>
      <c r="AE3355" s="24" t="str">
        <f t="shared" si="1055"/>
        <v xml:space="preserve"> </v>
      </c>
      <c r="AF3355" s="25" t="str">
        <f t="shared" si="1059"/>
        <v/>
      </c>
      <c r="AG3355" s="24" t="str">
        <f t="shared" si="1056"/>
        <v xml:space="preserve"> </v>
      </c>
      <c r="AH3355" s="25" t="str">
        <f t="shared" si="1041"/>
        <v/>
      </c>
      <c r="AI3355" s="24" t="str">
        <f t="shared" si="1042"/>
        <v xml:space="preserve"> </v>
      </c>
    </row>
    <row r="3356" spans="5:35" x14ac:dyDescent="0.25">
      <c r="E3356" s="24" t="str">
        <f t="shared" si="1043"/>
        <v xml:space="preserve"> </v>
      </c>
      <c r="G3356" s="24" t="str">
        <f t="shared" si="1044"/>
        <v xml:space="preserve"> </v>
      </c>
      <c r="I3356" s="24" t="str">
        <f t="shared" si="1045"/>
        <v xml:space="preserve"> </v>
      </c>
      <c r="K3356" s="24" t="str">
        <f t="shared" si="1046"/>
        <v xml:space="preserve"> </v>
      </c>
      <c r="M3356" s="23" t="str">
        <f t="shared" si="1040"/>
        <v xml:space="preserve"> </v>
      </c>
      <c r="Q3356" s="24" t="str">
        <f t="shared" si="1047"/>
        <v xml:space="preserve"> </v>
      </c>
      <c r="S3356" s="24" t="str">
        <f t="shared" si="1048"/>
        <v xml:space="preserve"> </v>
      </c>
      <c r="U3356" s="24" t="str">
        <f t="shared" si="1049"/>
        <v xml:space="preserve"> </v>
      </c>
      <c r="W3356" s="24" t="str">
        <f t="shared" si="1050"/>
        <v xml:space="preserve"> </v>
      </c>
      <c r="Y3356" s="24" t="str">
        <f t="shared" si="1051"/>
        <v xml:space="preserve"> </v>
      </c>
      <c r="Z3356" s="25" t="str">
        <f t="shared" si="1052"/>
        <v/>
      </c>
      <c r="AA3356" s="24" t="str">
        <f t="shared" si="1053"/>
        <v xml:space="preserve"> </v>
      </c>
      <c r="AB3356" s="25" t="str">
        <f t="shared" si="1057"/>
        <v/>
      </c>
      <c r="AC3356" s="24" t="str">
        <f t="shared" si="1054"/>
        <v xml:space="preserve"> </v>
      </c>
      <c r="AD3356" s="25" t="str">
        <f t="shared" si="1058"/>
        <v/>
      </c>
      <c r="AE3356" s="24" t="str">
        <f t="shared" si="1055"/>
        <v xml:space="preserve"> </v>
      </c>
      <c r="AF3356" s="25" t="str">
        <f t="shared" si="1059"/>
        <v/>
      </c>
      <c r="AG3356" s="24" t="str">
        <f t="shared" si="1056"/>
        <v xml:space="preserve"> </v>
      </c>
      <c r="AH3356" s="25" t="str">
        <f t="shared" si="1041"/>
        <v/>
      </c>
      <c r="AI3356" s="24" t="str">
        <f t="shared" si="1042"/>
        <v xml:space="preserve"> </v>
      </c>
    </row>
    <row r="3357" spans="5:35" x14ac:dyDescent="0.25">
      <c r="E3357" s="24" t="str">
        <f t="shared" si="1043"/>
        <v xml:space="preserve"> </v>
      </c>
      <c r="G3357" s="24" t="str">
        <f t="shared" si="1044"/>
        <v xml:space="preserve"> </v>
      </c>
      <c r="I3357" s="24" t="str">
        <f t="shared" si="1045"/>
        <v xml:space="preserve"> </v>
      </c>
      <c r="K3357" s="24" t="str">
        <f t="shared" si="1046"/>
        <v xml:space="preserve"> </v>
      </c>
      <c r="M3357" s="23" t="str">
        <f t="shared" si="1040"/>
        <v xml:space="preserve"> </v>
      </c>
      <c r="Q3357" s="24" t="str">
        <f t="shared" si="1047"/>
        <v xml:space="preserve"> </v>
      </c>
      <c r="S3357" s="24" t="str">
        <f t="shared" si="1048"/>
        <v xml:space="preserve"> </v>
      </c>
      <c r="U3357" s="24" t="str">
        <f t="shared" si="1049"/>
        <v xml:space="preserve"> </v>
      </c>
      <c r="W3357" s="24" t="str">
        <f t="shared" si="1050"/>
        <v xml:space="preserve"> </v>
      </c>
      <c r="Y3357" s="24" t="str">
        <f t="shared" si="1051"/>
        <v xml:space="preserve"> </v>
      </c>
      <c r="Z3357" s="25" t="str">
        <f t="shared" si="1052"/>
        <v/>
      </c>
      <c r="AA3357" s="24" t="str">
        <f t="shared" si="1053"/>
        <v xml:space="preserve"> </v>
      </c>
      <c r="AB3357" s="25" t="str">
        <f t="shared" si="1057"/>
        <v/>
      </c>
      <c r="AC3357" s="24" t="str">
        <f t="shared" si="1054"/>
        <v xml:space="preserve"> </v>
      </c>
      <c r="AD3357" s="25" t="str">
        <f t="shared" si="1058"/>
        <v/>
      </c>
      <c r="AE3357" s="24" t="str">
        <f t="shared" si="1055"/>
        <v xml:space="preserve"> </v>
      </c>
      <c r="AF3357" s="25" t="str">
        <f t="shared" si="1059"/>
        <v/>
      </c>
      <c r="AG3357" s="24" t="str">
        <f t="shared" si="1056"/>
        <v xml:space="preserve"> </v>
      </c>
      <c r="AH3357" s="25" t="str">
        <f t="shared" si="1041"/>
        <v/>
      </c>
      <c r="AI3357" s="24" t="str">
        <f t="shared" si="1042"/>
        <v xml:space="preserve"> </v>
      </c>
    </row>
    <row r="3358" spans="5:35" x14ac:dyDescent="0.25">
      <c r="E3358" s="24" t="str">
        <f t="shared" si="1043"/>
        <v xml:space="preserve"> </v>
      </c>
      <c r="G3358" s="24" t="str">
        <f t="shared" si="1044"/>
        <v xml:space="preserve"> </v>
      </c>
      <c r="I3358" s="24" t="str">
        <f t="shared" si="1045"/>
        <v xml:space="preserve"> </v>
      </c>
      <c r="K3358" s="24" t="str">
        <f t="shared" si="1046"/>
        <v xml:space="preserve"> </v>
      </c>
      <c r="M3358" s="23" t="str">
        <f t="shared" si="1040"/>
        <v xml:space="preserve"> </v>
      </c>
      <c r="Q3358" s="24" t="str">
        <f t="shared" si="1047"/>
        <v xml:space="preserve"> </v>
      </c>
      <c r="S3358" s="24" t="str">
        <f t="shared" si="1048"/>
        <v xml:space="preserve"> </v>
      </c>
      <c r="U3358" s="24" t="str">
        <f t="shared" si="1049"/>
        <v xml:space="preserve"> </v>
      </c>
      <c r="W3358" s="24" t="str">
        <f t="shared" si="1050"/>
        <v xml:space="preserve"> </v>
      </c>
      <c r="Y3358" s="24" t="str">
        <f t="shared" si="1051"/>
        <v xml:space="preserve"> </v>
      </c>
      <c r="Z3358" s="25" t="str">
        <f t="shared" si="1052"/>
        <v/>
      </c>
      <c r="AA3358" s="24" t="str">
        <f t="shared" si="1053"/>
        <v xml:space="preserve"> </v>
      </c>
      <c r="AB3358" s="25" t="str">
        <f t="shared" si="1057"/>
        <v/>
      </c>
      <c r="AC3358" s="24" t="str">
        <f t="shared" si="1054"/>
        <v xml:space="preserve"> </v>
      </c>
      <c r="AD3358" s="25" t="str">
        <f t="shared" si="1058"/>
        <v/>
      </c>
      <c r="AE3358" s="24" t="str">
        <f t="shared" si="1055"/>
        <v xml:space="preserve"> </v>
      </c>
      <c r="AF3358" s="25" t="str">
        <f t="shared" si="1059"/>
        <v/>
      </c>
      <c r="AG3358" s="24" t="str">
        <f t="shared" si="1056"/>
        <v xml:space="preserve"> </v>
      </c>
      <c r="AH3358" s="25" t="str">
        <f t="shared" si="1041"/>
        <v/>
      </c>
      <c r="AI3358" s="24" t="str">
        <f t="shared" si="1042"/>
        <v xml:space="preserve"> </v>
      </c>
    </row>
    <row r="3359" spans="5:35" x14ac:dyDescent="0.25">
      <c r="E3359" s="24" t="str">
        <f t="shared" si="1043"/>
        <v xml:space="preserve"> </v>
      </c>
      <c r="G3359" s="24" t="str">
        <f t="shared" si="1044"/>
        <v xml:space="preserve"> </v>
      </c>
      <c r="I3359" s="24" t="str">
        <f t="shared" si="1045"/>
        <v xml:space="preserve"> </v>
      </c>
      <c r="K3359" s="24" t="str">
        <f t="shared" si="1046"/>
        <v xml:space="preserve"> </v>
      </c>
      <c r="M3359" s="23" t="str">
        <f t="shared" si="1040"/>
        <v xml:space="preserve"> </v>
      </c>
      <c r="Q3359" s="24" t="str">
        <f t="shared" si="1047"/>
        <v xml:space="preserve"> </v>
      </c>
      <c r="S3359" s="24" t="str">
        <f t="shared" si="1048"/>
        <v xml:space="preserve"> </v>
      </c>
      <c r="U3359" s="24" t="str">
        <f t="shared" si="1049"/>
        <v xml:space="preserve"> </v>
      </c>
      <c r="W3359" s="24" t="str">
        <f t="shared" si="1050"/>
        <v xml:space="preserve"> </v>
      </c>
      <c r="Y3359" s="24" t="str">
        <f t="shared" si="1051"/>
        <v xml:space="preserve"> </v>
      </c>
      <c r="Z3359" s="25" t="str">
        <f t="shared" si="1052"/>
        <v/>
      </c>
      <c r="AA3359" s="24" t="str">
        <f t="shared" si="1053"/>
        <v xml:space="preserve"> </v>
      </c>
      <c r="AB3359" s="25" t="str">
        <f t="shared" si="1057"/>
        <v/>
      </c>
      <c r="AC3359" s="24" t="str">
        <f t="shared" si="1054"/>
        <v xml:space="preserve"> </v>
      </c>
      <c r="AD3359" s="25" t="str">
        <f t="shared" si="1058"/>
        <v/>
      </c>
      <c r="AE3359" s="24" t="str">
        <f t="shared" si="1055"/>
        <v xml:space="preserve"> </v>
      </c>
      <c r="AF3359" s="25" t="str">
        <f t="shared" si="1059"/>
        <v/>
      </c>
      <c r="AG3359" s="24" t="str">
        <f t="shared" si="1056"/>
        <v xml:space="preserve"> </v>
      </c>
      <c r="AH3359" s="25" t="str">
        <f t="shared" si="1041"/>
        <v/>
      </c>
      <c r="AI3359" s="24" t="str">
        <f t="shared" si="1042"/>
        <v xml:space="preserve"> </v>
      </c>
    </row>
    <row r="3360" spans="5:35" x14ac:dyDescent="0.25">
      <c r="E3360" s="24" t="str">
        <f t="shared" si="1043"/>
        <v xml:space="preserve"> </v>
      </c>
      <c r="G3360" s="24" t="str">
        <f t="shared" si="1044"/>
        <v xml:space="preserve"> </v>
      </c>
      <c r="I3360" s="24" t="str">
        <f t="shared" si="1045"/>
        <v xml:space="preserve"> </v>
      </c>
      <c r="K3360" s="24" t="str">
        <f t="shared" si="1046"/>
        <v xml:space="preserve"> </v>
      </c>
      <c r="M3360" s="23" t="str">
        <f t="shared" si="1040"/>
        <v xml:space="preserve"> </v>
      </c>
      <c r="Q3360" s="24" t="str">
        <f t="shared" si="1047"/>
        <v xml:space="preserve"> </v>
      </c>
      <c r="S3360" s="24" t="str">
        <f t="shared" si="1048"/>
        <v xml:space="preserve"> </v>
      </c>
      <c r="U3360" s="24" t="str">
        <f t="shared" si="1049"/>
        <v xml:space="preserve"> </v>
      </c>
      <c r="W3360" s="24" t="str">
        <f t="shared" si="1050"/>
        <v xml:space="preserve"> </v>
      </c>
      <c r="Y3360" s="24" t="str">
        <f t="shared" si="1051"/>
        <v xml:space="preserve"> </v>
      </c>
      <c r="Z3360" s="25" t="str">
        <f t="shared" si="1052"/>
        <v/>
      </c>
      <c r="AA3360" s="24" t="str">
        <f t="shared" si="1053"/>
        <v xml:space="preserve"> </v>
      </c>
      <c r="AB3360" s="25" t="str">
        <f t="shared" si="1057"/>
        <v/>
      </c>
      <c r="AC3360" s="24" t="str">
        <f t="shared" si="1054"/>
        <v xml:space="preserve"> </v>
      </c>
      <c r="AD3360" s="25" t="str">
        <f t="shared" si="1058"/>
        <v/>
      </c>
      <c r="AE3360" s="24" t="str">
        <f t="shared" si="1055"/>
        <v xml:space="preserve"> </v>
      </c>
      <c r="AF3360" s="25" t="str">
        <f t="shared" si="1059"/>
        <v/>
      </c>
      <c r="AG3360" s="24" t="str">
        <f t="shared" si="1056"/>
        <v xml:space="preserve"> </v>
      </c>
      <c r="AH3360" s="25" t="str">
        <f t="shared" si="1041"/>
        <v/>
      </c>
      <c r="AI3360" s="24" t="str">
        <f t="shared" si="1042"/>
        <v xml:space="preserve"> </v>
      </c>
    </row>
    <row r="3361" spans="5:35" x14ac:dyDescent="0.25">
      <c r="E3361" s="24" t="str">
        <f t="shared" si="1043"/>
        <v xml:space="preserve"> </v>
      </c>
      <c r="G3361" s="24" t="str">
        <f t="shared" si="1044"/>
        <v xml:space="preserve"> </v>
      </c>
      <c r="I3361" s="24" t="str">
        <f t="shared" si="1045"/>
        <v xml:space="preserve"> </v>
      </c>
      <c r="K3361" s="24" t="str">
        <f t="shared" si="1046"/>
        <v xml:space="preserve"> </v>
      </c>
      <c r="M3361" s="23" t="str">
        <f t="shared" si="1040"/>
        <v xml:space="preserve"> </v>
      </c>
      <c r="Q3361" s="24" t="str">
        <f t="shared" si="1047"/>
        <v xml:space="preserve"> </v>
      </c>
      <c r="S3361" s="24" t="str">
        <f t="shared" si="1048"/>
        <v xml:space="preserve"> </v>
      </c>
      <c r="U3361" s="24" t="str">
        <f t="shared" si="1049"/>
        <v xml:space="preserve"> </v>
      </c>
      <c r="W3361" s="24" t="str">
        <f t="shared" si="1050"/>
        <v xml:space="preserve"> </v>
      </c>
      <c r="Y3361" s="24" t="str">
        <f t="shared" si="1051"/>
        <v xml:space="preserve"> </v>
      </c>
      <c r="Z3361" s="25" t="str">
        <f t="shared" si="1052"/>
        <v/>
      </c>
      <c r="AA3361" s="24" t="str">
        <f t="shared" si="1053"/>
        <v xml:space="preserve"> </v>
      </c>
      <c r="AB3361" s="25" t="str">
        <f t="shared" si="1057"/>
        <v/>
      </c>
      <c r="AC3361" s="24" t="str">
        <f t="shared" si="1054"/>
        <v xml:space="preserve"> </v>
      </c>
      <c r="AD3361" s="25" t="str">
        <f t="shared" si="1058"/>
        <v/>
      </c>
      <c r="AE3361" s="24" t="str">
        <f t="shared" si="1055"/>
        <v xml:space="preserve"> </v>
      </c>
      <c r="AF3361" s="25" t="str">
        <f t="shared" si="1059"/>
        <v/>
      </c>
      <c r="AG3361" s="24" t="str">
        <f t="shared" si="1056"/>
        <v xml:space="preserve"> </v>
      </c>
      <c r="AH3361" s="25" t="str">
        <f t="shared" si="1041"/>
        <v/>
      </c>
      <c r="AI3361" s="24" t="str">
        <f t="shared" si="1042"/>
        <v xml:space="preserve"> </v>
      </c>
    </row>
    <row r="3362" spans="5:35" x14ac:dyDescent="0.25">
      <c r="E3362" s="24" t="str">
        <f t="shared" si="1043"/>
        <v xml:space="preserve"> </v>
      </c>
      <c r="G3362" s="24" t="str">
        <f t="shared" si="1044"/>
        <v xml:space="preserve"> </v>
      </c>
      <c r="I3362" s="24" t="str">
        <f t="shared" si="1045"/>
        <v xml:space="preserve"> </v>
      </c>
      <c r="K3362" s="24" t="str">
        <f t="shared" si="1046"/>
        <v xml:space="preserve"> </v>
      </c>
      <c r="M3362" s="23" t="str">
        <f t="shared" si="1040"/>
        <v xml:space="preserve"> </v>
      </c>
      <c r="Q3362" s="24" t="str">
        <f t="shared" si="1047"/>
        <v xml:space="preserve"> </v>
      </c>
      <c r="S3362" s="24" t="str">
        <f t="shared" si="1048"/>
        <v xml:space="preserve"> </v>
      </c>
      <c r="U3362" s="24" t="str">
        <f t="shared" si="1049"/>
        <v xml:space="preserve"> </v>
      </c>
      <c r="W3362" s="24" t="str">
        <f t="shared" si="1050"/>
        <v xml:space="preserve"> </v>
      </c>
      <c r="Y3362" s="24" t="str">
        <f t="shared" si="1051"/>
        <v xml:space="preserve"> </v>
      </c>
      <c r="Z3362" s="25" t="str">
        <f t="shared" si="1052"/>
        <v/>
      </c>
      <c r="AA3362" s="24" t="str">
        <f t="shared" si="1053"/>
        <v xml:space="preserve"> </v>
      </c>
      <c r="AB3362" s="25" t="str">
        <f t="shared" si="1057"/>
        <v/>
      </c>
      <c r="AC3362" s="24" t="str">
        <f t="shared" si="1054"/>
        <v xml:space="preserve"> </v>
      </c>
      <c r="AD3362" s="25" t="str">
        <f t="shared" si="1058"/>
        <v/>
      </c>
      <c r="AE3362" s="24" t="str">
        <f t="shared" si="1055"/>
        <v xml:space="preserve"> </v>
      </c>
      <c r="AF3362" s="25" t="str">
        <f t="shared" si="1059"/>
        <v/>
      </c>
      <c r="AG3362" s="24" t="str">
        <f t="shared" si="1056"/>
        <v xml:space="preserve"> </v>
      </c>
      <c r="AH3362" s="25" t="str">
        <f t="shared" si="1041"/>
        <v/>
      </c>
      <c r="AI3362" s="24" t="str">
        <f t="shared" si="1042"/>
        <v xml:space="preserve"> </v>
      </c>
    </row>
    <row r="3363" spans="5:35" x14ac:dyDescent="0.25">
      <c r="E3363" s="24" t="str">
        <f t="shared" si="1043"/>
        <v xml:space="preserve"> </v>
      </c>
      <c r="G3363" s="24" t="str">
        <f t="shared" si="1044"/>
        <v xml:space="preserve"> </v>
      </c>
      <c r="I3363" s="24" t="str">
        <f t="shared" si="1045"/>
        <v xml:space="preserve"> </v>
      </c>
      <c r="K3363" s="24" t="str">
        <f t="shared" si="1046"/>
        <v xml:space="preserve"> </v>
      </c>
      <c r="M3363" s="23" t="str">
        <f t="shared" si="1040"/>
        <v xml:space="preserve"> </v>
      </c>
      <c r="Q3363" s="24" t="str">
        <f t="shared" si="1047"/>
        <v xml:space="preserve"> </v>
      </c>
      <c r="S3363" s="24" t="str">
        <f t="shared" si="1048"/>
        <v xml:space="preserve"> </v>
      </c>
      <c r="U3363" s="24" t="str">
        <f t="shared" si="1049"/>
        <v xml:space="preserve"> </v>
      </c>
      <c r="W3363" s="24" t="str">
        <f t="shared" si="1050"/>
        <v xml:space="preserve"> </v>
      </c>
      <c r="Y3363" s="24" t="str">
        <f t="shared" si="1051"/>
        <v xml:space="preserve"> </v>
      </c>
      <c r="Z3363" s="25" t="str">
        <f t="shared" si="1052"/>
        <v/>
      </c>
      <c r="AA3363" s="24" t="str">
        <f t="shared" si="1053"/>
        <v xml:space="preserve"> </v>
      </c>
      <c r="AB3363" s="25" t="str">
        <f t="shared" si="1057"/>
        <v/>
      </c>
      <c r="AC3363" s="24" t="str">
        <f t="shared" si="1054"/>
        <v xml:space="preserve"> </v>
      </c>
      <c r="AD3363" s="25" t="str">
        <f t="shared" si="1058"/>
        <v/>
      </c>
      <c r="AE3363" s="24" t="str">
        <f t="shared" si="1055"/>
        <v xml:space="preserve"> </v>
      </c>
      <c r="AF3363" s="25" t="str">
        <f t="shared" si="1059"/>
        <v/>
      </c>
      <c r="AG3363" s="24" t="str">
        <f t="shared" si="1056"/>
        <v xml:space="preserve"> </v>
      </c>
      <c r="AH3363" s="25" t="str">
        <f t="shared" si="1041"/>
        <v/>
      </c>
      <c r="AI3363" s="24" t="str">
        <f t="shared" si="1042"/>
        <v xml:space="preserve"> </v>
      </c>
    </row>
    <row r="3364" spans="5:35" x14ac:dyDescent="0.25">
      <c r="E3364" s="24" t="str">
        <f t="shared" si="1043"/>
        <v xml:space="preserve"> </v>
      </c>
      <c r="G3364" s="24" t="str">
        <f t="shared" si="1044"/>
        <v xml:space="preserve"> </v>
      </c>
      <c r="I3364" s="24" t="str">
        <f t="shared" si="1045"/>
        <v xml:space="preserve"> </v>
      </c>
      <c r="K3364" s="24" t="str">
        <f t="shared" si="1046"/>
        <v xml:space="preserve"> </v>
      </c>
      <c r="M3364" s="23" t="str">
        <f t="shared" si="1040"/>
        <v xml:space="preserve"> </v>
      </c>
      <c r="Q3364" s="24" t="str">
        <f t="shared" si="1047"/>
        <v xml:space="preserve"> </v>
      </c>
      <c r="S3364" s="24" t="str">
        <f t="shared" si="1048"/>
        <v xml:space="preserve"> </v>
      </c>
      <c r="U3364" s="24" t="str">
        <f t="shared" si="1049"/>
        <v xml:space="preserve"> </v>
      </c>
      <c r="W3364" s="24" t="str">
        <f t="shared" si="1050"/>
        <v xml:space="preserve"> </v>
      </c>
      <c r="Y3364" s="24" t="str">
        <f t="shared" si="1051"/>
        <v xml:space="preserve"> </v>
      </c>
      <c r="Z3364" s="25" t="str">
        <f t="shared" si="1052"/>
        <v/>
      </c>
      <c r="AA3364" s="24" t="str">
        <f t="shared" si="1053"/>
        <v xml:space="preserve"> </v>
      </c>
      <c r="AB3364" s="25" t="str">
        <f t="shared" si="1057"/>
        <v/>
      </c>
      <c r="AC3364" s="24" t="str">
        <f t="shared" si="1054"/>
        <v xml:space="preserve"> </v>
      </c>
      <c r="AD3364" s="25" t="str">
        <f t="shared" si="1058"/>
        <v/>
      </c>
      <c r="AE3364" s="24" t="str">
        <f t="shared" si="1055"/>
        <v xml:space="preserve"> </v>
      </c>
      <c r="AF3364" s="25" t="str">
        <f t="shared" si="1059"/>
        <v/>
      </c>
      <c r="AG3364" s="24" t="str">
        <f t="shared" si="1056"/>
        <v xml:space="preserve"> </v>
      </c>
      <c r="AH3364" s="25" t="str">
        <f t="shared" si="1041"/>
        <v/>
      </c>
      <c r="AI3364" s="24" t="str">
        <f t="shared" si="1042"/>
        <v xml:space="preserve"> </v>
      </c>
    </row>
    <row r="3365" spans="5:35" x14ac:dyDescent="0.25">
      <c r="E3365" s="24" t="str">
        <f t="shared" si="1043"/>
        <v xml:space="preserve"> </v>
      </c>
      <c r="G3365" s="24" t="str">
        <f t="shared" si="1044"/>
        <v xml:space="preserve"> </v>
      </c>
      <c r="I3365" s="24" t="str">
        <f t="shared" si="1045"/>
        <v xml:space="preserve"> </v>
      </c>
      <c r="K3365" s="24" t="str">
        <f t="shared" si="1046"/>
        <v xml:space="preserve"> </v>
      </c>
      <c r="M3365" s="23" t="str">
        <f t="shared" si="1040"/>
        <v xml:space="preserve"> </v>
      </c>
      <c r="Q3365" s="24" t="str">
        <f t="shared" si="1047"/>
        <v xml:space="preserve"> </v>
      </c>
      <c r="S3365" s="24" t="str">
        <f t="shared" si="1048"/>
        <v xml:space="preserve"> </v>
      </c>
      <c r="U3365" s="24" t="str">
        <f t="shared" si="1049"/>
        <v xml:space="preserve"> </v>
      </c>
      <c r="W3365" s="24" t="str">
        <f t="shared" si="1050"/>
        <v xml:space="preserve"> </v>
      </c>
      <c r="Y3365" s="24" t="str">
        <f t="shared" si="1051"/>
        <v xml:space="preserve"> </v>
      </c>
      <c r="Z3365" s="25" t="str">
        <f t="shared" si="1052"/>
        <v/>
      </c>
      <c r="AA3365" s="24" t="str">
        <f t="shared" si="1053"/>
        <v xml:space="preserve"> </v>
      </c>
      <c r="AB3365" s="25" t="str">
        <f t="shared" si="1057"/>
        <v/>
      </c>
      <c r="AC3365" s="24" t="str">
        <f t="shared" si="1054"/>
        <v xml:space="preserve"> </v>
      </c>
      <c r="AD3365" s="25" t="str">
        <f t="shared" si="1058"/>
        <v/>
      </c>
      <c r="AE3365" s="24" t="str">
        <f t="shared" si="1055"/>
        <v xml:space="preserve"> </v>
      </c>
      <c r="AF3365" s="25" t="str">
        <f t="shared" si="1059"/>
        <v/>
      </c>
      <c r="AG3365" s="24" t="str">
        <f t="shared" si="1056"/>
        <v xml:space="preserve"> </v>
      </c>
      <c r="AH3365" s="25" t="str">
        <f t="shared" si="1041"/>
        <v/>
      </c>
      <c r="AI3365" s="24" t="str">
        <f t="shared" si="1042"/>
        <v xml:space="preserve"> </v>
      </c>
    </row>
    <row r="3366" spans="5:35" x14ac:dyDescent="0.25">
      <c r="E3366" s="24" t="str">
        <f t="shared" si="1043"/>
        <v xml:space="preserve"> </v>
      </c>
      <c r="G3366" s="24" t="str">
        <f t="shared" si="1044"/>
        <v xml:space="preserve"> </v>
      </c>
      <c r="I3366" s="24" t="str">
        <f t="shared" si="1045"/>
        <v xml:space="preserve"> </v>
      </c>
      <c r="K3366" s="24" t="str">
        <f t="shared" si="1046"/>
        <v xml:space="preserve"> </v>
      </c>
      <c r="M3366" s="23" t="str">
        <f t="shared" si="1040"/>
        <v xml:space="preserve"> </v>
      </c>
      <c r="Q3366" s="24" t="str">
        <f t="shared" si="1047"/>
        <v xml:space="preserve"> </v>
      </c>
      <c r="S3366" s="24" t="str">
        <f t="shared" si="1048"/>
        <v xml:space="preserve"> </v>
      </c>
      <c r="U3366" s="24" t="str">
        <f t="shared" si="1049"/>
        <v xml:space="preserve"> </v>
      </c>
      <c r="W3366" s="24" t="str">
        <f t="shared" si="1050"/>
        <v xml:space="preserve"> </v>
      </c>
      <c r="Y3366" s="24" t="str">
        <f t="shared" si="1051"/>
        <v xml:space="preserve"> </v>
      </c>
      <c r="Z3366" s="25" t="str">
        <f t="shared" si="1052"/>
        <v/>
      </c>
      <c r="AA3366" s="24" t="str">
        <f t="shared" si="1053"/>
        <v xml:space="preserve"> </v>
      </c>
      <c r="AB3366" s="25" t="str">
        <f t="shared" si="1057"/>
        <v/>
      </c>
      <c r="AC3366" s="24" t="str">
        <f t="shared" si="1054"/>
        <v xml:space="preserve"> </v>
      </c>
      <c r="AD3366" s="25" t="str">
        <f t="shared" si="1058"/>
        <v/>
      </c>
      <c r="AE3366" s="24" t="str">
        <f t="shared" si="1055"/>
        <v xml:space="preserve"> </v>
      </c>
      <c r="AF3366" s="25" t="str">
        <f t="shared" si="1059"/>
        <v/>
      </c>
      <c r="AG3366" s="24" t="str">
        <f t="shared" si="1056"/>
        <v xml:space="preserve"> </v>
      </c>
      <c r="AH3366" s="25" t="str">
        <f t="shared" si="1041"/>
        <v/>
      </c>
      <c r="AI3366" s="24" t="str">
        <f t="shared" si="1042"/>
        <v xml:space="preserve"> </v>
      </c>
    </row>
    <row r="3367" spans="5:35" x14ac:dyDescent="0.25">
      <c r="E3367" s="24" t="str">
        <f t="shared" si="1043"/>
        <v xml:space="preserve"> </v>
      </c>
      <c r="G3367" s="24" t="str">
        <f t="shared" si="1044"/>
        <v xml:space="preserve"> </v>
      </c>
      <c r="I3367" s="24" t="str">
        <f t="shared" si="1045"/>
        <v xml:space="preserve"> </v>
      </c>
      <c r="K3367" s="24" t="str">
        <f t="shared" si="1046"/>
        <v xml:space="preserve"> </v>
      </c>
      <c r="M3367" s="23" t="str">
        <f t="shared" si="1040"/>
        <v xml:space="preserve"> </v>
      </c>
      <c r="Q3367" s="24" t="str">
        <f t="shared" si="1047"/>
        <v xml:space="preserve"> </v>
      </c>
      <c r="S3367" s="24" t="str">
        <f t="shared" si="1048"/>
        <v xml:space="preserve"> </v>
      </c>
      <c r="U3367" s="24" t="str">
        <f t="shared" si="1049"/>
        <v xml:space="preserve"> </v>
      </c>
      <c r="W3367" s="24" t="str">
        <f t="shared" si="1050"/>
        <v xml:space="preserve"> </v>
      </c>
      <c r="Y3367" s="24" t="str">
        <f t="shared" si="1051"/>
        <v xml:space="preserve"> </v>
      </c>
      <c r="Z3367" s="25" t="str">
        <f t="shared" si="1052"/>
        <v/>
      </c>
      <c r="AA3367" s="24" t="str">
        <f t="shared" si="1053"/>
        <v xml:space="preserve"> </v>
      </c>
      <c r="AB3367" s="25" t="str">
        <f t="shared" si="1057"/>
        <v/>
      </c>
      <c r="AC3367" s="24" t="str">
        <f t="shared" si="1054"/>
        <v xml:space="preserve"> </v>
      </c>
      <c r="AD3367" s="25" t="str">
        <f t="shared" si="1058"/>
        <v/>
      </c>
      <c r="AE3367" s="24" t="str">
        <f t="shared" si="1055"/>
        <v xml:space="preserve"> </v>
      </c>
      <c r="AF3367" s="25" t="str">
        <f t="shared" si="1059"/>
        <v/>
      </c>
      <c r="AG3367" s="24" t="str">
        <f t="shared" si="1056"/>
        <v xml:space="preserve"> </v>
      </c>
      <c r="AH3367" s="25" t="str">
        <f t="shared" si="1041"/>
        <v/>
      </c>
      <c r="AI3367" s="24" t="str">
        <f t="shared" si="1042"/>
        <v xml:space="preserve"> </v>
      </c>
    </row>
    <row r="3368" spans="5:35" x14ac:dyDescent="0.25">
      <c r="E3368" s="24" t="str">
        <f t="shared" si="1043"/>
        <v xml:space="preserve"> </v>
      </c>
      <c r="G3368" s="24" t="str">
        <f t="shared" si="1044"/>
        <v xml:space="preserve"> </v>
      </c>
      <c r="I3368" s="24" t="str">
        <f t="shared" si="1045"/>
        <v xml:space="preserve"> </v>
      </c>
      <c r="K3368" s="24" t="str">
        <f t="shared" si="1046"/>
        <v xml:space="preserve"> </v>
      </c>
      <c r="M3368" s="23" t="str">
        <f t="shared" si="1040"/>
        <v xml:space="preserve"> </v>
      </c>
      <c r="Q3368" s="24" t="str">
        <f t="shared" si="1047"/>
        <v xml:space="preserve"> </v>
      </c>
      <c r="S3368" s="24" t="str">
        <f t="shared" si="1048"/>
        <v xml:space="preserve"> </v>
      </c>
      <c r="U3368" s="24" t="str">
        <f t="shared" si="1049"/>
        <v xml:space="preserve"> </v>
      </c>
      <c r="W3368" s="24" t="str">
        <f t="shared" si="1050"/>
        <v xml:space="preserve"> </v>
      </c>
      <c r="Y3368" s="24" t="str">
        <f t="shared" si="1051"/>
        <v xml:space="preserve"> </v>
      </c>
      <c r="Z3368" s="25" t="str">
        <f t="shared" si="1052"/>
        <v/>
      </c>
      <c r="AA3368" s="24" t="str">
        <f t="shared" si="1053"/>
        <v xml:space="preserve"> </v>
      </c>
      <c r="AB3368" s="25" t="str">
        <f t="shared" si="1057"/>
        <v/>
      </c>
      <c r="AC3368" s="24" t="str">
        <f t="shared" si="1054"/>
        <v xml:space="preserve"> </v>
      </c>
      <c r="AD3368" s="25" t="str">
        <f t="shared" si="1058"/>
        <v/>
      </c>
      <c r="AE3368" s="24" t="str">
        <f t="shared" si="1055"/>
        <v xml:space="preserve"> </v>
      </c>
      <c r="AF3368" s="25" t="str">
        <f t="shared" si="1059"/>
        <v/>
      </c>
      <c r="AG3368" s="24" t="str">
        <f t="shared" si="1056"/>
        <v xml:space="preserve"> </v>
      </c>
      <c r="AH3368" s="25" t="str">
        <f t="shared" si="1041"/>
        <v/>
      </c>
      <c r="AI3368" s="24" t="str">
        <f t="shared" si="1042"/>
        <v xml:space="preserve"> </v>
      </c>
    </row>
    <row r="3369" spans="5:35" x14ac:dyDescent="0.25">
      <c r="E3369" s="24" t="str">
        <f t="shared" si="1043"/>
        <v xml:space="preserve"> </v>
      </c>
      <c r="G3369" s="24" t="str">
        <f t="shared" si="1044"/>
        <v xml:space="preserve"> </v>
      </c>
      <c r="I3369" s="24" t="str">
        <f t="shared" si="1045"/>
        <v xml:space="preserve"> </v>
      </c>
      <c r="K3369" s="24" t="str">
        <f t="shared" si="1046"/>
        <v xml:space="preserve"> </v>
      </c>
      <c r="M3369" s="23" t="str">
        <f t="shared" si="1040"/>
        <v xml:space="preserve"> </v>
      </c>
      <c r="Q3369" s="24" t="str">
        <f t="shared" si="1047"/>
        <v xml:space="preserve"> </v>
      </c>
      <c r="S3369" s="24" t="str">
        <f t="shared" si="1048"/>
        <v xml:space="preserve"> </v>
      </c>
      <c r="U3369" s="24" t="str">
        <f t="shared" si="1049"/>
        <v xml:space="preserve"> </v>
      </c>
      <c r="W3369" s="24" t="str">
        <f t="shared" si="1050"/>
        <v xml:space="preserve"> </v>
      </c>
      <c r="Y3369" s="24" t="str">
        <f t="shared" si="1051"/>
        <v xml:space="preserve"> </v>
      </c>
      <c r="Z3369" s="25" t="str">
        <f t="shared" si="1052"/>
        <v/>
      </c>
      <c r="AA3369" s="24" t="str">
        <f t="shared" si="1053"/>
        <v xml:space="preserve"> </v>
      </c>
      <c r="AB3369" s="25" t="str">
        <f t="shared" si="1057"/>
        <v/>
      </c>
      <c r="AC3369" s="24" t="str">
        <f t="shared" si="1054"/>
        <v xml:space="preserve"> </v>
      </c>
      <c r="AD3369" s="25" t="str">
        <f t="shared" si="1058"/>
        <v/>
      </c>
      <c r="AE3369" s="24" t="str">
        <f t="shared" si="1055"/>
        <v xml:space="preserve"> </v>
      </c>
      <c r="AF3369" s="25" t="str">
        <f t="shared" si="1059"/>
        <v/>
      </c>
      <c r="AG3369" s="24" t="str">
        <f t="shared" si="1056"/>
        <v xml:space="preserve"> </v>
      </c>
      <c r="AH3369" s="25" t="str">
        <f t="shared" si="1041"/>
        <v/>
      </c>
      <c r="AI3369" s="24" t="str">
        <f t="shared" si="1042"/>
        <v xml:space="preserve"> </v>
      </c>
    </row>
    <row r="3370" spans="5:35" x14ac:dyDescent="0.25">
      <c r="E3370" s="24" t="str">
        <f t="shared" si="1043"/>
        <v xml:space="preserve"> </v>
      </c>
      <c r="G3370" s="24" t="str">
        <f t="shared" si="1044"/>
        <v xml:space="preserve"> </v>
      </c>
      <c r="I3370" s="24" t="str">
        <f t="shared" si="1045"/>
        <v xml:space="preserve"> </v>
      </c>
      <c r="K3370" s="24" t="str">
        <f t="shared" si="1046"/>
        <v xml:space="preserve"> </v>
      </c>
      <c r="M3370" s="23" t="str">
        <f t="shared" si="1040"/>
        <v xml:space="preserve"> </v>
      </c>
      <c r="Q3370" s="24" t="str">
        <f t="shared" si="1047"/>
        <v xml:space="preserve"> </v>
      </c>
      <c r="S3370" s="24" t="str">
        <f t="shared" si="1048"/>
        <v xml:space="preserve"> </v>
      </c>
      <c r="U3370" s="24" t="str">
        <f t="shared" si="1049"/>
        <v xml:space="preserve"> </v>
      </c>
      <c r="W3370" s="24" t="str">
        <f t="shared" si="1050"/>
        <v xml:space="preserve"> </v>
      </c>
      <c r="Y3370" s="24" t="str">
        <f t="shared" si="1051"/>
        <v xml:space="preserve"> </v>
      </c>
      <c r="Z3370" s="25" t="str">
        <f t="shared" si="1052"/>
        <v/>
      </c>
      <c r="AA3370" s="24" t="str">
        <f t="shared" si="1053"/>
        <v xml:space="preserve"> </v>
      </c>
      <c r="AB3370" s="25" t="str">
        <f t="shared" si="1057"/>
        <v/>
      </c>
      <c r="AC3370" s="24" t="str">
        <f t="shared" si="1054"/>
        <v xml:space="preserve"> </v>
      </c>
      <c r="AD3370" s="25" t="str">
        <f t="shared" si="1058"/>
        <v/>
      </c>
      <c r="AE3370" s="24" t="str">
        <f t="shared" si="1055"/>
        <v xml:space="preserve"> </v>
      </c>
      <c r="AF3370" s="25" t="str">
        <f t="shared" si="1059"/>
        <v/>
      </c>
      <c r="AG3370" s="24" t="str">
        <f t="shared" si="1056"/>
        <v xml:space="preserve"> </v>
      </c>
      <c r="AH3370" s="25" t="str">
        <f t="shared" si="1041"/>
        <v/>
      </c>
      <c r="AI3370" s="24" t="str">
        <f t="shared" si="1042"/>
        <v xml:space="preserve"> </v>
      </c>
    </row>
    <row r="3371" spans="5:35" x14ac:dyDescent="0.25">
      <c r="E3371" s="24" t="str">
        <f t="shared" si="1043"/>
        <v xml:space="preserve"> </v>
      </c>
      <c r="G3371" s="24" t="str">
        <f t="shared" si="1044"/>
        <v xml:space="preserve"> </v>
      </c>
      <c r="I3371" s="24" t="str">
        <f t="shared" si="1045"/>
        <v xml:space="preserve"> </v>
      </c>
      <c r="K3371" s="24" t="str">
        <f t="shared" si="1046"/>
        <v xml:space="preserve"> </v>
      </c>
      <c r="M3371" s="23" t="str">
        <f t="shared" si="1040"/>
        <v xml:space="preserve"> </v>
      </c>
      <c r="Q3371" s="24" t="str">
        <f t="shared" si="1047"/>
        <v xml:space="preserve"> </v>
      </c>
      <c r="S3371" s="24" t="str">
        <f t="shared" si="1048"/>
        <v xml:space="preserve"> </v>
      </c>
      <c r="U3371" s="24" t="str">
        <f t="shared" si="1049"/>
        <v xml:space="preserve"> </v>
      </c>
      <c r="W3371" s="24" t="str">
        <f t="shared" si="1050"/>
        <v xml:space="preserve"> </v>
      </c>
      <c r="Y3371" s="24" t="str">
        <f t="shared" si="1051"/>
        <v xml:space="preserve"> </v>
      </c>
      <c r="Z3371" s="25" t="str">
        <f t="shared" si="1052"/>
        <v/>
      </c>
      <c r="AA3371" s="24" t="str">
        <f t="shared" si="1053"/>
        <v xml:space="preserve"> </v>
      </c>
      <c r="AB3371" s="25" t="str">
        <f t="shared" si="1057"/>
        <v/>
      </c>
      <c r="AC3371" s="24" t="str">
        <f t="shared" si="1054"/>
        <v xml:space="preserve"> </v>
      </c>
      <c r="AD3371" s="25" t="str">
        <f t="shared" si="1058"/>
        <v/>
      </c>
      <c r="AE3371" s="24" t="str">
        <f t="shared" si="1055"/>
        <v xml:space="preserve"> </v>
      </c>
      <c r="AF3371" s="25" t="str">
        <f t="shared" si="1059"/>
        <v/>
      </c>
      <c r="AG3371" s="24" t="str">
        <f t="shared" si="1056"/>
        <v xml:space="preserve"> </v>
      </c>
      <c r="AH3371" s="25" t="str">
        <f t="shared" si="1041"/>
        <v/>
      </c>
      <c r="AI3371" s="24" t="str">
        <f t="shared" si="1042"/>
        <v xml:space="preserve"> </v>
      </c>
    </row>
    <row r="3372" spans="5:35" x14ac:dyDescent="0.25">
      <c r="E3372" s="24" t="str">
        <f t="shared" si="1043"/>
        <v xml:space="preserve"> </v>
      </c>
      <c r="G3372" s="24" t="str">
        <f t="shared" si="1044"/>
        <v xml:space="preserve"> </v>
      </c>
      <c r="I3372" s="24" t="str">
        <f t="shared" si="1045"/>
        <v xml:space="preserve"> </v>
      </c>
      <c r="K3372" s="24" t="str">
        <f t="shared" si="1046"/>
        <v xml:space="preserve"> </v>
      </c>
      <c r="M3372" s="23" t="str">
        <f t="shared" si="1040"/>
        <v xml:space="preserve"> </v>
      </c>
      <c r="Q3372" s="24" t="str">
        <f t="shared" si="1047"/>
        <v xml:space="preserve"> </v>
      </c>
      <c r="S3372" s="24" t="str">
        <f t="shared" si="1048"/>
        <v xml:space="preserve"> </v>
      </c>
      <c r="U3372" s="24" t="str">
        <f t="shared" si="1049"/>
        <v xml:space="preserve"> </v>
      </c>
      <c r="W3372" s="24" t="str">
        <f t="shared" si="1050"/>
        <v xml:space="preserve"> </v>
      </c>
      <c r="Y3372" s="24" t="str">
        <f t="shared" si="1051"/>
        <v xml:space="preserve"> </v>
      </c>
      <c r="Z3372" s="25" t="str">
        <f t="shared" si="1052"/>
        <v/>
      </c>
      <c r="AA3372" s="24" t="str">
        <f t="shared" si="1053"/>
        <v xml:space="preserve"> </v>
      </c>
      <c r="AB3372" s="25" t="str">
        <f t="shared" si="1057"/>
        <v/>
      </c>
      <c r="AC3372" s="24" t="str">
        <f t="shared" si="1054"/>
        <v xml:space="preserve"> </v>
      </c>
      <c r="AD3372" s="25" t="str">
        <f t="shared" si="1058"/>
        <v/>
      </c>
      <c r="AE3372" s="24" t="str">
        <f t="shared" si="1055"/>
        <v xml:space="preserve"> </v>
      </c>
      <c r="AF3372" s="25" t="str">
        <f t="shared" si="1059"/>
        <v/>
      </c>
      <c r="AG3372" s="24" t="str">
        <f t="shared" si="1056"/>
        <v xml:space="preserve"> </v>
      </c>
      <c r="AH3372" s="25" t="str">
        <f t="shared" si="1041"/>
        <v/>
      </c>
      <c r="AI3372" s="24" t="str">
        <f t="shared" si="1042"/>
        <v xml:space="preserve"> </v>
      </c>
    </row>
    <row r="3373" spans="5:35" x14ac:dyDescent="0.25">
      <c r="E3373" s="24" t="str">
        <f t="shared" si="1043"/>
        <v xml:space="preserve"> </v>
      </c>
      <c r="G3373" s="24" t="str">
        <f t="shared" si="1044"/>
        <v xml:space="preserve"> </v>
      </c>
      <c r="I3373" s="24" t="str">
        <f t="shared" si="1045"/>
        <v xml:space="preserve"> </v>
      </c>
      <c r="K3373" s="24" t="str">
        <f t="shared" si="1046"/>
        <v xml:space="preserve"> </v>
      </c>
      <c r="M3373" s="23" t="str">
        <f t="shared" si="1040"/>
        <v xml:space="preserve"> </v>
      </c>
      <c r="Q3373" s="24" t="str">
        <f t="shared" si="1047"/>
        <v xml:space="preserve"> </v>
      </c>
      <c r="S3373" s="24" t="str">
        <f t="shared" si="1048"/>
        <v xml:space="preserve"> </v>
      </c>
      <c r="U3373" s="24" t="str">
        <f t="shared" si="1049"/>
        <v xml:space="preserve"> </v>
      </c>
      <c r="W3373" s="24" t="str">
        <f t="shared" si="1050"/>
        <v xml:space="preserve"> </v>
      </c>
      <c r="Y3373" s="24" t="str">
        <f t="shared" si="1051"/>
        <v xml:space="preserve"> </v>
      </c>
      <c r="Z3373" s="25" t="str">
        <f t="shared" si="1052"/>
        <v/>
      </c>
      <c r="AA3373" s="24" t="str">
        <f t="shared" si="1053"/>
        <v xml:space="preserve"> </v>
      </c>
      <c r="AB3373" s="25" t="str">
        <f t="shared" si="1057"/>
        <v/>
      </c>
      <c r="AC3373" s="24" t="str">
        <f t="shared" si="1054"/>
        <v xml:space="preserve"> </v>
      </c>
      <c r="AD3373" s="25" t="str">
        <f t="shared" si="1058"/>
        <v/>
      </c>
      <c r="AE3373" s="24" t="str">
        <f t="shared" si="1055"/>
        <v xml:space="preserve"> </v>
      </c>
      <c r="AF3373" s="25" t="str">
        <f t="shared" si="1059"/>
        <v/>
      </c>
      <c r="AG3373" s="24" t="str">
        <f t="shared" si="1056"/>
        <v xml:space="preserve"> </v>
      </c>
      <c r="AH3373" s="25" t="str">
        <f t="shared" si="1041"/>
        <v/>
      </c>
      <c r="AI3373" s="24" t="str">
        <f t="shared" si="1042"/>
        <v xml:space="preserve"> </v>
      </c>
    </row>
    <row r="3374" spans="5:35" x14ac:dyDescent="0.25">
      <c r="E3374" s="24" t="str">
        <f t="shared" si="1043"/>
        <v xml:space="preserve"> </v>
      </c>
      <c r="G3374" s="24" t="str">
        <f t="shared" si="1044"/>
        <v xml:space="preserve"> </v>
      </c>
      <c r="I3374" s="24" t="str">
        <f t="shared" si="1045"/>
        <v xml:space="preserve"> </v>
      </c>
      <c r="K3374" s="24" t="str">
        <f t="shared" si="1046"/>
        <v xml:space="preserve"> </v>
      </c>
      <c r="M3374" s="23" t="str">
        <f t="shared" si="1040"/>
        <v xml:space="preserve"> </v>
      </c>
      <c r="Q3374" s="24" t="str">
        <f t="shared" si="1047"/>
        <v xml:space="preserve"> </v>
      </c>
      <c r="S3374" s="24" t="str">
        <f t="shared" si="1048"/>
        <v xml:space="preserve"> </v>
      </c>
      <c r="U3374" s="24" t="str">
        <f t="shared" si="1049"/>
        <v xml:space="preserve"> </v>
      </c>
      <c r="W3374" s="24" t="str">
        <f t="shared" si="1050"/>
        <v xml:space="preserve"> </v>
      </c>
      <c r="Y3374" s="24" t="str">
        <f t="shared" si="1051"/>
        <v xml:space="preserve"> </v>
      </c>
      <c r="Z3374" s="25" t="str">
        <f t="shared" si="1052"/>
        <v/>
      </c>
      <c r="AA3374" s="24" t="str">
        <f t="shared" si="1053"/>
        <v xml:space="preserve"> </v>
      </c>
      <c r="AB3374" s="25" t="str">
        <f t="shared" si="1057"/>
        <v/>
      </c>
      <c r="AC3374" s="24" t="str">
        <f t="shared" si="1054"/>
        <v xml:space="preserve"> </v>
      </c>
      <c r="AD3374" s="25" t="str">
        <f t="shared" si="1058"/>
        <v/>
      </c>
      <c r="AE3374" s="24" t="str">
        <f t="shared" si="1055"/>
        <v xml:space="preserve"> </v>
      </c>
      <c r="AF3374" s="25" t="str">
        <f t="shared" si="1059"/>
        <v/>
      </c>
      <c r="AG3374" s="24" t="str">
        <f t="shared" si="1056"/>
        <v xml:space="preserve"> </v>
      </c>
      <c r="AH3374" s="25" t="str">
        <f t="shared" si="1041"/>
        <v/>
      </c>
      <c r="AI3374" s="24" t="str">
        <f t="shared" si="1042"/>
        <v xml:space="preserve"> </v>
      </c>
    </row>
    <row r="3375" spans="5:35" x14ac:dyDescent="0.25">
      <c r="E3375" s="24" t="str">
        <f t="shared" si="1043"/>
        <v xml:space="preserve"> </v>
      </c>
      <c r="G3375" s="24" t="str">
        <f t="shared" si="1044"/>
        <v xml:space="preserve"> </v>
      </c>
      <c r="I3375" s="24" t="str">
        <f t="shared" si="1045"/>
        <v xml:space="preserve"> </v>
      </c>
      <c r="K3375" s="24" t="str">
        <f t="shared" si="1046"/>
        <v xml:space="preserve"> </v>
      </c>
      <c r="M3375" s="23" t="str">
        <f t="shared" si="1040"/>
        <v xml:space="preserve"> </v>
      </c>
      <c r="Q3375" s="24" t="str">
        <f t="shared" si="1047"/>
        <v xml:space="preserve"> </v>
      </c>
      <c r="S3375" s="24" t="str">
        <f t="shared" si="1048"/>
        <v xml:space="preserve"> </v>
      </c>
      <c r="U3375" s="24" t="str">
        <f t="shared" si="1049"/>
        <v xml:space="preserve"> </v>
      </c>
      <c r="W3375" s="24" t="str">
        <f t="shared" si="1050"/>
        <v xml:space="preserve"> </v>
      </c>
      <c r="Y3375" s="24" t="str">
        <f t="shared" si="1051"/>
        <v xml:space="preserve"> </v>
      </c>
      <c r="Z3375" s="25" t="str">
        <f t="shared" si="1052"/>
        <v/>
      </c>
      <c r="AA3375" s="24" t="str">
        <f t="shared" si="1053"/>
        <v xml:space="preserve"> </v>
      </c>
      <c r="AB3375" s="25" t="str">
        <f t="shared" si="1057"/>
        <v/>
      </c>
      <c r="AC3375" s="24" t="str">
        <f t="shared" si="1054"/>
        <v xml:space="preserve"> </v>
      </c>
      <c r="AD3375" s="25" t="str">
        <f t="shared" si="1058"/>
        <v/>
      </c>
      <c r="AE3375" s="24" t="str">
        <f t="shared" si="1055"/>
        <v xml:space="preserve"> </v>
      </c>
      <c r="AF3375" s="25" t="str">
        <f t="shared" si="1059"/>
        <v/>
      </c>
      <c r="AG3375" s="24" t="str">
        <f t="shared" si="1056"/>
        <v xml:space="preserve"> </v>
      </c>
      <c r="AH3375" s="25" t="str">
        <f t="shared" si="1041"/>
        <v/>
      </c>
      <c r="AI3375" s="24" t="str">
        <f t="shared" si="1042"/>
        <v xml:space="preserve"> </v>
      </c>
    </row>
    <row r="3376" spans="5:35" x14ac:dyDescent="0.25">
      <c r="E3376" s="24" t="str">
        <f t="shared" si="1043"/>
        <v xml:space="preserve"> </v>
      </c>
      <c r="G3376" s="24" t="str">
        <f t="shared" si="1044"/>
        <v xml:space="preserve"> </v>
      </c>
      <c r="I3376" s="24" t="str">
        <f t="shared" si="1045"/>
        <v xml:space="preserve"> </v>
      </c>
      <c r="K3376" s="24" t="str">
        <f t="shared" si="1046"/>
        <v xml:space="preserve"> </v>
      </c>
      <c r="M3376" s="23" t="str">
        <f t="shared" si="1040"/>
        <v xml:space="preserve"> </v>
      </c>
      <c r="Q3376" s="24" t="str">
        <f t="shared" si="1047"/>
        <v xml:space="preserve"> </v>
      </c>
      <c r="S3376" s="24" t="str">
        <f t="shared" si="1048"/>
        <v xml:space="preserve"> </v>
      </c>
      <c r="U3376" s="24" t="str">
        <f t="shared" si="1049"/>
        <v xml:space="preserve"> </v>
      </c>
      <c r="W3376" s="24" t="str">
        <f t="shared" si="1050"/>
        <v xml:space="preserve"> </v>
      </c>
      <c r="Y3376" s="24" t="str">
        <f t="shared" si="1051"/>
        <v xml:space="preserve"> </v>
      </c>
      <c r="Z3376" s="25" t="str">
        <f t="shared" si="1052"/>
        <v/>
      </c>
      <c r="AA3376" s="24" t="str">
        <f t="shared" si="1053"/>
        <v xml:space="preserve"> </v>
      </c>
      <c r="AB3376" s="25" t="str">
        <f t="shared" si="1057"/>
        <v/>
      </c>
      <c r="AC3376" s="24" t="str">
        <f t="shared" si="1054"/>
        <v xml:space="preserve"> </v>
      </c>
      <c r="AD3376" s="25" t="str">
        <f t="shared" si="1058"/>
        <v/>
      </c>
      <c r="AE3376" s="24" t="str">
        <f t="shared" si="1055"/>
        <v xml:space="preserve"> </v>
      </c>
      <c r="AF3376" s="25" t="str">
        <f t="shared" si="1059"/>
        <v/>
      </c>
      <c r="AG3376" s="24" t="str">
        <f t="shared" si="1056"/>
        <v xml:space="preserve"> </v>
      </c>
      <c r="AH3376" s="25" t="str">
        <f t="shared" si="1041"/>
        <v/>
      </c>
      <c r="AI3376" s="24" t="str">
        <f t="shared" si="1042"/>
        <v xml:space="preserve"> </v>
      </c>
    </row>
    <row r="3377" spans="5:35" x14ac:dyDescent="0.25">
      <c r="E3377" s="24" t="str">
        <f t="shared" si="1043"/>
        <v xml:space="preserve"> </v>
      </c>
      <c r="G3377" s="24" t="str">
        <f t="shared" si="1044"/>
        <v xml:space="preserve"> </v>
      </c>
      <c r="I3377" s="24" t="str">
        <f t="shared" si="1045"/>
        <v xml:space="preserve"> </v>
      </c>
      <c r="K3377" s="24" t="str">
        <f t="shared" si="1046"/>
        <v xml:space="preserve"> </v>
      </c>
      <c r="M3377" s="23" t="str">
        <f t="shared" si="1040"/>
        <v xml:space="preserve"> </v>
      </c>
      <c r="Q3377" s="24" t="str">
        <f t="shared" si="1047"/>
        <v xml:space="preserve"> </v>
      </c>
      <c r="S3377" s="24" t="str">
        <f t="shared" si="1048"/>
        <v xml:space="preserve"> </v>
      </c>
      <c r="U3377" s="24" t="str">
        <f t="shared" si="1049"/>
        <v xml:space="preserve"> </v>
      </c>
      <c r="W3377" s="24" t="str">
        <f t="shared" si="1050"/>
        <v xml:space="preserve"> </v>
      </c>
      <c r="Y3377" s="24" t="str">
        <f t="shared" si="1051"/>
        <v xml:space="preserve"> </v>
      </c>
      <c r="Z3377" s="25" t="str">
        <f t="shared" si="1052"/>
        <v/>
      </c>
      <c r="AA3377" s="24" t="str">
        <f t="shared" si="1053"/>
        <v xml:space="preserve"> </v>
      </c>
      <c r="AB3377" s="25" t="str">
        <f t="shared" si="1057"/>
        <v/>
      </c>
      <c r="AC3377" s="24" t="str">
        <f t="shared" si="1054"/>
        <v xml:space="preserve"> </v>
      </c>
      <c r="AD3377" s="25" t="str">
        <f t="shared" si="1058"/>
        <v/>
      </c>
      <c r="AE3377" s="24" t="str">
        <f t="shared" si="1055"/>
        <v xml:space="preserve"> </v>
      </c>
      <c r="AF3377" s="25" t="str">
        <f t="shared" si="1059"/>
        <v/>
      </c>
      <c r="AG3377" s="24" t="str">
        <f t="shared" si="1056"/>
        <v xml:space="preserve"> </v>
      </c>
      <c r="AH3377" s="25" t="str">
        <f t="shared" si="1041"/>
        <v/>
      </c>
      <c r="AI3377" s="24" t="str">
        <f t="shared" si="1042"/>
        <v xml:space="preserve"> </v>
      </c>
    </row>
    <row r="3378" spans="5:35" x14ac:dyDescent="0.25">
      <c r="E3378" s="24" t="str">
        <f t="shared" si="1043"/>
        <v xml:space="preserve"> </v>
      </c>
      <c r="G3378" s="24" t="str">
        <f t="shared" si="1044"/>
        <v xml:space="preserve"> </v>
      </c>
      <c r="I3378" s="24" t="str">
        <f t="shared" si="1045"/>
        <v xml:space="preserve"> </v>
      </c>
      <c r="K3378" s="24" t="str">
        <f t="shared" si="1046"/>
        <v xml:space="preserve"> </v>
      </c>
      <c r="M3378" s="23" t="str">
        <f t="shared" si="1040"/>
        <v xml:space="preserve"> </v>
      </c>
      <c r="Q3378" s="24" t="str">
        <f t="shared" si="1047"/>
        <v xml:space="preserve"> </v>
      </c>
      <c r="S3378" s="24" t="str">
        <f t="shared" si="1048"/>
        <v xml:space="preserve"> </v>
      </c>
      <c r="U3378" s="24" t="str">
        <f t="shared" si="1049"/>
        <v xml:space="preserve"> </v>
      </c>
      <c r="W3378" s="24" t="str">
        <f t="shared" si="1050"/>
        <v xml:space="preserve"> </v>
      </c>
      <c r="Y3378" s="24" t="str">
        <f t="shared" si="1051"/>
        <v xml:space="preserve"> </v>
      </c>
      <c r="Z3378" s="25" t="str">
        <f t="shared" si="1052"/>
        <v/>
      </c>
      <c r="AA3378" s="24" t="str">
        <f t="shared" si="1053"/>
        <v xml:space="preserve"> </v>
      </c>
      <c r="AB3378" s="25" t="str">
        <f t="shared" si="1057"/>
        <v/>
      </c>
      <c r="AC3378" s="24" t="str">
        <f t="shared" si="1054"/>
        <v xml:space="preserve"> </v>
      </c>
      <c r="AD3378" s="25" t="str">
        <f t="shared" si="1058"/>
        <v/>
      </c>
      <c r="AE3378" s="24" t="str">
        <f t="shared" si="1055"/>
        <v xml:space="preserve"> </v>
      </c>
      <c r="AF3378" s="25" t="str">
        <f t="shared" si="1059"/>
        <v/>
      </c>
      <c r="AG3378" s="24" t="str">
        <f t="shared" si="1056"/>
        <v xml:space="preserve"> </v>
      </c>
      <c r="AH3378" s="25" t="str">
        <f t="shared" si="1041"/>
        <v/>
      </c>
      <c r="AI3378" s="24" t="str">
        <f t="shared" si="1042"/>
        <v xml:space="preserve"> </v>
      </c>
    </row>
    <row r="3379" spans="5:35" x14ac:dyDescent="0.25">
      <c r="E3379" s="24" t="str">
        <f t="shared" si="1043"/>
        <v xml:space="preserve"> </v>
      </c>
      <c r="G3379" s="24" t="str">
        <f t="shared" si="1044"/>
        <v xml:space="preserve"> </v>
      </c>
      <c r="I3379" s="24" t="str">
        <f t="shared" si="1045"/>
        <v xml:space="preserve"> </v>
      </c>
      <c r="K3379" s="24" t="str">
        <f t="shared" si="1046"/>
        <v xml:space="preserve"> </v>
      </c>
      <c r="M3379" s="23" t="str">
        <f t="shared" si="1040"/>
        <v xml:space="preserve"> </v>
      </c>
      <c r="Q3379" s="24" t="str">
        <f t="shared" si="1047"/>
        <v xml:space="preserve"> </v>
      </c>
      <c r="S3379" s="24" t="str">
        <f t="shared" si="1048"/>
        <v xml:space="preserve"> </v>
      </c>
      <c r="U3379" s="24" t="str">
        <f t="shared" si="1049"/>
        <v xml:space="preserve"> </v>
      </c>
      <c r="W3379" s="24" t="str">
        <f t="shared" si="1050"/>
        <v xml:space="preserve"> </v>
      </c>
      <c r="Y3379" s="24" t="str">
        <f t="shared" si="1051"/>
        <v xml:space="preserve"> </v>
      </c>
      <c r="Z3379" s="25" t="str">
        <f t="shared" si="1052"/>
        <v/>
      </c>
      <c r="AA3379" s="24" t="str">
        <f t="shared" si="1053"/>
        <v xml:space="preserve"> </v>
      </c>
      <c r="AB3379" s="25" t="str">
        <f t="shared" si="1057"/>
        <v/>
      </c>
      <c r="AC3379" s="24" t="str">
        <f t="shared" si="1054"/>
        <v xml:space="preserve"> </v>
      </c>
      <c r="AD3379" s="25" t="str">
        <f t="shared" si="1058"/>
        <v/>
      </c>
      <c r="AE3379" s="24" t="str">
        <f t="shared" si="1055"/>
        <v xml:space="preserve"> </v>
      </c>
      <c r="AF3379" s="25" t="str">
        <f t="shared" si="1059"/>
        <v/>
      </c>
      <c r="AG3379" s="24" t="str">
        <f t="shared" si="1056"/>
        <v xml:space="preserve"> </v>
      </c>
      <c r="AH3379" s="25" t="str">
        <f t="shared" si="1041"/>
        <v/>
      </c>
      <c r="AI3379" s="24" t="str">
        <f t="shared" si="1042"/>
        <v xml:space="preserve"> </v>
      </c>
    </row>
    <row r="3380" spans="5:35" x14ac:dyDescent="0.25">
      <c r="E3380" s="24" t="str">
        <f t="shared" si="1043"/>
        <v xml:space="preserve"> </v>
      </c>
      <c r="G3380" s="24" t="str">
        <f t="shared" si="1044"/>
        <v xml:space="preserve"> </v>
      </c>
      <c r="I3380" s="24" t="str">
        <f t="shared" si="1045"/>
        <v xml:space="preserve"> </v>
      </c>
      <c r="K3380" s="24" t="str">
        <f t="shared" si="1046"/>
        <v xml:space="preserve"> </v>
      </c>
      <c r="M3380" s="23" t="str">
        <f t="shared" si="1040"/>
        <v xml:space="preserve"> </v>
      </c>
      <c r="Q3380" s="24" t="str">
        <f t="shared" si="1047"/>
        <v xml:space="preserve"> </v>
      </c>
      <c r="S3380" s="24" t="str">
        <f t="shared" si="1048"/>
        <v xml:space="preserve"> </v>
      </c>
      <c r="U3380" s="24" t="str">
        <f t="shared" si="1049"/>
        <v xml:space="preserve"> </v>
      </c>
      <c r="W3380" s="24" t="str">
        <f t="shared" si="1050"/>
        <v xml:space="preserve"> </v>
      </c>
      <c r="Y3380" s="24" t="str">
        <f t="shared" si="1051"/>
        <v xml:space="preserve"> </v>
      </c>
      <c r="Z3380" s="25" t="str">
        <f t="shared" si="1052"/>
        <v/>
      </c>
      <c r="AA3380" s="24" t="str">
        <f t="shared" si="1053"/>
        <v xml:space="preserve"> </v>
      </c>
      <c r="AB3380" s="25" t="str">
        <f t="shared" si="1057"/>
        <v/>
      </c>
      <c r="AC3380" s="24" t="str">
        <f t="shared" si="1054"/>
        <v xml:space="preserve"> </v>
      </c>
      <c r="AD3380" s="25" t="str">
        <f t="shared" si="1058"/>
        <v/>
      </c>
      <c r="AE3380" s="24" t="str">
        <f t="shared" si="1055"/>
        <v xml:space="preserve"> </v>
      </c>
      <c r="AF3380" s="25" t="str">
        <f t="shared" si="1059"/>
        <v/>
      </c>
      <c r="AG3380" s="24" t="str">
        <f t="shared" si="1056"/>
        <v xml:space="preserve"> </v>
      </c>
      <c r="AH3380" s="25" t="str">
        <f t="shared" si="1041"/>
        <v/>
      </c>
      <c r="AI3380" s="24" t="str">
        <f t="shared" si="1042"/>
        <v xml:space="preserve"> </v>
      </c>
    </row>
    <row r="3381" spans="5:35" x14ac:dyDescent="0.25">
      <c r="E3381" s="24" t="str">
        <f t="shared" si="1043"/>
        <v xml:space="preserve"> </v>
      </c>
      <c r="G3381" s="24" t="str">
        <f t="shared" si="1044"/>
        <v xml:space="preserve"> </v>
      </c>
      <c r="I3381" s="24" t="str">
        <f t="shared" si="1045"/>
        <v xml:space="preserve"> </v>
      </c>
      <c r="K3381" s="24" t="str">
        <f t="shared" si="1046"/>
        <v xml:space="preserve"> </v>
      </c>
      <c r="M3381" s="23" t="str">
        <f t="shared" si="1040"/>
        <v xml:space="preserve"> </v>
      </c>
      <c r="Q3381" s="24" t="str">
        <f t="shared" si="1047"/>
        <v xml:space="preserve"> </v>
      </c>
      <c r="S3381" s="24" t="str">
        <f t="shared" si="1048"/>
        <v xml:space="preserve"> </v>
      </c>
      <c r="U3381" s="24" t="str">
        <f t="shared" si="1049"/>
        <v xml:space="preserve"> </v>
      </c>
      <c r="W3381" s="24" t="str">
        <f t="shared" si="1050"/>
        <v xml:space="preserve"> </v>
      </c>
      <c r="Y3381" s="24" t="str">
        <f t="shared" si="1051"/>
        <v xml:space="preserve"> </v>
      </c>
      <c r="Z3381" s="25" t="str">
        <f t="shared" si="1052"/>
        <v/>
      </c>
      <c r="AA3381" s="24" t="str">
        <f t="shared" si="1053"/>
        <v xml:space="preserve"> </v>
      </c>
      <c r="AB3381" s="25" t="str">
        <f t="shared" si="1057"/>
        <v/>
      </c>
      <c r="AC3381" s="24" t="str">
        <f t="shared" si="1054"/>
        <v xml:space="preserve"> </v>
      </c>
      <c r="AD3381" s="25" t="str">
        <f t="shared" si="1058"/>
        <v/>
      </c>
      <c r="AE3381" s="24" t="str">
        <f t="shared" si="1055"/>
        <v xml:space="preserve"> </v>
      </c>
      <c r="AF3381" s="25" t="str">
        <f t="shared" si="1059"/>
        <v/>
      </c>
      <c r="AG3381" s="24" t="str">
        <f t="shared" si="1056"/>
        <v xml:space="preserve"> </v>
      </c>
      <c r="AH3381" s="25" t="str">
        <f t="shared" si="1041"/>
        <v/>
      </c>
      <c r="AI3381" s="24" t="str">
        <f t="shared" si="1042"/>
        <v xml:space="preserve"> </v>
      </c>
    </row>
    <row r="3382" spans="5:35" x14ac:dyDescent="0.25">
      <c r="E3382" s="24" t="str">
        <f t="shared" si="1043"/>
        <v xml:space="preserve"> </v>
      </c>
      <c r="G3382" s="24" t="str">
        <f t="shared" si="1044"/>
        <v xml:space="preserve"> </v>
      </c>
      <c r="I3382" s="24" t="str">
        <f t="shared" si="1045"/>
        <v xml:space="preserve"> </v>
      </c>
      <c r="K3382" s="24" t="str">
        <f t="shared" si="1046"/>
        <v xml:space="preserve"> </v>
      </c>
      <c r="M3382" s="23" t="str">
        <f t="shared" si="1040"/>
        <v xml:space="preserve"> </v>
      </c>
      <c r="Q3382" s="24" t="str">
        <f t="shared" si="1047"/>
        <v xml:space="preserve"> </v>
      </c>
      <c r="S3382" s="24" t="str">
        <f t="shared" si="1048"/>
        <v xml:space="preserve"> </v>
      </c>
      <c r="U3382" s="24" t="str">
        <f t="shared" si="1049"/>
        <v xml:space="preserve"> </v>
      </c>
      <c r="W3382" s="24" t="str">
        <f t="shared" si="1050"/>
        <v xml:space="preserve"> </v>
      </c>
      <c r="Y3382" s="24" t="str">
        <f t="shared" si="1051"/>
        <v xml:space="preserve"> </v>
      </c>
      <c r="Z3382" s="25" t="str">
        <f t="shared" si="1052"/>
        <v/>
      </c>
      <c r="AA3382" s="24" t="str">
        <f t="shared" si="1053"/>
        <v xml:space="preserve"> </v>
      </c>
      <c r="AB3382" s="25" t="str">
        <f t="shared" si="1057"/>
        <v/>
      </c>
      <c r="AC3382" s="24" t="str">
        <f t="shared" si="1054"/>
        <v xml:space="preserve"> </v>
      </c>
      <c r="AD3382" s="25" t="str">
        <f t="shared" si="1058"/>
        <v/>
      </c>
      <c r="AE3382" s="24" t="str">
        <f t="shared" si="1055"/>
        <v xml:space="preserve"> </v>
      </c>
      <c r="AF3382" s="25" t="str">
        <f t="shared" si="1059"/>
        <v/>
      </c>
      <c r="AG3382" s="24" t="str">
        <f t="shared" si="1056"/>
        <v xml:space="preserve"> </v>
      </c>
      <c r="AH3382" s="25" t="str">
        <f t="shared" si="1041"/>
        <v/>
      </c>
      <c r="AI3382" s="24" t="str">
        <f t="shared" si="1042"/>
        <v xml:space="preserve"> </v>
      </c>
    </row>
    <row r="3383" spans="5:35" x14ac:dyDescent="0.25">
      <c r="E3383" s="24" t="str">
        <f t="shared" si="1043"/>
        <v xml:space="preserve"> </v>
      </c>
      <c r="G3383" s="24" t="str">
        <f t="shared" si="1044"/>
        <v xml:space="preserve"> </v>
      </c>
      <c r="I3383" s="24" t="str">
        <f t="shared" si="1045"/>
        <v xml:space="preserve"> </v>
      </c>
      <c r="K3383" s="24" t="str">
        <f t="shared" si="1046"/>
        <v xml:space="preserve"> </v>
      </c>
      <c r="M3383" s="23" t="str">
        <f t="shared" si="1040"/>
        <v xml:space="preserve"> </v>
      </c>
      <c r="Q3383" s="24" t="str">
        <f t="shared" si="1047"/>
        <v xml:space="preserve"> </v>
      </c>
      <c r="S3383" s="24" t="str">
        <f t="shared" si="1048"/>
        <v xml:space="preserve"> </v>
      </c>
      <c r="U3383" s="24" t="str">
        <f t="shared" si="1049"/>
        <v xml:space="preserve"> </v>
      </c>
      <c r="W3383" s="24" t="str">
        <f t="shared" si="1050"/>
        <v xml:space="preserve"> </v>
      </c>
      <c r="Y3383" s="24" t="str">
        <f t="shared" si="1051"/>
        <v xml:space="preserve"> </v>
      </c>
      <c r="Z3383" s="25" t="str">
        <f t="shared" si="1052"/>
        <v/>
      </c>
      <c r="AA3383" s="24" t="str">
        <f t="shared" si="1053"/>
        <v xml:space="preserve"> </v>
      </c>
      <c r="AB3383" s="25" t="str">
        <f t="shared" si="1057"/>
        <v/>
      </c>
      <c r="AC3383" s="24" t="str">
        <f t="shared" si="1054"/>
        <v xml:space="preserve"> </v>
      </c>
      <c r="AD3383" s="25" t="str">
        <f t="shared" si="1058"/>
        <v/>
      </c>
      <c r="AE3383" s="24" t="str">
        <f t="shared" si="1055"/>
        <v xml:space="preserve"> </v>
      </c>
      <c r="AF3383" s="25" t="str">
        <f t="shared" si="1059"/>
        <v/>
      </c>
      <c r="AG3383" s="24" t="str">
        <f t="shared" si="1056"/>
        <v xml:space="preserve"> </v>
      </c>
      <c r="AH3383" s="25" t="str">
        <f t="shared" si="1041"/>
        <v/>
      </c>
      <c r="AI3383" s="24" t="str">
        <f t="shared" si="1042"/>
        <v xml:space="preserve"> </v>
      </c>
    </row>
    <row r="3384" spans="5:35" x14ac:dyDescent="0.25">
      <c r="E3384" s="24" t="str">
        <f t="shared" si="1043"/>
        <v xml:space="preserve"> </v>
      </c>
      <c r="G3384" s="24" t="str">
        <f t="shared" si="1044"/>
        <v xml:space="preserve"> </v>
      </c>
      <c r="I3384" s="24" t="str">
        <f t="shared" si="1045"/>
        <v xml:space="preserve"> </v>
      </c>
      <c r="K3384" s="24" t="str">
        <f t="shared" si="1046"/>
        <v xml:space="preserve"> </v>
      </c>
      <c r="M3384" s="23" t="str">
        <f t="shared" si="1040"/>
        <v xml:space="preserve"> </v>
      </c>
      <c r="Q3384" s="24" t="str">
        <f t="shared" si="1047"/>
        <v xml:space="preserve"> </v>
      </c>
      <c r="S3384" s="24" t="str">
        <f t="shared" si="1048"/>
        <v xml:space="preserve"> </v>
      </c>
      <c r="U3384" s="24" t="str">
        <f t="shared" si="1049"/>
        <v xml:space="preserve"> </v>
      </c>
      <c r="W3384" s="24" t="str">
        <f t="shared" si="1050"/>
        <v xml:space="preserve"> </v>
      </c>
      <c r="Y3384" s="24" t="str">
        <f t="shared" si="1051"/>
        <v xml:space="preserve"> </v>
      </c>
      <c r="Z3384" s="25" t="str">
        <f t="shared" si="1052"/>
        <v/>
      </c>
      <c r="AA3384" s="24" t="str">
        <f t="shared" si="1053"/>
        <v xml:space="preserve"> </v>
      </c>
      <c r="AB3384" s="25" t="str">
        <f t="shared" si="1057"/>
        <v/>
      </c>
      <c r="AC3384" s="24" t="str">
        <f t="shared" si="1054"/>
        <v xml:space="preserve"> </v>
      </c>
      <c r="AD3384" s="25" t="str">
        <f t="shared" si="1058"/>
        <v/>
      </c>
      <c r="AE3384" s="24" t="str">
        <f t="shared" si="1055"/>
        <v xml:space="preserve"> </v>
      </c>
      <c r="AF3384" s="25" t="str">
        <f t="shared" si="1059"/>
        <v/>
      </c>
      <c r="AG3384" s="24" t="str">
        <f t="shared" si="1056"/>
        <v xml:space="preserve"> </v>
      </c>
      <c r="AH3384" s="25" t="str">
        <f t="shared" si="1041"/>
        <v/>
      </c>
      <c r="AI3384" s="24" t="str">
        <f t="shared" si="1042"/>
        <v xml:space="preserve"> </v>
      </c>
    </row>
    <row r="3385" spans="5:35" x14ac:dyDescent="0.25">
      <c r="E3385" s="24" t="str">
        <f t="shared" si="1043"/>
        <v xml:space="preserve"> </v>
      </c>
      <c r="G3385" s="24" t="str">
        <f t="shared" si="1044"/>
        <v xml:space="preserve"> </v>
      </c>
      <c r="I3385" s="24" t="str">
        <f t="shared" si="1045"/>
        <v xml:space="preserve"> </v>
      </c>
      <c r="K3385" s="24" t="str">
        <f t="shared" si="1046"/>
        <v xml:space="preserve"> </v>
      </c>
      <c r="M3385" s="23" t="str">
        <f t="shared" si="1040"/>
        <v xml:space="preserve"> </v>
      </c>
      <c r="Q3385" s="24" t="str">
        <f t="shared" si="1047"/>
        <v xml:space="preserve"> </v>
      </c>
      <c r="S3385" s="24" t="str">
        <f t="shared" si="1048"/>
        <v xml:space="preserve"> </v>
      </c>
      <c r="U3385" s="24" t="str">
        <f t="shared" si="1049"/>
        <v xml:space="preserve"> </v>
      </c>
      <c r="W3385" s="24" t="str">
        <f t="shared" si="1050"/>
        <v xml:space="preserve"> </v>
      </c>
      <c r="Y3385" s="24" t="str">
        <f t="shared" si="1051"/>
        <v xml:space="preserve"> </v>
      </c>
      <c r="Z3385" s="25" t="str">
        <f t="shared" si="1052"/>
        <v/>
      </c>
      <c r="AA3385" s="24" t="str">
        <f t="shared" si="1053"/>
        <v xml:space="preserve"> </v>
      </c>
      <c r="AB3385" s="25" t="str">
        <f t="shared" si="1057"/>
        <v/>
      </c>
      <c r="AC3385" s="24" t="str">
        <f t="shared" si="1054"/>
        <v xml:space="preserve"> </v>
      </c>
      <c r="AD3385" s="25" t="str">
        <f t="shared" si="1058"/>
        <v/>
      </c>
      <c r="AE3385" s="24" t="str">
        <f t="shared" si="1055"/>
        <v xml:space="preserve"> </v>
      </c>
      <c r="AF3385" s="25" t="str">
        <f t="shared" si="1059"/>
        <v/>
      </c>
      <c r="AG3385" s="24" t="str">
        <f t="shared" si="1056"/>
        <v xml:space="preserve"> </v>
      </c>
      <c r="AH3385" s="25" t="str">
        <f t="shared" si="1041"/>
        <v/>
      </c>
      <c r="AI3385" s="24" t="str">
        <f t="shared" si="1042"/>
        <v xml:space="preserve"> </v>
      </c>
    </row>
    <row r="3386" spans="5:35" x14ac:dyDescent="0.25">
      <c r="E3386" s="24" t="str">
        <f t="shared" si="1043"/>
        <v xml:space="preserve"> </v>
      </c>
      <c r="G3386" s="24" t="str">
        <f t="shared" si="1044"/>
        <v xml:space="preserve"> </v>
      </c>
      <c r="I3386" s="24" t="str">
        <f t="shared" si="1045"/>
        <v xml:space="preserve"> </v>
      </c>
      <c r="K3386" s="24" t="str">
        <f t="shared" si="1046"/>
        <v xml:space="preserve"> </v>
      </c>
      <c r="M3386" s="23" t="str">
        <f t="shared" si="1040"/>
        <v xml:space="preserve"> </v>
      </c>
      <c r="Q3386" s="24" t="str">
        <f t="shared" si="1047"/>
        <v xml:space="preserve"> </v>
      </c>
      <c r="S3386" s="24" t="str">
        <f t="shared" si="1048"/>
        <v xml:space="preserve"> </v>
      </c>
      <c r="U3386" s="24" t="str">
        <f t="shared" si="1049"/>
        <v xml:space="preserve"> </v>
      </c>
      <c r="W3386" s="24" t="str">
        <f t="shared" si="1050"/>
        <v xml:space="preserve"> </v>
      </c>
      <c r="Y3386" s="24" t="str">
        <f t="shared" si="1051"/>
        <v xml:space="preserve"> </v>
      </c>
      <c r="Z3386" s="25" t="str">
        <f t="shared" si="1052"/>
        <v/>
      </c>
      <c r="AA3386" s="24" t="str">
        <f t="shared" si="1053"/>
        <v xml:space="preserve"> </v>
      </c>
      <c r="AB3386" s="25" t="str">
        <f t="shared" si="1057"/>
        <v/>
      </c>
      <c r="AC3386" s="24" t="str">
        <f t="shared" si="1054"/>
        <v xml:space="preserve"> </v>
      </c>
      <c r="AD3386" s="25" t="str">
        <f t="shared" si="1058"/>
        <v/>
      </c>
      <c r="AE3386" s="24" t="str">
        <f t="shared" si="1055"/>
        <v xml:space="preserve"> </v>
      </c>
      <c r="AF3386" s="25" t="str">
        <f t="shared" si="1059"/>
        <v/>
      </c>
      <c r="AG3386" s="24" t="str">
        <f t="shared" si="1056"/>
        <v xml:space="preserve"> </v>
      </c>
      <c r="AH3386" s="25" t="str">
        <f t="shared" si="1041"/>
        <v/>
      </c>
      <c r="AI3386" s="24" t="str">
        <f t="shared" si="1042"/>
        <v xml:space="preserve"> </v>
      </c>
    </row>
    <row r="3387" spans="5:35" x14ac:dyDescent="0.25">
      <c r="E3387" s="24" t="str">
        <f t="shared" si="1043"/>
        <v xml:space="preserve"> </v>
      </c>
      <c r="G3387" s="24" t="str">
        <f t="shared" si="1044"/>
        <v xml:space="preserve"> </v>
      </c>
      <c r="I3387" s="24" t="str">
        <f t="shared" si="1045"/>
        <v xml:space="preserve"> </v>
      </c>
      <c r="K3387" s="24" t="str">
        <f t="shared" si="1046"/>
        <v xml:space="preserve"> </v>
      </c>
      <c r="M3387" s="23" t="str">
        <f t="shared" si="1040"/>
        <v xml:space="preserve"> </v>
      </c>
      <c r="Q3387" s="24" t="str">
        <f t="shared" si="1047"/>
        <v xml:space="preserve"> </v>
      </c>
      <c r="S3387" s="24" t="str">
        <f t="shared" si="1048"/>
        <v xml:space="preserve"> </v>
      </c>
      <c r="U3387" s="24" t="str">
        <f t="shared" si="1049"/>
        <v xml:space="preserve"> </v>
      </c>
      <c r="W3387" s="24" t="str">
        <f t="shared" si="1050"/>
        <v xml:space="preserve"> </v>
      </c>
      <c r="Y3387" s="24" t="str">
        <f t="shared" si="1051"/>
        <v xml:space="preserve"> </v>
      </c>
      <c r="Z3387" s="25" t="str">
        <f t="shared" si="1052"/>
        <v/>
      </c>
      <c r="AA3387" s="24" t="str">
        <f t="shared" si="1053"/>
        <v xml:space="preserve"> </v>
      </c>
      <c r="AB3387" s="25" t="str">
        <f t="shared" si="1057"/>
        <v/>
      </c>
      <c r="AC3387" s="24" t="str">
        <f t="shared" si="1054"/>
        <v xml:space="preserve"> </v>
      </c>
      <c r="AD3387" s="25" t="str">
        <f t="shared" si="1058"/>
        <v/>
      </c>
      <c r="AE3387" s="24" t="str">
        <f t="shared" si="1055"/>
        <v xml:space="preserve"> </v>
      </c>
      <c r="AF3387" s="25" t="str">
        <f t="shared" si="1059"/>
        <v/>
      </c>
      <c r="AG3387" s="24" t="str">
        <f t="shared" si="1056"/>
        <v xml:space="preserve"> </v>
      </c>
      <c r="AH3387" s="25" t="str">
        <f t="shared" si="1041"/>
        <v/>
      </c>
      <c r="AI3387" s="24" t="str">
        <f t="shared" si="1042"/>
        <v xml:space="preserve"> </v>
      </c>
    </row>
    <row r="3388" spans="5:35" x14ac:dyDescent="0.25">
      <c r="E3388" s="24" t="str">
        <f t="shared" si="1043"/>
        <v xml:space="preserve"> </v>
      </c>
      <c r="G3388" s="24" t="str">
        <f t="shared" si="1044"/>
        <v xml:space="preserve"> </v>
      </c>
      <c r="I3388" s="24" t="str">
        <f t="shared" si="1045"/>
        <v xml:space="preserve"> </v>
      </c>
      <c r="K3388" s="24" t="str">
        <f t="shared" si="1046"/>
        <v xml:space="preserve"> </v>
      </c>
      <c r="M3388" s="23" t="str">
        <f t="shared" si="1040"/>
        <v xml:space="preserve"> </v>
      </c>
      <c r="Q3388" s="24" t="str">
        <f t="shared" si="1047"/>
        <v xml:space="preserve"> </v>
      </c>
      <c r="S3388" s="24" t="str">
        <f t="shared" si="1048"/>
        <v xml:space="preserve"> </v>
      </c>
      <c r="U3388" s="24" t="str">
        <f t="shared" si="1049"/>
        <v xml:space="preserve"> </v>
      </c>
      <c r="W3388" s="24" t="str">
        <f t="shared" si="1050"/>
        <v xml:space="preserve"> </v>
      </c>
      <c r="Y3388" s="24" t="str">
        <f t="shared" si="1051"/>
        <v xml:space="preserve"> </v>
      </c>
      <c r="Z3388" s="25" t="str">
        <f t="shared" si="1052"/>
        <v/>
      </c>
      <c r="AA3388" s="24" t="str">
        <f t="shared" si="1053"/>
        <v xml:space="preserve"> </v>
      </c>
      <c r="AB3388" s="25" t="str">
        <f t="shared" si="1057"/>
        <v/>
      </c>
      <c r="AC3388" s="24" t="str">
        <f t="shared" si="1054"/>
        <v xml:space="preserve"> </v>
      </c>
      <c r="AD3388" s="25" t="str">
        <f t="shared" si="1058"/>
        <v/>
      </c>
      <c r="AE3388" s="24" t="str">
        <f t="shared" si="1055"/>
        <v xml:space="preserve"> </v>
      </c>
      <c r="AF3388" s="25" t="str">
        <f t="shared" si="1059"/>
        <v/>
      </c>
      <c r="AG3388" s="24" t="str">
        <f t="shared" si="1056"/>
        <v xml:space="preserve"> </v>
      </c>
      <c r="AH3388" s="25" t="str">
        <f t="shared" si="1041"/>
        <v/>
      </c>
      <c r="AI3388" s="24" t="str">
        <f t="shared" si="1042"/>
        <v xml:space="preserve"> </v>
      </c>
    </row>
    <row r="3389" spans="5:35" x14ac:dyDescent="0.25">
      <c r="E3389" s="24" t="str">
        <f t="shared" si="1043"/>
        <v xml:space="preserve"> </v>
      </c>
      <c r="G3389" s="24" t="str">
        <f t="shared" si="1044"/>
        <v xml:space="preserve"> </v>
      </c>
      <c r="I3389" s="24" t="str">
        <f t="shared" si="1045"/>
        <v xml:space="preserve"> </v>
      </c>
      <c r="K3389" s="24" t="str">
        <f t="shared" si="1046"/>
        <v xml:space="preserve"> </v>
      </c>
      <c r="M3389" s="23" t="str">
        <f t="shared" si="1040"/>
        <v xml:space="preserve"> </v>
      </c>
      <c r="Q3389" s="24" t="str">
        <f t="shared" si="1047"/>
        <v xml:space="preserve"> </v>
      </c>
      <c r="S3389" s="24" t="str">
        <f t="shared" si="1048"/>
        <v xml:space="preserve"> </v>
      </c>
      <c r="U3389" s="24" t="str">
        <f t="shared" si="1049"/>
        <v xml:space="preserve"> </v>
      </c>
      <c r="W3389" s="24" t="str">
        <f t="shared" si="1050"/>
        <v xml:space="preserve"> </v>
      </c>
      <c r="Y3389" s="24" t="str">
        <f t="shared" si="1051"/>
        <v xml:space="preserve"> </v>
      </c>
      <c r="Z3389" s="25" t="str">
        <f t="shared" si="1052"/>
        <v/>
      </c>
      <c r="AA3389" s="24" t="str">
        <f t="shared" si="1053"/>
        <v xml:space="preserve"> </v>
      </c>
      <c r="AB3389" s="25" t="str">
        <f t="shared" si="1057"/>
        <v/>
      </c>
      <c r="AC3389" s="24" t="str">
        <f t="shared" si="1054"/>
        <v xml:space="preserve"> </v>
      </c>
      <c r="AD3389" s="25" t="str">
        <f t="shared" si="1058"/>
        <v/>
      </c>
      <c r="AE3389" s="24" t="str">
        <f t="shared" si="1055"/>
        <v xml:space="preserve"> </v>
      </c>
      <c r="AF3389" s="25" t="str">
        <f t="shared" si="1059"/>
        <v/>
      </c>
      <c r="AG3389" s="24" t="str">
        <f t="shared" si="1056"/>
        <v xml:space="preserve"> </v>
      </c>
      <c r="AH3389" s="25" t="str">
        <f t="shared" si="1041"/>
        <v/>
      </c>
      <c r="AI3389" s="24" t="str">
        <f t="shared" si="1042"/>
        <v xml:space="preserve"> </v>
      </c>
    </row>
    <row r="3390" spans="5:35" x14ac:dyDescent="0.25">
      <c r="E3390" s="24" t="str">
        <f t="shared" si="1043"/>
        <v xml:space="preserve"> </v>
      </c>
      <c r="G3390" s="24" t="str">
        <f t="shared" si="1044"/>
        <v xml:space="preserve"> </v>
      </c>
      <c r="I3390" s="24" t="str">
        <f t="shared" si="1045"/>
        <v xml:space="preserve"> </v>
      </c>
      <c r="K3390" s="24" t="str">
        <f t="shared" si="1046"/>
        <v xml:space="preserve"> </v>
      </c>
      <c r="M3390" s="23" t="str">
        <f t="shared" si="1040"/>
        <v xml:space="preserve"> </v>
      </c>
      <c r="Q3390" s="24" t="str">
        <f t="shared" si="1047"/>
        <v xml:space="preserve"> </v>
      </c>
      <c r="S3390" s="24" t="str">
        <f t="shared" si="1048"/>
        <v xml:space="preserve"> </v>
      </c>
      <c r="U3390" s="24" t="str">
        <f t="shared" si="1049"/>
        <v xml:space="preserve"> </v>
      </c>
      <c r="W3390" s="24" t="str">
        <f t="shared" si="1050"/>
        <v xml:space="preserve"> </v>
      </c>
      <c r="Y3390" s="24" t="str">
        <f t="shared" si="1051"/>
        <v xml:space="preserve"> </v>
      </c>
      <c r="Z3390" s="25" t="str">
        <f t="shared" si="1052"/>
        <v/>
      </c>
      <c r="AA3390" s="24" t="str">
        <f t="shared" si="1053"/>
        <v xml:space="preserve"> </v>
      </c>
      <c r="AB3390" s="25" t="str">
        <f t="shared" si="1057"/>
        <v/>
      </c>
      <c r="AC3390" s="24" t="str">
        <f t="shared" si="1054"/>
        <v xml:space="preserve"> </v>
      </c>
      <c r="AD3390" s="25" t="str">
        <f t="shared" si="1058"/>
        <v/>
      </c>
      <c r="AE3390" s="24" t="str">
        <f t="shared" si="1055"/>
        <v xml:space="preserve"> </v>
      </c>
      <c r="AF3390" s="25" t="str">
        <f t="shared" si="1059"/>
        <v/>
      </c>
      <c r="AG3390" s="24" t="str">
        <f t="shared" si="1056"/>
        <v xml:space="preserve"> </v>
      </c>
      <c r="AH3390" s="25" t="str">
        <f t="shared" si="1041"/>
        <v/>
      </c>
      <c r="AI3390" s="24" t="str">
        <f t="shared" si="1042"/>
        <v xml:space="preserve"> </v>
      </c>
    </row>
    <row r="3391" spans="5:35" x14ac:dyDescent="0.25">
      <c r="E3391" s="24" t="str">
        <f t="shared" si="1043"/>
        <v xml:space="preserve"> </v>
      </c>
      <c r="G3391" s="24" t="str">
        <f t="shared" si="1044"/>
        <v xml:space="preserve"> </v>
      </c>
      <c r="I3391" s="24" t="str">
        <f t="shared" si="1045"/>
        <v xml:space="preserve"> </v>
      </c>
      <c r="K3391" s="24" t="str">
        <f t="shared" si="1046"/>
        <v xml:space="preserve"> </v>
      </c>
      <c r="M3391" s="23" t="str">
        <f t="shared" si="1040"/>
        <v xml:space="preserve"> </v>
      </c>
      <c r="Q3391" s="24" t="str">
        <f t="shared" si="1047"/>
        <v xml:space="preserve"> </v>
      </c>
      <c r="S3391" s="24" t="str">
        <f t="shared" si="1048"/>
        <v xml:space="preserve"> </v>
      </c>
      <c r="U3391" s="24" t="str">
        <f t="shared" si="1049"/>
        <v xml:space="preserve"> </v>
      </c>
      <c r="W3391" s="24" t="str">
        <f t="shared" si="1050"/>
        <v xml:space="preserve"> </v>
      </c>
      <c r="Y3391" s="24" t="str">
        <f t="shared" si="1051"/>
        <v xml:space="preserve"> </v>
      </c>
      <c r="Z3391" s="25" t="str">
        <f t="shared" si="1052"/>
        <v/>
      </c>
      <c r="AA3391" s="24" t="str">
        <f t="shared" si="1053"/>
        <v xml:space="preserve"> </v>
      </c>
      <c r="AB3391" s="25" t="str">
        <f t="shared" si="1057"/>
        <v/>
      </c>
      <c r="AC3391" s="24" t="str">
        <f t="shared" si="1054"/>
        <v xml:space="preserve"> </v>
      </c>
      <c r="AD3391" s="25" t="str">
        <f t="shared" si="1058"/>
        <v/>
      </c>
      <c r="AE3391" s="24" t="str">
        <f t="shared" si="1055"/>
        <v xml:space="preserve"> </v>
      </c>
      <c r="AF3391" s="25" t="str">
        <f t="shared" si="1059"/>
        <v/>
      </c>
      <c r="AG3391" s="24" t="str">
        <f t="shared" si="1056"/>
        <v xml:space="preserve"> </v>
      </c>
      <c r="AH3391" s="25" t="str">
        <f t="shared" si="1041"/>
        <v/>
      </c>
      <c r="AI3391" s="24" t="str">
        <f t="shared" si="1042"/>
        <v xml:space="preserve"> </v>
      </c>
    </row>
    <row r="3392" spans="5:35" x14ac:dyDescent="0.25">
      <c r="E3392" s="24" t="str">
        <f t="shared" si="1043"/>
        <v xml:space="preserve"> </v>
      </c>
      <c r="G3392" s="24" t="str">
        <f t="shared" si="1044"/>
        <v xml:space="preserve"> </v>
      </c>
      <c r="I3392" s="24" t="str">
        <f t="shared" si="1045"/>
        <v xml:space="preserve"> </v>
      </c>
      <c r="K3392" s="24" t="str">
        <f t="shared" si="1046"/>
        <v xml:space="preserve"> </v>
      </c>
      <c r="M3392" s="23" t="str">
        <f t="shared" si="1040"/>
        <v xml:space="preserve"> </v>
      </c>
      <c r="Q3392" s="24" t="str">
        <f t="shared" si="1047"/>
        <v xml:space="preserve"> </v>
      </c>
      <c r="S3392" s="24" t="str">
        <f t="shared" si="1048"/>
        <v xml:space="preserve"> </v>
      </c>
      <c r="U3392" s="24" t="str">
        <f t="shared" si="1049"/>
        <v xml:space="preserve"> </v>
      </c>
      <c r="W3392" s="24" t="str">
        <f t="shared" si="1050"/>
        <v xml:space="preserve"> </v>
      </c>
      <c r="Y3392" s="24" t="str">
        <f t="shared" si="1051"/>
        <v xml:space="preserve"> </v>
      </c>
      <c r="Z3392" s="25" t="str">
        <f t="shared" si="1052"/>
        <v/>
      </c>
      <c r="AA3392" s="24" t="str">
        <f t="shared" si="1053"/>
        <v xml:space="preserve"> </v>
      </c>
      <c r="AB3392" s="25" t="str">
        <f t="shared" si="1057"/>
        <v/>
      </c>
      <c r="AC3392" s="24" t="str">
        <f t="shared" si="1054"/>
        <v xml:space="preserve"> </v>
      </c>
      <c r="AD3392" s="25" t="str">
        <f t="shared" si="1058"/>
        <v/>
      </c>
      <c r="AE3392" s="24" t="str">
        <f t="shared" si="1055"/>
        <v xml:space="preserve"> </v>
      </c>
      <c r="AF3392" s="25" t="str">
        <f t="shared" si="1059"/>
        <v/>
      </c>
      <c r="AG3392" s="24" t="str">
        <f t="shared" si="1056"/>
        <v xml:space="preserve"> </v>
      </c>
      <c r="AH3392" s="25" t="str">
        <f t="shared" si="1041"/>
        <v/>
      </c>
      <c r="AI3392" s="24" t="str">
        <f t="shared" si="1042"/>
        <v xml:space="preserve"> </v>
      </c>
    </row>
    <row r="3393" spans="5:35" x14ac:dyDescent="0.25">
      <c r="E3393" s="24" t="str">
        <f t="shared" si="1043"/>
        <v xml:space="preserve"> </v>
      </c>
      <c r="G3393" s="24" t="str">
        <f t="shared" si="1044"/>
        <v xml:space="preserve"> </v>
      </c>
      <c r="I3393" s="24" t="str">
        <f t="shared" si="1045"/>
        <v xml:space="preserve"> </v>
      </c>
      <c r="K3393" s="24" t="str">
        <f t="shared" si="1046"/>
        <v xml:space="preserve"> </v>
      </c>
      <c r="M3393" s="23" t="str">
        <f t="shared" si="1040"/>
        <v xml:space="preserve"> </v>
      </c>
      <c r="Q3393" s="24" t="str">
        <f t="shared" si="1047"/>
        <v xml:space="preserve"> </v>
      </c>
      <c r="S3393" s="24" t="str">
        <f t="shared" si="1048"/>
        <v xml:space="preserve"> </v>
      </c>
      <c r="U3393" s="24" t="str">
        <f t="shared" si="1049"/>
        <v xml:space="preserve"> </v>
      </c>
      <c r="W3393" s="24" t="str">
        <f t="shared" si="1050"/>
        <v xml:space="preserve"> </v>
      </c>
      <c r="Y3393" s="24" t="str">
        <f t="shared" si="1051"/>
        <v xml:space="preserve"> </v>
      </c>
      <c r="Z3393" s="25" t="str">
        <f t="shared" si="1052"/>
        <v/>
      </c>
      <c r="AA3393" s="24" t="str">
        <f t="shared" si="1053"/>
        <v xml:space="preserve"> </v>
      </c>
      <c r="AB3393" s="25" t="str">
        <f t="shared" si="1057"/>
        <v/>
      </c>
      <c r="AC3393" s="24" t="str">
        <f t="shared" si="1054"/>
        <v xml:space="preserve"> </v>
      </c>
      <c r="AD3393" s="25" t="str">
        <f t="shared" si="1058"/>
        <v/>
      </c>
      <c r="AE3393" s="24" t="str">
        <f t="shared" si="1055"/>
        <v xml:space="preserve"> </v>
      </c>
      <c r="AF3393" s="25" t="str">
        <f t="shared" si="1059"/>
        <v/>
      </c>
      <c r="AG3393" s="24" t="str">
        <f t="shared" si="1056"/>
        <v xml:space="preserve"> </v>
      </c>
      <c r="AH3393" s="25" t="str">
        <f t="shared" si="1041"/>
        <v/>
      </c>
      <c r="AI3393" s="24" t="str">
        <f t="shared" si="1042"/>
        <v xml:space="preserve"> </v>
      </c>
    </row>
    <row r="3394" spans="5:35" x14ac:dyDescent="0.25">
      <c r="E3394" s="24" t="str">
        <f t="shared" si="1043"/>
        <v xml:space="preserve"> </v>
      </c>
      <c r="G3394" s="24" t="str">
        <f t="shared" si="1044"/>
        <v xml:space="preserve"> </v>
      </c>
      <c r="I3394" s="24" t="str">
        <f t="shared" si="1045"/>
        <v xml:space="preserve"> </v>
      </c>
      <c r="K3394" s="24" t="str">
        <f t="shared" si="1046"/>
        <v xml:space="preserve"> </v>
      </c>
      <c r="M3394" s="23" t="str">
        <f t="shared" ref="M3394:M3457" si="1060">IF(COUNT(L3394),IF(L3394&gt;=60,"Strength",IF(L3394&gt;=41,"Typical",IF(L3394&gt;=28,"Need")))," ")</f>
        <v xml:space="preserve"> </v>
      </c>
      <c r="Q3394" s="24" t="str">
        <f t="shared" si="1047"/>
        <v xml:space="preserve"> </v>
      </c>
      <c r="S3394" s="24" t="str">
        <f t="shared" si="1048"/>
        <v xml:space="preserve"> </v>
      </c>
      <c r="U3394" s="24" t="str">
        <f t="shared" si="1049"/>
        <v xml:space="preserve"> </v>
      </c>
      <c r="W3394" s="24" t="str">
        <f t="shared" si="1050"/>
        <v xml:space="preserve"> </v>
      </c>
      <c r="Y3394" s="24" t="str">
        <f t="shared" si="1051"/>
        <v xml:space="preserve"> </v>
      </c>
      <c r="Z3394" s="25" t="str">
        <f t="shared" si="1052"/>
        <v/>
      </c>
      <c r="AA3394" s="24" t="str">
        <f t="shared" si="1053"/>
        <v xml:space="preserve"> </v>
      </c>
      <c r="AB3394" s="25" t="str">
        <f t="shared" si="1057"/>
        <v/>
      </c>
      <c r="AC3394" s="24" t="str">
        <f t="shared" si="1054"/>
        <v xml:space="preserve"> </v>
      </c>
      <c r="AD3394" s="25" t="str">
        <f t="shared" si="1058"/>
        <v/>
      </c>
      <c r="AE3394" s="24" t="str">
        <f t="shared" si="1055"/>
        <v xml:space="preserve"> </v>
      </c>
      <c r="AF3394" s="25" t="str">
        <f t="shared" si="1059"/>
        <v/>
      </c>
      <c r="AG3394" s="24" t="str">
        <f t="shared" si="1056"/>
        <v xml:space="preserve"> </v>
      </c>
      <c r="AH3394" s="25" t="str">
        <f t="shared" ref="AH3394:AH3457" si="1061">IF(X3394="","",X3394-L3394)</f>
        <v/>
      </c>
      <c r="AI3394" s="24" t="str">
        <f t="shared" ref="AI3394:AI3457" si="1062">IF(COUNT(AH3394),IF((AH3394)&gt;=8,"Large Positive",IF((AH3394)&gt;=5,"Medium Positive",IF((AH3394)&gt;=2,"Small Positive",IF((AH3394)&gt;=0,"No change",IF((AH3394)&lt;=-8,"Large Negative",IF((AH3394)&lt;=-5,"Medium Negative",IF((AH3394)&lt;=-2,"Small Negative",IF((AH3394)&lt;=0,"No change"))))))))," ")</f>
        <v xml:space="preserve"> </v>
      </c>
    </row>
    <row r="3395" spans="5:35" x14ac:dyDescent="0.25">
      <c r="E3395" s="24" t="str">
        <f t="shared" ref="E3395:E3458" si="1063">IF(COUNT(D3395),IF(D3395&gt;=60,"Strength",IF(D3395&gt;=41,"Typical",IF(D3395&gt;=28,"Need")))," ")</f>
        <v xml:space="preserve"> </v>
      </c>
      <c r="G3395" s="24" t="str">
        <f t="shared" ref="G3395:G3458" si="1064">IF(COUNT(F3395),IF(F3395&gt;=60,"Strength",IF(F3395&gt;=41,"Typical",IF(F3395&gt;=28,"Need")))," ")</f>
        <v xml:space="preserve"> </v>
      </c>
      <c r="I3395" s="24" t="str">
        <f t="shared" ref="I3395:I3458" si="1065">IF(COUNT(H3395),IF(H3395&gt;=60,"Strength",IF(H3395&gt;=41,"Typical",IF(H3395&gt;=28,"Need")))," ")</f>
        <v xml:space="preserve"> </v>
      </c>
      <c r="K3395" s="24" t="str">
        <f t="shared" ref="K3395:K3458" si="1066">IF(COUNT(J3395),IF(J3395&gt;=60,"Need",IF(J3395&gt;=28,"Typical"))," ")</f>
        <v xml:space="preserve"> </v>
      </c>
      <c r="M3395" s="23" t="str">
        <f t="shared" si="1060"/>
        <v xml:space="preserve"> </v>
      </c>
      <c r="Q3395" s="24" t="str">
        <f t="shared" ref="Q3395:Q3458" si="1067">IF(COUNT(P3395),IF(P3395&gt;=60,"Strength",IF(P3395&gt;=41,"Typical",IF(P3395&gt;=28,"Need")))," ")</f>
        <v xml:space="preserve"> </v>
      </c>
      <c r="S3395" s="24" t="str">
        <f t="shared" ref="S3395:S3458" si="1068">IF(COUNT(R3395),IF(R3395&gt;=60,"Strength",IF(R3395&gt;=41,"Typical",IF(R3395&gt;=28,"Need")))," ")</f>
        <v xml:space="preserve"> </v>
      </c>
      <c r="U3395" s="24" t="str">
        <f t="shared" ref="U3395:U3458" si="1069">IF(COUNT(T3395),IF(T3395&gt;=60,"Strength",IF(T3395&gt;=41,"Typical",IF(T3395&gt;=28,"Need")))," ")</f>
        <v xml:space="preserve"> </v>
      </c>
      <c r="W3395" s="24" t="str">
        <f t="shared" ref="W3395:W3458" si="1070">IF(COUNT(V3395),IF(V3395&gt;=60,"Need",IF(V3395&gt;=28,"Typical"))," ")</f>
        <v xml:space="preserve"> </v>
      </c>
      <c r="Y3395" s="24" t="str">
        <f t="shared" ref="Y3395:Y3458" si="1071">IF(COUNT(X3395),IF(X3395&gt;=60,"Strength",IF(X3395&gt;=41,"Typical",IF(X3395&gt;=28,"Need")))," ")</f>
        <v xml:space="preserve"> </v>
      </c>
      <c r="Z3395" s="25" t="str">
        <f t="shared" ref="Z3395:Z3458" si="1072">IF(P3395="","",P3395-D3395)</f>
        <v/>
      </c>
      <c r="AA3395" s="24" t="str">
        <f t="shared" ref="AA3395:AA3458" si="1073">IF(COUNT(Z3395),IF((Z3395)&gt;=8,"Large Positive",IF((Z3395)&gt;=5,"Medium Positive",IF((Z3395)&gt;=2,"Small Positive",IF((Z3395)&gt;=0,"No change",IF((Z3395)&lt;=-8,"Large Negative",IF((Z3395)&lt;=-5,"Medium Negative",IF((Z3395)&lt;=-2,"Small Negative",IF((Z3395)&lt;=0,"No change"))))))))," ")</f>
        <v xml:space="preserve"> </v>
      </c>
      <c r="AB3395" s="25" t="str">
        <f t="shared" si="1057"/>
        <v/>
      </c>
      <c r="AC3395" s="24" t="str">
        <f t="shared" ref="AC3395:AC3458" si="1074">IF(COUNT(AB3395),IF((AB3395)&gt;=8,"Large Positive",IF((AB3395)&gt;=5,"Medium Positive",IF((AB3395)&gt;=2,"Small Positive",IF((AB3395)&gt;=0,"No change",IF((AB3395)&lt;=-8,"Large Negative",IF((AB3395)&lt;=-5,"Medium Negative",IF((AB3395)&lt;=-2,"Small Negative",IF((AB3395)&lt;=0,"No change"))))))))," ")</f>
        <v xml:space="preserve"> </v>
      </c>
      <c r="AD3395" s="25" t="str">
        <f t="shared" si="1058"/>
        <v/>
      </c>
      <c r="AE3395" s="24" t="str">
        <f t="shared" ref="AE3395:AE3458" si="1075">IF(COUNT(AD3395),IF((AD3395)&gt;=8,"Large Positive",IF((AD3395)&gt;=5,"Medium Positive",IF((AD3395)&gt;=2,"Small Positive",IF((AD3395)&gt;=0,"No change",IF((AD3395)&lt;=-8,"Large Negative",IF((AD3395)&lt;=-5,"Medium Negative",IF((AD3395)&lt;=-2,"Small Negative",IF((AD3395)&lt;=0,"No change"))))))))," ")</f>
        <v xml:space="preserve"> </v>
      </c>
      <c r="AF3395" s="25" t="str">
        <f t="shared" si="1059"/>
        <v/>
      </c>
      <c r="AG3395" s="24" t="str">
        <f t="shared" ref="AG3395:AG3458" si="1076">IF(COUNT(AF3395),IF((AF3395)&gt;=8,"Large Positive",IF((AF3395)&gt;=5,"Medium Positive",IF((AF3395)&gt;=2,"Small Positive",IF((AF3395)&gt;=0,"No change",IF((AF3395)&lt;=-8,"Large Negative",IF((AF3395)&lt;=-5,"Medium Negative",IF((AF3395)&lt;=-2,"Small Negative",IF((AF3395)&lt;=0,"No change"))))))))," ")</f>
        <v xml:space="preserve"> </v>
      </c>
      <c r="AH3395" s="25" t="str">
        <f t="shared" si="1061"/>
        <v/>
      </c>
      <c r="AI3395" s="24" t="str">
        <f t="shared" si="1062"/>
        <v xml:space="preserve"> </v>
      </c>
    </row>
    <row r="3396" spans="5:35" x14ac:dyDescent="0.25">
      <c r="E3396" s="24" t="str">
        <f t="shared" si="1063"/>
        <v xml:space="preserve"> </v>
      </c>
      <c r="G3396" s="24" t="str">
        <f t="shared" si="1064"/>
        <v xml:space="preserve"> </v>
      </c>
      <c r="I3396" s="24" t="str">
        <f t="shared" si="1065"/>
        <v xml:space="preserve"> </v>
      </c>
      <c r="K3396" s="24" t="str">
        <f t="shared" si="1066"/>
        <v xml:space="preserve"> </v>
      </c>
      <c r="M3396" s="23" t="str">
        <f t="shared" si="1060"/>
        <v xml:space="preserve"> </v>
      </c>
      <c r="Q3396" s="24" t="str">
        <f t="shared" si="1067"/>
        <v xml:space="preserve"> </v>
      </c>
      <c r="S3396" s="24" t="str">
        <f t="shared" si="1068"/>
        <v xml:space="preserve"> </v>
      </c>
      <c r="U3396" s="24" t="str">
        <f t="shared" si="1069"/>
        <v xml:space="preserve"> </v>
      </c>
      <c r="W3396" s="24" t="str">
        <f t="shared" si="1070"/>
        <v xml:space="preserve"> </v>
      </c>
      <c r="Y3396" s="24" t="str">
        <f t="shared" si="1071"/>
        <v xml:space="preserve"> </v>
      </c>
      <c r="Z3396" s="25" t="str">
        <f t="shared" si="1072"/>
        <v/>
      </c>
      <c r="AA3396" s="24" t="str">
        <f t="shared" si="1073"/>
        <v xml:space="preserve"> </v>
      </c>
      <c r="AB3396" s="25" t="str">
        <f t="shared" ref="AB3396:AB3459" si="1077">IF(R3396="","",R3396-F3396)</f>
        <v/>
      </c>
      <c r="AC3396" s="24" t="str">
        <f t="shared" si="1074"/>
        <v xml:space="preserve"> </v>
      </c>
      <c r="AD3396" s="25" t="str">
        <f t="shared" ref="AD3396:AD3459" si="1078">IF(T3396="","",T3396-H3396)</f>
        <v/>
      </c>
      <c r="AE3396" s="24" t="str">
        <f t="shared" si="1075"/>
        <v xml:space="preserve"> </v>
      </c>
      <c r="AF3396" s="25" t="str">
        <f t="shared" ref="AF3396:AF3459" si="1079">IF(V3396="","",V3396-J3396)</f>
        <v/>
      </c>
      <c r="AG3396" s="24" t="str">
        <f t="shared" si="1076"/>
        <v xml:space="preserve"> </v>
      </c>
      <c r="AH3396" s="25" t="str">
        <f t="shared" si="1061"/>
        <v/>
      </c>
      <c r="AI3396" s="24" t="str">
        <f t="shared" si="1062"/>
        <v xml:space="preserve"> </v>
      </c>
    </row>
    <row r="3397" spans="5:35" x14ac:dyDescent="0.25">
      <c r="E3397" s="24" t="str">
        <f t="shared" si="1063"/>
        <v xml:space="preserve"> </v>
      </c>
      <c r="G3397" s="24" t="str">
        <f t="shared" si="1064"/>
        <v xml:space="preserve"> </v>
      </c>
      <c r="I3397" s="24" t="str">
        <f t="shared" si="1065"/>
        <v xml:space="preserve"> </v>
      </c>
      <c r="K3397" s="24" t="str">
        <f t="shared" si="1066"/>
        <v xml:space="preserve"> </v>
      </c>
      <c r="M3397" s="23" t="str">
        <f t="shared" si="1060"/>
        <v xml:space="preserve"> </v>
      </c>
      <c r="Q3397" s="24" t="str">
        <f t="shared" si="1067"/>
        <v xml:space="preserve"> </v>
      </c>
      <c r="S3397" s="24" t="str">
        <f t="shared" si="1068"/>
        <v xml:space="preserve"> </v>
      </c>
      <c r="U3397" s="24" t="str">
        <f t="shared" si="1069"/>
        <v xml:space="preserve"> </v>
      </c>
      <c r="W3397" s="24" t="str">
        <f t="shared" si="1070"/>
        <v xml:space="preserve"> </v>
      </c>
      <c r="Y3397" s="24" t="str">
        <f t="shared" si="1071"/>
        <v xml:space="preserve"> </v>
      </c>
      <c r="Z3397" s="25" t="str">
        <f t="shared" si="1072"/>
        <v/>
      </c>
      <c r="AA3397" s="24" t="str">
        <f t="shared" si="1073"/>
        <v xml:space="preserve"> </v>
      </c>
      <c r="AB3397" s="25" t="str">
        <f t="shared" si="1077"/>
        <v/>
      </c>
      <c r="AC3397" s="24" t="str">
        <f t="shared" si="1074"/>
        <v xml:space="preserve"> </v>
      </c>
      <c r="AD3397" s="25" t="str">
        <f t="shared" si="1078"/>
        <v/>
      </c>
      <c r="AE3397" s="24" t="str">
        <f t="shared" si="1075"/>
        <v xml:space="preserve"> </v>
      </c>
      <c r="AF3397" s="25" t="str">
        <f t="shared" si="1079"/>
        <v/>
      </c>
      <c r="AG3397" s="24" t="str">
        <f t="shared" si="1076"/>
        <v xml:space="preserve"> </v>
      </c>
      <c r="AH3397" s="25" t="str">
        <f t="shared" si="1061"/>
        <v/>
      </c>
      <c r="AI3397" s="24" t="str">
        <f t="shared" si="1062"/>
        <v xml:space="preserve"> </v>
      </c>
    </row>
    <row r="3398" spans="5:35" x14ac:dyDescent="0.25">
      <c r="E3398" s="24" t="str">
        <f t="shared" si="1063"/>
        <v xml:space="preserve"> </v>
      </c>
      <c r="G3398" s="24" t="str">
        <f t="shared" si="1064"/>
        <v xml:space="preserve"> </v>
      </c>
      <c r="I3398" s="24" t="str">
        <f t="shared" si="1065"/>
        <v xml:space="preserve"> </v>
      </c>
      <c r="K3398" s="24" t="str">
        <f t="shared" si="1066"/>
        <v xml:space="preserve"> </v>
      </c>
      <c r="M3398" s="23" t="str">
        <f t="shared" si="1060"/>
        <v xml:space="preserve"> </v>
      </c>
      <c r="Q3398" s="24" t="str">
        <f t="shared" si="1067"/>
        <v xml:space="preserve"> </v>
      </c>
      <c r="S3398" s="24" t="str">
        <f t="shared" si="1068"/>
        <v xml:space="preserve"> </v>
      </c>
      <c r="U3398" s="24" t="str">
        <f t="shared" si="1069"/>
        <v xml:space="preserve"> </v>
      </c>
      <c r="W3398" s="24" t="str">
        <f t="shared" si="1070"/>
        <v xml:space="preserve"> </v>
      </c>
      <c r="Y3398" s="24" t="str">
        <f t="shared" si="1071"/>
        <v xml:space="preserve"> </v>
      </c>
      <c r="Z3398" s="25" t="str">
        <f t="shared" si="1072"/>
        <v/>
      </c>
      <c r="AA3398" s="24" t="str">
        <f t="shared" si="1073"/>
        <v xml:space="preserve"> </v>
      </c>
      <c r="AB3398" s="25" t="str">
        <f t="shared" si="1077"/>
        <v/>
      </c>
      <c r="AC3398" s="24" t="str">
        <f t="shared" si="1074"/>
        <v xml:space="preserve"> </v>
      </c>
      <c r="AD3398" s="25" t="str">
        <f t="shared" si="1078"/>
        <v/>
      </c>
      <c r="AE3398" s="24" t="str">
        <f t="shared" si="1075"/>
        <v xml:space="preserve"> </v>
      </c>
      <c r="AF3398" s="25" t="str">
        <f t="shared" si="1079"/>
        <v/>
      </c>
      <c r="AG3398" s="24" t="str">
        <f t="shared" si="1076"/>
        <v xml:space="preserve"> </v>
      </c>
      <c r="AH3398" s="25" t="str">
        <f t="shared" si="1061"/>
        <v/>
      </c>
      <c r="AI3398" s="24" t="str">
        <f t="shared" si="1062"/>
        <v xml:space="preserve"> </v>
      </c>
    </row>
    <row r="3399" spans="5:35" x14ac:dyDescent="0.25">
      <c r="E3399" s="24" t="str">
        <f t="shared" si="1063"/>
        <v xml:space="preserve"> </v>
      </c>
      <c r="G3399" s="24" t="str">
        <f t="shared" si="1064"/>
        <v xml:space="preserve"> </v>
      </c>
      <c r="I3399" s="24" t="str">
        <f t="shared" si="1065"/>
        <v xml:space="preserve"> </v>
      </c>
      <c r="K3399" s="24" t="str">
        <f t="shared" si="1066"/>
        <v xml:space="preserve"> </v>
      </c>
      <c r="M3399" s="23" t="str">
        <f t="shared" si="1060"/>
        <v xml:space="preserve"> </v>
      </c>
      <c r="Q3399" s="24" t="str">
        <f t="shared" si="1067"/>
        <v xml:space="preserve"> </v>
      </c>
      <c r="S3399" s="24" t="str">
        <f t="shared" si="1068"/>
        <v xml:space="preserve"> </v>
      </c>
      <c r="U3399" s="24" t="str">
        <f t="shared" si="1069"/>
        <v xml:space="preserve"> </v>
      </c>
      <c r="W3399" s="24" t="str">
        <f t="shared" si="1070"/>
        <v xml:space="preserve"> </v>
      </c>
      <c r="Y3399" s="24" t="str">
        <f t="shared" si="1071"/>
        <v xml:space="preserve"> </v>
      </c>
      <c r="Z3399" s="25" t="str">
        <f t="shared" si="1072"/>
        <v/>
      </c>
      <c r="AA3399" s="24" t="str">
        <f t="shared" si="1073"/>
        <v xml:space="preserve"> </v>
      </c>
      <c r="AB3399" s="25" t="str">
        <f t="shared" si="1077"/>
        <v/>
      </c>
      <c r="AC3399" s="24" t="str">
        <f t="shared" si="1074"/>
        <v xml:space="preserve"> </v>
      </c>
      <c r="AD3399" s="25" t="str">
        <f t="shared" si="1078"/>
        <v/>
      </c>
      <c r="AE3399" s="24" t="str">
        <f t="shared" si="1075"/>
        <v xml:space="preserve"> </v>
      </c>
      <c r="AF3399" s="25" t="str">
        <f t="shared" si="1079"/>
        <v/>
      </c>
      <c r="AG3399" s="24" t="str">
        <f t="shared" si="1076"/>
        <v xml:space="preserve"> </v>
      </c>
      <c r="AH3399" s="25" t="str">
        <f t="shared" si="1061"/>
        <v/>
      </c>
      <c r="AI3399" s="24" t="str">
        <f t="shared" si="1062"/>
        <v xml:space="preserve"> </v>
      </c>
    </row>
    <row r="3400" spans="5:35" x14ac:dyDescent="0.25">
      <c r="E3400" s="24" t="str">
        <f t="shared" si="1063"/>
        <v xml:space="preserve"> </v>
      </c>
      <c r="G3400" s="24" t="str">
        <f t="shared" si="1064"/>
        <v xml:space="preserve"> </v>
      </c>
      <c r="I3400" s="24" t="str">
        <f t="shared" si="1065"/>
        <v xml:space="preserve"> </v>
      </c>
      <c r="K3400" s="24" t="str">
        <f t="shared" si="1066"/>
        <v xml:space="preserve"> </v>
      </c>
      <c r="M3400" s="23" t="str">
        <f t="shared" si="1060"/>
        <v xml:space="preserve"> </v>
      </c>
      <c r="Q3400" s="24" t="str">
        <f t="shared" si="1067"/>
        <v xml:space="preserve"> </v>
      </c>
      <c r="S3400" s="24" t="str">
        <f t="shared" si="1068"/>
        <v xml:space="preserve"> </v>
      </c>
      <c r="U3400" s="24" t="str">
        <f t="shared" si="1069"/>
        <v xml:space="preserve"> </v>
      </c>
      <c r="W3400" s="24" t="str">
        <f t="shared" si="1070"/>
        <v xml:space="preserve"> </v>
      </c>
      <c r="Y3400" s="24" t="str">
        <f t="shared" si="1071"/>
        <v xml:space="preserve"> </v>
      </c>
      <c r="Z3400" s="25" t="str">
        <f t="shared" si="1072"/>
        <v/>
      </c>
      <c r="AA3400" s="24" t="str">
        <f t="shared" si="1073"/>
        <v xml:space="preserve"> </v>
      </c>
      <c r="AB3400" s="25" t="str">
        <f t="shared" si="1077"/>
        <v/>
      </c>
      <c r="AC3400" s="24" t="str">
        <f t="shared" si="1074"/>
        <v xml:space="preserve"> </v>
      </c>
      <c r="AD3400" s="25" t="str">
        <f t="shared" si="1078"/>
        <v/>
      </c>
      <c r="AE3400" s="24" t="str">
        <f t="shared" si="1075"/>
        <v xml:space="preserve"> </v>
      </c>
      <c r="AF3400" s="25" t="str">
        <f t="shared" si="1079"/>
        <v/>
      </c>
      <c r="AG3400" s="24" t="str">
        <f t="shared" si="1076"/>
        <v xml:space="preserve"> </v>
      </c>
      <c r="AH3400" s="25" t="str">
        <f t="shared" si="1061"/>
        <v/>
      </c>
      <c r="AI3400" s="24" t="str">
        <f t="shared" si="1062"/>
        <v xml:space="preserve"> </v>
      </c>
    </row>
    <row r="3401" spans="5:35" x14ac:dyDescent="0.25">
      <c r="E3401" s="24" t="str">
        <f t="shared" si="1063"/>
        <v xml:space="preserve"> </v>
      </c>
      <c r="G3401" s="24" t="str">
        <f t="shared" si="1064"/>
        <v xml:space="preserve"> </v>
      </c>
      <c r="I3401" s="24" t="str">
        <f t="shared" si="1065"/>
        <v xml:space="preserve"> </v>
      </c>
      <c r="K3401" s="24" t="str">
        <f t="shared" si="1066"/>
        <v xml:space="preserve"> </v>
      </c>
      <c r="M3401" s="23" t="str">
        <f t="shared" si="1060"/>
        <v xml:space="preserve"> </v>
      </c>
      <c r="Q3401" s="24" t="str">
        <f t="shared" si="1067"/>
        <v xml:space="preserve"> </v>
      </c>
      <c r="S3401" s="24" t="str">
        <f t="shared" si="1068"/>
        <v xml:space="preserve"> </v>
      </c>
      <c r="U3401" s="24" t="str">
        <f t="shared" si="1069"/>
        <v xml:space="preserve"> </v>
      </c>
      <c r="W3401" s="24" t="str">
        <f t="shared" si="1070"/>
        <v xml:space="preserve"> </v>
      </c>
      <c r="Y3401" s="24" t="str">
        <f t="shared" si="1071"/>
        <v xml:space="preserve"> </v>
      </c>
      <c r="Z3401" s="25" t="str">
        <f t="shared" si="1072"/>
        <v/>
      </c>
      <c r="AA3401" s="24" t="str">
        <f t="shared" si="1073"/>
        <v xml:space="preserve"> </v>
      </c>
      <c r="AB3401" s="25" t="str">
        <f t="shared" si="1077"/>
        <v/>
      </c>
      <c r="AC3401" s="24" t="str">
        <f t="shared" si="1074"/>
        <v xml:space="preserve"> </v>
      </c>
      <c r="AD3401" s="25" t="str">
        <f t="shared" si="1078"/>
        <v/>
      </c>
      <c r="AE3401" s="24" t="str">
        <f t="shared" si="1075"/>
        <v xml:space="preserve"> </v>
      </c>
      <c r="AF3401" s="25" t="str">
        <f t="shared" si="1079"/>
        <v/>
      </c>
      <c r="AG3401" s="24" t="str">
        <f t="shared" si="1076"/>
        <v xml:space="preserve"> </v>
      </c>
      <c r="AH3401" s="25" t="str">
        <f t="shared" si="1061"/>
        <v/>
      </c>
      <c r="AI3401" s="24" t="str">
        <f t="shared" si="1062"/>
        <v xml:space="preserve"> </v>
      </c>
    </row>
    <row r="3402" spans="5:35" x14ac:dyDescent="0.25">
      <c r="E3402" s="24" t="str">
        <f t="shared" si="1063"/>
        <v xml:space="preserve"> </v>
      </c>
      <c r="G3402" s="24" t="str">
        <f t="shared" si="1064"/>
        <v xml:space="preserve"> </v>
      </c>
      <c r="I3402" s="24" t="str">
        <f t="shared" si="1065"/>
        <v xml:space="preserve"> </v>
      </c>
      <c r="K3402" s="24" t="str">
        <f t="shared" si="1066"/>
        <v xml:space="preserve"> </v>
      </c>
      <c r="M3402" s="23" t="str">
        <f t="shared" si="1060"/>
        <v xml:space="preserve"> </v>
      </c>
      <c r="Q3402" s="24" t="str">
        <f t="shared" si="1067"/>
        <v xml:space="preserve"> </v>
      </c>
      <c r="S3402" s="24" t="str">
        <f t="shared" si="1068"/>
        <v xml:space="preserve"> </v>
      </c>
      <c r="U3402" s="24" t="str">
        <f t="shared" si="1069"/>
        <v xml:space="preserve"> </v>
      </c>
      <c r="W3402" s="24" t="str">
        <f t="shared" si="1070"/>
        <v xml:space="preserve"> </v>
      </c>
      <c r="Y3402" s="24" t="str">
        <f t="shared" si="1071"/>
        <v xml:space="preserve"> </v>
      </c>
      <c r="Z3402" s="25" t="str">
        <f t="shared" si="1072"/>
        <v/>
      </c>
      <c r="AA3402" s="24" t="str">
        <f t="shared" si="1073"/>
        <v xml:space="preserve"> </v>
      </c>
      <c r="AB3402" s="25" t="str">
        <f t="shared" si="1077"/>
        <v/>
      </c>
      <c r="AC3402" s="24" t="str">
        <f t="shared" si="1074"/>
        <v xml:space="preserve"> </v>
      </c>
      <c r="AD3402" s="25" t="str">
        <f t="shared" si="1078"/>
        <v/>
      </c>
      <c r="AE3402" s="24" t="str">
        <f t="shared" si="1075"/>
        <v xml:space="preserve"> </v>
      </c>
      <c r="AF3402" s="25" t="str">
        <f t="shared" si="1079"/>
        <v/>
      </c>
      <c r="AG3402" s="24" t="str">
        <f t="shared" si="1076"/>
        <v xml:space="preserve"> </v>
      </c>
      <c r="AH3402" s="25" t="str">
        <f t="shared" si="1061"/>
        <v/>
      </c>
      <c r="AI3402" s="24" t="str">
        <f t="shared" si="1062"/>
        <v xml:space="preserve"> </v>
      </c>
    </row>
    <row r="3403" spans="5:35" x14ac:dyDescent="0.25">
      <c r="E3403" s="24" t="str">
        <f t="shared" si="1063"/>
        <v xml:space="preserve"> </v>
      </c>
      <c r="G3403" s="24" t="str">
        <f t="shared" si="1064"/>
        <v xml:space="preserve"> </v>
      </c>
      <c r="I3403" s="24" t="str">
        <f t="shared" si="1065"/>
        <v xml:space="preserve"> </v>
      </c>
      <c r="K3403" s="24" t="str">
        <f t="shared" si="1066"/>
        <v xml:space="preserve"> </v>
      </c>
      <c r="M3403" s="23" t="str">
        <f t="shared" si="1060"/>
        <v xml:space="preserve"> </v>
      </c>
      <c r="Q3403" s="24" t="str">
        <f t="shared" si="1067"/>
        <v xml:space="preserve"> </v>
      </c>
      <c r="S3403" s="24" t="str">
        <f t="shared" si="1068"/>
        <v xml:space="preserve"> </v>
      </c>
      <c r="U3403" s="24" t="str">
        <f t="shared" si="1069"/>
        <v xml:space="preserve"> </v>
      </c>
      <c r="W3403" s="24" t="str">
        <f t="shared" si="1070"/>
        <v xml:space="preserve"> </v>
      </c>
      <c r="Y3403" s="24" t="str">
        <f t="shared" si="1071"/>
        <v xml:space="preserve"> </v>
      </c>
      <c r="Z3403" s="25" t="str">
        <f t="shared" si="1072"/>
        <v/>
      </c>
      <c r="AA3403" s="24" t="str">
        <f t="shared" si="1073"/>
        <v xml:space="preserve"> </v>
      </c>
      <c r="AB3403" s="25" t="str">
        <f t="shared" si="1077"/>
        <v/>
      </c>
      <c r="AC3403" s="24" t="str">
        <f t="shared" si="1074"/>
        <v xml:space="preserve"> </v>
      </c>
      <c r="AD3403" s="25" t="str">
        <f t="shared" si="1078"/>
        <v/>
      </c>
      <c r="AE3403" s="24" t="str">
        <f t="shared" si="1075"/>
        <v xml:space="preserve"> </v>
      </c>
      <c r="AF3403" s="25" t="str">
        <f t="shared" si="1079"/>
        <v/>
      </c>
      <c r="AG3403" s="24" t="str">
        <f t="shared" si="1076"/>
        <v xml:space="preserve"> </v>
      </c>
      <c r="AH3403" s="25" t="str">
        <f t="shared" si="1061"/>
        <v/>
      </c>
      <c r="AI3403" s="24" t="str">
        <f t="shared" si="1062"/>
        <v xml:space="preserve"> </v>
      </c>
    </row>
    <row r="3404" spans="5:35" x14ac:dyDescent="0.25">
      <c r="E3404" s="24" t="str">
        <f t="shared" si="1063"/>
        <v xml:space="preserve"> </v>
      </c>
      <c r="G3404" s="24" t="str">
        <f t="shared" si="1064"/>
        <v xml:space="preserve"> </v>
      </c>
      <c r="I3404" s="24" t="str">
        <f t="shared" si="1065"/>
        <v xml:space="preserve"> </v>
      </c>
      <c r="K3404" s="24" t="str">
        <f t="shared" si="1066"/>
        <v xml:space="preserve"> </v>
      </c>
      <c r="M3404" s="23" t="str">
        <f t="shared" si="1060"/>
        <v xml:space="preserve"> </v>
      </c>
      <c r="Q3404" s="24" t="str">
        <f t="shared" si="1067"/>
        <v xml:space="preserve"> </v>
      </c>
      <c r="S3404" s="24" t="str">
        <f t="shared" si="1068"/>
        <v xml:space="preserve"> </v>
      </c>
      <c r="U3404" s="24" t="str">
        <f t="shared" si="1069"/>
        <v xml:space="preserve"> </v>
      </c>
      <c r="W3404" s="24" t="str">
        <f t="shared" si="1070"/>
        <v xml:space="preserve"> </v>
      </c>
      <c r="Y3404" s="24" t="str">
        <f t="shared" si="1071"/>
        <v xml:space="preserve"> </v>
      </c>
      <c r="Z3404" s="25" t="str">
        <f t="shared" si="1072"/>
        <v/>
      </c>
      <c r="AA3404" s="24" t="str">
        <f t="shared" si="1073"/>
        <v xml:space="preserve"> </v>
      </c>
      <c r="AB3404" s="25" t="str">
        <f t="shared" si="1077"/>
        <v/>
      </c>
      <c r="AC3404" s="24" t="str">
        <f t="shared" si="1074"/>
        <v xml:space="preserve"> </v>
      </c>
      <c r="AD3404" s="25" t="str">
        <f t="shared" si="1078"/>
        <v/>
      </c>
      <c r="AE3404" s="24" t="str">
        <f t="shared" si="1075"/>
        <v xml:space="preserve"> </v>
      </c>
      <c r="AF3404" s="25" t="str">
        <f t="shared" si="1079"/>
        <v/>
      </c>
      <c r="AG3404" s="24" t="str">
        <f t="shared" si="1076"/>
        <v xml:space="preserve"> </v>
      </c>
      <c r="AH3404" s="25" t="str">
        <f t="shared" si="1061"/>
        <v/>
      </c>
      <c r="AI3404" s="24" t="str">
        <f t="shared" si="1062"/>
        <v xml:space="preserve"> </v>
      </c>
    </row>
    <row r="3405" spans="5:35" x14ac:dyDescent="0.25">
      <c r="E3405" s="24" t="str">
        <f t="shared" si="1063"/>
        <v xml:space="preserve"> </v>
      </c>
      <c r="G3405" s="24" t="str">
        <f t="shared" si="1064"/>
        <v xml:space="preserve"> </v>
      </c>
      <c r="I3405" s="24" t="str">
        <f t="shared" si="1065"/>
        <v xml:space="preserve"> </v>
      </c>
      <c r="K3405" s="24" t="str">
        <f t="shared" si="1066"/>
        <v xml:space="preserve"> </v>
      </c>
      <c r="M3405" s="23" t="str">
        <f t="shared" si="1060"/>
        <v xml:space="preserve"> </v>
      </c>
      <c r="Q3405" s="24" t="str">
        <f t="shared" si="1067"/>
        <v xml:space="preserve"> </v>
      </c>
      <c r="S3405" s="24" t="str">
        <f t="shared" si="1068"/>
        <v xml:space="preserve"> </v>
      </c>
      <c r="U3405" s="24" t="str">
        <f t="shared" si="1069"/>
        <v xml:space="preserve"> </v>
      </c>
      <c r="W3405" s="24" t="str">
        <f t="shared" si="1070"/>
        <v xml:space="preserve"> </v>
      </c>
      <c r="Y3405" s="24" t="str">
        <f t="shared" si="1071"/>
        <v xml:space="preserve"> </v>
      </c>
      <c r="Z3405" s="25" t="str">
        <f t="shared" si="1072"/>
        <v/>
      </c>
      <c r="AA3405" s="24" t="str">
        <f t="shared" si="1073"/>
        <v xml:space="preserve"> </v>
      </c>
      <c r="AB3405" s="25" t="str">
        <f t="shared" si="1077"/>
        <v/>
      </c>
      <c r="AC3405" s="24" t="str">
        <f t="shared" si="1074"/>
        <v xml:space="preserve"> </v>
      </c>
      <c r="AD3405" s="25" t="str">
        <f t="shared" si="1078"/>
        <v/>
      </c>
      <c r="AE3405" s="24" t="str">
        <f t="shared" si="1075"/>
        <v xml:space="preserve"> </v>
      </c>
      <c r="AF3405" s="25" t="str">
        <f t="shared" si="1079"/>
        <v/>
      </c>
      <c r="AG3405" s="24" t="str">
        <f t="shared" si="1076"/>
        <v xml:space="preserve"> </v>
      </c>
      <c r="AH3405" s="25" t="str">
        <f t="shared" si="1061"/>
        <v/>
      </c>
      <c r="AI3405" s="24" t="str">
        <f t="shared" si="1062"/>
        <v xml:space="preserve"> </v>
      </c>
    </row>
    <row r="3406" spans="5:35" x14ac:dyDescent="0.25">
      <c r="E3406" s="24" t="str">
        <f t="shared" si="1063"/>
        <v xml:space="preserve"> </v>
      </c>
      <c r="G3406" s="24" t="str">
        <f t="shared" si="1064"/>
        <v xml:space="preserve"> </v>
      </c>
      <c r="I3406" s="24" t="str">
        <f t="shared" si="1065"/>
        <v xml:space="preserve"> </v>
      </c>
      <c r="K3406" s="24" t="str">
        <f t="shared" si="1066"/>
        <v xml:space="preserve"> </v>
      </c>
      <c r="M3406" s="23" t="str">
        <f t="shared" si="1060"/>
        <v xml:space="preserve"> </v>
      </c>
      <c r="Q3406" s="24" t="str">
        <f t="shared" si="1067"/>
        <v xml:space="preserve"> </v>
      </c>
      <c r="S3406" s="24" t="str">
        <f t="shared" si="1068"/>
        <v xml:space="preserve"> </v>
      </c>
      <c r="U3406" s="24" t="str">
        <f t="shared" si="1069"/>
        <v xml:space="preserve"> </v>
      </c>
      <c r="W3406" s="24" t="str">
        <f t="shared" si="1070"/>
        <v xml:space="preserve"> </v>
      </c>
      <c r="Y3406" s="24" t="str">
        <f t="shared" si="1071"/>
        <v xml:space="preserve"> </v>
      </c>
      <c r="Z3406" s="25" t="str">
        <f t="shared" si="1072"/>
        <v/>
      </c>
      <c r="AA3406" s="24" t="str">
        <f t="shared" si="1073"/>
        <v xml:space="preserve"> </v>
      </c>
      <c r="AB3406" s="25" t="str">
        <f t="shared" si="1077"/>
        <v/>
      </c>
      <c r="AC3406" s="24" t="str">
        <f t="shared" si="1074"/>
        <v xml:space="preserve"> </v>
      </c>
      <c r="AD3406" s="25" t="str">
        <f t="shared" si="1078"/>
        <v/>
      </c>
      <c r="AE3406" s="24" t="str">
        <f t="shared" si="1075"/>
        <v xml:space="preserve"> </v>
      </c>
      <c r="AF3406" s="25" t="str">
        <f t="shared" si="1079"/>
        <v/>
      </c>
      <c r="AG3406" s="24" t="str">
        <f t="shared" si="1076"/>
        <v xml:space="preserve"> </v>
      </c>
      <c r="AH3406" s="25" t="str">
        <f t="shared" si="1061"/>
        <v/>
      </c>
      <c r="AI3406" s="24" t="str">
        <f t="shared" si="1062"/>
        <v xml:space="preserve"> </v>
      </c>
    </row>
    <row r="3407" spans="5:35" x14ac:dyDescent="0.25">
      <c r="E3407" s="24" t="str">
        <f t="shared" si="1063"/>
        <v xml:space="preserve"> </v>
      </c>
      <c r="G3407" s="24" t="str">
        <f t="shared" si="1064"/>
        <v xml:space="preserve"> </v>
      </c>
      <c r="I3407" s="24" t="str">
        <f t="shared" si="1065"/>
        <v xml:space="preserve"> </v>
      </c>
      <c r="K3407" s="24" t="str">
        <f t="shared" si="1066"/>
        <v xml:space="preserve"> </v>
      </c>
      <c r="M3407" s="23" t="str">
        <f t="shared" si="1060"/>
        <v xml:space="preserve"> </v>
      </c>
      <c r="Q3407" s="24" t="str">
        <f t="shared" si="1067"/>
        <v xml:space="preserve"> </v>
      </c>
      <c r="S3407" s="24" t="str">
        <f t="shared" si="1068"/>
        <v xml:space="preserve"> </v>
      </c>
      <c r="U3407" s="24" t="str">
        <f t="shared" si="1069"/>
        <v xml:space="preserve"> </v>
      </c>
      <c r="W3407" s="24" t="str">
        <f t="shared" si="1070"/>
        <v xml:space="preserve"> </v>
      </c>
      <c r="Y3407" s="24" t="str">
        <f t="shared" si="1071"/>
        <v xml:space="preserve"> </v>
      </c>
      <c r="Z3407" s="25" t="str">
        <f t="shared" si="1072"/>
        <v/>
      </c>
      <c r="AA3407" s="24" t="str">
        <f t="shared" si="1073"/>
        <v xml:space="preserve"> </v>
      </c>
      <c r="AB3407" s="25" t="str">
        <f t="shared" si="1077"/>
        <v/>
      </c>
      <c r="AC3407" s="24" t="str">
        <f t="shared" si="1074"/>
        <v xml:space="preserve"> </v>
      </c>
      <c r="AD3407" s="25" t="str">
        <f t="shared" si="1078"/>
        <v/>
      </c>
      <c r="AE3407" s="24" t="str">
        <f t="shared" si="1075"/>
        <v xml:space="preserve"> </v>
      </c>
      <c r="AF3407" s="25" t="str">
        <f t="shared" si="1079"/>
        <v/>
      </c>
      <c r="AG3407" s="24" t="str">
        <f t="shared" si="1076"/>
        <v xml:space="preserve"> </v>
      </c>
      <c r="AH3407" s="25" t="str">
        <f t="shared" si="1061"/>
        <v/>
      </c>
      <c r="AI3407" s="24" t="str">
        <f t="shared" si="1062"/>
        <v xml:space="preserve"> </v>
      </c>
    </row>
    <row r="3408" spans="5:35" x14ac:dyDescent="0.25">
      <c r="E3408" s="24" t="str">
        <f t="shared" si="1063"/>
        <v xml:space="preserve"> </v>
      </c>
      <c r="G3408" s="24" t="str">
        <f t="shared" si="1064"/>
        <v xml:space="preserve"> </v>
      </c>
      <c r="I3408" s="24" t="str">
        <f t="shared" si="1065"/>
        <v xml:space="preserve"> </v>
      </c>
      <c r="K3408" s="24" t="str">
        <f t="shared" si="1066"/>
        <v xml:space="preserve"> </v>
      </c>
      <c r="M3408" s="23" t="str">
        <f t="shared" si="1060"/>
        <v xml:space="preserve"> </v>
      </c>
      <c r="Q3408" s="24" t="str">
        <f t="shared" si="1067"/>
        <v xml:space="preserve"> </v>
      </c>
      <c r="S3408" s="24" t="str">
        <f t="shared" si="1068"/>
        <v xml:space="preserve"> </v>
      </c>
      <c r="U3408" s="24" t="str">
        <f t="shared" si="1069"/>
        <v xml:space="preserve"> </v>
      </c>
      <c r="W3408" s="24" t="str">
        <f t="shared" si="1070"/>
        <v xml:space="preserve"> </v>
      </c>
      <c r="Y3408" s="24" t="str">
        <f t="shared" si="1071"/>
        <v xml:space="preserve"> </v>
      </c>
      <c r="Z3408" s="25" t="str">
        <f t="shared" si="1072"/>
        <v/>
      </c>
      <c r="AA3408" s="24" t="str">
        <f t="shared" si="1073"/>
        <v xml:space="preserve"> </v>
      </c>
      <c r="AB3408" s="25" t="str">
        <f t="shared" si="1077"/>
        <v/>
      </c>
      <c r="AC3408" s="24" t="str">
        <f t="shared" si="1074"/>
        <v xml:space="preserve"> </v>
      </c>
      <c r="AD3408" s="25" t="str">
        <f t="shared" si="1078"/>
        <v/>
      </c>
      <c r="AE3408" s="24" t="str">
        <f t="shared" si="1075"/>
        <v xml:space="preserve"> </v>
      </c>
      <c r="AF3408" s="25" t="str">
        <f t="shared" si="1079"/>
        <v/>
      </c>
      <c r="AG3408" s="24" t="str">
        <f t="shared" si="1076"/>
        <v xml:space="preserve"> </v>
      </c>
      <c r="AH3408" s="25" t="str">
        <f t="shared" si="1061"/>
        <v/>
      </c>
      <c r="AI3408" s="24" t="str">
        <f t="shared" si="1062"/>
        <v xml:space="preserve"> </v>
      </c>
    </row>
    <row r="3409" spans="5:35" x14ac:dyDescent="0.25">
      <c r="E3409" s="24" t="str">
        <f t="shared" si="1063"/>
        <v xml:space="preserve"> </v>
      </c>
      <c r="G3409" s="24" t="str">
        <f t="shared" si="1064"/>
        <v xml:space="preserve"> </v>
      </c>
      <c r="I3409" s="24" t="str">
        <f t="shared" si="1065"/>
        <v xml:space="preserve"> </v>
      </c>
      <c r="K3409" s="24" t="str">
        <f t="shared" si="1066"/>
        <v xml:space="preserve"> </v>
      </c>
      <c r="M3409" s="23" t="str">
        <f t="shared" si="1060"/>
        <v xml:space="preserve"> </v>
      </c>
      <c r="Q3409" s="24" t="str">
        <f t="shared" si="1067"/>
        <v xml:space="preserve"> </v>
      </c>
      <c r="S3409" s="24" t="str">
        <f t="shared" si="1068"/>
        <v xml:space="preserve"> </v>
      </c>
      <c r="U3409" s="24" t="str">
        <f t="shared" si="1069"/>
        <v xml:space="preserve"> </v>
      </c>
      <c r="W3409" s="24" t="str">
        <f t="shared" si="1070"/>
        <v xml:space="preserve"> </v>
      </c>
      <c r="Y3409" s="24" t="str">
        <f t="shared" si="1071"/>
        <v xml:space="preserve"> </v>
      </c>
      <c r="Z3409" s="25" t="str">
        <f t="shared" si="1072"/>
        <v/>
      </c>
      <c r="AA3409" s="24" t="str">
        <f t="shared" si="1073"/>
        <v xml:space="preserve"> </v>
      </c>
      <c r="AB3409" s="25" t="str">
        <f t="shared" si="1077"/>
        <v/>
      </c>
      <c r="AC3409" s="24" t="str">
        <f t="shared" si="1074"/>
        <v xml:space="preserve"> </v>
      </c>
      <c r="AD3409" s="25" t="str">
        <f t="shared" si="1078"/>
        <v/>
      </c>
      <c r="AE3409" s="24" t="str">
        <f t="shared" si="1075"/>
        <v xml:space="preserve"> </v>
      </c>
      <c r="AF3409" s="25" t="str">
        <f t="shared" si="1079"/>
        <v/>
      </c>
      <c r="AG3409" s="24" t="str">
        <f t="shared" si="1076"/>
        <v xml:space="preserve"> </v>
      </c>
      <c r="AH3409" s="25" t="str">
        <f t="shared" si="1061"/>
        <v/>
      </c>
      <c r="AI3409" s="24" t="str">
        <f t="shared" si="1062"/>
        <v xml:space="preserve"> </v>
      </c>
    </row>
    <row r="3410" spans="5:35" x14ac:dyDescent="0.25">
      <c r="E3410" s="24" t="str">
        <f t="shared" si="1063"/>
        <v xml:space="preserve"> </v>
      </c>
      <c r="G3410" s="24" t="str">
        <f t="shared" si="1064"/>
        <v xml:space="preserve"> </v>
      </c>
      <c r="I3410" s="24" t="str">
        <f t="shared" si="1065"/>
        <v xml:space="preserve"> </v>
      </c>
      <c r="K3410" s="24" t="str">
        <f t="shared" si="1066"/>
        <v xml:space="preserve"> </v>
      </c>
      <c r="M3410" s="23" t="str">
        <f t="shared" si="1060"/>
        <v xml:space="preserve"> </v>
      </c>
      <c r="Q3410" s="24" t="str">
        <f t="shared" si="1067"/>
        <v xml:space="preserve"> </v>
      </c>
      <c r="S3410" s="24" t="str">
        <f t="shared" si="1068"/>
        <v xml:space="preserve"> </v>
      </c>
      <c r="U3410" s="24" t="str">
        <f t="shared" si="1069"/>
        <v xml:space="preserve"> </v>
      </c>
      <c r="W3410" s="24" t="str">
        <f t="shared" si="1070"/>
        <v xml:space="preserve"> </v>
      </c>
      <c r="Y3410" s="24" t="str">
        <f t="shared" si="1071"/>
        <v xml:space="preserve"> </v>
      </c>
      <c r="Z3410" s="25" t="str">
        <f t="shared" si="1072"/>
        <v/>
      </c>
      <c r="AA3410" s="24" t="str">
        <f t="shared" si="1073"/>
        <v xml:space="preserve"> </v>
      </c>
      <c r="AB3410" s="25" t="str">
        <f t="shared" si="1077"/>
        <v/>
      </c>
      <c r="AC3410" s="24" t="str">
        <f t="shared" si="1074"/>
        <v xml:space="preserve"> </v>
      </c>
      <c r="AD3410" s="25" t="str">
        <f t="shared" si="1078"/>
        <v/>
      </c>
      <c r="AE3410" s="24" t="str">
        <f t="shared" si="1075"/>
        <v xml:space="preserve"> </v>
      </c>
      <c r="AF3410" s="25" t="str">
        <f t="shared" si="1079"/>
        <v/>
      </c>
      <c r="AG3410" s="24" t="str">
        <f t="shared" si="1076"/>
        <v xml:space="preserve"> </v>
      </c>
      <c r="AH3410" s="25" t="str">
        <f t="shared" si="1061"/>
        <v/>
      </c>
      <c r="AI3410" s="24" t="str">
        <f t="shared" si="1062"/>
        <v xml:space="preserve"> </v>
      </c>
    </row>
    <row r="3411" spans="5:35" x14ac:dyDescent="0.25">
      <c r="E3411" s="24" t="str">
        <f t="shared" si="1063"/>
        <v xml:space="preserve"> </v>
      </c>
      <c r="G3411" s="24" t="str">
        <f t="shared" si="1064"/>
        <v xml:space="preserve"> </v>
      </c>
      <c r="I3411" s="24" t="str">
        <f t="shared" si="1065"/>
        <v xml:space="preserve"> </v>
      </c>
      <c r="K3411" s="24" t="str">
        <f t="shared" si="1066"/>
        <v xml:space="preserve"> </v>
      </c>
      <c r="M3411" s="23" t="str">
        <f t="shared" si="1060"/>
        <v xml:space="preserve"> </v>
      </c>
      <c r="Q3411" s="24" t="str">
        <f t="shared" si="1067"/>
        <v xml:space="preserve"> </v>
      </c>
      <c r="S3411" s="24" t="str">
        <f t="shared" si="1068"/>
        <v xml:space="preserve"> </v>
      </c>
      <c r="U3411" s="24" t="str">
        <f t="shared" si="1069"/>
        <v xml:space="preserve"> </v>
      </c>
      <c r="W3411" s="24" t="str">
        <f t="shared" si="1070"/>
        <v xml:space="preserve"> </v>
      </c>
      <c r="Y3411" s="24" t="str">
        <f t="shared" si="1071"/>
        <v xml:space="preserve"> </v>
      </c>
      <c r="Z3411" s="25" t="str">
        <f t="shared" si="1072"/>
        <v/>
      </c>
      <c r="AA3411" s="24" t="str">
        <f t="shared" si="1073"/>
        <v xml:space="preserve"> </v>
      </c>
      <c r="AB3411" s="25" t="str">
        <f t="shared" si="1077"/>
        <v/>
      </c>
      <c r="AC3411" s="24" t="str">
        <f t="shared" si="1074"/>
        <v xml:space="preserve"> </v>
      </c>
      <c r="AD3411" s="25" t="str">
        <f t="shared" si="1078"/>
        <v/>
      </c>
      <c r="AE3411" s="24" t="str">
        <f t="shared" si="1075"/>
        <v xml:space="preserve"> </v>
      </c>
      <c r="AF3411" s="25" t="str">
        <f t="shared" si="1079"/>
        <v/>
      </c>
      <c r="AG3411" s="24" t="str">
        <f t="shared" si="1076"/>
        <v xml:space="preserve"> </v>
      </c>
      <c r="AH3411" s="25" t="str">
        <f t="shared" si="1061"/>
        <v/>
      </c>
      <c r="AI3411" s="24" t="str">
        <f t="shared" si="1062"/>
        <v xml:space="preserve"> </v>
      </c>
    </row>
    <row r="3412" spans="5:35" x14ac:dyDescent="0.25">
      <c r="E3412" s="24" t="str">
        <f t="shared" si="1063"/>
        <v xml:space="preserve"> </v>
      </c>
      <c r="G3412" s="24" t="str">
        <f t="shared" si="1064"/>
        <v xml:space="preserve"> </v>
      </c>
      <c r="I3412" s="24" t="str">
        <f t="shared" si="1065"/>
        <v xml:space="preserve"> </v>
      </c>
      <c r="K3412" s="24" t="str">
        <f t="shared" si="1066"/>
        <v xml:space="preserve"> </v>
      </c>
      <c r="M3412" s="23" t="str">
        <f t="shared" si="1060"/>
        <v xml:space="preserve"> </v>
      </c>
      <c r="Q3412" s="24" t="str">
        <f t="shared" si="1067"/>
        <v xml:space="preserve"> </v>
      </c>
      <c r="S3412" s="24" t="str">
        <f t="shared" si="1068"/>
        <v xml:space="preserve"> </v>
      </c>
      <c r="U3412" s="24" t="str">
        <f t="shared" si="1069"/>
        <v xml:space="preserve"> </v>
      </c>
      <c r="W3412" s="24" t="str">
        <f t="shared" si="1070"/>
        <v xml:space="preserve"> </v>
      </c>
      <c r="Y3412" s="24" t="str">
        <f t="shared" si="1071"/>
        <v xml:space="preserve"> </v>
      </c>
      <c r="Z3412" s="25" t="str">
        <f t="shared" si="1072"/>
        <v/>
      </c>
      <c r="AA3412" s="24" t="str">
        <f t="shared" si="1073"/>
        <v xml:space="preserve"> </v>
      </c>
      <c r="AB3412" s="25" t="str">
        <f t="shared" si="1077"/>
        <v/>
      </c>
      <c r="AC3412" s="24" t="str">
        <f t="shared" si="1074"/>
        <v xml:space="preserve"> </v>
      </c>
      <c r="AD3412" s="25" t="str">
        <f t="shared" si="1078"/>
        <v/>
      </c>
      <c r="AE3412" s="24" t="str">
        <f t="shared" si="1075"/>
        <v xml:space="preserve"> </v>
      </c>
      <c r="AF3412" s="25" t="str">
        <f t="shared" si="1079"/>
        <v/>
      </c>
      <c r="AG3412" s="24" t="str">
        <f t="shared" si="1076"/>
        <v xml:space="preserve"> </v>
      </c>
      <c r="AH3412" s="25" t="str">
        <f t="shared" si="1061"/>
        <v/>
      </c>
      <c r="AI3412" s="24" t="str">
        <f t="shared" si="1062"/>
        <v xml:space="preserve"> </v>
      </c>
    </row>
    <row r="3413" spans="5:35" x14ac:dyDescent="0.25">
      <c r="E3413" s="24" t="str">
        <f t="shared" si="1063"/>
        <v xml:space="preserve"> </v>
      </c>
      <c r="G3413" s="24" t="str">
        <f t="shared" si="1064"/>
        <v xml:space="preserve"> </v>
      </c>
      <c r="I3413" s="24" t="str">
        <f t="shared" si="1065"/>
        <v xml:space="preserve"> </v>
      </c>
      <c r="K3413" s="24" t="str">
        <f t="shared" si="1066"/>
        <v xml:space="preserve"> </v>
      </c>
      <c r="M3413" s="23" t="str">
        <f t="shared" si="1060"/>
        <v xml:space="preserve"> </v>
      </c>
      <c r="Q3413" s="24" t="str">
        <f t="shared" si="1067"/>
        <v xml:space="preserve"> </v>
      </c>
      <c r="S3413" s="24" t="str">
        <f t="shared" si="1068"/>
        <v xml:space="preserve"> </v>
      </c>
      <c r="U3413" s="24" t="str">
        <f t="shared" si="1069"/>
        <v xml:space="preserve"> </v>
      </c>
      <c r="W3413" s="24" t="str">
        <f t="shared" si="1070"/>
        <v xml:space="preserve"> </v>
      </c>
      <c r="Y3413" s="24" t="str">
        <f t="shared" si="1071"/>
        <v xml:space="preserve"> </v>
      </c>
      <c r="Z3413" s="25" t="str">
        <f t="shared" si="1072"/>
        <v/>
      </c>
      <c r="AA3413" s="24" t="str">
        <f t="shared" si="1073"/>
        <v xml:space="preserve"> </v>
      </c>
      <c r="AB3413" s="25" t="str">
        <f t="shared" si="1077"/>
        <v/>
      </c>
      <c r="AC3413" s="24" t="str">
        <f t="shared" si="1074"/>
        <v xml:space="preserve"> </v>
      </c>
      <c r="AD3413" s="25" t="str">
        <f t="shared" si="1078"/>
        <v/>
      </c>
      <c r="AE3413" s="24" t="str">
        <f t="shared" si="1075"/>
        <v xml:space="preserve"> </v>
      </c>
      <c r="AF3413" s="25" t="str">
        <f t="shared" si="1079"/>
        <v/>
      </c>
      <c r="AG3413" s="24" t="str">
        <f t="shared" si="1076"/>
        <v xml:space="preserve"> </v>
      </c>
      <c r="AH3413" s="25" t="str">
        <f t="shared" si="1061"/>
        <v/>
      </c>
      <c r="AI3413" s="24" t="str">
        <f t="shared" si="1062"/>
        <v xml:space="preserve"> </v>
      </c>
    </row>
    <row r="3414" spans="5:35" x14ac:dyDescent="0.25">
      <c r="E3414" s="24" t="str">
        <f t="shared" si="1063"/>
        <v xml:space="preserve"> </v>
      </c>
      <c r="G3414" s="24" t="str">
        <f t="shared" si="1064"/>
        <v xml:space="preserve"> </v>
      </c>
      <c r="I3414" s="24" t="str">
        <f t="shared" si="1065"/>
        <v xml:space="preserve"> </v>
      </c>
      <c r="K3414" s="24" t="str">
        <f t="shared" si="1066"/>
        <v xml:space="preserve"> </v>
      </c>
      <c r="M3414" s="23" t="str">
        <f t="shared" si="1060"/>
        <v xml:space="preserve"> </v>
      </c>
      <c r="Q3414" s="24" t="str">
        <f t="shared" si="1067"/>
        <v xml:space="preserve"> </v>
      </c>
      <c r="S3414" s="24" t="str">
        <f t="shared" si="1068"/>
        <v xml:space="preserve"> </v>
      </c>
      <c r="U3414" s="24" t="str">
        <f t="shared" si="1069"/>
        <v xml:space="preserve"> </v>
      </c>
      <c r="W3414" s="24" t="str">
        <f t="shared" si="1070"/>
        <v xml:space="preserve"> </v>
      </c>
      <c r="Y3414" s="24" t="str">
        <f t="shared" si="1071"/>
        <v xml:space="preserve"> </v>
      </c>
      <c r="Z3414" s="25" t="str">
        <f t="shared" si="1072"/>
        <v/>
      </c>
      <c r="AA3414" s="24" t="str">
        <f t="shared" si="1073"/>
        <v xml:space="preserve"> </v>
      </c>
      <c r="AB3414" s="25" t="str">
        <f t="shared" si="1077"/>
        <v/>
      </c>
      <c r="AC3414" s="24" t="str">
        <f t="shared" si="1074"/>
        <v xml:space="preserve"> </v>
      </c>
      <c r="AD3414" s="25" t="str">
        <f t="shared" si="1078"/>
        <v/>
      </c>
      <c r="AE3414" s="24" t="str">
        <f t="shared" si="1075"/>
        <v xml:space="preserve"> </v>
      </c>
      <c r="AF3414" s="25" t="str">
        <f t="shared" si="1079"/>
        <v/>
      </c>
      <c r="AG3414" s="24" t="str">
        <f t="shared" si="1076"/>
        <v xml:space="preserve"> </v>
      </c>
      <c r="AH3414" s="25" t="str">
        <f t="shared" si="1061"/>
        <v/>
      </c>
      <c r="AI3414" s="24" t="str">
        <f t="shared" si="1062"/>
        <v xml:space="preserve"> </v>
      </c>
    </row>
    <row r="3415" spans="5:35" x14ac:dyDescent="0.25">
      <c r="E3415" s="24" t="str">
        <f t="shared" si="1063"/>
        <v xml:space="preserve"> </v>
      </c>
      <c r="G3415" s="24" t="str">
        <f t="shared" si="1064"/>
        <v xml:space="preserve"> </v>
      </c>
      <c r="I3415" s="24" t="str">
        <f t="shared" si="1065"/>
        <v xml:space="preserve"> </v>
      </c>
      <c r="K3415" s="24" t="str">
        <f t="shared" si="1066"/>
        <v xml:space="preserve"> </v>
      </c>
      <c r="M3415" s="23" t="str">
        <f t="shared" si="1060"/>
        <v xml:space="preserve"> </v>
      </c>
      <c r="Q3415" s="24" t="str">
        <f t="shared" si="1067"/>
        <v xml:space="preserve"> </v>
      </c>
      <c r="S3415" s="24" t="str">
        <f t="shared" si="1068"/>
        <v xml:space="preserve"> </v>
      </c>
      <c r="U3415" s="24" t="str">
        <f t="shared" si="1069"/>
        <v xml:space="preserve"> </v>
      </c>
      <c r="W3415" s="24" t="str">
        <f t="shared" si="1070"/>
        <v xml:space="preserve"> </v>
      </c>
      <c r="Y3415" s="24" t="str">
        <f t="shared" si="1071"/>
        <v xml:space="preserve"> </v>
      </c>
      <c r="Z3415" s="25" t="str">
        <f t="shared" si="1072"/>
        <v/>
      </c>
      <c r="AA3415" s="24" t="str">
        <f t="shared" si="1073"/>
        <v xml:space="preserve"> </v>
      </c>
      <c r="AB3415" s="25" t="str">
        <f t="shared" si="1077"/>
        <v/>
      </c>
      <c r="AC3415" s="24" t="str">
        <f t="shared" si="1074"/>
        <v xml:space="preserve"> </v>
      </c>
      <c r="AD3415" s="25" t="str">
        <f t="shared" si="1078"/>
        <v/>
      </c>
      <c r="AE3415" s="24" t="str">
        <f t="shared" si="1075"/>
        <v xml:space="preserve"> </v>
      </c>
      <c r="AF3415" s="25" t="str">
        <f t="shared" si="1079"/>
        <v/>
      </c>
      <c r="AG3415" s="24" t="str">
        <f t="shared" si="1076"/>
        <v xml:space="preserve"> </v>
      </c>
      <c r="AH3415" s="25" t="str">
        <f t="shared" si="1061"/>
        <v/>
      </c>
      <c r="AI3415" s="24" t="str">
        <f t="shared" si="1062"/>
        <v xml:space="preserve"> </v>
      </c>
    </row>
    <row r="3416" spans="5:35" x14ac:dyDescent="0.25">
      <c r="E3416" s="24" t="str">
        <f t="shared" si="1063"/>
        <v xml:space="preserve"> </v>
      </c>
      <c r="G3416" s="24" t="str">
        <f t="shared" si="1064"/>
        <v xml:space="preserve"> </v>
      </c>
      <c r="I3416" s="24" t="str">
        <f t="shared" si="1065"/>
        <v xml:space="preserve"> </v>
      </c>
      <c r="K3416" s="24" t="str">
        <f t="shared" si="1066"/>
        <v xml:space="preserve"> </v>
      </c>
      <c r="M3416" s="23" t="str">
        <f t="shared" si="1060"/>
        <v xml:space="preserve"> </v>
      </c>
      <c r="Q3416" s="24" t="str">
        <f t="shared" si="1067"/>
        <v xml:space="preserve"> </v>
      </c>
      <c r="S3416" s="24" t="str">
        <f t="shared" si="1068"/>
        <v xml:space="preserve"> </v>
      </c>
      <c r="U3416" s="24" t="str">
        <f t="shared" si="1069"/>
        <v xml:space="preserve"> </v>
      </c>
      <c r="W3416" s="24" t="str">
        <f t="shared" si="1070"/>
        <v xml:space="preserve"> </v>
      </c>
      <c r="Y3416" s="24" t="str">
        <f t="shared" si="1071"/>
        <v xml:space="preserve"> </v>
      </c>
      <c r="Z3416" s="25" t="str">
        <f t="shared" si="1072"/>
        <v/>
      </c>
      <c r="AA3416" s="24" t="str">
        <f t="shared" si="1073"/>
        <v xml:space="preserve"> </v>
      </c>
      <c r="AB3416" s="25" t="str">
        <f t="shared" si="1077"/>
        <v/>
      </c>
      <c r="AC3416" s="24" t="str">
        <f t="shared" si="1074"/>
        <v xml:space="preserve"> </v>
      </c>
      <c r="AD3416" s="25" t="str">
        <f t="shared" si="1078"/>
        <v/>
      </c>
      <c r="AE3416" s="24" t="str">
        <f t="shared" si="1075"/>
        <v xml:space="preserve"> </v>
      </c>
      <c r="AF3416" s="25" t="str">
        <f t="shared" si="1079"/>
        <v/>
      </c>
      <c r="AG3416" s="24" t="str">
        <f t="shared" si="1076"/>
        <v xml:space="preserve"> </v>
      </c>
      <c r="AH3416" s="25" t="str">
        <f t="shared" si="1061"/>
        <v/>
      </c>
      <c r="AI3416" s="24" t="str">
        <f t="shared" si="1062"/>
        <v xml:space="preserve"> </v>
      </c>
    </row>
    <row r="3417" spans="5:35" x14ac:dyDescent="0.25">
      <c r="E3417" s="24" t="str">
        <f t="shared" si="1063"/>
        <v xml:space="preserve"> </v>
      </c>
      <c r="G3417" s="24" t="str">
        <f t="shared" si="1064"/>
        <v xml:space="preserve"> </v>
      </c>
      <c r="I3417" s="24" t="str">
        <f t="shared" si="1065"/>
        <v xml:space="preserve"> </v>
      </c>
      <c r="K3417" s="24" t="str">
        <f t="shared" si="1066"/>
        <v xml:space="preserve"> </v>
      </c>
      <c r="M3417" s="23" t="str">
        <f t="shared" si="1060"/>
        <v xml:space="preserve"> </v>
      </c>
      <c r="Q3417" s="24" t="str">
        <f t="shared" si="1067"/>
        <v xml:space="preserve"> </v>
      </c>
      <c r="S3417" s="24" t="str">
        <f t="shared" si="1068"/>
        <v xml:space="preserve"> </v>
      </c>
      <c r="U3417" s="24" t="str">
        <f t="shared" si="1069"/>
        <v xml:space="preserve"> </v>
      </c>
      <c r="W3417" s="24" t="str">
        <f t="shared" si="1070"/>
        <v xml:space="preserve"> </v>
      </c>
      <c r="Y3417" s="24" t="str">
        <f t="shared" si="1071"/>
        <v xml:space="preserve"> </v>
      </c>
      <c r="Z3417" s="25" t="str">
        <f t="shared" si="1072"/>
        <v/>
      </c>
      <c r="AA3417" s="24" t="str">
        <f t="shared" si="1073"/>
        <v xml:space="preserve"> </v>
      </c>
      <c r="AB3417" s="25" t="str">
        <f t="shared" si="1077"/>
        <v/>
      </c>
      <c r="AC3417" s="24" t="str">
        <f t="shared" si="1074"/>
        <v xml:space="preserve"> </v>
      </c>
      <c r="AD3417" s="25" t="str">
        <f t="shared" si="1078"/>
        <v/>
      </c>
      <c r="AE3417" s="24" t="str">
        <f t="shared" si="1075"/>
        <v xml:space="preserve"> </v>
      </c>
      <c r="AF3417" s="25" t="str">
        <f t="shared" si="1079"/>
        <v/>
      </c>
      <c r="AG3417" s="24" t="str">
        <f t="shared" si="1076"/>
        <v xml:space="preserve"> </v>
      </c>
      <c r="AH3417" s="25" t="str">
        <f t="shared" si="1061"/>
        <v/>
      </c>
      <c r="AI3417" s="24" t="str">
        <f t="shared" si="1062"/>
        <v xml:space="preserve"> </v>
      </c>
    </row>
    <row r="3418" spans="5:35" x14ac:dyDescent="0.25">
      <c r="E3418" s="24" t="str">
        <f t="shared" si="1063"/>
        <v xml:space="preserve"> </v>
      </c>
      <c r="G3418" s="24" t="str">
        <f t="shared" si="1064"/>
        <v xml:space="preserve"> </v>
      </c>
      <c r="I3418" s="24" t="str">
        <f t="shared" si="1065"/>
        <v xml:space="preserve"> </v>
      </c>
      <c r="K3418" s="24" t="str">
        <f t="shared" si="1066"/>
        <v xml:space="preserve"> </v>
      </c>
      <c r="M3418" s="23" t="str">
        <f t="shared" si="1060"/>
        <v xml:space="preserve"> </v>
      </c>
      <c r="Q3418" s="24" t="str">
        <f t="shared" si="1067"/>
        <v xml:space="preserve"> </v>
      </c>
      <c r="S3418" s="24" t="str">
        <f t="shared" si="1068"/>
        <v xml:space="preserve"> </v>
      </c>
      <c r="U3418" s="24" t="str">
        <f t="shared" si="1069"/>
        <v xml:space="preserve"> </v>
      </c>
      <c r="W3418" s="24" t="str">
        <f t="shared" si="1070"/>
        <v xml:space="preserve"> </v>
      </c>
      <c r="Y3418" s="24" t="str">
        <f t="shared" si="1071"/>
        <v xml:space="preserve"> </v>
      </c>
      <c r="Z3418" s="25" t="str">
        <f t="shared" si="1072"/>
        <v/>
      </c>
      <c r="AA3418" s="24" t="str">
        <f t="shared" si="1073"/>
        <v xml:space="preserve"> </v>
      </c>
      <c r="AB3418" s="25" t="str">
        <f t="shared" si="1077"/>
        <v/>
      </c>
      <c r="AC3418" s="24" t="str">
        <f t="shared" si="1074"/>
        <v xml:space="preserve"> </v>
      </c>
      <c r="AD3418" s="25" t="str">
        <f t="shared" si="1078"/>
        <v/>
      </c>
      <c r="AE3418" s="24" t="str">
        <f t="shared" si="1075"/>
        <v xml:space="preserve"> </v>
      </c>
      <c r="AF3418" s="25" t="str">
        <f t="shared" si="1079"/>
        <v/>
      </c>
      <c r="AG3418" s="24" t="str">
        <f t="shared" si="1076"/>
        <v xml:space="preserve"> </v>
      </c>
      <c r="AH3418" s="25" t="str">
        <f t="shared" si="1061"/>
        <v/>
      </c>
      <c r="AI3418" s="24" t="str">
        <f t="shared" si="1062"/>
        <v xml:space="preserve"> </v>
      </c>
    </row>
    <row r="3419" spans="5:35" x14ac:dyDescent="0.25">
      <c r="E3419" s="24" t="str">
        <f t="shared" si="1063"/>
        <v xml:space="preserve"> </v>
      </c>
      <c r="G3419" s="24" t="str">
        <f t="shared" si="1064"/>
        <v xml:space="preserve"> </v>
      </c>
      <c r="I3419" s="24" t="str">
        <f t="shared" si="1065"/>
        <v xml:space="preserve"> </v>
      </c>
      <c r="K3419" s="24" t="str">
        <f t="shared" si="1066"/>
        <v xml:space="preserve"> </v>
      </c>
      <c r="M3419" s="23" t="str">
        <f t="shared" si="1060"/>
        <v xml:space="preserve"> </v>
      </c>
      <c r="Q3419" s="24" t="str">
        <f t="shared" si="1067"/>
        <v xml:space="preserve"> </v>
      </c>
      <c r="S3419" s="24" t="str">
        <f t="shared" si="1068"/>
        <v xml:space="preserve"> </v>
      </c>
      <c r="U3419" s="24" t="str">
        <f t="shared" si="1069"/>
        <v xml:space="preserve"> </v>
      </c>
      <c r="W3419" s="24" t="str">
        <f t="shared" si="1070"/>
        <v xml:space="preserve"> </v>
      </c>
      <c r="Y3419" s="24" t="str">
        <f t="shared" si="1071"/>
        <v xml:space="preserve"> </v>
      </c>
      <c r="Z3419" s="25" t="str">
        <f t="shared" si="1072"/>
        <v/>
      </c>
      <c r="AA3419" s="24" t="str">
        <f t="shared" si="1073"/>
        <v xml:space="preserve"> </v>
      </c>
      <c r="AB3419" s="25" t="str">
        <f t="shared" si="1077"/>
        <v/>
      </c>
      <c r="AC3419" s="24" t="str">
        <f t="shared" si="1074"/>
        <v xml:space="preserve"> </v>
      </c>
      <c r="AD3419" s="25" t="str">
        <f t="shared" si="1078"/>
        <v/>
      </c>
      <c r="AE3419" s="24" t="str">
        <f t="shared" si="1075"/>
        <v xml:space="preserve"> </v>
      </c>
      <c r="AF3419" s="25" t="str">
        <f t="shared" si="1079"/>
        <v/>
      </c>
      <c r="AG3419" s="24" t="str">
        <f t="shared" si="1076"/>
        <v xml:space="preserve"> </v>
      </c>
      <c r="AH3419" s="25" t="str">
        <f t="shared" si="1061"/>
        <v/>
      </c>
      <c r="AI3419" s="24" t="str">
        <f t="shared" si="1062"/>
        <v xml:space="preserve"> </v>
      </c>
    </row>
    <row r="3420" spans="5:35" x14ac:dyDescent="0.25">
      <c r="E3420" s="24" t="str">
        <f t="shared" si="1063"/>
        <v xml:space="preserve"> </v>
      </c>
      <c r="G3420" s="24" t="str">
        <f t="shared" si="1064"/>
        <v xml:space="preserve"> </v>
      </c>
      <c r="I3420" s="24" t="str">
        <f t="shared" si="1065"/>
        <v xml:space="preserve"> </v>
      </c>
      <c r="K3420" s="24" t="str">
        <f t="shared" si="1066"/>
        <v xml:space="preserve"> </v>
      </c>
      <c r="M3420" s="23" t="str">
        <f t="shared" si="1060"/>
        <v xml:space="preserve"> </v>
      </c>
      <c r="Q3420" s="24" t="str">
        <f t="shared" si="1067"/>
        <v xml:space="preserve"> </v>
      </c>
      <c r="S3420" s="24" t="str">
        <f t="shared" si="1068"/>
        <v xml:space="preserve"> </v>
      </c>
      <c r="U3420" s="24" t="str">
        <f t="shared" si="1069"/>
        <v xml:space="preserve"> </v>
      </c>
      <c r="W3420" s="24" t="str">
        <f t="shared" si="1070"/>
        <v xml:space="preserve"> </v>
      </c>
      <c r="Y3420" s="24" t="str">
        <f t="shared" si="1071"/>
        <v xml:space="preserve"> </v>
      </c>
      <c r="Z3420" s="25" t="str">
        <f t="shared" si="1072"/>
        <v/>
      </c>
      <c r="AA3420" s="24" t="str">
        <f t="shared" si="1073"/>
        <v xml:space="preserve"> </v>
      </c>
      <c r="AB3420" s="25" t="str">
        <f t="shared" si="1077"/>
        <v/>
      </c>
      <c r="AC3420" s="24" t="str">
        <f t="shared" si="1074"/>
        <v xml:space="preserve"> </v>
      </c>
      <c r="AD3420" s="25" t="str">
        <f t="shared" si="1078"/>
        <v/>
      </c>
      <c r="AE3420" s="24" t="str">
        <f t="shared" si="1075"/>
        <v xml:space="preserve"> </v>
      </c>
      <c r="AF3420" s="25" t="str">
        <f t="shared" si="1079"/>
        <v/>
      </c>
      <c r="AG3420" s="24" t="str">
        <f t="shared" si="1076"/>
        <v xml:space="preserve"> </v>
      </c>
      <c r="AH3420" s="25" t="str">
        <f t="shared" si="1061"/>
        <v/>
      </c>
      <c r="AI3420" s="24" t="str">
        <f t="shared" si="1062"/>
        <v xml:space="preserve"> </v>
      </c>
    </row>
    <row r="3421" spans="5:35" x14ac:dyDescent="0.25">
      <c r="E3421" s="24" t="str">
        <f t="shared" si="1063"/>
        <v xml:space="preserve"> </v>
      </c>
      <c r="G3421" s="24" t="str">
        <f t="shared" si="1064"/>
        <v xml:space="preserve"> </v>
      </c>
      <c r="I3421" s="24" t="str">
        <f t="shared" si="1065"/>
        <v xml:space="preserve"> </v>
      </c>
      <c r="K3421" s="24" t="str">
        <f t="shared" si="1066"/>
        <v xml:space="preserve"> </v>
      </c>
      <c r="M3421" s="23" t="str">
        <f t="shared" si="1060"/>
        <v xml:space="preserve"> </v>
      </c>
      <c r="Q3421" s="24" t="str">
        <f t="shared" si="1067"/>
        <v xml:space="preserve"> </v>
      </c>
      <c r="S3421" s="24" t="str">
        <f t="shared" si="1068"/>
        <v xml:space="preserve"> </v>
      </c>
      <c r="U3421" s="24" t="str">
        <f t="shared" si="1069"/>
        <v xml:space="preserve"> </v>
      </c>
      <c r="W3421" s="24" t="str">
        <f t="shared" si="1070"/>
        <v xml:space="preserve"> </v>
      </c>
      <c r="Y3421" s="24" t="str">
        <f t="shared" si="1071"/>
        <v xml:space="preserve"> </v>
      </c>
      <c r="Z3421" s="25" t="str">
        <f t="shared" si="1072"/>
        <v/>
      </c>
      <c r="AA3421" s="24" t="str">
        <f t="shared" si="1073"/>
        <v xml:space="preserve"> </v>
      </c>
      <c r="AB3421" s="25" t="str">
        <f t="shared" si="1077"/>
        <v/>
      </c>
      <c r="AC3421" s="24" t="str">
        <f t="shared" si="1074"/>
        <v xml:space="preserve"> </v>
      </c>
      <c r="AD3421" s="25" t="str">
        <f t="shared" si="1078"/>
        <v/>
      </c>
      <c r="AE3421" s="24" t="str">
        <f t="shared" si="1075"/>
        <v xml:space="preserve"> </v>
      </c>
      <c r="AF3421" s="25" t="str">
        <f t="shared" si="1079"/>
        <v/>
      </c>
      <c r="AG3421" s="24" t="str">
        <f t="shared" si="1076"/>
        <v xml:space="preserve"> </v>
      </c>
      <c r="AH3421" s="25" t="str">
        <f t="shared" si="1061"/>
        <v/>
      </c>
      <c r="AI3421" s="24" t="str">
        <f t="shared" si="1062"/>
        <v xml:space="preserve"> </v>
      </c>
    </row>
    <row r="3422" spans="5:35" x14ac:dyDescent="0.25">
      <c r="E3422" s="24" t="str">
        <f t="shared" si="1063"/>
        <v xml:space="preserve"> </v>
      </c>
      <c r="G3422" s="24" t="str">
        <f t="shared" si="1064"/>
        <v xml:space="preserve"> </v>
      </c>
      <c r="I3422" s="24" t="str">
        <f t="shared" si="1065"/>
        <v xml:space="preserve"> </v>
      </c>
      <c r="K3422" s="24" t="str">
        <f t="shared" si="1066"/>
        <v xml:space="preserve"> </v>
      </c>
      <c r="M3422" s="23" t="str">
        <f t="shared" si="1060"/>
        <v xml:space="preserve"> </v>
      </c>
      <c r="Q3422" s="24" t="str">
        <f t="shared" si="1067"/>
        <v xml:space="preserve"> </v>
      </c>
      <c r="S3422" s="24" t="str">
        <f t="shared" si="1068"/>
        <v xml:space="preserve"> </v>
      </c>
      <c r="U3422" s="24" t="str">
        <f t="shared" si="1069"/>
        <v xml:space="preserve"> </v>
      </c>
      <c r="W3422" s="24" t="str">
        <f t="shared" si="1070"/>
        <v xml:space="preserve"> </v>
      </c>
      <c r="Y3422" s="24" t="str">
        <f t="shared" si="1071"/>
        <v xml:space="preserve"> </v>
      </c>
      <c r="Z3422" s="25" t="str">
        <f t="shared" si="1072"/>
        <v/>
      </c>
      <c r="AA3422" s="24" t="str">
        <f t="shared" si="1073"/>
        <v xml:space="preserve"> </v>
      </c>
      <c r="AB3422" s="25" t="str">
        <f t="shared" si="1077"/>
        <v/>
      </c>
      <c r="AC3422" s="24" t="str">
        <f t="shared" si="1074"/>
        <v xml:space="preserve"> </v>
      </c>
      <c r="AD3422" s="25" t="str">
        <f t="shared" si="1078"/>
        <v/>
      </c>
      <c r="AE3422" s="24" t="str">
        <f t="shared" si="1075"/>
        <v xml:space="preserve"> </v>
      </c>
      <c r="AF3422" s="25" t="str">
        <f t="shared" si="1079"/>
        <v/>
      </c>
      <c r="AG3422" s="24" t="str">
        <f t="shared" si="1076"/>
        <v xml:space="preserve"> </v>
      </c>
      <c r="AH3422" s="25" t="str">
        <f t="shared" si="1061"/>
        <v/>
      </c>
      <c r="AI3422" s="24" t="str">
        <f t="shared" si="1062"/>
        <v xml:space="preserve"> </v>
      </c>
    </row>
    <row r="3423" spans="5:35" x14ac:dyDescent="0.25">
      <c r="E3423" s="24" t="str">
        <f t="shared" si="1063"/>
        <v xml:space="preserve"> </v>
      </c>
      <c r="G3423" s="24" t="str">
        <f t="shared" si="1064"/>
        <v xml:space="preserve"> </v>
      </c>
      <c r="I3423" s="24" t="str">
        <f t="shared" si="1065"/>
        <v xml:space="preserve"> </v>
      </c>
      <c r="K3423" s="24" t="str">
        <f t="shared" si="1066"/>
        <v xml:space="preserve"> </v>
      </c>
      <c r="M3423" s="23" t="str">
        <f t="shared" si="1060"/>
        <v xml:space="preserve"> </v>
      </c>
      <c r="Q3423" s="24" t="str">
        <f t="shared" si="1067"/>
        <v xml:space="preserve"> </v>
      </c>
      <c r="S3423" s="24" t="str">
        <f t="shared" si="1068"/>
        <v xml:space="preserve"> </v>
      </c>
      <c r="U3423" s="24" t="str">
        <f t="shared" si="1069"/>
        <v xml:space="preserve"> </v>
      </c>
      <c r="W3423" s="24" t="str">
        <f t="shared" si="1070"/>
        <v xml:space="preserve"> </v>
      </c>
      <c r="Y3423" s="24" t="str">
        <f t="shared" si="1071"/>
        <v xml:space="preserve"> </v>
      </c>
      <c r="Z3423" s="25" t="str">
        <f t="shared" si="1072"/>
        <v/>
      </c>
      <c r="AA3423" s="24" t="str">
        <f t="shared" si="1073"/>
        <v xml:space="preserve"> </v>
      </c>
      <c r="AB3423" s="25" t="str">
        <f t="shared" si="1077"/>
        <v/>
      </c>
      <c r="AC3423" s="24" t="str">
        <f t="shared" si="1074"/>
        <v xml:space="preserve"> </v>
      </c>
      <c r="AD3423" s="25" t="str">
        <f t="shared" si="1078"/>
        <v/>
      </c>
      <c r="AE3423" s="24" t="str">
        <f t="shared" si="1075"/>
        <v xml:space="preserve"> </v>
      </c>
      <c r="AF3423" s="25" t="str">
        <f t="shared" si="1079"/>
        <v/>
      </c>
      <c r="AG3423" s="24" t="str">
        <f t="shared" si="1076"/>
        <v xml:space="preserve"> </v>
      </c>
      <c r="AH3423" s="25" t="str">
        <f t="shared" si="1061"/>
        <v/>
      </c>
      <c r="AI3423" s="24" t="str">
        <f t="shared" si="1062"/>
        <v xml:space="preserve"> </v>
      </c>
    </row>
    <row r="3424" spans="5:35" x14ac:dyDescent="0.25">
      <c r="E3424" s="24" t="str">
        <f t="shared" si="1063"/>
        <v xml:space="preserve"> </v>
      </c>
      <c r="G3424" s="24" t="str">
        <f t="shared" si="1064"/>
        <v xml:space="preserve"> </v>
      </c>
      <c r="I3424" s="24" t="str">
        <f t="shared" si="1065"/>
        <v xml:space="preserve"> </v>
      </c>
      <c r="K3424" s="24" t="str">
        <f t="shared" si="1066"/>
        <v xml:space="preserve"> </v>
      </c>
      <c r="M3424" s="23" t="str">
        <f t="shared" si="1060"/>
        <v xml:space="preserve"> </v>
      </c>
      <c r="Q3424" s="24" t="str">
        <f t="shared" si="1067"/>
        <v xml:space="preserve"> </v>
      </c>
      <c r="S3424" s="24" t="str">
        <f t="shared" si="1068"/>
        <v xml:space="preserve"> </v>
      </c>
      <c r="U3424" s="24" t="str">
        <f t="shared" si="1069"/>
        <v xml:space="preserve"> </v>
      </c>
      <c r="W3424" s="24" t="str">
        <f t="shared" si="1070"/>
        <v xml:space="preserve"> </v>
      </c>
      <c r="Y3424" s="24" t="str">
        <f t="shared" si="1071"/>
        <v xml:space="preserve"> </v>
      </c>
      <c r="Z3424" s="25" t="str">
        <f t="shared" si="1072"/>
        <v/>
      </c>
      <c r="AA3424" s="24" t="str">
        <f t="shared" si="1073"/>
        <v xml:space="preserve"> </v>
      </c>
      <c r="AB3424" s="25" t="str">
        <f t="shared" si="1077"/>
        <v/>
      </c>
      <c r="AC3424" s="24" t="str">
        <f t="shared" si="1074"/>
        <v xml:space="preserve"> </v>
      </c>
      <c r="AD3424" s="25" t="str">
        <f t="shared" si="1078"/>
        <v/>
      </c>
      <c r="AE3424" s="24" t="str">
        <f t="shared" si="1075"/>
        <v xml:space="preserve"> </v>
      </c>
      <c r="AF3424" s="25" t="str">
        <f t="shared" si="1079"/>
        <v/>
      </c>
      <c r="AG3424" s="24" t="str">
        <f t="shared" si="1076"/>
        <v xml:space="preserve"> </v>
      </c>
      <c r="AH3424" s="25" t="str">
        <f t="shared" si="1061"/>
        <v/>
      </c>
      <c r="AI3424" s="24" t="str">
        <f t="shared" si="1062"/>
        <v xml:space="preserve"> </v>
      </c>
    </row>
    <row r="3425" spans="5:35" x14ac:dyDescent="0.25">
      <c r="E3425" s="24" t="str">
        <f t="shared" si="1063"/>
        <v xml:space="preserve"> </v>
      </c>
      <c r="G3425" s="24" t="str">
        <f t="shared" si="1064"/>
        <v xml:space="preserve"> </v>
      </c>
      <c r="I3425" s="24" t="str">
        <f t="shared" si="1065"/>
        <v xml:space="preserve"> </v>
      </c>
      <c r="K3425" s="24" t="str">
        <f t="shared" si="1066"/>
        <v xml:space="preserve"> </v>
      </c>
      <c r="M3425" s="23" t="str">
        <f t="shared" si="1060"/>
        <v xml:space="preserve"> </v>
      </c>
      <c r="Q3425" s="24" t="str">
        <f t="shared" si="1067"/>
        <v xml:space="preserve"> </v>
      </c>
      <c r="S3425" s="24" t="str">
        <f t="shared" si="1068"/>
        <v xml:space="preserve"> </v>
      </c>
      <c r="U3425" s="24" t="str">
        <f t="shared" si="1069"/>
        <v xml:space="preserve"> </v>
      </c>
      <c r="W3425" s="24" t="str">
        <f t="shared" si="1070"/>
        <v xml:space="preserve"> </v>
      </c>
      <c r="Y3425" s="24" t="str">
        <f t="shared" si="1071"/>
        <v xml:space="preserve"> </v>
      </c>
      <c r="Z3425" s="25" t="str">
        <f t="shared" si="1072"/>
        <v/>
      </c>
      <c r="AA3425" s="24" t="str">
        <f t="shared" si="1073"/>
        <v xml:space="preserve"> </v>
      </c>
      <c r="AB3425" s="25" t="str">
        <f t="shared" si="1077"/>
        <v/>
      </c>
      <c r="AC3425" s="24" t="str">
        <f t="shared" si="1074"/>
        <v xml:space="preserve"> </v>
      </c>
      <c r="AD3425" s="25" t="str">
        <f t="shared" si="1078"/>
        <v/>
      </c>
      <c r="AE3425" s="24" t="str">
        <f t="shared" si="1075"/>
        <v xml:space="preserve"> </v>
      </c>
      <c r="AF3425" s="25" t="str">
        <f t="shared" si="1079"/>
        <v/>
      </c>
      <c r="AG3425" s="24" t="str">
        <f t="shared" si="1076"/>
        <v xml:space="preserve"> </v>
      </c>
      <c r="AH3425" s="25" t="str">
        <f t="shared" si="1061"/>
        <v/>
      </c>
      <c r="AI3425" s="24" t="str">
        <f t="shared" si="1062"/>
        <v xml:space="preserve"> </v>
      </c>
    </row>
    <row r="3426" spans="5:35" x14ac:dyDescent="0.25">
      <c r="E3426" s="24" t="str">
        <f t="shared" si="1063"/>
        <v xml:space="preserve"> </v>
      </c>
      <c r="G3426" s="24" t="str">
        <f t="shared" si="1064"/>
        <v xml:space="preserve"> </v>
      </c>
      <c r="I3426" s="24" t="str">
        <f t="shared" si="1065"/>
        <v xml:space="preserve"> </v>
      </c>
      <c r="K3426" s="24" t="str">
        <f t="shared" si="1066"/>
        <v xml:space="preserve"> </v>
      </c>
      <c r="M3426" s="23" t="str">
        <f t="shared" si="1060"/>
        <v xml:space="preserve"> </v>
      </c>
      <c r="Q3426" s="24" t="str">
        <f t="shared" si="1067"/>
        <v xml:space="preserve"> </v>
      </c>
      <c r="S3426" s="24" t="str">
        <f t="shared" si="1068"/>
        <v xml:space="preserve"> </v>
      </c>
      <c r="U3426" s="24" t="str">
        <f t="shared" si="1069"/>
        <v xml:space="preserve"> </v>
      </c>
      <c r="W3426" s="24" t="str">
        <f t="shared" si="1070"/>
        <v xml:space="preserve"> </v>
      </c>
      <c r="Y3426" s="24" t="str">
        <f t="shared" si="1071"/>
        <v xml:space="preserve"> </v>
      </c>
      <c r="Z3426" s="25" t="str">
        <f t="shared" si="1072"/>
        <v/>
      </c>
      <c r="AA3426" s="24" t="str">
        <f t="shared" si="1073"/>
        <v xml:space="preserve"> </v>
      </c>
      <c r="AB3426" s="25" t="str">
        <f t="shared" si="1077"/>
        <v/>
      </c>
      <c r="AC3426" s="24" t="str">
        <f t="shared" si="1074"/>
        <v xml:space="preserve"> </v>
      </c>
      <c r="AD3426" s="25" t="str">
        <f t="shared" si="1078"/>
        <v/>
      </c>
      <c r="AE3426" s="24" t="str">
        <f t="shared" si="1075"/>
        <v xml:space="preserve"> </v>
      </c>
      <c r="AF3426" s="25" t="str">
        <f t="shared" si="1079"/>
        <v/>
      </c>
      <c r="AG3426" s="24" t="str">
        <f t="shared" si="1076"/>
        <v xml:space="preserve"> </v>
      </c>
      <c r="AH3426" s="25" t="str">
        <f t="shared" si="1061"/>
        <v/>
      </c>
      <c r="AI3426" s="24" t="str">
        <f t="shared" si="1062"/>
        <v xml:space="preserve"> </v>
      </c>
    </row>
    <row r="3427" spans="5:35" x14ac:dyDescent="0.25">
      <c r="E3427" s="24" t="str">
        <f t="shared" si="1063"/>
        <v xml:space="preserve"> </v>
      </c>
      <c r="G3427" s="24" t="str">
        <f t="shared" si="1064"/>
        <v xml:space="preserve"> </v>
      </c>
      <c r="I3427" s="24" t="str">
        <f t="shared" si="1065"/>
        <v xml:space="preserve"> </v>
      </c>
      <c r="K3427" s="24" t="str">
        <f t="shared" si="1066"/>
        <v xml:space="preserve"> </v>
      </c>
      <c r="M3427" s="23" t="str">
        <f t="shared" si="1060"/>
        <v xml:space="preserve"> </v>
      </c>
      <c r="Q3427" s="24" t="str">
        <f t="shared" si="1067"/>
        <v xml:space="preserve"> </v>
      </c>
      <c r="S3427" s="24" t="str">
        <f t="shared" si="1068"/>
        <v xml:space="preserve"> </v>
      </c>
      <c r="U3427" s="24" t="str">
        <f t="shared" si="1069"/>
        <v xml:space="preserve"> </v>
      </c>
      <c r="W3427" s="24" t="str">
        <f t="shared" si="1070"/>
        <v xml:space="preserve"> </v>
      </c>
      <c r="Y3427" s="24" t="str">
        <f t="shared" si="1071"/>
        <v xml:space="preserve"> </v>
      </c>
      <c r="Z3427" s="25" t="str">
        <f t="shared" si="1072"/>
        <v/>
      </c>
      <c r="AA3427" s="24" t="str">
        <f t="shared" si="1073"/>
        <v xml:space="preserve"> </v>
      </c>
      <c r="AB3427" s="25" t="str">
        <f t="shared" si="1077"/>
        <v/>
      </c>
      <c r="AC3427" s="24" t="str">
        <f t="shared" si="1074"/>
        <v xml:space="preserve"> </v>
      </c>
      <c r="AD3427" s="25" t="str">
        <f t="shared" si="1078"/>
        <v/>
      </c>
      <c r="AE3427" s="24" t="str">
        <f t="shared" si="1075"/>
        <v xml:space="preserve"> </v>
      </c>
      <c r="AF3427" s="25" t="str">
        <f t="shared" si="1079"/>
        <v/>
      </c>
      <c r="AG3427" s="24" t="str">
        <f t="shared" si="1076"/>
        <v xml:space="preserve"> </v>
      </c>
      <c r="AH3427" s="25" t="str">
        <f t="shared" si="1061"/>
        <v/>
      </c>
      <c r="AI3427" s="24" t="str">
        <f t="shared" si="1062"/>
        <v xml:space="preserve"> </v>
      </c>
    </row>
    <row r="3428" spans="5:35" x14ac:dyDescent="0.25">
      <c r="E3428" s="24" t="str">
        <f t="shared" si="1063"/>
        <v xml:space="preserve"> </v>
      </c>
      <c r="G3428" s="24" t="str">
        <f t="shared" si="1064"/>
        <v xml:space="preserve"> </v>
      </c>
      <c r="I3428" s="24" t="str">
        <f t="shared" si="1065"/>
        <v xml:space="preserve"> </v>
      </c>
      <c r="K3428" s="24" t="str">
        <f t="shared" si="1066"/>
        <v xml:space="preserve"> </v>
      </c>
      <c r="M3428" s="23" t="str">
        <f t="shared" si="1060"/>
        <v xml:space="preserve"> </v>
      </c>
      <c r="Q3428" s="24" t="str">
        <f t="shared" si="1067"/>
        <v xml:space="preserve"> </v>
      </c>
      <c r="S3428" s="24" t="str">
        <f t="shared" si="1068"/>
        <v xml:space="preserve"> </v>
      </c>
      <c r="U3428" s="24" t="str">
        <f t="shared" si="1069"/>
        <v xml:space="preserve"> </v>
      </c>
      <c r="W3428" s="24" t="str">
        <f t="shared" si="1070"/>
        <v xml:space="preserve"> </v>
      </c>
      <c r="Y3428" s="24" t="str">
        <f t="shared" si="1071"/>
        <v xml:space="preserve"> </v>
      </c>
      <c r="Z3428" s="25" t="str">
        <f t="shared" si="1072"/>
        <v/>
      </c>
      <c r="AA3428" s="24" t="str">
        <f t="shared" si="1073"/>
        <v xml:space="preserve"> </v>
      </c>
      <c r="AB3428" s="25" t="str">
        <f t="shared" si="1077"/>
        <v/>
      </c>
      <c r="AC3428" s="24" t="str">
        <f t="shared" si="1074"/>
        <v xml:space="preserve"> </v>
      </c>
      <c r="AD3428" s="25" t="str">
        <f t="shared" si="1078"/>
        <v/>
      </c>
      <c r="AE3428" s="24" t="str">
        <f t="shared" si="1075"/>
        <v xml:space="preserve"> </v>
      </c>
      <c r="AF3428" s="25" t="str">
        <f t="shared" si="1079"/>
        <v/>
      </c>
      <c r="AG3428" s="24" t="str">
        <f t="shared" si="1076"/>
        <v xml:space="preserve"> </v>
      </c>
      <c r="AH3428" s="25" t="str">
        <f t="shared" si="1061"/>
        <v/>
      </c>
      <c r="AI3428" s="24" t="str">
        <f t="shared" si="1062"/>
        <v xml:space="preserve"> </v>
      </c>
    </row>
    <row r="3429" spans="5:35" x14ac:dyDescent="0.25">
      <c r="E3429" s="24" t="str">
        <f t="shared" si="1063"/>
        <v xml:space="preserve"> </v>
      </c>
      <c r="G3429" s="24" t="str">
        <f t="shared" si="1064"/>
        <v xml:space="preserve"> </v>
      </c>
      <c r="I3429" s="24" t="str">
        <f t="shared" si="1065"/>
        <v xml:space="preserve"> </v>
      </c>
      <c r="K3429" s="24" t="str">
        <f t="shared" si="1066"/>
        <v xml:space="preserve"> </v>
      </c>
      <c r="M3429" s="23" t="str">
        <f t="shared" si="1060"/>
        <v xml:space="preserve"> </v>
      </c>
      <c r="Q3429" s="24" t="str">
        <f t="shared" si="1067"/>
        <v xml:space="preserve"> </v>
      </c>
      <c r="S3429" s="24" t="str">
        <f t="shared" si="1068"/>
        <v xml:space="preserve"> </v>
      </c>
      <c r="U3429" s="24" t="str">
        <f t="shared" si="1069"/>
        <v xml:space="preserve"> </v>
      </c>
      <c r="W3429" s="24" t="str">
        <f t="shared" si="1070"/>
        <v xml:space="preserve"> </v>
      </c>
      <c r="Y3429" s="24" t="str">
        <f t="shared" si="1071"/>
        <v xml:space="preserve"> </v>
      </c>
      <c r="Z3429" s="25" t="str">
        <f t="shared" si="1072"/>
        <v/>
      </c>
      <c r="AA3429" s="24" t="str">
        <f t="shared" si="1073"/>
        <v xml:space="preserve"> </v>
      </c>
      <c r="AB3429" s="25" t="str">
        <f t="shared" si="1077"/>
        <v/>
      </c>
      <c r="AC3429" s="24" t="str">
        <f t="shared" si="1074"/>
        <v xml:space="preserve"> </v>
      </c>
      <c r="AD3429" s="25" t="str">
        <f t="shared" si="1078"/>
        <v/>
      </c>
      <c r="AE3429" s="24" t="str">
        <f t="shared" si="1075"/>
        <v xml:space="preserve"> </v>
      </c>
      <c r="AF3429" s="25" t="str">
        <f t="shared" si="1079"/>
        <v/>
      </c>
      <c r="AG3429" s="24" t="str">
        <f t="shared" si="1076"/>
        <v xml:space="preserve"> </v>
      </c>
      <c r="AH3429" s="25" t="str">
        <f t="shared" si="1061"/>
        <v/>
      </c>
      <c r="AI3429" s="24" t="str">
        <f t="shared" si="1062"/>
        <v xml:space="preserve"> </v>
      </c>
    </row>
    <row r="3430" spans="5:35" x14ac:dyDescent="0.25">
      <c r="E3430" s="24" t="str">
        <f t="shared" si="1063"/>
        <v xml:space="preserve"> </v>
      </c>
      <c r="G3430" s="24" t="str">
        <f t="shared" si="1064"/>
        <v xml:space="preserve"> </v>
      </c>
      <c r="I3430" s="24" t="str">
        <f t="shared" si="1065"/>
        <v xml:space="preserve"> </v>
      </c>
      <c r="K3430" s="24" t="str">
        <f t="shared" si="1066"/>
        <v xml:space="preserve"> </v>
      </c>
      <c r="M3430" s="23" t="str">
        <f t="shared" si="1060"/>
        <v xml:space="preserve"> </v>
      </c>
      <c r="Q3430" s="24" t="str">
        <f t="shared" si="1067"/>
        <v xml:space="preserve"> </v>
      </c>
      <c r="S3430" s="24" t="str">
        <f t="shared" si="1068"/>
        <v xml:space="preserve"> </v>
      </c>
      <c r="U3430" s="24" t="str">
        <f t="shared" si="1069"/>
        <v xml:space="preserve"> </v>
      </c>
      <c r="W3430" s="24" t="str">
        <f t="shared" si="1070"/>
        <v xml:space="preserve"> </v>
      </c>
      <c r="Y3430" s="24" t="str">
        <f t="shared" si="1071"/>
        <v xml:space="preserve"> </v>
      </c>
      <c r="Z3430" s="25" t="str">
        <f t="shared" si="1072"/>
        <v/>
      </c>
      <c r="AA3430" s="24" t="str">
        <f t="shared" si="1073"/>
        <v xml:space="preserve"> </v>
      </c>
      <c r="AB3430" s="25" t="str">
        <f t="shared" si="1077"/>
        <v/>
      </c>
      <c r="AC3430" s="24" t="str">
        <f t="shared" si="1074"/>
        <v xml:space="preserve"> </v>
      </c>
      <c r="AD3430" s="25" t="str">
        <f t="shared" si="1078"/>
        <v/>
      </c>
      <c r="AE3430" s="24" t="str">
        <f t="shared" si="1075"/>
        <v xml:space="preserve"> </v>
      </c>
      <c r="AF3430" s="25" t="str">
        <f t="shared" si="1079"/>
        <v/>
      </c>
      <c r="AG3430" s="24" t="str">
        <f t="shared" si="1076"/>
        <v xml:space="preserve"> </v>
      </c>
      <c r="AH3430" s="25" t="str">
        <f t="shared" si="1061"/>
        <v/>
      </c>
      <c r="AI3430" s="24" t="str">
        <f t="shared" si="1062"/>
        <v xml:space="preserve"> </v>
      </c>
    </row>
    <row r="3431" spans="5:35" x14ac:dyDescent="0.25">
      <c r="E3431" s="24" t="str">
        <f t="shared" si="1063"/>
        <v xml:space="preserve"> </v>
      </c>
      <c r="G3431" s="24" t="str">
        <f t="shared" si="1064"/>
        <v xml:space="preserve"> </v>
      </c>
      <c r="I3431" s="24" t="str">
        <f t="shared" si="1065"/>
        <v xml:space="preserve"> </v>
      </c>
      <c r="K3431" s="24" t="str">
        <f t="shared" si="1066"/>
        <v xml:space="preserve"> </v>
      </c>
      <c r="M3431" s="23" t="str">
        <f t="shared" si="1060"/>
        <v xml:space="preserve"> </v>
      </c>
      <c r="Q3431" s="24" t="str">
        <f t="shared" si="1067"/>
        <v xml:space="preserve"> </v>
      </c>
      <c r="S3431" s="24" t="str">
        <f t="shared" si="1068"/>
        <v xml:space="preserve"> </v>
      </c>
      <c r="U3431" s="24" t="str">
        <f t="shared" si="1069"/>
        <v xml:space="preserve"> </v>
      </c>
      <c r="W3431" s="24" t="str">
        <f t="shared" si="1070"/>
        <v xml:space="preserve"> </v>
      </c>
      <c r="Y3431" s="24" t="str">
        <f t="shared" si="1071"/>
        <v xml:space="preserve"> </v>
      </c>
      <c r="Z3431" s="25" t="str">
        <f t="shared" si="1072"/>
        <v/>
      </c>
      <c r="AA3431" s="24" t="str">
        <f t="shared" si="1073"/>
        <v xml:space="preserve"> </v>
      </c>
      <c r="AB3431" s="25" t="str">
        <f t="shared" si="1077"/>
        <v/>
      </c>
      <c r="AC3431" s="24" t="str">
        <f t="shared" si="1074"/>
        <v xml:space="preserve"> </v>
      </c>
      <c r="AD3431" s="25" t="str">
        <f t="shared" si="1078"/>
        <v/>
      </c>
      <c r="AE3431" s="24" t="str">
        <f t="shared" si="1075"/>
        <v xml:space="preserve"> </v>
      </c>
      <c r="AF3431" s="25" t="str">
        <f t="shared" si="1079"/>
        <v/>
      </c>
      <c r="AG3431" s="24" t="str">
        <f t="shared" si="1076"/>
        <v xml:space="preserve"> </v>
      </c>
      <c r="AH3431" s="25" t="str">
        <f t="shared" si="1061"/>
        <v/>
      </c>
      <c r="AI3431" s="24" t="str">
        <f t="shared" si="1062"/>
        <v xml:space="preserve"> </v>
      </c>
    </row>
    <row r="3432" spans="5:35" x14ac:dyDescent="0.25">
      <c r="E3432" s="24" t="str">
        <f t="shared" si="1063"/>
        <v xml:space="preserve"> </v>
      </c>
      <c r="G3432" s="24" t="str">
        <f t="shared" si="1064"/>
        <v xml:space="preserve"> </v>
      </c>
      <c r="I3432" s="24" t="str">
        <f t="shared" si="1065"/>
        <v xml:space="preserve"> </v>
      </c>
      <c r="K3432" s="24" t="str">
        <f t="shared" si="1066"/>
        <v xml:space="preserve"> </v>
      </c>
      <c r="M3432" s="23" t="str">
        <f t="shared" si="1060"/>
        <v xml:space="preserve"> </v>
      </c>
      <c r="Q3432" s="24" t="str">
        <f t="shared" si="1067"/>
        <v xml:space="preserve"> </v>
      </c>
      <c r="S3432" s="24" t="str">
        <f t="shared" si="1068"/>
        <v xml:space="preserve"> </v>
      </c>
      <c r="U3432" s="24" t="str">
        <f t="shared" si="1069"/>
        <v xml:space="preserve"> </v>
      </c>
      <c r="W3432" s="24" t="str">
        <f t="shared" si="1070"/>
        <v xml:space="preserve"> </v>
      </c>
      <c r="Y3432" s="24" t="str">
        <f t="shared" si="1071"/>
        <v xml:space="preserve"> </v>
      </c>
      <c r="Z3432" s="25" t="str">
        <f t="shared" si="1072"/>
        <v/>
      </c>
      <c r="AA3432" s="24" t="str">
        <f t="shared" si="1073"/>
        <v xml:space="preserve"> </v>
      </c>
      <c r="AB3432" s="25" t="str">
        <f t="shared" si="1077"/>
        <v/>
      </c>
      <c r="AC3432" s="24" t="str">
        <f t="shared" si="1074"/>
        <v xml:space="preserve"> </v>
      </c>
      <c r="AD3432" s="25" t="str">
        <f t="shared" si="1078"/>
        <v/>
      </c>
      <c r="AE3432" s="24" t="str">
        <f t="shared" si="1075"/>
        <v xml:space="preserve"> </v>
      </c>
      <c r="AF3432" s="25" t="str">
        <f t="shared" si="1079"/>
        <v/>
      </c>
      <c r="AG3432" s="24" t="str">
        <f t="shared" si="1076"/>
        <v xml:space="preserve"> </v>
      </c>
      <c r="AH3432" s="25" t="str">
        <f t="shared" si="1061"/>
        <v/>
      </c>
      <c r="AI3432" s="24" t="str">
        <f t="shared" si="1062"/>
        <v xml:space="preserve"> </v>
      </c>
    </row>
    <row r="3433" spans="5:35" x14ac:dyDescent="0.25">
      <c r="E3433" s="24" t="str">
        <f t="shared" si="1063"/>
        <v xml:space="preserve"> </v>
      </c>
      <c r="G3433" s="24" t="str">
        <f t="shared" si="1064"/>
        <v xml:space="preserve"> </v>
      </c>
      <c r="I3433" s="24" t="str">
        <f t="shared" si="1065"/>
        <v xml:space="preserve"> </v>
      </c>
      <c r="K3433" s="24" t="str">
        <f t="shared" si="1066"/>
        <v xml:space="preserve"> </v>
      </c>
      <c r="M3433" s="23" t="str">
        <f t="shared" si="1060"/>
        <v xml:space="preserve"> </v>
      </c>
      <c r="Q3433" s="24" t="str">
        <f t="shared" si="1067"/>
        <v xml:space="preserve"> </v>
      </c>
      <c r="S3433" s="24" t="str">
        <f t="shared" si="1068"/>
        <v xml:space="preserve"> </v>
      </c>
      <c r="U3433" s="24" t="str">
        <f t="shared" si="1069"/>
        <v xml:space="preserve"> </v>
      </c>
      <c r="W3433" s="24" t="str">
        <f t="shared" si="1070"/>
        <v xml:space="preserve"> </v>
      </c>
      <c r="Y3433" s="24" t="str">
        <f t="shared" si="1071"/>
        <v xml:space="preserve"> </v>
      </c>
      <c r="Z3433" s="25" t="str">
        <f t="shared" si="1072"/>
        <v/>
      </c>
      <c r="AA3433" s="24" t="str">
        <f t="shared" si="1073"/>
        <v xml:space="preserve"> </v>
      </c>
      <c r="AB3433" s="25" t="str">
        <f t="shared" si="1077"/>
        <v/>
      </c>
      <c r="AC3433" s="24" t="str">
        <f t="shared" si="1074"/>
        <v xml:space="preserve"> </v>
      </c>
      <c r="AD3433" s="25" t="str">
        <f t="shared" si="1078"/>
        <v/>
      </c>
      <c r="AE3433" s="24" t="str">
        <f t="shared" si="1075"/>
        <v xml:space="preserve"> </v>
      </c>
      <c r="AF3433" s="25" t="str">
        <f t="shared" si="1079"/>
        <v/>
      </c>
      <c r="AG3433" s="24" t="str">
        <f t="shared" si="1076"/>
        <v xml:space="preserve"> </v>
      </c>
      <c r="AH3433" s="25" t="str">
        <f t="shared" si="1061"/>
        <v/>
      </c>
      <c r="AI3433" s="24" t="str">
        <f t="shared" si="1062"/>
        <v xml:space="preserve"> </v>
      </c>
    </row>
    <row r="3434" spans="5:35" x14ac:dyDescent="0.25">
      <c r="E3434" s="24" t="str">
        <f t="shared" si="1063"/>
        <v xml:space="preserve"> </v>
      </c>
      <c r="G3434" s="24" t="str">
        <f t="shared" si="1064"/>
        <v xml:space="preserve"> </v>
      </c>
      <c r="I3434" s="24" t="str">
        <f t="shared" si="1065"/>
        <v xml:space="preserve"> </v>
      </c>
      <c r="K3434" s="24" t="str">
        <f t="shared" si="1066"/>
        <v xml:space="preserve"> </v>
      </c>
      <c r="M3434" s="23" t="str">
        <f t="shared" si="1060"/>
        <v xml:space="preserve"> </v>
      </c>
      <c r="Q3434" s="24" t="str">
        <f t="shared" si="1067"/>
        <v xml:space="preserve"> </v>
      </c>
      <c r="S3434" s="24" t="str">
        <f t="shared" si="1068"/>
        <v xml:space="preserve"> </v>
      </c>
      <c r="U3434" s="24" t="str">
        <f t="shared" si="1069"/>
        <v xml:space="preserve"> </v>
      </c>
      <c r="W3434" s="24" t="str">
        <f t="shared" si="1070"/>
        <v xml:space="preserve"> </v>
      </c>
      <c r="Y3434" s="24" t="str">
        <f t="shared" si="1071"/>
        <v xml:space="preserve"> </v>
      </c>
      <c r="Z3434" s="25" t="str">
        <f t="shared" si="1072"/>
        <v/>
      </c>
      <c r="AA3434" s="24" t="str">
        <f t="shared" si="1073"/>
        <v xml:space="preserve"> </v>
      </c>
      <c r="AB3434" s="25" t="str">
        <f t="shared" si="1077"/>
        <v/>
      </c>
      <c r="AC3434" s="24" t="str">
        <f t="shared" si="1074"/>
        <v xml:space="preserve"> </v>
      </c>
      <c r="AD3434" s="25" t="str">
        <f t="shared" si="1078"/>
        <v/>
      </c>
      <c r="AE3434" s="24" t="str">
        <f t="shared" si="1075"/>
        <v xml:space="preserve"> </v>
      </c>
      <c r="AF3434" s="25" t="str">
        <f t="shared" si="1079"/>
        <v/>
      </c>
      <c r="AG3434" s="24" t="str">
        <f t="shared" si="1076"/>
        <v xml:space="preserve"> </v>
      </c>
      <c r="AH3434" s="25" t="str">
        <f t="shared" si="1061"/>
        <v/>
      </c>
      <c r="AI3434" s="24" t="str">
        <f t="shared" si="1062"/>
        <v xml:space="preserve"> </v>
      </c>
    </row>
    <row r="3435" spans="5:35" x14ac:dyDescent="0.25">
      <c r="E3435" s="24" t="str">
        <f t="shared" si="1063"/>
        <v xml:space="preserve"> </v>
      </c>
      <c r="G3435" s="24" t="str">
        <f t="shared" si="1064"/>
        <v xml:space="preserve"> </v>
      </c>
      <c r="I3435" s="24" t="str">
        <f t="shared" si="1065"/>
        <v xml:space="preserve"> </v>
      </c>
      <c r="K3435" s="24" t="str">
        <f t="shared" si="1066"/>
        <v xml:space="preserve"> </v>
      </c>
      <c r="M3435" s="23" t="str">
        <f t="shared" si="1060"/>
        <v xml:space="preserve"> </v>
      </c>
      <c r="Q3435" s="24" t="str">
        <f t="shared" si="1067"/>
        <v xml:space="preserve"> </v>
      </c>
      <c r="S3435" s="24" t="str">
        <f t="shared" si="1068"/>
        <v xml:space="preserve"> </v>
      </c>
      <c r="U3435" s="24" t="str">
        <f t="shared" si="1069"/>
        <v xml:space="preserve"> </v>
      </c>
      <c r="W3435" s="24" t="str">
        <f t="shared" si="1070"/>
        <v xml:space="preserve"> </v>
      </c>
      <c r="Y3435" s="24" t="str">
        <f t="shared" si="1071"/>
        <v xml:space="preserve"> </v>
      </c>
      <c r="Z3435" s="25" t="str">
        <f t="shared" si="1072"/>
        <v/>
      </c>
      <c r="AA3435" s="24" t="str">
        <f t="shared" si="1073"/>
        <v xml:space="preserve"> </v>
      </c>
      <c r="AB3435" s="25" t="str">
        <f t="shared" si="1077"/>
        <v/>
      </c>
      <c r="AC3435" s="24" t="str">
        <f t="shared" si="1074"/>
        <v xml:space="preserve"> </v>
      </c>
      <c r="AD3435" s="25" t="str">
        <f t="shared" si="1078"/>
        <v/>
      </c>
      <c r="AE3435" s="24" t="str">
        <f t="shared" si="1075"/>
        <v xml:space="preserve"> </v>
      </c>
      <c r="AF3435" s="25" t="str">
        <f t="shared" si="1079"/>
        <v/>
      </c>
      <c r="AG3435" s="24" t="str">
        <f t="shared" si="1076"/>
        <v xml:space="preserve"> </v>
      </c>
      <c r="AH3435" s="25" t="str">
        <f t="shared" si="1061"/>
        <v/>
      </c>
      <c r="AI3435" s="24" t="str">
        <f t="shared" si="1062"/>
        <v xml:space="preserve"> </v>
      </c>
    </row>
    <row r="3436" spans="5:35" x14ac:dyDescent="0.25">
      <c r="E3436" s="24" t="str">
        <f t="shared" si="1063"/>
        <v xml:space="preserve"> </v>
      </c>
      <c r="G3436" s="24" t="str">
        <f t="shared" si="1064"/>
        <v xml:space="preserve"> </v>
      </c>
      <c r="I3436" s="24" t="str">
        <f t="shared" si="1065"/>
        <v xml:space="preserve"> </v>
      </c>
      <c r="K3436" s="24" t="str">
        <f t="shared" si="1066"/>
        <v xml:space="preserve"> </v>
      </c>
      <c r="M3436" s="23" t="str">
        <f t="shared" si="1060"/>
        <v xml:space="preserve"> </v>
      </c>
      <c r="Q3436" s="24" t="str">
        <f t="shared" si="1067"/>
        <v xml:space="preserve"> </v>
      </c>
      <c r="S3436" s="24" t="str">
        <f t="shared" si="1068"/>
        <v xml:space="preserve"> </v>
      </c>
      <c r="U3436" s="24" t="str">
        <f t="shared" si="1069"/>
        <v xml:space="preserve"> </v>
      </c>
      <c r="W3436" s="24" t="str">
        <f t="shared" si="1070"/>
        <v xml:space="preserve"> </v>
      </c>
      <c r="Y3436" s="24" t="str">
        <f t="shared" si="1071"/>
        <v xml:space="preserve"> </v>
      </c>
      <c r="Z3436" s="25" t="str">
        <f t="shared" si="1072"/>
        <v/>
      </c>
      <c r="AA3436" s="24" t="str">
        <f t="shared" si="1073"/>
        <v xml:space="preserve"> </v>
      </c>
      <c r="AB3436" s="25" t="str">
        <f t="shared" si="1077"/>
        <v/>
      </c>
      <c r="AC3436" s="24" t="str">
        <f t="shared" si="1074"/>
        <v xml:space="preserve"> </v>
      </c>
      <c r="AD3436" s="25" t="str">
        <f t="shared" si="1078"/>
        <v/>
      </c>
      <c r="AE3436" s="24" t="str">
        <f t="shared" si="1075"/>
        <v xml:space="preserve"> </v>
      </c>
      <c r="AF3436" s="25" t="str">
        <f t="shared" si="1079"/>
        <v/>
      </c>
      <c r="AG3436" s="24" t="str">
        <f t="shared" si="1076"/>
        <v xml:space="preserve"> </v>
      </c>
      <c r="AH3436" s="25" t="str">
        <f t="shared" si="1061"/>
        <v/>
      </c>
      <c r="AI3436" s="24" t="str">
        <f t="shared" si="1062"/>
        <v xml:space="preserve"> </v>
      </c>
    </row>
    <row r="3437" spans="5:35" x14ac:dyDescent="0.25">
      <c r="E3437" s="24" t="str">
        <f t="shared" si="1063"/>
        <v xml:space="preserve"> </v>
      </c>
      <c r="G3437" s="24" t="str">
        <f t="shared" si="1064"/>
        <v xml:space="preserve"> </v>
      </c>
      <c r="I3437" s="24" t="str">
        <f t="shared" si="1065"/>
        <v xml:space="preserve"> </v>
      </c>
      <c r="K3437" s="24" t="str">
        <f t="shared" si="1066"/>
        <v xml:space="preserve"> </v>
      </c>
      <c r="M3437" s="23" t="str">
        <f t="shared" si="1060"/>
        <v xml:space="preserve"> </v>
      </c>
      <c r="Q3437" s="24" t="str">
        <f t="shared" si="1067"/>
        <v xml:space="preserve"> </v>
      </c>
      <c r="S3437" s="24" t="str">
        <f t="shared" si="1068"/>
        <v xml:space="preserve"> </v>
      </c>
      <c r="U3437" s="24" t="str">
        <f t="shared" si="1069"/>
        <v xml:space="preserve"> </v>
      </c>
      <c r="W3437" s="24" t="str">
        <f t="shared" si="1070"/>
        <v xml:space="preserve"> </v>
      </c>
      <c r="Y3437" s="24" t="str">
        <f t="shared" si="1071"/>
        <v xml:space="preserve"> </v>
      </c>
      <c r="Z3437" s="25" t="str">
        <f t="shared" si="1072"/>
        <v/>
      </c>
      <c r="AA3437" s="24" t="str">
        <f t="shared" si="1073"/>
        <v xml:space="preserve"> </v>
      </c>
      <c r="AB3437" s="25" t="str">
        <f t="shared" si="1077"/>
        <v/>
      </c>
      <c r="AC3437" s="24" t="str">
        <f t="shared" si="1074"/>
        <v xml:space="preserve"> </v>
      </c>
      <c r="AD3437" s="25" t="str">
        <f t="shared" si="1078"/>
        <v/>
      </c>
      <c r="AE3437" s="24" t="str">
        <f t="shared" si="1075"/>
        <v xml:space="preserve"> </v>
      </c>
      <c r="AF3437" s="25" t="str">
        <f t="shared" si="1079"/>
        <v/>
      </c>
      <c r="AG3437" s="24" t="str">
        <f t="shared" si="1076"/>
        <v xml:space="preserve"> </v>
      </c>
      <c r="AH3437" s="25" t="str">
        <f t="shared" si="1061"/>
        <v/>
      </c>
      <c r="AI3437" s="24" t="str">
        <f t="shared" si="1062"/>
        <v xml:space="preserve"> </v>
      </c>
    </row>
    <row r="3438" spans="5:35" x14ac:dyDescent="0.25">
      <c r="E3438" s="24" t="str">
        <f t="shared" si="1063"/>
        <v xml:space="preserve"> </v>
      </c>
      <c r="G3438" s="24" t="str">
        <f t="shared" si="1064"/>
        <v xml:space="preserve"> </v>
      </c>
      <c r="I3438" s="24" t="str">
        <f t="shared" si="1065"/>
        <v xml:space="preserve"> </v>
      </c>
      <c r="K3438" s="24" t="str">
        <f t="shared" si="1066"/>
        <v xml:space="preserve"> </v>
      </c>
      <c r="M3438" s="23" t="str">
        <f t="shared" si="1060"/>
        <v xml:space="preserve"> </v>
      </c>
      <c r="Q3438" s="24" t="str">
        <f t="shared" si="1067"/>
        <v xml:space="preserve"> </v>
      </c>
      <c r="S3438" s="24" t="str">
        <f t="shared" si="1068"/>
        <v xml:space="preserve"> </v>
      </c>
      <c r="U3438" s="24" t="str">
        <f t="shared" si="1069"/>
        <v xml:space="preserve"> </v>
      </c>
      <c r="W3438" s="24" t="str">
        <f t="shared" si="1070"/>
        <v xml:space="preserve"> </v>
      </c>
      <c r="Y3438" s="24" t="str">
        <f t="shared" si="1071"/>
        <v xml:space="preserve"> </v>
      </c>
      <c r="Z3438" s="25" t="str">
        <f t="shared" si="1072"/>
        <v/>
      </c>
      <c r="AA3438" s="24" t="str">
        <f t="shared" si="1073"/>
        <v xml:space="preserve"> </v>
      </c>
      <c r="AB3438" s="25" t="str">
        <f t="shared" si="1077"/>
        <v/>
      </c>
      <c r="AC3438" s="24" t="str">
        <f t="shared" si="1074"/>
        <v xml:space="preserve"> </v>
      </c>
      <c r="AD3438" s="25" t="str">
        <f t="shared" si="1078"/>
        <v/>
      </c>
      <c r="AE3438" s="24" t="str">
        <f t="shared" si="1075"/>
        <v xml:space="preserve"> </v>
      </c>
      <c r="AF3438" s="25" t="str">
        <f t="shared" si="1079"/>
        <v/>
      </c>
      <c r="AG3438" s="24" t="str">
        <f t="shared" si="1076"/>
        <v xml:space="preserve"> </v>
      </c>
      <c r="AH3438" s="25" t="str">
        <f t="shared" si="1061"/>
        <v/>
      </c>
      <c r="AI3438" s="24" t="str">
        <f t="shared" si="1062"/>
        <v xml:space="preserve"> </v>
      </c>
    </row>
    <row r="3439" spans="5:35" x14ac:dyDescent="0.25">
      <c r="E3439" s="24" t="str">
        <f t="shared" si="1063"/>
        <v xml:space="preserve"> </v>
      </c>
      <c r="G3439" s="24" t="str">
        <f t="shared" si="1064"/>
        <v xml:space="preserve"> </v>
      </c>
      <c r="I3439" s="24" t="str">
        <f t="shared" si="1065"/>
        <v xml:space="preserve"> </v>
      </c>
      <c r="K3439" s="24" t="str">
        <f t="shared" si="1066"/>
        <v xml:space="preserve"> </v>
      </c>
      <c r="M3439" s="23" t="str">
        <f t="shared" si="1060"/>
        <v xml:space="preserve"> </v>
      </c>
      <c r="Q3439" s="24" t="str">
        <f t="shared" si="1067"/>
        <v xml:space="preserve"> </v>
      </c>
      <c r="S3439" s="24" t="str">
        <f t="shared" si="1068"/>
        <v xml:space="preserve"> </v>
      </c>
      <c r="U3439" s="24" t="str">
        <f t="shared" si="1069"/>
        <v xml:space="preserve"> </v>
      </c>
      <c r="W3439" s="24" t="str">
        <f t="shared" si="1070"/>
        <v xml:space="preserve"> </v>
      </c>
      <c r="Y3439" s="24" t="str">
        <f t="shared" si="1071"/>
        <v xml:space="preserve"> </v>
      </c>
      <c r="Z3439" s="25" t="str">
        <f t="shared" si="1072"/>
        <v/>
      </c>
      <c r="AA3439" s="24" t="str">
        <f t="shared" si="1073"/>
        <v xml:space="preserve"> </v>
      </c>
      <c r="AB3439" s="25" t="str">
        <f t="shared" si="1077"/>
        <v/>
      </c>
      <c r="AC3439" s="24" t="str">
        <f t="shared" si="1074"/>
        <v xml:space="preserve"> </v>
      </c>
      <c r="AD3439" s="25" t="str">
        <f t="shared" si="1078"/>
        <v/>
      </c>
      <c r="AE3439" s="24" t="str">
        <f t="shared" si="1075"/>
        <v xml:space="preserve"> </v>
      </c>
      <c r="AF3439" s="25" t="str">
        <f t="shared" si="1079"/>
        <v/>
      </c>
      <c r="AG3439" s="24" t="str">
        <f t="shared" si="1076"/>
        <v xml:space="preserve"> </v>
      </c>
      <c r="AH3439" s="25" t="str">
        <f t="shared" si="1061"/>
        <v/>
      </c>
      <c r="AI3439" s="24" t="str">
        <f t="shared" si="1062"/>
        <v xml:space="preserve"> </v>
      </c>
    </row>
    <row r="3440" spans="5:35" x14ac:dyDescent="0.25">
      <c r="E3440" s="24" t="str">
        <f t="shared" si="1063"/>
        <v xml:space="preserve"> </v>
      </c>
      <c r="G3440" s="24" t="str">
        <f t="shared" si="1064"/>
        <v xml:space="preserve"> </v>
      </c>
      <c r="I3440" s="24" t="str">
        <f t="shared" si="1065"/>
        <v xml:space="preserve"> </v>
      </c>
      <c r="K3440" s="24" t="str">
        <f t="shared" si="1066"/>
        <v xml:space="preserve"> </v>
      </c>
      <c r="M3440" s="23" t="str">
        <f t="shared" si="1060"/>
        <v xml:space="preserve"> </v>
      </c>
      <c r="Q3440" s="24" t="str">
        <f t="shared" si="1067"/>
        <v xml:space="preserve"> </v>
      </c>
      <c r="S3440" s="24" t="str">
        <f t="shared" si="1068"/>
        <v xml:space="preserve"> </v>
      </c>
      <c r="U3440" s="24" t="str">
        <f t="shared" si="1069"/>
        <v xml:space="preserve"> </v>
      </c>
      <c r="W3440" s="24" t="str">
        <f t="shared" si="1070"/>
        <v xml:space="preserve"> </v>
      </c>
      <c r="Y3440" s="24" t="str">
        <f t="shared" si="1071"/>
        <v xml:space="preserve"> </v>
      </c>
      <c r="Z3440" s="25" t="str">
        <f t="shared" si="1072"/>
        <v/>
      </c>
      <c r="AA3440" s="24" t="str">
        <f t="shared" si="1073"/>
        <v xml:space="preserve"> </v>
      </c>
      <c r="AB3440" s="25" t="str">
        <f t="shared" si="1077"/>
        <v/>
      </c>
      <c r="AC3440" s="24" t="str">
        <f t="shared" si="1074"/>
        <v xml:space="preserve"> </v>
      </c>
      <c r="AD3440" s="25" t="str">
        <f t="shared" si="1078"/>
        <v/>
      </c>
      <c r="AE3440" s="24" t="str">
        <f t="shared" si="1075"/>
        <v xml:space="preserve"> </v>
      </c>
      <c r="AF3440" s="25" t="str">
        <f t="shared" si="1079"/>
        <v/>
      </c>
      <c r="AG3440" s="24" t="str">
        <f t="shared" si="1076"/>
        <v xml:space="preserve"> </v>
      </c>
      <c r="AH3440" s="25" t="str">
        <f t="shared" si="1061"/>
        <v/>
      </c>
      <c r="AI3440" s="24" t="str">
        <f t="shared" si="1062"/>
        <v xml:space="preserve"> </v>
      </c>
    </row>
    <row r="3441" spans="5:35" x14ac:dyDescent="0.25">
      <c r="E3441" s="24" t="str">
        <f t="shared" si="1063"/>
        <v xml:space="preserve"> </v>
      </c>
      <c r="G3441" s="24" t="str">
        <f t="shared" si="1064"/>
        <v xml:space="preserve"> </v>
      </c>
      <c r="I3441" s="24" t="str">
        <f t="shared" si="1065"/>
        <v xml:space="preserve"> </v>
      </c>
      <c r="K3441" s="24" t="str">
        <f t="shared" si="1066"/>
        <v xml:space="preserve"> </v>
      </c>
      <c r="M3441" s="23" t="str">
        <f t="shared" si="1060"/>
        <v xml:space="preserve"> </v>
      </c>
      <c r="Q3441" s="24" t="str">
        <f t="shared" si="1067"/>
        <v xml:space="preserve"> </v>
      </c>
      <c r="S3441" s="24" t="str">
        <f t="shared" si="1068"/>
        <v xml:space="preserve"> </v>
      </c>
      <c r="U3441" s="24" t="str">
        <f t="shared" si="1069"/>
        <v xml:space="preserve"> </v>
      </c>
      <c r="W3441" s="24" t="str">
        <f t="shared" si="1070"/>
        <v xml:space="preserve"> </v>
      </c>
      <c r="Y3441" s="24" t="str">
        <f t="shared" si="1071"/>
        <v xml:space="preserve"> </v>
      </c>
      <c r="Z3441" s="25" t="str">
        <f t="shared" si="1072"/>
        <v/>
      </c>
      <c r="AA3441" s="24" t="str">
        <f t="shared" si="1073"/>
        <v xml:space="preserve"> </v>
      </c>
      <c r="AB3441" s="25" t="str">
        <f t="shared" si="1077"/>
        <v/>
      </c>
      <c r="AC3441" s="24" t="str">
        <f t="shared" si="1074"/>
        <v xml:space="preserve"> </v>
      </c>
      <c r="AD3441" s="25" t="str">
        <f t="shared" si="1078"/>
        <v/>
      </c>
      <c r="AE3441" s="24" t="str">
        <f t="shared" si="1075"/>
        <v xml:space="preserve"> </v>
      </c>
      <c r="AF3441" s="25" t="str">
        <f t="shared" si="1079"/>
        <v/>
      </c>
      <c r="AG3441" s="24" t="str">
        <f t="shared" si="1076"/>
        <v xml:space="preserve"> </v>
      </c>
      <c r="AH3441" s="25" t="str">
        <f t="shared" si="1061"/>
        <v/>
      </c>
      <c r="AI3441" s="24" t="str">
        <f t="shared" si="1062"/>
        <v xml:space="preserve"> </v>
      </c>
    </row>
    <row r="3442" spans="5:35" x14ac:dyDescent="0.25">
      <c r="E3442" s="24" t="str">
        <f t="shared" si="1063"/>
        <v xml:space="preserve"> </v>
      </c>
      <c r="G3442" s="24" t="str">
        <f t="shared" si="1064"/>
        <v xml:space="preserve"> </v>
      </c>
      <c r="I3442" s="24" t="str">
        <f t="shared" si="1065"/>
        <v xml:space="preserve"> </v>
      </c>
      <c r="K3442" s="24" t="str">
        <f t="shared" si="1066"/>
        <v xml:space="preserve"> </v>
      </c>
      <c r="M3442" s="23" t="str">
        <f t="shared" si="1060"/>
        <v xml:space="preserve"> </v>
      </c>
      <c r="Q3442" s="24" t="str">
        <f t="shared" si="1067"/>
        <v xml:space="preserve"> </v>
      </c>
      <c r="S3442" s="24" t="str">
        <f t="shared" si="1068"/>
        <v xml:space="preserve"> </v>
      </c>
      <c r="U3442" s="24" t="str">
        <f t="shared" si="1069"/>
        <v xml:space="preserve"> </v>
      </c>
      <c r="W3442" s="24" t="str">
        <f t="shared" si="1070"/>
        <v xml:space="preserve"> </v>
      </c>
      <c r="Y3442" s="24" t="str">
        <f t="shared" si="1071"/>
        <v xml:space="preserve"> </v>
      </c>
      <c r="Z3442" s="25" t="str">
        <f t="shared" si="1072"/>
        <v/>
      </c>
      <c r="AA3442" s="24" t="str">
        <f t="shared" si="1073"/>
        <v xml:space="preserve"> </v>
      </c>
      <c r="AB3442" s="25" t="str">
        <f t="shared" si="1077"/>
        <v/>
      </c>
      <c r="AC3442" s="24" t="str">
        <f t="shared" si="1074"/>
        <v xml:space="preserve"> </v>
      </c>
      <c r="AD3442" s="25" t="str">
        <f t="shared" si="1078"/>
        <v/>
      </c>
      <c r="AE3442" s="24" t="str">
        <f t="shared" si="1075"/>
        <v xml:space="preserve"> </v>
      </c>
      <c r="AF3442" s="25" t="str">
        <f t="shared" si="1079"/>
        <v/>
      </c>
      <c r="AG3442" s="24" t="str">
        <f t="shared" si="1076"/>
        <v xml:space="preserve"> </v>
      </c>
      <c r="AH3442" s="25" t="str">
        <f t="shared" si="1061"/>
        <v/>
      </c>
      <c r="AI3442" s="24" t="str">
        <f t="shared" si="1062"/>
        <v xml:space="preserve"> </v>
      </c>
    </row>
    <row r="3443" spans="5:35" x14ac:dyDescent="0.25">
      <c r="E3443" s="24" t="str">
        <f t="shared" si="1063"/>
        <v xml:space="preserve"> </v>
      </c>
      <c r="G3443" s="24" t="str">
        <f t="shared" si="1064"/>
        <v xml:space="preserve"> </v>
      </c>
      <c r="I3443" s="24" t="str">
        <f t="shared" si="1065"/>
        <v xml:space="preserve"> </v>
      </c>
      <c r="K3443" s="24" t="str">
        <f t="shared" si="1066"/>
        <v xml:space="preserve"> </v>
      </c>
      <c r="M3443" s="23" t="str">
        <f t="shared" si="1060"/>
        <v xml:space="preserve"> </v>
      </c>
      <c r="Q3443" s="24" t="str">
        <f t="shared" si="1067"/>
        <v xml:space="preserve"> </v>
      </c>
      <c r="S3443" s="24" t="str">
        <f t="shared" si="1068"/>
        <v xml:space="preserve"> </v>
      </c>
      <c r="U3443" s="24" t="str">
        <f t="shared" si="1069"/>
        <v xml:space="preserve"> </v>
      </c>
      <c r="W3443" s="24" t="str">
        <f t="shared" si="1070"/>
        <v xml:space="preserve"> </v>
      </c>
      <c r="Y3443" s="24" t="str">
        <f t="shared" si="1071"/>
        <v xml:space="preserve"> </v>
      </c>
      <c r="Z3443" s="25" t="str">
        <f t="shared" si="1072"/>
        <v/>
      </c>
      <c r="AA3443" s="24" t="str">
        <f t="shared" si="1073"/>
        <v xml:space="preserve"> </v>
      </c>
      <c r="AB3443" s="25" t="str">
        <f t="shared" si="1077"/>
        <v/>
      </c>
      <c r="AC3443" s="24" t="str">
        <f t="shared" si="1074"/>
        <v xml:space="preserve"> </v>
      </c>
      <c r="AD3443" s="25" t="str">
        <f t="shared" si="1078"/>
        <v/>
      </c>
      <c r="AE3443" s="24" t="str">
        <f t="shared" si="1075"/>
        <v xml:space="preserve"> </v>
      </c>
      <c r="AF3443" s="25" t="str">
        <f t="shared" si="1079"/>
        <v/>
      </c>
      <c r="AG3443" s="24" t="str">
        <f t="shared" si="1076"/>
        <v xml:space="preserve"> </v>
      </c>
      <c r="AH3443" s="25" t="str">
        <f t="shared" si="1061"/>
        <v/>
      </c>
      <c r="AI3443" s="24" t="str">
        <f t="shared" si="1062"/>
        <v xml:space="preserve"> </v>
      </c>
    </row>
    <row r="3444" spans="5:35" x14ac:dyDescent="0.25">
      <c r="E3444" s="24" t="str">
        <f t="shared" si="1063"/>
        <v xml:space="preserve"> </v>
      </c>
      <c r="G3444" s="24" t="str">
        <f t="shared" si="1064"/>
        <v xml:space="preserve"> </v>
      </c>
      <c r="I3444" s="24" t="str">
        <f t="shared" si="1065"/>
        <v xml:space="preserve"> </v>
      </c>
      <c r="K3444" s="24" t="str">
        <f t="shared" si="1066"/>
        <v xml:space="preserve"> </v>
      </c>
      <c r="M3444" s="23" t="str">
        <f t="shared" si="1060"/>
        <v xml:space="preserve"> </v>
      </c>
      <c r="Q3444" s="24" t="str">
        <f t="shared" si="1067"/>
        <v xml:space="preserve"> </v>
      </c>
      <c r="S3444" s="24" t="str">
        <f t="shared" si="1068"/>
        <v xml:space="preserve"> </v>
      </c>
      <c r="U3444" s="24" t="str">
        <f t="shared" si="1069"/>
        <v xml:space="preserve"> </v>
      </c>
      <c r="W3444" s="24" t="str">
        <f t="shared" si="1070"/>
        <v xml:space="preserve"> </v>
      </c>
      <c r="Y3444" s="24" t="str">
        <f t="shared" si="1071"/>
        <v xml:space="preserve"> </v>
      </c>
      <c r="Z3444" s="25" t="str">
        <f t="shared" si="1072"/>
        <v/>
      </c>
      <c r="AA3444" s="24" t="str">
        <f t="shared" si="1073"/>
        <v xml:space="preserve"> </v>
      </c>
      <c r="AB3444" s="25" t="str">
        <f t="shared" si="1077"/>
        <v/>
      </c>
      <c r="AC3444" s="24" t="str">
        <f t="shared" si="1074"/>
        <v xml:space="preserve"> </v>
      </c>
      <c r="AD3444" s="25" t="str">
        <f t="shared" si="1078"/>
        <v/>
      </c>
      <c r="AE3444" s="24" t="str">
        <f t="shared" si="1075"/>
        <v xml:space="preserve"> </v>
      </c>
      <c r="AF3444" s="25" t="str">
        <f t="shared" si="1079"/>
        <v/>
      </c>
      <c r="AG3444" s="24" t="str">
        <f t="shared" si="1076"/>
        <v xml:space="preserve"> </v>
      </c>
      <c r="AH3444" s="25" t="str">
        <f t="shared" si="1061"/>
        <v/>
      </c>
      <c r="AI3444" s="24" t="str">
        <f t="shared" si="1062"/>
        <v xml:space="preserve"> </v>
      </c>
    </row>
    <row r="3445" spans="5:35" x14ac:dyDescent="0.25">
      <c r="E3445" s="24" t="str">
        <f t="shared" si="1063"/>
        <v xml:space="preserve"> </v>
      </c>
      <c r="G3445" s="24" t="str">
        <f t="shared" si="1064"/>
        <v xml:space="preserve"> </v>
      </c>
      <c r="I3445" s="24" t="str">
        <f t="shared" si="1065"/>
        <v xml:space="preserve"> </v>
      </c>
      <c r="K3445" s="24" t="str">
        <f t="shared" si="1066"/>
        <v xml:space="preserve"> </v>
      </c>
      <c r="M3445" s="23" t="str">
        <f t="shared" si="1060"/>
        <v xml:space="preserve"> </v>
      </c>
      <c r="Q3445" s="24" t="str">
        <f t="shared" si="1067"/>
        <v xml:space="preserve"> </v>
      </c>
      <c r="S3445" s="24" t="str">
        <f t="shared" si="1068"/>
        <v xml:space="preserve"> </v>
      </c>
      <c r="U3445" s="24" t="str">
        <f t="shared" si="1069"/>
        <v xml:space="preserve"> </v>
      </c>
      <c r="W3445" s="24" t="str">
        <f t="shared" si="1070"/>
        <v xml:space="preserve"> </v>
      </c>
      <c r="Y3445" s="24" t="str">
        <f t="shared" si="1071"/>
        <v xml:space="preserve"> </v>
      </c>
      <c r="Z3445" s="25" t="str">
        <f t="shared" si="1072"/>
        <v/>
      </c>
      <c r="AA3445" s="24" t="str">
        <f t="shared" si="1073"/>
        <v xml:space="preserve"> </v>
      </c>
      <c r="AB3445" s="25" t="str">
        <f t="shared" si="1077"/>
        <v/>
      </c>
      <c r="AC3445" s="24" t="str">
        <f t="shared" si="1074"/>
        <v xml:space="preserve"> </v>
      </c>
      <c r="AD3445" s="25" t="str">
        <f t="shared" si="1078"/>
        <v/>
      </c>
      <c r="AE3445" s="24" t="str">
        <f t="shared" si="1075"/>
        <v xml:space="preserve"> </v>
      </c>
      <c r="AF3445" s="25" t="str">
        <f t="shared" si="1079"/>
        <v/>
      </c>
      <c r="AG3445" s="24" t="str">
        <f t="shared" si="1076"/>
        <v xml:space="preserve"> </v>
      </c>
      <c r="AH3445" s="25" t="str">
        <f t="shared" si="1061"/>
        <v/>
      </c>
      <c r="AI3445" s="24" t="str">
        <f t="shared" si="1062"/>
        <v xml:space="preserve"> </v>
      </c>
    </row>
    <row r="3446" spans="5:35" x14ac:dyDescent="0.25">
      <c r="E3446" s="24" t="str">
        <f t="shared" si="1063"/>
        <v xml:space="preserve"> </v>
      </c>
      <c r="G3446" s="24" t="str">
        <f t="shared" si="1064"/>
        <v xml:space="preserve"> </v>
      </c>
      <c r="I3446" s="24" t="str">
        <f t="shared" si="1065"/>
        <v xml:space="preserve"> </v>
      </c>
      <c r="K3446" s="24" t="str">
        <f t="shared" si="1066"/>
        <v xml:space="preserve"> </v>
      </c>
      <c r="M3446" s="23" t="str">
        <f t="shared" si="1060"/>
        <v xml:space="preserve"> </v>
      </c>
      <c r="Q3446" s="24" t="str">
        <f t="shared" si="1067"/>
        <v xml:space="preserve"> </v>
      </c>
      <c r="S3446" s="24" t="str">
        <f t="shared" si="1068"/>
        <v xml:space="preserve"> </v>
      </c>
      <c r="U3446" s="24" t="str">
        <f t="shared" si="1069"/>
        <v xml:space="preserve"> </v>
      </c>
      <c r="W3446" s="24" t="str">
        <f t="shared" si="1070"/>
        <v xml:space="preserve"> </v>
      </c>
      <c r="Y3446" s="24" t="str">
        <f t="shared" si="1071"/>
        <v xml:space="preserve"> </v>
      </c>
      <c r="Z3446" s="25" t="str">
        <f t="shared" si="1072"/>
        <v/>
      </c>
      <c r="AA3446" s="24" t="str">
        <f t="shared" si="1073"/>
        <v xml:space="preserve"> </v>
      </c>
      <c r="AB3446" s="25" t="str">
        <f t="shared" si="1077"/>
        <v/>
      </c>
      <c r="AC3446" s="24" t="str">
        <f t="shared" si="1074"/>
        <v xml:space="preserve"> </v>
      </c>
      <c r="AD3446" s="25" t="str">
        <f t="shared" si="1078"/>
        <v/>
      </c>
      <c r="AE3446" s="24" t="str">
        <f t="shared" si="1075"/>
        <v xml:space="preserve"> </v>
      </c>
      <c r="AF3446" s="25" t="str">
        <f t="shared" si="1079"/>
        <v/>
      </c>
      <c r="AG3446" s="24" t="str">
        <f t="shared" si="1076"/>
        <v xml:space="preserve"> </v>
      </c>
      <c r="AH3446" s="25" t="str">
        <f t="shared" si="1061"/>
        <v/>
      </c>
      <c r="AI3446" s="24" t="str">
        <f t="shared" si="1062"/>
        <v xml:space="preserve"> </v>
      </c>
    </row>
    <row r="3447" spans="5:35" x14ac:dyDescent="0.25">
      <c r="E3447" s="24" t="str">
        <f t="shared" si="1063"/>
        <v xml:space="preserve"> </v>
      </c>
      <c r="G3447" s="24" t="str">
        <f t="shared" si="1064"/>
        <v xml:space="preserve"> </v>
      </c>
      <c r="I3447" s="24" t="str">
        <f t="shared" si="1065"/>
        <v xml:space="preserve"> </v>
      </c>
      <c r="K3447" s="24" t="str">
        <f t="shared" si="1066"/>
        <v xml:space="preserve"> </v>
      </c>
      <c r="M3447" s="23" t="str">
        <f t="shared" si="1060"/>
        <v xml:space="preserve"> </v>
      </c>
      <c r="Q3447" s="24" t="str">
        <f t="shared" si="1067"/>
        <v xml:space="preserve"> </v>
      </c>
      <c r="S3447" s="24" t="str">
        <f t="shared" si="1068"/>
        <v xml:space="preserve"> </v>
      </c>
      <c r="U3447" s="24" t="str">
        <f t="shared" si="1069"/>
        <v xml:space="preserve"> </v>
      </c>
      <c r="W3447" s="24" t="str">
        <f t="shared" si="1070"/>
        <v xml:space="preserve"> </v>
      </c>
      <c r="Y3447" s="24" t="str">
        <f t="shared" si="1071"/>
        <v xml:space="preserve"> </v>
      </c>
      <c r="Z3447" s="25" t="str">
        <f t="shared" si="1072"/>
        <v/>
      </c>
      <c r="AA3447" s="24" t="str">
        <f t="shared" si="1073"/>
        <v xml:space="preserve"> </v>
      </c>
      <c r="AB3447" s="25" t="str">
        <f t="shared" si="1077"/>
        <v/>
      </c>
      <c r="AC3447" s="24" t="str">
        <f t="shared" si="1074"/>
        <v xml:space="preserve"> </v>
      </c>
      <c r="AD3447" s="25" t="str">
        <f t="shared" si="1078"/>
        <v/>
      </c>
      <c r="AE3447" s="24" t="str">
        <f t="shared" si="1075"/>
        <v xml:space="preserve"> </v>
      </c>
      <c r="AF3447" s="25" t="str">
        <f t="shared" si="1079"/>
        <v/>
      </c>
      <c r="AG3447" s="24" t="str">
        <f t="shared" si="1076"/>
        <v xml:space="preserve"> </v>
      </c>
      <c r="AH3447" s="25" t="str">
        <f t="shared" si="1061"/>
        <v/>
      </c>
      <c r="AI3447" s="24" t="str">
        <f t="shared" si="1062"/>
        <v xml:space="preserve"> </v>
      </c>
    </row>
    <row r="3448" spans="5:35" x14ac:dyDescent="0.25">
      <c r="E3448" s="24" t="str">
        <f t="shared" si="1063"/>
        <v xml:space="preserve"> </v>
      </c>
      <c r="G3448" s="24" t="str">
        <f t="shared" si="1064"/>
        <v xml:space="preserve"> </v>
      </c>
      <c r="I3448" s="24" t="str">
        <f t="shared" si="1065"/>
        <v xml:space="preserve"> </v>
      </c>
      <c r="K3448" s="24" t="str">
        <f t="shared" si="1066"/>
        <v xml:space="preserve"> </v>
      </c>
      <c r="M3448" s="23" t="str">
        <f t="shared" si="1060"/>
        <v xml:space="preserve"> </v>
      </c>
      <c r="Q3448" s="24" t="str">
        <f t="shared" si="1067"/>
        <v xml:space="preserve"> </v>
      </c>
      <c r="S3448" s="24" t="str">
        <f t="shared" si="1068"/>
        <v xml:space="preserve"> </v>
      </c>
      <c r="U3448" s="24" t="str">
        <f t="shared" si="1069"/>
        <v xml:space="preserve"> </v>
      </c>
      <c r="W3448" s="24" t="str">
        <f t="shared" si="1070"/>
        <v xml:space="preserve"> </v>
      </c>
      <c r="Y3448" s="24" t="str">
        <f t="shared" si="1071"/>
        <v xml:space="preserve"> </v>
      </c>
      <c r="Z3448" s="25" t="str">
        <f t="shared" si="1072"/>
        <v/>
      </c>
      <c r="AA3448" s="24" t="str">
        <f t="shared" si="1073"/>
        <v xml:space="preserve"> </v>
      </c>
      <c r="AB3448" s="25" t="str">
        <f t="shared" si="1077"/>
        <v/>
      </c>
      <c r="AC3448" s="24" t="str">
        <f t="shared" si="1074"/>
        <v xml:space="preserve"> </v>
      </c>
      <c r="AD3448" s="25" t="str">
        <f t="shared" si="1078"/>
        <v/>
      </c>
      <c r="AE3448" s="24" t="str">
        <f t="shared" si="1075"/>
        <v xml:space="preserve"> </v>
      </c>
      <c r="AF3448" s="25" t="str">
        <f t="shared" si="1079"/>
        <v/>
      </c>
      <c r="AG3448" s="24" t="str">
        <f t="shared" si="1076"/>
        <v xml:space="preserve"> </v>
      </c>
      <c r="AH3448" s="25" t="str">
        <f t="shared" si="1061"/>
        <v/>
      </c>
      <c r="AI3448" s="24" t="str">
        <f t="shared" si="1062"/>
        <v xml:space="preserve"> </v>
      </c>
    </row>
    <row r="3449" spans="5:35" x14ac:dyDescent="0.25">
      <c r="E3449" s="24" t="str">
        <f t="shared" si="1063"/>
        <v xml:space="preserve"> </v>
      </c>
      <c r="G3449" s="24" t="str">
        <f t="shared" si="1064"/>
        <v xml:space="preserve"> </v>
      </c>
      <c r="I3449" s="24" t="str">
        <f t="shared" si="1065"/>
        <v xml:space="preserve"> </v>
      </c>
      <c r="K3449" s="24" t="str">
        <f t="shared" si="1066"/>
        <v xml:space="preserve"> </v>
      </c>
      <c r="M3449" s="23" t="str">
        <f t="shared" si="1060"/>
        <v xml:space="preserve"> </v>
      </c>
      <c r="Q3449" s="24" t="str">
        <f t="shared" si="1067"/>
        <v xml:space="preserve"> </v>
      </c>
      <c r="S3449" s="24" t="str">
        <f t="shared" si="1068"/>
        <v xml:space="preserve"> </v>
      </c>
      <c r="U3449" s="24" t="str">
        <f t="shared" si="1069"/>
        <v xml:space="preserve"> </v>
      </c>
      <c r="W3449" s="24" t="str">
        <f t="shared" si="1070"/>
        <v xml:space="preserve"> </v>
      </c>
      <c r="Y3449" s="24" t="str">
        <f t="shared" si="1071"/>
        <v xml:space="preserve"> </v>
      </c>
      <c r="Z3449" s="25" t="str">
        <f t="shared" si="1072"/>
        <v/>
      </c>
      <c r="AA3449" s="24" t="str">
        <f t="shared" si="1073"/>
        <v xml:space="preserve"> </v>
      </c>
      <c r="AB3449" s="25" t="str">
        <f t="shared" si="1077"/>
        <v/>
      </c>
      <c r="AC3449" s="24" t="str">
        <f t="shared" si="1074"/>
        <v xml:space="preserve"> </v>
      </c>
      <c r="AD3449" s="25" t="str">
        <f t="shared" si="1078"/>
        <v/>
      </c>
      <c r="AE3449" s="24" t="str">
        <f t="shared" si="1075"/>
        <v xml:space="preserve"> </v>
      </c>
      <c r="AF3449" s="25" t="str">
        <f t="shared" si="1079"/>
        <v/>
      </c>
      <c r="AG3449" s="24" t="str">
        <f t="shared" si="1076"/>
        <v xml:space="preserve"> </v>
      </c>
      <c r="AH3449" s="25" t="str">
        <f t="shared" si="1061"/>
        <v/>
      </c>
      <c r="AI3449" s="24" t="str">
        <f t="shared" si="1062"/>
        <v xml:space="preserve"> </v>
      </c>
    </row>
    <row r="3450" spans="5:35" x14ac:dyDescent="0.25">
      <c r="E3450" s="24" t="str">
        <f t="shared" si="1063"/>
        <v xml:space="preserve"> </v>
      </c>
      <c r="G3450" s="24" t="str">
        <f t="shared" si="1064"/>
        <v xml:space="preserve"> </v>
      </c>
      <c r="I3450" s="24" t="str">
        <f t="shared" si="1065"/>
        <v xml:space="preserve"> </v>
      </c>
      <c r="K3450" s="24" t="str">
        <f t="shared" si="1066"/>
        <v xml:space="preserve"> </v>
      </c>
      <c r="M3450" s="23" t="str">
        <f t="shared" si="1060"/>
        <v xml:space="preserve"> </v>
      </c>
      <c r="Q3450" s="24" t="str">
        <f t="shared" si="1067"/>
        <v xml:space="preserve"> </v>
      </c>
      <c r="S3450" s="24" t="str">
        <f t="shared" si="1068"/>
        <v xml:space="preserve"> </v>
      </c>
      <c r="U3450" s="24" t="str">
        <f t="shared" si="1069"/>
        <v xml:space="preserve"> </v>
      </c>
      <c r="W3450" s="24" t="str">
        <f t="shared" si="1070"/>
        <v xml:space="preserve"> </v>
      </c>
      <c r="Y3450" s="24" t="str">
        <f t="shared" si="1071"/>
        <v xml:space="preserve"> </v>
      </c>
      <c r="Z3450" s="25" t="str">
        <f t="shared" si="1072"/>
        <v/>
      </c>
      <c r="AA3450" s="24" t="str">
        <f t="shared" si="1073"/>
        <v xml:space="preserve"> </v>
      </c>
      <c r="AB3450" s="25" t="str">
        <f t="shared" si="1077"/>
        <v/>
      </c>
      <c r="AC3450" s="24" t="str">
        <f t="shared" si="1074"/>
        <v xml:space="preserve"> </v>
      </c>
      <c r="AD3450" s="25" t="str">
        <f t="shared" si="1078"/>
        <v/>
      </c>
      <c r="AE3450" s="24" t="str">
        <f t="shared" si="1075"/>
        <v xml:space="preserve"> </v>
      </c>
      <c r="AF3450" s="25" t="str">
        <f t="shared" si="1079"/>
        <v/>
      </c>
      <c r="AG3450" s="24" t="str">
        <f t="shared" si="1076"/>
        <v xml:space="preserve"> </v>
      </c>
      <c r="AH3450" s="25" t="str">
        <f t="shared" si="1061"/>
        <v/>
      </c>
      <c r="AI3450" s="24" t="str">
        <f t="shared" si="1062"/>
        <v xml:space="preserve"> </v>
      </c>
    </row>
    <row r="3451" spans="5:35" x14ac:dyDescent="0.25">
      <c r="E3451" s="24" t="str">
        <f t="shared" si="1063"/>
        <v xml:space="preserve"> </v>
      </c>
      <c r="G3451" s="24" t="str">
        <f t="shared" si="1064"/>
        <v xml:space="preserve"> </v>
      </c>
      <c r="I3451" s="24" t="str">
        <f t="shared" si="1065"/>
        <v xml:space="preserve"> </v>
      </c>
      <c r="K3451" s="24" t="str">
        <f t="shared" si="1066"/>
        <v xml:space="preserve"> </v>
      </c>
      <c r="M3451" s="23" t="str">
        <f t="shared" si="1060"/>
        <v xml:space="preserve"> </v>
      </c>
      <c r="Q3451" s="24" t="str">
        <f t="shared" si="1067"/>
        <v xml:space="preserve"> </v>
      </c>
      <c r="S3451" s="24" t="str">
        <f t="shared" si="1068"/>
        <v xml:space="preserve"> </v>
      </c>
      <c r="U3451" s="24" t="str">
        <f t="shared" si="1069"/>
        <v xml:space="preserve"> </v>
      </c>
      <c r="W3451" s="24" t="str">
        <f t="shared" si="1070"/>
        <v xml:space="preserve"> </v>
      </c>
      <c r="Y3451" s="24" t="str">
        <f t="shared" si="1071"/>
        <v xml:space="preserve"> </v>
      </c>
      <c r="Z3451" s="25" t="str">
        <f t="shared" si="1072"/>
        <v/>
      </c>
      <c r="AA3451" s="24" t="str">
        <f t="shared" si="1073"/>
        <v xml:space="preserve"> </v>
      </c>
      <c r="AB3451" s="25" t="str">
        <f t="shared" si="1077"/>
        <v/>
      </c>
      <c r="AC3451" s="24" t="str">
        <f t="shared" si="1074"/>
        <v xml:space="preserve"> </v>
      </c>
      <c r="AD3451" s="25" t="str">
        <f t="shared" si="1078"/>
        <v/>
      </c>
      <c r="AE3451" s="24" t="str">
        <f t="shared" si="1075"/>
        <v xml:space="preserve"> </v>
      </c>
      <c r="AF3451" s="25" t="str">
        <f t="shared" si="1079"/>
        <v/>
      </c>
      <c r="AG3451" s="24" t="str">
        <f t="shared" si="1076"/>
        <v xml:space="preserve"> </v>
      </c>
      <c r="AH3451" s="25" t="str">
        <f t="shared" si="1061"/>
        <v/>
      </c>
      <c r="AI3451" s="24" t="str">
        <f t="shared" si="1062"/>
        <v xml:space="preserve"> </v>
      </c>
    </row>
    <row r="3452" spans="5:35" x14ac:dyDescent="0.25">
      <c r="E3452" s="24" t="str">
        <f t="shared" si="1063"/>
        <v xml:space="preserve"> </v>
      </c>
      <c r="G3452" s="24" t="str">
        <f t="shared" si="1064"/>
        <v xml:space="preserve"> </v>
      </c>
      <c r="I3452" s="24" t="str">
        <f t="shared" si="1065"/>
        <v xml:space="preserve"> </v>
      </c>
      <c r="K3452" s="24" t="str">
        <f t="shared" si="1066"/>
        <v xml:space="preserve"> </v>
      </c>
      <c r="M3452" s="23" t="str">
        <f t="shared" si="1060"/>
        <v xml:space="preserve"> </v>
      </c>
      <c r="Q3452" s="24" t="str">
        <f t="shared" si="1067"/>
        <v xml:space="preserve"> </v>
      </c>
      <c r="S3452" s="24" t="str">
        <f t="shared" si="1068"/>
        <v xml:space="preserve"> </v>
      </c>
      <c r="U3452" s="24" t="str">
        <f t="shared" si="1069"/>
        <v xml:space="preserve"> </v>
      </c>
      <c r="W3452" s="24" t="str">
        <f t="shared" si="1070"/>
        <v xml:space="preserve"> </v>
      </c>
      <c r="Y3452" s="24" t="str">
        <f t="shared" si="1071"/>
        <v xml:space="preserve"> </v>
      </c>
      <c r="Z3452" s="25" t="str">
        <f t="shared" si="1072"/>
        <v/>
      </c>
      <c r="AA3452" s="24" t="str">
        <f t="shared" si="1073"/>
        <v xml:space="preserve"> </v>
      </c>
      <c r="AB3452" s="25" t="str">
        <f t="shared" si="1077"/>
        <v/>
      </c>
      <c r="AC3452" s="24" t="str">
        <f t="shared" si="1074"/>
        <v xml:space="preserve"> </v>
      </c>
      <c r="AD3452" s="25" t="str">
        <f t="shared" si="1078"/>
        <v/>
      </c>
      <c r="AE3452" s="24" t="str">
        <f t="shared" si="1075"/>
        <v xml:space="preserve"> </v>
      </c>
      <c r="AF3452" s="25" t="str">
        <f t="shared" si="1079"/>
        <v/>
      </c>
      <c r="AG3452" s="24" t="str">
        <f t="shared" si="1076"/>
        <v xml:space="preserve"> </v>
      </c>
      <c r="AH3452" s="25" t="str">
        <f t="shared" si="1061"/>
        <v/>
      </c>
      <c r="AI3452" s="24" t="str">
        <f t="shared" si="1062"/>
        <v xml:space="preserve"> </v>
      </c>
    </row>
    <row r="3453" spans="5:35" x14ac:dyDescent="0.25">
      <c r="E3453" s="24" t="str">
        <f t="shared" si="1063"/>
        <v xml:space="preserve"> </v>
      </c>
      <c r="G3453" s="24" t="str">
        <f t="shared" si="1064"/>
        <v xml:space="preserve"> </v>
      </c>
      <c r="I3453" s="24" t="str">
        <f t="shared" si="1065"/>
        <v xml:space="preserve"> </v>
      </c>
      <c r="K3453" s="24" t="str">
        <f t="shared" si="1066"/>
        <v xml:space="preserve"> </v>
      </c>
      <c r="M3453" s="23" t="str">
        <f t="shared" si="1060"/>
        <v xml:space="preserve"> </v>
      </c>
      <c r="Q3453" s="24" t="str">
        <f t="shared" si="1067"/>
        <v xml:space="preserve"> </v>
      </c>
      <c r="S3453" s="24" t="str">
        <f t="shared" si="1068"/>
        <v xml:space="preserve"> </v>
      </c>
      <c r="U3453" s="24" t="str">
        <f t="shared" si="1069"/>
        <v xml:space="preserve"> </v>
      </c>
      <c r="W3453" s="24" t="str">
        <f t="shared" si="1070"/>
        <v xml:space="preserve"> </v>
      </c>
      <c r="Y3453" s="24" t="str">
        <f t="shared" si="1071"/>
        <v xml:space="preserve"> </v>
      </c>
      <c r="Z3453" s="25" t="str">
        <f t="shared" si="1072"/>
        <v/>
      </c>
      <c r="AA3453" s="24" t="str">
        <f t="shared" si="1073"/>
        <v xml:space="preserve"> </v>
      </c>
      <c r="AB3453" s="25" t="str">
        <f t="shared" si="1077"/>
        <v/>
      </c>
      <c r="AC3453" s="24" t="str">
        <f t="shared" si="1074"/>
        <v xml:space="preserve"> </v>
      </c>
      <c r="AD3453" s="25" t="str">
        <f t="shared" si="1078"/>
        <v/>
      </c>
      <c r="AE3453" s="24" t="str">
        <f t="shared" si="1075"/>
        <v xml:space="preserve"> </v>
      </c>
      <c r="AF3453" s="25" t="str">
        <f t="shared" si="1079"/>
        <v/>
      </c>
      <c r="AG3453" s="24" t="str">
        <f t="shared" si="1076"/>
        <v xml:space="preserve"> </v>
      </c>
      <c r="AH3453" s="25" t="str">
        <f t="shared" si="1061"/>
        <v/>
      </c>
      <c r="AI3453" s="24" t="str">
        <f t="shared" si="1062"/>
        <v xml:space="preserve"> </v>
      </c>
    </row>
    <row r="3454" spans="5:35" x14ac:dyDescent="0.25">
      <c r="E3454" s="24" t="str">
        <f t="shared" si="1063"/>
        <v xml:space="preserve"> </v>
      </c>
      <c r="G3454" s="24" t="str">
        <f t="shared" si="1064"/>
        <v xml:space="preserve"> </v>
      </c>
      <c r="I3454" s="24" t="str">
        <f t="shared" si="1065"/>
        <v xml:space="preserve"> </v>
      </c>
      <c r="K3454" s="24" t="str">
        <f t="shared" si="1066"/>
        <v xml:space="preserve"> </v>
      </c>
      <c r="M3454" s="23" t="str">
        <f t="shared" si="1060"/>
        <v xml:space="preserve"> </v>
      </c>
      <c r="Q3454" s="24" t="str">
        <f t="shared" si="1067"/>
        <v xml:space="preserve"> </v>
      </c>
      <c r="S3454" s="24" t="str">
        <f t="shared" si="1068"/>
        <v xml:space="preserve"> </v>
      </c>
      <c r="U3454" s="24" t="str">
        <f t="shared" si="1069"/>
        <v xml:space="preserve"> </v>
      </c>
      <c r="W3454" s="24" t="str">
        <f t="shared" si="1070"/>
        <v xml:space="preserve"> </v>
      </c>
      <c r="Y3454" s="24" t="str">
        <f t="shared" si="1071"/>
        <v xml:space="preserve"> </v>
      </c>
      <c r="Z3454" s="25" t="str">
        <f t="shared" si="1072"/>
        <v/>
      </c>
      <c r="AA3454" s="24" t="str">
        <f t="shared" si="1073"/>
        <v xml:space="preserve"> </v>
      </c>
      <c r="AB3454" s="25" t="str">
        <f t="shared" si="1077"/>
        <v/>
      </c>
      <c r="AC3454" s="24" t="str">
        <f t="shared" si="1074"/>
        <v xml:space="preserve"> </v>
      </c>
      <c r="AD3454" s="25" t="str">
        <f t="shared" si="1078"/>
        <v/>
      </c>
      <c r="AE3454" s="24" t="str">
        <f t="shared" si="1075"/>
        <v xml:space="preserve"> </v>
      </c>
      <c r="AF3454" s="25" t="str">
        <f t="shared" si="1079"/>
        <v/>
      </c>
      <c r="AG3454" s="24" t="str">
        <f t="shared" si="1076"/>
        <v xml:space="preserve"> </v>
      </c>
      <c r="AH3454" s="25" t="str">
        <f t="shared" si="1061"/>
        <v/>
      </c>
      <c r="AI3454" s="24" t="str">
        <f t="shared" si="1062"/>
        <v xml:space="preserve"> </v>
      </c>
    </row>
    <row r="3455" spans="5:35" x14ac:dyDescent="0.25">
      <c r="E3455" s="24" t="str">
        <f t="shared" si="1063"/>
        <v xml:space="preserve"> </v>
      </c>
      <c r="G3455" s="24" t="str">
        <f t="shared" si="1064"/>
        <v xml:space="preserve"> </v>
      </c>
      <c r="I3455" s="24" t="str">
        <f t="shared" si="1065"/>
        <v xml:space="preserve"> </v>
      </c>
      <c r="K3455" s="24" t="str">
        <f t="shared" si="1066"/>
        <v xml:space="preserve"> </v>
      </c>
      <c r="M3455" s="23" t="str">
        <f t="shared" si="1060"/>
        <v xml:space="preserve"> </v>
      </c>
      <c r="Q3455" s="24" t="str">
        <f t="shared" si="1067"/>
        <v xml:space="preserve"> </v>
      </c>
      <c r="S3455" s="24" t="str">
        <f t="shared" si="1068"/>
        <v xml:space="preserve"> </v>
      </c>
      <c r="U3455" s="24" t="str">
        <f t="shared" si="1069"/>
        <v xml:space="preserve"> </v>
      </c>
      <c r="W3455" s="24" t="str">
        <f t="shared" si="1070"/>
        <v xml:space="preserve"> </v>
      </c>
      <c r="Y3455" s="24" t="str">
        <f t="shared" si="1071"/>
        <v xml:space="preserve"> </v>
      </c>
      <c r="Z3455" s="25" t="str">
        <f t="shared" si="1072"/>
        <v/>
      </c>
      <c r="AA3455" s="24" t="str">
        <f t="shared" si="1073"/>
        <v xml:space="preserve"> </v>
      </c>
      <c r="AB3455" s="25" t="str">
        <f t="shared" si="1077"/>
        <v/>
      </c>
      <c r="AC3455" s="24" t="str">
        <f t="shared" si="1074"/>
        <v xml:space="preserve"> </v>
      </c>
      <c r="AD3455" s="25" t="str">
        <f t="shared" si="1078"/>
        <v/>
      </c>
      <c r="AE3455" s="24" t="str">
        <f t="shared" si="1075"/>
        <v xml:space="preserve"> </v>
      </c>
      <c r="AF3455" s="25" t="str">
        <f t="shared" si="1079"/>
        <v/>
      </c>
      <c r="AG3455" s="24" t="str">
        <f t="shared" si="1076"/>
        <v xml:space="preserve"> </v>
      </c>
      <c r="AH3455" s="25" t="str">
        <f t="shared" si="1061"/>
        <v/>
      </c>
      <c r="AI3455" s="24" t="str">
        <f t="shared" si="1062"/>
        <v xml:space="preserve"> </v>
      </c>
    </row>
    <row r="3456" spans="5:35" x14ac:dyDescent="0.25">
      <c r="E3456" s="24" t="str">
        <f t="shared" si="1063"/>
        <v xml:space="preserve"> </v>
      </c>
      <c r="G3456" s="24" t="str">
        <f t="shared" si="1064"/>
        <v xml:space="preserve"> </v>
      </c>
      <c r="I3456" s="24" t="str">
        <f t="shared" si="1065"/>
        <v xml:space="preserve"> </v>
      </c>
      <c r="K3456" s="24" t="str">
        <f t="shared" si="1066"/>
        <v xml:space="preserve"> </v>
      </c>
      <c r="M3456" s="23" t="str">
        <f t="shared" si="1060"/>
        <v xml:space="preserve"> </v>
      </c>
      <c r="Q3456" s="24" t="str">
        <f t="shared" si="1067"/>
        <v xml:space="preserve"> </v>
      </c>
      <c r="S3456" s="24" t="str">
        <f t="shared" si="1068"/>
        <v xml:space="preserve"> </v>
      </c>
      <c r="U3456" s="24" t="str">
        <f t="shared" si="1069"/>
        <v xml:space="preserve"> </v>
      </c>
      <c r="W3456" s="24" t="str">
        <f t="shared" si="1070"/>
        <v xml:space="preserve"> </v>
      </c>
      <c r="Y3456" s="24" t="str">
        <f t="shared" si="1071"/>
        <v xml:space="preserve"> </v>
      </c>
      <c r="Z3456" s="25" t="str">
        <f t="shared" si="1072"/>
        <v/>
      </c>
      <c r="AA3456" s="24" t="str">
        <f t="shared" si="1073"/>
        <v xml:space="preserve"> </v>
      </c>
      <c r="AB3456" s="25" t="str">
        <f t="shared" si="1077"/>
        <v/>
      </c>
      <c r="AC3456" s="24" t="str">
        <f t="shared" si="1074"/>
        <v xml:space="preserve"> </v>
      </c>
      <c r="AD3456" s="25" t="str">
        <f t="shared" si="1078"/>
        <v/>
      </c>
      <c r="AE3456" s="24" t="str">
        <f t="shared" si="1075"/>
        <v xml:space="preserve"> </v>
      </c>
      <c r="AF3456" s="25" t="str">
        <f t="shared" si="1079"/>
        <v/>
      </c>
      <c r="AG3456" s="24" t="str">
        <f t="shared" si="1076"/>
        <v xml:space="preserve"> </v>
      </c>
      <c r="AH3456" s="25" t="str">
        <f t="shared" si="1061"/>
        <v/>
      </c>
      <c r="AI3456" s="24" t="str">
        <f t="shared" si="1062"/>
        <v xml:space="preserve"> </v>
      </c>
    </row>
    <row r="3457" spans="5:35" x14ac:dyDescent="0.25">
      <c r="E3457" s="24" t="str">
        <f t="shared" si="1063"/>
        <v xml:space="preserve"> </v>
      </c>
      <c r="G3457" s="24" t="str">
        <f t="shared" si="1064"/>
        <v xml:space="preserve"> </v>
      </c>
      <c r="I3457" s="24" t="str">
        <f t="shared" si="1065"/>
        <v xml:space="preserve"> </v>
      </c>
      <c r="K3457" s="24" t="str">
        <f t="shared" si="1066"/>
        <v xml:space="preserve"> </v>
      </c>
      <c r="M3457" s="23" t="str">
        <f t="shared" si="1060"/>
        <v xml:space="preserve"> </v>
      </c>
      <c r="Q3457" s="24" t="str">
        <f t="shared" si="1067"/>
        <v xml:space="preserve"> </v>
      </c>
      <c r="S3457" s="24" t="str">
        <f t="shared" si="1068"/>
        <v xml:space="preserve"> </v>
      </c>
      <c r="U3457" s="24" t="str">
        <f t="shared" si="1069"/>
        <v xml:space="preserve"> </v>
      </c>
      <c r="W3457" s="24" t="str">
        <f t="shared" si="1070"/>
        <v xml:space="preserve"> </v>
      </c>
      <c r="Y3457" s="24" t="str">
        <f t="shared" si="1071"/>
        <v xml:space="preserve"> </v>
      </c>
      <c r="Z3457" s="25" t="str">
        <f t="shared" si="1072"/>
        <v/>
      </c>
      <c r="AA3457" s="24" t="str">
        <f t="shared" si="1073"/>
        <v xml:space="preserve"> </v>
      </c>
      <c r="AB3457" s="25" t="str">
        <f t="shared" si="1077"/>
        <v/>
      </c>
      <c r="AC3457" s="24" t="str">
        <f t="shared" si="1074"/>
        <v xml:space="preserve"> </v>
      </c>
      <c r="AD3457" s="25" t="str">
        <f t="shared" si="1078"/>
        <v/>
      </c>
      <c r="AE3457" s="24" t="str">
        <f t="shared" si="1075"/>
        <v xml:space="preserve"> </v>
      </c>
      <c r="AF3457" s="25" t="str">
        <f t="shared" si="1079"/>
        <v/>
      </c>
      <c r="AG3457" s="24" t="str">
        <f t="shared" si="1076"/>
        <v xml:space="preserve"> </v>
      </c>
      <c r="AH3457" s="25" t="str">
        <f t="shared" si="1061"/>
        <v/>
      </c>
      <c r="AI3457" s="24" t="str">
        <f t="shared" si="1062"/>
        <v xml:space="preserve"> </v>
      </c>
    </row>
    <row r="3458" spans="5:35" x14ac:dyDescent="0.25">
      <c r="E3458" s="24" t="str">
        <f t="shared" si="1063"/>
        <v xml:space="preserve"> </v>
      </c>
      <c r="G3458" s="24" t="str">
        <f t="shared" si="1064"/>
        <v xml:space="preserve"> </v>
      </c>
      <c r="I3458" s="24" t="str">
        <f t="shared" si="1065"/>
        <v xml:space="preserve"> </v>
      </c>
      <c r="K3458" s="24" t="str">
        <f t="shared" si="1066"/>
        <v xml:space="preserve"> </v>
      </c>
      <c r="M3458" s="23" t="str">
        <f t="shared" ref="M3458:M3521" si="1080">IF(COUNT(L3458),IF(L3458&gt;=60,"Strength",IF(L3458&gt;=41,"Typical",IF(L3458&gt;=28,"Need")))," ")</f>
        <v xml:space="preserve"> </v>
      </c>
      <c r="Q3458" s="24" t="str">
        <f t="shared" si="1067"/>
        <v xml:space="preserve"> </v>
      </c>
      <c r="S3458" s="24" t="str">
        <f t="shared" si="1068"/>
        <v xml:space="preserve"> </v>
      </c>
      <c r="U3458" s="24" t="str">
        <f t="shared" si="1069"/>
        <v xml:space="preserve"> </v>
      </c>
      <c r="W3458" s="24" t="str">
        <f t="shared" si="1070"/>
        <v xml:space="preserve"> </v>
      </c>
      <c r="Y3458" s="24" t="str">
        <f t="shared" si="1071"/>
        <v xml:space="preserve"> </v>
      </c>
      <c r="Z3458" s="25" t="str">
        <f t="shared" si="1072"/>
        <v/>
      </c>
      <c r="AA3458" s="24" t="str">
        <f t="shared" si="1073"/>
        <v xml:space="preserve"> </v>
      </c>
      <c r="AB3458" s="25" t="str">
        <f t="shared" si="1077"/>
        <v/>
      </c>
      <c r="AC3458" s="24" t="str">
        <f t="shared" si="1074"/>
        <v xml:space="preserve"> </v>
      </c>
      <c r="AD3458" s="25" t="str">
        <f t="shared" si="1078"/>
        <v/>
      </c>
      <c r="AE3458" s="24" t="str">
        <f t="shared" si="1075"/>
        <v xml:space="preserve"> </v>
      </c>
      <c r="AF3458" s="25" t="str">
        <f t="shared" si="1079"/>
        <v/>
      </c>
      <c r="AG3458" s="24" t="str">
        <f t="shared" si="1076"/>
        <v xml:space="preserve"> </v>
      </c>
      <c r="AH3458" s="25" t="str">
        <f t="shared" ref="AH3458:AH3521" si="1081">IF(X3458="","",X3458-L3458)</f>
        <v/>
      </c>
      <c r="AI3458" s="24" t="str">
        <f t="shared" ref="AI3458:AI3521" si="1082">IF(COUNT(AH3458),IF((AH3458)&gt;=8,"Large Positive",IF((AH3458)&gt;=5,"Medium Positive",IF((AH3458)&gt;=2,"Small Positive",IF((AH3458)&gt;=0,"No change",IF((AH3458)&lt;=-8,"Large Negative",IF((AH3458)&lt;=-5,"Medium Negative",IF((AH3458)&lt;=-2,"Small Negative",IF((AH3458)&lt;=0,"No change"))))))))," ")</f>
        <v xml:space="preserve"> </v>
      </c>
    </row>
    <row r="3459" spans="5:35" x14ac:dyDescent="0.25">
      <c r="E3459" s="24" t="str">
        <f t="shared" ref="E3459:E3522" si="1083">IF(COUNT(D3459),IF(D3459&gt;=60,"Strength",IF(D3459&gt;=41,"Typical",IF(D3459&gt;=28,"Need")))," ")</f>
        <v xml:space="preserve"> </v>
      </c>
      <c r="G3459" s="24" t="str">
        <f t="shared" ref="G3459:G3522" si="1084">IF(COUNT(F3459),IF(F3459&gt;=60,"Strength",IF(F3459&gt;=41,"Typical",IF(F3459&gt;=28,"Need")))," ")</f>
        <v xml:space="preserve"> </v>
      </c>
      <c r="I3459" s="24" t="str">
        <f t="shared" ref="I3459:I3522" si="1085">IF(COUNT(H3459),IF(H3459&gt;=60,"Strength",IF(H3459&gt;=41,"Typical",IF(H3459&gt;=28,"Need")))," ")</f>
        <v xml:space="preserve"> </v>
      </c>
      <c r="K3459" s="24" t="str">
        <f t="shared" ref="K3459:K3522" si="1086">IF(COUNT(J3459),IF(J3459&gt;=60,"Need",IF(J3459&gt;=28,"Typical"))," ")</f>
        <v xml:space="preserve"> </v>
      </c>
      <c r="M3459" s="23" t="str">
        <f t="shared" si="1080"/>
        <v xml:space="preserve"> </v>
      </c>
      <c r="Q3459" s="24" t="str">
        <f t="shared" ref="Q3459:Q3522" si="1087">IF(COUNT(P3459),IF(P3459&gt;=60,"Strength",IF(P3459&gt;=41,"Typical",IF(P3459&gt;=28,"Need")))," ")</f>
        <v xml:space="preserve"> </v>
      </c>
      <c r="S3459" s="24" t="str">
        <f t="shared" ref="S3459:S3522" si="1088">IF(COUNT(R3459),IF(R3459&gt;=60,"Strength",IF(R3459&gt;=41,"Typical",IF(R3459&gt;=28,"Need")))," ")</f>
        <v xml:space="preserve"> </v>
      </c>
      <c r="U3459" s="24" t="str">
        <f t="shared" ref="U3459:U3522" si="1089">IF(COUNT(T3459),IF(T3459&gt;=60,"Strength",IF(T3459&gt;=41,"Typical",IF(T3459&gt;=28,"Need")))," ")</f>
        <v xml:space="preserve"> </v>
      </c>
      <c r="W3459" s="24" t="str">
        <f t="shared" ref="W3459:W3522" si="1090">IF(COUNT(V3459),IF(V3459&gt;=60,"Need",IF(V3459&gt;=28,"Typical"))," ")</f>
        <v xml:space="preserve"> </v>
      </c>
      <c r="Y3459" s="24" t="str">
        <f t="shared" ref="Y3459:Y3522" si="1091">IF(COUNT(X3459),IF(X3459&gt;=60,"Strength",IF(X3459&gt;=41,"Typical",IF(X3459&gt;=28,"Need")))," ")</f>
        <v xml:space="preserve"> </v>
      </c>
      <c r="Z3459" s="25" t="str">
        <f t="shared" ref="Z3459:Z3522" si="1092">IF(P3459="","",P3459-D3459)</f>
        <v/>
      </c>
      <c r="AA3459" s="24" t="str">
        <f t="shared" ref="AA3459:AA3522" si="1093">IF(COUNT(Z3459),IF((Z3459)&gt;=8,"Large Positive",IF((Z3459)&gt;=5,"Medium Positive",IF((Z3459)&gt;=2,"Small Positive",IF((Z3459)&gt;=0,"No change",IF((Z3459)&lt;=-8,"Large Negative",IF((Z3459)&lt;=-5,"Medium Negative",IF((Z3459)&lt;=-2,"Small Negative",IF((Z3459)&lt;=0,"No change"))))))))," ")</f>
        <v xml:space="preserve"> </v>
      </c>
      <c r="AB3459" s="25" t="str">
        <f t="shared" si="1077"/>
        <v/>
      </c>
      <c r="AC3459" s="24" t="str">
        <f t="shared" ref="AC3459:AC3522" si="1094">IF(COUNT(AB3459),IF((AB3459)&gt;=8,"Large Positive",IF((AB3459)&gt;=5,"Medium Positive",IF((AB3459)&gt;=2,"Small Positive",IF((AB3459)&gt;=0,"No change",IF((AB3459)&lt;=-8,"Large Negative",IF((AB3459)&lt;=-5,"Medium Negative",IF((AB3459)&lt;=-2,"Small Negative",IF((AB3459)&lt;=0,"No change"))))))))," ")</f>
        <v xml:space="preserve"> </v>
      </c>
      <c r="AD3459" s="25" t="str">
        <f t="shared" si="1078"/>
        <v/>
      </c>
      <c r="AE3459" s="24" t="str">
        <f t="shared" ref="AE3459:AE3522" si="1095">IF(COUNT(AD3459),IF((AD3459)&gt;=8,"Large Positive",IF((AD3459)&gt;=5,"Medium Positive",IF((AD3459)&gt;=2,"Small Positive",IF((AD3459)&gt;=0,"No change",IF((AD3459)&lt;=-8,"Large Negative",IF((AD3459)&lt;=-5,"Medium Negative",IF((AD3459)&lt;=-2,"Small Negative",IF((AD3459)&lt;=0,"No change"))))))))," ")</f>
        <v xml:space="preserve"> </v>
      </c>
      <c r="AF3459" s="25" t="str">
        <f t="shared" si="1079"/>
        <v/>
      </c>
      <c r="AG3459" s="24" t="str">
        <f t="shared" ref="AG3459:AG3522" si="1096">IF(COUNT(AF3459),IF((AF3459)&gt;=8,"Large Positive",IF((AF3459)&gt;=5,"Medium Positive",IF((AF3459)&gt;=2,"Small Positive",IF((AF3459)&gt;=0,"No change",IF((AF3459)&lt;=-8,"Large Negative",IF((AF3459)&lt;=-5,"Medium Negative",IF((AF3459)&lt;=-2,"Small Negative",IF((AF3459)&lt;=0,"No change"))))))))," ")</f>
        <v xml:space="preserve"> </v>
      </c>
      <c r="AH3459" s="25" t="str">
        <f t="shared" si="1081"/>
        <v/>
      </c>
      <c r="AI3459" s="24" t="str">
        <f t="shared" si="1082"/>
        <v xml:space="preserve"> </v>
      </c>
    </row>
    <row r="3460" spans="5:35" x14ac:dyDescent="0.25">
      <c r="E3460" s="24" t="str">
        <f t="shared" si="1083"/>
        <v xml:space="preserve"> </v>
      </c>
      <c r="G3460" s="24" t="str">
        <f t="shared" si="1084"/>
        <v xml:space="preserve"> </v>
      </c>
      <c r="I3460" s="24" t="str">
        <f t="shared" si="1085"/>
        <v xml:space="preserve"> </v>
      </c>
      <c r="K3460" s="24" t="str">
        <f t="shared" si="1086"/>
        <v xml:space="preserve"> </v>
      </c>
      <c r="M3460" s="23" t="str">
        <f t="shared" si="1080"/>
        <v xml:space="preserve"> </v>
      </c>
      <c r="Q3460" s="24" t="str">
        <f t="shared" si="1087"/>
        <v xml:space="preserve"> </v>
      </c>
      <c r="S3460" s="24" t="str">
        <f t="shared" si="1088"/>
        <v xml:space="preserve"> </v>
      </c>
      <c r="U3460" s="24" t="str">
        <f t="shared" si="1089"/>
        <v xml:space="preserve"> </v>
      </c>
      <c r="W3460" s="24" t="str">
        <f t="shared" si="1090"/>
        <v xml:space="preserve"> </v>
      </c>
      <c r="Y3460" s="24" t="str">
        <f t="shared" si="1091"/>
        <v xml:space="preserve"> </v>
      </c>
      <c r="Z3460" s="25" t="str">
        <f t="shared" si="1092"/>
        <v/>
      </c>
      <c r="AA3460" s="24" t="str">
        <f t="shared" si="1093"/>
        <v xml:space="preserve"> </v>
      </c>
      <c r="AB3460" s="25" t="str">
        <f t="shared" ref="AB3460:AB3523" si="1097">IF(R3460="","",R3460-F3460)</f>
        <v/>
      </c>
      <c r="AC3460" s="24" t="str">
        <f t="shared" si="1094"/>
        <v xml:space="preserve"> </v>
      </c>
      <c r="AD3460" s="25" t="str">
        <f t="shared" ref="AD3460:AD3523" si="1098">IF(T3460="","",T3460-H3460)</f>
        <v/>
      </c>
      <c r="AE3460" s="24" t="str">
        <f t="shared" si="1095"/>
        <v xml:space="preserve"> </v>
      </c>
      <c r="AF3460" s="25" t="str">
        <f t="shared" ref="AF3460:AF3523" si="1099">IF(V3460="","",V3460-J3460)</f>
        <v/>
      </c>
      <c r="AG3460" s="24" t="str">
        <f t="shared" si="1096"/>
        <v xml:space="preserve"> </v>
      </c>
      <c r="AH3460" s="25" t="str">
        <f t="shared" si="1081"/>
        <v/>
      </c>
      <c r="AI3460" s="24" t="str">
        <f t="shared" si="1082"/>
        <v xml:space="preserve"> </v>
      </c>
    </row>
    <row r="3461" spans="5:35" x14ac:dyDescent="0.25">
      <c r="E3461" s="24" t="str">
        <f t="shared" si="1083"/>
        <v xml:space="preserve"> </v>
      </c>
      <c r="G3461" s="24" t="str">
        <f t="shared" si="1084"/>
        <v xml:space="preserve"> </v>
      </c>
      <c r="I3461" s="24" t="str">
        <f t="shared" si="1085"/>
        <v xml:space="preserve"> </v>
      </c>
      <c r="K3461" s="24" t="str">
        <f t="shared" si="1086"/>
        <v xml:space="preserve"> </v>
      </c>
      <c r="M3461" s="23" t="str">
        <f t="shared" si="1080"/>
        <v xml:space="preserve"> </v>
      </c>
      <c r="Q3461" s="24" t="str">
        <f t="shared" si="1087"/>
        <v xml:space="preserve"> </v>
      </c>
      <c r="S3461" s="24" t="str">
        <f t="shared" si="1088"/>
        <v xml:space="preserve"> </v>
      </c>
      <c r="U3461" s="24" t="str">
        <f t="shared" si="1089"/>
        <v xml:space="preserve"> </v>
      </c>
      <c r="W3461" s="24" t="str">
        <f t="shared" si="1090"/>
        <v xml:space="preserve"> </v>
      </c>
      <c r="Y3461" s="24" t="str">
        <f t="shared" si="1091"/>
        <v xml:space="preserve"> </v>
      </c>
      <c r="Z3461" s="25" t="str">
        <f t="shared" si="1092"/>
        <v/>
      </c>
      <c r="AA3461" s="24" t="str">
        <f t="shared" si="1093"/>
        <v xml:space="preserve"> </v>
      </c>
      <c r="AB3461" s="25" t="str">
        <f t="shared" si="1097"/>
        <v/>
      </c>
      <c r="AC3461" s="24" t="str">
        <f t="shared" si="1094"/>
        <v xml:space="preserve"> </v>
      </c>
      <c r="AD3461" s="25" t="str">
        <f t="shared" si="1098"/>
        <v/>
      </c>
      <c r="AE3461" s="24" t="str">
        <f t="shared" si="1095"/>
        <v xml:space="preserve"> </v>
      </c>
      <c r="AF3461" s="25" t="str">
        <f t="shared" si="1099"/>
        <v/>
      </c>
      <c r="AG3461" s="24" t="str">
        <f t="shared" si="1096"/>
        <v xml:space="preserve"> </v>
      </c>
      <c r="AH3461" s="25" t="str">
        <f t="shared" si="1081"/>
        <v/>
      </c>
      <c r="AI3461" s="24" t="str">
        <f t="shared" si="1082"/>
        <v xml:space="preserve"> </v>
      </c>
    </row>
    <row r="3462" spans="5:35" x14ac:dyDescent="0.25">
      <c r="E3462" s="24" t="str">
        <f t="shared" si="1083"/>
        <v xml:space="preserve"> </v>
      </c>
      <c r="G3462" s="24" t="str">
        <f t="shared" si="1084"/>
        <v xml:space="preserve"> </v>
      </c>
      <c r="I3462" s="24" t="str">
        <f t="shared" si="1085"/>
        <v xml:space="preserve"> </v>
      </c>
      <c r="K3462" s="24" t="str">
        <f t="shared" si="1086"/>
        <v xml:space="preserve"> </v>
      </c>
      <c r="M3462" s="23" t="str">
        <f t="shared" si="1080"/>
        <v xml:space="preserve"> </v>
      </c>
      <c r="Q3462" s="24" t="str">
        <f t="shared" si="1087"/>
        <v xml:space="preserve"> </v>
      </c>
      <c r="S3462" s="24" t="str">
        <f t="shared" si="1088"/>
        <v xml:space="preserve"> </v>
      </c>
      <c r="U3462" s="24" t="str">
        <f t="shared" si="1089"/>
        <v xml:space="preserve"> </v>
      </c>
      <c r="W3462" s="24" t="str">
        <f t="shared" si="1090"/>
        <v xml:space="preserve"> </v>
      </c>
      <c r="Y3462" s="24" t="str">
        <f t="shared" si="1091"/>
        <v xml:space="preserve"> </v>
      </c>
      <c r="Z3462" s="25" t="str">
        <f t="shared" si="1092"/>
        <v/>
      </c>
      <c r="AA3462" s="24" t="str">
        <f t="shared" si="1093"/>
        <v xml:space="preserve"> </v>
      </c>
      <c r="AB3462" s="25" t="str">
        <f t="shared" si="1097"/>
        <v/>
      </c>
      <c r="AC3462" s="24" t="str">
        <f t="shared" si="1094"/>
        <v xml:space="preserve"> </v>
      </c>
      <c r="AD3462" s="25" t="str">
        <f t="shared" si="1098"/>
        <v/>
      </c>
      <c r="AE3462" s="24" t="str">
        <f t="shared" si="1095"/>
        <v xml:space="preserve"> </v>
      </c>
      <c r="AF3462" s="25" t="str">
        <f t="shared" si="1099"/>
        <v/>
      </c>
      <c r="AG3462" s="24" t="str">
        <f t="shared" si="1096"/>
        <v xml:space="preserve"> </v>
      </c>
      <c r="AH3462" s="25" t="str">
        <f t="shared" si="1081"/>
        <v/>
      </c>
      <c r="AI3462" s="24" t="str">
        <f t="shared" si="1082"/>
        <v xml:space="preserve"> </v>
      </c>
    </row>
    <row r="3463" spans="5:35" x14ac:dyDescent="0.25">
      <c r="E3463" s="24" t="str">
        <f t="shared" si="1083"/>
        <v xml:space="preserve"> </v>
      </c>
      <c r="G3463" s="24" t="str">
        <f t="shared" si="1084"/>
        <v xml:space="preserve"> </v>
      </c>
      <c r="I3463" s="24" t="str">
        <f t="shared" si="1085"/>
        <v xml:space="preserve"> </v>
      </c>
      <c r="K3463" s="24" t="str">
        <f t="shared" si="1086"/>
        <v xml:space="preserve"> </v>
      </c>
      <c r="M3463" s="23" t="str">
        <f t="shared" si="1080"/>
        <v xml:space="preserve"> </v>
      </c>
      <c r="Q3463" s="24" t="str">
        <f t="shared" si="1087"/>
        <v xml:space="preserve"> </v>
      </c>
      <c r="S3463" s="24" t="str">
        <f t="shared" si="1088"/>
        <v xml:space="preserve"> </v>
      </c>
      <c r="U3463" s="24" t="str">
        <f t="shared" si="1089"/>
        <v xml:space="preserve"> </v>
      </c>
      <c r="W3463" s="24" t="str">
        <f t="shared" si="1090"/>
        <v xml:space="preserve"> </v>
      </c>
      <c r="Y3463" s="24" t="str">
        <f t="shared" si="1091"/>
        <v xml:space="preserve"> </v>
      </c>
      <c r="Z3463" s="25" t="str">
        <f t="shared" si="1092"/>
        <v/>
      </c>
      <c r="AA3463" s="24" t="str">
        <f t="shared" si="1093"/>
        <v xml:space="preserve"> </v>
      </c>
      <c r="AB3463" s="25" t="str">
        <f t="shared" si="1097"/>
        <v/>
      </c>
      <c r="AC3463" s="24" t="str">
        <f t="shared" si="1094"/>
        <v xml:space="preserve"> </v>
      </c>
      <c r="AD3463" s="25" t="str">
        <f t="shared" si="1098"/>
        <v/>
      </c>
      <c r="AE3463" s="24" t="str">
        <f t="shared" si="1095"/>
        <v xml:space="preserve"> </v>
      </c>
      <c r="AF3463" s="25" t="str">
        <f t="shared" si="1099"/>
        <v/>
      </c>
      <c r="AG3463" s="24" t="str">
        <f t="shared" si="1096"/>
        <v xml:space="preserve"> </v>
      </c>
      <c r="AH3463" s="25" t="str">
        <f t="shared" si="1081"/>
        <v/>
      </c>
      <c r="AI3463" s="24" t="str">
        <f t="shared" si="1082"/>
        <v xml:space="preserve"> </v>
      </c>
    </row>
    <row r="3464" spans="5:35" x14ac:dyDescent="0.25">
      <c r="E3464" s="24" t="str">
        <f t="shared" si="1083"/>
        <v xml:space="preserve"> </v>
      </c>
      <c r="G3464" s="24" t="str">
        <f t="shared" si="1084"/>
        <v xml:space="preserve"> </v>
      </c>
      <c r="I3464" s="24" t="str">
        <f t="shared" si="1085"/>
        <v xml:space="preserve"> </v>
      </c>
      <c r="K3464" s="24" t="str">
        <f t="shared" si="1086"/>
        <v xml:space="preserve"> </v>
      </c>
      <c r="M3464" s="23" t="str">
        <f t="shared" si="1080"/>
        <v xml:space="preserve"> </v>
      </c>
      <c r="Q3464" s="24" t="str">
        <f t="shared" si="1087"/>
        <v xml:space="preserve"> </v>
      </c>
      <c r="S3464" s="24" t="str">
        <f t="shared" si="1088"/>
        <v xml:space="preserve"> </v>
      </c>
      <c r="U3464" s="24" t="str">
        <f t="shared" si="1089"/>
        <v xml:space="preserve"> </v>
      </c>
      <c r="W3464" s="24" t="str">
        <f t="shared" si="1090"/>
        <v xml:space="preserve"> </v>
      </c>
      <c r="Y3464" s="24" t="str">
        <f t="shared" si="1091"/>
        <v xml:space="preserve"> </v>
      </c>
      <c r="Z3464" s="25" t="str">
        <f t="shared" si="1092"/>
        <v/>
      </c>
      <c r="AA3464" s="24" t="str">
        <f t="shared" si="1093"/>
        <v xml:space="preserve"> </v>
      </c>
      <c r="AB3464" s="25" t="str">
        <f t="shared" si="1097"/>
        <v/>
      </c>
      <c r="AC3464" s="24" t="str">
        <f t="shared" si="1094"/>
        <v xml:space="preserve"> </v>
      </c>
      <c r="AD3464" s="25" t="str">
        <f t="shared" si="1098"/>
        <v/>
      </c>
      <c r="AE3464" s="24" t="str">
        <f t="shared" si="1095"/>
        <v xml:space="preserve"> </v>
      </c>
      <c r="AF3464" s="25" t="str">
        <f t="shared" si="1099"/>
        <v/>
      </c>
      <c r="AG3464" s="24" t="str">
        <f t="shared" si="1096"/>
        <v xml:space="preserve"> </v>
      </c>
      <c r="AH3464" s="25" t="str">
        <f t="shared" si="1081"/>
        <v/>
      </c>
      <c r="AI3464" s="24" t="str">
        <f t="shared" si="1082"/>
        <v xml:space="preserve"> </v>
      </c>
    </row>
    <row r="3465" spans="5:35" x14ac:dyDescent="0.25">
      <c r="E3465" s="24" t="str">
        <f t="shared" si="1083"/>
        <v xml:space="preserve"> </v>
      </c>
      <c r="G3465" s="24" t="str">
        <f t="shared" si="1084"/>
        <v xml:space="preserve"> </v>
      </c>
      <c r="I3465" s="24" t="str">
        <f t="shared" si="1085"/>
        <v xml:space="preserve"> </v>
      </c>
      <c r="K3465" s="24" t="str">
        <f t="shared" si="1086"/>
        <v xml:space="preserve"> </v>
      </c>
      <c r="M3465" s="23" t="str">
        <f t="shared" si="1080"/>
        <v xml:space="preserve"> </v>
      </c>
      <c r="Q3465" s="24" t="str">
        <f t="shared" si="1087"/>
        <v xml:space="preserve"> </v>
      </c>
      <c r="S3465" s="24" t="str">
        <f t="shared" si="1088"/>
        <v xml:space="preserve"> </v>
      </c>
      <c r="U3465" s="24" t="str">
        <f t="shared" si="1089"/>
        <v xml:space="preserve"> </v>
      </c>
      <c r="W3465" s="24" t="str">
        <f t="shared" si="1090"/>
        <v xml:space="preserve"> </v>
      </c>
      <c r="Y3465" s="24" t="str">
        <f t="shared" si="1091"/>
        <v xml:space="preserve"> </v>
      </c>
      <c r="Z3465" s="25" t="str">
        <f t="shared" si="1092"/>
        <v/>
      </c>
      <c r="AA3465" s="24" t="str">
        <f t="shared" si="1093"/>
        <v xml:space="preserve"> </v>
      </c>
      <c r="AB3465" s="25" t="str">
        <f t="shared" si="1097"/>
        <v/>
      </c>
      <c r="AC3465" s="24" t="str">
        <f t="shared" si="1094"/>
        <v xml:space="preserve"> </v>
      </c>
      <c r="AD3465" s="25" t="str">
        <f t="shared" si="1098"/>
        <v/>
      </c>
      <c r="AE3465" s="24" t="str">
        <f t="shared" si="1095"/>
        <v xml:space="preserve"> </v>
      </c>
      <c r="AF3465" s="25" t="str">
        <f t="shared" si="1099"/>
        <v/>
      </c>
      <c r="AG3465" s="24" t="str">
        <f t="shared" si="1096"/>
        <v xml:space="preserve"> </v>
      </c>
      <c r="AH3465" s="25" t="str">
        <f t="shared" si="1081"/>
        <v/>
      </c>
      <c r="AI3465" s="24" t="str">
        <f t="shared" si="1082"/>
        <v xml:space="preserve"> </v>
      </c>
    </row>
    <row r="3466" spans="5:35" x14ac:dyDescent="0.25">
      <c r="E3466" s="24" t="str">
        <f t="shared" si="1083"/>
        <v xml:space="preserve"> </v>
      </c>
      <c r="G3466" s="24" t="str">
        <f t="shared" si="1084"/>
        <v xml:space="preserve"> </v>
      </c>
      <c r="I3466" s="24" t="str">
        <f t="shared" si="1085"/>
        <v xml:space="preserve"> </v>
      </c>
      <c r="K3466" s="24" t="str">
        <f t="shared" si="1086"/>
        <v xml:space="preserve"> </v>
      </c>
      <c r="M3466" s="23" t="str">
        <f t="shared" si="1080"/>
        <v xml:space="preserve"> </v>
      </c>
      <c r="Q3466" s="24" t="str">
        <f t="shared" si="1087"/>
        <v xml:space="preserve"> </v>
      </c>
      <c r="S3466" s="24" t="str">
        <f t="shared" si="1088"/>
        <v xml:space="preserve"> </v>
      </c>
      <c r="U3466" s="24" t="str">
        <f t="shared" si="1089"/>
        <v xml:space="preserve"> </v>
      </c>
      <c r="W3466" s="24" t="str">
        <f t="shared" si="1090"/>
        <v xml:space="preserve"> </v>
      </c>
      <c r="Y3466" s="24" t="str">
        <f t="shared" si="1091"/>
        <v xml:space="preserve"> </v>
      </c>
      <c r="Z3466" s="25" t="str">
        <f t="shared" si="1092"/>
        <v/>
      </c>
      <c r="AA3466" s="24" t="str">
        <f t="shared" si="1093"/>
        <v xml:space="preserve"> </v>
      </c>
      <c r="AB3466" s="25" t="str">
        <f t="shared" si="1097"/>
        <v/>
      </c>
      <c r="AC3466" s="24" t="str">
        <f t="shared" si="1094"/>
        <v xml:space="preserve"> </v>
      </c>
      <c r="AD3466" s="25" t="str">
        <f t="shared" si="1098"/>
        <v/>
      </c>
      <c r="AE3466" s="24" t="str">
        <f t="shared" si="1095"/>
        <v xml:space="preserve"> </v>
      </c>
      <c r="AF3466" s="25" t="str">
        <f t="shared" si="1099"/>
        <v/>
      </c>
      <c r="AG3466" s="24" t="str">
        <f t="shared" si="1096"/>
        <v xml:space="preserve"> </v>
      </c>
      <c r="AH3466" s="25" t="str">
        <f t="shared" si="1081"/>
        <v/>
      </c>
      <c r="AI3466" s="24" t="str">
        <f t="shared" si="1082"/>
        <v xml:space="preserve"> </v>
      </c>
    </row>
    <row r="3467" spans="5:35" x14ac:dyDescent="0.25">
      <c r="E3467" s="24" t="str">
        <f t="shared" si="1083"/>
        <v xml:space="preserve"> </v>
      </c>
      <c r="G3467" s="24" t="str">
        <f t="shared" si="1084"/>
        <v xml:space="preserve"> </v>
      </c>
      <c r="I3467" s="24" t="str">
        <f t="shared" si="1085"/>
        <v xml:space="preserve"> </v>
      </c>
      <c r="K3467" s="24" t="str">
        <f t="shared" si="1086"/>
        <v xml:space="preserve"> </v>
      </c>
      <c r="M3467" s="23" t="str">
        <f t="shared" si="1080"/>
        <v xml:space="preserve"> </v>
      </c>
      <c r="Q3467" s="24" t="str">
        <f t="shared" si="1087"/>
        <v xml:space="preserve"> </v>
      </c>
      <c r="S3467" s="24" t="str">
        <f t="shared" si="1088"/>
        <v xml:space="preserve"> </v>
      </c>
      <c r="U3467" s="24" t="str">
        <f t="shared" si="1089"/>
        <v xml:space="preserve"> </v>
      </c>
      <c r="W3467" s="24" t="str">
        <f t="shared" si="1090"/>
        <v xml:space="preserve"> </v>
      </c>
      <c r="Y3467" s="24" t="str">
        <f t="shared" si="1091"/>
        <v xml:space="preserve"> </v>
      </c>
      <c r="Z3467" s="25" t="str">
        <f t="shared" si="1092"/>
        <v/>
      </c>
      <c r="AA3467" s="24" t="str">
        <f t="shared" si="1093"/>
        <v xml:space="preserve"> </v>
      </c>
      <c r="AB3467" s="25" t="str">
        <f t="shared" si="1097"/>
        <v/>
      </c>
      <c r="AC3467" s="24" t="str">
        <f t="shared" si="1094"/>
        <v xml:space="preserve"> </v>
      </c>
      <c r="AD3467" s="25" t="str">
        <f t="shared" si="1098"/>
        <v/>
      </c>
      <c r="AE3467" s="24" t="str">
        <f t="shared" si="1095"/>
        <v xml:space="preserve"> </v>
      </c>
      <c r="AF3467" s="25" t="str">
        <f t="shared" si="1099"/>
        <v/>
      </c>
      <c r="AG3467" s="24" t="str">
        <f t="shared" si="1096"/>
        <v xml:space="preserve"> </v>
      </c>
      <c r="AH3467" s="25" t="str">
        <f t="shared" si="1081"/>
        <v/>
      </c>
      <c r="AI3467" s="24" t="str">
        <f t="shared" si="1082"/>
        <v xml:space="preserve"> </v>
      </c>
    </row>
    <row r="3468" spans="5:35" x14ac:dyDescent="0.25">
      <c r="E3468" s="24" t="str">
        <f t="shared" si="1083"/>
        <v xml:space="preserve"> </v>
      </c>
      <c r="G3468" s="24" t="str">
        <f t="shared" si="1084"/>
        <v xml:space="preserve"> </v>
      </c>
      <c r="I3468" s="24" t="str">
        <f t="shared" si="1085"/>
        <v xml:space="preserve"> </v>
      </c>
      <c r="K3468" s="24" t="str">
        <f t="shared" si="1086"/>
        <v xml:space="preserve"> </v>
      </c>
      <c r="M3468" s="23" t="str">
        <f t="shared" si="1080"/>
        <v xml:space="preserve"> </v>
      </c>
      <c r="Q3468" s="24" t="str">
        <f t="shared" si="1087"/>
        <v xml:space="preserve"> </v>
      </c>
      <c r="S3468" s="24" t="str">
        <f t="shared" si="1088"/>
        <v xml:space="preserve"> </v>
      </c>
      <c r="U3468" s="24" t="str">
        <f t="shared" si="1089"/>
        <v xml:space="preserve"> </v>
      </c>
      <c r="W3468" s="24" t="str">
        <f t="shared" si="1090"/>
        <v xml:space="preserve"> </v>
      </c>
      <c r="Y3468" s="24" t="str">
        <f t="shared" si="1091"/>
        <v xml:space="preserve"> </v>
      </c>
      <c r="Z3468" s="25" t="str">
        <f t="shared" si="1092"/>
        <v/>
      </c>
      <c r="AA3468" s="24" t="str">
        <f t="shared" si="1093"/>
        <v xml:space="preserve"> </v>
      </c>
      <c r="AB3468" s="25" t="str">
        <f t="shared" si="1097"/>
        <v/>
      </c>
      <c r="AC3468" s="24" t="str">
        <f t="shared" si="1094"/>
        <v xml:space="preserve"> </v>
      </c>
      <c r="AD3468" s="25" t="str">
        <f t="shared" si="1098"/>
        <v/>
      </c>
      <c r="AE3468" s="24" t="str">
        <f t="shared" si="1095"/>
        <v xml:space="preserve"> </v>
      </c>
      <c r="AF3468" s="25" t="str">
        <f t="shared" si="1099"/>
        <v/>
      </c>
      <c r="AG3468" s="24" t="str">
        <f t="shared" si="1096"/>
        <v xml:space="preserve"> </v>
      </c>
      <c r="AH3468" s="25" t="str">
        <f t="shared" si="1081"/>
        <v/>
      </c>
      <c r="AI3468" s="24" t="str">
        <f t="shared" si="1082"/>
        <v xml:space="preserve"> </v>
      </c>
    </row>
    <row r="3469" spans="5:35" x14ac:dyDescent="0.25">
      <c r="E3469" s="24" t="str">
        <f t="shared" si="1083"/>
        <v xml:space="preserve"> </v>
      </c>
      <c r="G3469" s="24" t="str">
        <f t="shared" si="1084"/>
        <v xml:space="preserve"> </v>
      </c>
      <c r="I3469" s="24" t="str">
        <f t="shared" si="1085"/>
        <v xml:space="preserve"> </v>
      </c>
      <c r="K3469" s="24" t="str">
        <f t="shared" si="1086"/>
        <v xml:space="preserve"> </v>
      </c>
      <c r="M3469" s="23" t="str">
        <f t="shared" si="1080"/>
        <v xml:space="preserve"> </v>
      </c>
      <c r="Q3469" s="24" t="str">
        <f t="shared" si="1087"/>
        <v xml:space="preserve"> </v>
      </c>
      <c r="S3469" s="24" t="str">
        <f t="shared" si="1088"/>
        <v xml:space="preserve"> </v>
      </c>
      <c r="U3469" s="24" t="str">
        <f t="shared" si="1089"/>
        <v xml:space="preserve"> </v>
      </c>
      <c r="W3469" s="24" t="str">
        <f t="shared" si="1090"/>
        <v xml:space="preserve"> </v>
      </c>
      <c r="Y3469" s="24" t="str">
        <f t="shared" si="1091"/>
        <v xml:space="preserve"> </v>
      </c>
      <c r="Z3469" s="25" t="str">
        <f t="shared" si="1092"/>
        <v/>
      </c>
      <c r="AA3469" s="24" t="str">
        <f t="shared" si="1093"/>
        <v xml:space="preserve"> </v>
      </c>
      <c r="AB3469" s="25" t="str">
        <f t="shared" si="1097"/>
        <v/>
      </c>
      <c r="AC3469" s="24" t="str">
        <f t="shared" si="1094"/>
        <v xml:space="preserve"> </v>
      </c>
      <c r="AD3469" s="25" t="str">
        <f t="shared" si="1098"/>
        <v/>
      </c>
      <c r="AE3469" s="24" t="str">
        <f t="shared" si="1095"/>
        <v xml:space="preserve"> </v>
      </c>
      <c r="AF3469" s="25" t="str">
        <f t="shared" si="1099"/>
        <v/>
      </c>
      <c r="AG3469" s="24" t="str">
        <f t="shared" si="1096"/>
        <v xml:space="preserve"> </v>
      </c>
      <c r="AH3469" s="25" t="str">
        <f t="shared" si="1081"/>
        <v/>
      </c>
      <c r="AI3469" s="24" t="str">
        <f t="shared" si="1082"/>
        <v xml:space="preserve"> </v>
      </c>
    </row>
    <row r="3470" spans="5:35" x14ac:dyDescent="0.25">
      <c r="E3470" s="24" t="str">
        <f t="shared" si="1083"/>
        <v xml:space="preserve"> </v>
      </c>
      <c r="G3470" s="24" t="str">
        <f t="shared" si="1084"/>
        <v xml:space="preserve"> </v>
      </c>
      <c r="I3470" s="24" t="str">
        <f t="shared" si="1085"/>
        <v xml:space="preserve"> </v>
      </c>
      <c r="K3470" s="24" t="str">
        <f t="shared" si="1086"/>
        <v xml:space="preserve"> </v>
      </c>
      <c r="M3470" s="23" t="str">
        <f t="shared" si="1080"/>
        <v xml:space="preserve"> </v>
      </c>
      <c r="Q3470" s="24" t="str">
        <f t="shared" si="1087"/>
        <v xml:space="preserve"> </v>
      </c>
      <c r="S3470" s="24" t="str">
        <f t="shared" si="1088"/>
        <v xml:space="preserve"> </v>
      </c>
      <c r="U3470" s="24" t="str">
        <f t="shared" si="1089"/>
        <v xml:space="preserve"> </v>
      </c>
      <c r="W3470" s="24" t="str">
        <f t="shared" si="1090"/>
        <v xml:space="preserve"> </v>
      </c>
      <c r="Y3470" s="24" t="str">
        <f t="shared" si="1091"/>
        <v xml:space="preserve"> </v>
      </c>
      <c r="Z3470" s="25" t="str">
        <f t="shared" si="1092"/>
        <v/>
      </c>
      <c r="AA3470" s="24" t="str">
        <f t="shared" si="1093"/>
        <v xml:space="preserve"> </v>
      </c>
      <c r="AB3470" s="25" t="str">
        <f t="shared" si="1097"/>
        <v/>
      </c>
      <c r="AC3470" s="24" t="str">
        <f t="shared" si="1094"/>
        <v xml:space="preserve"> </v>
      </c>
      <c r="AD3470" s="25" t="str">
        <f t="shared" si="1098"/>
        <v/>
      </c>
      <c r="AE3470" s="24" t="str">
        <f t="shared" si="1095"/>
        <v xml:space="preserve"> </v>
      </c>
      <c r="AF3470" s="25" t="str">
        <f t="shared" si="1099"/>
        <v/>
      </c>
      <c r="AG3470" s="24" t="str">
        <f t="shared" si="1096"/>
        <v xml:space="preserve"> </v>
      </c>
      <c r="AH3470" s="25" t="str">
        <f t="shared" si="1081"/>
        <v/>
      </c>
      <c r="AI3470" s="24" t="str">
        <f t="shared" si="1082"/>
        <v xml:space="preserve"> </v>
      </c>
    </row>
    <row r="3471" spans="5:35" x14ac:dyDescent="0.25">
      <c r="E3471" s="24" t="str">
        <f t="shared" si="1083"/>
        <v xml:space="preserve"> </v>
      </c>
      <c r="G3471" s="24" t="str">
        <f t="shared" si="1084"/>
        <v xml:space="preserve"> </v>
      </c>
      <c r="I3471" s="24" t="str">
        <f t="shared" si="1085"/>
        <v xml:space="preserve"> </v>
      </c>
      <c r="K3471" s="24" t="str">
        <f t="shared" si="1086"/>
        <v xml:space="preserve"> </v>
      </c>
      <c r="M3471" s="23" t="str">
        <f t="shared" si="1080"/>
        <v xml:space="preserve"> </v>
      </c>
      <c r="Q3471" s="24" t="str">
        <f t="shared" si="1087"/>
        <v xml:space="preserve"> </v>
      </c>
      <c r="S3471" s="24" t="str">
        <f t="shared" si="1088"/>
        <v xml:space="preserve"> </v>
      </c>
      <c r="U3471" s="24" t="str">
        <f t="shared" si="1089"/>
        <v xml:space="preserve"> </v>
      </c>
      <c r="W3471" s="24" t="str">
        <f t="shared" si="1090"/>
        <v xml:space="preserve"> </v>
      </c>
      <c r="Y3471" s="24" t="str">
        <f t="shared" si="1091"/>
        <v xml:space="preserve"> </v>
      </c>
      <c r="Z3471" s="25" t="str">
        <f t="shared" si="1092"/>
        <v/>
      </c>
      <c r="AA3471" s="24" t="str">
        <f t="shared" si="1093"/>
        <v xml:space="preserve"> </v>
      </c>
      <c r="AB3471" s="25" t="str">
        <f t="shared" si="1097"/>
        <v/>
      </c>
      <c r="AC3471" s="24" t="str">
        <f t="shared" si="1094"/>
        <v xml:space="preserve"> </v>
      </c>
      <c r="AD3471" s="25" t="str">
        <f t="shared" si="1098"/>
        <v/>
      </c>
      <c r="AE3471" s="24" t="str">
        <f t="shared" si="1095"/>
        <v xml:space="preserve"> </v>
      </c>
      <c r="AF3471" s="25" t="str">
        <f t="shared" si="1099"/>
        <v/>
      </c>
      <c r="AG3471" s="24" t="str">
        <f t="shared" si="1096"/>
        <v xml:space="preserve"> </v>
      </c>
      <c r="AH3471" s="25" t="str">
        <f t="shared" si="1081"/>
        <v/>
      </c>
      <c r="AI3471" s="24" t="str">
        <f t="shared" si="1082"/>
        <v xml:space="preserve"> </v>
      </c>
    </row>
    <row r="3472" spans="5:35" x14ac:dyDescent="0.25">
      <c r="E3472" s="24" t="str">
        <f t="shared" si="1083"/>
        <v xml:space="preserve"> </v>
      </c>
      <c r="G3472" s="24" t="str">
        <f t="shared" si="1084"/>
        <v xml:space="preserve"> </v>
      </c>
      <c r="I3472" s="24" t="str">
        <f t="shared" si="1085"/>
        <v xml:space="preserve"> </v>
      </c>
      <c r="K3472" s="24" t="str">
        <f t="shared" si="1086"/>
        <v xml:space="preserve"> </v>
      </c>
      <c r="M3472" s="23" t="str">
        <f t="shared" si="1080"/>
        <v xml:space="preserve"> </v>
      </c>
      <c r="Q3472" s="24" t="str">
        <f t="shared" si="1087"/>
        <v xml:space="preserve"> </v>
      </c>
      <c r="S3472" s="24" t="str">
        <f t="shared" si="1088"/>
        <v xml:space="preserve"> </v>
      </c>
      <c r="U3472" s="24" t="str">
        <f t="shared" si="1089"/>
        <v xml:space="preserve"> </v>
      </c>
      <c r="W3472" s="24" t="str">
        <f t="shared" si="1090"/>
        <v xml:space="preserve"> </v>
      </c>
      <c r="Y3472" s="24" t="str">
        <f t="shared" si="1091"/>
        <v xml:space="preserve"> </v>
      </c>
      <c r="Z3472" s="25" t="str">
        <f t="shared" si="1092"/>
        <v/>
      </c>
      <c r="AA3472" s="24" t="str">
        <f t="shared" si="1093"/>
        <v xml:space="preserve"> </v>
      </c>
      <c r="AB3472" s="25" t="str">
        <f t="shared" si="1097"/>
        <v/>
      </c>
      <c r="AC3472" s="24" t="str">
        <f t="shared" si="1094"/>
        <v xml:space="preserve"> </v>
      </c>
      <c r="AD3472" s="25" t="str">
        <f t="shared" si="1098"/>
        <v/>
      </c>
      <c r="AE3472" s="24" t="str">
        <f t="shared" si="1095"/>
        <v xml:space="preserve"> </v>
      </c>
      <c r="AF3472" s="25" t="str">
        <f t="shared" si="1099"/>
        <v/>
      </c>
      <c r="AG3472" s="24" t="str">
        <f t="shared" si="1096"/>
        <v xml:space="preserve"> </v>
      </c>
      <c r="AH3472" s="25" t="str">
        <f t="shared" si="1081"/>
        <v/>
      </c>
      <c r="AI3472" s="24" t="str">
        <f t="shared" si="1082"/>
        <v xml:space="preserve"> </v>
      </c>
    </row>
    <row r="3473" spans="5:35" x14ac:dyDescent="0.25">
      <c r="E3473" s="24" t="str">
        <f t="shared" si="1083"/>
        <v xml:space="preserve"> </v>
      </c>
      <c r="G3473" s="24" t="str">
        <f t="shared" si="1084"/>
        <v xml:space="preserve"> </v>
      </c>
      <c r="I3473" s="24" t="str">
        <f t="shared" si="1085"/>
        <v xml:space="preserve"> </v>
      </c>
      <c r="K3473" s="24" t="str">
        <f t="shared" si="1086"/>
        <v xml:space="preserve"> </v>
      </c>
      <c r="M3473" s="23" t="str">
        <f t="shared" si="1080"/>
        <v xml:space="preserve"> </v>
      </c>
      <c r="Q3473" s="24" t="str">
        <f t="shared" si="1087"/>
        <v xml:space="preserve"> </v>
      </c>
      <c r="S3473" s="24" t="str">
        <f t="shared" si="1088"/>
        <v xml:space="preserve"> </v>
      </c>
      <c r="U3473" s="24" t="str">
        <f t="shared" si="1089"/>
        <v xml:space="preserve"> </v>
      </c>
      <c r="W3473" s="24" t="str">
        <f t="shared" si="1090"/>
        <v xml:space="preserve"> </v>
      </c>
      <c r="Y3473" s="24" t="str">
        <f t="shared" si="1091"/>
        <v xml:space="preserve"> </v>
      </c>
      <c r="Z3473" s="25" t="str">
        <f t="shared" si="1092"/>
        <v/>
      </c>
      <c r="AA3473" s="24" t="str">
        <f t="shared" si="1093"/>
        <v xml:space="preserve"> </v>
      </c>
      <c r="AB3473" s="25" t="str">
        <f t="shared" si="1097"/>
        <v/>
      </c>
      <c r="AC3473" s="24" t="str">
        <f t="shared" si="1094"/>
        <v xml:space="preserve"> </v>
      </c>
      <c r="AD3473" s="25" t="str">
        <f t="shared" si="1098"/>
        <v/>
      </c>
      <c r="AE3473" s="24" t="str">
        <f t="shared" si="1095"/>
        <v xml:space="preserve"> </v>
      </c>
      <c r="AF3473" s="25" t="str">
        <f t="shared" si="1099"/>
        <v/>
      </c>
      <c r="AG3473" s="24" t="str">
        <f t="shared" si="1096"/>
        <v xml:space="preserve"> </v>
      </c>
      <c r="AH3473" s="25" t="str">
        <f t="shared" si="1081"/>
        <v/>
      </c>
      <c r="AI3473" s="24" t="str">
        <f t="shared" si="1082"/>
        <v xml:space="preserve"> </v>
      </c>
    </row>
    <row r="3474" spans="5:35" x14ac:dyDescent="0.25">
      <c r="E3474" s="24" t="str">
        <f t="shared" si="1083"/>
        <v xml:space="preserve"> </v>
      </c>
      <c r="G3474" s="24" t="str">
        <f t="shared" si="1084"/>
        <v xml:space="preserve"> </v>
      </c>
      <c r="I3474" s="24" t="str">
        <f t="shared" si="1085"/>
        <v xml:space="preserve"> </v>
      </c>
      <c r="K3474" s="24" t="str">
        <f t="shared" si="1086"/>
        <v xml:space="preserve"> </v>
      </c>
      <c r="M3474" s="23" t="str">
        <f t="shared" si="1080"/>
        <v xml:space="preserve"> </v>
      </c>
      <c r="Q3474" s="24" t="str">
        <f t="shared" si="1087"/>
        <v xml:space="preserve"> </v>
      </c>
      <c r="S3474" s="24" t="str">
        <f t="shared" si="1088"/>
        <v xml:space="preserve"> </v>
      </c>
      <c r="U3474" s="24" t="str">
        <f t="shared" si="1089"/>
        <v xml:space="preserve"> </v>
      </c>
      <c r="W3474" s="24" t="str">
        <f t="shared" si="1090"/>
        <v xml:space="preserve"> </v>
      </c>
      <c r="Y3474" s="24" t="str">
        <f t="shared" si="1091"/>
        <v xml:space="preserve"> </v>
      </c>
      <c r="Z3474" s="25" t="str">
        <f t="shared" si="1092"/>
        <v/>
      </c>
      <c r="AA3474" s="24" t="str">
        <f t="shared" si="1093"/>
        <v xml:space="preserve"> </v>
      </c>
      <c r="AB3474" s="25" t="str">
        <f t="shared" si="1097"/>
        <v/>
      </c>
      <c r="AC3474" s="24" t="str">
        <f t="shared" si="1094"/>
        <v xml:space="preserve"> </v>
      </c>
      <c r="AD3474" s="25" t="str">
        <f t="shared" si="1098"/>
        <v/>
      </c>
      <c r="AE3474" s="24" t="str">
        <f t="shared" si="1095"/>
        <v xml:space="preserve"> </v>
      </c>
      <c r="AF3474" s="25" t="str">
        <f t="shared" si="1099"/>
        <v/>
      </c>
      <c r="AG3474" s="24" t="str">
        <f t="shared" si="1096"/>
        <v xml:space="preserve"> </v>
      </c>
      <c r="AH3474" s="25" t="str">
        <f t="shared" si="1081"/>
        <v/>
      </c>
      <c r="AI3474" s="24" t="str">
        <f t="shared" si="1082"/>
        <v xml:space="preserve"> </v>
      </c>
    </row>
    <row r="3475" spans="5:35" x14ac:dyDescent="0.25">
      <c r="E3475" s="24" t="str">
        <f t="shared" si="1083"/>
        <v xml:space="preserve"> </v>
      </c>
      <c r="G3475" s="24" t="str">
        <f t="shared" si="1084"/>
        <v xml:space="preserve"> </v>
      </c>
      <c r="I3475" s="24" t="str">
        <f t="shared" si="1085"/>
        <v xml:space="preserve"> </v>
      </c>
      <c r="K3475" s="24" t="str">
        <f t="shared" si="1086"/>
        <v xml:space="preserve"> </v>
      </c>
      <c r="M3475" s="23" t="str">
        <f t="shared" si="1080"/>
        <v xml:space="preserve"> </v>
      </c>
      <c r="Q3475" s="24" t="str">
        <f t="shared" si="1087"/>
        <v xml:space="preserve"> </v>
      </c>
      <c r="S3475" s="24" t="str">
        <f t="shared" si="1088"/>
        <v xml:space="preserve"> </v>
      </c>
      <c r="U3475" s="24" t="str">
        <f t="shared" si="1089"/>
        <v xml:space="preserve"> </v>
      </c>
      <c r="W3475" s="24" t="str">
        <f t="shared" si="1090"/>
        <v xml:space="preserve"> </v>
      </c>
      <c r="Y3475" s="24" t="str">
        <f t="shared" si="1091"/>
        <v xml:space="preserve"> </v>
      </c>
      <c r="Z3475" s="25" t="str">
        <f t="shared" si="1092"/>
        <v/>
      </c>
      <c r="AA3475" s="24" t="str">
        <f t="shared" si="1093"/>
        <v xml:space="preserve"> </v>
      </c>
      <c r="AB3475" s="25" t="str">
        <f t="shared" si="1097"/>
        <v/>
      </c>
      <c r="AC3475" s="24" t="str">
        <f t="shared" si="1094"/>
        <v xml:space="preserve"> </v>
      </c>
      <c r="AD3475" s="25" t="str">
        <f t="shared" si="1098"/>
        <v/>
      </c>
      <c r="AE3475" s="24" t="str">
        <f t="shared" si="1095"/>
        <v xml:space="preserve"> </v>
      </c>
      <c r="AF3475" s="25" t="str">
        <f t="shared" si="1099"/>
        <v/>
      </c>
      <c r="AG3475" s="24" t="str">
        <f t="shared" si="1096"/>
        <v xml:space="preserve"> </v>
      </c>
      <c r="AH3475" s="25" t="str">
        <f t="shared" si="1081"/>
        <v/>
      </c>
      <c r="AI3475" s="24" t="str">
        <f t="shared" si="1082"/>
        <v xml:space="preserve"> </v>
      </c>
    </row>
    <row r="3476" spans="5:35" x14ac:dyDescent="0.25">
      <c r="E3476" s="24" t="str">
        <f t="shared" si="1083"/>
        <v xml:space="preserve"> </v>
      </c>
      <c r="G3476" s="24" t="str">
        <f t="shared" si="1084"/>
        <v xml:space="preserve"> </v>
      </c>
      <c r="I3476" s="24" t="str">
        <f t="shared" si="1085"/>
        <v xml:space="preserve"> </v>
      </c>
      <c r="K3476" s="24" t="str">
        <f t="shared" si="1086"/>
        <v xml:space="preserve"> </v>
      </c>
      <c r="M3476" s="23" t="str">
        <f t="shared" si="1080"/>
        <v xml:space="preserve"> </v>
      </c>
      <c r="Q3476" s="24" t="str">
        <f t="shared" si="1087"/>
        <v xml:space="preserve"> </v>
      </c>
      <c r="S3476" s="24" t="str">
        <f t="shared" si="1088"/>
        <v xml:space="preserve"> </v>
      </c>
      <c r="U3476" s="24" t="str">
        <f t="shared" si="1089"/>
        <v xml:space="preserve"> </v>
      </c>
      <c r="W3476" s="24" t="str">
        <f t="shared" si="1090"/>
        <v xml:space="preserve"> </v>
      </c>
      <c r="Y3476" s="24" t="str">
        <f t="shared" si="1091"/>
        <v xml:space="preserve"> </v>
      </c>
      <c r="Z3476" s="25" t="str">
        <f t="shared" si="1092"/>
        <v/>
      </c>
      <c r="AA3476" s="24" t="str">
        <f t="shared" si="1093"/>
        <v xml:space="preserve"> </v>
      </c>
      <c r="AB3476" s="25" t="str">
        <f t="shared" si="1097"/>
        <v/>
      </c>
      <c r="AC3476" s="24" t="str">
        <f t="shared" si="1094"/>
        <v xml:space="preserve"> </v>
      </c>
      <c r="AD3476" s="25" t="str">
        <f t="shared" si="1098"/>
        <v/>
      </c>
      <c r="AE3476" s="24" t="str">
        <f t="shared" si="1095"/>
        <v xml:space="preserve"> </v>
      </c>
      <c r="AF3476" s="25" t="str">
        <f t="shared" si="1099"/>
        <v/>
      </c>
      <c r="AG3476" s="24" t="str">
        <f t="shared" si="1096"/>
        <v xml:space="preserve"> </v>
      </c>
      <c r="AH3476" s="25" t="str">
        <f t="shared" si="1081"/>
        <v/>
      </c>
      <c r="AI3476" s="24" t="str">
        <f t="shared" si="1082"/>
        <v xml:space="preserve"> </v>
      </c>
    </row>
    <row r="3477" spans="5:35" x14ac:dyDescent="0.25">
      <c r="E3477" s="24" t="str">
        <f t="shared" si="1083"/>
        <v xml:space="preserve"> </v>
      </c>
      <c r="G3477" s="24" t="str">
        <f t="shared" si="1084"/>
        <v xml:space="preserve"> </v>
      </c>
      <c r="I3477" s="24" t="str">
        <f t="shared" si="1085"/>
        <v xml:space="preserve"> </v>
      </c>
      <c r="K3477" s="24" t="str">
        <f t="shared" si="1086"/>
        <v xml:space="preserve"> </v>
      </c>
      <c r="M3477" s="23" t="str">
        <f t="shared" si="1080"/>
        <v xml:space="preserve"> </v>
      </c>
      <c r="Q3477" s="24" t="str">
        <f t="shared" si="1087"/>
        <v xml:space="preserve"> </v>
      </c>
      <c r="S3477" s="24" t="str">
        <f t="shared" si="1088"/>
        <v xml:space="preserve"> </v>
      </c>
      <c r="U3477" s="24" t="str">
        <f t="shared" si="1089"/>
        <v xml:space="preserve"> </v>
      </c>
      <c r="W3477" s="24" t="str">
        <f t="shared" si="1090"/>
        <v xml:space="preserve"> </v>
      </c>
      <c r="Y3477" s="24" t="str">
        <f t="shared" si="1091"/>
        <v xml:space="preserve"> </v>
      </c>
      <c r="Z3477" s="25" t="str">
        <f t="shared" si="1092"/>
        <v/>
      </c>
      <c r="AA3477" s="24" t="str">
        <f t="shared" si="1093"/>
        <v xml:space="preserve"> </v>
      </c>
      <c r="AB3477" s="25" t="str">
        <f t="shared" si="1097"/>
        <v/>
      </c>
      <c r="AC3477" s="24" t="str">
        <f t="shared" si="1094"/>
        <v xml:space="preserve"> </v>
      </c>
      <c r="AD3477" s="25" t="str">
        <f t="shared" si="1098"/>
        <v/>
      </c>
      <c r="AE3477" s="24" t="str">
        <f t="shared" si="1095"/>
        <v xml:space="preserve"> </v>
      </c>
      <c r="AF3477" s="25" t="str">
        <f t="shared" si="1099"/>
        <v/>
      </c>
      <c r="AG3477" s="24" t="str">
        <f t="shared" si="1096"/>
        <v xml:space="preserve"> </v>
      </c>
      <c r="AH3477" s="25" t="str">
        <f t="shared" si="1081"/>
        <v/>
      </c>
      <c r="AI3477" s="24" t="str">
        <f t="shared" si="1082"/>
        <v xml:space="preserve"> </v>
      </c>
    </row>
    <row r="3478" spans="5:35" x14ac:dyDescent="0.25">
      <c r="E3478" s="24" t="str">
        <f t="shared" si="1083"/>
        <v xml:space="preserve"> </v>
      </c>
      <c r="G3478" s="24" t="str">
        <f t="shared" si="1084"/>
        <v xml:space="preserve"> </v>
      </c>
      <c r="I3478" s="24" t="str">
        <f t="shared" si="1085"/>
        <v xml:space="preserve"> </v>
      </c>
      <c r="K3478" s="24" t="str">
        <f t="shared" si="1086"/>
        <v xml:space="preserve"> </v>
      </c>
      <c r="M3478" s="23" t="str">
        <f t="shared" si="1080"/>
        <v xml:space="preserve"> </v>
      </c>
      <c r="Q3478" s="24" t="str">
        <f t="shared" si="1087"/>
        <v xml:space="preserve"> </v>
      </c>
      <c r="S3478" s="24" t="str">
        <f t="shared" si="1088"/>
        <v xml:space="preserve"> </v>
      </c>
      <c r="U3478" s="24" t="str">
        <f t="shared" si="1089"/>
        <v xml:space="preserve"> </v>
      </c>
      <c r="W3478" s="24" t="str">
        <f t="shared" si="1090"/>
        <v xml:space="preserve"> </v>
      </c>
      <c r="Y3478" s="24" t="str">
        <f t="shared" si="1091"/>
        <v xml:space="preserve"> </v>
      </c>
      <c r="Z3478" s="25" t="str">
        <f t="shared" si="1092"/>
        <v/>
      </c>
      <c r="AA3478" s="24" t="str">
        <f t="shared" si="1093"/>
        <v xml:space="preserve"> </v>
      </c>
      <c r="AB3478" s="25" t="str">
        <f t="shared" si="1097"/>
        <v/>
      </c>
      <c r="AC3478" s="24" t="str">
        <f t="shared" si="1094"/>
        <v xml:space="preserve"> </v>
      </c>
      <c r="AD3478" s="25" t="str">
        <f t="shared" si="1098"/>
        <v/>
      </c>
      <c r="AE3478" s="24" t="str">
        <f t="shared" si="1095"/>
        <v xml:space="preserve"> </v>
      </c>
      <c r="AF3478" s="25" t="str">
        <f t="shared" si="1099"/>
        <v/>
      </c>
      <c r="AG3478" s="24" t="str">
        <f t="shared" si="1096"/>
        <v xml:space="preserve"> </v>
      </c>
      <c r="AH3478" s="25" t="str">
        <f t="shared" si="1081"/>
        <v/>
      </c>
      <c r="AI3478" s="24" t="str">
        <f t="shared" si="1082"/>
        <v xml:space="preserve"> </v>
      </c>
    </row>
    <row r="3479" spans="5:35" x14ac:dyDescent="0.25">
      <c r="E3479" s="24" t="str">
        <f t="shared" si="1083"/>
        <v xml:space="preserve"> </v>
      </c>
      <c r="G3479" s="24" t="str">
        <f t="shared" si="1084"/>
        <v xml:space="preserve"> </v>
      </c>
      <c r="I3479" s="24" t="str">
        <f t="shared" si="1085"/>
        <v xml:space="preserve"> </v>
      </c>
      <c r="K3479" s="24" t="str">
        <f t="shared" si="1086"/>
        <v xml:space="preserve"> </v>
      </c>
      <c r="M3479" s="23" t="str">
        <f t="shared" si="1080"/>
        <v xml:space="preserve"> </v>
      </c>
      <c r="Q3479" s="24" t="str">
        <f t="shared" si="1087"/>
        <v xml:space="preserve"> </v>
      </c>
      <c r="S3479" s="24" t="str">
        <f t="shared" si="1088"/>
        <v xml:space="preserve"> </v>
      </c>
      <c r="U3479" s="24" t="str">
        <f t="shared" si="1089"/>
        <v xml:space="preserve"> </v>
      </c>
      <c r="W3479" s="24" t="str">
        <f t="shared" si="1090"/>
        <v xml:space="preserve"> </v>
      </c>
      <c r="Y3479" s="24" t="str">
        <f t="shared" si="1091"/>
        <v xml:space="preserve"> </v>
      </c>
      <c r="Z3479" s="25" t="str">
        <f t="shared" si="1092"/>
        <v/>
      </c>
      <c r="AA3479" s="24" t="str">
        <f t="shared" si="1093"/>
        <v xml:space="preserve"> </v>
      </c>
      <c r="AB3479" s="25" t="str">
        <f t="shared" si="1097"/>
        <v/>
      </c>
      <c r="AC3479" s="24" t="str">
        <f t="shared" si="1094"/>
        <v xml:space="preserve"> </v>
      </c>
      <c r="AD3479" s="25" t="str">
        <f t="shared" si="1098"/>
        <v/>
      </c>
      <c r="AE3479" s="24" t="str">
        <f t="shared" si="1095"/>
        <v xml:space="preserve"> </v>
      </c>
      <c r="AF3479" s="25" t="str">
        <f t="shared" si="1099"/>
        <v/>
      </c>
      <c r="AG3479" s="24" t="str">
        <f t="shared" si="1096"/>
        <v xml:space="preserve"> </v>
      </c>
      <c r="AH3479" s="25" t="str">
        <f t="shared" si="1081"/>
        <v/>
      </c>
      <c r="AI3479" s="24" t="str">
        <f t="shared" si="1082"/>
        <v xml:space="preserve"> </v>
      </c>
    </row>
    <row r="3480" spans="5:35" x14ac:dyDescent="0.25">
      <c r="E3480" s="24" t="str">
        <f t="shared" si="1083"/>
        <v xml:space="preserve"> </v>
      </c>
      <c r="G3480" s="24" t="str">
        <f t="shared" si="1084"/>
        <v xml:space="preserve"> </v>
      </c>
      <c r="I3480" s="24" t="str">
        <f t="shared" si="1085"/>
        <v xml:space="preserve"> </v>
      </c>
      <c r="K3480" s="24" t="str">
        <f t="shared" si="1086"/>
        <v xml:space="preserve"> </v>
      </c>
      <c r="M3480" s="23" t="str">
        <f t="shared" si="1080"/>
        <v xml:space="preserve"> </v>
      </c>
      <c r="Q3480" s="24" t="str">
        <f t="shared" si="1087"/>
        <v xml:space="preserve"> </v>
      </c>
      <c r="S3480" s="24" t="str">
        <f t="shared" si="1088"/>
        <v xml:space="preserve"> </v>
      </c>
      <c r="U3480" s="24" t="str">
        <f t="shared" si="1089"/>
        <v xml:space="preserve"> </v>
      </c>
      <c r="W3480" s="24" t="str">
        <f t="shared" si="1090"/>
        <v xml:space="preserve"> </v>
      </c>
      <c r="Y3480" s="24" t="str">
        <f t="shared" si="1091"/>
        <v xml:space="preserve"> </v>
      </c>
      <c r="Z3480" s="25" t="str">
        <f t="shared" si="1092"/>
        <v/>
      </c>
      <c r="AA3480" s="24" t="str">
        <f t="shared" si="1093"/>
        <v xml:space="preserve"> </v>
      </c>
      <c r="AB3480" s="25" t="str">
        <f t="shared" si="1097"/>
        <v/>
      </c>
      <c r="AC3480" s="24" t="str">
        <f t="shared" si="1094"/>
        <v xml:space="preserve"> </v>
      </c>
      <c r="AD3480" s="25" t="str">
        <f t="shared" si="1098"/>
        <v/>
      </c>
      <c r="AE3480" s="24" t="str">
        <f t="shared" si="1095"/>
        <v xml:space="preserve"> </v>
      </c>
      <c r="AF3480" s="25" t="str">
        <f t="shared" si="1099"/>
        <v/>
      </c>
      <c r="AG3480" s="24" t="str">
        <f t="shared" si="1096"/>
        <v xml:space="preserve"> </v>
      </c>
      <c r="AH3480" s="25" t="str">
        <f t="shared" si="1081"/>
        <v/>
      </c>
      <c r="AI3480" s="24" t="str">
        <f t="shared" si="1082"/>
        <v xml:space="preserve"> </v>
      </c>
    </row>
    <row r="3481" spans="5:35" x14ac:dyDescent="0.25">
      <c r="E3481" s="24" t="str">
        <f t="shared" si="1083"/>
        <v xml:space="preserve"> </v>
      </c>
      <c r="G3481" s="24" t="str">
        <f t="shared" si="1084"/>
        <v xml:space="preserve"> </v>
      </c>
      <c r="I3481" s="24" t="str">
        <f t="shared" si="1085"/>
        <v xml:space="preserve"> </v>
      </c>
      <c r="K3481" s="24" t="str">
        <f t="shared" si="1086"/>
        <v xml:space="preserve"> </v>
      </c>
      <c r="M3481" s="23" t="str">
        <f t="shared" si="1080"/>
        <v xml:space="preserve"> </v>
      </c>
      <c r="Q3481" s="24" t="str">
        <f t="shared" si="1087"/>
        <v xml:space="preserve"> </v>
      </c>
      <c r="S3481" s="24" t="str">
        <f t="shared" si="1088"/>
        <v xml:space="preserve"> </v>
      </c>
      <c r="U3481" s="24" t="str">
        <f t="shared" si="1089"/>
        <v xml:space="preserve"> </v>
      </c>
      <c r="W3481" s="24" t="str">
        <f t="shared" si="1090"/>
        <v xml:space="preserve"> </v>
      </c>
      <c r="Y3481" s="24" t="str">
        <f t="shared" si="1091"/>
        <v xml:space="preserve"> </v>
      </c>
      <c r="Z3481" s="25" t="str">
        <f t="shared" si="1092"/>
        <v/>
      </c>
      <c r="AA3481" s="24" t="str">
        <f t="shared" si="1093"/>
        <v xml:space="preserve"> </v>
      </c>
      <c r="AB3481" s="25" t="str">
        <f t="shared" si="1097"/>
        <v/>
      </c>
      <c r="AC3481" s="24" t="str">
        <f t="shared" si="1094"/>
        <v xml:space="preserve"> </v>
      </c>
      <c r="AD3481" s="25" t="str">
        <f t="shared" si="1098"/>
        <v/>
      </c>
      <c r="AE3481" s="24" t="str">
        <f t="shared" si="1095"/>
        <v xml:space="preserve"> </v>
      </c>
      <c r="AF3481" s="25" t="str">
        <f t="shared" si="1099"/>
        <v/>
      </c>
      <c r="AG3481" s="24" t="str">
        <f t="shared" si="1096"/>
        <v xml:space="preserve"> </v>
      </c>
      <c r="AH3481" s="25" t="str">
        <f t="shared" si="1081"/>
        <v/>
      </c>
      <c r="AI3481" s="24" t="str">
        <f t="shared" si="1082"/>
        <v xml:space="preserve"> </v>
      </c>
    </row>
    <row r="3482" spans="5:35" x14ac:dyDescent="0.25">
      <c r="E3482" s="24" t="str">
        <f t="shared" si="1083"/>
        <v xml:space="preserve"> </v>
      </c>
      <c r="G3482" s="24" t="str">
        <f t="shared" si="1084"/>
        <v xml:space="preserve"> </v>
      </c>
      <c r="I3482" s="24" t="str">
        <f t="shared" si="1085"/>
        <v xml:space="preserve"> </v>
      </c>
      <c r="K3482" s="24" t="str">
        <f t="shared" si="1086"/>
        <v xml:space="preserve"> </v>
      </c>
      <c r="M3482" s="23" t="str">
        <f t="shared" si="1080"/>
        <v xml:space="preserve"> </v>
      </c>
      <c r="Q3482" s="24" t="str">
        <f t="shared" si="1087"/>
        <v xml:space="preserve"> </v>
      </c>
      <c r="S3482" s="24" t="str">
        <f t="shared" si="1088"/>
        <v xml:space="preserve"> </v>
      </c>
      <c r="U3482" s="24" t="str">
        <f t="shared" si="1089"/>
        <v xml:space="preserve"> </v>
      </c>
      <c r="W3482" s="24" t="str">
        <f t="shared" si="1090"/>
        <v xml:space="preserve"> </v>
      </c>
      <c r="Y3482" s="24" t="str">
        <f t="shared" si="1091"/>
        <v xml:space="preserve"> </v>
      </c>
      <c r="Z3482" s="25" t="str">
        <f t="shared" si="1092"/>
        <v/>
      </c>
      <c r="AA3482" s="24" t="str">
        <f t="shared" si="1093"/>
        <v xml:space="preserve"> </v>
      </c>
      <c r="AB3482" s="25" t="str">
        <f t="shared" si="1097"/>
        <v/>
      </c>
      <c r="AC3482" s="24" t="str">
        <f t="shared" si="1094"/>
        <v xml:space="preserve"> </v>
      </c>
      <c r="AD3482" s="25" t="str">
        <f t="shared" si="1098"/>
        <v/>
      </c>
      <c r="AE3482" s="24" t="str">
        <f t="shared" si="1095"/>
        <v xml:space="preserve"> </v>
      </c>
      <c r="AF3482" s="25" t="str">
        <f t="shared" si="1099"/>
        <v/>
      </c>
      <c r="AG3482" s="24" t="str">
        <f t="shared" si="1096"/>
        <v xml:space="preserve"> </v>
      </c>
      <c r="AH3482" s="25" t="str">
        <f t="shared" si="1081"/>
        <v/>
      </c>
      <c r="AI3482" s="24" t="str">
        <f t="shared" si="1082"/>
        <v xml:space="preserve"> </v>
      </c>
    </row>
    <row r="3483" spans="5:35" x14ac:dyDescent="0.25">
      <c r="E3483" s="24" t="str">
        <f t="shared" si="1083"/>
        <v xml:space="preserve"> </v>
      </c>
      <c r="G3483" s="24" t="str">
        <f t="shared" si="1084"/>
        <v xml:space="preserve"> </v>
      </c>
      <c r="I3483" s="24" t="str">
        <f t="shared" si="1085"/>
        <v xml:space="preserve"> </v>
      </c>
      <c r="K3483" s="24" t="str">
        <f t="shared" si="1086"/>
        <v xml:space="preserve"> </v>
      </c>
      <c r="M3483" s="23" t="str">
        <f t="shared" si="1080"/>
        <v xml:space="preserve"> </v>
      </c>
      <c r="Q3483" s="24" t="str">
        <f t="shared" si="1087"/>
        <v xml:space="preserve"> </v>
      </c>
      <c r="S3483" s="24" t="str">
        <f t="shared" si="1088"/>
        <v xml:space="preserve"> </v>
      </c>
      <c r="U3483" s="24" t="str">
        <f t="shared" si="1089"/>
        <v xml:space="preserve"> </v>
      </c>
      <c r="W3483" s="24" t="str">
        <f t="shared" si="1090"/>
        <v xml:space="preserve"> </v>
      </c>
      <c r="Y3483" s="24" t="str">
        <f t="shared" si="1091"/>
        <v xml:space="preserve"> </v>
      </c>
      <c r="Z3483" s="25" t="str">
        <f t="shared" si="1092"/>
        <v/>
      </c>
      <c r="AA3483" s="24" t="str">
        <f t="shared" si="1093"/>
        <v xml:space="preserve"> </v>
      </c>
      <c r="AB3483" s="25" t="str">
        <f t="shared" si="1097"/>
        <v/>
      </c>
      <c r="AC3483" s="24" t="str">
        <f t="shared" si="1094"/>
        <v xml:space="preserve"> </v>
      </c>
      <c r="AD3483" s="25" t="str">
        <f t="shared" si="1098"/>
        <v/>
      </c>
      <c r="AE3483" s="24" t="str">
        <f t="shared" si="1095"/>
        <v xml:space="preserve"> </v>
      </c>
      <c r="AF3483" s="25" t="str">
        <f t="shared" si="1099"/>
        <v/>
      </c>
      <c r="AG3483" s="24" t="str">
        <f t="shared" si="1096"/>
        <v xml:space="preserve"> </v>
      </c>
      <c r="AH3483" s="25" t="str">
        <f t="shared" si="1081"/>
        <v/>
      </c>
      <c r="AI3483" s="24" t="str">
        <f t="shared" si="1082"/>
        <v xml:space="preserve"> </v>
      </c>
    </row>
    <row r="3484" spans="5:35" x14ac:dyDescent="0.25">
      <c r="E3484" s="24" t="str">
        <f t="shared" si="1083"/>
        <v xml:space="preserve"> </v>
      </c>
      <c r="G3484" s="24" t="str">
        <f t="shared" si="1084"/>
        <v xml:space="preserve"> </v>
      </c>
      <c r="I3484" s="24" t="str">
        <f t="shared" si="1085"/>
        <v xml:space="preserve"> </v>
      </c>
      <c r="K3484" s="24" t="str">
        <f t="shared" si="1086"/>
        <v xml:space="preserve"> </v>
      </c>
      <c r="M3484" s="23" t="str">
        <f t="shared" si="1080"/>
        <v xml:space="preserve"> </v>
      </c>
      <c r="Q3484" s="24" t="str">
        <f t="shared" si="1087"/>
        <v xml:space="preserve"> </v>
      </c>
      <c r="S3484" s="24" t="str">
        <f t="shared" si="1088"/>
        <v xml:space="preserve"> </v>
      </c>
      <c r="U3484" s="24" t="str">
        <f t="shared" si="1089"/>
        <v xml:space="preserve"> </v>
      </c>
      <c r="W3484" s="24" t="str">
        <f t="shared" si="1090"/>
        <v xml:space="preserve"> </v>
      </c>
      <c r="Y3484" s="24" t="str">
        <f t="shared" si="1091"/>
        <v xml:space="preserve"> </v>
      </c>
      <c r="Z3484" s="25" t="str">
        <f t="shared" si="1092"/>
        <v/>
      </c>
      <c r="AA3484" s="24" t="str">
        <f t="shared" si="1093"/>
        <v xml:space="preserve"> </v>
      </c>
      <c r="AB3484" s="25" t="str">
        <f t="shared" si="1097"/>
        <v/>
      </c>
      <c r="AC3484" s="24" t="str">
        <f t="shared" si="1094"/>
        <v xml:space="preserve"> </v>
      </c>
      <c r="AD3484" s="25" t="str">
        <f t="shared" si="1098"/>
        <v/>
      </c>
      <c r="AE3484" s="24" t="str">
        <f t="shared" si="1095"/>
        <v xml:space="preserve"> </v>
      </c>
      <c r="AF3484" s="25" t="str">
        <f t="shared" si="1099"/>
        <v/>
      </c>
      <c r="AG3484" s="24" t="str">
        <f t="shared" si="1096"/>
        <v xml:space="preserve"> </v>
      </c>
      <c r="AH3484" s="25" t="str">
        <f t="shared" si="1081"/>
        <v/>
      </c>
      <c r="AI3484" s="24" t="str">
        <f t="shared" si="1082"/>
        <v xml:space="preserve"> </v>
      </c>
    </row>
    <row r="3485" spans="5:35" x14ac:dyDescent="0.25">
      <c r="E3485" s="24" t="str">
        <f t="shared" si="1083"/>
        <v xml:space="preserve"> </v>
      </c>
      <c r="G3485" s="24" t="str">
        <f t="shared" si="1084"/>
        <v xml:space="preserve"> </v>
      </c>
      <c r="I3485" s="24" t="str">
        <f t="shared" si="1085"/>
        <v xml:space="preserve"> </v>
      </c>
      <c r="K3485" s="24" t="str">
        <f t="shared" si="1086"/>
        <v xml:space="preserve"> </v>
      </c>
      <c r="M3485" s="23" t="str">
        <f t="shared" si="1080"/>
        <v xml:space="preserve"> </v>
      </c>
      <c r="Q3485" s="24" t="str">
        <f t="shared" si="1087"/>
        <v xml:space="preserve"> </v>
      </c>
      <c r="S3485" s="24" t="str">
        <f t="shared" si="1088"/>
        <v xml:space="preserve"> </v>
      </c>
      <c r="U3485" s="24" t="str">
        <f t="shared" si="1089"/>
        <v xml:space="preserve"> </v>
      </c>
      <c r="W3485" s="24" t="str">
        <f t="shared" si="1090"/>
        <v xml:space="preserve"> </v>
      </c>
      <c r="Y3485" s="24" t="str">
        <f t="shared" si="1091"/>
        <v xml:space="preserve"> </v>
      </c>
      <c r="Z3485" s="25" t="str">
        <f t="shared" si="1092"/>
        <v/>
      </c>
      <c r="AA3485" s="24" t="str">
        <f t="shared" si="1093"/>
        <v xml:space="preserve"> </v>
      </c>
      <c r="AB3485" s="25" t="str">
        <f t="shared" si="1097"/>
        <v/>
      </c>
      <c r="AC3485" s="24" t="str">
        <f t="shared" si="1094"/>
        <v xml:space="preserve"> </v>
      </c>
      <c r="AD3485" s="25" t="str">
        <f t="shared" si="1098"/>
        <v/>
      </c>
      <c r="AE3485" s="24" t="str">
        <f t="shared" si="1095"/>
        <v xml:space="preserve"> </v>
      </c>
      <c r="AF3485" s="25" t="str">
        <f t="shared" si="1099"/>
        <v/>
      </c>
      <c r="AG3485" s="24" t="str">
        <f t="shared" si="1096"/>
        <v xml:space="preserve"> </v>
      </c>
      <c r="AH3485" s="25" t="str">
        <f t="shared" si="1081"/>
        <v/>
      </c>
      <c r="AI3485" s="24" t="str">
        <f t="shared" si="1082"/>
        <v xml:space="preserve"> </v>
      </c>
    </row>
    <row r="3486" spans="5:35" x14ac:dyDescent="0.25">
      <c r="E3486" s="24" t="str">
        <f t="shared" si="1083"/>
        <v xml:space="preserve"> </v>
      </c>
      <c r="G3486" s="24" t="str">
        <f t="shared" si="1084"/>
        <v xml:space="preserve"> </v>
      </c>
      <c r="I3486" s="24" t="str">
        <f t="shared" si="1085"/>
        <v xml:space="preserve"> </v>
      </c>
      <c r="K3486" s="24" t="str">
        <f t="shared" si="1086"/>
        <v xml:space="preserve"> </v>
      </c>
      <c r="M3486" s="23" t="str">
        <f t="shared" si="1080"/>
        <v xml:space="preserve"> </v>
      </c>
      <c r="Q3486" s="24" t="str">
        <f t="shared" si="1087"/>
        <v xml:space="preserve"> </v>
      </c>
      <c r="S3486" s="24" t="str">
        <f t="shared" si="1088"/>
        <v xml:space="preserve"> </v>
      </c>
      <c r="U3486" s="24" t="str">
        <f t="shared" si="1089"/>
        <v xml:space="preserve"> </v>
      </c>
      <c r="W3486" s="24" t="str">
        <f t="shared" si="1090"/>
        <v xml:space="preserve"> </v>
      </c>
      <c r="Y3486" s="24" t="str">
        <f t="shared" si="1091"/>
        <v xml:space="preserve"> </v>
      </c>
      <c r="Z3486" s="25" t="str">
        <f t="shared" si="1092"/>
        <v/>
      </c>
      <c r="AA3486" s="24" t="str">
        <f t="shared" si="1093"/>
        <v xml:space="preserve"> </v>
      </c>
      <c r="AB3486" s="25" t="str">
        <f t="shared" si="1097"/>
        <v/>
      </c>
      <c r="AC3486" s="24" t="str">
        <f t="shared" si="1094"/>
        <v xml:space="preserve"> </v>
      </c>
      <c r="AD3486" s="25" t="str">
        <f t="shared" si="1098"/>
        <v/>
      </c>
      <c r="AE3486" s="24" t="str">
        <f t="shared" si="1095"/>
        <v xml:space="preserve"> </v>
      </c>
      <c r="AF3486" s="25" t="str">
        <f t="shared" si="1099"/>
        <v/>
      </c>
      <c r="AG3486" s="24" t="str">
        <f t="shared" si="1096"/>
        <v xml:space="preserve"> </v>
      </c>
      <c r="AH3486" s="25" t="str">
        <f t="shared" si="1081"/>
        <v/>
      </c>
      <c r="AI3486" s="24" t="str">
        <f t="shared" si="1082"/>
        <v xml:space="preserve"> </v>
      </c>
    </row>
    <row r="3487" spans="5:35" x14ac:dyDescent="0.25">
      <c r="E3487" s="24" t="str">
        <f t="shared" si="1083"/>
        <v xml:space="preserve"> </v>
      </c>
      <c r="G3487" s="24" t="str">
        <f t="shared" si="1084"/>
        <v xml:space="preserve"> </v>
      </c>
      <c r="I3487" s="24" t="str">
        <f t="shared" si="1085"/>
        <v xml:space="preserve"> </v>
      </c>
      <c r="K3487" s="24" t="str">
        <f t="shared" si="1086"/>
        <v xml:space="preserve"> </v>
      </c>
      <c r="M3487" s="23" t="str">
        <f t="shared" si="1080"/>
        <v xml:space="preserve"> </v>
      </c>
      <c r="Q3487" s="24" t="str">
        <f t="shared" si="1087"/>
        <v xml:space="preserve"> </v>
      </c>
      <c r="S3487" s="24" t="str">
        <f t="shared" si="1088"/>
        <v xml:space="preserve"> </v>
      </c>
      <c r="U3487" s="24" t="str">
        <f t="shared" si="1089"/>
        <v xml:space="preserve"> </v>
      </c>
      <c r="W3487" s="24" t="str">
        <f t="shared" si="1090"/>
        <v xml:space="preserve"> </v>
      </c>
      <c r="Y3487" s="24" t="str">
        <f t="shared" si="1091"/>
        <v xml:space="preserve"> </v>
      </c>
      <c r="Z3487" s="25" t="str">
        <f t="shared" si="1092"/>
        <v/>
      </c>
      <c r="AA3487" s="24" t="str">
        <f t="shared" si="1093"/>
        <v xml:space="preserve"> </v>
      </c>
      <c r="AB3487" s="25" t="str">
        <f t="shared" si="1097"/>
        <v/>
      </c>
      <c r="AC3487" s="24" t="str">
        <f t="shared" si="1094"/>
        <v xml:space="preserve"> </v>
      </c>
      <c r="AD3487" s="25" t="str">
        <f t="shared" si="1098"/>
        <v/>
      </c>
      <c r="AE3487" s="24" t="str">
        <f t="shared" si="1095"/>
        <v xml:space="preserve"> </v>
      </c>
      <c r="AF3487" s="25" t="str">
        <f t="shared" si="1099"/>
        <v/>
      </c>
      <c r="AG3487" s="24" t="str">
        <f t="shared" si="1096"/>
        <v xml:space="preserve"> </v>
      </c>
      <c r="AH3487" s="25" t="str">
        <f t="shared" si="1081"/>
        <v/>
      </c>
      <c r="AI3487" s="24" t="str">
        <f t="shared" si="1082"/>
        <v xml:space="preserve"> </v>
      </c>
    </row>
    <row r="3488" spans="5:35" x14ac:dyDescent="0.25">
      <c r="E3488" s="24" t="str">
        <f t="shared" si="1083"/>
        <v xml:space="preserve"> </v>
      </c>
      <c r="G3488" s="24" t="str">
        <f t="shared" si="1084"/>
        <v xml:space="preserve"> </v>
      </c>
      <c r="I3488" s="24" t="str">
        <f t="shared" si="1085"/>
        <v xml:space="preserve"> </v>
      </c>
      <c r="K3488" s="24" t="str">
        <f t="shared" si="1086"/>
        <v xml:space="preserve"> </v>
      </c>
      <c r="M3488" s="23" t="str">
        <f t="shared" si="1080"/>
        <v xml:space="preserve"> </v>
      </c>
      <c r="Q3488" s="24" t="str">
        <f t="shared" si="1087"/>
        <v xml:space="preserve"> </v>
      </c>
      <c r="S3488" s="24" t="str">
        <f t="shared" si="1088"/>
        <v xml:space="preserve"> </v>
      </c>
      <c r="U3488" s="24" t="str">
        <f t="shared" si="1089"/>
        <v xml:space="preserve"> </v>
      </c>
      <c r="W3488" s="24" t="str">
        <f t="shared" si="1090"/>
        <v xml:space="preserve"> </v>
      </c>
      <c r="Y3488" s="24" t="str">
        <f t="shared" si="1091"/>
        <v xml:space="preserve"> </v>
      </c>
      <c r="Z3488" s="25" t="str">
        <f t="shared" si="1092"/>
        <v/>
      </c>
      <c r="AA3488" s="24" t="str">
        <f t="shared" si="1093"/>
        <v xml:space="preserve"> </v>
      </c>
      <c r="AB3488" s="25" t="str">
        <f t="shared" si="1097"/>
        <v/>
      </c>
      <c r="AC3488" s="24" t="str">
        <f t="shared" si="1094"/>
        <v xml:space="preserve"> </v>
      </c>
      <c r="AD3488" s="25" t="str">
        <f t="shared" si="1098"/>
        <v/>
      </c>
      <c r="AE3488" s="24" t="str">
        <f t="shared" si="1095"/>
        <v xml:space="preserve"> </v>
      </c>
      <c r="AF3488" s="25" t="str">
        <f t="shared" si="1099"/>
        <v/>
      </c>
      <c r="AG3488" s="24" t="str">
        <f t="shared" si="1096"/>
        <v xml:space="preserve"> </v>
      </c>
      <c r="AH3488" s="25" t="str">
        <f t="shared" si="1081"/>
        <v/>
      </c>
      <c r="AI3488" s="24" t="str">
        <f t="shared" si="1082"/>
        <v xml:space="preserve"> </v>
      </c>
    </row>
    <row r="3489" spans="5:35" x14ac:dyDescent="0.25">
      <c r="E3489" s="24" t="str">
        <f t="shared" si="1083"/>
        <v xml:space="preserve"> </v>
      </c>
      <c r="G3489" s="24" t="str">
        <f t="shared" si="1084"/>
        <v xml:space="preserve"> </v>
      </c>
      <c r="I3489" s="24" t="str">
        <f t="shared" si="1085"/>
        <v xml:space="preserve"> </v>
      </c>
      <c r="K3489" s="24" t="str">
        <f t="shared" si="1086"/>
        <v xml:space="preserve"> </v>
      </c>
      <c r="M3489" s="23" t="str">
        <f t="shared" si="1080"/>
        <v xml:space="preserve"> </v>
      </c>
      <c r="Q3489" s="24" t="str">
        <f t="shared" si="1087"/>
        <v xml:space="preserve"> </v>
      </c>
      <c r="S3489" s="24" t="str">
        <f t="shared" si="1088"/>
        <v xml:space="preserve"> </v>
      </c>
      <c r="U3489" s="24" t="str">
        <f t="shared" si="1089"/>
        <v xml:space="preserve"> </v>
      </c>
      <c r="W3489" s="24" t="str">
        <f t="shared" si="1090"/>
        <v xml:space="preserve"> </v>
      </c>
      <c r="Y3489" s="24" t="str">
        <f t="shared" si="1091"/>
        <v xml:space="preserve"> </v>
      </c>
      <c r="Z3489" s="25" t="str">
        <f t="shared" si="1092"/>
        <v/>
      </c>
      <c r="AA3489" s="24" t="str">
        <f t="shared" si="1093"/>
        <v xml:space="preserve"> </v>
      </c>
      <c r="AB3489" s="25" t="str">
        <f t="shared" si="1097"/>
        <v/>
      </c>
      <c r="AC3489" s="24" t="str">
        <f t="shared" si="1094"/>
        <v xml:space="preserve"> </v>
      </c>
      <c r="AD3489" s="25" t="str">
        <f t="shared" si="1098"/>
        <v/>
      </c>
      <c r="AE3489" s="24" t="str">
        <f t="shared" si="1095"/>
        <v xml:space="preserve"> </v>
      </c>
      <c r="AF3489" s="25" t="str">
        <f t="shared" si="1099"/>
        <v/>
      </c>
      <c r="AG3489" s="24" t="str">
        <f t="shared" si="1096"/>
        <v xml:space="preserve"> </v>
      </c>
      <c r="AH3489" s="25" t="str">
        <f t="shared" si="1081"/>
        <v/>
      </c>
      <c r="AI3489" s="24" t="str">
        <f t="shared" si="1082"/>
        <v xml:space="preserve"> </v>
      </c>
    </row>
    <row r="3490" spans="5:35" x14ac:dyDescent="0.25">
      <c r="E3490" s="24" t="str">
        <f t="shared" si="1083"/>
        <v xml:space="preserve"> </v>
      </c>
      <c r="G3490" s="24" t="str">
        <f t="shared" si="1084"/>
        <v xml:space="preserve"> </v>
      </c>
      <c r="I3490" s="24" t="str">
        <f t="shared" si="1085"/>
        <v xml:space="preserve"> </v>
      </c>
      <c r="K3490" s="24" t="str">
        <f t="shared" si="1086"/>
        <v xml:space="preserve"> </v>
      </c>
      <c r="M3490" s="23" t="str">
        <f t="shared" si="1080"/>
        <v xml:space="preserve"> </v>
      </c>
      <c r="Q3490" s="24" t="str">
        <f t="shared" si="1087"/>
        <v xml:space="preserve"> </v>
      </c>
      <c r="S3490" s="24" t="str">
        <f t="shared" si="1088"/>
        <v xml:space="preserve"> </v>
      </c>
      <c r="U3490" s="24" t="str">
        <f t="shared" si="1089"/>
        <v xml:space="preserve"> </v>
      </c>
      <c r="W3490" s="24" t="str">
        <f t="shared" si="1090"/>
        <v xml:space="preserve"> </v>
      </c>
      <c r="Y3490" s="24" t="str">
        <f t="shared" si="1091"/>
        <v xml:space="preserve"> </v>
      </c>
      <c r="Z3490" s="25" t="str">
        <f t="shared" si="1092"/>
        <v/>
      </c>
      <c r="AA3490" s="24" t="str">
        <f t="shared" si="1093"/>
        <v xml:space="preserve"> </v>
      </c>
      <c r="AB3490" s="25" t="str">
        <f t="shared" si="1097"/>
        <v/>
      </c>
      <c r="AC3490" s="24" t="str">
        <f t="shared" si="1094"/>
        <v xml:space="preserve"> </v>
      </c>
      <c r="AD3490" s="25" t="str">
        <f t="shared" si="1098"/>
        <v/>
      </c>
      <c r="AE3490" s="24" t="str">
        <f t="shared" si="1095"/>
        <v xml:space="preserve"> </v>
      </c>
      <c r="AF3490" s="25" t="str">
        <f t="shared" si="1099"/>
        <v/>
      </c>
      <c r="AG3490" s="24" t="str">
        <f t="shared" si="1096"/>
        <v xml:space="preserve"> </v>
      </c>
      <c r="AH3490" s="25" t="str">
        <f t="shared" si="1081"/>
        <v/>
      </c>
      <c r="AI3490" s="24" t="str">
        <f t="shared" si="1082"/>
        <v xml:space="preserve"> </v>
      </c>
    </row>
    <row r="3491" spans="5:35" x14ac:dyDescent="0.25">
      <c r="E3491" s="24" t="str">
        <f t="shared" si="1083"/>
        <v xml:space="preserve"> </v>
      </c>
      <c r="G3491" s="24" t="str">
        <f t="shared" si="1084"/>
        <v xml:space="preserve"> </v>
      </c>
      <c r="I3491" s="24" t="str">
        <f t="shared" si="1085"/>
        <v xml:space="preserve"> </v>
      </c>
      <c r="K3491" s="24" t="str">
        <f t="shared" si="1086"/>
        <v xml:space="preserve"> </v>
      </c>
      <c r="M3491" s="23" t="str">
        <f t="shared" si="1080"/>
        <v xml:space="preserve"> </v>
      </c>
      <c r="Q3491" s="24" t="str">
        <f t="shared" si="1087"/>
        <v xml:space="preserve"> </v>
      </c>
      <c r="S3491" s="24" t="str">
        <f t="shared" si="1088"/>
        <v xml:space="preserve"> </v>
      </c>
      <c r="U3491" s="24" t="str">
        <f t="shared" si="1089"/>
        <v xml:space="preserve"> </v>
      </c>
      <c r="W3491" s="24" t="str">
        <f t="shared" si="1090"/>
        <v xml:space="preserve"> </v>
      </c>
      <c r="Y3491" s="24" t="str">
        <f t="shared" si="1091"/>
        <v xml:space="preserve"> </v>
      </c>
      <c r="Z3491" s="25" t="str">
        <f t="shared" si="1092"/>
        <v/>
      </c>
      <c r="AA3491" s="24" t="str">
        <f t="shared" si="1093"/>
        <v xml:space="preserve"> </v>
      </c>
      <c r="AB3491" s="25" t="str">
        <f t="shared" si="1097"/>
        <v/>
      </c>
      <c r="AC3491" s="24" t="str">
        <f t="shared" si="1094"/>
        <v xml:space="preserve"> </v>
      </c>
      <c r="AD3491" s="25" t="str">
        <f t="shared" si="1098"/>
        <v/>
      </c>
      <c r="AE3491" s="24" t="str">
        <f t="shared" si="1095"/>
        <v xml:space="preserve"> </v>
      </c>
      <c r="AF3491" s="25" t="str">
        <f t="shared" si="1099"/>
        <v/>
      </c>
      <c r="AG3491" s="24" t="str">
        <f t="shared" si="1096"/>
        <v xml:space="preserve"> </v>
      </c>
      <c r="AH3491" s="25" t="str">
        <f t="shared" si="1081"/>
        <v/>
      </c>
      <c r="AI3491" s="24" t="str">
        <f t="shared" si="1082"/>
        <v xml:space="preserve"> </v>
      </c>
    </row>
    <row r="3492" spans="5:35" x14ac:dyDescent="0.25">
      <c r="E3492" s="24" t="str">
        <f t="shared" si="1083"/>
        <v xml:space="preserve"> </v>
      </c>
      <c r="G3492" s="24" t="str">
        <f t="shared" si="1084"/>
        <v xml:space="preserve"> </v>
      </c>
      <c r="I3492" s="24" t="str">
        <f t="shared" si="1085"/>
        <v xml:space="preserve"> </v>
      </c>
      <c r="K3492" s="24" t="str">
        <f t="shared" si="1086"/>
        <v xml:space="preserve"> </v>
      </c>
      <c r="M3492" s="23" t="str">
        <f t="shared" si="1080"/>
        <v xml:space="preserve"> </v>
      </c>
      <c r="Q3492" s="24" t="str">
        <f t="shared" si="1087"/>
        <v xml:space="preserve"> </v>
      </c>
      <c r="S3492" s="24" t="str">
        <f t="shared" si="1088"/>
        <v xml:space="preserve"> </v>
      </c>
      <c r="U3492" s="24" t="str">
        <f t="shared" si="1089"/>
        <v xml:space="preserve"> </v>
      </c>
      <c r="W3492" s="24" t="str">
        <f t="shared" si="1090"/>
        <v xml:space="preserve"> </v>
      </c>
      <c r="Y3492" s="24" t="str">
        <f t="shared" si="1091"/>
        <v xml:space="preserve"> </v>
      </c>
      <c r="Z3492" s="25" t="str">
        <f t="shared" si="1092"/>
        <v/>
      </c>
      <c r="AA3492" s="24" t="str">
        <f t="shared" si="1093"/>
        <v xml:space="preserve"> </v>
      </c>
      <c r="AB3492" s="25" t="str">
        <f t="shared" si="1097"/>
        <v/>
      </c>
      <c r="AC3492" s="24" t="str">
        <f t="shared" si="1094"/>
        <v xml:space="preserve"> </v>
      </c>
      <c r="AD3492" s="25" t="str">
        <f t="shared" si="1098"/>
        <v/>
      </c>
      <c r="AE3492" s="24" t="str">
        <f t="shared" si="1095"/>
        <v xml:space="preserve"> </v>
      </c>
      <c r="AF3492" s="25" t="str">
        <f t="shared" si="1099"/>
        <v/>
      </c>
      <c r="AG3492" s="24" t="str">
        <f t="shared" si="1096"/>
        <v xml:space="preserve"> </v>
      </c>
      <c r="AH3492" s="25" t="str">
        <f t="shared" si="1081"/>
        <v/>
      </c>
      <c r="AI3492" s="24" t="str">
        <f t="shared" si="1082"/>
        <v xml:space="preserve"> </v>
      </c>
    </row>
    <row r="3493" spans="5:35" x14ac:dyDescent="0.25">
      <c r="E3493" s="24" t="str">
        <f t="shared" si="1083"/>
        <v xml:space="preserve"> </v>
      </c>
      <c r="G3493" s="24" t="str">
        <f t="shared" si="1084"/>
        <v xml:space="preserve"> </v>
      </c>
      <c r="I3493" s="24" t="str">
        <f t="shared" si="1085"/>
        <v xml:space="preserve"> </v>
      </c>
      <c r="K3493" s="24" t="str">
        <f t="shared" si="1086"/>
        <v xml:space="preserve"> </v>
      </c>
      <c r="M3493" s="23" t="str">
        <f t="shared" si="1080"/>
        <v xml:space="preserve"> </v>
      </c>
      <c r="Q3493" s="24" t="str">
        <f t="shared" si="1087"/>
        <v xml:space="preserve"> </v>
      </c>
      <c r="S3493" s="24" t="str">
        <f t="shared" si="1088"/>
        <v xml:space="preserve"> </v>
      </c>
      <c r="U3493" s="24" t="str">
        <f t="shared" si="1089"/>
        <v xml:space="preserve"> </v>
      </c>
      <c r="W3493" s="24" t="str">
        <f t="shared" si="1090"/>
        <v xml:space="preserve"> </v>
      </c>
      <c r="Y3493" s="24" t="str">
        <f t="shared" si="1091"/>
        <v xml:space="preserve"> </v>
      </c>
      <c r="Z3493" s="25" t="str">
        <f t="shared" si="1092"/>
        <v/>
      </c>
      <c r="AA3493" s="24" t="str">
        <f t="shared" si="1093"/>
        <v xml:space="preserve"> </v>
      </c>
      <c r="AB3493" s="25" t="str">
        <f t="shared" si="1097"/>
        <v/>
      </c>
      <c r="AC3493" s="24" t="str">
        <f t="shared" si="1094"/>
        <v xml:space="preserve"> </v>
      </c>
      <c r="AD3493" s="25" t="str">
        <f t="shared" si="1098"/>
        <v/>
      </c>
      <c r="AE3493" s="24" t="str">
        <f t="shared" si="1095"/>
        <v xml:space="preserve"> </v>
      </c>
      <c r="AF3493" s="25" t="str">
        <f t="shared" si="1099"/>
        <v/>
      </c>
      <c r="AG3493" s="24" t="str">
        <f t="shared" si="1096"/>
        <v xml:space="preserve"> </v>
      </c>
      <c r="AH3493" s="25" t="str">
        <f t="shared" si="1081"/>
        <v/>
      </c>
      <c r="AI3493" s="24" t="str">
        <f t="shared" si="1082"/>
        <v xml:space="preserve"> </v>
      </c>
    </row>
    <row r="3494" spans="5:35" x14ac:dyDescent="0.25">
      <c r="E3494" s="24" t="str">
        <f t="shared" si="1083"/>
        <v xml:space="preserve"> </v>
      </c>
      <c r="G3494" s="24" t="str">
        <f t="shared" si="1084"/>
        <v xml:space="preserve"> </v>
      </c>
      <c r="I3494" s="24" t="str">
        <f t="shared" si="1085"/>
        <v xml:space="preserve"> </v>
      </c>
      <c r="K3494" s="24" t="str">
        <f t="shared" si="1086"/>
        <v xml:space="preserve"> </v>
      </c>
      <c r="M3494" s="23" t="str">
        <f t="shared" si="1080"/>
        <v xml:space="preserve"> </v>
      </c>
      <c r="Q3494" s="24" t="str">
        <f t="shared" si="1087"/>
        <v xml:space="preserve"> </v>
      </c>
      <c r="S3494" s="24" t="str">
        <f t="shared" si="1088"/>
        <v xml:space="preserve"> </v>
      </c>
      <c r="U3494" s="24" t="str">
        <f t="shared" si="1089"/>
        <v xml:space="preserve"> </v>
      </c>
      <c r="W3494" s="24" t="str">
        <f t="shared" si="1090"/>
        <v xml:space="preserve"> </v>
      </c>
      <c r="Y3494" s="24" t="str">
        <f t="shared" si="1091"/>
        <v xml:space="preserve"> </v>
      </c>
      <c r="Z3494" s="25" t="str">
        <f t="shared" si="1092"/>
        <v/>
      </c>
      <c r="AA3494" s="24" t="str">
        <f t="shared" si="1093"/>
        <v xml:space="preserve"> </v>
      </c>
      <c r="AB3494" s="25" t="str">
        <f t="shared" si="1097"/>
        <v/>
      </c>
      <c r="AC3494" s="24" t="str">
        <f t="shared" si="1094"/>
        <v xml:space="preserve"> </v>
      </c>
      <c r="AD3494" s="25" t="str">
        <f t="shared" si="1098"/>
        <v/>
      </c>
      <c r="AE3494" s="24" t="str">
        <f t="shared" si="1095"/>
        <v xml:space="preserve"> </v>
      </c>
      <c r="AF3494" s="25" t="str">
        <f t="shared" si="1099"/>
        <v/>
      </c>
      <c r="AG3494" s="24" t="str">
        <f t="shared" si="1096"/>
        <v xml:space="preserve"> </v>
      </c>
      <c r="AH3494" s="25" t="str">
        <f t="shared" si="1081"/>
        <v/>
      </c>
      <c r="AI3494" s="24" t="str">
        <f t="shared" si="1082"/>
        <v xml:space="preserve"> </v>
      </c>
    </row>
    <row r="3495" spans="5:35" x14ac:dyDescent="0.25">
      <c r="E3495" s="24" t="str">
        <f t="shared" si="1083"/>
        <v xml:space="preserve"> </v>
      </c>
      <c r="G3495" s="24" t="str">
        <f t="shared" si="1084"/>
        <v xml:space="preserve"> </v>
      </c>
      <c r="I3495" s="24" t="str">
        <f t="shared" si="1085"/>
        <v xml:space="preserve"> </v>
      </c>
      <c r="K3495" s="24" t="str">
        <f t="shared" si="1086"/>
        <v xml:space="preserve"> </v>
      </c>
      <c r="M3495" s="23" t="str">
        <f t="shared" si="1080"/>
        <v xml:space="preserve"> </v>
      </c>
      <c r="Q3495" s="24" t="str">
        <f t="shared" si="1087"/>
        <v xml:space="preserve"> </v>
      </c>
      <c r="S3495" s="24" t="str">
        <f t="shared" si="1088"/>
        <v xml:space="preserve"> </v>
      </c>
      <c r="U3495" s="24" t="str">
        <f t="shared" si="1089"/>
        <v xml:space="preserve"> </v>
      </c>
      <c r="W3495" s="24" t="str">
        <f t="shared" si="1090"/>
        <v xml:space="preserve"> </v>
      </c>
      <c r="Y3495" s="24" t="str">
        <f t="shared" si="1091"/>
        <v xml:space="preserve"> </v>
      </c>
      <c r="Z3495" s="25" t="str">
        <f t="shared" si="1092"/>
        <v/>
      </c>
      <c r="AA3495" s="24" t="str">
        <f t="shared" si="1093"/>
        <v xml:space="preserve"> </v>
      </c>
      <c r="AB3495" s="25" t="str">
        <f t="shared" si="1097"/>
        <v/>
      </c>
      <c r="AC3495" s="24" t="str">
        <f t="shared" si="1094"/>
        <v xml:space="preserve"> </v>
      </c>
      <c r="AD3495" s="25" t="str">
        <f t="shared" si="1098"/>
        <v/>
      </c>
      <c r="AE3495" s="24" t="str">
        <f t="shared" si="1095"/>
        <v xml:space="preserve"> </v>
      </c>
      <c r="AF3495" s="25" t="str">
        <f t="shared" si="1099"/>
        <v/>
      </c>
      <c r="AG3495" s="24" t="str">
        <f t="shared" si="1096"/>
        <v xml:space="preserve"> </v>
      </c>
      <c r="AH3495" s="25" t="str">
        <f t="shared" si="1081"/>
        <v/>
      </c>
      <c r="AI3495" s="24" t="str">
        <f t="shared" si="1082"/>
        <v xml:space="preserve"> </v>
      </c>
    </row>
    <row r="3496" spans="5:35" x14ac:dyDescent="0.25">
      <c r="E3496" s="24" t="str">
        <f t="shared" si="1083"/>
        <v xml:space="preserve"> </v>
      </c>
      <c r="G3496" s="24" t="str">
        <f t="shared" si="1084"/>
        <v xml:space="preserve"> </v>
      </c>
      <c r="I3496" s="24" t="str">
        <f t="shared" si="1085"/>
        <v xml:space="preserve"> </v>
      </c>
      <c r="K3496" s="24" t="str">
        <f t="shared" si="1086"/>
        <v xml:space="preserve"> </v>
      </c>
      <c r="M3496" s="23" t="str">
        <f t="shared" si="1080"/>
        <v xml:space="preserve"> </v>
      </c>
      <c r="Q3496" s="24" t="str">
        <f t="shared" si="1087"/>
        <v xml:space="preserve"> </v>
      </c>
      <c r="S3496" s="24" t="str">
        <f t="shared" si="1088"/>
        <v xml:space="preserve"> </v>
      </c>
      <c r="U3496" s="24" t="str">
        <f t="shared" si="1089"/>
        <v xml:space="preserve"> </v>
      </c>
      <c r="W3496" s="24" t="str">
        <f t="shared" si="1090"/>
        <v xml:space="preserve"> </v>
      </c>
      <c r="Y3496" s="24" t="str">
        <f t="shared" si="1091"/>
        <v xml:space="preserve"> </v>
      </c>
      <c r="Z3496" s="25" t="str">
        <f t="shared" si="1092"/>
        <v/>
      </c>
      <c r="AA3496" s="24" t="str">
        <f t="shared" si="1093"/>
        <v xml:space="preserve"> </v>
      </c>
      <c r="AB3496" s="25" t="str">
        <f t="shared" si="1097"/>
        <v/>
      </c>
      <c r="AC3496" s="24" t="str">
        <f t="shared" si="1094"/>
        <v xml:space="preserve"> </v>
      </c>
      <c r="AD3496" s="25" t="str">
        <f t="shared" si="1098"/>
        <v/>
      </c>
      <c r="AE3496" s="24" t="str">
        <f t="shared" si="1095"/>
        <v xml:space="preserve"> </v>
      </c>
      <c r="AF3496" s="25" t="str">
        <f t="shared" si="1099"/>
        <v/>
      </c>
      <c r="AG3496" s="24" t="str">
        <f t="shared" si="1096"/>
        <v xml:space="preserve"> </v>
      </c>
      <c r="AH3496" s="25" t="str">
        <f t="shared" si="1081"/>
        <v/>
      </c>
      <c r="AI3496" s="24" t="str">
        <f t="shared" si="1082"/>
        <v xml:space="preserve"> </v>
      </c>
    </row>
    <row r="3497" spans="5:35" x14ac:dyDescent="0.25">
      <c r="E3497" s="24" t="str">
        <f t="shared" si="1083"/>
        <v xml:space="preserve"> </v>
      </c>
      <c r="G3497" s="24" t="str">
        <f t="shared" si="1084"/>
        <v xml:space="preserve"> </v>
      </c>
      <c r="I3497" s="24" t="str">
        <f t="shared" si="1085"/>
        <v xml:space="preserve"> </v>
      </c>
      <c r="K3497" s="24" t="str">
        <f t="shared" si="1086"/>
        <v xml:space="preserve"> </v>
      </c>
      <c r="M3497" s="23" t="str">
        <f t="shared" si="1080"/>
        <v xml:space="preserve"> </v>
      </c>
      <c r="Q3497" s="24" t="str">
        <f t="shared" si="1087"/>
        <v xml:space="preserve"> </v>
      </c>
      <c r="S3497" s="24" t="str">
        <f t="shared" si="1088"/>
        <v xml:space="preserve"> </v>
      </c>
      <c r="U3497" s="24" t="str">
        <f t="shared" si="1089"/>
        <v xml:space="preserve"> </v>
      </c>
      <c r="W3497" s="24" t="str">
        <f t="shared" si="1090"/>
        <v xml:space="preserve"> </v>
      </c>
      <c r="Y3497" s="24" t="str">
        <f t="shared" si="1091"/>
        <v xml:space="preserve"> </v>
      </c>
      <c r="Z3497" s="25" t="str">
        <f t="shared" si="1092"/>
        <v/>
      </c>
      <c r="AA3497" s="24" t="str">
        <f t="shared" si="1093"/>
        <v xml:space="preserve"> </v>
      </c>
      <c r="AB3497" s="25" t="str">
        <f t="shared" si="1097"/>
        <v/>
      </c>
      <c r="AC3497" s="24" t="str">
        <f t="shared" si="1094"/>
        <v xml:space="preserve"> </v>
      </c>
      <c r="AD3497" s="25" t="str">
        <f t="shared" si="1098"/>
        <v/>
      </c>
      <c r="AE3497" s="24" t="str">
        <f t="shared" si="1095"/>
        <v xml:space="preserve"> </v>
      </c>
      <c r="AF3497" s="25" t="str">
        <f t="shared" si="1099"/>
        <v/>
      </c>
      <c r="AG3497" s="24" t="str">
        <f t="shared" si="1096"/>
        <v xml:space="preserve"> </v>
      </c>
      <c r="AH3497" s="25" t="str">
        <f t="shared" si="1081"/>
        <v/>
      </c>
      <c r="AI3497" s="24" t="str">
        <f t="shared" si="1082"/>
        <v xml:space="preserve"> </v>
      </c>
    </row>
    <row r="3498" spans="5:35" x14ac:dyDescent="0.25">
      <c r="E3498" s="24" t="str">
        <f t="shared" si="1083"/>
        <v xml:space="preserve"> </v>
      </c>
      <c r="G3498" s="24" t="str">
        <f t="shared" si="1084"/>
        <v xml:space="preserve"> </v>
      </c>
      <c r="I3498" s="24" t="str">
        <f t="shared" si="1085"/>
        <v xml:space="preserve"> </v>
      </c>
      <c r="K3498" s="24" t="str">
        <f t="shared" si="1086"/>
        <v xml:space="preserve"> </v>
      </c>
      <c r="M3498" s="23" t="str">
        <f t="shared" si="1080"/>
        <v xml:space="preserve"> </v>
      </c>
      <c r="Q3498" s="24" t="str">
        <f t="shared" si="1087"/>
        <v xml:space="preserve"> </v>
      </c>
      <c r="S3498" s="24" t="str">
        <f t="shared" si="1088"/>
        <v xml:space="preserve"> </v>
      </c>
      <c r="U3498" s="24" t="str">
        <f t="shared" si="1089"/>
        <v xml:space="preserve"> </v>
      </c>
      <c r="W3498" s="24" t="str">
        <f t="shared" si="1090"/>
        <v xml:space="preserve"> </v>
      </c>
      <c r="Y3498" s="24" t="str">
        <f t="shared" si="1091"/>
        <v xml:space="preserve"> </v>
      </c>
      <c r="Z3498" s="25" t="str">
        <f t="shared" si="1092"/>
        <v/>
      </c>
      <c r="AA3498" s="24" t="str">
        <f t="shared" si="1093"/>
        <v xml:space="preserve"> </v>
      </c>
      <c r="AB3498" s="25" t="str">
        <f t="shared" si="1097"/>
        <v/>
      </c>
      <c r="AC3498" s="24" t="str">
        <f t="shared" si="1094"/>
        <v xml:space="preserve"> </v>
      </c>
      <c r="AD3498" s="25" t="str">
        <f t="shared" si="1098"/>
        <v/>
      </c>
      <c r="AE3498" s="24" t="str">
        <f t="shared" si="1095"/>
        <v xml:space="preserve"> </v>
      </c>
      <c r="AF3498" s="25" t="str">
        <f t="shared" si="1099"/>
        <v/>
      </c>
      <c r="AG3498" s="24" t="str">
        <f t="shared" si="1096"/>
        <v xml:space="preserve"> </v>
      </c>
      <c r="AH3498" s="25" t="str">
        <f t="shared" si="1081"/>
        <v/>
      </c>
      <c r="AI3498" s="24" t="str">
        <f t="shared" si="1082"/>
        <v xml:space="preserve"> </v>
      </c>
    </row>
    <row r="3499" spans="5:35" x14ac:dyDescent="0.25">
      <c r="E3499" s="24" t="str">
        <f t="shared" si="1083"/>
        <v xml:space="preserve"> </v>
      </c>
      <c r="G3499" s="24" t="str">
        <f t="shared" si="1084"/>
        <v xml:space="preserve"> </v>
      </c>
      <c r="I3499" s="24" t="str">
        <f t="shared" si="1085"/>
        <v xml:space="preserve"> </v>
      </c>
      <c r="K3499" s="24" t="str">
        <f t="shared" si="1086"/>
        <v xml:space="preserve"> </v>
      </c>
      <c r="M3499" s="23" t="str">
        <f t="shared" si="1080"/>
        <v xml:space="preserve"> </v>
      </c>
      <c r="Q3499" s="24" t="str">
        <f t="shared" si="1087"/>
        <v xml:space="preserve"> </v>
      </c>
      <c r="S3499" s="24" t="str">
        <f t="shared" si="1088"/>
        <v xml:space="preserve"> </v>
      </c>
      <c r="U3499" s="24" t="str">
        <f t="shared" si="1089"/>
        <v xml:space="preserve"> </v>
      </c>
      <c r="W3499" s="24" t="str">
        <f t="shared" si="1090"/>
        <v xml:space="preserve"> </v>
      </c>
      <c r="Y3499" s="24" t="str">
        <f t="shared" si="1091"/>
        <v xml:space="preserve"> </v>
      </c>
      <c r="Z3499" s="25" t="str">
        <f t="shared" si="1092"/>
        <v/>
      </c>
      <c r="AA3499" s="24" t="str">
        <f t="shared" si="1093"/>
        <v xml:space="preserve"> </v>
      </c>
      <c r="AB3499" s="25" t="str">
        <f t="shared" si="1097"/>
        <v/>
      </c>
      <c r="AC3499" s="24" t="str">
        <f t="shared" si="1094"/>
        <v xml:space="preserve"> </v>
      </c>
      <c r="AD3499" s="25" t="str">
        <f t="shared" si="1098"/>
        <v/>
      </c>
      <c r="AE3499" s="24" t="str">
        <f t="shared" si="1095"/>
        <v xml:space="preserve"> </v>
      </c>
      <c r="AF3499" s="25" t="str">
        <f t="shared" si="1099"/>
        <v/>
      </c>
      <c r="AG3499" s="24" t="str">
        <f t="shared" si="1096"/>
        <v xml:space="preserve"> </v>
      </c>
      <c r="AH3499" s="25" t="str">
        <f t="shared" si="1081"/>
        <v/>
      </c>
      <c r="AI3499" s="24" t="str">
        <f t="shared" si="1082"/>
        <v xml:space="preserve"> </v>
      </c>
    </row>
    <row r="3500" spans="5:35" x14ac:dyDescent="0.25">
      <c r="E3500" s="24" t="str">
        <f t="shared" si="1083"/>
        <v xml:space="preserve"> </v>
      </c>
      <c r="G3500" s="24" t="str">
        <f t="shared" si="1084"/>
        <v xml:space="preserve"> </v>
      </c>
      <c r="I3500" s="24" t="str">
        <f t="shared" si="1085"/>
        <v xml:space="preserve"> </v>
      </c>
      <c r="K3500" s="24" t="str">
        <f t="shared" si="1086"/>
        <v xml:space="preserve"> </v>
      </c>
      <c r="M3500" s="23" t="str">
        <f t="shared" si="1080"/>
        <v xml:space="preserve"> </v>
      </c>
      <c r="Q3500" s="24" t="str">
        <f t="shared" si="1087"/>
        <v xml:space="preserve"> </v>
      </c>
      <c r="S3500" s="24" t="str">
        <f t="shared" si="1088"/>
        <v xml:space="preserve"> </v>
      </c>
      <c r="U3500" s="24" t="str">
        <f t="shared" si="1089"/>
        <v xml:space="preserve"> </v>
      </c>
      <c r="W3500" s="24" t="str">
        <f t="shared" si="1090"/>
        <v xml:space="preserve"> </v>
      </c>
      <c r="Y3500" s="24" t="str">
        <f t="shared" si="1091"/>
        <v xml:space="preserve"> </v>
      </c>
      <c r="Z3500" s="25" t="str">
        <f t="shared" si="1092"/>
        <v/>
      </c>
      <c r="AA3500" s="24" t="str">
        <f t="shared" si="1093"/>
        <v xml:space="preserve"> </v>
      </c>
      <c r="AB3500" s="25" t="str">
        <f t="shared" si="1097"/>
        <v/>
      </c>
      <c r="AC3500" s="24" t="str">
        <f t="shared" si="1094"/>
        <v xml:space="preserve"> </v>
      </c>
      <c r="AD3500" s="25" t="str">
        <f t="shared" si="1098"/>
        <v/>
      </c>
      <c r="AE3500" s="24" t="str">
        <f t="shared" si="1095"/>
        <v xml:space="preserve"> </v>
      </c>
      <c r="AF3500" s="25" t="str">
        <f t="shared" si="1099"/>
        <v/>
      </c>
      <c r="AG3500" s="24" t="str">
        <f t="shared" si="1096"/>
        <v xml:space="preserve"> </v>
      </c>
      <c r="AH3500" s="25" t="str">
        <f t="shared" si="1081"/>
        <v/>
      </c>
      <c r="AI3500" s="24" t="str">
        <f t="shared" si="1082"/>
        <v xml:space="preserve"> </v>
      </c>
    </row>
    <row r="3501" spans="5:35" x14ac:dyDescent="0.25">
      <c r="E3501" s="24" t="str">
        <f t="shared" si="1083"/>
        <v xml:space="preserve"> </v>
      </c>
      <c r="G3501" s="24" t="str">
        <f t="shared" si="1084"/>
        <v xml:space="preserve"> </v>
      </c>
      <c r="I3501" s="24" t="str">
        <f t="shared" si="1085"/>
        <v xml:space="preserve"> </v>
      </c>
      <c r="K3501" s="24" t="str">
        <f t="shared" si="1086"/>
        <v xml:space="preserve"> </v>
      </c>
      <c r="M3501" s="23" t="str">
        <f t="shared" si="1080"/>
        <v xml:space="preserve"> </v>
      </c>
      <c r="Q3501" s="24" t="str">
        <f t="shared" si="1087"/>
        <v xml:space="preserve"> </v>
      </c>
      <c r="S3501" s="24" t="str">
        <f t="shared" si="1088"/>
        <v xml:space="preserve"> </v>
      </c>
      <c r="U3501" s="24" t="str">
        <f t="shared" si="1089"/>
        <v xml:space="preserve"> </v>
      </c>
      <c r="W3501" s="24" t="str">
        <f t="shared" si="1090"/>
        <v xml:space="preserve"> </v>
      </c>
      <c r="Y3501" s="24" t="str">
        <f t="shared" si="1091"/>
        <v xml:space="preserve"> </v>
      </c>
      <c r="Z3501" s="25" t="str">
        <f t="shared" si="1092"/>
        <v/>
      </c>
      <c r="AA3501" s="24" t="str">
        <f t="shared" si="1093"/>
        <v xml:space="preserve"> </v>
      </c>
      <c r="AB3501" s="25" t="str">
        <f t="shared" si="1097"/>
        <v/>
      </c>
      <c r="AC3501" s="24" t="str">
        <f t="shared" si="1094"/>
        <v xml:space="preserve"> </v>
      </c>
      <c r="AD3501" s="25" t="str">
        <f t="shared" si="1098"/>
        <v/>
      </c>
      <c r="AE3501" s="24" t="str">
        <f t="shared" si="1095"/>
        <v xml:space="preserve"> </v>
      </c>
      <c r="AF3501" s="25" t="str">
        <f t="shared" si="1099"/>
        <v/>
      </c>
      <c r="AG3501" s="24" t="str">
        <f t="shared" si="1096"/>
        <v xml:space="preserve"> </v>
      </c>
      <c r="AH3501" s="25" t="str">
        <f t="shared" si="1081"/>
        <v/>
      </c>
      <c r="AI3501" s="24" t="str">
        <f t="shared" si="1082"/>
        <v xml:space="preserve"> </v>
      </c>
    </row>
    <row r="3502" spans="5:35" x14ac:dyDescent="0.25">
      <c r="E3502" s="24" t="str">
        <f t="shared" si="1083"/>
        <v xml:space="preserve"> </v>
      </c>
      <c r="G3502" s="24" t="str">
        <f t="shared" si="1084"/>
        <v xml:space="preserve"> </v>
      </c>
      <c r="I3502" s="24" t="str">
        <f t="shared" si="1085"/>
        <v xml:space="preserve"> </v>
      </c>
      <c r="K3502" s="24" t="str">
        <f t="shared" si="1086"/>
        <v xml:space="preserve"> </v>
      </c>
      <c r="M3502" s="23" t="str">
        <f t="shared" si="1080"/>
        <v xml:space="preserve"> </v>
      </c>
      <c r="Q3502" s="24" t="str">
        <f t="shared" si="1087"/>
        <v xml:space="preserve"> </v>
      </c>
      <c r="S3502" s="24" t="str">
        <f t="shared" si="1088"/>
        <v xml:space="preserve"> </v>
      </c>
      <c r="U3502" s="24" t="str">
        <f t="shared" si="1089"/>
        <v xml:space="preserve"> </v>
      </c>
      <c r="W3502" s="24" t="str">
        <f t="shared" si="1090"/>
        <v xml:space="preserve"> </v>
      </c>
      <c r="Y3502" s="24" t="str">
        <f t="shared" si="1091"/>
        <v xml:space="preserve"> </v>
      </c>
      <c r="Z3502" s="25" t="str">
        <f t="shared" si="1092"/>
        <v/>
      </c>
      <c r="AA3502" s="24" t="str">
        <f t="shared" si="1093"/>
        <v xml:space="preserve"> </v>
      </c>
      <c r="AB3502" s="25" t="str">
        <f t="shared" si="1097"/>
        <v/>
      </c>
      <c r="AC3502" s="24" t="str">
        <f t="shared" si="1094"/>
        <v xml:space="preserve"> </v>
      </c>
      <c r="AD3502" s="25" t="str">
        <f t="shared" si="1098"/>
        <v/>
      </c>
      <c r="AE3502" s="24" t="str">
        <f t="shared" si="1095"/>
        <v xml:space="preserve"> </v>
      </c>
      <c r="AF3502" s="25" t="str">
        <f t="shared" si="1099"/>
        <v/>
      </c>
      <c r="AG3502" s="24" t="str">
        <f t="shared" si="1096"/>
        <v xml:space="preserve"> </v>
      </c>
      <c r="AH3502" s="25" t="str">
        <f t="shared" si="1081"/>
        <v/>
      </c>
      <c r="AI3502" s="24" t="str">
        <f t="shared" si="1082"/>
        <v xml:space="preserve"> </v>
      </c>
    </row>
    <row r="3503" spans="5:35" x14ac:dyDescent="0.25">
      <c r="E3503" s="24" t="str">
        <f t="shared" si="1083"/>
        <v xml:space="preserve"> </v>
      </c>
      <c r="G3503" s="24" t="str">
        <f t="shared" si="1084"/>
        <v xml:space="preserve"> </v>
      </c>
      <c r="I3503" s="24" t="str">
        <f t="shared" si="1085"/>
        <v xml:space="preserve"> </v>
      </c>
      <c r="K3503" s="24" t="str">
        <f t="shared" si="1086"/>
        <v xml:space="preserve"> </v>
      </c>
      <c r="M3503" s="23" t="str">
        <f t="shared" si="1080"/>
        <v xml:space="preserve"> </v>
      </c>
      <c r="Q3503" s="24" t="str">
        <f t="shared" si="1087"/>
        <v xml:space="preserve"> </v>
      </c>
      <c r="S3503" s="24" t="str">
        <f t="shared" si="1088"/>
        <v xml:space="preserve"> </v>
      </c>
      <c r="U3503" s="24" t="str">
        <f t="shared" si="1089"/>
        <v xml:space="preserve"> </v>
      </c>
      <c r="W3503" s="24" t="str">
        <f t="shared" si="1090"/>
        <v xml:space="preserve"> </v>
      </c>
      <c r="Y3503" s="24" t="str">
        <f t="shared" si="1091"/>
        <v xml:space="preserve"> </v>
      </c>
      <c r="Z3503" s="25" t="str">
        <f t="shared" si="1092"/>
        <v/>
      </c>
      <c r="AA3503" s="24" t="str">
        <f t="shared" si="1093"/>
        <v xml:space="preserve"> </v>
      </c>
      <c r="AB3503" s="25" t="str">
        <f t="shared" si="1097"/>
        <v/>
      </c>
      <c r="AC3503" s="24" t="str">
        <f t="shared" si="1094"/>
        <v xml:space="preserve"> </v>
      </c>
      <c r="AD3503" s="25" t="str">
        <f t="shared" si="1098"/>
        <v/>
      </c>
      <c r="AE3503" s="24" t="str">
        <f t="shared" si="1095"/>
        <v xml:space="preserve"> </v>
      </c>
      <c r="AF3503" s="25" t="str">
        <f t="shared" si="1099"/>
        <v/>
      </c>
      <c r="AG3503" s="24" t="str">
        <f t="shared" si="1096"/>
        <v xml:space="preserve"> </v>
      </c>
      <c r="AH3503" s="25" t="str">
        <f t="shared" si="1081"/>
        <v/>
      </c>
      <c r="AI3503" s="24" t="str">
        <f t="shared" si="1082"/>
        <v xml:space="preserve"> </v>
      </c>
    </row>
    <row r="3504" spans="5:35" x14ac:dyDescent="0.25">
      <c r="E3504" s="24" t="str">
        <f t="shared" si="1083"/>
        <v xml:space="preserve"> </v>
      </c>
      <c r="G3504" s="24" t="str">
        <f t="shared" si="1084"/>
        <v xml:space="preserve"> </v>
      </c>
      <c r="I3504" s="24" t="str">
        <f t="shared" si="1085"/>
        <v xml:space="preserve"> </v>
      </c>
      <c r="K3504" s="24" t="str">
        <f t="shared" si="1086"/>
        <v xml:space="preserve"> </v>
      </c>
      <c r="M3504" s="23" t="str">
        <f t="shared" si="1080"/>
        <v xml:space="preserve"> </v>
      </c>
      <c r="Q3504" s="24" t="str">
        <f t="shared" si="1087"/>
        <v xml:space="preserve"> </v>
      </c>
      <c r="S3504" s="24" t="str">
        <f t="shared" si="1088"/>
        <v xml:space="preserve"> </v>
      </c>
      <c r="U3504" s="24" t="str">
        <f t="shared" si="1089"/>
        <v xml:space="preserve"> </v>
      </c>
      <c r="W3504" s="24" t="str">
        <f t="shared" si="1090"/>
        <v xml:space="preserve"> </v>
      </c>
      <c r="Y3504" s="24" t="str">
        <f t="shared" si="1091"/>
        <v xml:space="preserve"> </v>
      </c>
      <c r="Z3504" s="25" t="str">
        <f t="shared" si="1092"/>
        <v/>
      </c>
      <c r="AA3504" s="24" t="str">
        <f t="shared" si="1093"/>
        <v xml:space="preserve"> </v>
      </c>
      <c r="AB3504" s="25" t="str">
        <f t="shared" si="1097"/>
        <v/>
      </c>
      <c r="AC3504" s="24" t="str">
        <f t="shared" si="1094"/>
        <v xml:space="preserve"> </v>
      </c>
      <c r="AD3504" s="25" t="str">
        <f t="shared" si="1098"/>
        <v/>
      </c>
      <c r="AE3504" s="24" t="str">
        <f t="shared" si="1095"/>
        <v xml:space="preserve"> </v>
      </c>
      <c r="AF3504" s="25" t="str">
        <f t="shared" si="1099"/>
        <v/>
      </c>
      <c r="AG3504" s="24" t="str">
        <f t="shared" si="1096"/>
        <v xml:space="preserve"> </v>
      </c>
      <c r="AH3504" s="25" t="str">
        <f t="shared" si="1081"/>
        <v/>
      </c>
      <c r="AI3504" s="24" t="str">
        <f t="shared" si="1082"/>
        <v xml:space="preserve"> </v>
      </c>
    </row>
    <row r="3505" spans="5:35" x14ac:dyDescent="0.25">
      <c r="E3505" s="24" t="str">
        <f t="shared" si="1083"/>
        <v xml:space="preserve"> </v>
      </c>
      <c r="G3505" s="24" t="str">
        <f t="shared" si="1084"/>
        <v xml:space="preserve"> </v>
      </c>
      <c r="I3505" s="24" t="str">
        <f t="shared" si="1085"/>
        <v xml:space="preserve"> </v>
      </c>
      <c r="K3505" s="24" t="str">
        <f t="shared" si="1086"/>
        <v xml:space="preserve"> </v>
      </c>
      <c r="M3505" s="23" t="str">
        <f t="shared" si="1080"/>
        <v xml:space="preserve"> </v>
      </c>
      <c r="Q3505" s="24" t="str">
        <f t="shared" si="1087"/>
        <v xml:space="preserve"> </v>
      </c>
      <c r="S3505" s="24" t="str">
        <f t="shared" si="1088"/>
        <v xml:space="preserve"> </v>
      </c>
      <c r="U3505" s="24" t="str">
        <f t="shared" si="1089"/>
        <v xml:space="preserve"> </v>
      </c>
      <c r="W3505" s="24" t="str">
        <f t="shared" si="1090"/>
        <v xml:space="preserve"> </v>
      </c>
      <c r="Y3505" s="24" t="str">
        <f t="shared" si="1091"/>
        <v xml:space="preserve"> </v>
      </c>
      <c r="Z3505" s="25" t="str">
        <f t="shared" si="1092"/>
        <v/>
      </c>
      <c r="AA3505" s="24" t="str">
        <f t="shared" si="1093"/>
        <v xml:space="preserve"> </v>
      </c>
      <c r="AB3505" s="25" t="str">
        <f t="shared" si="1097"/>
        <v/>
      </c>
      <c r="AC3505" s="24" t="str">
        <f t="shared" si="1094"/>
        <v xml:space="preserve"> </v>
      </c>
      <c r="AD3505" s="25" t="str">
        <f t="shared" si="1098"/>
        <v/>
      </c>
      <c r="AE3505" s="24" t="str">
        <f t="shared" si="1095"/>
        <v xml:space="preserve"> </v>
      </c>
      <c r="AF3505" s="25" t="str">
        <f t="shared" si="1099"/>
        <v/>
      </c>
      <c r="AG3505" s="24" t="str">
        <f t="shared" si="1096"/>
        <v xml:space="preserve"> </v>
      </c>
      <c r="AH3505" s="25" t="str">
        <f t="shared" si="1081"/>
        <v/>
      </c>
      <c r="AI3505" s="24" t="str">
        <f t="shared" si="1082"/>
        <v xml:space="preserve"> </v>
      </c>
    </row>
    <row r="3506" spans="5:35" x14ac:dyDescent="0.25">
      <c r="E3506" s="24" t="str">
        <f t="shared" si="1083"/>
        <v xml:space="preserve"> </v>
      </c>
      <c r="G3506" s="24" t="str">
        <f t="shared" si="1084"/>
        <v xml:space="preserve"> </v>
      </c>
      <c r="I3506" s="24" t="str">
        <f t="shared" si="1085"/>
        <v xml:space="preserve"> </v>
      </c>
      <c r="K3506" s="24" t="str">
        <f t="shared" si="1086"/>
        <v xml:space="preserve"> </v>
      </c>
      <c r="M3506" s="23" t="str">
        <f t="shared" si="1080"/>
        <v xml:space="preserve"> </v>
      </c>
      <c r="Q3506" s="24" t="str">
        <f t="shared" si="1087"/>
        <v xml:space="preserve"> </v>
      </c>
      <c r="S3506" s="24" t="str">
        <f t="shared" si="1088"/>
        <v xml:space="preserve"> </v>
      </c>
      <c r="U3506" s="24" t="str">
        <f t="shared" si="1089"/>
        <v xml:space="preserve"> </v>
      </c>
      <c r="W3506" s="24" t="str">
        <f t="shared" si="1090"/>
        <v xml:space="preserve"> </v>
      </c>
      <c r="Y3506" s="24" t="str">
        <f t="shared" si="1091"/>
        <v xml:space="preserve"> </v>
      </c>
      <c r="Z3506" s="25" t="str">
        <f t="shared" si="1092"/>
        <v/>
      </c>
      <c r="AA3506" s="24" t="str">
        <f t="shared" si="1093"/>
        <v xml:space="preserve"> </v>
      </c>
      <c r="AB3506" s="25" t="str">
        <f t="shared" si="1097"/>
        <v/>
      </c>
      <c r="AC3506" s="24" t="str">
        <f t="shared" si="1094"/>
        <v xml:space="preserve"> </v>
      </c>
      <c r="AD3506" s="25" t="str">
        <f t="shared" si="1098"/>
        <v/>
      </c>
      <c r="AE3506" s="24" t="str">
        <f t="shared" si="1095"/>
        <v xml:space="preserve"> </v>
      </c>
      <c r="AF3506" s="25" t="str">
        <f t="shared" si="1099"/>
        <v/>
      </c>
      <c r="AG3506" s="24" t="str">
        <f t="shared" si="1096"/>
        <v xml:space="preserve"> </v>
      </c>
      <c r="AH3506" s="25" t="str">
        <f t="shared" si="1081"/>
        <v/>
      </c>
      <c r="AI3506" s="24" t="str">
        <f t="shared" si="1082"/>
        <v xml:space="preserve"> </v>
      </c>
    </row>
    <row r="3507" spans="5:35" x14ac:dyDescent="0.25">
      <c r="E3507" s="24" t="str">
        <f t="shared" si="1083"/>
        <v xml:space="preserve"> </v>
      </c>
      <c r="G3507" s="24" t="str">
        <f t="shared" si="1084"/>
        <v xml:space="preserve"> </v>
      </c>
      <c r="I3507" s="24" t="str">
        <f t="shared" si="1085"/>
        <v xml:space="preserve"> </v>
      </c>
      <c r="K3507" s="24" t="str">
        <f t="shared" si="1086"/>
        <v xml:space="preserve"> </v>
      </c>
      <c r="M3507" s="23" t="str">
        <f t="shared" si="1080"/>
        <v xml:space="preserve"> </v>
      </c>
      <c r="Q3507" s="24" t="str">
        <f t="shared" si="1087"/>
        <v xml:space="preserve"> </v>
      </c>
      <c r="S3507" s="24" t="str">
        <f t="shared" si="1088"/>
        <v xml:space="preserve"> </v>
      </c>
      <c r="U3507" s="24" t="str">
        <f t="shared" si="1089"/>
        <v xml:space="preserve"> </v>
      </c>
      <c r="W3507" s="24" t="str">
        <f t="shared" si="1090"/>
        <v xml:space="preserve"> </v>
      </c>
      <c r="Y3507" s="24" t="str">
        <f t="shared" si="1091"/>
        <v xml:space="preserve"> </v>
      </c>
      <c r="Z3507" s="25" t="str">
        <f t="shared" si="1092"/>
        <v/>
      </c>
      <c r="AA3507" s="24" t="str">
        <f t="shared" si="1093"/>
        <v xml:space="preserve"> </v>
      </c>
      <c r="AB3507" s="25" t="str">
        <f t="shared" si="1097"/>
        <v/>
      </c>
      <c r="AC3507" s="24" t="str">
        <f t="shared" si="1094"/>
        <v xml:space="preserve"> </v>
      </c>
      <c r="AD3507" s="25" t="str">
        <f t="shared" si="1098"/>
        <v/>
      </c>
      <c r="AE3507" s="24" t="str">
        <f t="shared" si="1095"/>
        <v xml:space="preserve"> </v>
      </c>
      <c r="AF3507" s="25" t="str">
        <f t="shared" si="1099"/>
        <v/>
      </c>
      <c r="AG3507" s="24" t="str">
        <f t="shared" si="1096"/>
        <v xml:space="preserve"> </v>
      </c>
      <c r="AH3507" s="25" t="str">
        <f t="shared" si="1081"/>
        <v/>
      </c>
      <c r="AI3507" s="24" t="str">
        <f t="shared" si="1082"/>
        <v xml:space="preserve"> </v>
      </c>
    </row>
    <row r="3508" spans="5:35" x14ac:dyDescent="0.25">
      <c r="E3508" s="24" t="str">
        <f t="shared" si="1083"/>
        <v xml:space="preserve"> </v>
      </c>
      <c r="G3508" s="24" t="str">
        <f t="shared" si="1084"/>
        <v xml:space="preserve"> </v>
      </c>
      <c r="I3508" s="24" t="str">
        <f t="shared" si="1085"/>
        <v xml:space="preserve"> </v>
      </c>
      <c r="K3508" s="24" t="str">
        <f t="shared" si="1086"/>
        <v xml:space="preserve"> </v>
      </c>
      <c r="M3508" s="23" t="str">
        <f t="shared" si="1080"/>
        <v xml:space="preserve"> </v>
      </c>
      <c r="Q3508" s="24" t="str">
        <f t="shared" si="1087"/>
        <v xml:space="preserve"> </v>
      </c>
      <c r="S3508" s="24" t="str">
        <f t="shared" si="1088"/>
        <v xml:space="preserve"> </v>
      </c>
      <c r="U3508" s="24" t="str">
        <f t="shared" si="1089"/>
        <v xml:space="preserve"> </v>
      </c>
      <c r="W3508" s="24" t="str">
        <f t="shared" si="1090"/>
        <v xml:space="preserve"> </v>
      </c>
      <c r="Y3508" s="24" t="str">
        <f t="shared" si="1091"/>
        <v xml:space="preserve"> </v>
      </c>
      <c r="Z3508" s="25" t="str">
        <f t="shared" si="1092"/>
        <v/>
      </c>
      <c r="AA3508" s="24" t="str">
        <f t="shared" si="1093"/>
        <v xml:space="preserve"> </v>
      </c>
      <c r="AB3508" s="25" t="str">
        <f t="shared" si="1097"/>
        <v/>
      </c>
      <c r="AC3508" s="24" t="str">
        <f t="shared" si="1094"/>
        <v xml:space="preserve"> </v>
      </c>
      <c r="AD3508" s="25" t="str">
        <f t="shared" si="1098"/>
        <v/>
      </c>
      <c r="AE3508" s="24" t="str">
        <f t="shared" si="1095"/>
        <v xml:space="preserve"> </v>
      </c>
      <c r="AF3508" s="25" t="str">
        <f t="shared" si="1099"/>
        <v/>
      </c>
      <c r="AG3508" s="24" t="str">
        <f t="shared" si="1096"/>
        <v xml:space="preserve"> </v>
      </c>
      <c r="AH3508" s="25" t="str">
        <f t="shared" si="1081"/>
        <v/>
      </c>
      <c r="AI3508" s="24" t="str">
        <f t="shared" si="1082"/>
        <v xml:space="preserve"> </v>
      </c>
    </row>
    <row r="3509" spans="5:35" x14ac:dyDescent="0.25">
      <c r="E3509" s="24" t="str">
        <f t="shared" si="1083"/>
        <v xml:space="preserve"> </v>
      </c>
      <c r="G3509" s="24" t="str">
        <f t="shared" si="1084"/>
        <v xml:space="preserve"> </v>
      </c>
      <c r="I3509" s="24" t="str">
        <f t="shared" si="1085"/>
        <v xml:space="preserve"> </v>
      </c>
      <c r="K3509" s="24" t="str">
        <f t="shared" si="1086"/>
        <v xml:space="preserve"> </v>
      </c>
      <c r="M3509" s="23" t="str">
        <f t="shared" si="1080"/>
        <v xml:space="preserve"> </v>
      </c>
      <c r="Q3509" s="24" t="str">
        <f t="shared" si="1087"/>
        <v xml:space="preserve"> </v>
      </c>
      <c r="S3509" s="24" t="str">
        <f t="shared" si="1088"/>
        <v xml:space="preserve"> </v>
      </c>
      <c r="U3509" s="24" t="str">
        <f t="shared" si="1089"/>
        <v xml:space="preserve"> </v>
      </c>
      <c r="W3509" s="24" t="str">
        <f t="shared" si="1090"/>
        <v xml:space="preserve"> </v>
      </c>
      <c r="Y3509" s="24" t="str">
        <f t="shared" si="1091"/>
        <v xml:space="preserve"> </v>
      </c>
      <c r="Z3509" s="25" t="str">
        <f t="shared" si="1092"/>
        <v/>
      </c>
      <c r="AA3509" s="24" t="str">
        <f t="shared" si="1093"/>
        <v xml:space="preserve"> </v>
      </c>
      <c r="AB3509" s="25" t="str">
        <f t="shared" si="1097"/>
        <v/>
      </c>
      <c r="AC3509" s="24" t="str">
        <f t="shared" si="1094"/>
        <v xml:space="preserve"> </v>
      </c>
      <c r="AD3509" s="25" t="str">
        <f t="shared" si="1098"/>
        <v/>
      </c>
      <c r="AE3509" s="24" t="str">
        <f t="shared" si="1095"/>
        <v xml:space="preserve"> </v>
      </c>
      <c r="AF3509" s="25" t="str">
        <f t="shared" si="1099"/>
        <v/>
      </c>
      <c r="AG3509" s="24" t="str">
        <f t="shared" si="1096"/>
        <v xml:space="preserve"> </v>
      </c>
      <c r="AH3509" s="25" t="str">
        <f t="shared" si="1081"/>
        <v/>
      </c>
      <c r="AI3509" s="24" t="str">
        <f t="shared" si="1082"/>
        <v xml:space="preserve"> </v>
      </c>
    </row>
    <row r="3510" spans="5:35" x14ac:dyDescent="0.25">
      <c r="E3510" s="24" t="str">
        <f t="shared" si="1083"/>
        <v xml:space="preserve"> </v>
      </c>
      <c r="G3510" s="24" t="str">
        <f t="shared" si="1084"/>
        <v xml:space="preserve"> </v>
      </c>
      <c r="I3510" s="24" t="str">
        <f t="shared" si="1085"/>
        <v xml:space="preserve"> </v>
      </c>
      <c r="K3510" s="24" t="str">
        <f t="shared" si="1086"/>
        <v xml:space="preserve"> </v>
      </c>
      <c r="M3510" s="23" t="str">
        <f t="shared" si="1080"/>
        <v xml:space="preserve"> </v>
      </c>
      <c r="Q3510" s="24" t="str">
        <f t="shared" si="1087"/>
        <v xml:space="preserve"> </v>
      </c>
      <c r="S3510" s="24" t="str">
        <f t="shared" si="1088"/>
        <v xml:space="preserve"> </v>
      </c>
      <c r="U3510" s="24" t="str">
        <f t="shared" si="1089"/>
        <v xml:space="preserve"> </v>
      </c>
      <c r="W3510" s="24" t="str">
        <f t="shared" si="1090"/>
        <v xml:space="preserve"> </v>
      </c>
      <c r="Y3510" s="24" t="str">
        <f t="shared" si="1091"/>
        <v xml:space="preserve"> </v>
      </c>
      <c r="Z3510" s="25" t="str">
        <f t="shared" si="1092"/>
        <v/>
      </c>
      <c r="AA3510" s="24" t="str">
        <f t="shared" si="1093"/>
        <v xml:space="preserve"> </v>
      </c>
      <c r="AB3510" s="25" t="str">
        <f t="shared" si="1097"/>
        <v/>
      </c>
      <c r="AC3510" s="24" t="str">
        <f t="shared" si="1094"/>
        <v xml:space="preserve"> </v>
      </c>
      <c r="AD3510" s="25" t="str">
        <f t="shared" si="1098"/>
        <v/>
      </c>
      <c r="AE3510" s="24" t="str">
        <f t="shared" si="1095"/>
        <v xml:space="preserve"> </v>
      </c>
      <c r="AF3510" s="25" t="str">
        <f t="shared" si="1099"/>
        <v/>
      </c>
      <c r="AG3510" s="24" t="str">
        <f t="shared" si="1096"/>
        <v xml:space="preserve"> </v>
      </c>
      <c r="AH3510" s="25" t="str">
        <f t="shared" si="1081"/>
        <v/>
      </c>
      <c r="AI3510" s="24" t="str">
        <f t="shared" si="1082"/>
        <v xml:space="preserve"> </v>
      </c>
    </row>
    <row r="3511" spans="5:35" x14ac:dyDescent="0.25">
      <c r="E3511" s="24" t="str">
        <f t="shared" si="1083"/>
        <v xml:space="preserve"> </v>
      </c>
      <c r="G3511" s="24" t="str">
        <f t="shared" si="1084"/>
        <v xml:space="preserve"> </v>
      </c>
      <c r="I3511" s="24" t="str">
        <f t="shared" si="1085"/>
        <v xml:space="preserve"> </v>
      </c>
      <c r="K3511" s="24" t="str">
        <f t="shared" si="1086"/>
        <v xml:space="preserve"> </v>
      </c>
      <c r="M3511" s="23" t="str">
        <f t="shared" si="1080"/>
        <v xml:space="preserve"> </v>
      </c>
      <c r="Q3511" s="24" t="str">
        <f t="shared" si="1087"/>
        <v xml:space="preserve"> </v>
      </c>
      <c r="S3511" s="24" t="str">
        <f t="shared" si="1088"/>
        <v xml:space="preserve"> </v>
      </c>
      <c r="U3511" s="24" t="str">
        <f t="shared" si="1089"/>
        <v xml:space="preserve"> </v>
      </c>
      <c r="W3511" s="24" t="str">
        <f t="shared" si="1090"/>
        <v xml:space="preserve"> </v>
      </c>
      <c r="Y3511" s="24" t="str">
        <f t="shared" si="1091"/>
        <v xml:space="preserve"> </v>
      </c>
      <c r="Z3511" s="25" t="str">
        <f t="shared" si="1092"/>
        <v/>
      </c>
      <c r="AA3511" s="24" t="str">
        <f t="shared" si="1093"/>
        <v xml:space="preserve"> </v>
      </c>
      <c r="AB3511" s="25" t="str">
        <f t="shared" si="1097"/>
        <v/>
      </c>
      <c r="AC3511" s="24" t="str">
        <f t="shared" si="1094"/>
        <v xml:space="preserve"> </v>
      </c>
      <c r="AD3511" s="25" t="str">
        <f t="shared" si="1098"/>
        <v/>
      </c>
      <c r="AE3511" s="24" t="str">
        <f t="shared" si="1095"/>
        <v xml:space="preserve"> </v>
      </c>
      <c r="AF3511" s="25" t="str">
        <f t="shared" si="1099"/>
        <v/>
      </c>
      <c r="AG3511" s="24" t="str">
        <f t="shared" si="1096"/>
        <v xml:space="preserve"> </v>
      </c>
      <c r="AH3511" s="25" t="str">
        <f t="shared" si="1081"/>
        <v/>
      </c>
      <c r="AI3511" s="24" t="str">
        <f t="shared" si="1082"/>
        <v xml:space="preserve"> </v>
      </c>
    </row>
    <row r="3512" spans="5:35" x14ac:dyDescent="0.25">
      <c r="E3512" s="24" t="str">
        <f t="shared" si="1083"/>
        <v xml:space="preserve"> </v>
      </c>
      <c r="G3512" s="24" t="str">
        <f t="shared" si="1084"/>
        <v xml:space="preserve"> </v>
      </c>
      <c r="I3512" s="24" t="str">
        <f t="shared" si="1085"/>
        <v xml:space="preserve"> </v>
      </c>
      <c r="K3512" s="24" t="str">
        <f t="shared" si="1086"/>
        <v xml:space="preserve"> </v>
      </c>
      <c r="M3512" s="23" t="str">
        <f t="shared" si="1080"/>
        <v xml:space="preserve"> </v>
      </c>
      <c r="Q3512" s="24" t="str">
        <f t="shared" si="1087"/>
        <v xml:space="preserve"> </v>
      </c>
      <c r="S3512" s="24" t="str">
        <f t="shared" si="1088"/>
        <v xml:space="preserve"> </v>
      </c>
      <c r="U3512" s="24" t="str">
        <f t="shared" si="1089"/>
        <v xml:space="preserve"> </v>
      </c>
      <c r="W3512" s="24" t="str">
        <f t="shared" si="1090"/>
        <v xml:space="preserve"> </v>
      </c>
      <c r="Y3512" s="24" t="str">
        <f t="shared" si="1091"/>
        <v xml:space="preserve"> </v>
      </c>
      <c r="Z3512" s="25" t="str">
        <f t="shared" si="1092"/>
        <v/>
      </c>
      <c r="AA3512" s="24" t="str">
        <f t="shared" si="1093"/>
        <v xml:space="preserve"> </v>
      </c>
      <c r="AB3512" s="25" t="str">
        <f t="shared" si="1097"/>
        <v/>
      </c>
      <c r="AC3512" s="24" t="str">
        <f t="shared" si="1094"/>
        <v xml:space="preserve"> </v>
      </c>
      <c r="AD3512" s="25" t="str">
        <f t="shared" si="1098"/>
        <v/>
      </c>
      <c r="AE3512" s="24" t="str">
        <f t="shared" si="1095"/>
        <v xml:space="preserve"> </v>
      </c>
      <c r="AF3512" s="25" t="str">
        <f t="shared" si="1099"/>
        <v/>
      </c>
      <c r="AG3512" s="24" t="str">
        <f t="shared" si="1096"/>
        <v xml:space="preserve"> </v>
      </c>
      <c r="AH3512" s="25" t="str">
        <f t="shared" si="1081"/>
        <v/>
      </c>
      <c r="AI3512" s="24" t="str">
        <f t="shared" si="1082"/>
        <v xml:space="preserve"> </v>
      </c>
    </row>
    <row r="3513" spans="5:35" x14ac:dyDescent="0.25">
      <c r="E3513" s="24" t="str">
        <f t="shared" si="1083"/>
        <v xml:space="preserve"> </v>
      </c>
      <c r="G3513" s="24" t="str">
        <f t="shared" si="1084"/>
        <v xml:space="preserve"> </v>
      </c>
      <c r="I3513" s="24" t="str">
        <f t="shared" si="1085"/>
        <v xml:space="preserve"> </v>
      </c>
      <c r="K3513" s="24" t="str">
        <f t="shared" si="1086"/>
        <v xml:space="preserve"> </v>
      </c>
      <c r="M3513" s="23" t="str">
        <f t="shared" si="1080"/>
        <v xml:space="preserve"> </v>
      </c>
      <c r="Q3513" s="24" t="str">
        <f t="shared" si="1087"/>
        <v xml:space="preserve"> </v>
      </c>
      <c r="S3513" s="24" t="str">
        <f t="shared" si="1088"/>
        <v xml:space="preserve"> </v>
      </c>
      <c r="U3513" s="24" t="str">
        <f t="shared" si="1089"/>
        <v xml:space="preserve"> </v>
      </c>
      <c r="W3513" s="24" t="str">
        <f t="shared" si="1090"/>
        <v xml:space="preserve"> </v>
      </c>
      <c r="Y3513" s="24" t="str">
        <f t="shared" si="1091"/>
        <v xml:space="preserve"> </v>
      </c>
      <c r="Z3513" s="25" t="str">
        <f t="shared" si="1092"/>
        <v/>
      </c>
      <c r="AA3513" s="24" t="str">
        <f t="shared" si="1093"/>
        <v xml:space="preserve"> </v>
      </c>
      <c r="AB3513" s="25" t="str">
        <f t="shared" si="1097"/>
        <v/>
      </c>
      <c r="AC3513" s="24" t="str">
        <f t="shared" si="1094"/>
        <v xml:space="preserve"> </v>
      </c>
      <c r="AD3513" s="25" t="str">
        <f t="shared" si="1098"/>
        <v/>
      </c>
      <c r="AE3513" s="24" t="str">
        <f t="shared" si="1095"/>
        <v xml:space="preserve"> </v>
      </c>
      <c r="AF3513" s="25" t="str">
        <f t="shared" si="1099"/>
        <v/>
      </c>
      <c r="AG3513" s="24" t="str">
        <f t="shared" si="1096"/>
        <v xml:space="preserve"> </v>
      </c>
      <c r="AH3513" s="25" t="str">
        <f t="shared" si="1081"/>
        <v/>
      </c>
      <c r="AI3513" s="24" t="str">
        <f t="shared" si="1082"/>
        <v xml:space="preserve"> </v>
      </c>
    </row>
    <row r="3514" spans="5:35" x14ac:dyDescent="0.25">
      <c r="E3514" s="24" t="str">
        <f t="shared" si="1083"/>
        <v xml:space="preserve"> </v>
      </c>
      <c r="G3514" s="24" t="str">
        <f t="shared" si="1084"/>
        <v xml:space="preserve"> </v>
      </c>
      <c r="I3514" s="24" t="str">
        <f t="shared" si="1085"/>
        <v xml:space="preserve"> </v>
      </c>
      <c r="K3514" s="24" t="str">
        <f t="shared" si="1086"/>
        <v xml:space="preserve"> </v>
      </c>
      <c r="M3514" s="23" t="str">
        <f t="shared" si="1080"/>
        <v xml:space="preserve"> </v>
      </c>
      <c r="Q3514" s="24" t="str">
        <f t="shared" si="1087"/>
        <v xml:space="preserve"> </v>
      </c>
      <c r="S3514" s="24" t="str">
        <f t="shared" si="1088"/>
        <v xml:space="preserve"> </v>
      </c>
      <c r="U3514" s="24" t="str">
        <f t="shared" si="1089"/>
        <v xml:space="preserve"> </v>
      </c>
      <c r="W3514" s="24" t="str">
        <f t="shared" si="1090"/>
        <v xml:space="preserve"> </v>
      </c>
      <c r="Y3514" s="24" t="str">
        <f t="shared" si="1091"/>
        <v xml:space="preserve"> </v>
      </c>
      <c r="Z3514" s="25" t="str">
        <f t="shared" si="1092"/>
        <v/>
      </c>
      <c r="AA3514" s="24" t="str">
        <f t="shared" si="1093"/>
        <v xml:space="preserve"> </v>
      </c>
      <c r="AB3514" s="25" t="str">
        <f t="shared" si="1097"/>
        <v/>
      </c>
      <c r="AC3514" s="24" t="str">
        <f t="shared" si="1094"/>
        <v xml:space="preserve"> </v>
      </c>
      <c r="AD3514" s="25" t="str">
        <f t="shared" si="1098"/>
        <v/>
      </c>
      <c r="AE3514" s="24" t="str">
        <f t="shared" si="1095"/>
        <v xml:space="preserve"> </v>
      </c>
      <c r="AF3514" s="25" t="str">
        <f t="shared" si="1099"/>
        <v/>
      </c>
      <c r="AG3514" s="24" t="str">
        <f t="shared" si="1096"/>
        <v xml:space="preserve"> </v>
      </c>
      <c r="AH3514" s="25" t="str">
        <f t="shared" si="1081"/>
        <v/>
      </c>
      <c r="AI3514" s="24" t="str">
        <f t="shared" si="1082"/>
        <v xml:space="preserve"> </v>
      </c>
    </row>
    <row r="3515" spans="5:35" x14ac:dyDescent="0.25">
      <c r="E3515" s="24" t="str">
        <f t="shared" si="1083"/>
        <v xml:space="preserve"> </v>
      </c>
      <c r="G3515" s="24" t="str">
        <f t="shared" si="1084"/>
        <v xml:space="preserve"> </v>
      </c>
      <c r="I3515" s="24" t="str">
        <f t="shared" si="1085"/>
        <v xml:space="preserve"> </v>
      </c>
      <c r="K3515" s="24" t="str">
        <f t="shared" si="1086"/>
        <v xml:space="preserve"> </v>
      </c>
      <c r="M3515" s="23" t="str">
        <f t="shared" si="1080"/>
        <v xml:space="preserve"> </v>
      </c>
      <c r="Q3515" s="24" t="str">
        <f t="shared" si="1087"/>
        <v xml:space="preserve"> </v>
      </c>
      <c r="S3515" s="24" t="str">
        <f t="shared" si="1088"/>
        <v xml:space="preserve"> </v>
      </c>
      <c r="U3515" s="24" t="str">
        <f t="shared" si="1089"/>
        <v xml:space="preserve"> </v>
      </c>
      <c r="W3515" s="24" t="str">
        <f t="shared" si="1090"/>
        <v xml:space="preserve"> </v>
      </c>
      <c r="Y3515" s="24" t="str">
        <f t="shared" si="1091"/>
        <v xml:space="preserve"> </v>
      </c>
      <c r="Z3515" s="25" t="str">
        <f t="shared" si="1092"/>
        <v/>
      </c>
      <c r="AA3515" s="24" t="str">
        <f t="shared" si="1093"/>
        <v xml:space="preserve"> </v>
      </c>
      <c r="AB3515" s="25" t="str">
        <f t="shared" si="1097"/>
        <v/>
      </c>
      <c r="AC3515" s="24" t="str">
        <f t="shared" si="1094"/>
        <v xml:space="preserve"> </v>
      </c>
      <c r="AD3515" s="25" t="str">
        <f t="shared" si="1098"/>
        <v/>
      </c>
      <c r="AE3515" s="24" t="str">
        <f t="shared" si="1095"/>
        <v xml:space="preserve"> </v>
      </c>
      <c r="AF3515" s="25" t="str">
        <f t="shared" si="1099"/>
        <v/>
      </c>
      <c r="AG3515" s="24" t="str">
        <f t="shared" si="1096"/>
        <v xml:space="preserve"> </v>
      </c>
      <c r="AH3515" s="25" t="str">
        <f t="shared" si="1081"/>
        <v/>
      </c>
      <c r="AI3515" s="24" t="str">
        <f t="shared" si="1082"/>
        <v xml:space="preserve"> </v>
      </c>
    </row>
    <row r="3516" spans="5:35" x14ac:dyDescent="0.25">
      <c r="E3516" s="24" t="str">
        <f t="shared" si="1083"/>
        <v xml:space="preserve"> </v>
      </c>
      <c r="G3516" s="24" t="str">
        <f t="shared" si="1084"/>
        <v xml:space="preserve"> </v>
      </c>
      <c r="I3516" s="24" t="str">
        <f t="shared" si="1085"/>
        <v xml:space="preserve"> </v>
      </c>
      <c r="K3516" s="24" t="str">
        <f t="shared" si="1086"/>
        <v xml:space="preserve"> </v>
      </c>
      <c r="M3516" s="23" t="str">
        <f t="shared" si="1080"/>
        <v xml:space="preserve"> </v>
      </c>
      <c r="Q3516" s="24" t="str">
        <f t="shared" si="1087"/>
        <v xml:space="preserve"> </v>
      </c>
      <c r="S3516" s="24" t="str">
        <f t="shared" si="1088"/>
        <v xml:space="preserve"> </v>
      </c>
      <c r="U3516" s="24" t="str">
        <f t="shared" si="1089"/>
        <v xml:space="preserve"> </v>
      </c>
      <c r="W3516" s="24" t="str">
        <f t="shared" si="1090"/>
        <v xml:space="preserve"> </v>
      </c>
      <c r="Y3516" s="24" t="str">
        <f t="shared" si="1091"/>
        <v xml:space="preserve"> </v>
      </c>
      <c r="Z3516" s="25" t="str">
        <f t="shared" si="1092"/>
        <v/>
      </c>
      <c r="AA3516" s="24" t="str">
        <f t="shared" si="1093"/>
        <v xml:space="preserve"> </v>
      </c>
      <c r="AB3516" s="25" t="str">
        <f t="shared" si="1097"/>
        <v/>
      </c>
      <c r="AC3516" s="24" t="str">
        <f t="shared" si="1094"/>
        <v xml:space="preserve"> </v>
      </c>
      <c r="AD3516" s="25" t="str">
        <f t="shared" si="1098"/>
        <v/>
      </c>
      <c r="AE3516" s="24" t="str">
        <f t="shared" si="1095"/>
        <v xml:space="preserve"> </v>
      </c>
      <c r="AF3516" s="25" t="str">
        <f t="shared" si="1099"/>
        <v/>
      </c>
      <c r="AG3516" s="24" t="str">
        <f t="shared" si="1096"/>
        <v xml:space="preserve"> </v>
      </c>
      <c r="AH3516" s="25" t="str">
        <f t="shared" si="1081"/>
        <v/>
      </c>
      <c r="AI3516" s="24" t="str">
        <f t="shared" si="1082"/>
        <v xml:space="preserve"> </v>
      </c>
    </row>
    <row r="3517" spans="5:35" x14ac:dyDescent="0.25">
      <c r="E3517" s="24" t="str">
        <f t="shared" si="1083"/>
        <v xml:space="preserve"> </v>
      </c>
      <c r="G3517" s="24" t="str">
        <f t="shared" si="1084"/>
        <v xml:space="preserve"> </v>
      </c>
      <c r="I3517" s="24" t="str">
        <f t="shared" si="1085"/>
        <v xml:space="preserve"> </v>
      </c>
      <c r="K3517" s="24" t="str">
        <f t="shared" si="1086"/>
        <v xml:space="preserve"> </v>
      </c>
      <c r="M3517" s="23" t="str">
        <f t="shared" si="1080"/>
        <v xml:space="preserve"> </v>
      </c>
      <c r="Q3517" s="24" t="str">
        <f t="shared" si="1087"/>
        <v xml:space="preserve"> </v>
      </c>
      <c r="S3517" s="24" t="str">
        <f t="shared" si="1088"/>
        <v xml:space="preserve"> </v>
      </c>
      <c r="U3517" s="24" t="str">
        <f t="shared" si="1089"/>
        <v xml:space="preserve"> </v>
      </c>
      <c r="W3517" s="24" t="str">
        <f t="shared" si="1090"/>
        <v xml:space="preserve"> </v>
      </c>
      <c r="Y3517" s="24" t="str">
        <f t="shared" si="1091"/>
        <v xml:space="preserve"> </v>
      </c>
      <c r="Z3517" s="25" t="str">
        <f t="shared" si="1092"/>
        <v/>
      </c>
      <c r="AA3517" s="24" t="str">
        <f t="shared" si="1093"/>
        <v xml:space="preserve"> </v>
      </c>
      <c r="AB3517" s="25" t="str">
        <f t="shared" si="1097"/>
        <v/>
      </c>
      <c r="AC3517" s="24" t="str">
        <f t="shared" si="1094"/>
        <v xml:space="preserve"> </v>
      </c>
      <c r="AD3517" s="25" t="str">
        <f t="shared" si="1098"/>
        <v/>
      </c>
      <c r="AE3517" s="24" t="str">
        <f t="shared" si="1095"/>
        <v xml:space="preserve"> </v>
      </c>
      <c r="AF3517" s="25" t="str">
        <f t="shared" si="1099"/>
        <v/>
      </c>
      <c r="AG3517" s="24" t="str">
        <f t="shared" si="1096"/>
        <v xml:space="preserve"> </v>
      </c>
      <c r="AH3517" s="25" t="str">
        <f t="shared" si="1081"/>
        <v/>
      </c>
      <c r="AI3517" s="24" t="str">
        <f t="shared" si="1082"/>
        <v xml:space="preserve"> </v>
      </c>
    </row>
    <row r="3518" spans="5:35" x14ac:dyDescent="0.25">
      <c r="E3518" s="24" t="str">
        <f t="shared" si="1083"/>
        <v xml:space="preserve"> </v>
      </c>
      <c r="G3518" s="24" t="str">
        <f t="shared" si="1084"/>
        <v xml:space="preserve"> </v>
      </c>
      <c r="I3518" s="24" t="str">
        <f t="shared" si="1085"/>
        <v xml:space="preserve"> </v>
      </c>
      <c r="K3518" s="24" t="str">
        <f t="shared" si="1086"/>
        <v xml:space="preserve"> </v>
      </c>
      <c r="M3518" s="23" t="str">
        <f t="shared" si="1080"/>
        <v xml:space="preserve"> </v>
      </c>
      <c r="Q3518" s="24" t="str">
        <f t="shared" si="1087"/>
        <v xml:space="preserve"> </v>
      </c>
      <c r="S3518" s="24" t="str">
        <f t="shared" si="1088"/>
        <v xml:space="preserve"> </v>
      </c>
      <c r="U3518" s="24" t="str">
        <f t="shared" si="1089"/>
        <v xml:space="preserve"> </v>
      </c>
      <c r="W3518" s="24" t="str">
        <f t="shared" si="1090"/>
        <v xml:space="preserve"> </v>
      </c>
      <c r="Y3518" s="24" t="str">
        <f t="shared" si="1091"/>
        <v xml:space="preserve"> </v>
      </c>
      <c r="Z3518" s="25" t="str">
        <f t="shared" si="1092"/>
        <v/>
      </c>
      <c r="AA3518" s="24" t="str">
        <f t="shared" si="1093"/>
        <v xml:space="preserve"> </v>
      </c>
      <c r="AB3518" s="25" t="str">
        <f t="shared" si="1097"/>
        <v/>
      </c>
      <c r="AC3518" s="24" t="str">
        <f t="shared" si="1094"/>
        <v xml:space="preserve"> </v>
      </c>
      <c r="AD3518" s="25" t="str">
        <f t="shared" si="1098"/>
        <v/>
      </c>
      <c r="AE3518" s="24" t="str">
        <f t="shared" si="1095"/>
        <v xml:space="preserve"> </v>
      </c>
      <c r="AF3518" s="25" t="str">
        <f t="shared" si="1099"/>
        <v/>
      </c>
      <c r="AG3518" s="24" t="str">
        <f t="shared" si="1096"/>
        <v xml:space="preserve"> </v>
      </c>
      <c r="AH3518" s="25" t="str">
        <f t="shared" si="1081"/>
        <v/>
      </c>
      <c r="AI3518" s="24" t="str">
        <f t="shared" si="1082"/>
        <v xml:space="preserve"> </v>
      </c>
    </row>
    <row r="3519" spans="5:35" x14ac:dyDescent="0.25">
      <c r="E3519" s="24" t="str">
        <f t="shared" si="1083"/>
        <v xml:space="preserve"> </v>
      </c>
      <c r="G3519" s="24" t="str">
        <f t="shared" si="1084"/>
        <v xml:space="preserve"> </v>
      </c>
      <c r="I3519" s="24" t="str">
        <f t="shared" si="1085"/>
        <v xml:space="preserve"> </v>
      </c>
      <c r="K3519" s="24" t="str">
        <f t="shared" si="1086"/>
        <v xml:space="preserve"> </v>
      </c>
      <c r="M3519" s="23" t="str">
        <f t="shared" si="1080"/>
        <v xml:space="preserve"> </v>
      </c>
      <c r="Q3519" s="24" t="str">
        <f t="shared" si="1087"/>
        <v xml:space="preserve"> </v>
      </c>
      <c r="S3519" s="24" t="str">
        <f t="shared" si="1088"/>
        <v xml:space="preserve"> </v>
      </c>
      <c r="U3519" s="24" t="str">
        <f t="shared" si="1089"/>
        <v xml:space="preserve"> </v>
      </c>
      <c r="W3519" s="24" t="str">
        <f t="shared" si="1090"/>
        <v xml:space="preserve"> </v>
      </c>
      <c r="Y3519" s="24" t="str">
        <f t="shared" si="1091"/>
        <v xml:space="preserve"> </v>
      </c>
      <c r="Z3519" s="25" t="str">
        <f t="shared" si="1092"/>
        <v/>
      </c>
      <c r="AA3519" s="24" t="str">
        <f t="shared" si="1093"/>
        <v xml:space="preserve"> </v>
      </c>
      <c r="AB3519" s="25" t="str">
        <f t="shared" si="1097"/>
        <v/>
      </c>
      <c r="AC3519" s="24" t="str">
        <f t="shared" si="1094"/>
        <v xml:space="preserve"> </v>
      </c>
      <c r="AD3519" s="25" t="str">
        <f t="shared" si="1098"/>
        <v/>
      </c>
      <c r="AE3519" s="24" t="str">
        <f t="shared" si="1095"/>
        <v xml:space="preserve"> </v>
      </c>
      <c r="AF3519" s="25" t="str">
        <f t="shared" si="1099"/>
        <v/>
      </c>
      <c r="AG3519" s="24" t="str">
        <f t="shared" si="1096"/>
        <v xml:space="preserve"> </v>
      </c>
      <c r="AH3519" s="25" t="str">
        <f t="shared" si="1081"/>
        <v/>
      </c>
      <c r="AI3519" s="24" t="str">
        <f t="shared" si="1082"/>
        <v xml:space="preserve"> </v>
      </c>
    </row>
    <row r="3520" spans="5:35" x14ac:dyDescent="0.25">
      <c r="E3520" s="24" t="str">
        <f t="shared" si="1083"/>
        <v xml:space="preserve"> </v>
      </c>
      <c r="G3520" s="24" t="str">
        <f t="shared" si="1084"/>
        <v xml:space="preserve"> </v>
      </c>
      <c r="I3520" s="24" t="str">
        <f t="shared" si="1085"/>
        <v xml:space="preserve"> </v>
      </c>
      <c r="K3520" s="24" t="str">
        <f t="shared" si="1086"/>
        <v xml:space="preserve"> </v>
      </c>
      <c r="M3520" s="23" t="str">
        <f t="shared" si="1080"/>
        <v xml:space="preserve"> </v>
      </c>
      <c r="Q3520" s="24" t="str">
        <f t="shared" si="1087"/>
        <v xml:space="preserve"> </v>
      </c>
      <c r="S3520" s="24" t="str">
        <f t="shared" si="1088"/>
        <v xml:space="preserve"> </v>
      </c>
      <c r="U3520" s="24" t="str">
        <f t="shared" si="1089"/>
        <v xml:space="preserve"> </v>
      </c>
      <c r="W3520" s="24" t="str">
        <f t="shared" si="1090"/>
        <v xml:space="preserve"> </v>
      </c>
      <c r="Y3520" s="24" t="str">
        <f t="shared" si="1091"/>
        <v xml:space="preserve"> </v>
      </c>
      <c r="Z3520" s="25" t="str">
        <f t="shared" si="1092"/>
        <v/>
      </c>
      <c r="AA3520" s="24" t="str">
        <f t="shared" si="1093"/>
        <v xml:space="preserve"> </v>
      </c>
      <c r="AB3520" s="25" t="str">
        <f t="shared" si="1097"/>
        <v/>
      </c>
      <c r="AC3520" s="24" t="str">
        <f t="shared" si="1094"/>
        <v xml:space="preserve"> </v>
      </c>
      <c r="AD3520" s="25" t="str">
        <f t="shared" si="1098"/>
        <v/>
      </c>
      <c r="AE3520" s="24" t="str">
        <f t="shared" si="1095"/>
        <v xml:space="preserve"> </v>
      </c>
      <c r="AF3520" s="25" t="str">
        <f t="shared" si="1099"/>
        <v/>
      </c>
      <c r="AG3520" s="24" t="str">
        <f t="shared" si="1096"/>
        <v xml:space="preserve"> </v>
      </c>
      <c r="AH3520" s="25" t="str">
        <f t="shared" si="1081"/>
        <v/>
      </c>
      <c r="AI3520" s="24" t="str">
        <f t="shared" si="1082"/>
        <v xml:space="preserve"> </v>
      </c>
    </row>
    <row r="3521" spans="5:35" x14ac:dyDescent="0.25">
      <c r="E3521" s="24" t="str">
        <f t="shared" si="1083"/>
        <v xml:space="preserve"> </v>
      </c>
      <c r="G3521" s="24" t="str">
        <f t="shared" si="1084"/>
        <v xml:space="preserve"> </v>
      </c>
      <c r="I3521" s="24" t="str">
        <f t="shared" si="1085"/>
        <v xml:space="preserve"> </v>
      </c>
      <c r="K3521" s="24" t="str">
        <f t="shared" si="1086"/>
        <v xml:space="preserve"> </v>
      </c>
      <c r="M3521" s="23" t="str">
        <f t="shared" si="1080"/>
        <v xml:space="preserve"> </v>
      </c>
      <c r="Q3521" s="24" t="str">
        <f t="shared" si="1087"/>
        <v xml:space="preserve"> </v>
      </c>
      <c r="S3521" s="24" t="str">
        <f t="shared" si="1088"/>
        <v xml:space="preserve"> </v>
      </c>
      <c r="U3521" s="24" t="str">
        <f t="shared" si="1089"/>
        <v xml:space="preserve"> </v>
      </c>
      <c r="W3521" s="24" t="str">
        <f t="shared" si="1090"/>
        <v xml:space="preserve"> </v>
      </c>
      <c r="Y3521" s="24" t="str">
        <f t="shared" si="1091"/>
        <v xml:space="preserve"> </v>
      </c>
      <c r="Z3521" s="25" t="str">
        <f t="shared" si="1092"/>
        <v/>
      </c>
      <c r="AA3521" s="24" t="str">
        <f t="shared" si="1093"/>
        <v xml:space="preserve"> </v>
      </c>
      <c r="AB3521" s="25" t="str">
        <f t="shared" si="1097"/>
        <v/>
      </c>
      <c r="AC3521" s="24" t="str">
        <f t="shared" si="1094"/>
        <v xml:space="preserve"> </v>
      </c>
      <c r="AD3521" s="25" t="str">
        <f t="shared" si="1098"/>
        <v/>
      </c>
      <c r="AE3521" s="24" t="str">
        <f t="shared" si="1095"/>
        <v xml:space="preserve"> </v>
      </c>
      <c r="AF3521" s="25" t="str">
        <f t="shared" si="1099"/>
        <v/>
      </c>
      <c r="AG3521" s="24" t="str">
        <f t="shared" si="1096"/>
        <v xml:space="preserve"> </v>
      </c>
      <c r="AH3521" s="25" t="str">
        <f t="shared" si="1081"/>
        <v/>
      </c>
      <c r="AI3521" s="24" t="str">
        <f t="shared" si="1082"/>
        <v xml:space="preserve"> </v>
      </c>
    </row>
    <row r="3522" spans="5:35" x14ac:dyDescent="0.25">
      <c r="E3522" s="24" t="str">
        <f t="shared" si="1083"/>
        <v xml:space="preserve"> </v>
      </c>
      <c r="G3522" s="24" t="str">
        <f t="shared" si="1084"/>
        <v xml:space="preserve"> </v>
      </c>
      <c r="I3522" s="24" t="str">
        <f t="shared" si="1085"/>
        <v xml:space="preserve"> </v>
      </c>
      <c r="K3522" s="24" t="str">
        <f t="shared" si="1086"/>
        <v xml:space="preserve"> </v>
      </c>
      <c r="M3522" s="23" t="str">
        <f t="shared" ref="M3522:M3585" si="1100">IF(COUNT(L3522),IF(L3522&gt;=60,"Strength",IF(L3522&gt;=41,"Typical",IF(L3522&gt;=28,"Need")))," ")</f>
        <v xml:space="preserve"> </v>
      </c>
      <c r="Q3522" s="24" t="str">
        <f t="shared" si="1087"/>
        <v xml:space="preserve"> </v>
      </c>
      <c r="S3522" s="24" t="str">
        <f t="shared" si="1088"/>
        <v xml:space="preserve"> </v>
      </c>
      <c r="U3522" s="24" t="str">
        <f t="shared" si="1089"/>
        <v xml:space="preserve"> </v>
      </c>
      <c r="W3522" s="24" t="str">
        <f t="shared" si="1090"/>
        <v xml:space="preserve"> </v>
      </c>
      <c r="Y3522" s="24" t="str">
        <f t="shared" si="1091"/>
        <v xml:space="preserve"> </v>
      </c>
      <c r="Z3522" s="25" t="str">
        <f t="shared" si="1092"/>
        <v/>
      </c>
      <c r="AA3522" s="24" t="str">
        <f t="shared" si="1093"/>
        <v xml:space="preserve"> </v>
      </c>
      <c r="AB3522" s="25" t="str">
        <f t="shared" si="1097"/>
        <v/>
      </c>
      <c r="AC3522" s="24" t="str">
        <f t="shared" si="1094"/>
        <v xml:space="preserve"> </v>
      </c>
      <c r="AD3522" s="25" t="str">
        <f t="shared" si="1098"/>
        <v/>
      </c>
      <c r="AE3522" s="24" t="str">
        <f t="shared" si="1095"/>
        <v xml:space="preserve"> </v>
      </c>
      <c r="AF3522" s="25" t="str">
        <f t="shared" si="1099"/>
        <v/>
      </c>
      <c r="AG3522" s="24" t="str">
        <f t="shared" si="1096"/>
        <v xml:space="preserve"> </v>
      </c>
      <c r="AH3522" s="25" t="str">
        <f t="shared" ref="AH3522:AH3585" si="1101">IF(X3522="","",X3522-L3522)</f>
        <v/>
      </c>
      <c r="AI3522" s="24" t="str">
        <f t="shared" ref="AI3522:AI3585" si="1102">IF(COUNT(AH3522),IF((AH3522)&gt;=8,"Large Positive",IF((AH3522)&gt;=5,"Medium Positive",IF((AH3522)&gt;=2,"Small Positive",IF((AH3522)&gt;=0,"No change",IF((AH3522)&lt;=-8,"Large Negative",IF((AH3522)&lt;=-5,"Medium Negative",IF((AH3522)&lt;=-2,"Small Negative",IF((AH3522)&lt;=0,"No change"))))))))," ")</f>
        <v xml:space="preserve"> </v>
      </c>
    </row>
    <row r="3523" spans="5:35" x14ac:dyDescent="0.25">
      <c r="E3523" s="24" t="str">
        <f t="shared" ref="E3523:E3586" si="1103">IF(COUNT(D3523),IF(D3523&gt;=60,"Strength",IF(D3523&gt;=41,"Typical",IF(D3523&gt;=28,"Need")))," ")</f>
        <v xml:space="preserve"> </v>
      </c>
      <c r="G3523" s="24" t="str">
        <f t="shared" ref="G3523:G3586" si="1104">IF(COUNT(F3523),IF(F3523&gt;=60,"Strength",IF(F3523&gt;=41,"Typical",IF(F3523&gt;=28,"Need")))," ")</f>
        <v xml:space="preserve"> </v>
      </c>
      <c r="I3523" s="24" t="str">
        <f t="shared" ref="I3523:I3586" si="1105">IF(COUNT(H3523),IF(H3523&gt;=60,"Strength",IF(H3523&gt;=41,"Typical",IF(H3523&gt;=28,"Need")))," ")</f>
        <v xml:space="preserve"> </v>
      </c>
      <c r="K3523" s="24" t="str">
        <f t="shared" ref="K3523:K3586" si="1106">IF(COUNT(J3523),IF(J3523&gt;=60,"Need",IF(J3523&gt;=28,"Typical"))," ")</f>
        <v xml:space="preserve"> </v>
      </c>
      <c r="M3523" s="23" t="str">
        <f t="shared" si="1100"/>
        <v xml:space="preserve"> </v>
      </c>
      <c r="Q3523" s="24" t="str">
        <f t="shared" ref="Q3523:Q3586" si="1107">IF(COUNT(P3523),IF(P3523&gt;=60,"Strength",IF(P3523&gt;=41,"Typical",IF(P3523&gt;=28,"Need")))," ")</f>
        <v xml:space="preserve"> </v>
      </c>
      <c r="S3523" s="24" t="str">
        <f t="shared" ref="S3523:S3586" si="1108">IF(COUNT(R3523),IF(R3523&gt;=60,"Strength",IF(R3523&gt;=41,"Typical",IF(R3523&gt;=28,"Need")))," ")</f>
        <v xml:space="preserve"> </v>
      </c>
      <c r="U3523" s="24" t="str">
        <f t="shared" ref="U3523:U3586" si="1109">IF(COUNT(T3523),IF(T3523&gt;=60,"Strength",IF(T3523&gt;=41,"Typical",IF(T3523&gt;=28,"Need")))," ")</f>
        <v xml:space="preserve"> </v>
      </c>
      <c r="W3523" s="24" t="str">
        <f t="shared" ref="W3523:W3586" si="1110">IF(COUNT(V3523),IF(V3523&gt;=60,"Need",IF(V3523&gt;=28,"Typical"))," ")</f>
        <v xml:space="preserve"> </v>
      </c>
      <c r="Y3523" s="24" t="str">
        <f t="shared" ref="Y3523:Y3586" si="1111">IF(COUNT(X3523),IF(X3523&gt;=60,"Strength",IF(X3523&gt;=41,"Typical",IF(X3523&gt;=28,"Need")))," ")</f>
        <v xml:space="preserve"> </v>
      </c>
      <c r="Z3523" s="25" t="str">
        <f t="shared" ref="Z3523:Z3586" si="1112">IF(P3523="","",P3523-D3523)</f>
        <v/>
      </c>
      <c r="AA3523" s="24" t="str">
        <f t="shared" ref="AA3523:AA3586" si="1113">IF(COUNT(Z3523),IF((Z3523)&gt;=8,"Large Positive",IF((Z3523)&gt;=5,"Medium Positive",IF((Z3523)&gt;=2,"Small Positive",IF((Z3523)&gt;=0,"No change",IF((Z3523)&lt;=-8,"Large Negative",IF((Z3523)&lt;=-5,"Medium Negative",IF((Z3523)&lt;=-2,"Small Negative",IF((Z3523)&lt;=0,"No change"))))))))," ")</f>
        <v xml:space="preserve"> </v>
      </c>
      <c r="AB3523" s="25" t="str">
        <f t="shared" si="1097"/>
        <v/>
      </c>
      <c r="AC3523" s="24" t="str">
        <f t="shared" ref="AC3523:AC3586" si="1114">IF(COUNT(AB3523),IF((AB3523)&gt;=8,"Large Positive",IF((AB3523)&gt;=5,"Medium Positive",IF((AB3523)&gt;=2,"Small Positive",IF((AB3523)&gt;=0,"No change",IF((AB3523)&lt;=-8,"Large Negative",IF((AB3523)&lt;=-5,"Medium Negative",IF((AB3523)&lt;=-2,"Small Negative",IF((AB3523)&lt;=0,"No change"))))))))," ")</f>
        <v xml:space="preserve"> </v>
      </c>
      <c r="AD3523" s="25" t="str">
        <f t="shared" si="1098"/>
        <v/>
      </c>
      <c r="AE3523" s="24" t="str">
        <f t="shared" ref="AE3523:AE3586" si="1115">IF(COUNT(AD3523),IF((AD3523)&gt;=8,"Large Positive",IF((AD3523)&gt;=5,"Medium Positive",IF((AD3523)&gt;=2,"Small Positive",IF((AD3523)&gt;=0,"No change",IF((AD3523)&lt;=-8,"Large Negative",IF((AD3523)&lt;=-5,"Medium Negative",IF((AD3523)&lt;=-2,"Small Negative",IF((AD3523)&lt;=0,"No change"))))))))," ")</f>
        <v xml:space="preserve"> </v>
      </c>
      <c r="AF3523" s="25" t="str">
        <f t="shared" si="1099"/>
        <v/>
      </c>
      <c r="AG3523" s="24" t="str">
        <f t="shared" ref="AG3523:AG3586" si="1116">IF(COUNT(AF3523),IF((AF3523)&gt;=8,"Large Positive",IF((AF3523)&gt;=5,"Medium Positive",IF((AF3523)&gt;=2,"Small Positive",IF((AF3523)&gt;=0,"No change",IF((AF3523)&lt;=-8,"Large Negative",IF((AF3523)&lt;=-5,"Medium Negative",IF((AF3523)&lt;=-2,"Small Negative",IF((AF3523)&lt;=0,"No change"))))))))," ")</f>
        <v xml:space="preserve"> </v>
      </c>
      <c r="AH3523" s="25" t="str">
        <f t="shared" si="1101"/>
        <v/>
      </c>
      <c r="AI3523" s="24" t="str">
        <f t="shared" si="1102"/>
        <v xml:space="preserve"> </v>
      </c>
    </row>
    <row r="3524" spans="5:35" x14ac:dyDescent="0.25">
      <c r="E3524" s="24" t="str">
        <f t="shared" si="1103"/>
        <v xml:space="preserve"> </v>
      </c>
      <c r="G3524" s="24" t="str">
        <f t="shared" si="1104"/>
        <v xml:space="preserve"> </v>
      </c>
      <c r="I3524" s="24" t="str">
        <f t="shared" si="1105"/>
        <v xml:space="preserve"> </v>
      </c>
      <c r="K3524" s="24" t="str">
        <f t="shared" si="1106"/>
        <v xml:space="preserve"> </v>
      </c>
      <c r="M3524" s="23" t="str">
        <f t="shared" si="1100"/>
        <v xml:space="preserve"> </v>
      </c>
      <c r="Q3524" s="24" t="str">
        <f t="shared" si="1107"/>
        <v xml:space="preserve"> </v>
      </c>
      <c r="S3524" s="24" t="str">
        <f t="shared" si="1108"/>
        <v xml:space="preserve"> </v>
      </c>
      <c r="U3524" s="24" t="str">
        <f t="shared" si="1109"/>
        <v xml:space="preserve"> </v>
      </c>
      <c r="W3524" s="24" t="str">
        <f t="shared" si="1110"/>
        <v xml:space="preserve"> </v>
      </c>
      <c r="Y3524" s="24" t="str">
        <f t="shared" si="1111"/>
        <v xml:space="preserve"> </v>
      </c>
      <c r="Z3524" s="25" t="str">
        <f t="shared" si="1112"/>
        <v/>
      </c>
      <c r="AA3524" s="24" t="str">
        <f t="shared" si="1113"/>
        <v xml:space="preserve"> </v>
      </c>
      <c r="AB3524" s="25" t="str">
        <f t="shared" ref="AB3524:AB3587" si="1117">IF(R3524="","",R3524-F3524)</f>
        <v/>
      </c>
      <c r="AC3524" s="24" t="str">
        <f t="shared" si="1114"/>
        <v xml:space="preserve"> </v>
      </c>
      <c r="AD3524" s="25" t="str">
        <f t="shared" ref="AD3524:AD3587" si="1118">IF(T3524="","",T3524-H3524)</f>
        <v/>
      </c>
      <c r="AE3524" s="24" t="str">
        <f t="shared" si="1115"/>
        <v xml:space="preserve"> </v>
      </c>
      <c r="AF3524" s="25" t="str">
        <f t="shared" ref="AF3524:AF3587" si="1119">IF(V3524="","",V3524-J3524)</f>
        <v/>
      </c>
      <c r="AG3524" s="24" t="str">
        <f t="shared" si="1116"/>
        <v xml:space="preserve"> </v>
      </c>
      <c r="AH3524" s="25" t="str">
        <f t="shared" si="1101"/>
        <v/>
      </c>
      <c r="AI3524" s="24" t="str">
        <f t="shared" si="1102"/>
        <v xml:space="preserve"> </v>
      </c>
    </row>
    <row r="3525" spans="5:35" x14ac:dyDescent="0.25">
      <c r="E3525" s="24" t="str">
        <f t="shared" si="1103"/>
        <v xml:space="preserve"> </v>
      </c>
      <c r="G3525" s="24" t="str">
        <f t="shared" si="1104"/>
        <v xml:space="preserve"> </v>
      </c>
      <c r="I3525" s="24" t="str">
        <f t="shared" si="1105"/>
        <v xml:space="preserve"> </v>
      </c>
      <c r="K3525" s="24" t="str">
        <f t="shared" si="1106"/>
        <v xml:space="preserve"> </v>
      </c>
      <c r="M3525" s="23" t="str">
        <f t="shared" si="1100"/>
        <v xml:space="preserve"> </v>
      </c>
      <c r="Q3525" s="24" t="str">
        <f t="shared" si="1107"/>
        <v xml:space="preserve"> </v>
      </c>
      <c r="S3525" s="24" t="str">
        <f t="shared" si="1108"/>
        <v xml:space="preserve"> </v>
      </c>
      <c r="U3525" s="24" t="str">
        <f t="shared" si="1109"/>
        <v xml:space="preserve"> </v>
      </c>
      <c r="W3525" s="24" t="str">
        <f t="shared" si="1110"/>
        <v xml:space="preserve"> </v>
      </c>
      <c r="Y3525" s="24" t="str">
        <f t="shared" si="1111"/>
        <v xml:space="preserve"> </v>
      </c>
      <c r="Z3525" s="25" t="str">
        <f t="shared" si="1112"/>
        <v/>
      </c>
      <c r="AA3525" s="24" t="str">
        <f t="shared" si="1113"/>
        <v xml:space="preserve"> </v>
      </c>
      <c r="AB3525" s="25" t="str">
        <f t="shared" si="1117"/>
        <v/>
      </c>
      <c r="AC3525" s="24" t="str">
        <f t="shared" si="1114"/>
        <v xml:space="preserve"> </v>
      </c>
      <c r="AD3525" s="25" t="str">
        <f t="shared" si="1118"/>
        <v/>
      </c>
      <c r="AE3525" s="24" t="str">
        <f t="shared" si="1115"/>
        <v xml:space="preserve"> </v>
      </c>
      <c r="AF3525" s="25" t="str">
        <f t="shared" si="1119"/>
        <v/>
      </c>
      <c r="AG3525" s="24" t="str">
        <f t="shared" si="1116"/>
        <v xml:space="preserve"> </v>
      </c>
      <c r="AH3525" s="25" t="str">
        <f t="shared" si="1101"/>
        <v/>
      </c>
      <c r="AI3525" s="24" t="str">
        <f t="shared" si="1102"/>
        <v xml:space="preserve"> </v>
      </c>
    </row>
    <row r="3526" spans="5:35" x14ac:dyDescent="0.25">
      <c r="E3526" s="24" t="str">
        <f t="shared" si="1103"/>
        <v xml:space="preserve"> </v>
      </c>
      <c r="G3526" s="24" t="str">
        <f t="shared" si="1104"/>
        <v xml:space="preserve"> </v>
      </c>
      <c r="I3526" s="24" t="str">
        <f t="shared" si="1105"/>
        <v xml:space="preserve"> </v>
      </c>
      <c r="K3526" s="24" t="str">
        <f t="shared" si="1106"/>
        <v xml:space="preserve"> </v>
      </c>
      <c r="M3526" s="23" t="str">
        <f t="shared" si="1100"/>
        <v xml:space="preserve"> </v>
      </c>
      <c r="Q3526" s="24" t="str">
        <f t="shared" si="1107"/>
        <v xml:space="preserve"> </v>
      </c>
      <c r="S3526" s="24" t="str">
        <f t="shared" si="1108"/>
        <v xml:space="preserve"> </v>
      </c>
      <c r="U3526" s="24" t="str">
        <f t="shared" si="1109"/>
        <v xml:space="preserve"> </v>
      </c>
      <c r="W3526" s="24" t="str">
        <f t="shared" si="1110"/>
        <v xml:space="preserve"> </v>
      </c>
      <c r="Y3526" s="24" t="str">
        <f t="shared" si="1111"/>
        <v xml:space="preserve"> </v>
      </c>
      <c r="Z3526" s="25" t="str">
        <f t="shared" si="1112"/>
        <v/>
      </c>
      <c r="AA3526" s="24" t="str">
        <f t="shared" si="1113"/>
        <v xml:space="preserve"> </v>
      </c>
      <c r="AB3526" s="25" t="str">
        <f t="shared" si="1117"/>
        <v/>
      </c>
      <c r="AC3526" s="24" t="str">
        <f t="shared" si="1114"/>
        <v xml:space="preserve"> </v>
      </c>
      <c r="AD3526" s="25" t="str">
        <f t="shared" si="1118"/>
        <v/>
      </c>
      <c r="AE3526" s="24" t="str">
        <f t="shared" si="1115"/>
        <v xml:space="preserve"> </v>
      </c>
      <c r="AF3526" s="25" t="str">
        <f t="shared" si="1119"/>
        <v/>
      </c>
      <c r="AG3526" s="24" t="str">
        <f t="shared" si="1116"/>
        <v xml:space="preserve"> </v>
      </c>
      <c r="AH3526" s="25" t="str">
        <f t="shared" si="1101"/>
        <v/>
      </c>
      <c r="AI3526" s="24" t="str">
        <f t="shared" si="1102"/>
        <v xml:space="preserve"> </v>
      </c>
    </row>
    <row r="3527" spans="5:35" x14ac:dyDescent="0.25">
      <c r="E3527" s="24" t="str">
        <f t="shared" si="1103"/>
        <v xml:space="preserve"> </v>
      </c>
      <c r="G3527" s="24" t="str">
        <f t="shared" si="1104"/>
        <v xml:space="preserve"> </v>
      </c>
      <c r="I3527" s="24" t="str">
        <f t="shared" si="1105"/>
        <v xml:space="preserve"> </v>
      </c>
      <c r="K3527" s="24" t="str">
        <f t="shared" si="1106"/>
        <v xml:space="preserve"> </v>
      </c>
      <c r="M3527" s="23" t="str">
        <f t="shared" si="1100"/>
        <v xml:space="preserve"> </v>
      </c>
      <c r="Q3527" s="24" t="str">
        <f t="shared" si="1107"/>
        <v xml:space="preserve"> </v>
      </c>
      <c r="S3527" s="24" t="str">
        <f t="shared" si="1108"/>
        <v xml:space="preserve"> </v>
      </c>
      <c r="U3527" s="24" t="str">
        <f t="shared" si="1109"/>
        <v xml:space="preserve"> </v>
      </c>
      <c r="W3527" s="24" t="str">
        <f t="shared" si="1110"/>
        <v xml:space="preserve"> </v>
      </c>
      <c r="Y3527" s="24" t="str">
        <f t="shared" si="1111"/>
        <v xml:space="preserve"> </v>
      </c>
      <c r="Z3527" s="25" t="str">
        <f t="shared" si="1112"/>
        <v/>
      </c>
      <c r="AA3527" s="24" t="str">
        <f t="shared" si="1113"/>
        <v xml:space="preserve"> </v>
      </c>
      <c r="AB3527" s="25" t="str">
        <f t="shared" si="1117"/>
        <v/>
      </c>
      <c r="AC3527" s="24" t="str">
        <f t="shared" si="1114"/>
        <v xml:space="preserve"> </v>
      </c>
      <c r="AD3527" s="25" t="str">
        <f t="shared" si="1118"/>
        <v/>
      </c>
      <c r="AE3527" s="24" t="str">
        <f t="shared" si="1115"/>
        <v xml:space="preserve"> </v>
      </c>
      <c r="AF3527" s="25" t="str">
        <f t="shared" si="1119"/>
        <v/>
      </c>
      <c r="AG3527" s="24" t="str">
        <f t="shared" si="1116"/>
        <v xml:space="preserve"> </v>
      </c>
      <c r="AH3527" s="25" t="str">
        <f t="shared" si="1101"/>
        <v/>
      </c>
      <c r="AI3527" s="24" t="str">
        <f t="shared" si="1102"/>
        <v xml:space="preserve"> </v>
      </c>
    </row>
    <row r="3528" spans="5:35" x14ac:dyDescent="0.25">
      <c r="E3528" s="24" t="str">
        <f t="shared" si="1103"/>
        <v xml:space="preserve"> </v>
      </c>
      <c r="G3528" s="24" t="str">
        <f t="shared" si="1104"/>
        <v xml:space="preserve"> </v>
      </c>
      <c r="I3528" s="24" t="str">
        <f t="shared" si="1105"/>
        <v xml:space="preserve"> </v>
      </c>
      <c r="K3528" s="24" t="str">
        <f t="shared" si="1106"/>
        <v xml:space="preserve"> </v>
      </c>
      <c r="M3528" s="23" t="str">
        <f t="shared" si="1100"/>
        <v xml:space="preserve"> </v>
      </c>
      <c r="Q3528" s="24" t="str">
        <f t="shared" si="1107"/>
        <v xml:space="preserve"> </v>
      </c>
      <c r="S3528" s="24" t="str">
        <f t="shared" si="1108"/>
        <v xml:space="preserve"> </v>
      </c>
      <c r="U3528" s="24" t="str">
        <f t="shared" si="1109"/>
        <v xml:space="preserve"> </v>
      </c>
      <c r="W3528" s="24" t="str">
        <f t="shared" si="1110"/>
        <v xml:space="preserve"> </v>
      </c>
      <c r="Y3528" s="24" t="str">
        <f t="shared" si="1111"/>
        <v xml:space="preserve"> </v>
      </c>
      <c r="Z3528" s="25" t="str">
        <f t="shared" si="1112"/>
        <v/>
      </c>
      <c r="AA3528" s="24" t="str">
        <f t="shared" si="1113"/>
        <v xml:space="preserve"> </v>
      </c>
      <c r="AB3528" s="25" t="str">
        <f t="shared" si="1117"/>
        <v/>
      </c>
      <c r="AC3528" s="24" t="str">
        <f t="shared" si="1114"/>
        <v xml:space="preserve"> </v>
      </c>
      <c r="AD3528" s="25" t="str">
        <f t="shared" si="1118"/>
        <v/>
      </c>
      <c r="AE3528" s="24" t="str">
        <f t="shared" si="1115"/>
        <v xml:space="preserve"> </v>
      </c>
      <c r="AF3528" s="25" t="str">
        <f t="shared" si="1119"/>
        <v/>
      </c>
      <c r="AG3528" s="24" t="str">
        <f t="shared" si="1116"/>
        <v xml:space="preserve"> </v>
      </c>
      <c r="AH3528" s="25" t="str">
        <f t="shared" si="1101"/>
        <v/>
      </c>
      <c r="AI3528" s="24" t="str">
        <f t="shared" si="1102"/>
        <v xml:space="preserve"> </v>
      </c>
    </row>
    <row r="3529" spans="5:35" x14ac:dyDescent="0.25">
      <c r="E3529" s="24" t="str">
        <f t="shared" si="1103"/>
        <v xml:space="preserve"> </v>
      </c>
      <c r="G3529" s="24" t="str">
        <f t="shared" si="1104"/>
        <v xml:space="preserve"> </v>
      </c>
      <c r="I3529" s="24" t="str">
        <f t="shared" si="1105"/>
        <v xml:space="preserve"> </v>
      </c>
      <c r="K3529" s="24" t="str">
        <f t="shared" si="1106"/>
        <v xml:space="preserve"> </v>
      </c>
      <c r="M3529" s="23" t="str">
        <f t="shared" si="1100"/>
        <v xml:space="preserve"> </v>
      </c>
      <c r="Q3529" s="24" t="str">
        <f t="shared" si="1107"/>
        <v xml:space="preserve"> </v>
      </c>
      <c r="S3529" s="24" t="str">
        <f t="shared" si="1108"/>
        <v xml:space="preserve"> </v>
      </c>
      <c r="U3529" s="24" t="str">
        <f t="shared" si="1109"/>
        <v xml:space="preserve"> </v>
      </c>
      <c r="W3529" s="24" t="str">
        <f t="shared" si="1110"/>
        <v xml:space="preserve"> </v>
      </c>
      <c r="Y3529" s="24" t="str">
        <f t="shared" si="1111"/>
        <v xml:space="preserve"> </v>
      </c>
      <c r="Z3529" s="25" t="str">
        <f t="shared" si="1112"/>
        <v/>
      </c>
      <c r="AA3529" s="24" t="str">
        <f t="shared" si="1113"/>
        <v xml:space="preserve"> </v>
      </c>
      <c r="AB3529" s="25" t="str">
        <f t="shared" si="1117"/>
        <v/>
      </c>
      <c r="AC3529" s="24" t="str">
        <f t="shared" si="1114"/>
        <v xml:space="preserve"> </v>
      </c>
      <c r="AD3529" s="25" t="str">
        <f t="shared" si="1118"/>
        <v/>
      </c>
      <c r="AE3529" s="24" t="str">
        <f t="shared" si="1115"/>
        <v xml:space="preserve"> </v>
      </c>
      <c r="AF3529" s="25" t="str">
        <f t="shared" si="1119"/>
        <v/>
      </c>
      <c r="AG3529" s="24" t="str">
        <f t="shared" si="1116"/>
        <v xml:space="preserve"> </v>
      </c>
      <c r="AH3529" s="25" t="str">
        <f t="shared" si="1101"/>
        <v/>
      </c>
      <c r="AI3529" s="24" t="str">
        <f t="shared" si="1102"/>
        <v xml:space="preserve"> </v>
      </c>
    </row>
    <row r="3530" spans="5:35" x14ac:dyDescent="0.25">
      <c r="E3530" s="24" t="str">
        <f t="shared" si="1103"/>
        <v xml:space="preserve"> </v>
      </c>
      <c r="G3530" s="24" t="str">
        <f t="shared" si="1104"/>
        <v xml:space="preserve"> </v>
      </c>
      <c r="I3530" s="24" t="str">
        <f t="shared" si="1105"/>
        <v xml:space="preserve"> </v>
      </c>
      <c r="K3530" s="24" t="str">
        <f t="shared" si="1106"/>
        <v xml:space="preserve"> </v>
      </c>
      <c r="M3530" s="23" t="str">
        <f t="shared" si="1100"/>
        <v xml:space="preserve"> </v>
      </c>
      <c r="Q3530" s="24" t="str">
        <f t="shared" si="1107"/>
        <v xml:space="preserve"> </v>
      </c>
      <c r="S3530" s="24" t="str">
        <f t="shared" si="1108"/>
        <v xml:space="preserve"> </v>
      </c>
      <c r="U3530" s="24" t="str">
        <f t="shared" si="1109"/>
        <v xml:space="preserve"> </v>
      </c>
      <c r="W3530" s="24" t="str">
        <f t="shared" si="1110"/>
        <v xml:space="preserve"> </v>
      </c>
      <c r="Y3530" s="24" t="str">
        <f t="shared" si="1111"/>
        <v xml:space="preserve"> </v>
      </c>
      <c r="Z3530" s="25" t="str">
        <f t="shared" si="1112"/>
        <v/>
      </c>
      <c r="AA3530" s="24" t="str">
        <f t="shared" si="1113"/>
        <v xml:space="preserve"> </v>
      </c>
      <c r="AB3530" s="25" t="str">
        <f t="shared" si="1117"/>
        <v/>
      </c>
      <c r="AC3530" s="24" t="str">
        <f t="shared" si="1114"/>
        <v xml:space="preserve"> </v>
      </c>
      <c r="AD3530" s="25" t="str">
        <f t="shared" si="1118"/>
        <v/>
      </c>
      <c r="AE3530" s="24" t="str">
        <f t="shared" si="1115"/>
        <v xml:space="preserve"> </v>
      </c>
      <c r="AF3530" s="25" t="str">
        <f t="shared" si="1119"/>
        <v/>
      </c>
      <c r="AG3530" s="24" t="str">
        <f t="shared" si="1116"/>
        <v xml:space="preserve"> </v>
      </c>
      <c r="AH3530" s="25" t="str">
        <f t="shared" si="1101"/>
        <v/>
      </c>
      <c r="AI3530" s="24" t="str">
        <f t="shared" si="1102"/>
        <v xml:space="preserve"> </v>
      </c>
    </row>
    <row r="3531" spans="5:35" x14ac:dyDescent="0.25">
      <c r="E3531" s="24" t="str">
        <f t="shared" si="1103"/>
        <v xml:space="preserve"> </v>
      </c>
      <c r="G3531" s="24" t="str">
        <f t="shared" si="1104"/>
        <v xml:space="preserve"> </v>
      </c>
      <c r="I3531" s="24" t="str">
        <f t="shared" si="1105"/>
        <v xml:space="preserve"> </v>
      </c>
      <c r="K3531" s="24" t="str">
        <f t="shared" si="1106"/>
        <v xml:space="preserve"> </v>
      </c>
      <c r="M3531" s="23" t="str">
        <f t="shared" si="1100"/>
        <v xml:space="preserve"> </v>
      </c>
      <c r="Q3531" s="24" t="str">
        <f t="shared" si="1107"/>
        <v xml:space="preserve"> </v>
      </c>
      <c r="S3531" s="24" t="str">
        <f t="shared" si="1108"/>
        <v xml:space="preserve"> </v>
      </c>
      <c r="U3531" s="24" t="str">
        <f t="shared" si="1109"/>
        <v xml:space="preserve"> </v>
      </c>
      <c r="W3531" s="24" t="str">
        <f t="shared" si="1110"/>
        <v xml:space="preserve"> </v>
      </c>
      <c r="Y3531" s="24" t="str">
        <f t="shared" si="1111"/>
        <v xml:space="preserve"> </v>
      </c>
      <c r="Z3531" s="25" t="str">
        <f t="shared" si="1112"/>
        <v/>
      </c>
      <c r="AA3531" s="24" t="str">
        <f t="shared" si="1113"/>
        <v xml:space="preserve"> </v>
      </c>
      <c r="AB3531" s="25" t="str">
        <f t="shared" si="1117"/>
        <v/>
      </c>
      <c r="AC3531" s="24" t="str">
        <f t="shared" si="1114"/>
        <v xml:space="preserve"> </v>
      </c>
      <c r="AD3531" s="25" t="str">
        <f t="shared" si="1118"/>
        <v/>
      </c>
      <c r="AE3531" s="24" t="str">
        <f t="shared" si="1115"/>
        <v xml:space="preserve"> </v>
      </c>
      <c r="AF3531" s="25" t="str">
        <f t="shared" si="1119"/>
        <v/>
      </c>
      <c r="AG3531" s="24" t="str">
        <f t="shared" si="1116"/>
        <v xml:space="preserve"> </v>
      </c>
      <c r="AH3531" s="25" t="str">
        <f t="shared" si="1101"/>
        <v/>
      </c>
      <c r="AI3531" s="24" t="str">
        <f t="shared" si="1102"/>
        <v xml:space="preserve"> </v>
      </c>
    </row>
    <row r="3532" spans="5:35" x14ac:dyDescent="0.25">
      <c r="E3532" s="24" t="str">
        <f t="shared" si="1103"/>
        <v xml:space="preserve"> </v>
      </c>
      <c r="G3532" s="24" t="str">
        <f t="shared" si="1104"/>
        <v xml:space="preserve"> </v>
      </c>
      <c r="I3532" s="24" t="str">
        <f t="shared" si="1105"/>
        <v xml:space="preserve"> </v>
      </c>
      <c r="K3532" s="24" t="str">
        <f t="shared" si="1106"/>
        <v xml:space="preserve"> </v>
      </c>
      <c r="M3532" s="23" t="str">
        <f t="shared" si="1100"/>
        <v xml:space="preserve"> </v>
      </c>
      <c r="Q3532" s="24" t="str">
        <f t="shared" si="1107"/>
        <v xml:space="preserve"> </v>
      </c>
      <c r="S3532" s="24" t="str">
        <f t="shared" si="1108"/>
        <v xml:space="preserve"> </v>
      </c>
      <c r="U3532" s="24" t="str">
        <f t="shared" si="1109"/>
        <v xml:space="preserve"> </v>
      </c>
      <c r="W3532" s="24" t="str">
        <f t="shared" si="1110"/>
        <v xml:space="preserve"> </v>
      </c>
      <c r="Y3532" s="24" t="str">
        <f t="shared" si="1111"/>
        <v xml:space="preserve"> </v>
      </c>
      <c r="Z3532" s="25" t="str">
        <f t="shared" si="1112"/>
        <v/>
      </c>
      <c r="AA3532" s="24" t="str">
        <f t="shared" si="1113"/>
        <v xml:space="preserve"> </v>
      </c>
      <c r="AB3532" s="25" t="str">
        <f t="shared" si="1117"/>
        <v/>
      </c>
      <c r="AC3532" s="24" t="str">
        <f t="shared" si="1114"/>
        <v xml:space="preserve"> </v>
      </c>
      <c r="AD3532" s="25" t="str">
        <f t="shared" si="1118"/>
        <v/>
      </c>
      <c r="AE3532" s="24" t="str">
        <f t="shared" si="1115"/>
        <v xml:space="preserve"> </v>
      </c>
      <c r="AF3532" s="25" t="str">
        <f t="shared" si="1119"/>
        <v/>
      </c>
      <c r="AG3532" s="24" t="str">
        <f t="shared" si="1116"/>
        <v xml:space="preserve"> </v>
      </c>
      <c r="AH3532" s="25" t="str">
        <f t="shared" si="1101"/>
        <v/>
      </c>
      <c r="AI3532" s="24" t="str">
        <f t="shared" si="1102"/>
        <v xml:space="preserve"> </v>
      </c>
    </row>
    <row r="3533" spans="5:35" x14ac:dyDescent="0.25">
      <c r="E3533" s="24" t="str">
        <f t="shared" si="1103"/>
        <v xml:space="preserve"> </v>
      </c>
      <c r="G3533" s="24" t="str">
        <f t="shared" si="1104"/>
        <v xml:space="preserve"> </v>
      </c>
      <c r="I3533" s="24" t="str">
        <f t="shared" si="1105"/>
        <v xml:space="preserve"> </v>
      </c>
      <c r="K3533" s="24" t="str">
        <f t="shared" si="1106"/>
        <v xml:space="preserve"> </v>
      </c>
      <c r="M3533" s="23" t="str">
        <f t="shared" si="1100"/>
        <v xml:space="preserve"> </v>
      </c>
      <c r="Q3533" s="24" t="str">
        <f t="shared" si="1107"/>
        <v xml:space="preserve"> </v>
      </c>
      <c r="S3533" s="24" t="str">
        <f t="shared" si="1108"/>
        <v xml:space="preserve"> </v>
      </c>
      <c r="U3533" s="24" t="str">
        <f t="shared" si="1109"/>
        <v xml:space="preserve"> </v>
      </c>
      <c r="W3533" s="24" t="str">
        <f t="shared" si="1110"/>
        <v xml:space="preserve"> </v>
      </c>
      <c r="Y3533" s="24" t="str">
        <f t="shared" si="1111"/>
        <v xml:space="preserve"> </v>
      </c>
      <c r="Z3533" s="25" t="str">
        <f t="shared" si="1112"/>
        <v/>
      </c>
      <c r="AA3533" s="24" t="str">
        <f t="shared" si="1113"/>
        <v xml:space="preserve"> </v>
      </c>
      <c r="AB3533" s="25" t="str">
        <f t="shared" si="1117"/>
        <v/>
      </c>
      <c r="AC3533" s="24" t="str">
        <f t="shared" si="1114"/>
        <v xml:space="preserve"> </v>
      </c>
      <c r="AD3533" s="25" t="str">
        <f t="shared" si="1118"/>
        <v/>
      </c>
      <c r="AE3533" s="24" t="str">
        <f t="shared" si="1115"/>
        <v xml:space="preserve"> </v>
      </c>
      <c r="AF3533" s="25" t="str">
        <f t="shared" si="1119"/>
        <v/>
      </c>
      <c r="AG3533" s="24" t="str">
        <f t="shared" si="1116"/>
        <v xml:space="preserve"> </v>
      </c>
      <c r="AH3533" s="25" t="str">
        <f t="shared" si="1101"/>
        <v/>
      </c>
      <c r="AI3533" s="24" t="str">
        <f t="shared" si="1102"/>
        <v xml:space="preserve"> </v>
      </c>
    </row>
    <row r="3534" spans="5:35" x14ac:dyDescent="0.25">
      <c r="E3534" s="24" t="str">
        <f t="shared" si="1103"/>
        <v xml:space="preserve"> </v>
      </c>
      <c r="G3534" s="24" t="str">
        <f t="shared" si="1104"/>
        <v xml:space="preserve"> </v>
      </c>
      <c r="I3534" s="24" t="str">
        <f t="shared" si="1105"/>
        <v xml:space="preserve"> </v>
      </c>
      <c r="K3534" s="24" t="str">
        <f t="shared" si="1106"/>
        <v xml:space="preserve"> </v>
      </c>
      <c r="M3534" s="23" t="str">
        <f t="shared" si="1100"/>
        <v xml:space="preserve"> </v>
      </c>
      <c r="Q3534" s="24" t="str">
        <f t="shared" si="1107"/>
        <v xml:space="preserve"> </v>
      </c>
      <c r="S3534" s="24" t="str">
        <f t="shared" si="1108"/>
        <v xml:space="preserve"> </v>
      </c>
      <c r="U3534" s="24" t="str">
        <f t="shared" si="1109"/>
        <v xml:space="preserve"> </v>
      </c>
      <c r="W3534" s="24" t="str">
        <f t="shared" si="1110"/>
        <v xml:space="preserve"> </v>
      </c>
      <c r="Y3534" s="24" t="str">
        <f t="shared" si="1111"/>
        <v xml:space="preserve"> </v>
      </c>
      <c r="Z3534" s="25" t="str">
        <f t="shared" si="1112"/>
        <v/>
      </c>
      <c r="AA3534" s="24" t="str">
        <f t="shared" si="1113"/>
        <v xml:space="preserve"> </v>
      </c>
      <c r="AB3534" s="25" t="str">
        <f t="shared" si="1117"/>
        <v/>
      </c>
      <c r="AC3534" s="24" t="str">
        <f t="shared" si="1114"/>
        <v xml:space="preserve"> </v>
      </c>
      <c r="AD3534" s="25" t="str">
        <f t="shared" si="1118"/>
        <v/>
      </c>
      <c r="AE3534" s="24" t="str">
        <f t="shared" si="1115"/>
        <v xml:space="preserve"> </v>
      </c>
      <c r="AF3534" s="25" t="str">
        <f t="shared" si="1119"/>
        <v/>
      </c>
      <c r="AG3534" s="24" t="str">
        <f t="shared" si="1116"/>
        <v xml:space="preserve"> </v>
      </c>
      <c r="AH3534" s="25" t="str">
        <f t="shared" si="1101"/>
        <v/>
      </c>
      <c r="AI3534" s="24" t="str">
        <f t="shared" si="1102"/>
        <v xml:space="preserve"> </v>
      </c>
    </row>
    <row r="3535" spans="5:35" x14ac:dyDescent="0.25">
      <c r="E3535" s="24" t="str">
        <f t="shared" si="1103"/>
        <v xml:space="preserve"> </v>
      </c>
      <c r="G3535" s="24" t="str">
        <f t="shared" si="1104"/>
        <v xml:space="preserve"> </v>
      </c>
      <c r="I3535" s="24" t="str">
        <f t="shared" si="1105"/>
        <v xml:space="preserve"> </v>
      </c>
      <c r="K3535" s="24" t="str">
        <f t="shared" si="1106"/>
        <v xml:space="preserve"> </v>
      </c>
      <c r="M3535" s="23" t="str">
        <f t="shared" si="1100"/>
        <v xml:space="preserve"> </v>
      </c>
      <c r="Q3535" s="24" t="str">
        <f t="shared" si="1107"/>
        <v xml:space="preserve"> </v>
      </c>
      <c r="S3535" s="24" t="str">
        <f t="shared" si="1108"/>
        <v xml:space="preserve"> </v>
      </c>
      <c r="U3535" s="24" t="str">
        <f t="shared" si="1109"/>
        <v xml:space="preserve"> </v>
      </c>
      <c r="W3535" s="24" t="str">
        <f t="shared" si="1110"/>
        <v xml:space="preserve"> </v>
      </c>
      <c r="Y3535" s="24" t="str">
        <f t="shared" si="1111"/>
        <v xml:space="preserve"> </v>
      </c>
      <c r="Z3535" s="25" t="str">
        <f t="shared" si="1112"/>
        <v/>
      </c>
      <c r="AA3535" s="24" t="str">
        <f t="shared" si="1113"/>
        <v xml:space="preserve"> </v>
      </c>
      <c r="AB3535" s="25" t="str">
        <f t="shared" si="1117"/>
        <v/>
      </c>
      <c r="AC3535" s="24" t="str">
        <f t="shared" si="1114"/>
        <v xml:space="preserve"> </v>
      </c>
      <c r="AD3535" s="25" t="str">
        <f t="shared" si="1118"/>
        <v/>
      </c>
      <c r="AE3535" s="24" t="str">
        <f t="shared" si="1115"/>
        <v xml:space="preserve"> </v>
      </c>
      <c r="AF3535" s="25" t="str">
        <f t="shared" si="1119"/>
        <v/>
      </c>
      <c r="AG3535" s="24" t="str">
        <f t="shared" si="1116"/>
        <v xml:space="preserve"> </v>
      </c>
      <c r="AH3535" s="25" t="str">
        <f t="shared" si="1101"/>
        <v/>
      </c>
      <c r="AI3535" s="24" t="str">
        <f t="shared" si="1102"/>
        <v xml:space="preserve"> </v>
      </c>
    </row>
    <row r="3536" spans="5:35" x14ac:dyDescent="0.25">
      <c r="E3536" s="24" t="str">
        <f t="shared" si="1103"/>
        <v xml:space="preserve"> </v>
      </c>
      <c r="G3536" s="24" t="str">
        <f t="shared" si="1104"/>
        <v xml:space="preserve"> </v>
      </c>
      <c r="I3536" s="24" t="str">
        <f t="shared" si="1105"/>
        <v xml:space="preserve"> </v>
      </c>
      <c r="K3536" s="24" t="str">
        <f t="shared" si="1106"/>
        <v xml:space="preserve"> </v>
      </c>
      <c r="M3536" s="23" t="str">
        <f t="shared" si="1100"/>
        <v xml:space="preserve"> </v>
      </c>
      <c r="Q3536" s="24" t="str">
        <f t="shared" si="1107"/>
        <v xml:space="preserve"> </v>
      </c>
      <c r="S3536" s="24" t="str">
        <f t="shared" si="1108"/>
        <v xml:space="preserve"> </v>
      </c>
      <c r="U3536" s="24" t="str">
        <f t="shared" si="1109"/>
        <v xml:space="preserve"> </v>
      </c>
      <c r="W3536" s="24" t="str">
        <f t="shared" si="1110"/>
        <v xml:space="preserve"> </v>
      </c>
      <c r="Y3536" s="24" t="str">
        <f t="shared" si="1111"/>
        <v xml:space="preserve"> </v>
      </c>
      <c r="Z3536" s="25" t="str">
        <f t="shared" si="1112"/>
        <v/>
      </c>
      <c r="AA3536" s="24" t="str">
        <f t="shared" si="1113"/>
        <v xml:space="preserve"> </v>
      </c>
      <c r="AB3536" s="25" t="str">
        <f t="shared" si="1117"/>
        <v/>
      </c>
      <c r="AC3536" s="24" t="str">
        <f t="shared" si="1114"/>
        <v xml:space="preserve"> </v>
      </c>
      <c r="AD3536" s="25" t="str">
        <f t="shared" si="1118"/>
        <v/>
      </c>
      <c r="AE3536" s="24" t="str">
        <f t="shared" si="1115"/>
        <v xml:space="preserve"> </v>
      </c>
      <c r="AF3536" s="25" t="str">
        <f t="shared" si="1119"/>
        <v/>
      </c>
      <c r="AG3536" s="24" t="str">
        <f t="shared" si="1116"/>
        <v xml:space="preserve"> </v>
      </c>
      <c r="AH3536" s="25" t="str">
        <f t="shared" si="1101"/>
        <v/>
      </c>
      <c r="AI3536" s="24" t="str">
        <f t="shared" si="1102"/>
        <v xml:space="preserve"> </v>
      </c>
    </row>
    <row r="3537" spans="5:35" x14ac:dyDescent="0.25">
      <c r="E3537" s="24" t="str">
        <f t="shared" si="1103"/>
        <v xml:space="preserve"> </v>
      </c>
      <c r="G3537" s="24" t="str">
        <f t="shared" si="1104"/>
        <v xml:space="preserve"> </v>
      </c>
      <c r="I3537" s="24" t="str">
        <f t="shared" si="1105"/>
        <v xml:space="preserve"> </v>
      </c>
      <c r="K3537" s="24" t="str">
        <f t="shared" si="1106"/>
        <v xml:space="preserve"> </v>
      </c>
      <c r="M3537" s="23" t="str">
        <f t="shared" si="1100"/>
        <v xml:space="preserve"> </v>
      </c>
      <c r="Q3537" s="24" t="str">
        <f t="shared" si="1107"/>
        <v xml:space="preserve"> </v>
      </c>
      <c r="S3537" s="24" t="str">
        <f t="shared" si="1108"/>
        <v xml:space="preserve"> </v>
      </c>
      <c r="U3537" s="24" t="str">
        <f t="shared" si="1109"/>
        <v xml:space="preserve"> </v>
      </c>
      <c r="W3537" s="24" t="str">
        <f t="shared" si="1110"/>
        <v xml:space="preserve"> </v>
      </c>
      <c r="Y3537" s="24" t="str">
        <f t="shared" si="1111"/>
        <v xml:space="preserve"> </v>
      </c>
      <c r="Z3537" s="25" t="str">
        <f t="shared" si="1112"/>
        <v/>
      </c>
      <c r="AA3537" s="24" t="str">
        <f t="shared" si="1113"/>
        <v xml:space="preserve"> </v>
      </c>
      <c r="AB3537" s="25" t="str">
        <f t="shared" si="1117"/>
        <v/>
      </c>
      <c r="AC3537" s="24" t="str">
        <f t="shared" si="1114"/>
        <v xml:space="preserve"> </v>
      </c>
      <c r="AD3537" s="25" t="str">
        <f t="shared" si="1118"/>
        <v/>
      </c>
      <c r="AE3537" s="24" t="str">
        <f t="shared" si="1115"/>
        <v xml:space="preserve"> </v>
      </c>
      <c r="AF3537" s="25" t="str">
        <f t="shared" si="1119"/>
        <v/>
      </c>
      <c r="AG3537" s="24" t="str">
        <f t="shared" si="1116"/>
        <v xml:space="preserve"> </v>
      </c>
      <c r="AH3537" s="25" t="str">
        <f t="shared" si="1101"/>
        <v/>
      </c>
      <c r="AI3537" s="24" t="str">
        <f t="shared" si="1102"/>
        <v xml:space="preserve"> </v>
      </c>
    </row>
    <row r="3538" spans="5:35" x14ac:dyDescent="0.25">
      <c r="E3538" s="24" t="str">
        <f t="shared" si="1103"/>
        <v xml:space="preserve"> </v>
      </c>
      <c r="G3538" s="24" t="str">
        <f t="shared" si="1104"/>
        <v xml:space="preserve"> </v>
      </c>
      <c r="I3538" s="24" t="str">
        <f t="shared" si="1105"/>
        <v xml:space="preserve"> </v>
      </c>
      <c r="K3538" s="24" t="str">
        <f t="shared" si="1106"/>
        <v xml:space="preserve"> </v>
      </c>
      <c r="M3538" s="23" t="str">
        <f t="shared" si="1100"/>
        <v xml:space="preserve"> </v>
      </c>
      <c r="Q3538" s="24" t="str">
        <f t="shared" si="1107"/>
        <v xml:space="preserve"> </v>
      </c>
      <c r="S3538" s="24" t="str">
        <f t="shared" si="1108"/>
        <v xml:space="preserve"> </v>
      </c>
      <c r="U3538" s="24" t="str">
        <f t="shared" si="1109"/>
        <v xml:space="preserve"> </v>
      </c>
      <c r="W3538" s="24" t="str">
        <f t="shared" si="1110"/>
        <v xml:space="preserve"> </v>
      </c>
      <c r="Y3538" s="24" t="str">
        <f t="shared" si="1111"/>
        <v xml:space="preserve"> </v>
      </c>
      <c r="Z3538" s="25" t="str">
        <f t="shared" si="1112"/>
        <v/>
      </c>
      <c r="AA3538" s="24" t="str">
        <f t="shared" si="1113"/>
        <v xml:space="preserve"> </v>
      </c>
      <c r="AB3538" s="25" t="str">
        <f t="shared" si="1117"/>
        <v/>
      </c>
      <c r="AC3538" s="24" t="str">
        <f t="shared" si="1114"/>
        <v xml:space="preserve"> </v>
      </c>
      <c r="AD3538" s="25" t="str">
        <f t="shared" si="1118"/>
        <v/>
      </c>
      <c r="AE3538" s="24" t="str">
        <f t="shared" si="1115"/>
        <v xml:space="preserve"> </v>
      </c>
      <c r="AF3538" s="25" t="str">
        <f t="shared" si="1119"/>
        <v/>
      </c>
      <c r="AG3538" s="24" t="str">
        <f t="shared" si="1116"/>
        <v xml:space="preserve"> </v>
      </c>
      <c r="AH3538" s="25" t="str">
        <f t="shared" si="1101"/>
        <v/>
      </c>
      <c r="AI3538" s="24" t="str">
        <f t="shared" si="1102"/>
        <v xml:space="preserve"> </v>
      </c>
    </row>
    <row r="3539" spans="5:35" x14ac:dyDescent="0.25">
      <c r="E3539" s="24" t="str">
        <f t="shared" si="1103"/>
        <v xml:space="preserve"> </v>
      </c>
      <c r="G3539" s="24" t="str">
        <f t="shared" si="1104"/>
        <v xml:space="preserve"> </v>
      </c>
      <c r="I3539" s="24" t="str">
        <f t="shared" si="1105"/>
        <v xml:space="preserve"> </v>
      </c>
      <c r="K3539" s="24" t="str">
        <f t="shared" si="1106"/>
        <v xml:space="preserve"> </v>
      </c>
      <c r="M3539" s="23" t="str">
        <f t="shared" si="1100"/>
        <v xml:space="preserve"> </v>
      </c>
      <c r="Q3539" s="24" t="str">
        <f t="shared" si="1107"/>
        <v xml:space="preserve"> </v>
      </c>
      <c r="S3539" s="24" t="str">
        <f t="shared" si="1108"/>
        <v xml:space="preserve"> </v>
      </c>
      <c r="U3539" s="24" t="str">
        <f t="shared" si="1109"/>
        <v xml:space="preserve"> </v>
      </c>
      <c r="W3539" s="24" t="str">
        <f t="shared" si="1110"/>
        <v xml:space="preserve"> </v>
      </c>
      <c r="Y3539" s="24" t="str">
        <f t="shared" si="1111"/>
        <v xml:space="preserve"> </v>
      </c>
      <c r="Z3539" s="25" t="str">
        <f t="shared" si="1112"/>
        <v/>
      </c>
      <c r="AA3539" s="24" t="str">
        <f t="shared" si="1113"/>
        <v xml:space="preserve"> </v>
      </c>
      <c r="AB3539" s="25" t="str">
        <f t="shared" si="1117"/>
        <v/>
      </c>
      <c r="AC3539" s="24" t="str">
        <f t="shared" si="1114"/>
        <v xml:space="preserve"> </v>
      </c>
      <c r="AD3539" s="25" t="str">
        <f t="shared" si="1118"/>
        <v/>
      </c>
      <c r="AE3539" s="24" t="str">
        <f t="shared" si="1115"/>
        <v xml:space="preserve"> </v>
      </c>
      <c r="AF3539" s="25" t="str">
        <f t="shared" si="1119"/>
        <v/>
      </c>
      <c r="AG3539" s="24" t="str">
        <f t="shared" si="1116"/>
        <v xml:space="preserve"> </v>
      </c>
      <c r="AH3539" s="25" t="str">
        <f t="shared" si="1101"/>
        <v/>
      </c>
      <c r="AI3539" s="24" t="str">
        <f t="shared" si="1102"/>
        <v xml:space="preserve"> </v>
      </c>
    </row>
    <row r="3540" spans="5:35" x14ac:dyDescent="0.25">
      <c r="E3540" s="24" t="str">
        <f t="shared" si="1103"/>
        <v xml:space="preserve"> </v>
      </c>
      <c r="G3540" s="24" t="str">
        <f t="shared" si="1104"/>
        <v xml:space="preserve"> </v>
      </c>
      <c r="I3540" s="24" t="str">
        <f t="shared" si="1105"/>
        <v xml:space="preserve"> </v>
      </c>
      <c r="K3540" s="24" t="str">
        <f t="shared" si="1106"/>
        <v xml:space="preserve"> </v>
      </c>
      <c r="M3540" s="23" t="str">
        <f t="shared" si="1100"/>
        <v xml:space="preserve"> </v>
      </c>
      <c r="Q3540" s="24" t="str">
        <f t="shared" si="1107"/>
        <v xml:space="preserve"> </v>
      </c>
      <c r="S3540" s="24" t="str">
        <f t="shared" si="1108"/>
        <v xml:space="preserve"> </v>
      </c>
      <c r="U3540" s="24" t="str">
        <f t="shared" si="1109"/>
        <v xml:space="preserve"> </v>
      </c>
      <c r="W3540" s="24" t="str">
        <f t="shared" si="1110"/>
        <v xml:space="preserve"> </v>
      </c>
      <c r="Y3540" s="24" t="str">
        <f t="shared" si="1111"/>
        <v xml:space="preserve"> </v>
      </c>
      <c r="Z3540" s="25" t="str">
        <f t="shared" si="1112"/>
        <v/>
      </c>
      <c r="AA3540" s="24" t="str">
        <f t="shared" si="1113"/>
        <v xml:space="preserve"> </v>
      </c>
      <c r="AB3540" s="25" t="str">
        <f t="shared" si="1117"/>
        <v/>
      </c>
      <c r="AC3540" s="24" t="str">
        <f t="shared" si="1114"/>
        <v xml:space="preserve"> </v>
      </c>
      <c r="AD3540" s="25" t="str">
        <f t="shared" si="1118"/>
        <v/>
      </c>
      <c r="AE3540" s="24" t="str">
        <f t="shared" si="1115"/>
        <v xml:space="preserve"> </v>
      </c>
      <c r="AF3540" s="25" t="str">
        <f t="shared" si="1119"/>
        <v/>
      </c>
      <c r="AG3540" s="24" t="str">
        <f t="shared" si="1116"/>
        <v xml:space="preserve"> </v>
      </c>
      <c r="AH3540" s="25" t="str">
        <f t="shared" si="1101"/>
        <v/>
      </c>
      <c r="AI3540" s="24" t="str">
        <f t="shared" si="1102"/>
        <v xml:space="preserve"> </v>
      </c>
    </row>
    <row r="3541" spans="5:35" x14ac:dyDescent="0.25">
      <c r="E3541" s="24" t="str">
        <f t="shared" si="1103"/>
        <v xml:space="preserve"> </v>
      </c>
      <c r="G3541" s="24" t="str">
        <f t="shared" si="1104"/>
        <v xml:space="preserve"> </v>
      </c>
      <c r="I3541" s="24" t="str">
        <f t="shared" si="1105"/>
        <v xml:space="preserve"> </v>
      </c>
      <c r="K3541" s="24" t="str">
        <f t="shared" si="1106"/>
        <v xml:space="preserve"> </v>
      </c>
      <c r="M3541" s="23" t="str">
        <f t="shared" si="1100"/>
        <v xml:space="preserve"> </v>
      </c>
      <c r="Q3541" s="24" t="str">
        <f t="shared" si="1107"/>
        <v xml:space="preserve"> </v>
      </c>
      <c r="S3541" s="24" t="str">
        <f t="shared" si="1108"/>
        <v xml:space="preserve"> </v>
      </c>
      <c r="U3541" s="24" t="str">
        <f t="shared" si="1109"/>
        <v xml:space="preserve"> </v>
      </c>
      <c r="W3541" s="24" t="str">
        <f t="shared" si="1110"/>
        <v xml:space="preserve"> </v>
      </c>
      <c r="Y3541" s="24" t="str">
        <f t="shared" si="1111"/>
        <v xml:space="preserve"> </v>
      </c>
      <c r="Z3541" s="25" t="str">
        <f t="shared" si="1112"/>
        <v/>
      </c>
      <c r="AA3541" s="24" t="str">
        <f t="shared" si="1113"/>
        <v xml:space="preserve"> </v>
      </c>
      <c r="AB3541" s="25" t="str">
        <f t="shared" si="1117"/>
        <v/>
      </c>
      <c r="AC3541" s="24" t="str">
        <f t="shared" si="1114"/>
        <v xml:space="preserve"> </v>
      </c>
      <c r="AD3541" s="25" t="str">
        <f t="shared" si="1118"/>
        <v/>
      </c>
      <c r="AE3541" s="24" t="str">
        <f t="shared" si="1115"/>
        <v xml:space="preserve"> </v>
      </c>
      <c r="AF3541" s="25" t="str">
        <f t="shared" si="1119"/>
        <v/>
      </c>
      <c r="AG3541" s="24" t="str">
        <f t="shared" si="1116"/>
        <v xml:space="preserve"> </v>
      </c>
      <c r="AH3541" s="25" t="str">
        <f t="shared" si="1101"/>
        <v/>
      </c>
      <c r="AI3541" s="24" t="str">
        <f t="shared" si="1102"/>
        <v xml:space="preserve"> </v>
      </c>
    </row>
    <row r="3542" spans="5:35" x14ac:dyDescent="0.25">
      <c r="E3542" s="24" t="str">
        <f t="shared" si="1103"/>
        <v xml:space="preserve"> </v>
      </c>
      <c r="G3542" s="24" t="str">
        <f t="shared" si="1104"/>
        <v xml:space="preserve"> </v>
      </c>
      <c r="I3542" s="24" t="str">
        <f t="shared" si="1105"/>
        <v xml:space="preserve"> </v>
      </c>
      <c r="K3542" s="24" t="str">
        <f t="shared" si="1106"/>
        <v xml:space="preserve"> </v>
      </c>
      <c r="M3542" s="23" t="str">
        <f t="shared" si="1100"/>
        <v xml:space="preserve"> </v>
      </c>
      <c r="Q3542" s="24" t="str">
        <f t="shared" si="1107"/>
        <v xml:space="preserve"> </v>
      </c>
      <c r="S3542" s="24" t="str">
        <f t="shared" si="1108"/>
        <v xml:space="preserve"> </v>
      </c>
      <c r="U3542" s="24" t="str">
        <f t="shared" si="1109"/>
        <v xml:space="preserve"> </v>
      </c>
      <c r="W3542" s="24" t="str">
        <f t="shared" si="1110"/>
        <v xml:space="preserve"> </v>
      </c>
      <c r="Y3542" s="24" t="str">
        <f t="shared" si="1111"/>
        <v xml:space="preserve"> </v>
      </c>
      <c r="Z3542" s="25" t="str">
        <f t="shared" si="1112"/>
        <v/>
      </c>
      <c r="AA3542" s="24" t="str">
        <f t="shared" si="1113"/>
        <v xml:space="preserve"> </v>
      </c>
      <c r="AB3542" s="25" t="str">
        <f t="shared" si="1117"/>
        <v/>
      </c>
      <c r="AC3542" s="24" t="str">
        <f t="shared" si="1114"/>
        <v xml:space="preserve"> </v>
      </c>
      <c r="AD3542" s="25" t="str">
        <f t="shared" si="1118"/>
        <v/>
      </c>
      <c r="AE3542" s="24" t="str">
        <f t="shared" si="1115"/>
        <v xml:space="preserve"> </v>
      </c>
      <c r="AF3542" s="25" t="str">
        <f t="shared" si="1119"/>
        <v/>
      </c>
      <c r="AG3542" s="24" t="str">
        <f t="shared" si="1116"/>
        <v xml:space="preserve"> </v>
      </c>
      <c r="AH3542" s="25" t="str">
        <f t="shared" si="1101"/>
        <v/>
      </c>
      <c r="AI3542" s="24" t="str">
        <f t="shared" si="1102"/>
        <v xml:space="preserve"> </v>
      </c>
    </row>
    <row r="3543" spans="5:35" x14ac:dyDescent="0.25">
      <c r="E3543" s="24" t="str">
        <f t="shared" si="1103"/>
        <v xml:space="preserve"> </v>
      </c>
      <c r="G3543" s="24" t="str">
        <f t="shared" si="1104"/>
        <v xml:space="preserve"> </v>
      </c>
      <c r="I3543" s="24" t="str">
        <f t="shared" si="1105"/>
        <v xml:space="preserve"> </v>
      </c>
      <c r="K3543" s="24" t="str">
        <f t="shared" si="1106"/>
        <v xml:space="preserve"> </v>
      </c>
      <c r="M3543" s="23" t="str">
        <f t="shared" si="1100"/>
        <v xml:space="preserve"> </v>
      </c>
      <c r="Q3543" s="24" t="str">
        <f t="shared" si="1107"/>
        <v xml:space="preserve"> </v>
      </c>
      <c r="S3543" s="24" t="str">
        <f t="shared" si="1108"/>
        <v xml:space="preserve"> </v>
      </c>
      <c r="U3543" s="24" t="str">
        <f t="shared" si="1109"/>
        <v xml:space="preserve"> </v>
      </c>
      <c r="W3543" s="24" t="str">
        <f t="shared" si="1110"/>
        <v xml:space="preserve"> </v>
      </c>
      <c r="Y3543" s="24" t="str">
        <f t="shared" si="1111"/>
        <v xml:space="preserve"> </v>
      </c>
      <c r="Z3543" s="25" t="str">
        <f t="shared" si="1112"/>
        <v/>
      </c>
      <c r="AA3543" s="24" t="str">
        <f t="shared" si="1113"/>
        <v xml:space="preserve"> </v>
      </c>
      <c r="AB3543" s="25" t="str">
        <f t="shared" si="1117"/>
        <v/>
      </c>
      <c r="AC3543" s="24" t="str">
        <f t="shared" si="1114"/>
        <v xml:space="preserve"> </v>
      </c>
      <c r="AD3543" s="25" t="str">
        <f t="shared" si="1118"/>
        <v/>
      </c>
      <c r="AE3543" s="24" t="str">
        <f t="shared" si="1115"/>
        <v xml:space="preserve"> </v>
      </c>
      <c r="AF3543" s="25" t="str">
        <f t="shared" si="1119"/>
        <v/>
      </c>
      <c r="AG3543" s="24" t="str">
        <f t="shared" si="1116"/>
        <v xml:space="preserve"> </v>
      </c>
      <c r="AH3543" s="25" t="str">
        <f t="shared" si="1101"/>
        <v/>
      </c>
      <c r="AI3543" s="24" t="str">
        <f t="shared" si="1102"/>
        <v xml:space="preserve"> </v>
      </c>
    </row>
    <row r="3544" spans="5:35" x14ac:dyDescent="0.25">
      <c r="E3544" s="24" t="str">
        <f t="shared" si="1103"/>
        <v xml:space="preserve"> </v>
      </c>
      <c r="G3544" s="24" t="str">
        <f t="shared" si="1104"/>
        <v xml:space="preserve"> </v>
      </c>
      <c r="I3544" s="24" t="str">
        <f t="shared" si="1105"/>
        <v xml:space="preserve"> </v>
      </c>
      <c r="K3544" s="24" t="str">
        <f t="shared" si="1106"/>
        <v xml:space="preserve"> </v>
      </c>
      <c r="M3544" s="23" t="str">
        <f t="shared" si="1100"/>
        <v xml:space="preserve"> </v>
      </c>
      <c r="Q3544" s="24" t="str">
        <f t="shared" si="1107"/>
        <v xml:space="preserve"> </v>
      </c>
      <c r="S3544" s="24" t="str">
        <f t="shared" si="1108"/>
        <v xml:space="preserve"> </v>
      </c>
      <c r="U3544" s="24" t="str">
        <f t="shared" si="1109"/>
        <v xml:space="preserve"> </v>
      </c>
      <c r="W3544" s="24" t="str">
        <f t="shared" si="1110"/>
        <v xml:space="preserve"> </v>
      </c>
      <c r="Y3544" s="24" t="str">
        <f t="shared" si="1111"/>
        <v xml:space="preserve"> </v>
      </c>
      <c r="Z3544" s="25" t="str">
        <f t="shared" si="1112"/>
        <v/>
      </c>
      <c r="AA3544" s="24" t="str">
        <f t="shared" si="1113"/>
        <v xml:space="preserve"> </v>
      </c>
      <c r="AB3544" s="25" t="str">
        <f t="shared" si="1117"/>
        <v/>
      </c>
      <c r="AC3544" s="24" t="str">
        <f t="shared" si="1114"/>
        <v xml:space="preserve"> </v>
      </c>
      <c r="AD3544" s="25" t="str">
        <f t="shared" si="1118"/>
        <v/>
      </c>
      <c r="AE3544" s="24" t="str">
        <f t="shared" si="1115"/>
        <v xml:space="preserve"> </v>
      </c>
      <c r="AF3544" s="25" t="str">
        <f t="shared" si="1119"/>
        <v/>
      </c>
      <c r="AG3544" s="24" t="str">
        <f t="shared" si="1116"/>
        <v xml:space="preserve"> </v>
      </c>
      <c r="AH3544" s="25" t="str">
        <f t="shared" si="1101"/>
        <v/>
      </c>
      <c r="AI3544" s="24" t="str">
        <f t="shared" si="1102"/>
        <v xml:space="preserve"> </v>
      </c>
    </row>
    <row r="3545" spans="5:35" x14ac:dyDescent="0.25">
      <c r="E3545" s="24" t="str">
        <f t="shared" si="1103"/>
        <v xml:space="preserve"> </v>
      </c>
      <c r="G3545" s="24" t="str">
        <f t="shared" si="1104"/>
        <v xml:space="preserve"> </v>
      </c>
      <c r="I3545" s="24" t="str">
        <f t="shared" si="1105"/>
        <v xml:space="preserve"> </v>
      </c>
      <c r="K3545" s="24" t="str">
        <f t="shared" si="1106"/>
        <v xml:space="preserve"> </v>
      </c>
      <c r="M3545" s="23" t="str">
        <f t="shared" si="1100"/>
        <v xml:space="preserve"> </v>
      </c>
      <c r="Q3545" s="24" t="str">
        <f t="shared" si="1107"/>
        <v xml:space="preserve"> </v>
      </c>
      <c r="S3545" s="24" t="str">
        <f t="shared" si="1108"/>
        <v xml:space="preserve"> </v>
      </c>
      <c r="U3545" s="24" t="str">
        <f t="shared" si="1109"/>
        <v xml:space="preserve"> </v>
      </c>
      <c r="W3545" s="24" t="str">
        <f t="shared" si="1110"/>
        <v xml:space="preserve"> </v>
      </c>
      <c r="Y3545" s="24" t="str">
        <f t="shared" si="1111"/>
        <v xml:space="preserve"> </v>
      </c>
      <c r="Z3545" s="25" t="str">
        <f t="shared" si="1112"/>
        <v/>
      </c>
      <c r="AA3545" s="24" t="str">
        <f t="shared" si="1113"/>
        <v xml:space="preserve"> </v>
      </c>
      <c r="AB3545" s="25" t="str">
        <f t="shared" si="1117"/>
        <v/>
      </c>
      <c r="AC3545" s="24" t="str">
        <f t="shared" si="1114"/>
        <v xml:space="preserve"> </v>
      </c>
      <c r="AD3545" s="25" t="str">
        <f t="shared" si="1118"/>
        <v/>
      </c>
      <c r="AE3545" s="24" t="str">
        <f t="shared" si="1115"/>
        <v xml:space="preserve"> </v>
      </c>
      <c r="AF3545" s="25" t="str">
        <f t="shared" si="1119"/>
        <v/>
      </c>
      <c r="AG3545" s="24" t="str">
        <f t="shared" si="1116"/>
        <v xml:space="preserve"> </v>
      </c>
      <c r="AH3545" s="25" t="str">
        <f t="shared" si="1101"/>
        <v/>
      </c>
      <c r="AI3545" s="24" t="str">
        <f t="shared" si="1102"/>
        <v xml:space="preserve"> </v>
      </c>
    </row>
    <row r="3546" spans="5:35" x14ac:dyDescent="0.25">
      <c r="E3546" s="24" t="str">
        <f t="shared" si="1103"/>
        <v xml:space="preserve"> </v>
      </c>
      <c r="G3546" s="24" t="str">
        <f t="shared" si="1104"/>
        <v xml:space="preserve"> </v>
      </c>
      <c r="I3546" s="24" t="str">
        <f t="shared" si="1105"/>
        <v xml:space="preserve"> </v>
      </c>
      <c r="K3546" s="24" t="str">
        <f t="shared" si="1106"/>
        <v xml:space="preserve"> </v>
      </c>
      <c r="M3546" s="23" t="str">
        <f t="shared" si="1100"/>
        <v xml:space="preserve"> </v>
      </c>
      <c r="Q3546" s="24" t="str">
        <f t="shared" si="1107"/>
        <v xml:space="preserve"> </v>
      </c>
      <c r="S3546" s="24" t="str">
        <f t="shared" si="1108"/>
        <v xml:space="preserve"> </v>
      </c>
      <c r="U3546" s="24" t="str">
        <f t="shared" si="1109"/>
        <v xml:space="preserve"> </v>
      </c>
      <c r="W3546" s="24" t="str">
        <f t="shared" si="1110"/>
        <v xml:space="preserve"> </v>
      </c>
      <c r="Y3546" s="24" t="str">
        <f t="shared" si="1111"/>
        <v xml:space="preserve"> </v>
      </c>
      <c r="Z3546" s="25" t="str">
        <f t="shared" si="1112"/>
        <v/>
      </c>
      <c r="AA3546" s="24" t="str">
        <f t="shared" si="1113"/>
        <v xml:space="preserve"> </v>
      </c>
      <c r="AB3546" s="25" t="str">
        <f t="shared" si="1117"/>
        <v/>
      </c>
      <c r="AC3546" s="24" t="str">
        <f t="shared" si="1114"/>
        <v xml:space="preserve"> </v>
      </c>
      <c r="AD3546" s="25" t="str">
        <f t="shared" si="1118"/>
        <v/>
      </c>
      <c r="AE3546" s="24" t="str">
        <f t="shared" si="1115"/>
        <v xml:space="preserve"> </v>
      </c>
      <c r="AF3546" s="25" t="str">
        <f t="shared" si="1119"/>
        <v/>
      </c>
      <c r="AG3546" s="24" t="str">
        <f t="shared" si="1116"/>
        <v xml:space="preserve"> </v>
      </c>
      <c r="AH3546" s="25" t="str">
        <f t="shared" si="1101"/>
        <v/>
      </c>
      <c r="AI3546" s="24" t="str">
        <f t="shared" si="1102"/>
        <v xml:space="preserve"> </v>
      </c>
    </row>
    <row r="3547" spans="5:35" x14ac:dyDescent="0.25">
      <c r="E3547" s="24" t="str">
        <f t="shared" si="1103"/>
        <v xml:space="preserve"> </v>
      </c>
      <c r="G3547" s="24" t="str">
        <f t="shared" si="1104"/>
        <v xml:space="preserve"> </v>
      </c>
      <c r="I3547" s="24" t="str">
        <f t="shared" si="1105"/>
        <v xml:space="preserve"> </v>
      </c>
      <c r="K3547" s="24" t="str">
        <f t="shared" si="1106"/>
        <v xml:space="preserve"> </v>
      </c>
      <c r="M3547" s="23" t="str">
        <f t="shared" si="1100"/>
        <v xml:space="preserve"> </v>
      </c>
      <c r="Q3547" s="24" t="str">
        <f t="shared" si="1107"/>
        <v xml:space="preserve"> </v>
      </c>
      <c r="S3547" s="24" t="str">
        <f t="shared" si="1108"/>
        <v xml:space="preserve"> </v>
      </c>
      <c r="U3547" s="24" t="str">
        <f t="shared" si="1109"/>
        <v xml:space="preserve"> </v>
      </c>
      <c r="W3547" s="24" t="str">
        <f t="shared" si="1110"/>
        <v xml:space="preserve"> </v>
      </c>
      <c r="Y3547" s="24" t="str">
        <f t="shared" si="1111"/>
        <v xml:space="preserve"> </v>
      </c>
      <c r="Z3547" s="25" t="str">
        <f t="shared" si="1112"/>
        <v/>
      </c>
      <c r="AA3547" s="24" t="str">
        <f t="shared" si="1113"/>
        <v xml:space="preserve"> </v>
      </c>
      <c r="AB3547" s="25" t="str">
        <f t="shared" si="1117"/>
        <v/>
      </c>
      <c r="AC3547" s="24" t="str">
        <f t="shared" si="1114"/>
        <v xml:space="preserve"> </v>
      </c>
      <c r="AD3547" s="25" t="str">
        <f t="shared" si="1118"/>
        <v/>
      </c>
      <c r="AE3547" s="24" t="str">
        <f t="shared" si="1115"/>
        <v xml:space="preserve"> </v>
      </c>
      <c r="AF3547" s="25" t="str">
        <f t="shared" si="1119"/>
        <v/>
      </c>
      <c r="AG3547" s="24" t="str">
        <f t="shared" si="1116"/>
        <v xml:space="preserve"> </v>
      </c>
      <c r="AH3547" s="25" t="str">
        <f t="shared" si="1101"/>
        <v/>
      </c>
      <c r="AI3547" s="24" t="str">
        <f t="shared" si="1102"/>
        <v xml:space="preserve"> </v>
      </c>
    </row>
    <row r="3548" spans="5:35" x14ac:dyDescent="0.25">
      <c r="E3548" s="24" t="str">
        <f t="shared" si="1103"/>
        <v xml:space="preserve"> </v>
      </c>
      <c r="G3548" s="24" t="str">
        <f t="shared" si="1104"/>
        <v xml:space="preserve"> </v>
      </c>
      <c r="I3548" s="24" t="str">
        <f t="shared" si="1105"/>
        <v xml:space="preserve"> </v>
      </c>
      <c r="K3548" s="24" t="str">
        <f t="shared" si="1106"/>
        <v xml:space="preserve"> </v>
      </c>
      <c r="M3548" s="23" t="str">
        <f t="shared" si="1100"/>
        <v xml:space="preserve"> </v>
      </c>
      <c r="Q3548" s="24" t="str">
        <f t="shared" si="1107"/>
        <v xml:space="preserve"> </v>
      </c>
      <c r="S3548" s="24" t="str">
        <f t="shared" si="1108"/>
        <v xml:space="preserve"> </v>
      </c>
      <c r="U3548" s="24" t="str">
        <f t="shared" si="1109"/>
        <v xml:space="preserve"> </v>
      </c>
      <c r="W3548" s="24" t="str">
        <f t="shared" si="1110"/>
        <v xml:space="preserve"> </v>
      </c>
      <c r="Y3548" s="24" t="str">
        <f t="shared" si="1111"/>
        <v xml:space="preserve"> </v>
      </c>
      <c r="Z3548" s="25" t="str">
        <f t="shared" si="1112"/>
        <v/>
      </c>
      <c r="AA3548" s="24" t="str">
        <f t="shared" si="1113"/>
        <v xml:space="preserve"> </v>
      </c>
      <c r="AB3548" s="25" t="str">
        <f t="shared" si="1117"/>
        <v/>
      </c>
      <c r="AC3548" s="24" t="str">
        <f t="shared" si="1114"/>
        <v xml:space="preserve"> </v>
      </c>
      <c r="AD3548" s="25" t="str">
        <f t="shared" si="1118"/>
        <v/>
      </c>
      <c r="AE3548" s="24" t="str">
        <f t="shared" si="1115"/>
        <v xml:space="preserve"> </v>
      </c>
      <c r="AF3548" s="25" t="str">
        <f t="shared" si="1119"/>
        <v/>
      </c>
      <c r="AG3548" s="24" t="str">
        <f t="shared" si="1116"/>
        <v xml:space="preserve"> </v>
      </c>
      <c r="AH3548" s="25" t="str">
        <f t="shared" si="1101"/>
        <v/>
      </c>
      <c r="AI3548" s="24" t="str">
        <f t="shared" si="1102"/>
        <v xml:space="preserve"> </v>
      </c>
    </row>
    <row r="3549" spans="5:35" x14ac:dyDescent="0.25">
      <c r="E3549" s="24" t="str">
        <f t="shared" si="1103"/>
        <v xml:space="preserve"> </v>
      </c>
      <c r="G3549" s="24" t="str">
        <f t="shared" si="1104"/>
        <v xml:space="preserve"> </v>
      </c>
      <c r="I3549" s="24" t="str">
        <f t="shared" si="1105"/>
        <v xml:space="preserve"> </v>
      </c>
      <c r="K3549" s="24" t="str">
        <f t="shared" si="1106"/>
        <v xml:space="preserve"> </v>
      </c>
      <c r="M3549" s="23" t="str">
        <f t="shared" si="1100"/>
        <v xml:space="preserve"> </v>
      </c>
      <c r="Q3549" s="24" t="str">
        <f t="shared" si="1107"/>
        <v xml:space="preserve"> </v>
      </c>
      <c r="S3549" s="24" t="str">
        <f t="shared" si="1108"/>
        <v xml:space="preserve"> </v>
      </c>
      <c r="U3549" s="24" t="str">
        <f t="shared" si="1109"/>
        <v xml:space="preserve"> </v>
      </c>
      <c r="W3549" s="24" t="str">
        <f t="shared" si="1110"/>
        <v xml:space="preserve"> </v>
      </c>
      <c r="Y3549" s="24" t="str">
        <f t="shared" si="1111"/>
        <v xml:space="preserve"> </v>
      </c>
      <c r="Z3549" s="25" t="str">
        <f t="shared" si="1112"/>
        <v/>
      </c>
      <c r="AA3549" s="24" t="str">
        <f t="shared" si="1113"/>
        <v xml:space="preserve"> </v>
      </c>
      <c r="AB3549" s="25" t="str">
        <f t="shared" si="1117"/>
        <v/>
      </c>
      <c r="AC3549" s="24" t="str">
        <f t="shared" si="1114"/>
        <v xml:space="preserve"> </v>
      </c>
      <c r="AD3549" s="25" t="str">
        <f t="shared" si="1118"/>
        <v/>
      </c>
      <c r="AE3549" s="24" t="str">
        <f t="shared" si="1115"/>
        <v xml:space="preserve"> </v>
      </c>
      <c r="AF3549" s="25" t="str">
        <f t="shared" si="1119"/>
        <v/>
      </c>
      <c r="AG3549" s="24" t="str">
        <f t="shared" si="1116"/>
        <v xml:space="preserve"> </v>
      </c>
      <c r="AH3549" s="25" t="str">
        <f t="shared" si="1101"/>
        <v/>
      </c>
      <c r="AI3549" s="24" t="str">
        <f t="shared" si="1102"/>
        <v xml:space="preserve"> </v>
      </c>
    </row>
    <row r="3550" spans="5:35" x14ac:dyDescent="0.25">
      <c r="E3550" s="24" t="str">
        <f t="shared" si="1103"/>
        <v xml:space="preserve"> </v>
      </c>
      <c r="G3550" s="24" t="str">
        <f t="shared" si="1104"/>
        <v xml:space="preserve"> </v>
      </c>
      <c r="I3550" s="24" t="str">
        <f t="shared" si="1105"/>
        <v xml:space="preserve"> </v>
      </c>
      <c r="K3550" s="24" t="str">
        <f t="shared" si="1106"/>
        <v xml:space="preserve"> </v>
      </c>
      <c r="M3550" s="23" t="str">
        <f t="shared" si="1100"/>
        <v xml:space="preserve"> </v>
      </c>
      <c r="Q3550" s="24" t="str">
        <f t="shared" si="1107"/>
        <v xml:space="preserve"> </v>
      </c>
      <c r="S3550" s="24" t="str">
        <f t="shared" si="1108"/>
        <v xml:space="preserve"> </v>
      </c>
      <c r="U3550" s="24" t="str">
        <f t="shared" si="1109"/>
        <v xml:space="preserve"> </v>
      </c>
      <c r="W3550" s="24" t="str">
        <f t="shared" si="1110"/>
        <v xml:space="preserve"> </v>
      </c>
      <c r="Y3550" s="24" t="str">
        <f t="shared" si="1111"/>
        <v xml:space="preserve"> </v>
      </c>
      <c r="Z3550" s="25" t="str">
        <f t="shared" si="1112"/>
        <v/>
      </c>
      <c r="AA3550" s="24" t="str">
        <f t="shared" si="1113"/>
        <v xml:space="preserve"> </v>
      </c>
      <c r="AB3550" s="25" t="str">
        <f t="shared" si="1117"/>
        <v/>
      </c>
      <c r="AC3550" s="24" t="str">
        <f t="shared" si="1114"/>
        <v xml:space="preserve"> </v>
      </c>
      <c r="AD3550" s="25" t="str">
        <f t="shared" si="1118"/>
        <v/>
      </c>
      <c r="AE3550" s="24" t="str">
        <f t="shared" si="1115"/>
        <v xml:space="preserve"> </v>
      </c>
      <c r="AF3550" s="25" t="str">
        <f t="shared" si="1119"/>
        <v/>
      </c>
      <c r="AG3550" s="24" t="str">
        <f t="shared" si="1116"/>
        <v xml:space="preserve"> </v>
      </c>
      <c r="AH3550" s="25" t="str">
        <f t="shared" si="1101"/>
        <v/>
      </c>
      <c r="AI3550" s="24" t="str">
        <f t="shared" si="1102"/>
        <v xml:space="preserve"> </v>
      </c>
    </row>
    <row r="3551" spans="5:35" x14ac:dyDescent="0.25">
      <c r="E3551" s="24" t="str">
        <f t="shared" si="1103"/>
        <v xml:space="preserve"> </v>
      </c>
      <c r="G3551" s="24" t="str">
        <f t="shared" si="1104"/>
        <v xml:space="preserve"> </v>
      </c>
      <c r="I3551" s="24" t="str">
        <f t="shared" si="1105"/>
        <v xml:space="preserve"> </v>
      </c>
      <c r="K3551" s="24" t="str">
        <f t="shared" si="1106"/>
        <v xml:space="preserve"> </v>
      </c>
      <c r="M3551" s="23" t="str">
        <f t="shared" si="1100"/>
        <v xml:space="preserve"> </v>
      </c>
      <c r="Q3551" s="24" t="str">
        <f t="shared" si="1107"/>
        <v xml:space="preserve"> </v>
      </c>
      <c r="S3551" s="24" t="str">
        <f t="shared" si="1108"/>
        <v xml:space="preserve"> </v>
      </c>
      <c r="U3551" s="24" t="str">
        <f t="shared" si="1109"/>
        <v xml:space="preserve"> </v>
      </c>
      <c r="W3551" s="24" t="str">
        <f t="shared" si="1110"/>
        <v xml:space="preserve"> </v>
      </c>
      <c r="Y3551" s="24" t="str">
        <f t="shared" si="1111"/>
        <v xml:space="preserve"> </v>
      </c>
      <c r="Z3551" s="25" t="str">
        <f t="shared" si="1112"/>
        <v/>
      </c>
      <c r="AA3551" s="24" t="str">
        <f t="shared" si="1113"/>
        <v xml:space="preserve"> </v>
      </c>
      <c r="AB3551" s="25" t="str">
        <f t="shared" si="1117"/>
        <v/>
      </c>
      <c r="AC3551" s="24" t="str">
        <f t="shared" si="1114"/>
        <v xml:space="preserve"> </v>
      </c>
      <c r="AD3551" s="25" t="str">
        <f t="shared" si="1118"/>
        <v/>
      </c>
      <c r="AE3551" s="24" t="str">
        <f t="shared" si="1115"/>
        <v xml:space="preserve"> </v>
      </c>
      <c r="AF3551" s="25" t="str">
        <f t="shared" si="1119"/>
        <v/>
      </c>
      <c r="AG3551" s="24" t="str">
        <f t="shared" si="1116"/>
        <v xml:space="preserve"> </v>
      </c>
      <c r="AH3551" s="25" t="str">
        <f t="shared" si="1101"/>
        <v/>
      </c>
      <c r="AI3551" s="24" t="str">
        <f t="shared" si="1102"/>
        <v xml:space="preserve"> </v>
      </c>
    </row>
    <row r="3552" spans="5:35" x14ac:dyDescent="0.25">
      <c r="E3552" s="24" t="str">
        <f t="shared" si="1103"/>
        <v xml:space="preserve"> </v>
      </c>
      <c r="G3552" s="24" t="str">
        <f t="shared" si="1104"/>
        <v xml:space="preserve"> </v>
      </c>
      <c r="I3552" s="24" t="str">
        <f t="shared" si="1105"/>
        <v xml:space="preserve"> </v>
      </c>
      <c r="K3552" s="24" t="str">
        <f t="shared" si="1106"/>
        <v xml:space="preserve"> </v>
      </c>
      <c r="M3552" s="23" t="str">
        <f t="shared" si="1100"/>
        <v xml:space="preserve"> </v>
      </c>
      <c r="Q3552" s="24" t="str">
        <f t="shared" si="1107"/>
        <v xml:space="preserve"> </v>
      </c>
      <c r="S3552" s="24" t="str">
        <f t="shared" si="1108"/>
        <v xml:space="preserve"> </v>
      </c>
      <c r="U3552" s="24" t="str">
        <f t="shared" si="1109"/>
        <v xml:space="preserve"> </v>
      </c>
      <c r="W3552" s="24" t="str">
        <f t="shared" si="1110"/>
        <v xml:space="preserve"> </v>
      </c>
      <c r="Y3552" s="24" t="str">
        <f t="shared" si="1111"/>
        <v xml:space="preserve"> </v>
      </c>
      <c r="Z3552" s="25" t="str">
        <f t="shared" si="1112"/>
        <v/>
      </c>
      <c r="AA3552" s="24" t="str">
        <f t="shared" si="1113"/>
        <v xml:space="preserve"> </v>
      </c>
      <c r="AB3552" s="25" t="str">
        <f t="shared" si="1117"/>
        <v/>
      </c>
      <c r="AC3552" s="24" t="str">
        <f t="shared" si="1114"/>
        <v xml:space="preserve"> </v>
      </c>
      <c r="AD3552" s="25" t="str">
        <f t="shared" si="1118"/>
        <v/>
      </c>
      <c r="AE3552" s="24" t="str">
        <f t="shared" si="1115"/>
        <v xml:space="preserve"> </v>
      </c>
      <c r="AF3552" s="25" t="str">
        <f t="shared" si="1119"/>
        <v/>
      </c>
      <c r="AG3552" s="24" t="str">
        <f t="shared" si="1116"/>
        <v xml:space="preserve"> </v>
      </c>
      <c r="AH3552" s="25" t="str">
        <f t="shared" si="1101"/>
        <v/>
      </c>
      <c r="AI3552" s="24" t="str">
        <f t="shared" si="1102"/>
        <v xml:space="preserve"> </v>
      </c>
    </row>
    <row r="3553" spans="5:35" x14ac:dyDescent="0.25">
      <c r="E3553" s="24" t="str">
        <f t="shared" si="1103"/>
        <v xml:space="preserve"> </v>
      </c>
      <c r="G3553" s="24" t="str">
        <f t="shared" si="1104"/>
        <v xml:space="preserve"> </v>
      </c>
      <c r="I3553" s="24" t="str">
        <f t="shared" si="1105"/>
        <v xml:space="preserve"> </v>
      </c>
      <c r="K3553" s="24" t="str">
        <f t="shared" si="1106"/>
        <v xml:space="preserve"> </v>
      </c>
      <c r="M3553" s="23" t="str">
        <f t="shared" si="1100"/>
        <v xml:space="preserve"> </v>
      </c>
      <c r="Q3553" s="24" t="str">
        <f t="shared" si="1107"/>
        <v xml:space="preserve"> </v>
      </c>
      <c r="S3553" s="24" t="str">
        <f t="shared" si="1108"/>
        <v xml:space="preserve"> </v>
      </c>
      <c r="U3553" s="24" t="str">
        <f t="shared" si="1109"/>
        <v xml:space="preserve"> </v>
      </c>
      <c r="W3553" s="24" t="str">
        <f t="shared" si="1110"/>
        <v xml:space="preserve"> </v>
      </c>
      <c r="Y3553" s="24" t="str">
        <f t="shared" si="1111"/>
        <v xml:space="preserve"> </v>
      </c>
      <c r="Z3553" s="25" t="str">
        <f t="shared" si="1112"/>
        <v/>
      </c>
      <c r="AA3553" s="24" t="str">
        <f t="shared" si="1113"/>
        <v xml:space="preserve"> </v>
      </c>
      <c r="AB3553" s="25" t="str">
        <f t="shared" si="1117"/>
        <v/>
      </c>
      <c r="AC3553" s="24" t="str">
        <f t="shared" si="1114"/>
        <v xml:space="preserve"> </v>
      </c>
      <c r="AD3553" s="25" t="str">
        <f t="shared" si="1118"/>
        <v/>
      </c>
      <c r="AE3553" s="24" t="str">
        <f t="shared" si="1115"/>
        <v xml:space="preserve"> </v>
      </c>
      <c r="AF3553" s="25" t="str">
        <f t="shared" si="1119"/>
        <v/>
      </c>
      <c r="AG3553" s="24" t="str">
        <f t="shared" si="1116"/>
        <v xml:space="preserve"> </v>
      </c>
      <c r="AH3553" s="25" t="str">
        <f t="shared" si="1101"/>
        <v/>
      </c>
      <c r="AI3553" s="24" t="str">
        <f t="shared" si="1102"/>
        <v xml:space="preserve"> </v>
      </c>
    </row>
    <row r="3554" spans="5:35" x14ac:dyDescent="0.25">
      <c r="E3554" s="24" t="str">
        <f t="shared" si="1103"/>
        <v xml:space="preserve"> </v>
      </c>
      <c r="G3554" s="24" t="str">
        <f t="shared" si="1104"/>
        <v xml:space="preserve"> </v>
      </c>
      <c r="I3554" s="24" t="str">
        <f t="shared" si="1105"/>
        <v xml:space="preserve"> </v>
      </c>
      <c r="K3554" s="24" t="str">
        <f t="shared" si="1106"/>
        <v xml:space="preserve"> </v>
      </c>
      <c r="M3554" s="23" t="str">
        <f t="shared" si="1100"/>
        <v xml:space="preserve"> </v>
      </c>
      <c r="Q3554" s="24" t="str">
        <f t="shared" si="1107"/>
        <v xml:space="preserve"> </v>
      </c>
      <c r="S3554" s="24" t="str">
        <f t="shared" si="1108"/>
        <v xml:space="preserve"> </v>
      </c>
      <c r="U3554" s="24" t="str">
        <f t="shared" si="1109"/>
        <v xml:space="preserve"> </v>
      </c>
      <c r="W3554" s="24" t="str">
        <f t="shared" si="1110"/>
        <v xml:space="preserve"> </v>
      </c>
      <c r="Y3554" s="24" t="str">
        <f t="shared" si="1111"/>
        <v xml:space="preserve"> </v>
      </c>
      <c r="Z3554" s="25" t="str">
        <f t="shared" si="1112"/>
        <v/>
      </c>
      <c r="AA3554" s="24" t="str">
        <f t="shared" si="1113"/>
        <v xml:space="preserve"> </v>
      </c>
      <c r="AB3554" s="25" t="str">
        <f t="shared" si="1117"/>
        <v/>
      </c>
      <c r="AC3554" s="24" t="str">
        <f t="shared" si="1114"/>
        <v xml:space="preserve"> </v>
      </c>
      <c r="AD3554" s="25" t="str">
        <f t="shared" si="1118"/>
        <v/>
      </c>
      <c r="AE3554" s="24" t="str">
        <f t="shared" si="1115"/>
        <v xml:space="preserve"> </v>
      </c>
      <c r="AF3554" s="25" t="str">
        <f t="shared" si="1119"/>
        <v/>
      </c>
      <c r="AG3554" s="24" t="str">
        <f t="shared" si="1116"/>
        <v xml:space="preserve"> </v>
      </c>
      <c r="AH3554" s="25" t="str">
        <f t="shared" si="1101"/>
        <v/>
      </c>
      <c r="AI3554" s="24" t="str">
        <f t="shared" si="1102"/>
        <v xml:space="preserve"> </v>
      </c>
    </row>
    <row r="3555" spans="5:35" x14ac:dyDescent="0.25">
      <c r="E3555" s="24" t="str">
        <f t="shared" si="1103"/>
        <v xml:space="preserve"> </v>
      </c>
      <c r="G3555" s="24" t="str">
        <f t="shared" si="1104"/>
        <v xml:space="preserve"> </v>
      </c>
      <c r="I3555" s="24" t="str">
        <f t="shared" si="1105"/>
        <v xml:space="preserve"> </v>
      </c>
      <c r="K3555" s="24" t="str">
        <f t="shared" si="1106"/>
        <v xml:space="preserve"> </v>
      </c>
      <c r="M3555" s="23" t="str">
        <f t="shared" si="1100"/>
        <v xml:space="preserve"> </v>
      </c>
      <c r="Q3555" s="24" t="str">
        <f t="shared" si="1107"/>
        <v xml:space="preserve"> </v>
      </c>
      <c r="S3555" s="24" t="str">
        <f t="shared" si="1108"/>
        <v xml:space="preserve"> </v>
      </c>
      <c r="U3555" s="24" t="str">
        <f t="shared" si="1109"/>
        <v xml:space="preserve"> </v>
      </c>
      <c r="W3555" s="24" t="str">
        <f t="shared" si="1110"/>
        <v xml:space="preserve"> </v>
      </c>
      <c r="Y3555" s="24" t="str">
        <f t="shared" si="1111"/>
        <v xml:space="preserve"> </v>
      </c>
      <c r="Z3555" s="25" t="str">
        <f t="shared" si="1112"/>
        <v/>
      </c>
      <c r="AA3555" s="24" t="str">
        <f t="shared" si="1113"/>
        <v xml:space="preserve"> </v>
      </c>
      <c r="AB3555" s="25" t="str">
        <f t="shared" si="1117"/>
        <v/>
      </c>
      <c r="AC3555" s="24" t="str">
        <f t="shared" si="1114"/>
        <v xml:space="preserve"> </v>
      </c>
      <c r="AD3555" s="25" t="str">
        <f t="shared" si="1118"/>
        <v/>
      </c>
      <c r="AE3555" s="24" t="str">
        <f t="shared" si="1115"/>
        <v xml:space="preserve"> </v>
      </c>
      <c r="AF3555" s="25" t="str">
        <f t="shared" si="1119"/>
        <v/>
      </c>
      <c r="AG3555" s="24" t="str">
        <f t="shared" si="1116"/>
        <v xml:space="preserve"> </v>
      </c>
      <c r="AH3555" s="25" t="str">
        <f t="shared" si="1101"/>
        <v/>
      </c>
      <c r="AI3555" s="24" t="str">
        <f t="shared" si="1102"/>
        <v xml:space="preserve"> </v>
      </c>
    </row>
    <row r="3556" spans="5:35" x14ac:dyDescent="0.25">
      <c r="E3556" s="24" t="str">
        <f t="shared" si="1103"/>
        <v xml:space="preserve"> </v>
      </c>
      <c r="G3556" s="24" t="str">
        <f t="shared" si="1104"/>
        <v xml:space="preserve"> </v>
      </c>
      <c r="I3556" s="24" t="str">
        <f t="shared" si="1105"/>
        <v xml:space="preserve"> </v>
      </c>
      <c r="K3556" s="24" t="str">
        <f t="shared" si="1106"/>
        <v xml:space="preserve"> </v>
      </c>
      <c r="M3556" s="23" t="str">
        <f t="shared" si="1100"/>
        <v xml:space="preserve"> </v>
      </c>
      <c r="Q3556" s="24" t="str">
        <f t="shared" si="1107"/>
        <v xml:space="preserve"> </v>
      </c>
      <c r="S3556" s="24" t="str">
        <f t="shared" si="1108"/>
        <v xml:space="preserve"> </v>
      </c>
      <c r="U3556" s="24" t="str">
        <f t="shared" si="1109"/>
        <v xml:space="preserve"> </v>
      </c>
      <c r="W3556" s="24" t="str">
        <f t="shared" si="1110"/>
        <v xml:space="preserve"> </v>
      </c>
      <c r="Y3556" s="24" t="str">
        <f t="shared" si="1111"/>
        <v xml:space="preserve"> </v>
      </c>
      <c r="Z3556" s="25" t="str">
        <f t="shared" si="1112"/>
        <v/>
      </c>
      <c r="AA3556" s="24" t="str">
        <f t="shared" si="1113"/>
        <v xml:space="preserve"> </v>
      </c>
      <c r="AB3556" s="25" t="str">
        <f t="shared" si="1117"/>
        <v/>
      </c>
      <c r="AC3556" s="24" t="str">
        <f t="shared" si="1114"/>
        <v xml:space="preserve"> </v>
      </c>
      <c r="AD3556" s="25" t="str">
        <f t="shared" si="1118"/>
        <v/>
      </c>
      <c r="AE3556" s="24" t="str">
        <f t="shared" si="1115"/>
        <v xml:space="preserve"> </v>
      </c>
      <c r="AF3556" s="25" t="str">
        <f t="shared" si="1119"/>
        <v/>
      </c>
      <c r="AG3556" s="24" t="str">
        <f t="shared" si="1116"/>
        <v xml:space="preserve"> </v>
      </c>
      <c r="AH3556" s="25" t="str">
        <f t="shared" si="1101"/>
        <v/>
      </c>
      <c r="AI3556" s="24" t="str">
        <f t="shared" si="1102"/>
        <v xml:space="preserve"> </v>
      </c>
    </row>
    <row r="3557" spans="5:35" x14ac:dyDescent="0.25">
      <c r="E3557" s="24" t="str">
        <f t="shared" si="1103"/>
        <v xml:space="preserve"> </v>
      </c>
      <c r="G3557" s="24" t="str">
        <f t="shared" si="1104"/>
        <v xml:space="preserve"> </v>
      </c>
      <c r="I3557" s="24" t="str">
        <f t="shared" si="1105"/>
        <v xml:space="preserve"> </v>
      </c>
      <c r="K3557" s="24" t="str">
        <f t="shared" si="1106"/>
        <v xml:space="preserve"> </v>
      </c>
      <c r="M3557" s="23" t="str">
        <f t="shared" si="1100"/>
        <v xml:space="preserve"> </v>
      </c>
      <c r="Q3557" s="24" t="str">
        <f t="shared" si="1107"/>
        <v xml:space="preserve"> </v>
      </c>
      <c r="S3557" s="24" t="str">
        <f t="shared" si="1108"/>
        <v xml:space="preserve"> </v>
      </c>
      <c r="U3557" s="24" t="str">
        <f t="shared" si="1109"/>
        <v xml:space="preserve"> </v>
      </c>
      <c r="W3557" s="24" t="str">
        <f t="shared" si="1110"/>
        <v xml:space="preserve"> </v>
      </c>
      <c r="Y3557" s="24" t="str">
        <f t="shared" si="1111"/>
        <v xml:space="preserve"> </v>
      </c>
      <c r="Z3557" s="25" t="str">
        <f t="shared" si="1112"/>
        <v/>
      </c>
      <c r="AA3557" s="24" t="str">
        <f t="shared" si="1113"/>
        <v xml:space="preserve"> </v>
      </c>
      <c r="AB3557" s="25" t="str">
        <f t="shared" si="1117"/>
        <v/>
      </c>
      <c r="AC3557" s="24" t="str">
        <f t="shared" si="1114"/>
        <v xml:space="preserve"> </v>
      </c>
      <c r="AD3557" s="25" t="str">
        <f t="shared" si="1118"/>
        <v/>
      </c>
      <c r="AE3557" s="24" t="str">
        <f t="shared" si="1115"/>
        <v xml:space="preserve"> </v>
      </c>
      <c r="AF3557" s="25" t="str">
        <f t="shared" si="1119"/>
        <v/>
      </c>
      <c r="AG3557" s="24" t="str">
        <f t="shared" si="1116"/>
        <v xml:space="preserve"> </v>
      </c>
      <c r="AH3557" s="25" t="str">
        <f t="shared" si="1101"/>
        <v/>
      </c>
      <c r="AI3557" s="24" t="str">
        <f t="shared" si="1102"/>
        <v xml:space="preserve"> </v>
      </c>
    </row>
    <row r="3558" spans="5:35" x14ac:dyDescent="0.25">
      <c r="E3558" s="24" t="str">
        <f t="shared" si="1103"/>
        <v xml:space="preserve"> </v>
      </c>
      <c r="G3558" s="24" t="str">
        <f t="shared" si="1104"/>
        <v xml:space="preserve"> </v>
      </c>
      <c r="I3558" s="24" t="str">
        <f t="shared" si="1105"/>
        <v xml:space="preserve"> </v>
      </c>
      <c r="K3558" s="24" t="str">
        <f t="shared" si="1106"/>
        <v xml:space="preserve"> </v>
      </c>
      <c r="M3558" s="23" t="str">
        <f t="shared" si="1100"/>
        <v xml:space="preserve"> </v>
      </c>
      <c r="Q3558" s="24" t="str">
        <f t="shared" si="1107"/>
        <v xml:space="preserve"> </v>
      </c>
      <c r="S3558" s="24" t="str">
        <f t="shared" si="1108"/>
        <v xml:space="preserve"> </v>
      </c>
      <c r="U3558" s="24" t="str">
        <f t="shared" si="1109"/>
        <v xml:space="preserve"> </v>
      </c>
      <c r="W3558" s="24" t="str">
        <f t="shared" si="1110"/>
        <v xml:space="preserve"> </v>
      </c>
      <c r="Y3558" s="24" t="str">
        <f t="shared" si="1111"/>
        <v xml:space="preserve"> </v>
      </c>
      <c r="Z3558" s="25" t="str">
        <f t="shared" si="1112"/>
        <v/>
      </c>
      <c r="AA3558" s="24" t="str">
        <f t="shared" si="1113"/>
        <v xml:space="preserve"> </v>
      </c>
      <c r="AB3558" s="25" t="str">
        <f t="shared" si="1117"/>
        <v/>
      </c>
      <c r="AC3558" s="24" t="str">
        <f t="shared" si="1114"/>
        <v xml:space="preserve"> </v>
      </c>
      <c r="AD3558" s="25" t="str">
        <f t="shared" si="1118"/>
        <v/>
      </c>
      <c r="AE3558" s="24" t="str">
        <f t="shared" si="1115"/>
        <v xml:space="preserve"> </v>
      </c>
      <c r="AF3558" s="25" t="str">
        <f t="shared" si="1119"/>
        <v/>
      </c>
      <c r="AG3558" s="24" t="str">
        <f t="shared" si="1116"/>
        <v xml:space="preserve"> </v>
      </c>
      <c r="AH3558" s="25" t="str">
        <f t="shared" si="1101"/>
        <v/>
      </c>
      <c r="AI3558" s="24" t="str">
        <f t="shared" si="1102"/>
        <v xml:space="preserve"> </v>
      </c>
    </row>
    <row r="3559" spans="5:35" x14ac:dyDescent="0.25">
      <c r="E3559" s="24" t="str">
        <f t="shared" si="1103"/>
        <v xml:space="preserve"> </v>
      </c>
      <c r="G3559" s="24" t="str">
        <f t="shared" si="1104"/>
        <v xml:space="preserve"> </v>
      </c>
      <c r="I3559" s="24" t="str">
        <f t="shared" si="1105"/>
        <v xml:space="preserve"> </v>
      </c>
      <c r="K3559" s="24" t="str">
        <f t="shared" si="1106"/>
        <v xml:space="preserve"> </v>
      </c>
      <c r="M3559" s="23" t="str">
        <f t="shared" si="1100"/>
        <v xml:space="preserve"> </v>
      </c>
      <c r="Q3559" s="24" t="str">
        <f t="shared" si="1107"/>
        <v xml:space="preserve"> </v>
      </c>
      <c r="S3559" s="24" t="str">
        <f t="shared" si="1108"/>
        <v xml:space="preserve"> </v>
      </c>
      <c r="U3559" s="24" t="str">
        <f t="shared" si="1109"/>
        <v xml:space="preserve"> </v>
      </c>
      <c r="W3559" s="24" t="str">
        <f t="shared" si="1110"/>
        <v xml:space="preserve"> </v>
      </c>
      <c r="Y3559" s="24" t="str">
        <f t="shared" si="1111"/>
        <v xml:space="preserve"> </v>
      </c>
      <c r="Z3559" s="25" t="str">
        <f t="shared" si="1112"/>
        <v/>
      </c>
      <c r="AA3559" s="24" t="str">
        <f t="shared" si="1113"/>
        <v xml:space="preserve"> </v>
      </c>
      <c r="AB3559" s="25" t="str">
        <f t="shared" si="1117"/>
        <v/>
      </c>
      <c r="AC3559" s="24" t="str">
        <f t="shared" si="1114"/>
        <v xml:space="preserve"> </v>
      </c>
      <c r="AD3559" s="25" t="str">
        <f t="shared" si="1118"/>
        <v/>
      </c>
      <c r="AE3559" s="24" t="str">
        <f t="shared" si="1115"/>
        <v xml:space="preserve"> </v>
      </c>
      <c r="AF3559" s="25" t="str">
        <f t="shared" si="1119"/>
        <v/>
      </c>
      <c r="AG3559" s="24" t="str">
        <f t="shared" si="1116"/>
        <v xml:space="preserve"> </v>
      </c>
      <c r="AH3559" s="25" t="str">
        <f t="shared" si="1101"/>
        <v/>
      </c>
      <c r="AI3559" s="24" t="str">
        <f t="shared" si="1102"/>
        <v xml:space="preserve"> </v>
      </c>
    </row>
    <row r="3560" spans="5:35" x14ac:dyDescent="0.25">
      <c r="E3560" s="24" t="str">
        <f t="shared" si="1103"/>
        <v xml:space="preserve"> </v>
      </c>
      <c r="G3560" s="24" t="str">
        <f t="shared" si="1104"/>
        <v xml:space="preserve"> </v>
      </c>
      <c r="I3560" s="24" t="str">
        <f t="shared" si="1105"/>
        <v xml:space="preserve"> </v>
      </c>
      <c r="K3560" s="24" t="str">
        <f t="shared" si="1106"/>
        <v xml:space="preserve"> </v>
      </c>
      <c r="M3560" s="23" t="str">
        <f t="shared" si="1100"/>
        <v xml:space="preserve"> </v>
      </c>
      <c r="Q3560" s="24" t="str">
        <f t="shared" si="1107"/>
        <v xml:space="preserve"> </v>
      </c>
      <c r="S3560" s="24" t="str">
        <f t="shared" si="1108"/>
        <v xml:space="preserve"> </v>
      </c>
      <c r="U3560" s="24" t="str">
        <f t="shared" si="1109"/>
        <v xml:space="preserve"> </v>
      </c>
      <c r="W3560" s="24" t="str">
        <f t="shared" si="1110"/>
        <v xml:space="preserve"> </v>
      </c>
      <c r="Y3560" s="24" t="str">
        <f t="shared" si="1111"/>
        <v xml:space="preserve"> </v>
      </c>
      <c r="Z3560" s="25" t="str">
        <f t="shared" si="1112"/>
        <v/>
      </c>
      <c r="AA3560" s="24" t="str">
        <f t="shared" si="1113"/>
        <v xml:space="preserve"> </v>
      </c>
      <c r="AB3560" s="25" t="str">
        <f t="shared" si="1117"/>
        <v/>
      </c>
      <c r="AC3560" s="24" t="str">
        <f t="shared" si="1114"/>
        <v xml:space="preserve"> </v>
      </c>
      <c r="AD3560" s="25" t="str">
        <f t="shared" si="1118"/>
        <v/>
      </c>
      <c r="AE3560" s="24" t="str">
        <f t="shared" si="1115"/>
        <v xml:space="preserve"> </v>
      </c>
      <c r="AF3560" s="25" t="str">
        <f t="shared" si="1119"/>
        <v/>
      </c>
      <c r="AG3560" s="24" t="str">
        <f t="shared" si="1116"/>
        <v xml:space="preserve"> </v>
      </c>
      <c r="AH3560" s="25" t="str">
        <f t="shared" si="1101"/>
        <v/>
      </c>
      <c r="AI3560" s="24" t="str">
        <f t="shared" si="1102"/>
        <v xml:space="preserve"> </v>
      </c>
    </row>
    <row r="3561" spans="5:35" x14ac:dyDescent="0.25">
      <c r="E3561" s="24" t="str">
        <f t="shared" si="1103"/>
        <v xml:space="preserve"> </v>
      </c>
      <c r="G3561" s="24" t="str">
        <f t="shared" si="1104"/>
        <v xml:space="preserve"> </v>
      </c>
      <c r="I3561" s="24" t="str">
        <f t="shared" si="1105"/>
        <v xml:space="preserve"> </v>
      </c>
      <c r="K3561" s="24" t="str">
        <f t="shared" si="1106"/>
        <v xml:space="preserve"> </v>
      </c>
      <c r="M3561" s="23" t="str">
        <f t="shared" si="1100"/>
        <v xml:space="preserve"> </v>
      </c>
      <c r="Q3561" s="24" t="str">
        <f t="shared" si="1107"/>
        <v xml:space="preserve"> </v>
      </c>
      <c r="S3561" s="24" t="str">
        <f t="shared" si="1108"/>
        <v xml:space="preserve"> </v>
      </c>
      <c r="U3561" s="24" t="str">
        <f t="shared" si="1109"/>
        <v xml:space="preserve"> </v>
      </c>
      <c r="W3561" s="24" t="str">
        <f t="shared" si="1110"/>
        <v xml:space="preserve"> </v>
      </c>
      <c r="Y3561" s="24" t="str">
        <f t="shared" si="1111"/>
        <v xml:space="preserve"> </v>
      </c>
      <c r="Z3561" s="25" t="str">
        <f t="shared" si="1112"/>
        <v/>
      </c>
      <c r="AA3561" s="24" t="str">
        <f t="shared" si="1113"/>
        <v xml:space="preserve"> </v>
      </c>
      <c r="AB3561" s="25" t="str">
        <f t="shared" si="1117"/>
        <v/>
      </c>
      <c r="AC3561" s="24" t="str">
        <f t="shared" si="1114"/>
        <v xml:space="preserve"> </v>
      </c>
      <c r="AD3561" s="25" t="str">
        <f t="shared" si="1118"/>
        <v/>
      </c>
      <c r="AE3561" s="24" t="str">
        <f t="shared" si="1115"/>
        <v xml:space="preserve"> </v>
      </c>
      <c r="AF3561" s="25" t="str">
        <f t="shared" si="1119"/>
        <v/>
      </c>
      <c r="AG3561" s="24" t="str">
        <f t="shared" si="1116"/>
        <v xml:space="preserve"> </v>
      </c>
      <c r="AH3561" s="25" t="str">
        <f t="shared" si="1101"/>
        <v/>
      </c>
      <c r="AI3561" s="24" t="str">
        <f t="shared" si="1102"/>
        <v xml:space="preserve"> </v>
      </c>
    </row>
    <row r="3562" spans="5:35" x14ac:dyDescent="0.25">
      <c r="E3562" s="24" t="str">
        <f t="shared" si="1103"/>
        <v xml:space="preserve"> </v>
      </c>
      <c r="G3562" s="24" t="str">
        <f t="shared" si="1104"/>
        <v xml:space="preserve"> </v>
      </c>
      <c r="I3562" s="24" t="str">
        <f t="shared" si="1105"/>
        <v xml:space="preserve"> </v>
      </c>
      <c r="K3562" s="24" t="str">
        <f t="shared" si="1106"/>
        <v xml:space="preserve"> </v>
      </c>
      <c r="M3562" s="23" t="str">
        <f t="shared" si="1100"/>
        <v xml:space="preserve"> </v>
      </c>
      <c r="Q3562" s="24" t="str">
        <f t="shared" si="1107"/>
        <v xml:space="preserve"> </v>
      </c>
      <c r="S3562" s="24" t="str">
        <f t="shared" si="1108"/>
        <v xml:space="preserve"> </v>
      </c>
      <c r="U3562" s="24" t="str">
        <f t="shared" si="1109"/>
        <v xml:space="preserve"> </v>
      </c>
      <c r="W3562" s="24" t="str">
        <f t="shared" si="1110"/>
        <v xml:space="preserve"> </v>
      </c>
      <c r="Y3562" s="24" t="str">
        <f t="shared" si="1111"/>
        <v xml:space="preserve"> </v>
      </c>
      <c r="Z3562" s="25" t="str">
        <f t="shared" si="1112"/>
        <v/>
      </c>
      <c r="AA3562" s="24" t="str">
        <f t="shared" si="1113"/>
        <v xml:space="preserve"> </v>
      </c>
      <c r="AB3562" s="25" t="str">
        <f t="shared" si="1117"/>
        <v/>
      </c>
      <c r="AC3562" s="24" t="str">
        <f t="shared" si="1114"/>
        <v xml:space="preserve"> </v>
      </c>
      <c r="AD3562" s="25" t="str">
        <f t="shared" si="1118"/>
        <v/>
      </c>
      <c r="AE3562" s="24" t="str">
        <f t="shared" si="1115"/>
        <v xml:space="preserve"> </v>
      </c>
      <c r="AF3562" s="25" t="str">
        <f t="shared" si="1119"/>
        <v/>
      </c>
      <c r="AG3562" s="24" t="str">
        <f t="shared" si="1116"/>
        <v xml:space="preserve"> </v>
      </c>
      <c r="AH3562" s="25" t="str">
        <f t="shared" si="1101"/>
        <v/>
      </c>
      <c r="AI3562" s="24" t="str">
        <f t="shared" si="1102"/>
        <v xml:space="preserve"> </v>
      </c>
    </row>
    <row r="3563" spans="5:35" x14ac:dyDescent="0.25">
      <c r="E3563" s="24" t="str">
        <f t="shared" si="1103"/>
        <v xml:space="preserve"> </v>
      </c>
      <c r="G3563" s="24" t="str">
        <f t="shared" si="1104"/>
        <v xml:space="preserve"> </v>
      </c>
      <c r="I3563" s="24" t="str">
        <f t="shared" si="1105"/>
        <v xml:space="preserve"> </v>
      </c>
      <c r="K3563" s="24" t="str">
        <f t="shared" si="1106"/>
        <v xml:space="preserve"> </v>
      </c>
      <c r="M3563" s="23" t="str">
        <f t="shared" si="1100"/>
        <v xml:space="preserve"> </v>
      </c>
      <c r="Q3563" s="24" t="str">
        <f t="shared" si="1107"/>
        <v xml:space="preserve"> </v>
      </c>
      <c r="S3563" s="24" t="str">
        <f t="shared" si="1108"/>
        <v xml:space="preserve"> </v>
      </c>
      <c r="U3563" s="24" t="str">
        <f t="shared" si="1109"/>
        <v xml:space="preserve"> </v>
      </c>
      <c r="W3563" s="24" t="str">
        <f t="shared" si="1110"/>
        <v xml:space="preserve"> </v>
      </c>
      <c r="Y3563" s="24" t="str">
        <f t="shared" si="1111"/>
        <v xml:space="preserve"> </v>
      </c>
      <c r="Z3563" s="25" t="str">
        <f t="shared" si="1112"/>
        <v/>
      </c>
      <c r="AA3563" s="24" t="str">
        <f t="shared" si="1113"/>
        <v xml:space="preserve"> </v>
      </c>
      <c r="AB3563" s="25" t="str">
        <f t="shared" si="1117"/>
        <v/>
      </c>
      <c r="AC3563" s="24" t="str">
        <f t="shared" si="1114"/>
        <v xml:space="preserve"> </v>
      </c>
      <c r="AD3563" s="25" t="str">
        <f t="shared" si="1118"/>
        <v/>
      </c>
      <c r="AE3563" s="24" t="str">
        <f t="shared" si="1115"/>
        <v xml:space="preserve"> </v>
      </c>
      <c r="AF3563" s="25" t="str">
        <f t="shared" si="1119"/>
        <v/>
      </c>
      <c r="AG3563" s="24" t="str">
        <f t="shared" si="1116"/>
        <v xml:space="preserve"> </v>
      </c>
      <c r="AH3563" s="25" t="str">
        <f t="shared" si="1101"/>
        <v/>
      </c>
      <c r="AI3563" s="24" t="str">
        <f t="shared" si="1102"/>
        <v xml:space="preserve"> </v>
      </c>
    </row>
    <row r="3564" spans="5:35" x14ac:dyDescent="0.25">
      <c r="E3564" s="24" t="str">
        <f t="shared" si="1103"/>
        <v xml:space="preserve"> </v>
      </c>
      <c r="G3564" s="24" t="str">
        <f t="shared" si="1104"/>
        <v xml:space="preserve"> </v>
      </c>
      <c r="I3564" s="24" t="str">
        <f t="shared" si="1105"/>
        <v xml:space="preserve"> </v>
      </c>
      <c r="K3564" s="24" t="str">
        <f t="shared" si="1106"/>
        <v xml:space="preserve"> </v>
      </c>
      <c r="M3564" s="23" t="str">
        <f t="shared" si="1100"/>
        <v xml:space="preserve"> </v>
      </c>
      <c r="Q3564" s="24" t="str">
        <f t="shared" si="1107"/>
        <v xml:space="preserve"> </v>
      </c>
      <c r="S3564" s="24" t="str">
        <f t="shared" si="1108"/>
        <v xml:space="preserve"> </v>
      </c>
      <c r="U3564" s="24" t="str">
        <f t="shared" si="1109"/>
        <v xml:space="preserve"> </v>
      </c>
      <c r="W3564" s="24" t="str">
        <f t="shared" si="1110"/>
        <v xml:space="preserve"> </v>
      </c>
      <c r="Y3564" s="24" t="str">
        <f t="shared" si="1111"/>
        <v xml:space="preserve"> </v>
      </c>
      <c r="Z3564" s="25" t="str">
        <f t="shared" si="1112"/>
        <v/>
      </c>
      <c r="AA3564" s="24" t="str">
        <f t="shared" si="1113"/>
        <v xml:space="preserve"> </v>
      </c>
      <c r="AB3564" s="25" t="str">
        <f t="shared" si="1117"/>
        <v/>
      </c>
      <c r="AC3564" s="24" t="str">
        <f t="shared" si="1114"/>
        <v xml:space="preserve"> </v>
      </c>
      <c r="AD3564" s="25" t="str">
        <f t="shared" si="1118"/>
        <v/>
      </c>
      <c r="AE3564" s="24" t="str">
        <f t="shared" si="1115"/>
        <v xml:space="preserve"> </v>
      </c>
      <c r="AF3564" s="25" t="str">
        <f t="shared" si="1119"/>
        <v/>
      </c>
      <c r="AG3564" s="24" t="str">
        <f t="shared" si="1116"/>
        <v xml:space="preserve"> </v>
      </c>
      <c r="AH3564" s="25" t="str">
        <f t="shared" si="1101"/>
        <v/>
      </c>
      <c r="AI3564" s="24" t="str">
        <f t="shared" si="1102"/>
        <v xml:space="preserve"> </v>
      </c>
    </row>
    <row r="3565" spans="5:35" x14ac:dyDescent="0.25">
      <c r="E3565" s="24" t="str">
        <f t="shared" si="1103"/>
        <v xml:space="preserve"> </v>
      </c>
      <c r="G3565" s="24" t="str">
        <f t="shared" si="1104"/>
        <v xml:space="preserve"> </v>
      </c>
      <c r="I3565" s="24" t="str">
        <f t="shared" si="1105"/>
        <v xml:space="preserve"> </v>
      </c>
      <c r="K3565" s="24" t="str">
        <f t="shared" si="1106"/>
        <v xml:space="preserve"> </v>
      </c>
      <c r="M3565" s="23" t="str">
        <f t="shared" si="1100"/>
        <v xml:space="preserve"> </v>
      </c>
      <c r="Q3565" s="24" t="str">
        <f t="shared" si="1107"/>
        <v xml:space="preserve"> </v>
      </c>
      <c r="S3565" s="24" t="str">
        <f t="shared" si="1108"/>
        <v xml:space="preserve"> </v>
      </c>
      <c r="U3565" s="24" t="str">
        <f t="shared" si="1109"/>
        <v xml:space="preserve"> </v>
      </c>
      <c r="W3565" s="24" t="str">
        <f t="shared" si="1110"/>
        <v xml:space="preserve"> </v>
      </c>
      <c r="Y3565" s="24" t="str">
        <f t="shared" si="1111"/>
        <v xml:space="preserve"> </v>
      </c>
      <c r="Z3565" s="25" t="str">
        <f t="shared" si="1112"/>
        <v/>
      </c>
      <c r="AA3565" s="24" t="str">
        <f t="shared" si="1113"/>
        <v xml:space="preserve"> </v>
      </c>
      <c r="AB3565" s="25" t="str">
        <f t="shared" si="1117"/>
        <v/>
      </c>
      <c r="AC3565" s="24" t="str">
        <f t="shared" si="1114"/>
        <v xml:space="preserve"> </v>
      </c>
      <c r="AD3565" s="25" t="str">
        <f t="shared" si="1118"/>
        <v/>
      </c>
      <c r="AE3565" s="24" t="str">
        <f t="shared" si="1115"/>
        <v xml:space="preserve"> </v>
      </c>
      <c r="AF3565" s="25" t="str">
        <f t="shared" si="1119"/>
        <v/>
      </c>
      <c r="AG3565" s="24" t="str">
        <f t="shared" si="1116"/>
        <v xml:space="preserve"> </v>
      </c>
      <c r="AH3565" s="25" t="str">
        <f t="shared" si="1101"/>
        <v/>
      </c>
      <c r="AI3565" s="24" t="str">
        <f t="shared" si="1102"/>
        <v xml:space="preserve"> </v>
      </c>
    </row>
    <row r="3566" spans="5:35" x14ac:dyDescent="0.25">
      <c r="E3566" s="24" t="str">
        <f t="shared" si="1103"/>
        <v xml:space="preserve"> </v>
      </c>
      <c r="G3566" s="24" t="str">
        <f t="shared" si="1104"/>
        <v xml:space="preserve"> </v>
      </c>
      <c r="I3566" s="24" t="str">
        <f t="shared" si="1105"/>
        <v xml:space="preserve"> </v>
      </c>
      <c r="K3566" s="24" t="str">
        <f t="shared" si="1106"/>
        <v xml:space="preserve"> </v>
      </c>
      <c r="M3566" s="23" t="str">
        <f t="shared" si="1100"/>
        <v xml:space="preserve"> </v>
      </c>
      <c r="Q3566" s="24" t="str">
        <f t="shared" si="1107"/>
        <v xml:space="preserve"> </v>
      </c>
      <c r="S3566" s="24" t="str">
        <f t="shared" si="1108"/>
        <v xml:space="preserve"> </v>
      </c>
      <c r="U3566" s="24" t="str">
        <f t="shared" si="1109"/>
        <v xml:space="preserve"> </v>
      </c>
      <c r="W3566" s="24" t="str">
        <f t="shared" si="1110"/>
        <v xml:space="preserve"> </v>
      </c>
      <c r="Y3566" s="24" t="str">
        <f t="shared" si="1111"/>
        <v xml:space="preserve"> </v>
      </c>
      <c r="Z3566" s="25" t="str">
        <f t="shared" si="1112"/>
        <v/>
      </c>
      <c r="AA3566" s="24" t="str">
        <f t="shared" si="1113"/>
        <v xml:space="preserve"> </v>
      </c>
      <c r="AB3566" s="25" t="str">
        <f t="shared" si="1117"/>
        <v/>
      </c>
      <c r="AC3566" s="24" t="str">
        <f t="shared" si="1114"/>
        <v xml:space="preserve"> </v>
      </c>
      <c r="AD3566" s="25" t="str">
        <f t="shared" si="1118"/>
        <v/>
      </c>
      <c r="AE3566" s="24" t="str">
        <f t="shared" si="1115"/>
        <v xml:space="preserve"> </v>
      </c>
      <c r="AF3566" s="25" t="str">
        <f t="shared" si="1119"/>
        <v/>
      </c>
      <c r="AG3566" s="24" t="str">
        <f t="shared" si="1116"/>
        <v xml:space="preserve"> </v>
      </c>
      <c r="AH3566" s="25" t="str">
        <f t="shared" si="1101"/>
        <v/>
      </c>
      <c r="AI3566" s="24" t="str">
        <f t="shared" si="1102"/>
        <v xml:space="preserve"> </v>
      </c>
    </row>
    <row r="3567" spans="5:35" x14ac:dyDescent="0.25">
      <c r="E3567" s="24" t="str">
        <f t="shared" si="1103"/>
        <v xml:space="preserve"> </v>
      </c>
      <c r="G3567" s="24" t="str">
        <f t="shared" si="1104"/>
        <v xml:space="preserve"> </v>
      </c>
      <c r="I3567" s="24" t="str">
        <f t="shared" si="1105"/>
        <v xml:space="preserve"> </v>
      </c>
      <c r="K3567" s="24" t="str">
        <f t="shared" si="1106"/>
        <v xml:space="preserve"> </v>
      </c>
      <c r="M3567" s="23" t="str">
        <f t="shared" si="1100"/>
        <v xml:space="preserve"> </v>
      </c>
      <c r="Q3567" s="24" t="str">
        <f t="shared" si="1107"/>
        <v xml:space="preserve"> </v>
      </c>
      <c r="S3567" s="24" t="str">
        <f t="shared" si="1108"/>
        <v xml:space="preserve"> </v>
      </c>
      <c r="U3567" s="24" t="str">
        <f t="shared" si="1109"/>
        <v xml:space="preserve"> </v>
      </c>
      <c r="W3567" s="24" t="str">
        <f t="shared" si="1110"/>
        <v xml:space="preserve"> </v>
      </c>
      <c r="Y3567" s="24" t="str">
        <f t="shared" si="1111"/>
        <v xml:space="preserve"> </v>
      </c>
      <c r="Z3567" s="25" t="str">
        <f t="shared" si="1112"/>
        <v/>
      </c>
      <c r="AA3567" s="24" t="str">
        <f t="shared" si="1113"/>
        <v xml:space="preserve"> </v>
      </c>
      <c r="AB3567" s="25" t="str">
        <f t="shared" si="1117"/>
        <v/>
      </c>
      <c r="AC3567" s="24" t="str">
        <f t="shared" si="1114"/>
        <v xml:space="preserve"> </v>
      </c>
      <c r="AD3567" s="25" t="str">
        <f t="shared" si="1118"/>
        <v/>
      </c>
      <c r="AE3567" s="24" t="str">
        <f t="shared" si="1115"/>
        <v xml:space="preserve"> </v>
      </c>
      <c r="AF3567" s="25" t="str">
        <f t="shared" si="1119"/>
        <v/>
      </c>
      <c r="AG3567" s="24" t="str">
        <f t="shared" si="1116"/>
        <v xml:space="preserve"> </v>
      </c>
      <c r="AH3567" s="25" t="str">
        <f t="shared" si="1101"/>
        <v/>
      </c>
      <c r="AI3567" s="24" t="str">
        <f t="shared" si="1102"/>
        <v xml:space="preserve"> </v>
      </c>
    </row>
    <row r="3568" spans="5:35" x14ac:dyDescent="0.25">
      <c r="E3568" s="24" t="str">
        <f t="shared" si="1103"/>
        <v xml:space="preserve"> </v>
      </c>
      <c r="G3568" s="24" t="str">
        <f t="shared" si="1104"/>
        <v xml:space="preserve"> </v>
      </c>
      <c r="I3568" s="24" t="str">
        <f t="shared" si="1105"/>
        <v xml:space="preserve"> </v>
      </c>
      <c r="K3568" s="24" t="str">
        <f t="shared" si="1106"/>
        <v xml:space="preserve"> </v>
      </c>
      <c r="M3568" s="23" t="str">
        <f t="shared" si="1100"/>
        <v xml:space="preserve"> </v>
      </c>
      <c r="Q3568" s="24" t="str">
        <f t="shared" si="1107"/>
        <v xml:space="preserve"> </v>
      </c>
      <c r="S3568" s="24" t="str">
        <f t="shared" si="1108"/>
        <v xml:space="preserve"> </v>
      </c>
      <c r="U3568" s="24" t="str">
        <f t="shared" si="1109"/>
        <v xml:space="preserve"> </v>
      </c>
      <c r="W3568" s="24" t="str">
        <f t="shared" si="1110"/>
        <v xml:space="preserve"> </v>
      </c>
      <c r="Y3568" s="24" t="str">
        <f t="shared" si="1111"/>
        <v xml:space="preserve"> </v>
      </c>
      <c r="Z3568" s="25" t="str">
        <f t="shared" si="1112"/>
        <v/>
      </c>
      <c r="AA3568" s="24" t="str">
        <f t="shared" si="1113"/>
        <v xml:space="preserve"> </v>
      </c>
      <c r="AB3568" s="25" t="str">
        <f t="shared" si="1117"/>
        <v/>
      </c>
      <c r="AC3568" s="24" t="str">
        <f t="shared" si="1114"/>
        <v xml:space="preserve"> </v>
      </c>
      <c r="AD3568" s="25" t="str">
        <f t="shared" si="1118"/>
        <v/>
      </c>
      <c r="AE3568" s="24" t="str">
        <f t="shared" si="1115"/>
        <v xml:space="preserve"> </v>
      </c>
      <c r="AF3568" s="25" t="str">
        <f t="shared" si="1119"/>
        <v/>
      </c>
      <c r="AG3568" s="24" t="str">
        <f t="shared" si="1116"/>
        <v xml:space="preserve"> </v>
      </c>
      <c r="AH3568" s="25" t="str">
        <f t="shared" si="1101"/>
        <v/>
      </c>
      <c r="AI3568" s="24" t="str">
        <f t="shared" si="1102"/>
        <v xml:space="preserve"> </v>
      </c>
    </row>
    <row r="3569" spans="5:35" x14ac:dyDescent="0.25">
      <c r="E3569" s="24" t="str">
        <f t="shared" si="1103"/>
        <v xml:space="preserve"> </v>
      </c>
      <c r="G3569" s="24" t="str">
        <f t="shared" si="1104"/>
        <v xml:space="preserve"> </v>
      </c>
      <c r="I3569" s="24" t="str">
        <f t="shared" si="1105"/>
        <v xml:space="preserve"> </v>
      </c>
      <c r="K3569" s="24" t="str">
        <f t="shared" si="1106"/>
        <v xml:space="preserve"> </v>
      </c>
      <c r="M3569" s="23" t="str">
        <f t="shared" si="1100"/>
        <v xml:space="preserve"> </v>
      </c>
      <c r="Q3569" s="24" t="str">
        <f t="shared" si="1107"/>
        <v xml:space="preserve"> </v>
      </c>
      <c r="S3569" s="24" t="str">
        <f t="shared" si="1108"/>
        <v xml:space="preserve"> </v>
      </c>
      <c r="U3569" s="24" t="str">
        <f t="shared" si="1109"/>
        <v xml:space="preserve"> </v>
      </c>
      <c r="W3569" s="24" t="str">
        <f t="shared" si="1110"/>
        <v xml:space="preserve"> </v>
      </c>
      <c r="Y3569" s="24" t="str">
        <f t="shared" si="1111"/>
        <v xml:space="preserve"> </v>
      </c>
      <c r="Z3569" s="25" t="str">
        <f t="shared" si="1112"/>
        <v/>
      </c>
      <c r="AA3569" s="24" t="str">
        <f t="shared" si="1113"/>
        <v xml:space="preserve"> </v>
      </c>
      <c r="AB3569" s="25" t="str">
        <f t="shared" si="1117"/>
        <v/>
      </c>
      <c r="AC3569" s="24" t="str">
        <f t="shared" si="1114"/>
        <v xml:space="preserve"> </v>
      </c>
      <c r="AD3569" s="25" t="str">
        <f t="shared" si="1118"/>
        <v/>
      </c>
      <c r="AE3569" s="24" t="str">
        <f t="shared" si="1115"/>
        <v xml:space="preserve"> </v>
      </c>
      <c r="AF3569" s="25" t="str">
        <f t="shared" si="1119"/>
        <v/>
      </c>
      <c r="AG3569" s="24" t="str">
        <f t="shared" si="1116"/>
        <v xml:space="preserve"> </v>
      </c>
      <c r="AH3569" s="25" t="str">
        <f t="shared" si="1101"/>
        <v/>
      </c>
      <c r="AI3569" s="24" t="str">
        <f t="shared" si="1102"/>
        <v xml:space="preserve"> </v>
      </c>
    </row>
    <row r="3570" spans="5:35" x14ac:dyDescent="0.25">
      <c r="E3570" s="24" t="str">
        <f t="shared" si="1103"/>
        <v xml:space="preserve"> </v>
      </c>
      <c r="G3570" s="24" t="str">
        <f t="shared" si="1104"/>
        <v xml:space="preserve"> </v>
      </c>
      <c r="I3570" s="24" t="str">
        <f t="shared" si="1105"/>
        <v xml:space="preserve"> </v>
      </c>
      <c r="K3570" s="24" t="str">
        <f t="shared" si="1106"/>
        <v xml:space="preserve"> </v>
      </c>
      <c r="M3570" s="23" t="str">
        <f t="shared" si="1100"/>
        <v xml:space="preserve"> </v>
      </c>
      <c r="Q3570" s="24" t="str">
        <f t="shared" si="1107"/>
        <v xml:space="preserve"> </v>
      </c>
      <c r="S3570" s="24" t="str">
        <f t="shared" si="1108"/>
        <v xml:space="preserve"> </v>
      </c>
      <c r="U3570" s="24" t="str">
        <f t="shared" si="1109"/>
        <v xml:space="preserve"> </v>
      </c>
      <c r="W3570" s="24" t="str">
        <f t="shared" si="1110"/>
        <v xml:space="preserve"> </v>
      </c>
      <c r="Y3570" s="24" t="str">
        <f t="shared" si="1111"/>
        <v xml:space="preserve"> </v>
      </c>
      <c r="Z3570" s="25" t="str">
        <f t="shared" si="1112"/>
        <v/>
      </c>
      <c r="AA3570" s="24" t="str">
        <f t="shared" si="1113"/>
        <v xml:space="preserve"> </v>
      </c>
      <c r="AB3570" s="25" t="str">
        <f t="shared" si="1117"/>
        <v/>
      </c>
      <c r="AC3570" s="24" t="str">
        <f t="shared" si="1114"/>
        <v xml:space="preserve"> </v>
      </c>
      <c r="AD3570" s="25" t="str">
        <f t="shared" si="1118"/>
        <v/>
      </c>
      <c r="AE3570" s="24" t="str">
        <f t="shared" si="1115"/>
        <v xml:space="preserve"> </v>
      </c>
      <c r="AF3570" s="25" t="str">
        <f t="shared" si="1119"/>
        <v/>
      </c>
      <c r="AG3570" s="24" t="str">
        <f t="shared" si="1116"/>
        <v xml:space="preserve"> </v>
      </c>
      <c r="AH3570" s="25" t="str">
        <f t="shared" si="1101"/>
        <v/>
      </c>
      <c r="AI3570" s="24" t="str">
        <f t="shared" si="1102"/>
        <v xml:space="preserve"> </v>
      </c>
    </row>
    <row r="3571" spans="5:35" x14ac:dyDescent="0.25">
      <c r="E3571" s="24" t="str">
        <f t="shared" si="1103"/>
        <v xml:space="preserve"> </v>
      </c>
      <c r="G3571" s="24" t="str">
        <f t="shared" si="1104"/>
        <v xml:space="preserve"> </v>
      </c>
      <c r="I3571" s="24" t="str">
        <f t="shared" si="1105"/>
        <v xml:space="preserve"> </v>
      </c>
      <c r="K3571" s="24" t="str">
        <f t="shared" si="1106"/>
        <v xml:space="preserve"> </v>
      </c>
      <c r="M3571" s="23" t="str">
        <f t="shared" si="1100"/>
        <v xml:space="preserve"> </v>
      </c>
      <c r="Q3571" s="24" t="str">
        <f t="shared" si="1107"/>
        <v xml:space="preserve"> </v>
      </c>
      <c r="S3571" s="24" t="str">
        <f t="shared" si="1108"/>
        <v xml:space="preserve"> </v>
      </c>
      <c r="U3571" s="24" t="str">
        <f t="shared" si="1109"/>
        <v xml:space="preserve"> </v>
      </c>
      <c r="W3571" s="24" t="str">
        <f t="shared" si="1110"/>
        <v xml:space="preserve"> </v>
      </c>
      <c r="Y3571" s="24" t="str">
        <f t="shared" si="1111"/>
        <v xml:space="preserve"> </v>
      </c>
      <c r="Z3571" s="25" t="str">
        <f t="shared" si="1112"/>
        <v/>
      </c>
      <c r="AA3571" s="24" t="str">
        <f t="shared" si="1113"/>
        <v xml:space="preserve"> </v>
      </c>
      <c r="AB3571" s="25" t="str">
        <f t="shared" si="1117"/>
        <v/>
      </c>
      <c r="AC3571" s="24" t="str">
        <f t="shared" si="1114"/>
        <v xml:space="preserve"> </v>
      </c>
      <c r="AD3571" s="25" t="str">
        <f t="shared" si="1118"/>
        <v/>
      </c>
      <c r="AE3571" s="24" t="str">
        <f t="shared" si="1115"/>
        <v xml:space="preserve"> </v>
      </c>
      <c r="AF3571" s="25" t="str">
        <f t="shared" si="1119"/>
        <v/>
      </c>
      <c r="AG3571" s="24" t="str">
        <f t="shared" si="1116"/>
        <v xml:space="preserve"> </v>
      </c>
      <c r="AH3571" s="25" t="str">
        <f t="shared" si="1101"/>
        <v/>
      </c>
      <c r="AI3571" s="24" t="str">
        <f t="shared" si="1102"/>
        <v xml:space="preserve"> </v>
      </c>
    </row>
    <row r="3572" spans="5:35" x14ac:dyDescent="0.25">
      <c r="E3572" s="24" t="str">
        <f t="shared" si="1103"/>
        <v xml:space="preserve"> </v>
      </c>
      <c r="G3572" s="24" t="str">
        <f t="shared" si="1104"/>
        <v xml:space="preserve"> </v>
      </c>
      <c r="I3572" s="24" t="str">
        <f t="shared" si="1105"/>
        <v xml:space="preserve"> </v>
      </c>
      <c r="K3572" s="24" t="str">
        <f t="shared" si="1106"/>
        <v xml:space="preserve"> </v>
      </c>
      <c r="M3572" s="23" t="str">
        <f t="shared" si="1100"/>
        <v xml:space="preserve"> </v>
      </c>
      <c r="Q3572" s="24" t="str">
        <f t="shared" si="1107"/>
        <v xml:space="preserve"> </v>
      </c>
      <c r="S3572" s="24" t="str">
        <f t="shared" si="1108"/>
        <v xml:space="preserve"> </v>
      </c>
      <c r="U3572" s="24" t="str">
        <f t="shared" si="1109"/>
        <v xml:space="preserve"> </v>
      </c>
      <c r="W3572" s="24" t="str">
        <f t="shared" si="1110"/>
        <v xml:space="preserve"> </v>
      </c>
      <c r="Y3572" s="24" t="str">
        <f t="shared" si="1111"/>
        <v xml:space="preserve"> </v>
      </c>
      <c r="Z3572" s="25" t="str">
        <f t="shared" si="1112"/>
        <v/>
      </c>
      <c r="AA3572" s="24" t="str">
        <f t="shared" si="1113"/>
        <v xml:space="preserve"> </v>
      </c>
      <c r="AB3572" s="25" t="str">
        <f t="shared" si="1117"/>
        <v/>
      </c>
      <c r="AC3572" s="24" t="str">
        <f t="shared" si="1114"/>
        <v xml:space="preserve"> </v>
      </c>
      <c r="AD3572" s="25" t="str">
        <f t="shared" si="1118"/>
        <v/>
      </c>
      <c r="AE3572" s="24" t="str">
        <f t="shared" si="1115"/>
        <v xml:space="preserve"> </v>
      </c>
      <c r="AF3572" s="25" t="str">
        <f t="shared" si="1119"/>
        <v/>
      </c>
      <c r="AG3572" s="24" t="str">
        <f t="shared" si="1116"/>
        <v xml:space="preserve"> </v>
      </c>
      <c r="AH3572" s="25" t="str">
        <f t="shared" si="1101"/>
        <v/>
      </c>
      <c r="AI3572" s="24" t="str">
        <f t="shared" si="1102"/>
        <v xml:space="preserve"> </v>
      </c>
    </row>
    <row r="3573" spans="5:35" x14ac:dyDescent="0.25">
      <c r="E3573" s="24" t="str">
        <f t="shared" si="1103"/>
        <v xml:space="preserve"> </v>
      </c>
      <c r="G3573" s="24" t="str">
        <f t="shared" si="1104"/>
        <v xml:space="preserve"> </v>
      </c>
      <c r="I3573" s="24" t="str">
        <f t="shared" si="1105"/>
        <v xml:space="preserve"> </v>
      </c>
      <c r="K3573" s="24" t="str">
        <f t="shared" si="1106"/>
        <v xml:space="preserve"> </v>
      </c>
      <c r="M3573" s="23" t="str">
        <f t="shared" si="1100"/>
        <v xml:space="preserve"> </v>
      </c>
      <c r="Q3573" s="24" t="str">
        <f t="shared" si="1107"/>
        <v xml:space="preserve"> </v>
      </c>
      <c r="S3573" s="24" t="str">
        <f t="shared" si="1108"/>
        <v xml:space="preserve"> </v>
      </c>
      <c r="U3573" s="24" t="str">
        <f t="shared" si="1109"/>
        <v xml:space="preserve"> </v>
      </c>
      <c r="W3573" s="24" t="str">
        <f t="shared" si="1110"/>
        <v xml:space="preserve"> </v>
      </c>
      <c r="Y3573" s="24" t="str">
        <f t="shared" si="1111"/>
        <v xml:space="preserve"> </v>
      </c>
      <c r="Z3573" s="25" t="str">
        <f t="shared" si="1112"/>
        <v/>
      </c>
      <c r="AA3573" s="24" t="str">
        <f t="shared" si="1113"/>
        <v xml:space="preserve"> </v>
      </c>
      <c r="AB3573" s="25" t="str">
        <f t="shared" si="1117"/>
        <v/>
      </c>
      <c r="AC3573" s="24" t="str">
        <f t="shared" si="1114"/>
        <v xml:space="preserve"> </v>
      </c>
      <c r="AD3573" s="25" t="str">
        <f t="shared" si="1118"/>
        <v/>
      </c>
      <c r="AE3573" s="24" t="str">
        <f t="shared" si="1115"/>
        <v xml:space="preserve"> </v>
      </c>
      <c r="AF3573" s="25" t="str">
        <f t="shared" si="1119"/>
        <v/>
      </c>
      <c r="AG3573" s="24" t="str">
        <f t="shared" si="1116"/>
        <v xml:space="preserve"> </v>
      </c>
      <c r="AH3573" s="25" t="str">
        <f t="shared" si="1101"/>
        <v/>
      </c>
      <c r="AI3573" s="24" t="str">
        <f t="shared" si="1102"/>
        <v xml:space="preserve"> </v>
      </c>
    </row>
    <row r="3574" spans="5:35" x14ac:dyDescent="0.25">
      <c r="E3574" s="24" t="str">
        <f t="shared" si="1103"/>
        <v xml:space="preserve"> </v>
      </c>
      <c r="G3574" s="24" t="str">
        <f t="shared" si="1104"/>
        <v xml:space="preserve"> </v>
      </c>
      <c r="I3574" s="24" t="str">
        <f t="shared" si="1105"/>
        <v xml:space="preserve"> </v>
      </c>
      <c r="K3574" s="24" t="str">
        <f t="shared" si="1106"/>
        <v xml:space="preserve"> </v>
      </c>
      <c r="M3574" s="23" t="str">
        <f t="shared" si="1100"/>
        <v xml:space="preserve"> </v>
      </c>
      <c r="Q3574" s="24" t="str">
        <f t="shared" si="1107"/>
        <v xml:space="preserve"> </v>
      </c>
      <c r="S3574" s="24" t="str">
        <f t="shared" si="1108"/>
        <v xml:space="preserve"> </v>
      </c>
      <c r="U3574" s="24" t="str">
        <f t="shared" si="1109"/>
        <v xml:space="preserve"> </v>
      </c>
      <c r="W3574" s="24" t="str">
        <f t="shared" si="1110"/>
        <v xml:space="preserve"> </v>
      </c>
      <c r="Y3574" s="24" t="str">
        <f t="shared" si="1111"/>
        <v xml:space="preserve"> </v>
      </c>
      <c r="Z3574" s="25" t="str">
        <f t="shared" si="1112"/>
        <v/>
      </c>
      <c r="AA3574" s="24" t="str">
        <f t="shared" si="1113"/>
        <v xml:space="preserve"> </v>
      </c>
      <c r="AB3574" s="25" t="str">
        <f t="shared" si="1117"/>
        <v/>
      </c>
      <c r="AC3574" s="24" t="str">
        <f t="shared" si="1114"/>
        <v xml:space="preserve"> </v>
      </c>
      <c r="AD3574" s="25" t="str">
        <f t="shared" si="1118"/>
        <v/>
      </c>
      <c r="AE3574" s="24" t="str">
        <f t="shared" si="1115"/>
        <v xml:space="preserve"> </v>
      </c>
      <c r="AF3574" s="25" t="str">
        <f t="shared" si="1119"/>
        <v/>
      </c>
      <c r="AG3574" s="24" t="str">
        <f t="shared" si="1116"/>
        <v xml:space="preserve"> </v>
      </c>
      <c r="AH3574" s="25" t="str">
        <f t="shared" si="1101"/>
        <v/>
      </c>
      <c r="AI3574" s="24" t="str">
        <f t="shared" si="1102"/>
        <v xml:space="preserve"> </v>
      </c>
    </row>
    <row r="3575" spans="5:35" x14ac:dyDescent="0.25">
      <c r="E3575" s="24" t="str">
        <f t="shared" si="1103"/>
        <v xml:space="preserve"> </v>
      </c>
      <c r="G3575" s="24" t="str">
        <f t="shared" si="1104"/>
        <v xml:space="preserve"> </v>
      </c>
      <c r="I3575" s="24" t="str">
        <f t="shared" si="1105"/>
        <v xml:space="preserve"> </v>
      </c>
      <c r="K3575" s="24" t="str">
        <f t="shared" si="1106"/>
        <v xml:space="preserve"> </v>
      </c>
      <c r="M3575" s="23" t="str">
        <f t="shared" si="1100"/>
        <v xml:space="preserve"> </v>
      </c>
      <c r="Q3575" s="24" t="str">
        <f t="shared" si="1107"/>
        <v xml:space="preserve"> </v>
      </c>
      <c r="S3575" s="24" t="str">
        <f t="shared" si="1108"/>
        <v xml:space="preserve"> </v>
      </c>
      <c r="U3575" s="24" t="str">
        <f t="shared" si="1109"/>
        <v xml:space="preserve"> </v>
      </c>
      <c r="W3575" s="24" t="str">
        <f t="shared" si="1110"/>
        <v xml:space="preserve"> </v>
      </c>
      <c r="Y3575" s="24" t="str">
        <f t="shared" si="1111"/>
        <v xml:space="preserve"> </v>
      </c>
      <c r="Z3575" s="25" t="str">
        <f t="shared" si="1112"/>
        <v/>
      </c>
      <c r="AA3575" s="24" t="str">
        <f t="shared" si="1113"/>
        <v xml:space="preserve"> </v>
      </c>
      <c r="AB3575" s="25" t="str">
        <f t="shared" si="1117"/>
        <v/>
      </c>
      <c r="AC3575" s="24" t="str">
        <f t="shared" si="1114"/>
        <v xml:space="preserve"> </v>
      </c>
      <c r="AD3575" s="25" t="str">
        <f t="shared" si="1118"/>
        <v/>
      </c>
      <c r="AE3575" s="24" t="str">
        <f t="shared" si="1115"/>
        <v xml:space="preserve"> </v>
      </c>
      <c r="AF3575" s="25" t="str">
        <f t="shared" si="1119"/>
        <v/>
      </c>
      <c r="AG3575" s="24" t="str">
        <f t="shared" si="1116"/>
        <v xml:space="preserve"> </v>
      </c>
      <c r="AH3575" s="25" t="str">
        <f t="shared" si="1101"/>
        <v/>
      </c>
      <c r="AI3575" s="24" t="str">
        <f t="shared" si="1102"/>
        <v xml:space="preserve"> </v>
      </c>
    </row>
    <row r="3576" spans="5:35" x14ac:dyDescent="0.25">
      <c r="E3576" s="24" t="str">
        <f t="shared" si="1103"/>
        <v xml:space="preserve"> </v>
      </c>
      <c r="G3576" s="24" t="str">
        <f t="shared" si="1104"/>
        <v xml:space="preserve"> </v>
      </c>
      <c r="I3576" s="24" t="str">
        <f t="shared" si="1105"/>
        <v xml:space="preserve"> </v>
      </c>
      <c r="K3576" s="24" t="str">
        <f t="shared" si="1106"/>
        <v xml:space="preserve"> </v>
      </c>
      <c r="M3576" s="23" t="str">
        <f t="shared" si="1100"/>
        <v xml:space="preserve"> </v>
      </c>
      <c r="Q3576" s="24" t="str">
        <f t="shared" si="1107"/>
        <v xml:space="preserve"> </v>
      </c>
      <c r="S3576" s="24" t="str">
        <f t="shared" si="1108"/>
        <v xml:space="preserve"> </v>
      </c>
      <c r="U3576" s="24" t="str">
        <f t="shared" si="1109"/>
        <v xml:space="preserve"> </v>
      </c>
      <c r="W3576" s="24" t="str">
        <f t="shared" si="1110"/>
        <v xml:space="preserve"> </v>
      </c>
      <c r="Y3576" s="24" t="str">
        <f t="shared" si="1111"/>
        <v xml:space="preserve"> </v>
      </c>
      <c r="Z3576" s="25" t="str">
        <f t="shared" si="1112"/>
        <v/>
      </c>
      <c r="AA3576" s="24" t="str">
        <f t="shared" si="1113"/>
        <v xml:space="preserve"> </v>
      </c>
      <c r="AB3576" s="25" t="str">
        <f t="shared" si="1117"/>
        <v/>
      </c>
      <c r="AC3576" s="24" t="str">
        <f t="shared" si="1114"/>
        <v xml:space="preserve"> </v>
      </c>
      <c r="AD3576" s="25" t="str">
        <f t="shared" si="1118"/>
        <v/>
      </c>
      <c r="AE3576" s="24" t="str">
        <f t="shared" si="1115"/>
        <v xml:space="preserve"> </v>
      </c>
      <c r="AF3576" s="25" t="str">
        <f t="shared" si="1119"/>
        <v/>
      </c>
      <c r="AG3576" s="24" t="str">
        <f t="shared" si="1116"/>
        <v xml:space="preserve"> </v>
      </c>
      <c r="AH3576" s="25" t="str">
        <f t="shared" si="1101"/>
        <v/>
      </c>
      <c r="AI3576" s="24" t="str">
        <f t="shared" si="1102"/>
        <v xml:space="preserve"> </v>
      </c>
    </row>
    <row r="3577" spans="5:35" x14ac:dyDescent="0.25">
      <c r="E3577" s="24" t="str">
        <f t="shared" si="1103"/>
        <v xml:space="preserve"> </v>
      </c>
      <c r="G3577" s="24" t="str">
        <f t="shared" si="1104"/>
        <v xml:space="preserve"> </v>
      </c>
      <c r="I3577" s="24" t="str">
        <f t="shared" si="1105"/>
        <v xml:space="preserve"> </v>
      </c>
      <c r="K3577" s="24" t="str">
        <f t="shared" si="1106"/>
        <v xml:space="preserve"> </v>
      </c>
      <c r="M3577" s="23" t="str">
        <f t="shared" si="1100"/>
        <v xml:space="preserve"> </v>
      </c>
      <c r="Q3577" s="24" t="str">
        <f t="shared" si="1107"/>
        <v xml:space="preserve"> </v>
      </c>
      <c r="S3577" s="24" t="str">
        <f t="shared" si="1108"/>
        <v xml:space="preserve"> </v>
      </c>
      <c r="U3577" s="24" t="str">
        <f t="shared" si="1109"/>
        <v xml:space="preserve"> </v>
      </c>
      <c r="W3577" s="24" t="str">
        <f t="shared" si="1110"/>
        <v xml:space="preserve"> </v>
      </c>
      <c r="Y3577" s="24" t="str">
        <f t="shared" si="1111"/>
        <v xml:space="preserve"> </v>
      </c>
      <c r="Z3577" s="25" t="str">
        <f t="shared" si="1112"/>
        <v/>
      </c>
      <c r="AA3577" s="24" t="str">
        <f t="shared" si="1113"/>
        <v xml:space="preserve"> </v>
      </c>
      <c r="AB3577" s="25" t="str">
        <f t="shared" si="1117"/>
        <v/>
      </c>
      <c r="AC3577" s="24" t="str">
        <f t="shared" si="1114"/>
        <v xml:space="preserve"> </v>
      </c>
      <c r="AD3577" s="25" t="str">
        <f t="shared" si="1118"/>
        <v/>
      </c>
      <c r="AE3577" s="24" t="str">
        <f t="shared" si="1115"/>
        <v xml:space="preserve"> </v>
      </c>
      <c r="AF3577" s="25" t="str">
        <f t="shared" si="1119"/>
        <v/>
      </c>
      <c r="AG3577" s="24" t="str">
        <f t="shared" si="1116"/>
        <v xml:space="preserve"> </v>
      </c>
      <c r="AH3577" s="25" t="str">
        <f t="shared" si="1101"/>
        <v/>
      </c>
      <c r="AI3577" s="24" t="str">
        <f t="shared" si="1102"/>
        <v xml:space="preserve"> </v>
      </c>
    </row>
    <row r="3578" spans="5:35" x14ac:dyDescent="0.25">
      <c r="E3578" s="24" t="str">
        <f t="shared" si="1103"/>
        <v xml:space="preserve"> </v>
      </c>
      <c r="G3578" s="24" t="str">
        <f t="shared" si="1104"/>
        <v xml:space="preserve"> </v>
      </c>
      <c r="I3578" s="24" t="str">
        <f t="shared" si="1105"/>
        <v xml:space="preserve"> </v>
      </c>
      <c r="K3578" s="24" t="str">
        <f t="shared" si="1106"/>
        <v xml:space="preserve"> </v>
      </c>
      <c r="M3578" s="23" t="str">
        <f t="shared" si="1100"/>
        <v xml:space="preserve"> </v>
      </c>
      <c r="Q3578" s="24" t="str">
        <f t="shared" si="1107"/>
        <v xml:space="preserve"> </v>
      </c>
      <c r="S3578" s="24" t="str">
        <f t="shared" si="1108"/>
        <v xml:space="preserve"> </v>
      </c>
      <c r="U3578" s="24" t="str">
        <f t="shared" si="1109"/>
        <v xml:space="preserve"> </v>
      </c>
      <c r="W3578" s="24" t="str">
        <f t="shared" si="1110"/>
        <v xml:space="preserve"> </v>
      </c>
      <c r="Y3578" s="24" t="str">
        <f t="shared" si="1111"/>
        <v xml:space="preserve"> </v>
      </c>
      <c r="Z3578" s="25" t="str">
        <f t="shared" si="1112"/>
        <v/>
      </c>
      <c r="AA3578" s="24" t="str">
        <f t="shared" si="1113"/>
        <v xml:space="preserve"> </v>
      </c>
      <c r="AB3578" s="25" t="str">
        <f t="shared" si="1117"/>
        <v/>
      </c>
      <c r="AC3578" s="24" t="str">
        <f t="shared" si="1114"/>
        <v xml:space="preserve"> </v>
      </c>
      <c r="AD3578" s="25" t="str">
        <f t="shared" si="1118"/>
        <v/>
      </c>
      <c r="AE3578" s="24" t="str">
        <f t="shared" si="1115"/>
        <v xml:space="preserve"> </v>
      </c>
      <c r="AF3578" s="25" t="str">
        <f t="shared" si="1119"/>
        <v/>
      </c>
      <c r="AG3578" s="24" t="str">
        <f t="shared" si="1116"/>
        <v xml:space="preserve"> </v>
      </c>
      <c r="AH3578" s="25" t="str">
        <f t="shared" si="1101"/>
        <v/>
      </c>
      <c r="AI3578" s="24" t="str">
        <f t="shared" si="1102"/>
        <v xml:space="preserve"> </v>
      </c>
    </row>
    <row r="3579" spans="5:35" x14ac:dyDescent="0.25">
      <c r="E3579" s="24" t="str">
        <f t="shared" si="1103"/>
        <v xml:space="preserve"> </v>
      </c>
      <c r="G3579" s="24" t="str">
        <f t="shared" si="1104"/>
        <v xml:space="preserve"> </v>
      </c>
      <c r="I3579" s="24" t="str">
        <f t="shared" si="1105"/>
        <v xml:space="preserve"> </v>
      </c>
      <c r="K3579" s="24" t="str">
        <f t="shared" si="1106"/>
        <v xml:space="preserve"> </v>
      </c>
      <c r="M3579" s="23" t="str">
        <f t="shared" si="1100"/>
        <v xml:space="preserve"> </v>
      </c>
      <c r="Q3579" s="24" t="str">
        <f t="shared" si="1107"/>
        <v xml:space="preserve"> </v>
      </c>
      <c r="S3579" s="24" t="str">
        <f t="shared" si="1108"/>
        <v xml:space="preserve"> </v>
      </c>
      <c r="U3579" s="24" t="str">
        <f t="shared" si="1109"/>
        <v xml:space="preserve"> </v>
      </c>
      <c r="W3579" s="24" t="str">
        <f t="shared" si="1110"/>
        <v xml:space="preserve"> </v>
      </c>
      <c r="Y3579" s="24" t="str">
        <f t="shared" si="1111"/>
        <v xml:space="preserve"> </v>
      </c>
      <c r="Z3579" s="25" t="str">
        <f t="shared" si="1112"/>
        <v/>
      </c>
      <c r="AA3579" s="24" t="str">
        <f t="shared" si="1113"/>
        <v xml:space="preserve"> </v>
      </c>
      <c r="AB3579" s="25" t="str">
        <f t="shared" si="1117"/>
        <v/>
      </c>
      <c r="AC3579" s="24" t="str">
        <f t="shared" si="1114"/>
        <v xml:space="preserve"> </v>
      </c>
      <c r="AD3579" s="25" t="str">
        <f t="shared" si="1118"/>
        <v/>
      </c>
      <c r="AE3579" s="24" t="str">
        <f t="shared" si="1115"/>
        <v xml:space="preserve"> </v>
      </c>
      <c r="AF3579" s="25" t="str">
        <f t="shared" si="1119"/>
        <v/>
      </c>
      <c r="AG3579" s="24" t="str">
        <f t="shared" si="1116"/>
        <v xml:space="preserve"> </v>
      </c>
      <c r="AH3579" s="25" t="str">
        <f t="shared" si="1101"/>
        <v/>
      </c>
      <c r="AI3579" s="24" t="str">
        <f t="shared" si="1102"/>
        <v xml:space="preserve"> </v>
      </c>
    </row>
    <row r="3580" spans="5:35" x14ac:dyDescent="0.25">
      <c r="E3580" s="24" t="str">
        <f t="shared" si="1103"/>
        <v xml:space="preserve"> </v>
      </c>
      <c r="G3580" s="24" t="str">
        <f t="shared" si="1104"/>
        <v xml:space="preserve"> </v>
      </c>
      <c r="I3580" s="24" t="str">
        <f t="shared" si="1105"/>
        <v xml:space="preserve"> </v>
      </c>
      <c r="K3580" s="24" t="str">
        <f t="shared" si="1106"/>
        <v xml:space="preserve"> </v>
      </c>
      <c r="M3580" s="23" t="str">
        <f t="shared" si="1100"/>
        <v xml:space="preserve"> </v>
      </c>
      <c r="Q3580" s="24" t="str">
        <f t="shared" si="1107"/>
        <v xml:space="preserve"> </v>
      </c>
      <c r="S3580" s="24" t="str">
        <f t="shared" si="1108"/>
        <v xml:space="preserve"> </v>
      </c>
      <c r="U3580" s="24" t="str">
        <f t="shared" si="1109"/>
        <v xml:space="preserve"> </v>
      </c>
      <c r="W3580" s="24" t="str">
        <f t="shared" si="1110"/>
        <v xml:space="preserve"> </v>
      </c>
      <c r="Y3580" s="24" t="str">
        <f t="shared" si="1111"/>
        <v xml:space="preserve"> </v>
      </c>
      <c r="Z3580" s="25" t="str">
        <f t="shared" si="1112"/>
        <v/>
      </c>
      <c r="AA3580" s="24" t="str">
        <f t="shared" si="1113"/>
        <v xml:space="preserve"> </v>
      </c>
      <c r="AB3580" s="25" t="str">
        <f t="shared" si="1117"/>
        <v/>
      </c>
      <c r="AC3580" s="24" t="str">
        <f t="shared" si="1114"/>
        <v xml:space="preserve"> </v>
      </c>
      <c r="AD3580" s="25" t="str">
        <f t="shared" si="1118"/>
        <v/>
      </c>
      <c r="AE3580" s="24" t="str">
        <f t="shared" si="1115"/>
        <v xml:space="preserve"> </v>
      </c>
      <c r="AF3580" s="25" t="str">
        <f t="shared" si="1119"/>
        <v/>
      </c>
      <c r="AG3580" s="24" t="str">
        <f t="shared" si="1116"/>
        <v xml:space="preserve"> </v>
      </c>
      <c r="AH3580" s="25" t="str">
        <f t="shared" si="1101"/>
        <v/>
      </c>
      <c r="AI3580" s="24" t="str">
        <f t="shared" si="1102"/>
        <v xml:space="preserve"> </v>
      </c>
    </row>
    <row r="3581" spans="5:35" x14ac:dyDescent="0.25">
      <c r="E3581" s="24" t="str">
        <f t="shared" si="1103"/>
        <v xml:space="preserve"> </v>
      </c>
      <c r="G3581" s="24" t="str">
        <f t="shared" si="1104"/>
        <v xml:space="preserve"> </v>
      </c>
      <c r="I3581" s="24" t="str">
        <f t="shared" si="1105"/>
        <v xml:space="preserve"> </v>
      </c>
      <c r="K3581" s="24" t="str">
        <f t="shared" si="1106"/>
        <v xml:space="preserve"> </v>
      </c>
      <c r="M3581" s="23" t="str">
        <f t="shared" si="1100"/>
        <v xml:space="preserve"> </v>
      </c>
      <c r="Q3581" s="24" t="str">
        <f t="shared" si="1107"/>
        <v xml:space="preserve"> </v>
      </c>
      <c r="S3581" s="24" t="str">
        <f t="shared" si="1108"/>
        <v xml:space="preserve"> </v>
      </c>
      <c r="U3581" s="24" t="str">
        <f t="shared" si="1109"/>
        <v xml:space="preserve"> </v>
      </c>
      <c r="W3581" s="24" t="str">
        <f t="shared" si="1110"/>
        <v xml:space="preserve"> </v>
      </c>
      <c r="Y3581" s="24" t="str">
        <f t="shared" si="1111"/>
        <v xml:space="preserve"> </v>
      </c>
      <c r="Z3581" s="25" t="str">
        <f t="shared" si="1112"/>
        <v/>
      </c>
      <c r="AA3581" s="24" t="str">
        <f t="shared" si="1113"/>
        <v xml:space="preserve"> </v>
      </c>
      <c r="AB3581" s="25" t="str">
        <f t="shared" si="1117"/>
        <v/>
      </c>
      <c r="AC3581" s="24" t="str">
        <f t="shared" si="1114"/>
        <v xml:space="preserve"> </v>
      </c>
      <c r="AD3581" s="25" t="str">
        <f t="shared" si="1118"/>
        <v/>
      </c>
      <c r="AE3581" s="24" t="str">
        <f t="shared" si="1115"/>
        <v xml:space="preserve"> </v>
      </c>
      <c r="AF3581" s="25" t="str">
        <f t="shared" si="1119"/>
        <v/>
      </c>
      <c r="AG3581" s="24" t="str">
        <f t="shared" si="1116"/>
        <v xml:space="preserve"> </v>
      </c>
      <c r="AH3581" s="25" t="str">
        <f t="shared" si="1101"/>
        <v/>
      </c>
      <c r="AI3581" s="24" t="str">
        <f t="shared" si="1102"/>
        <v xml:space="preserve"> </v>
      </c>
    </row>
    <row r="3582" spans="5:35" x14ac:dyDescent="0.25">
      <c r="E3582" s="24" t="str">
        <f t="shared" si="1103"/>
        <v xml:space="preserve"> </v>
      </c>
      <c r="G3582" s="24" t="str">
        <f t="shared" si="1104"/>
        <v xml:space="preserve"> </v>
      </c>
      <c r="I3582" s="24" t="str">
        <f t="shared" si="1105"/>
        <v xml:space="preserve"> </v>
      </c>
      <c r="K3582" s="24" t="str">
        <f t="shared" si="1106"/>
        <v xml:space="preserve"> </v>
      </c>
      <c r="M3582" s="23" t="str">
        <f t="shared" si="1100"/>
        <v xml:space="preserve"> </v>
      </c>
      <c r="Q3582" s="24" t="str">
        <f t="shared" si="1107"/>
        <v xml:space="preserve"> </v>
      </c>
      <c r="S3582" s="24" t="str">
        <f t="shared" si="1108"/>
        <v xml:space="preserve"> </v>
      </c>
      <c r="U3582" s="24" t="str">
        <f t="shared" si="1109"/>
        <v xml:space="preserve"> </v>
      </c>
      <c r="W3582" s="24" t="str">
        <f t="shared" si="1110"/>
        <v xml:space="preserve"> </v>
      </c>
      <c r="Y3582" s="24" t="str">
        <f t="shared" si="1111"/>
        <v xml:space="preserve"> </v>
      </c>
      <c r="Z3582" s="25" t="str">
        <f t="shared" si="1112"/>
        <v/>
      </c>
      <c r="AA3582" s="24" t="str">
        <f t="shared" si="1113"/>
        <v xml:space="preserve"> </v>
      </c>
      <c r="AB3582" s="25" t="str">
        <f t="shared" si="1117"/>
        <v/>
      </c>
      <c r="AC3582" s="24" t="str">
        <f t="shared" si="1114"/>
        <v xml:space="preserve"> </v>
      </c>
      <c r="AD3582" s="25" t="str">
        <f t="shared" si="1118"/>
        <v/>
      </c>
      <c r="AE3582" s="24" t="str">
        <f t="shared" si="1115"/>
        <v xml:space="preserve"> </v>
      </c>
      <c r="AF3582" s="25" t="str">
        <f t="shared" si="1119"/>
        <v/>
      </c>
      <c r="AG3582" s="24" t="str">
        <f t="shared" si="1116"/>
        <v xml:space="preserve"> </v>
      </c>
      <c r="AH3582" s="25" t="str">
        <f t="shared" si="1101"/>
        <v/>
      </c>
      <c r="AI3582" s="24" t="str">
        <f t="shared" si="1102"/>
        <v xml:space="preserve"> </v>
      </c>
    </row>
    <row r="3583" spans="5:35" x14ac:dyDescent="0.25">
      <c r="E3583" s="24" t="str">
        <f t="shared" si="1103"/>
        <v xml:space="preserve"> </v>
      </c>
      <c r="G3583" s="24" t="str">
        <f t="shared" si="1104"/>
        <v xml:space="preserve"> </v>
      </c>
      <c r="I3583" s="24" t="str">
        <f t="shared" si="1105"/>
        <v xml:space="preserve"> </v>
      </c>
      <c r="K3583" s="24" t="str">
        <f t="shared" si="1106"/>
        <v xml:space="preserve"> </v>
      </c>
      <c r="M3583" s="23" t="str">
        <f t="shared" si="1100"/>
        <v xml:space="preserve"> </v>
      </c>
      <c r="Q3583" s="24" t="str">
        <f t="shared" si="1107"/>
        <v xml:space="preserve"> </v>
      </c>
      <c r="S3583" s="24" t="str">
        <f t="shared" si="1108"/>
        <v xml:space="preserve"> </v>
      </c>
      <c r="U3583" s="24" t="str">
        <f t="shared" si="1109"/>
        <v xml:space="preserve"> </v>
      </c>
      <c r="W3583" s="24" t="str">
        <f t="shared" si="1110"/>
        <v xml:space="preserve"> </v>
      </c>
      <c r="Y3583" s="24" t="str">
        <f t="shared" si="1111"/>
        <v xml:space="preserve"> </v>
      </c>
      <c r="Z3583" s="25" t="str">
        <f t="shared" si="1112"/>
        <v/>
      </c>
      <c r="AA3583" s="24" t="str">
        <f t="shared" si="1113"/>
        <v xml:space="preserve"> </v>
      </c>
      <c r="AB3583" s="25" t="str">
        <f t="shared" si="1117"/>
        <v/>
      </c>
      <c r="AC3583" s="24" t="str">
        <f t="shared" si="1114"/>
        <v xml:space="preserve"> </v>
      </c>
      <c r="AD3583" s="25" t="str">
        <f t="shared" si="1118"/>
        <v/>
      </c>
      <c r="AE3583" s="24" t="str">
        <f t="shared" si="1115"/>
        <v xml:space="preserve"> </v>
      </c>
      <c r="AF3583" s="25" t="str">
        <f t="shared" si="1119"/>
        <v/>
      </c>
      <c r="AG3583" s="24" t="str">
        <f t="shared" si="1116"/>
        <v xml:space="preserve"> </v>
      </c>
      <c r="AH3583" s="25" t="str">
        <f t="shared" si="1101"/>
        <v/>
      </c>
      <c r="AI3583" s="24" t="str">
        <f t="shared" si="1102"/>
        <v xml:space="preserve"> </v>
      </c>
    </row>
    <row r="3584" spans="5:35" x14ac:dyDescent="0.25">
      <c r="E3584" s="24" t="str">
        <f t="shared" si="1103"/>
        <v xml:space="preserve"> </v>
      </c>
      <c r="G3584" s="24" t="str">
        <f t="shared" si="1104"/>
        <v xml:space="preserve"> </v>
      </c>
      <c r="I3584" s="24" t="str">
        <f t="shared" si="1105"/>
        <v xml:space="preserve"> </v>
      </c>
      <c r="K3584" s="24" t="str">
        <f t="shared" si="1106"/>
        <v xml:space="preserve"> </v>
      </c>
      <c r="M3584" s="23" t="str">
        <f t="shared" si="1100"/>
        <v xml:space="preserve"> </v>
      </c>
      <c r="Q3584" s="24" t="str">
        <f t="shared" si="1107"/>
        <v xml:space="preserve"> </v>
      </c>
      <c r="S3584" s="24" t="str">
        <f t="shared" si="1108"/>
        <v xml:space="preserve"> </v>
      </c>
      <c r="U3584" s="24" t="str">
        <f t="shared" si="1109"/>
        <v xml:space="preserve"> </v>
      </c>
      <c r="W3584" s="24" t="str">
        <f t="shared" si="1110"/>
        <v xml:space="preserve"> </v>
      </c>
      <c r="Y3584" s="24" t="str">
        <f t="shared" si="1111"/>
        <v xml:space="preserve"> </v>
      </c>
      <c r="Z3584" s="25" t="str">
        <f t="shared" si="1112"/>
        <v/>
      </c>
      <c r="AA3584" s="24" t="str">
        <f t="shared" si="1113"/>
        <v xml:space="preserve"> </v>
      </c>
      <c r="AB3584" s="25" t="str">
        <f t="shared" si="1117"/>
        <v/>
      </c>
      <c r="AC3584" s="24" t="str">
        <f t="shared" si="1114"/>
        <v xml:space="preserve"> </v>
      </c>
      <c r="AD3584" s="25" t="str">
        <f t="shared" si="1118"/>
        <v/>
      </c>
      <c r="AE3584" s="24" t="str">
        <f t="shared" si="1115"/>
        <v xml:space="preserve"> </v>
      </c>
      <c r="AF3584" s="25" t="str">
        <f t="shared" si="1119"/>
        <v/>
      </c>
      <c r="AG3584" s="24" t="str">
        <f t="shared" si="1116"/>
        <v xml:space="preserve"> </v>
      </c>
      <c r="AH3584" s="25" t="str">
        <f t="shared" si="1101"/>
        <v/>
      </c>
      <c r="AI3584" s="24" t="str">
        <f t="shared" si="1102"/>
        <v xml:space="preserve"> </v>
      </c>
    </row>
    <row r="3585" spans="5:35" x14ac:dyDescent="0.25">
      <c r="E3585" s="24" t="str">
        <f t="shared" si="1103"/>
        <v xml:space="preserve"> </v>
      </c>
      <c r="G3585" s="24" t="str">
        <f t="shared" si="1104"/>
        <v xml:space="preserve"> </v>
      </c>
      <c r="I3585" s="24" t="str">
        <f t="shared" si="1105"/>
        <v xml:space="preserve"> </v>
      </c>
      <c r="K3585" s="24" t="str">
        <f t="shared" si="1106"/>
        <v xml:space="preserve"> </v>
      </c>
      <c r="M3585" s="23" t="str">
        <f t="shared" si="1100"/>
        <v xml:space="preserve"> </v>
      </c>
      <c r="Q3585" s="24" t="str">
        <f t="shared" si="1107"/>
        <v xml:space="preserve"> </v>
      </c>
      <c r="S3585" s="24" t="str">
        <f t="shared" si="1108"/>
        <v xml:space="preserve"> </v>
      </c>
      <c r="U3585" s="24" t="str">
        <f t="shared" si="1109"/>
        <v xml:space="preserve"> </v>
      </c>
      <c r="W3585" s="24" t="str">
        <f t="shared" si="1110"/>
        <v xml:space="preserve"> </v>
      </c>
      <c r="Y3585" s="24" t="str">
        <f t="shared" si="1111"/>
        <v xml:space="preserve"> </v>
      </c>
      <c r="Z3585" s="25" t="str">
        <f t="shared" si="1112"/>
        <v/>
      </c>
      <c r="AA3585" s="24" t="str">
        <f t="shared" si="1113"/>
        <v xml:space="preserve"> </v>
      </c>
      <c r="AB3585" s="25" t="str">
        <f t="shared" si="1117"/>
        <v/>
      </c>
      <c r="AC3585" s="24" t="str">
        <f t="shared" si="1114"/>
        <v xml:space="preserve"> </v>
      </c>
      <c r="AD3585" s="25" t="str">
        <f t="shared" si="1118"/>
        <v/>
      </c>
      <c r="AE3585" s="24" t="str">
        <f t="shared" si="1115"/>
        <v xml:space="preserve"> </v>
      </c>
      <c r="AF3585" s="25" t="str">
        <f t="shared" si="1119"/>
        <v/>
      </c>
      <c r="AG3585" s="24" t="str">
        <f t="shared" si="1116"/>
        <v xml:space="preserve"> </v>
      </c>
      <c r="AH3585" s="25" t="str">
        <f t="shared" si="1101"/>
        <v/>
      </c>
      <c r="AI3585" s="24" t="str">
        <f t="shared" si="1102"/>
        <v xml:space="preserve"> </v>
      </c>
    </row>
    <row r="3586" spans="5:35" x14ac:dyDescent="0.25">
      <c r="E3586" s="24" t="str">
        <f t="shared" si="1103"/>
        <v xml:space="preserve"> </v>
      </c>
      <c r="G3586" s="24" t="str">
        <f t="shared" si="1104"/>
        <v xml:space="preserve"> </v>
      </c>
      <c r="I3586" s="24" t="str">
        <f t="shared" si="1105"/>
        <v xml:space="preserve"> </v>
      </c>
      <c r="K3586" s="24" t="str">
        <f t="shared" si="1106"/>
        <v xml:space="preserve"> </v>
      </c>
      <c r="M3586" s="23" t="str">
        <f t="shared" ref="M3586:M3649" si="1120">IF(COUNT(L3586),IF(L3586&gt;=60,"Strength",IF(L3586&gt;=41,"Typical",IF(L3586&gt;=28,"Need")))," ")</f>
        <v xml:space="preserve"> </v>
      </c>
      <c r="Q3586" s="24" t="str">
        <f t="shared" si="1107"/>
        <v xml:space="preserve"> </v>
      </c>
      <c r="S3586" s="24" t="str">
        <f t="shared" si="1108"/>
        <v xml:space="preserve"> </v>
      </c>
      <c r="U3586" s="24" t="str">
        <f t="shared" si="1109"/>
        <v xml:space="preserve"> </v>
      </c>
      <c r="W3586" s="24" t="str">
        <f t="shared" si="1110"/>
        <v xml:space="preserve"> </v>
      </c>
      <c r="Y3586" s="24" t="str">
        <f t="shared" si="1111"/>
        <v xml:space="preserve"> </v>
      </c>
      <c r="Z3586" s="25" t="str">
        <f t="shared" si="1112"/>
        <v/>
      </c>
      <c r="AA3586" s="24" t="str">
        <f t="shared" si="1113"/>
        <v xml:space="preserve"> </v>
      </c>
      <c r="AB3586" s="25" t="str">
        <f t="shared" si="1117"/>
        <v/>
      </c>
      <c r="AC3586" s="24" t="str">
        <f t="shared" si="1114"/>
        <v xml:space="preserve"> </v>
      </c>
      <c r="AD3586" s="25" t="str">
        <f t="shared" si="1118"/>
        <v/>
      </c>
      <c r="AE3586" s="24" t="str">
        <f t="shared" si="1115"/>
        <v xml:space="preserve"> </v>
      </c>
      <c r="AF3586" s="25" t="str">
        <f t="shared" si="1119"/>
        <v/>
      </c>
      <c r="AG3586" s="24" t="str">
        <f t="shared" si="1116"/>
        <v xml:space="preserve"> </v>
      </c>
      <c r="AH3586" s="25" t="str">
        <f t="shared" ref="AH3586:AH3649" si="1121">IF(X3586="","",X3586-L3586)</f>
        <v/>
      </c>
      <c r="AI3586" s="24" t="str">
        <f t="shared" ref="AI3586:AI3649" si="1122">IF(COUNT(AH3586),IF((AH3586)&gt;=8,"Large Positive",IF((AH3586)&gt;=5,"Medium Positive",IF((AH3586)&gt;=2,"Small Positive",IF((AH3586)&gt;=0,"No change",IF((AH3586)&lt;=-8,"Large Negative",IF((AH3586)&lt;=-5,"Medium Negative",IF((AH3586)&lt;=-2,"Small Negative",IF((AH3586)&lt;=0,"No change"))))))))," ")</f>
        <v xml:space="preserve"> </v>
      </c>
    </row>
    <row r="3587" spans="5:35" x14ac:dyDescent="0.25">
      <c r="E3587" s="24" t="str">
        <f t="shared" ref="E3587:E3650" si="1123">IF(COUNT(D3587),IF(D3587&gt;=60,"Strength",IF(D3587&gt;=41,"Typical",IF(D3587&gt;=28,"Need")))," ")</f>
        <v xml:space="preserve"> </v>
      </c>
      <c r="G3587" s="24" t="str">
        <f t="shared" ref="G3587:G3650" si="1124">IF(COUNT(F3587),IF(F3587&gt;=60,"Strength",IF(F3587&gt;=41,"Typical",IF(F3587&gt;=28,"Need")))," ")</f>
        <v xml:space="preserve"> </v>
      </c>
      <c r="I3587" s="24" t="str">
        <f t="shared" ref="I3587:I3650" si="1125">IF(COUNT(H3587),IF(H3587&gt;=60,"Strength",IF(H3587&gt;=41,"Typical",IF(H3587&gt;=28,"Need")))," ")</f>
        <v xml:space="preserve"> </v>
      </c>
      <c r="K3587" s="24" t="str">
        <f t="shared" ref="K3587:K3650" si="1126">IF(COUNT(J3587),IF(J3587&gt;=60,"Need",IF(J3587&gt;=28,"Typical"))," ")</f>
        <v xml:space="preserve"> </v>
      </c>
      <c r="M3587" s="23" t="str">
        <f t="shared" si="1120"/>
        <v xml:space="preserve"> </v>
      </c>
      <c r="Q3587" s="24" t="str">
        <f t="shared" ref="Q3587:Q3650" si="1127">IF(COUNT(P3587),IF(P3587&gt;=60,"Strength",IF(P3587&gt;=41,"Typical",IF(P3587&gt;=28,"Need")))," ")</f>
        <v xml:space="preserve"> </v>
      </c>
      <c r="S3587" s="24" t="str">
        <f t="shared" ref="S3587:S3650" si="1128">IF(COUNT(R3587),IF(R3587&gt;=60,"Strength",IF(R3587&gt;=41,"Typical",IF(R3587&gt;=28,"Need")))," ")</f>
        <v xml:space="preserve"> </v>
      </c>
      <c r="U3587" s="24" t="str">
        <f t="shared" ref="U3587:U3650" si="1129">IF(COUNT(T3587),IF(T3587&gt;=60,"Strength",IF(T3587&gt;=41,"Typical",IF(T3587&gt;=28,"Need")))," ")</f>
        <v xml:space="preserve"> </v>
      </c>
      <c r="W3587" s="24" t="str">
        <f t="shared" ref="W3587:W3650" si="1130">IF(COUNT(V3587),IF(V3587&gt;=60,"Need",IF(V3587&gt;=28,"Typical"))," ")</f>
        <v xml:space="preserve"> </v>
      </c>
      <c r="Y3587" s="24" t="str">
        <f t="shared" ref="Y3587:Y3650" si="1131">IF(COUNT(X3587),IF(X3587&gt;=60,"Strength",IF(X3587&gt;=41,"Typical",IF(X3587&gt;=28,"Need")))," ")</f>
        <v xml:space="preserve"> </v>
      </c>
      <c r="Z3587" s="25" t="str">
        <f t="shared" ref="Z3587:Z3650" si="1132">IF(P3587="","",P3587-D3587)</f>
        <v/>
      </c>
      <c r="AA3587" s="24" t="str">
        <f t="shared" ref="AA3587:AA3650" si="1133">IF(COUNT(Z3587),IF((Z3587)&gt;=8,"Large Positive",IF((Z3587)&gt;=5,"Medium Positive",IF((Z3587)&gt;=2,"Small Positive",IF((Z3587)&gt;=0,"No change",IF((Z3587)&lt;=-8,"Large Negative",IF((Z3587)&lt;=-5,"Medium Negative",IF((Z3587)&lt;=-2,"Small Negative",IF((Z3587)&lt;=0,"No change"))))))))," ")</f>
        <v xml:space="preserve"> </v>
      </c>
      <c r="AB3587" s="25" t="str">
        <f t="shared" si="1117"/>
        <v/>
      </c>
      <c r="AC3587" s="24" t="str">
        <f t="shared" ref="AC3587:AC3650" si="1134">IF(COUNT(AB3587),IF((AB3587)&gt;=8,"Large Positive",IF((AB3587)&gt;=5,"Medium Positive",IF((AB3587)&gt;=2,"Small Positive",IF((AB3587)&gt;=0,"No change",IF((AB3587)&lt;=-8,"Large Negative",IF((AB3587)&lt;=-5,"Medium Negative",IF((AB3587)&lt;=-2,"Small Negative",IF((AB3587)&lt;=0,"No change"))))))))," ")</f>
        <v xml:space="preserve"> </v>
      </c>
      <c r="AD3587" s="25" t="str">
        <f t="shared" si="1118"/>
        <v/>
      </c>
      <c r="AE3587" s="24" t="str">
        <f t="shared" ref="AE3587:AE3650" si="1135">IF(COUNT(AD3587),IF((AD3587)&gt;=8,"Large Positive",IF((AD3587)&gt;=5,"Medium Positive",IF((AD3587)&gt;=2,"Small Positive",IF((AD3587)&gt;=0,"No change",IF((AD3587)&lt;=-8,"Large Negative",IF((AD3587)&lt;=-5,"Medium Negative",IF((AD3587)&lt;=-2,"Small Negative",IF((AD3587)&lt;=0,"No change"))))))))," ")</f>
        <v xml:space="preserve"> </v>
      </c>
      <c r="AF3587" s="25" t="str">
        <f t="shared" si="1119"/>
        <v/>
      </c>
      <c r="AG3587" s="24" t="str">
        <f t="shared" ref="AG3587:AG3650" si="1136">IF(COUNT(AF3587),IF((AF3587)&gt;=8,"Large Positive",IF((AF3587)&gt;=5,"Medium Positive",IF((AF3587)&gt;=2,"Small Positive",IF((AF3587)&gt;=0,"No change",IF((AF3587)&lt;=-8,"Large Negative",IF((AF3587)&lt;=-5,"Medium Negative",IF((AF3587)&lt;=-2,"Small Negative",IF((AF3587)&lt;=0,"No change"))))))))," ")</f>
        <v xml:space="preserve"> </v>
      </c>
      <c r="AH3587" s="25" t="str">
        <f t="shared" si="1121"/>
        <v/>
      </c>
      <c r="AI3587" s="24" t="str">
        <f t="shared" si="1122"/>
        <v xml:space="preserve"> </v>
      </c>
    </row>
    <row r="3588" spans="5:35" x14ac:dyDescent="0.25">
      <c r="E3588" s="24" t="str">
        <f t="shared" si="1123"/>
        <v xml:space="preserve"> </v>
      </c>
      <c r="G3588" s="24" t="str">
        <f t="shared" si="1124"/>
        <v xml:space="preserve"> </v>
      </c>
      <c r="I3588" s="24" t="str">
        <f t="shared" si="1125"/>
        <v xml:space="preserve"> </v>
      </c>
      <c r="K3588" s="24" t="str">
        <f t="shared" si="1126"/>
        <v xml:space="preserve"> </v>
      </c>
      <c r="M3588" s="23" t="str">
        <f t="shared" si="1120"/>
        <v xml:space="preserve"> </v>
      </c>
      <c r="Q3588" s="24" t="str">
        <f t="shared" si="1127"/>
        <v xml:space="preserve"> </v>
      </c>
      <c r="S3588" s="24" t="str">
        <f t="shared" si="1128"/>
        <v xml:space="preserve"> </v>
      </c>
      <c r="U3588" s="24" t="str">
        <f t="shared" si="1129"/>
        <v xml:space="preserve"> </v>
      </c>
      <c r="W3588" s="24" t="str">
        <f t="shared" si="1130"/>
        <v xml:space="preserve"> </v>
      </c>
      <c r="Y3588" s="24" t="str">
        <f t="shared" si="1131"/>
        <v xml:space="preserve"> </v>
      </c>
      <c r="Z3588" s="25" t="str">
        <f t="shared" si="1132"/>
        <v/>
      </c>
      <c r="AA3588" s="24" t="str">
        <f t="shared" si="1133"/>
        <v xml:space="preserve"> </v>
      </c>
      <c r="AB3588" s="25" t="str">
        <f t="shared" ref="AB3588:AB3651" si="1137">IF(R3588="","",R3588-F3588)</f>
        <v/>
      </c>
      <c r="AC3588" s="24" t="str">
        <f t="shared" si="1134"/>
        <v xml:space="preserve"> </v>
      </c>
      <c r="AD3588" s="25" t="str">
        <f t="shared" ref="AD3588:AD3651" si="1138">IF(T3588="","",T3588-H3588)</f>
        <v/>
      </c>
      <c r="AE3588" s="24" t="str">
        <f t="shared" si="1135"/>
        <v xml:space="preserve"> </v>
      </c>
      <c r="AF3588" s="25" t="str">
        <f t="shared" ref="AF3588:AF3651" si="1139">IF(V3588="","",V3588-J3588)</f>
        <v/>
      </c>
      <c r="AG3588" s="24" t="str">
        <f t="shared" si="1136"/>
        <v xml:space="preserve"> </v>
      </c>
      <c r="AH3588" s="25" t="str">
        <f t="shared" si="1121"/>
        <v/>
      </c>
      <c r="AI3588" s="24" t="str">
        <f t="shared" si="1122"/>
        <v xml:space="preserve"> </v>
      </c>
    </row>
    <row r="3589" spans="5:35" x14ac:dyDescent="0.25">
      <c r="E3589" s="24" t="str">
        <f t="shared" si="1123"/>
        <v xml:space="preserve"> </v>
      </c>
      <c r="G3589" s="24" t="str">
        <f t="shared" si="1124"/>
        <v xml:space="preserve"> </v>
      </c>
      <c r="I3589" s="24" t="str">
        <f t="shared" si="1125"/>
        <v xml:space="preserve"> </v>
      </c>
      <c r="K3589" s="24" t="str">
        <f t="shared" si="1126"/>
        <v xml:space="preserve"> </v>
      </c>
      <c r="M3589" s="23" t="str">
        <f t="shared" si="1120"/>
        <v xml:space="preserve"> </v>
      </c>
      <c r="Q3589" s="24" t="str">
        <f t="shared" si="1127"/>
        <v xml:space="preserve"> </v>
      </c>
      <c r="S3589" s="24" t="str">
        <f t="shared" si="1128"/>
        <v xml:space="preserve"> </v>
      </c>
      <c r="U3589" s="24" t="str">
        <f t="shared" si="1129"/>
        <v xml:space="preserve"> </v>
      </c>
      <c r="W3589" s="24" t="str">
        <f t="shared" si="1130"/>
        <v xml:space="preserve"> </v>
      </c>
      <c r="Y3589" s="24" t="str">
        <f t="shared" si="1131"/>
        <v xml:space="preserve"> </v>
      </c>
      <c r="Z3589" s="25" t="str">
        <f t="shared" si="1132"/>
        <v/>
      </c>
      <c r="AA3589" s="24" t="str">
        <f t="shared" si="1133"/>
        <v xml:space="preserve"> </v>
      </c>
      <c r="AB3589" s="25" t="str">
        <f t="shared" si="1137"/>
        <v/>
      </c>
      <c r="AC3589" s="24" t="str">
        <f t="shared" si="1134"/>
        <v xml:space="preserve"> </v>
      </c>
      <c r="AD3589" s="25" t="str">
        <f t="shared" si="1138"/>
        <v/>
      </c>
      <c r="AE3589" s="24" t="str">
        <f t="shared" si="1135"/>
        <v xml:space="preserve"> </v>
      </c>
      <c r="AF3589" s="25" t="str">
        <f t="shared" si="1139"/>
        <v/>
      </c>
      <c r="AG3589" s="24" t="str">
        <f t="shared" si="1136"/>
        <v xml:space="preserve"> </v>
      </c>
      <c r="AH3589" s="25" t="str">
        <f t="shared" si="1121"/>
        <v/>
      </c>
      <c r="AI3589" s="24" t="str">
        <f t="shared" si="1122"/>
        <v xml:space="preserve"> </v>
      </c>
    </row>
    <row r="3590" spans="5:35" x14ac:dyDescent="0.25">
      <c r="E3590" s="24" t="str">
        <f t="shared" si="1123"/>
        <v xml:space="preserve"> </v>
      </c>
      <c r="G3590" s="24" t="str">
        <f t="shared" si="1124"/>
        <v xml:space="preserve"> </v>
      </c>
      <c r="I3590" s="24" t="str">
        <f t="shared" si="1125"/>
        <v xml:space="preserve"> </v>
      </c>
      <c r="K3590" s="24" t="str">
        <f t="shared" si="1126"/>
        <v xml:space="preserve"> </v>
      </c>
      <c r="M3590" s="23" t="str">
        <f t="shared" si="1120"/>
        <v xml:space="preserve"> </v>
      </c>
      <c r="Q3590" s="24" t="str">
        <f t="shared" si="1127"/>
        <v xml:space="preserve"> </v>
      </c>
      <c r="S3590" s="24" t="str">
        <f t="shared" si="1128"/>
        <v xml:space="preserve"> </v>
      </c>
      <c r="U3590" s="24" t="str">
        <f t="shared" si="1129"/>
        <v xml:space="preserve"> </v>
      </c>
      <c r="W3590" s="24" t="str">
        <f t="shared" si="1130"/>
        <v xml:space="preserve"> </v>
      </c>
      <c r="Y3590" s="24" t="str">
        <f t="shared" si="1131"/>
        <v xml:space="preserve"> </v>
      </c>
      <c r="Z3590" s="25" t="str">
        <f t="shared" si="1132"/>
        <v/>
      </c>
      <c r="AA3590" s="24" t="str">
        <f t="shared" si="1133"/>
        <v xml:space="preserve"> </v>
      </c>
      <c r="AB3590" s="25" t="str">
        <f t="shared" si="1137"/>
        <v/>
      </c>
      <c r="AC3590" s="24" t="str">
        <f t="shared" si="1134"/>
        <v xml:space="preserve"> </v>
      </c>
      <c r="AD3590" s="25" t="str">
        <f t="shared" si="1138"/>
        <v/>
      </c>
      <c r="AE3590" s="24" t="str">
        <f t="shared" si="1135"/>
        <v xml:space="preserve"> </v>
      </c>
      <c r="AF3590" s="25" t="str">
        <f t="shared" si="1139"/>
        <v/>
      </c>
      <c r="AG3590" s="24" t="str">
        <f t="shared" si="1136"/>
        <v xml:space="preserve"> </v>
      </c>
      <c r="AH3590" s="25" t="str">
        <f t="shared" si="1121"/>
        <v/>
      </c>
      <c r="AI3590" s="24" t="str">
        <f t="shared" si="1122"/>
        <v xml:space="preserve"> </v>
      </c>
    </row>
    <row r="3591" spans="5:35" x14ac:dyDescent="0.25">
      <c r="E3591" s="24" t="str">
        <f t="shared" si="1123"/>
        <v xml:space="preserve"> </v>
      </c>
      <c r="G3591" s="24" t="str">
        <f t="shared" si="1124"/>
        <v xml:space="preserve"> </v>
      </c>
      <c r="I3591" s="24" t="str">
        <f t="shared" si="1125"/>
        <v xml:space="preserve"> </v>
      </c>
      <c r="K3591" s="24" t="str">
        <f t="shared" si="1126"/>
        <v xml:space="preserve"> </v>
      </c>
      <c r="M3591" s="23" t="str">
        <f t="shared" si="1120"/>
        <v xml:space="preserve"> </v>
      </c>
      <c r="Q3591" s="24" t="str">
        <f t="shared" si="1127"/>
        <v xml:space="preserve"> </v>
      </c>
      <c r="S3591" s="24" t="str">
        <f t="shared" si="1128"/>
        <v xml:space="preserve"> </v>
      </c>
      <c r="U3591" s="24" t="str">
        <f t="shared" si="1129"/>
        <v xml:space="preserve"> </v>
      </c>
      <c r="W3591" s="24" t="str">
        <f t="shared" si="1130"/>
        <v xml:space="preserve"> </v>
      </c>
      <c r="Y3591" s="24" t="str">
        <f t="shared" si="1131"/>
        <v xml:space="preserve"> </v>
      </c>
      <c r="Z3591" s="25" t="str">
        <f t="shared" si="1132"/>
        <v/>
      </c>
      <c r="AA3591" s="24" t="str">
        <f t="shared" si="1133"/>
        <v xml:space="preserve"> </v>
      </c>
      <c r="AB3591" s="25" t="str">
        <f t="shared" si="1137"/>
        <v/>
      </c>
      <c r="AC3591" s="24" t="str">
        <f t="shared" si="1134"/>
        <v xml:space="preserve"> </v>
      </c>
      <c r="AD3591" s="25" t="str">
        <f t="shared" si="1138"/>
        <v/>
      </c>
      <c r="AE3591" s="24" t="str">
        <f t="shared" si="1135"/>
        <v xml:space="preserve"> </v>
      </c>
      <c r="AF3591" s="25" t="str">
        <f t="shared" si="1139"/>
        <v/>
      </c>
      <c r="AG3591" s="24" t="str">
        <f t="shared" si="1136"/>
        <v xml:space="preserve"> </v>
      </c>
      <c r="AH3591" s="25" t="str">
        <f t="shared" si="1121"/>
        <v/>
      </c>
      <c r="AI3591" s="24" t="str">
        <f t="shared" si="1122"/>
        <v xml:space="preserve"> </v>
      </c>
    </row>
    <row r="3592" spans="5:35" x14ac:dyDescent="0.25">
      <c r="E3592" s="24" t="str">
        <f t="shared" si="1123"/>
        <v xml:space="preserve"> </v>
      </c>
      <c r="G3592" s="24" t="str">
        <f t="shared" si="1124"/>
        <v xml:space="preserve"> </v>
      </c>
      <c r="I3592" s="24" t="str">
        <f t="shared" si="1125"/>
        <v xml:space="preserve"> </v>
      </c>
      <c r="K3592" s="24" t="str">
        <f t="shared" si="1126"/>
        <v xml:space="preserve"> </v>
      </c>
      <c r="M3592" s="23" t="str">
        <f t="shared" si="1120"/>
        <v xml:space="preserve"> </v>
      </c>
      <c r="Q3592" s="24" t="str">
        <f t="shared" si="1127"/>
        <v xml:space="preserve"> </v>
      </c>
      <c r="S3592" s="24" t="str">
        <f t="shared" si="1128"/>
        <v xml:space="preserve"> </v>
      </c>
      <c r="U3592" s="24" t="str">
        <f t="shared" si="1129"/>
        <v xml:space="preserve"> </v>
      </c>
      <c r="W3592" s="24" t="str">
        <f t="shared" si="1130"/>
        <v xml:space="preserve"> </v>
      </c>
      <c r="Y3592" s="24" t="str">
        <f t="shared" si="1131"/>
        <v xml:space="preserve"> </v>
      </c>
      <c r="Z3592" s="25" t="str">
        <f t="shared" si="1132"/>
        <v/>
      </c>
      <c r="AA3592" s="24" t="str">
        <f t="shared" si="1133"/>
        <v xml:space="preserve"> </v>
      </c>
      <c r="AB3592" s="25" t="str">
        <f t="shared" si="1137"/>
        <v/>
      </c>
      <c r="AC3592" s="24" t="str">
        <f t="shared" si="1134"/>
        <v xml:space="preserve"> </v>
      </c>
      <c r="AD3592" s="25" t="str">
        <f t="shared" si="1138"/>
        <v/>
      </c>
      <c r="AE3592" s="24" t="str">
        <f t="shared" si="1135"/>
        <v xml:space="preserve"> </v>
      </c>
      <c r="AF3592" s="25" t="str">
        <f t="shared" si="1139"/>
        <v/>
      </c>
      <c r="AG3592" s="24" t="str">
        <f t="shared" si="1136"/>
        <v xml:space="preserve"> </v>
      </c>
      <c r="AH3592" s="25" t="str">
        <f t="shared" si="1121"/>
        <v/>
      </c>
      <c r="AI3592" s="24" t="str">
        <f t="shared" si="1122"/>
        <v xml:space="preserve"> </v>
      </c>
    </row>
    <row r="3593" spans="5:35" x14ac:dyDescent="0.25">
      <c r="E3593" s="24" t="str">
        <f t="shared" si="1123"/>
        <v xml:space="preserve"> </v>
      </c>
      <c r="G3593" s="24" t="str">
        <f t="shared" si="1124"/>
        <v xml:space="preserve"> </v>
      </c>
      <c r="I3593" s="24" t="str">
        <f t="shared" si="1125"/>
        <v xml:space="preserve"> </v>
      </c>
      <c r="K3593" s="24" t="str">
        <f t="shared" si="1126"/>
        <v xml:space="preserve"> </v>
      </c>
      <c r="M3593" s="23" t="str">
        <f t="shared" si="1120"/>
        <v xml:space="preserve"> </v>
      </c>
      <c r="Q3593" s="24" t="str">
        <f t="shared" si="1127"/>
        <v xml:space="preserve"> </v>
      </c>
      <c r="S3593" s="24" t="str">
        <f t="shared" si="1128"/>
        <v xml:space="preserve"> </v>
      </c>
      <c r="U3593" s="24" t="str">
        <f t="shared" si="1129"/>
        <v xml:space="preserve"> </v>
      </c>
      <c r="W3593" s="24" t="str">
        <f t="shared" si="1130"/>
        <v xml:space="preserve"> </v>
      </c>
      <c r="Y3593" s="24" t="str">
        <f t="shared" si="1131"/>
        <v xml:space="preserve"> </v>
      </c>
      <c r="Z3593" s="25" t="str">
        <f t="shared" si="1132"/>
        <v/>
      </c>
      <c r="AA3593" s="24" t="str">
        <f t="shared" si="1133"/>
        <v xml:space="preserve"> </v>
      </c>
      <c r="AB3593" s="25" t="str">
        <f t="shared" si="1137"/>
        <v/>
      </c>
      <c r="AC3593" s="24" t="str">
        <f t="shared" si="1134"/>
        <v xml:space="preserve"> </v>
      </c>
      <c r="AD3593" s="25" t="str">
        <f t="shared" si="1138"/>
        <v/>
      </c>
      <c r="AE3593" s="24" t="str">
        <f t="shared" si="1135"/>
        <v xml:space="preserve"> </v>
      </c>
      <c r="AF3593" s="25" t="str">
        <f t="shared" si="1139"/>
        <v/>
      </c>
      <c r="AG3593" s="24" t="str">
        <f t="shared" si="1136"/>
        <v xml:space="preserve"> </v>
      </c>
      <c r="AH3593" s="25" t="str">
        <f t="shared" si="1121"/>
        <v/>
      </c>
      <c r="AI3593" s="24" t="str">
        <f t="shared" si="1122"/>
        <v xml:space="preserve"> </v>
      </c>
    </row>
    <row r="3594" spans="5:35" x14ac:dyDescent="0.25">
      <c r="E3594" s="24" t="str">
        <f t="shared" si="1123"/>
        <v xml:space="preserve"> </v>
      </c>
      <c r="G3594" s="24" t="str">
        <f t="shared" si="1124"/>
        <v xml:space="preserve"> </v>
      </c>
      <c r="I3594" s="24" t="str">
        <f t="shared" si="1125"/>
        <v xml:space="preserve"> </v>
      </c>
      <c r="K3594" s="24" t="str">
        <f t="shared" si="1126"/>
        <v xml:space="preserve"> </v>
      </c>
      <c r="M3594" s="23" t="str">
        <f t="shared" si="1120"/>
        <v xml:space="preserve"> </v>
      </c>
      <c r="Q3594" s="24" t="str">
        <f t="shared" si="1127"/>
        <v xml:space="preserve"> </v>
      </c>
      <c r="S3594" s="24" t="str">
        <f t="shared" si="1128"/>
        <v xml:space="preserve"> </v>
      </c>
      <c r="U3594" s="24" t="str">
        <f t="shared" si="1129"/>
        <v xml:space="preserve"> </v>
      </c>
      <c r="W3594" s="24" t="str">
        <f t="shared" si="1130"/>
        <v xml:space="preserve"> </v>
      </c>
      <c r="Y3594" s="24" t="str">
        <f t="shared" si="1131"/>
        <v xml:space="preserve"> </v>
      </c>
      <c r="Z3594" s="25" t="str">
        <f t="shared" si="1132"/>
        <v/>
      </c>
      <c r="AA3594" s="24" t="str">
        <f t="shared" si="1133"/>
        <v xml:space="preserve"> </v>
      </c>
      <c r="AB3594" s="25" t="str">
        <f t="shared" si="1137"/>
        <v/>
      </c>
      <c r="AC3594" s="24" t="str">
        <f t="shared" si="1134"/>
        <v xml:space="preserve"> </v>
      </c>
      <c r="AD3594" s="25" t="str">
        <f t="shared" si="1138"/>
        <v/>
      </c>
      <c r="AE3594" s="24" t="str">
        <f t="shared" si="1135"/>
        <v xml:space="preserve"> </v>
      </c>
      <c r="AF3594" s="25" t="str">
        <f t="shared" si="1139"/>
        <v/>
      </c>
      <c r="AG3594" s="24" t="str">
        <f t="shared" si="1136"/>
        <v xml:space="preserve"> </v>
      </c>
      <c r="AH3594" s="25" t="str">
        <f t="shared" si="1121"/>
        <v/>
      </c>
      <c r="AI3594" s="24" t="str">
        <f t="shared" si="1122"/>
        <v xml:space="preserve"> </v>
      </c>
    </row>
    <row r="3595" spans="5:35" x14ac:dyDescent="0.25">
      <c r="E3595" s="24" t="str">
        <f t="shared" si="1123"/>
        <v xml:space="preserve"> </v>
      </c>
      <c r="G3595" s="24" t="str">
        <f t="shared" si="1124"/>
        <v xml:space="preserve"> </v>
      </c>
      <c r="I3595" s="24" t="str">
        <f t="shared" si="1125"/>
        <v xml:space="preserve"> </v>
      </c>
      <c r="K3595" s="24" t="str">
        <f t="shared" si="1126"/>
        <v xml:space="preserve"> </v>
      </c>
      <c r="M3595" s="23" t="str">
        <f t="shared" si="1120"/>
        <v xml:space="preserve"> </v>
      </c>
      <c r="Q3595" s="24" t="str">
        <f t="shared" si="1127"/>
        <v xml:space="preserve"> </v>
      </c>
      <c r="S3595" s="24" t="str">
        <f t="shared" si="1128"/>
        <v xml:space="preserve"> </v>
      </c>
      <c r="U3595" s="24" t="str">
        <f t="shared" si="1129"/>
        <v xml:space="preserve"> </v>
      </c>
      <c r="W3595" s="24" t="str">
        <f t="shared" si="1130"/>
        <v xml:space="preserve"> </v>
      </c>
      <c r="Y3595" s="24" t="str">
        <f t="shared" si="1131"/>
        <v xml:space="preserve"> </v>
      </c>
      <c r="Z3595" s="25" t="str">
        <f t="shared" si="1132"/>
        <v/>
      </c>
      <c r="AA3595" s="24" t="str">
        <f t="shared" si="1133"/>
        <v xml:space="preserve"> </v>
      </c>
      <c r="AB3595" s="25" t="str">
        <f t="shared" si="1137"/>
        <v/>
      </c>
      <c r="AC3595" s="24" t="str">
        <f t="shared" si="1134"/>
        <v xml:space="preserve"> </v>
      </c>
      <c r="AD3595" s="25" t="str">
        <f t="shared" si="1138"/>
        <v/>
      </c>
      <c r="AE3595" s="24" t="str">
        <f t="shared" si="1135"/>
        <v xml:space="preserve"> </v>
      </c>
      <c r="AF3595" s="25" t="str">
        <f t="shared" si="1139"/>
        <v/>
      </c>
      <c r="AG3595" s="24" t="str">
        <f t="shared" si="1136"/>
        <v xml:space="preserve"> </v>
      </c>
      <c r="AH3595" s="25" t="str">
        <f t="shared" si="1121"/>
        <v/>
      </c>
      <c r="AI3595" s="24" t="str">
        <f t="shared" si="1122"/>
        <v xml:space="preserve"> </v>
      </c>
    </row>
    <row r="3596" spans="5:35" x14ac:dyDescent="0.25">
      <c r="E3596" s="24" t="str">
        <f t="shared" si="1123"/>
        <v xml:space="preserve"> </v>
      </c>
      <c r="G3596" s="24" t="str">
        <f t="shared" si="1124"/>
        <v xml:space="preserve"> </v>
      </c>
      <c r="I3596" s="24" t="str">
        <f t="shared" si="1125"/>
        <v xml:space="preserve"> </v>
      </c>
      <c r="K3596" s="24" t="str">
        <f t="shared" si="1126"/>
        <v xml:space="preserve"> </v>
      </c>
      <c r="M3596" s="23" t="str">
        <f t="shared" si="1120"/>
        <v xml:space="preserve"> </v>
      </c>
      <c r="Q3596" s="24" t="str">
        <f t="shared" si="1127"/>
        <v xml:space="preserve"> </v>
      </c>
      <c r="S3596" s="24" t="str">
        <f t="shared" si="1128"/>
        <v xml:space="preserve"> </v>
      </c>
      <c r="U3596" s="24" t="str">
        <f t="shared" si="1129"/>
        <v xml:space="preserve"> </v>
      </c>
      <c r="W3596" s="24" t="str">
        <f t="shared" si="1130"/>
        <v xml:space="preserve"> </v>
      </c>
      <c r="Y3596" s="24" t="str">
        <f t="shared" si="1131"/>
        <v xml:space="preserve"> </v>
      </c>
      <c r="Z3596" s="25" t="str">
        <f t="shared" si="1132"/>
        <v/>
      </c>
      <c r="AA3596" s="24" t="str">
        <f t="shared" si="1133"/>
        <v xml:space="preserve"> </v>
      </c>
      <c r="AB3596" s="25" t="str">
        <f t="shared" si="1137"/>
        <v/>
      </c>
      <c r="AC3596" s="24" t="str">
        <f t="shared" si="1134"/>
        <v xml:space="preserve"> </v>
      </c>
      <c r="AD3596" s="25" t="str">
        <f t="shared" si="1138"/>
        <v/>
      </c>
      <c r="AE3596" s="24" t="str">
        <f t="shared" si="1135"/>
        <v xml:space="preserve"> </v>
      </c>
      <c r="AF3596" s="25" t="str">
        <f t="shared" si="1139"/>
        <v/>
      </c>
      <c r="AG3596" s="24" t="str">
        <f t="shared" si="1136"/>
        <v xml:space="preserve"> </v>
      </c>
      <c r="AH3596" s="25" t="str">
        <f t="shared" si="1121"/>
        <v/>
      </c>
      <c r="AI3596" s="24" t="str">
        <f t="shared" si="1122"/>
        <v xml:space="preserve"> </v>
      </c>
    </row>
    <row r="3597" spans="5:35" x14ac:dyDescent="0.25">
      <c r="E3597" s="24" t="str">
        <f t="shared" si="1123"/>
        <v xml:space="preserve"> </v>
      </c>
      <c r="G3597" s="24" t="str">
        <f t="shared" si="1124"/>
        <v xml:space="preserve"> </v>
      </c>
      <c r="I3597" s="24" t="str">
        <f t="shared" si="1125"/>
        <v xml:space="preserve"> </v>
      </c>
      <c r="K3597" s="24" t="str">
        <f t="shared" si="1126"/>
        <v xml:space="preserve"> </v>
      </c>
      <c r="M3597" s="23" t="str">
        <f t="shared" si="1120"/>
        <v xml:space="preserve"> </v>
      </c>
      <c r="Q3597" s="24" t="str">
        <f t="shared" si="1127"/>
        <v xml:space="preserve"> </v>
      </c>
      <c r="S3597" s="24" t="str">
        <f t="shared" si="1128"/>
        <v xml:space="preserve"> </v>
      </c>
      <c r="U3597" s="24" t="str">
        <f t="shared" si="1129"/>
        <v xml:space="preserve"> </v>
      </c>
      <c r="W3597" s="24" t="str">
        <f t="shared" si="1130"/>
        <v xml:space="preserve"> </v>
      </c>
      <c r="Y3597" s="24" t="str">
        <f t="shared" si="1131"/>
        <v xml:space="preserve"> </v>
      </c>
      <c r="Z3597" s="25" t="str">
        <f t="shared" si="1132"/>
        <v/>
      </c>
      <c r="AA3597" s="24" t="str">
        <f t="shared" si="1133"/>
        <v xml:space="preserve"> </v>
      </c>
      <c r="AB3597" s="25" t="str">
        <f t="shared" si="1137"/>
        <v/>
      </c>
      <c r="AC3597" s="24" t="str">
        <f t="shared" si="1134"/>
        <v xml:space="preserve"> </v>
      </c>
      <c r="AD3597" s="25" t="str">
        <f t="shared" si="1138"/>
        <v/>
      </c>
      <c r="AE3597" s="24" t="str">
        <f t="shared" si="1135"/>
        <v xml:space="preserve"> </v>
      </c>
      <c r="AF3597" s="25" t="str">
        <f t="shared" si="1139"/>
        <v/>
      </c>
      <c r="AG3597" s="24" t="str">
        <f t="shared" si="1136"/>
        <v xml:space="preserve"> </v>
      </c>
      <c r="AH3597" s="25" t="str">
        <f t="shared" si="1121"/>
        <v/>
      </c>
      <c r="AI3597" s="24" t="str">
        <f t="shared" si="1122"/>
        <v xml:space="preserve"> </v>
      </c>
    </row>
    <row r="3598" spans="5:35" x14ac:dyDescent="0.25">
      <c r="E3598" s="24" t="str">
        <f t="shared" si="1123"/>
        <v xml:space="preserve"> </v>
      </c>
      <c r="G3598" s="24" t="str">
        <f t="shared" si="1124"/>
        <v xml:space="preserve"> </v>
      </c>
      <c r="I3598" s="24" t="str">
        <f t="shared" si="1125"/>
        <v xml:space="preserve"> </v>
      </c>
      <c r="K3598" s="24" t="str">
        <f t="shared" si="1126"/>
        <v xml:space="preserve"> </v>
      </c>
      <c r="M3598" s="23" t="str">
        <f t="shared" si="1120"/>
        <v xml:space="preserve"> </v>
      </c>
      <c r="Q3598" s="24" t="str">
        <f t="shared" si="1127"/>
        <v xml:space="preserve"> </v>
      </c>
      <c r="S3598" s="24" t="str">
        <f t="shared" si="1128"/>
        <v xml:space="preserve"> </v>
      </c>
      <c r="U3598" s="24" t="str">
        <f t="shared" si="1129"/>
        <v xml:space="preserve"> </v>
      </c>
      <c r="W3598" s="24" t="str">
        <f t="shared" si="1130"/>
        <v xml:space="preserve"> </v>
      </c>
      <c r="Y3598" s="24" t="str">
        <f t="shared" si="1131"/>
        <v xml:space="preserve"> </v>
      </c>
      <c r="Z3598" s="25" t="str">
        <f t="shared" si="1132"/>
        <v/>
      </c>
      <c r="AA3598" s="24" t="str">
        <f t="shared" si="1133"/>
        <v xml:space="preserve"> </v>
      </c>
      <c r="AB3598" s="25" t="str">
        <f t="shared" si="1137"/>
        <v/>
      </c>
      <c r="AC3598" s="24" t="str">
        <f t="shared" si="1134"/>
        <v xml:space="preserve"> </v>
      </c>
      <c r="AD3598" s="25" t="str">
        <f t="shared" si="1138"/>
        <v/>
      </c>
      <c r="AE3598" s="24" t="str">
        <f t="shared" si="1135"/>
        <v xml:space="preserve"> </v>
      </c>
      <c r="AF3598" s="25" t="str">
        <f t="shared" si="1139"/>
        <v/>
      </c>
      <c r="AG3598" s="24" t="str">
        <f t="shared" si="1136"/>
        <v xml:space="preserve"> </v>
      </c>
      <c r="AH3598" s="25" t="str">
        <f t="shared" si="1121"/>
        <v/>
      </c>
      <c r="AI3598" s="24" t="str">
        <f t="shared" si="1122"/>
        <v xml:space="preserve"> </v>
      </c>
    </row>
    <row r="3599" spans="5:35" x14ac:dyDescent="0.25">
      <c r="E3599" s="24" t="str">
        <f t="shared" si="1123"/>
        <v xml:space="preserve"> </v>
      </c>
      <c r="G3599" s="24" t="str">
        <f t="shared" si="1124"/>
        <v xml:space="preserve"> </v>
      </c>
      <c r="I3599" s="24" t="str">
        <f t="shared" si="1125"/>
        <v xml:space="preserve"> </v>
      </c>
      <c r="K3599" s="24" t="str">
        <f t="shared" si="1126"/>
        <v xml:space="preserve"> </v>
      </c>
      <c r="M3599" s="23" t="str">
        <f t="shared" si="1120"/>
        <v xml:space="preserve"> </v>
      </c>
      <c r="Q3599" s="24" t="str">
        <f t="shared" si="1127"/>
        <v xml:space="preserve"> </v>
      </c>
      <c r="S3599" s="24" t="str">
        <f t="shared" si="1128"/>
        <v xml:space="preserve"> </v>
      </c>
      <c r="U3599" s="24" t="str">
        <f t="shared" si="1129"/>
        <v xml:space="preserve"> </v>
      </c>
      <c r="W3599" s="24" t="str">
        <f t="shared" si="1130"/>
        <v xml:space="preserve"> </v>
      </c>
      <c r="Y3599" s="24" t="str">
        <f t="shared" si="1131"/>
        <v xml:space="preserve"> </v>
      </c>
      <c r="Z3599" s="25" t="str">
        <f t="shared" si="1132"/>
        <v/>
      </c>
      <c r="AA3599" s="24" t="str">
        <f t="shared" si="1133"/>
        <v xml:space="preserve"> </v>
      </c>
      <c r="AB3599" s="25" t="str">
        <f t="shared" si="1137"/>
        <v/>
      </c>
      <c r="AC3599" s="24" t="str">
        <f t="shared" si="1134"/>
        <v xml:space="preserve"> </v>
      </c>
      <c r="AD3599" s="25" t="str">
        <f t="shared" si="1138"/>
        <v/>
      </c>
      <c r="AE3599" s="24" t="str">
        <f t="shared" si="1135"/>
        <v xml:space="preserve"> </v>
      </c>
      <c r="AF3599" s="25" t="str">
        <f t="shared" si="1139"/>
        <v/>
      </c>
      <c r="AG3599" s="24" t="str">
        <f t="shared" si="1136"/>
        <v xml:space="preserve"> </v>
      </c>
      <c r="AH3599" s="25" t="str">
        <f t="shared" si="1121"/>
        <v/>
      </c>
      <c r="AI3599" s="24" t="str">
        <f t="shared" si="1122"/>
        <v xml:space="preserve"> </v>
      </c>
    </row>
    <row r="3600" spans="5:35" x14ac:dyDescent="0.25">
      <c r="E3600" s="24" t="str">
        <f t="shared" si="1123"/>
        <v xml:space="preserve"> </v>
      </c>
      <c r="G3600" s="24" t="str">
        <f t="shared" si="1124"/>
        <v xml:space="preserve"> </v>
      </c>
      <c r="I3600" s="24" t="str">
        <f t="shared" si="1125"/>
        <v xml:space="preserve"> </v>
      </c>
      <c r="K3600" s="24" t="str">
        <f t="shared" si="1126"/>
        <v xml:space="preserve"> </v>
      </c>
      <c r="M3600" s="23" t="str">
        <f t="shared" si="1120"/>
        <v xml:space="preserve"> </v>
      </c>
      <c r="Q3600" s="24" t="str">
        <f t="shared" si="1127"/>
        <v xml:space="preserve"> </v>
      </c>
      <c r="S3600" s="24" t="str">
        <f t="shared" si="1128"/>
        <v xml:space="preserve"> </v>
      </c>
      <c r="U3600" s="24" t="str">
        <f t="shared" si="1129"/>
        <v xml:space="preserve"> </v>
      </c>
      <c r="W3600" s="24" t="str">
        <f t="shared" si="1130"/>
        <v xml:space="preserve"> </v>
      </c>
      <c r="Y3600" s="24" t="str">
        <f t="shared" si="1131"/>
        <v xml:space="preserve"> </v>
      </c>
      <c r="Z3600" s="25" t="str">
        <f t="shared" si="1132"/>
        <v/>
      </c>
      <c r="AA3600" s="24" t="str">
        <f t="shared" si="1133"/>
        <v xml:space="preserve"> </v>
      </c>
      <c r="AB3600" s="25" t="str">
        <f t="shared" si="1137"/>
        <v/>
      </c>
      <c r="AC3600" s="24" t="str">
        <f t="shared" si="1134"/>
        <v xml:space="preserve"> </v>
      </c>
      <c r="AD3600" s="25" t="str">
        <f t="shared" si="1138"/>
        <v/>
      </c>
      <c r="AE3600" s="24" t="str">
        <f t="shared" si="1135"/>
        <v xml:space="preserve"> </v>
      </c>
      <c r="AF3600" s="25" t="str">
        <f t="shared" si="1139"/>
        <v/>
      </c>
      <c r="AG3600" s="24" t="str">
        <f t="shared" si="1136"/>
        <v xml:space="preserve"> </v>
      </c>
      <c r="AH3600" s="25" t="str">
        <f t="shared" si="1121"/>
        <v/>
      </c>
      <c r="AI3600" s="24" t="str">
        <f t="shared" si="1122"/>
        <v xml:space="preserve"> </v>
      </c>
    </row>
    <row r="3601" spans="5:35" x14ac:dyDescent="0.25">
      <c r="E3601" s="24" t="str">
        <f t="shared" si="1123"/>
        <v xml:space="preserve"> </v>
      </c>
      <c r="G3601" s="24" t="str">
        <f t="shared" si="1124"/>
        <v xml:space="preserve"> </v>
      </c>
      <c r="I3601" s="24" t="str">
        <f t="shared" si="1125"/>
        <v xml:space="preserve"> </v>
      </c>
      <c r="K3601" s="24" t="str">
        <f t="shared" si="1126"/>
        <v xml:space="preserve"> </v>
      </c>
      <c r="M3601" s="23" t="str">
        <f t="shared" si="1120"/>
        <v xml:space="preserve"> </v>
      </c>
      <c r="Q3601" s="24" t="str">
        <f t="shared" si="1127"/>
        <v xml:space="preserve"> </v>
      </c>
      <c r="S3601" s="24" t="str">
        <f t="shared" si="1128"/>
        <v xml:space="preserve"> </v>
      </c>
      <c r="U3601" s="24" t="str">
        <f t="shared" si="1129"/>
        <v xml:space="preserve"> </v>
      </c>
      <c r="W3601" s="24" t="str">
        <f t="shared" si="1130"/>
        <v xml:space="preserve"> </v>
      </c>
      <c r="Y3601" s="24" t="str">
        <f t="shared" si="1131"/>
        <v xml:space="preserve"> </v>
      </c>
      <c r="Z3601" s="25" t="str">
        <f t="shared" si="1132"/>
        <v/>
      </c>
      <c r="AA3601" s="24" t="str">
        <f t="shared" si="1133"/>
        <v xml:space="preserve"> </v>
      </c>
      <c r="AB3601" s="25" t="str">
        <f t="shared" si="1137"/>
        <v/>
      </c>
      <c r="AC3601" s="24" t="str">
        <f t="shared" si="1134"/>
        <v xml:space="preserve"> </v>
      </c>
      <c r="AD3601" s="25" t="str">
        <f t="shared" si="1138"/>
        <v/>
      </c>
      <c r="AE3601" s="24" t="str">
        <f t="shared" si="1135"/>
        <v xml:space="preserve"> </v>
      </c>
      <c r="AF3601" s="25" t="str">
        <f t="shared" si="1139"/>
        <v/>
      </c>
      <c r="AG3601" s="24" t="str">
        <f t="shared" si="1136"/>
        <v xml:space="preserve"> </v>
      </c>
      <c r="AH3601" s="25" t="str">
        <f t="shared" si="1121"/>
        <v/>
      </c>
      <c r="AI3601" s="24" t="str">
        <f t="shared" si="1122"/>
        <v xml:space="preserve"> </v>
      </c>
    </row>
    <row r="3602" spans="5:35" x14ac:dyDescent="0.25">
      <c r="E3602" s="24" t="str">
        <f t="shared" si="1123"/>
        <v xml:space="preserve"> </v>
      </c>
      <c r="G3602" s="24" t="str">
        <f t="shared" si="1124"/>
        <v xml:space="preserve"> </v>
      </c>
      <c r="I3602" s="24" t="str">
        <f t="shared" si="1125"/>
        <v xml:space="preserve"> </v>
      </c>
      <c r="K3602" s="24" t="str">
        <f t="shared" si="1126"/>
        <v xml:space="preserve"> </v>
      </c>
      <c r="M3602" s="23" t="str">
        <f t="shared" si="1120"/>
        <v xml:space="preserve"> </v>
      </c>
      <c r="Q3602" s="24" t="str">
        <f t="shared" si="1127"/>
        <v xml:space="preserve"> </v>
      </c>
      <c r="S3602" s="24" t="str">
        <f t="shared" si="1128"/>
        <v xml:space="preserve"> </v>
      </c>
      <c r="U3602" s="24" t="str">
        <f t="shared" si="1129"/>
        <v xml:space="preserve"> </v>
      </c>
      <c r="W3602" s="24" t="str">
        <f t="shared" si="1130"/>
        <v xml:space="preserve"> </v>
      </c>
      <c r="Y3602" s="24" t="str">
        <f t="shared" si="1131"/>
        <v xml:space="preserve"> </v>
      </c>
      <c r="Z3602" s="25" t="str">
        <f t="shared" si="1132"/>
        <v/>
      </c>
      <c r="AA3602" s="24" t="str">
        <f t="shared" si="1133"/>
        <v xml:space="preserve"> </v>
      </c>
      <c r="AB3602" s="25" t="str">
        <f t="shared" si="1137"/>
        <v/>
      </c>
      <c r="AC3602" s="24" t="str">
        <f t="shared" si="1134"/>
        <v xml:space="preserve"> </v>
      </c>
      <c r="AD3602" s="25" t="str">
        <f t="shared" si="1138"/>
        <v/>
      </c>
      <c r="AE3602" s="24" t="str">
        <f t="shared" si="1135"/>
        <v xml:space="preserve"> </v>
      </c>
      <c r="AF3602" s="25" t="str">
        <f t="shared" si="1139"/>
        <v/>
      </c>
      <c r="AG3602" s="24" t="str">
        <f t="shared" si="1136"/>
        <v xml:space="preserve"> </v>
      </c>
      <c r="AH3602" s="25" t="str">
        <f t="shared" si="1121"/>
        <v/>
      </c>
      <c r="AI3602" s="24" t="str">
        <f t="shared" si="1122"/>
        <v xml:space="preserve"> </v>
      </c>
    </row>
    <row r="3603" spans="5:35" x14ac:dyDescent="0.25">
      <c r="E3603" s="24" t="str">
        <f t="shared" si="1123"/>
        <v xml:space="preserve"> </v>
      </c>
      <c r="G3603" s="24" t="str">
        <f t="shared" si="1124"/>
        <v xml:space="preserve"> </v>
      </c>
      <c r="I3603" s="24" t="str">
        <f t="shared" si="1125"/>
        <v xml:space="preserve"> </v>
      </c>
      <c r="K3603" s="24" t="str">
        <f t="shared" si="1126"/>
        <v xml:space="preserve"> </v>
      </c>
      <c r="M3603" s="23" t="str">
        <f t="shared" si="1120"/>
        <v xml:space="preserve"> </v>
      </c>
      <c r="Q3603" s="24" t="str">
        <f t="shared" si="1127"/>
        <v xml:space="preserve"> </v>
      </c>
      <c r="S3603" s="24" t="str">
        <f t="shared" si="1128"/>
        <v xml:space="preserve"> </v>
      </c>
      <c r="U3603" s="24" t="str">
        <f t="shared" si="1129"/>
        <v xml:space="preserve"> </v>
      </c>
      <c r="W3603" s="24" t="str">
        <f t="shared" si="1130"/>
        <v xml:space="preserve"> </v>
      </c>
      <c r="Y3603" s="24" t="str">
        <f t="shared" si="1131"/>
        <v xml:space="preserve"> </v>
      </c>
      <c r="Z3603" s="25" t="str">
        <f t="shared" si="1132"/>
        <v/>
      </c>
      <c r="AA3603" s="24" t="str">
        <f t="shared" si="1133"/>
        <v xml:space="preserve"> </v>
      </c>
      <c r="AB3603" s="25" t="str">
        <f t="shared" si="1137"/>
        <v/>
      </c>
      <c r="AC3603" s="24" t="str">
        <f t="shared" si="1134"/>
        <v xml:space="preserve"> </v>
      </c>
      <c r="AD3603" s="25" t="str">
        <f t="shared" si="1138"/>
        <v/>
      </c>
      <c r="AE3603" s="24" t="str">
        <f t="shared" si="1135"/>
        <v xml:space="preserve"> </v>
      </c>
      <c r="AF3603" s="25" t="str">
        <f t="shared" si="1139"/>
        <v/>
      </c>
      <c r="AG3603" s="24" t="str">
        <f t="shared" si="1136"/>
        <v xml:space="preserve"> </v>
      </c>
      <c r="AH3603" s="25" t="str">
        <f t="shared" si="1121"/>
        <v/>
      </c>
      <c r="AI3603" s="24" t="str">
        <f t="shared" si="1122"/>
        <v xml:space="preserve"> </v>
      </c>
    </row>
    <row r="3604" spans="5:35" x14ac:dyDescent="0.25">
      <c r="E3604" s="24" t="str">
        <f t="shared" si="1123"/>
        <v xml:space="preserve"> </v>
      </c>
      <c r="G3604" s="24" t="str">
        <f t="shared" si="1124"/>
        <v xml:space="preserve"> </v>
      </c>
      <c r="I3604" s="24" t="str">
        <f t="shared" si="1125"/>
        <v xml:space="preserve"> </v>
      </c>
      <c r="K3604" s="24" t="str">
        <f t="shared" si="1126"/>
        <v xml:space="preserve"> </v>
      </c>
      <c r="M3604" s="23" t="str">
        <f t="shared" si="1120"/>
        <v xml:space="preserve"> </v>
      </c>
      <c r="Q3604" s="24" t="str">
        <f t="shared" si="1127"/>
        <v xml:space="preserve"> </v>
      </c>
      <c r="S3604" s="24" t="str">
        <f t="shared" si="1128"/>
        <v xml:space="preserve"> </v>
      </c>
      <c r="U3604" s="24" t="str">
        <f t="shared" si="1129"/>
        <v xml:space="preserve"> </v>
      </c>
      <c r="W3604" s="24" t="str">
        <f t="shared" si="1130"/>
        <v xml:space="preserve"> </v>
      </c>
      <c r="Y3604" s="24" t="str">
        <f t="shared" si="1131"/>
        <v xml:space="preserve"> </v>
      </c>
      <c r="Z3604" s="25" t="str">
        <f t="shared" si="1132"/>
        <v/>
      </c>
      <c r="AA3604" s="24" t="str">
        <f t="shared" si="1133"/>
        <v xml:space="preserve"> </v>
      </c>
      <c r="AB3604" s="25" t="str">
        <f t="shared" si="1137"/>
        <v/>
      </c>
      <c r="AC3604" s="24" t="str">
        <f t="shared" si="1134"/>
        <v xml:space="preserve"> </v>
      </c>
      <c r="AD3604" s="25" t="str">
        <f t="shared" si="1138"/>
        <v/>
      </c>
      <c r="AE3604" s="24" t="str">
        <f t="shared" si="1135"/>
        <v xml:space="preserve"> </v>
      </c>
      <c r="AF3604" s="25" t="str">
        <f t="shared" si="1139"/>
        <v/>
      </c>
      <c r="AG3604" s="24" t="str">
        <f t="shared" si="1136"/>
        <v xml:space="preserve"> </v>
      </c>
      <c r="AH3604" s="25" t="str">
        <f t="shared" si="1121"/>
        <v/>
      </c>
      <c r="AI3604" s="24" t="str">
        <f t="shared" si="1122"/>
        <v xml:space="preserve"> </v>
      </c>
    </row>
    <row r="3605" spans="5:35" x14ac:dyDescent="0.25">
      <c r="E3605" s="24" t="str">
        <f t="shared" si="1123"/>
        <v xml:space="preserve"> </v>
      </c>
      <c r="G3605" s="24" t="str">
        <f t="shared" si="1124"/>
        <v xml:space="preserve"> </v>
      </c>
      <c r="I3605" s="24" t="str">
        <f t="shared" si="1125"/>
        <v xml:space="preserve"> </v>
      </c>
      <c r="K3605" s="24" t="str">
        <f t="shared" si="1126"/>
        <v xml:space="preserve"> </v>
      </c>
      <c r="M3605" s="23" t="str">
        <f t="shared" si="1120"/>
        <v xml:space="preserve"> </v>
      </c>
      <c r="Q3605" s="24" t="str">
        <f t="shared" si="1127"/>
        <v xml:space="preserve"> </v>
      </c>
      <c r="S3605" s="24" t="str">
        <f t="shared" si="1128"/>
        <v xml:space="preserve"> </v>
      </c>
      <c r="U3605" s="24" t="str">
        <f t="shared" si="1129"/>
        <v xml:space="preserve"> </v>
      </c>
      <c r="W3605" s="24" t="str">
        <f t="shared" si="1130"/>
        <v xml:space="preserve"> </v>
      </c>
      <c r="Y3605" s="24" t="str">
        <f t="shared" si="1131"/>
        <v xml:space="preserve"> </v>
      </c>
      <c r="Z3605" s="25" t="str">
        <f t="shared" si="1132"/>
        <v/>
      </c>
      <c r="AA3605" s="24" t="str">
        <f t="shared" si="1133"/>
        <v xml:space="preserve"> </v>
      </c>
      <c r="AB3605" s="25" t="str">
        <f t="shared" si="1137"/>
        <v/>
      </c>
      <c r="AC3605" s="24" t="str">
        <f t="shared" si="1134"/>
        <v xml:space="preserve"> </v>
      </c>
      <c r="AD3605" s="25" t="str">
        <f t="shared" si="1138"/>
        <v/>
      </c>
      <c r="AE3605" s="24" t="str">
        <f t="shared" si="1135"/>
        <v xml:space="preserve"> </v>
      </c>
      <c r="AF3605" s="25" t="str">
        <f t="shared" si="1139"/>
        <v/>
      </c>
      <c r="AG3605" s="24" t="str">
        <f t="shared" si="1136"/>
        <v xml:space="preserve"> </v>
      </c>
      <c r="AH3605" s="25" t="str">
        <f t="shared" si="1121"/>
        <v/>
      </c>
      <c r="AI3605" s="24" t="str">
        <f t="shared" si="1122"/>
        <v xml:space="preserve"> </v>
      </c>
    </row>
    <row r="3606" spans="5:35" x14ac:dyDescent="0.25">
      <c r="E3606" s="24" t="str">
        <f t="shared" si="1123"/>
        <v xml:space="preserve"> </v>
      </c>
      <c r="G3606" s="24" t="str">
        <f t="shared" si="1124"/>
        <v xml:space="preserve"> </v>
      </c>
      <c r="I3606" s="24" t="str">
        <f t="shared" si="1125"/>
        <v xml:space="preserve"> </v>
      </c>
      <c r="K3606" s="24" t="str">
        <f t="shared" si="1126"/>
        <v xml:space="preserve"> </v>
      </c>
      <c r="M3606" s="23" t="str">
        <f t="shared" si="1120"/>
        <v xml:space="preserve"> </v>
      </c>
      <c r="Q3606" s="24" t="str">
        <f t="shared" si="1127"/>
        <v xml:space="preserve"> </v>
      </c>
      <c r="S3606" s="24" t="str">
        <f t="shared" si="1128"/>
        <v xml:space="preserve"> </v>
      </c>
      <c r="U3606" s="24" t="str">
        <f t="shared" si="1129"/>
        <v xml:space="preserve"> </v>
      </c>
      <c r="W3606" s="24" t="str">
        <f t="shared" si="1130"/>
        <v xml:space="preserve"> </v>
      </c>
      <c r="Y3606" s="24" t="str">
        <f t="shared" si="1131"/>
        <v xml:space="preserve"> </v>
      </c>
      <c r="Z3606" s="25" t="str">
        <f t="shared" si="1132"/>
        <v/>
      </c>
      <c r="AA3606" s="24" t="str">
        <f t="shared" si="1133"/>
        <v xml:space="preserve"> </v>
      </c>
      <c r="AB3606" s="25" t="str">
        <f t="shared" si="1137"/>
        <v/>
      </c>
      <c r="AC3606" s="24" t="str">
        <f t="shared" si="1134"/>
        <v xml:space="preserve"> </v>
      </c>
      <c r="AD3606" s="25" t="str">
        <f t="shared" si="1138"/>
        <v/>
      </c>
      <c r="AE3606" s="24" t="str">
        <f t="shared" si="1135"/>
        <v xml:space="preserve"> </v>
      </c>
      <c r="AF3606" s="25" t="str">
        <f t="shared" si="1139"/>
        <v/>
      </c>
      <c r="AG3606" s="24" t="str">
        <f t="shared" si="1136"/>
        <v xml:space="preserve"> </v>
      </c>
      <c r="AH3606" s="25" t="str">
        <f t="shared" si="1121"/>
        <v/>
      </c>
      <c r="AI3606" s="24" t="str">
        <f t="shared" si="1122"/>
        <v xml:space="preserve"> </v>
      </c>
    </row>
    <row r="3607" spans="5:35" x14ac:dyDescent="0.25">
      <c r="E3607" s="24" t="str">
        <f t="shared" si="1123"/>
        <v xml:space="preserve"> </v>
      </c>
      <c r="G3607" s="24" t="str">
        <f t="shared" si="1124"/>
        <v xml:space="preserve"> </v>
      </c>
      <c r="I3607" s="24" t="str">
        <f t="shared" si="1125"/>
        <v xml:space="preserve"> </v>
      </c>
      <c r="K3607" s="24" t="str">
        <f t="shared" si="1126"/>
        <v xml:space="preserve"> </v>
      </c>
      <c r="M3607" s="23" t="str">
        <f t="shared" si="1120"/>
        <v xml:space="preserve"> </v>
      </c>
      <c r="Q3607" s="24" t="str">
        <f t="shared" si="1127"/>
        <v xml:space="preserve"> </v>
      </c>
      <c r="S3607" s="24" t="str">
        <f t="shared" si="1128"/>
        <v xml:space="preserve"> </v>
      </c>
      <c r="U3607" s="24" t="str">
        <f t="shared" si="1129"/>
        <v xml:space="preserve"> </v>
      </c>
      <c r="W3607" s="24" t="str">
        <f t="shared" si="1130"/>
        <v xml:space="preserve"> </v>
      </c>
      <c r="Y3607" s="24" t="str">
        <f t="shared" si="1131"/>
        <v xml:space="preserve"> </v>
      </c>
      <c r="Z3607" s="25" t="str">
        <f t="shared" si="1132"/>
        <v/>
      </c>
      <c r="AA3607" s="24" t="str">
        <f t="shared" si="1133"/>
        <v xml:space="preserve"> </v>
      </c>
      <c r="AB3607" s="25" t="str">
        <f t="shared" si="1137"/>
        <v/>
      </c>
      <c r="AC3607" s="24" t="str">
        <f t="shared" si="1134"/>
        <v xml:space="preserve"> </v>
      </c>
      <c r="AD3607" s="25" t="str">
        <f t="shared" si="1138"/>
        <v/>
      </c>
      <c r="AE3607" s="24" t="str">
        <f t="shared" si="1135"/>
        <v xml:space="preserve"> </v>
      </c>
      <c r="AF3607" s="25" t="str">
        <f t="shared" si="1139"/>
        <v/>
      </c>
      <c r="AG3607" s="24" t="str">
        <f t="shared" si="1136"/>
        <v xml:space="preserve"> </v>
      </c>
      <c r="AH3607" s="25" t="str">
        <f t="shared" si="1121"/>
        <v/>
      </c>
      <c r="AI3607" s="24" t="str">
        <f t="shared" si="1122"/>
        <v xml:space="preserve"> </v>
      </c>
    </row>
    <row r="3608" spans="5:35" x14ac:dyDescent="0.25">
      <c r="E3608" s="24" t="str">
        <f t="shared" si="1123"/>
        <v xml:space="preserve"> </v>
      </c>
      <c r="G3608" s="24" t="str">
        <f t="shared" si="1124"/>
        <v xml:space="preserve"> </v>
      </c>
      <c r="I3608" s="24" t="str">
        <f t="shared" si="1125"/>
        <v xml:space="preserve"> </v>
      </c>
      <c r="K3608" s="24" t="str">
        <f t="shared" si="1126"/>
        <v xml:space="preserve"> </v>
      </c>
      <c r="M3608" s="23" t="str">
        <f t="shared" si="1120"/>
        <v xml:space="preserve"> </v>
      </c>
      <c r="Q3608" s="24" t="str">
        <f t="shared" si="1127"/>
        <v xml:space="preserve"> </v>
      </c>
      <c r="S3608" s="24" t="str">
        <f t="shared" si="1128"/>
        <v xml:space="preserve"> </v>
      </c>
      <c r="U3608" s="24" t="str">
        <f t="shared" si="1129"/>
        <v xml:space="preserve"> </v>
      </c>
      <c r="W3608" s="24" t="str">
        <f t="shared" si="1130"/>
        <v xml:space="preserve"> </v>
      </c>
      <c r="Y3608" s="24" t="str">
        <f t="shared" si="1131"/>
        <v xml:space="preserve"> </v>
      </c>
      <c r="Z3608" s="25" t="str">
        <f t="shared" si="1132"/>
        <v/>
      </c>
      <c r="AA3608" s="24" t="str">
        <f t="shared" si="1133"/>
        <v xml:space="preserve"> </v>
      </c>
      <c r="AB3608" s="25" t="str">
        <f t="shared" si="1137"/>
        <v/>
      </c>
      <c r="AC3608" s="24" t="str">
        <f t="shared" si="1134"/>
        <v xml:space="preserve"> </v>
      </c>
      <c r="AD3608" s="25" t="str">
        <f t="shared" si="1138"/>
        <v/>
      </c>
      <c r="AE3608" s="24" t="str">
        <f t="shared" si="1135"/>
        <v xml:space="preserve"> </v>
      </c>
      <c r="AF3608" s="25" t="str">
        <f t="shared" si="1139"/>
        <v/>
      </c>
      <c r="AG3608" s="24" t="str">
        <f t="shared" si="1136"/>
        <v xml:space="preserve"> </v>
      </c>
      <c r="AH3608" s="25" t="str">
        <f t="shared" si="1121"/>
        <v/>
      </c>
      <c r="AI3608" s="24" t="str">
        <f t="shared" si="1122"/>
        <v xml:space="preserve"> </v>
      </c>
    </row>
    <row r="3609" spans="5:35" x14ac:dyDescent="0.25">
      <c r="E3609" s="24" t="str">
        <f t="shared" si="1123"/>
        <v xml:space="preserve"> </v>
      </c>
      <c r="G3609" s="24" t="str">
        <f t="shared" si="1124"/>
        <v xml:space="preserve"> </v>
      </c>
      <c r="I3609" s="24" t="str">
        <f t="shared" si="1125"/>
        <v xml:space="preserve"> </v>
      </c>
      <c r="K3609" s="24" t="str">
        <f t="shared" si="1126"/>
        <v xml:space="preserve"> </v>
      </c>
      <c r="M3609" s="23" t="str">
        <f t="shared" si="1120"/>
        <v xml:space="preserve"> </v>
      </c>
      <c r="Q3609" s="24" t="str">
        <f t="shared" si="1127"/>
        <v xml:space="preserve"> </v>
      </c>
      <c r="S3609" s="24" t="str">
        <f t="shared" si="1128"/>
        <v xml:space="preserve"> </v>
      </c>
      <c r="U3609" s="24" t="str">
        <f t="shared" si="1129"/>
        <v xml:space="preserve"> </v>
      </c>
      <c r="W3609" s="24" t="str">
        <f t="shared" si="1130"/>
        <v xml:space="preserve"> </v>
      </c>
      <c r="Y3609" s="24" t="str">
        <f t="shared" si="1131"/>
        <v xml:space="preserve"> </v>
      </c>
      <c r="Z3609" s="25" t="str">
        <f t="shared" si="1132"/>
        <v/>
      </c>
      <c r="AA3609" s="24" t="str">
        <f t="shared" si="1133"/>
        <v xml:space="preserve"> </v>
      </c>
      <c r="AB3609" s="25" t="str">
        <f t="shared" si="1137"/>
        <v/>
      </c>
      <c r="AC3609" s="24" t="str">
        <f t="shared" si="1134"/>
        <v xml:space="preserve"> </v>
      </c>
      <c r="AD3609" s="25" t="str">
        <f t="shared" si="1138"/>
        <v/>
      </c>
      <c r="AE3609" s="24" t="str">
        <f t="shared" si="1135"/>
        <v xml:space="preserve"> </v>
      </c>
      <c r="AF3609" s="25" t="str">
        <f t="shared" si="1139"/>
        <v/>
      </c>
      <c r="AG3609" s="24" t="str">
        <f t="shared" si="1136"/>
        <v xml:space="preserve"> </v>
      </c>
      <c r="AH3609" s="25" t="str">
        <f t="shared" si="1121"/>
        <v/>
      </c>
      <c r="AI3609" s="24" t="str">
        <f t="shared" si="1122"/>
        <v xml:space="preserve"> </v>
      </c>
    </row>
    <row r="3610" spans="5:35" x14ac:dyDescent="0.25">
      <c r="E3610" s="24" t="str">
        <f t="shared" si="1123"/>
        <v xml:space="preserve"> </v>
      </c>
      <c r="G3610" s="24" t="str">
        <f t="shared" si="1124"/>
        <v xml:space="preserve"> </v>
      </c>
      <c r="I3610" s="24" t="str">
        <f t="shared" si="1125"/>
        <v xml:space="preserve"> </v>
      </c>
      <c r="K3610" s="24" t="str">
        <f t="shared" si="1126"/>
        <v xml:space="preserve"> </v>
      </c>
      <c r="M3610" s="23" t="str">
        <f t="shared" si="1120"/>
        <v xml:space="preserve"> </v>
      </c>
      <c r="Q3610" s="24" t="str">
        <f t="shared" si="1127"/>
        <v xml:space="preserve"> </v>
      </c>
      <c r="S3610" s="24" t="str">
        <f t="shared" si="1128"/>
        <v xml:space="preserve"> </v>
      </c>
      <c r="U3610" s="24" t="str">
        <f t="shared" si="1129"/>
        <v xml:space="preserve"> </v>
      </c>
      <c r="W3610" s="24" t="str">
        <f t="shared" si="1130"/>
        <v xml:space="preserve"> </v>
      </c>
      <c r="Y3610" s="24" t="str">
        <f t="shared" si="1131"/>
        <v xml:space="preserve"> </v>
      </c>
      <c r="Z3610" s="25" t="str">
        <f t="shared" si="1132"/>
        <v/>
      </c>
      <c r="AA3610" s="24" t="str">
        <f t="shared" si="1133"/>
        <v xml:space="preserve"> </v>
      </c>
      <c r="AB3610" s="25" t="str">
        <f t="shared" si="1137"/>
        <v/>
      </c>
      <c r="AC3610" s="24" t="str">
        <f t="shared" si="1134"/>
        <v xml:space="preserve"> </v>
      </c>
      <c r="AD3610" s="25" t="str">
        <f t="shared" si="1138"/>
        <v/>
      </c>
      <c r="AE3610" s="24" t="str">
        <f t="shared" si="1135"/>
        <v xml:space="preserve"> </v>
      </c>
      <c r="AF3610" s="25" t="str">
        <f t="shared" si="1139"/>
        <v/>
      </c>
      <c r="AG3610" s="24" t="str">
        <f t="shared" si="1136"/>
        <v xml:space="preserve"> </v>
      </c>
      <c r="AH3610" s="25" t="str">
        <f t="shared" si="1121"/>
        <v/>
      </c>
      <c r="AI3610" s="24" t="str">
        <f t="shared" si="1122"/>
        <v xml:space="preserve"> </v>
      </c>
    </row>
    <row r="3611" spans="5:35" x14ac:dyDescent="0.25">
      <c r="E3611" s="24" t="str">
        <f t="shared" si="1123"/>
        <v xml:space="preserve"> </v>
      </c>
      <c r="G3611" s="24" t="str">
        <f t="shared" si="1124"/>
        <v xml:space="preserve"> </v>
      </c>
      <c r="I3611" s="24" t="str">
        <f t="shared" si="1125"/>
        <v xml:space="preserve"> </v>
      </c>
      <c r="K3611" s="24" t="str">
        <f t="shared" si="1126"/>
        <v xml:space="preserve"> </v>
      </c>
      <c r="M3611" s="23" t="str">
        <f t="shared" si="1120"/>
        <v xml:space="preserve"> </v>
      </c>
      <c r="Q3611" s="24" t="str">
        <f t="shared" si="1127"/>
        <v xml:space="preserve"> </v>
      </c>
      <c r="S3611" s="24" t="str">
        <f t="shared" si="1128"/>
        <v xml:space="preserve"> </v>
      </c>
      <c r="U3611" s="24" t="str">
        <f t="shared" si="1129"/>
        <v xml:space="preserve"> </v>
      </c>
      <c r="W3611" s="24" t="str">
        <f t="shared" si="1130"/>
        <v xml:space="preserve"> </v>
      </c>
      <c r="Y3611" s="24" t="str">
        <f t="shared" si="1131"/>
        <v xml:space="preserve"> </v>
      </c>
      <c r="Z3611" s="25" t="str">
        <f t="shared" si="1132"/>
        <v/>
      </c>
      <c r="AA3611" s="24" t="str">
        <f t="shared" si="1133"/>
        <v xml:space="preserve"> </v>
      </c>
      <c r="AB3611" s="25" t="str">
        <f t="shared" si="1137"/>
        <v/>
      </c>
      <c r="AC3611" s="24" t="str">
        <f t="shared" si="1134"/>
        <v xml:space="preserve"> </v>
      </c>
      <c r="AD3611" s="25" t="str">
        <f t="shared" si="1138"/>
        <v/>
      </c>
      <c r="AE3611" s="24" t="str">
        <f t="shared" si="1135"/>
        <v xml:space="preserve"> </v>
      </c>
      <c r="AF3611" s="25" t="str">
        <f t="shared" si="1139"/>
        <v/>
      </c>
      <c r="AG3611" s="24" t="str">
        <f t="shared" si="1136"/>
        <v xml:space="preserve"> </v>
      </c>
      <c r="AH3611" s="25" t="str">
        <f t="shared" si="1121"/>
        <v/>
      </c>
      <c r="AI3611" s="24" t="str">
        <f t="shared" si="1122"/>
        <v xml:space="preserve"> </v>
      </c>
    </row>
    <row r="3612" spans="5:35" x14ac:dyDescent="0.25">
      <c r="E3612" s="24" t="str">
        <f t="shared" si="1123"/>
        <v xml:space="preserve"> </v>
      </c>
      <c r="G3612" s="24" t="str">
        <f t="shared" si="1124"/>
        <v xml:space="preserve"> </v>
      </c>
      <c r="I3612" s="24" t="str">
        <f t="shared" si="1125"/>
        <v xml:space="preserve"> </v>
      </c>
      <c r="K3612" s="24" t="str">
        <f t="shared" si="1126"/>
        <v xml:space="preserve"> </v>
      </c>
      <c r="M3612" s="23" t="str">
        <f t="shared" si="1120"/>
        <v xml:space="preserve"> </v>
      </c>
      <c r="Q3612" s="24" t="str">
        <f t="shared" si="1127"/>
        <v xml:space="preserve"> </v>
      </c>
      <c r="S3612" s="24" t="str">
        <f t="shared" si="1128"/>
        <v xml:space="preserve"> </v>
      </c>
      <c r="U3612" s="24" t="str">
        <f t="shared" si="1129"/>
        <v xml:space="preserve"> </v>
      </c>
      <c r="W3612" s="24" t="str">
        <f t="shared" si="1130"/>
        <v xml:space="preserve"> </v>
      </c>
      <c r="Y3612" s="24" t="str">
        <f t="shared" si="1131"/>
        <v xml:space="preserve"> </v>
      </c>
      <c r="Z3612" s="25" t="str">
        <f t="shared" si="1132"/>
        <v/>
      </c>
      <c r="AA3612" s="24" t="str">
        <f t="shared" si="1133"/>
        <v xml:space="preserve"> </v>
      </c>
      <c r="AB3612" s="25" t="str">
        <f t="shared" si="1137"/>
        <v/>
      </c>
      <c r="AC3612" s="24" t="str">
        <f t="shared" si="1134"/>
        <v xml:space="preserve"> </v>
      </c>
      <c r="AD3612" s="25" t="str">
        <f t="shared" si="1138"/>
        <v/>
      </c>
      <c r="AE3612" s="24" t="str">
        <f t="shared" si="1135"/>
        <v xml:space="preserve"> </v>
      </c>
      <c r="AF3612" s="25" t="str">
        <f t="shared" si="1139"/>
        <v/>
      </c>
      <c r="AG3612" s="24" t="str">
        <f t="shared" si="1136"/>
        <v xml:space="preserve"> </v>
      </c>
      <c r="AH3612" s="25" t="str">
        <f t="shared" si="1121"/>
        <v/>
      </c>
      <c r="AI3612" s="24" t="str">
        <f t="shared" si="1122"/>
        <v xml:space="preserve"> </v>
      </c>
    </row>
    <row r="3613" spans="5:35" x14ac:dyDescent="0.25">
      <c r="E3613" s="24" t="str">
        <f t="shared" si="1123"/>
        <v xml:space="preserve"> </v>
      </c>
      <c r="G3613" s="24" t="str">
        <f t="shared" si="1124"/>
        <v xml:space="preserve"> </v>
      </c>
      <c r="I3613" s="24" t="str">
        <f t="shared" si="1125"/>
        <v xml:space="preserve"> </v>
      </c>
      <c r="K3613" s="24" t="str">
        <f t="shared" si="1126"/>
        <v xml:space="preserve"> </v>
      </c>
      <c r="M3613" s="23" t="str">
        <f t="shared" si="1120"/>
        <v xml:space="preserve"> </v>
      </c>
      <c r="Q3613" s="24" t="str">
        <f t="shared" si="1127"/>
        <v xml:space="preserve"> </v>
      </c>
      <c r="S3613" s="24" t="str">
        <f t="shared" si="1128"/>
        <v xml:space="preserve"> </v>
      </c>
      <c r="U3613" s="24" t="str">
        <f t="shared" si="1129"/>
        <v xml:space="preserve"> </v>
      </c>
      <c r="W3613" s="24" t="str">
        <f t="shared" si="1130"/>
        <v xml:space="preserve"> </v>
      </c>
      <c r="Y3613" s="24" t="str">
        <f t="shared" si="1131"/>
        <v xml:space="preserve"> </v>
      </c>
      <c r="Z3613" s="25" t="str">
        <f t="shared" si="1132"/>
        <v/>
      </c>
      <c r="AA3613" s="24" t="str">
        <f t="shared" si="1133"/>
        <v xml:space="preserve"> </v>
      </c>
      <c r="AB3613" s="25" t="str">
        <f t="shared" si="1137"/>
        <v/>
      </c>
      <c r="AC3613" s="24" t="str">
        <f t="shared" si="1134"/>
        <v xml:space="preserve"> </v>
      </c>
      <c r="AD3613" s="25" t="str">
        <f t="shared" si="1138"/>
        <v/>
      </c>
      <c r="AE3613" s="24" t="str">
        <f t="shared" si="1135"/>
        <v xml:space="preserve"> </v>
      </c>
      <c r="AF3613" s="25" t="str">
        <f t="shared" si="1139"/>
        <v/>
      </c>
      <c r="AG3613" s="24" t="str">
        <f t="shared" si="1136"/>
        <v xml:space="preserve"> </v>
      </c>
      <c r="AH3613" s="25" t="str">
        <f t="shared" si="1121"/>
        <v/>
      </c>
      <c r="AI3613" s="24" t="str">
        <f t="shared" si="1122"/>
        <v xml:space="preserve"> </v>
      </c>
    </row>
    <row r="3614" spans="5:35" x14ac:dyDescent="0.25">
      <c r="E3614" s="24" t="str">
        <f t="shared" si="1123"/>
        <v xml:space="preserve"> </v>
      </c>
      <c r="G3614" s="24" t="str">
        <f t="shared" si="1124"/>
        <v xml:space="preserve"> </v>
      </c>
      <c r="I3614" s="24" t="str">
        <f t="shared" si="1125"/>
        <v xml:space="preserve"> </v>
      </c>
      <c r="K3614" s="24" t="str">
        <f t="shared" si="1126"/>
        <v xml:space="preserve"> </v>
      </c>
      <c r="M3614" s="23" t="str">
        <f t="shared" si="1120"/>
        <v xml:space="preserve"> </v>
      </c>
      <c r="Q3614" s="24" t="str">
        <f t="shared" si="1127"/>
        <v xml:space="preserve"> </v>
      </c>
      <c r="S3614" s="24" t="str">
        <f t="shared" si="1128"/>
        <v xml:space="preserve"> </v>
      </c>
      <c r="U3614" s="24" t="str">
        <f t="shared" si="1129"/>
        <v xml:space="preserve"> </v>
      </c>
      <c r="W3614" s="24" t="str">
        <f t="shared" si="1130"/>
        <v xml:space="preserve"> </v>
      </c>
      <c r="Y3614" s="24" t="str">
        <f t="shared" si="1131"/>
        <v xml:space="preserve"> </v>
      </c>
      <c r="Z3614" s="25" t="str">
        <f t="shared" si="1132"/>
        <v/>
      </c>
      <c r="AA3614" s="24" t="str">
        <f t="shared" si="1133"/>
        <v xml:space="preserve"> </v>
      </c>
      <c r="AB3614" s="25" t="str">
        <f t="shared" si="1137"/>
        <v/>
      </c>
      <c r="AC3614" s="24" t="str">
        <f t="shared" si="1134"/>
        <v xml:space="preserve"> </v>
      </c>
      <c r="AD3614" s="25" t="str">
        <f t="shared" si="1138"/>
        <v/>
      </c>
      <c r="AE3614" s="24" t="str">
        <f t="shared" si="1135"/>
        <v xml:space="preserve"> </v>
      </c>
      <c r="AF3614" s="25" t="str">
        <f t="shared" si="1139"/>
        <v/>
      </c>
      <c r="AG3614" s="24" t="str">
        <f t="shared" si="1136"/>
        <v xml:space="preserve"> </v>
      </c>
      <c r="AH3614" s="25" t="str">
        <f t="shared" si="1121"/>
        <v/>
      </c>
      <c r="AI3614" s="24" t="str">
        <f t="shared" si="1122"/>
        <v xml:space="preserve"> </v>
      </c>
    </row>
    <row r="3615" spans="5:35" x14ac:dyDescent="0.25">
      <c r="E3615" s="24" t="str">
        <f t="shared" si="1123"/>
        <v xml:space="preserve"> </v>
      </c>
      <c r="G3615" s="24" t="str">
        <f t="shared" si="1124"/>
        <v xml:space="preserve"> </v>
      </c>
      <c r="I3615" s="24" t="str">
        <f t="shared" si="1125"/>
        <v xml:space="preserve"> </v>
      </c>
      <c r="K3615" s="24" t="str">
        <f t="shared" si="1126"/>
        <v xml:space="preserve"> </v>
      </c>
      <c r="M3615" s="23" t="str">
        <f t="shared" si="1120"/>
        <v xml:space="preserve"> </v>
      </c>
      <c r="Q3615" s="24" t="str">
        <f t="shared" si="1127"/>
        <v xml:space="preserve"> </v>
      </c>
      <c r="S3615" s="24" t="str">
        <f t="shared" si="1128"/>
        <v xml:space="preserve"> </v>
      </c>
      <c r="U3615" s="24" t="str">
        <f t="shared" si="1129"/>
        <v xml:space="preserve"> </v>
      </c>
      <c r="W3615" s="24" t="str">
        <f t="shared" si="1130"/>
        <v xml:space="preserve"> </v>
      </c>
      <c r="Y3615" s="24" t="str">
        <f t="shared" si="1131"/>
        <v xml:space="preserve"> </v>
      </c>
      <c r="Z3615" s="25" t="str">
        <f t="shared" si="1132"/>
        <v/>
      </c>
      <c r="AA3615" s="24" t="str">
        <f t="shared" si="1133"/>
        <v xml:space="preserve"> </v>
      </c>
      <c r="AB3615" s="25" t="str">
        <f t="shared" si="1137"/>
        <v/>
      </c>
      <c r="AC3615" s="24" t="str">
        <f t="shared" si="1134"/>
        <v xml:space="preserve"> </v>
      </c>
      <c r="AD3615" s="25" t="str">
        <f t="shared" si="1138"/>
        <v/>
      </c>
      <c r="AE3615" s="24" t="str">
        <f t="shared" si="1135"/>
        <v xml:space="preserve"> </v>
      </c>
      <c r="AF3615" s="25" t="str">
        <f t="shared" si="1139"/>
        <v/>
      </c>
      <c r="AG3615" s="24" t="str">
        <f t="shared" si="1136"/>
        <v xml:space="preserve"> </v>
      </c>
      <c r="AH3615" s="25" t="str">
        <f t="shared" si="1121"/>
        <v/>
      </c>
      <c r="AI3615" s="24" t="str">
        <f t="shared" si="1122"/>
        <v xml:space="preserve"> </v>
      </c>
    </row>
    <row r="3616" spans="5:35" x14ac:dyDescent="0.25">
      <c r="E3616" s="24" t="str">
        <f t="shared" si="1123"/>
        <v xml:space="preserve"> </v>
      </c>
      <c r="G3616" s="24" t="str">
        <f t="shared" si="1124"/>
        <v xml:space="preserve"> </v>
      </c>
      <c r="I3616" s="24" t="str">
        <f t="shared" si="1125"/>
        <v xml:space="preserve"> </v>
      </c>
      <c r="K3616" s="24" t="str">
        <f t="shared" si="1126"/>
        <v xml:space="preserve"> </v>
      </c>
      <c r="M3616" s="23" t="str">
        <f t="shared" si="1120"/>
        <v xml:space="preserve"> </v>
      </c>
      <c r="Q3616" s="24" t="str">
        <f t="shared" si="1127"/>
        <v xml:space="preserve"> </v>
      </c>
      <c r="S3616" s="24" t="str">
        <f t="shared" si="1128"/>
        <v xml:space="preserve"> </v>
      </c>
      <c r="U3616" s="24" t="str">
        <f t="shared" si="1129"/>
        <v xml:space="preserve"> </v>
      </c>
      <c r="W3616" s="24" t="str">
        <f t="shared" si="1130"/>
        <v xml:space="preserve"> </v>
      </c>
      <c r="Y3616" s="24" t="str">
        <f t="shared" si="1131"/>
        <v xml:space="preserve"> </v>
      </c>
      <c r="Z3616" s="25" t="str">
        <f t="shared" si="1132"/>
        <v/>
      </c>
      <c r="AA3616" s="24" t="str">
        <f t="shared" si="1133"/>
        <v xml:space="preserve"> </v>
      </c>
      <c r="AB3616" s="25" t="str">
        <f t="shared" si="1137"/>
        <v/>
      </c>
      <c r="AC3616" s="24" t="str">
        <f t="shared" si="1134"/>
        <v xml:space="preserve"> </v>
      </c>
      <c r="AD3616" s="25" t="str">
        <f t="shared" si="1138"/>
        <v/>
      </c>
      <c r="AE3616" s="24" t="str">
        <f t="shared" si="1135"/>
        <v xml:space="preserve"> </v>
      </c>
      <c r="AF3616" s="25" t="str">
        <f t="shared" si="1139"/>
        <v/>
      </c>
      <c r="AG3616" s="24" t="str">
        <f t="shared" si="1136"/>
        <v xml:space="preserve"> </v>
      </c>
      <c r="AH3616" s="25" t="str">
        <f t="shared" si="1121"/>
        <v/>
      </c>
      <c r="AI3616" s="24" t="str">
        <f t="shared" si="1122"/>
        <v xml:space="preserve"> </v>
      </c>
    </row>
    <row r="3617" spans="5:35" x14ac:dyDescent="0.25">
      <c r="E3617" s="24" t="str">
        <f t="shared" si="1123"/>
        <v xml:space="preserve"> </v>
      </c>
      <c r="G3617" s="24" t="str">
        <f t="shared" si="1124"/>
        <v xml:space="preserve"> </v>
      </c>
      <c r="I3617" s="24" t="str">
        <f t="shared" si="1125"/>
        <v xml:space="preserve"> </v>
      </c>
      <c r="K3617" s="24" t="str">
        <f t="shared" si="1126"/>
        <v xml:space="preserve"> </v>
      </c>
      <c r="M3617" s="23" t="str">
        <f t="shared" si="1120"/>
        <v xml:space="preserve"> </v>
      </c>
      <c r="Q3617" s="24" t="str">
        <f t="shared" si="1127"/>
        <v xml:space="preserve"> </v>
      </c>
      <c r="S3617" s="24" t="str">
        <f t="shared" si="1128"/>
        <v xml:space="preserve"> </v>
      </c>
      <c r="U3617" s="24" t="str">
        <f t="shared" si="1129"/>
        <v xml:space="preserve"> </v>
      </c>
      <c r="W3617" s="24" t="str">
        <f t="shared" si="1130"/>
        <v xml:space="preserve"> </v>
      </c>
      <c r="Y3617" s="24" t="str">
        <f t="shared" si="1131"/>
        <v xml:space="preserve"> </v>
      </c>
      <c r="Z3617" s="25" t="str">
        <f t="shared" si="1132"/>
        <v/>
      </c>
      <c r="AA3617" s="24" t="str">
        <f t="shared" si="1133"/>
        <v xml:space="preserve"> </v>
      </c>
      <c r="AB3617" s="25" t="str">
        <f t="shared" si="1137"/>
        <v/>
      </c>
      <c r="AC3617" s="24" t="str">
        <f t="shared" si="1134"/>
        <v xml:space="preserve"> </v>
      </c>
      <c r="AD3617" s="25" t="str">
        <f t="shared" si="1138"/>
        <v/>
      </c>
      <c r="AE3617" s="24" t="str">
        <f t="shared" si="1135"/>
        <v xml:space="preserve"> </v>
      </c>
      <c r="AF3617" s="25" t="str">
        <f t="shared" si="1139"/>
        <v/>
      </c>
      <c r="AG3617" s="24" t="str">
        <f t="shared" si="1136"/>
        <v xml:space="preserve"> </v>
      </c>
      <c r="AH3617" s="25" t="str">
        <f t="shared" si="1121"/>
        <v/>
      </c>
      <c r="AI3617" s="24" t="str">
        <f t="shared" si="1122"/>
        <v xml:space="preserve"> </v>
      </c>
    </row>
    <row r="3618" spans="5:35" x14ac:dyDescent="0.25">
      <c r="E3618" s="24" t="str">
        <f t="shared" si="1123"/>
        <v xml:space="preserve"> </v>
      </c>
      <c r="G3618" s="24" t="str">
        <f t="shared" si="1124"/>
        <v xml:space="preserve"> </v>
      </c>
      <c r="I3618" s="24" t="str">
        <f t="shared" si="1125"/>
        <v xml:space="preserve"> </v>
      </c>
      <c r="K3618" s="24" t="str">
        <f t="shared" si="1126"/>
        <v xml:space="preserve"> </v>
      </c>
      <c r="M3618" s="23" t="str">
        <f t="shared" si="1120"/>
        <v xml:space="preserve"> </v>
      </c>
      <c r="Q3618" s="24" t="str">
        <f t="shared" si="1127"/>
        <v xml:space="preserve"> </v>
      </c>
      <c r="S3618" s="24" t="str">
        <f t="shared" si="1128"/>
        <v xml:space="preserve"> </v>
      </c>
      <c r="U3618" s="24" t="str">
        <f t="shared" si="1129"/>
        <v xml:space="preserve"> </v>
      </c>
      <c r="W3618" s="24" t="str">
        <f t="shared" si="1130"/>
        <v xml:space="preserve"> </v>
      </c>
      <c r="Y3618" s="24" t="str">
        <f t="shared" si="1131"/>
        <v xml:space="preserve"> </v>
      </c>
      <c r="Z3618" s="25" t="str">
        <f t="shared" si="1132"/>
        <v/>
      </c>
      <c r="AA3618" s="24" t="str">
        <f t="shared" si="1133"/>
        <v xml:space="preserve"> </v>
      </c>
      <c r="AB3618" s="25" t="str">
        <f t="shared" si="1137"/>
        <v/>
      </c>
      <c r="AC3618" s="24" t="str">
        <f t="shared" si="1134"/>
        <v xml:space="preserve"> </v>
      </c>
      <c r="AD3618" s="25" t="str">
        <f t="shared" si="1138"/>
        <v/>
      </c>
      <c r="AE3618" s="24" t="str">
        <f t="shared" si="1135"/>
        <v xml:space="preserve"> </v>
      </c>
      <c r="AF3618" s="25" t="str">
        <f t="shared" si="1139"/>
        <v/>
      </c>
      <c r="AG3618" s="24" t="str">
        <f t="shared" si="1136"/>
        <v xml:space="preserve"> </v>
      </c>
      <c r="AH3618" s="25" t="str">
        <f t="shared" si="1121"/>
        <v/>
      </c>
      <c r="AI3618" s="24" t="str">
        <f t="shared" si="1122"/>
        <v xml:space="preserve"> </v>
      </c>
    </row>
    <row r="3619" spans="5:35" x14ac:dyDescent="0.25">
      <c r="E3619" s="24" t="str">
        <f t="shared" si="1123"/>
        <v xml:space="preserve"> </v>
      </c>
      <c r="G3619" s="24" t="str">
        <f t="shared" si="1124"/>
        <v xml:space="preserve"> </v>
      </c>
      <c r="I3619" s="24" t="str">
        <f t="shared" si="1125"/>
        <v xml:space="preserve"> </v>
      </c>
      <c r="K3619" s="24" t="str">
        <f t="shared" si="1126"/>
        <v xml:space="preserve"> </v>
      </c>
      <c r="M3619" s="23" t="str">
        <f t="shared" si="1120"/>
        <v xml:space="preserve"> </v>
      </c>
      <c r="Q3619" s="24" t="str">
        <f t="shared" si="1127"/>
        <v xml:space="preserve"> </v>
      </c>
      <c r="S3619" s="24" t="str">
        <f t="shared" si="1128"/>
        <v xml:space="preserve"> </v>
      </c>
      <c r="U3619" s="24" t="str">
        <f t="shared" si="1129"/>
        <v xml:space="preserve"> </v>
      </c>
      <c r="W3619" s="24" t="str">
        <f t="shared" si="1130"/>
        <v xml:space="preserve"> </v>
      </c>
      <c r="Y3619" s="24" t="str">
        <f t="shared" si="1131"/>
        <v xml:space="preserve"> </v>
      </c>
      <c r="Z3619" s="25" t="str">
        <f t="shared" si="1132"/>
        <v/>
      </c>
      <c r="AA3619" s="24" t="str">
        <f t="shared" si="1133"/>
        <v xml:space="preserve"> </v>
      </c>
      <c r="AB3619" s="25" t="str">
        <f t="shared" si="1137"/>
        <v/>
      </c>
      <c r="AC3619" s="24" t="str">
        <f t="shared" si="1134"/>
        <v xml:space="preserve"> </v>
      </c>
      <c r="AD3619" s="25" t="str">
        <f t="shared" si="1138"/>
        <v/>
      </c>
      <c r="AE3619" s="24" t="str">
        <f t="shared" si="1135"/>
        <v xml:space="preserve"> </v>
      </c>
      <c r="AF3619" s="25" t="str">
        <f t="shared" si="1139"/>
        <v/>
      </c>
      <c r="AG3619" s="24" t="str">
        <f t="shared" si="1136"/>
        <v xml:space="preserve"> </v>
      </c>
      <c r="AH3619" s="25" t="str">
        <f t="shared" si="1121"/>
        <v/>
      </c>
      <c r="AI3619" s="24" t="str">
        <f t="shared" si="1122"/>
        <v xml:space="preserve"> </v>
      </c>
    </row>
    <row r="3620" spans="5:35" x14ac:dyDescent="0.25">
      <c r="E3620" s="24" t="str">
        <f t="shared" si="1123"/>
        <v xml:space="preserve"> </v>
      </c>
      <c r="G3620" s="24" t="str">
        <f t="shared" si="1124"/>
        <v xml:space="preserve"> </v>
      </c>
      <c r="I3620" s="24" t="str">
        <f t="shared" si="1125"/>
        <v xml:space="preserve"> </v>
      </c>
      <c r="K3620" s="24" t="str">
        <f t="shared" si="1126"/>
        <v xml:space="preserve"> </v>
      </c>
      <c r="M3620" s="23" t="str">
        <f t="shared" si="1120"/>
        <v xml:space="preserve"> </v>
      </c>
      <c r="Q3620" s="24" t="str">
        <f t="shared" si="1127"/>
        <v xml:space="preserve"> </v>
      </c>
      <c r="S3620" s="24" t="str">
        <f t="shared" si="1128"/>
        <v xml:space="preserve"> </v>
      </c>
      <c r="U3620" s="24" t="str">
        <f t="shared" si="1129"/>
        <v xml:space="preserve"> </v>
      </c>
      <c r="W3620" s="24" t="str">
        <f t="shared" si="1130"/>
        <v xml:space="preserve"> </v>
      </c>
      <c r="Y3620" s="24" t="str">
        <f t="shared" si="1131"/>
        <v xml:space="preserve"> </v>
      </c>
      <c r="Z3620" s="25" t="str">
        <f t="shared" si="1132"/>
        <v/>
      </c>
      <c r="AA3620" s="24" t="str">
        <f t="shared" si="1133"/>
        <v xml:space="preserve"> </v>
      </c>
      <c r="AB3620" s="25" t="str">
        <f t="shared" si="1137"/>
        <v/>
      </c>
      <c r="AC3620" s="24" t="str">
        <f t="shared" si="1134"/>
        <v xml:space="preserve"> </v>
      </c>
      <c r="AD3620" s="25" t="str">
        <f t="shared" si="1138"/>
        <v/>
      </c>
      <c r="AE3620" s="24" t="str">
        <f t="shared" si="1135"/>
        <v xml:space="preserve"> </v>
      </c>
      <c r="AF3620" s="25" t="str">
        <f t="shared" si="1139"/>
        <v/>
      </c>
      <c r="AG3620" s="24" t="str">
        <f t="shared" si="1136"/>
        <v xml:space="preserve"> </v>
      </c>
      <c r="AH3620" s="25" t="str">
        <f t="shared" si="1121"/>
        <v/>
      </c>
      <c r="AI3620" s="24" t="str">
        <f t="shared" si="1122"/>
        <v xml:space="preserve"> </v>
      </c>
    </row>
    <row r="3621" spans="5:35" x14ac:dyDescent="0.25">
      <c r="E3621" s="24" t="str">
        <f t="shared" si="1123"/>
        <v xml:space="preserve"> </v>
      </c>
      <c r="G3621" s="24" t="str">
        <f t="shared" si="1124"/>
        <v xml:space="preserve"> </v>
      </c>
      <c r="I3621" s="24" t="str">
        <f t="shared" si="1125"/>
        <v xml:space="preserve"> </v>
      </c>
      <c r="K3621" s="24" t="str">
        <f t="shared" si="1126"/>
        <v xml:space="preserve"> </v>
      </c>
      <c r="M3621" s="23" t="str">
        <f t="shared" si="1120"/>
        <v xml:space="preserve"> </v>
      </c>
      <c r="Q3621" s="24" t="str">
        <f t="shared" si="1127"/>
        <v xml:space="preserve"> </v>
      </c>
      <c r="S3621" s="24" t="str">
        <f t="shared" si="1128"/>
        <v xml:space="preserve"> </v>
      </c>
      <c r="U3621" s="24" t="str">
        <f t="shared" si="1129"/>
        <v xml:space="preserve"> </v>
      </c>
      <c r="W3621" s="24" t="str">
        <f t="shared" si="1130"/>
        <v xml:space="preserve"> </v>
      </c>
      <c r="Y3621" s="24" t="str">
        <f t="shared" si="1131"/>
        <v xml:space="preserve"> </v>
      </c>
      <c r="Z3621" s="25" t="str">
        <f t="shared" si="1132"/>
        <v/>
      </c>
      <c r="AA3621" s="24" t="str">
        <f t="shared" si="1133"/>
        <v xml:space="preserve"> </v>
      </c>
      <c r="AB3621" s="25" t="str">
        <f t="shared" si="1137"/>
        <v/>
      </c>
      <c r="AC3621" s="24" t="str">
        <f t="shared" si="1134"/>
        <v xml:space="preserve"> </v>
      </c>
      <c r="AD3621" s="25" t="str">
        <f t="shared" si="1138"/>
        <v/>
      </c>
      <c r="AE3621" s="24" t="str">
        <f t="shared" si="1135"/>
        <v xml:space="preserve"> </v>
      </c>
      <c r="AF3621" s="25" t="str">
        <f t="shared" si="1139"/>
        <v/>
      </c>
      <c r="AG3621" s="24" t="str">
        <f t="shared" si="1136"/>
        <v xml:space="preserve"> </v>
      </c>
      <c r="AH3621" s="25" t="str">
        <f t="shared" si="1121"/>
        <v/>
      </c>
      <c r="AI3621" s="24" t="str">
        <f t="shared" si="1122"/>
        <v xml:space="preserve"> </v>
      </c>
    </row>
    <row r="3622" spans="5:35" x14ac:dyDescent="0.25">
      <c r="E3622" s="24" t="str">
        <f t="shared" si="1123"/>
        <v xml:space="preserve"> </v>
      </c>
      <c r="G3622" s="24" t="str">
        <f t="shared" si="1124"/>
        <v xml:space="preserve"> </v>
      </c>
      <c r="I3622" s="24" t="str">
        <f t="shared" si="1125"/>
        <v xml:space="preserve"> </v>
      </c>
      <c r="K3622" s="24" t="str">
        <f t="shared" si="1126"/>
        <v xml:space="preserve"> </v>
      </c>
      <c r="M3622" s="23" t="str">
        <f t="shared" si="1120"/>
        <v xml:space="preserve"> </v>
      </c>
      <c r="Q3622" s="24" t="str">
        <f t="shared" si="1127"/>
        <v xml:space="preserve"> </v>
      </c>
      <c r="S3622" s="24" t="str">
        <f t="shared" si="1128"/>
        <v xml:space="preserve"> </v>
      </c>
      <c r="U3622" s="24" t="str">
        <f t="shared" si="1129"/>
        <v xml:space="preserve"> </v>
      </c>
      <c r="W3622" s="24" t="str">
        <f t="shared" si="1130"/>
        <v xml:space="preserve"> </v>
      </c>
      <c r="Y3622" s="24" t="str">
        <f t="shared" si="1131"/>
        <v xml:space="preserve"> </v>
      </c>
      <c r="Z3622" s="25" t="str">
        <f t="shared" si="1132"/>
        <v/>
      </c>
      <c r="AA3622" s="24" t="str">
        <f t="shared" si="1133"/>
        <v xml:space="preserve"> </v>
      </c>
      <c r="AB3622" s="25" t="str">
        <f t="shared" si="1137"/>
        <v/>
      </c>
      <c r="AC3622" s="24" t="str">
        <f t="shared" si="1134"/>
        <v xml:space="preserve"> </v>
      </c>
      <c r="AD3622" s="25" t="str">
        <f t="shared" si="1138"/>
        <v/>
      </c>
      <c r="AE3622" s="24" t="str">
        <f t="shared" si="1135"/>
        <v xml:space="preserve"> </v>
      </c>
      <c r="AF3622" s="25" t="str">
        <f t="shared" si="1139"/>
        <v/>
      </c>
      <c r="AG3622" s="24" t="str">
        <f t="shared" si="1136"/>
        <v xml:space="preserve"> </v>
      </c>
      <c r="AH3622" s="25" t="str">
        <f t="shared" si="1121"/>
        <v/>
      </c>
      <c r="AI3622" s="24" t="str">
        <f t="shared" si="1122"/>
        <v xml:space="preserve"> </v>
      </c>
    </row>
    <row r="3623" spans="5:35" x14ac:dyDescent="0.25">
      <c r="E3623" s="24" t="str">
        <f t="shared" si="1123"/>
        <v xml:space="preserve"> </v>
      </c>
      <c r="G3623" s="24" t="str">
        <f t="shared" si="1124"/>
        <v xml:space="preserve"> </v>
      </c>
      <c r="I3623" s="24" t="str">
        <f t="shared" si="1125"/>
        <v xml:space="preserve"> </v>
      </c>
      <c r="K3623" s="24" t="str">
        <f t="shared" si="1126"/>
        <v xml:space="preserve"> </v>
      </c>
      <c r="M3623" s="23" t="str">
        <f t="shared" si="1120"/>
        <v xml:space="preserve"> </v>
      </c>
      <c r="Q3623" s="24" t="str">
        <f t="shared" si="1127"/>
        <v xml:space="preserve"> </v>
      </c>
      <c r="S3623" s="24" t="str">
        <f t="shared" si="1128"/>
        <v xml:space="preserve"> </v>
      </c>
      <c r="U3623" s="24" t="str">
        <f t="shared" si="1129"/>
        <v xml:space="preserve"> </v>
      </c>
      <c r="W3623" s="24" t="str">
        <f t="shared" si="1130"/>
        <v xml:space="preserve"> </v>
      </c>
      <c r="Y3623" s="24" t="str">
        <f t="shared" si="1131"/>
        <v xml:space="preserve"> </v>
      </c>
      <c r="Z3623" s="25" t="str">
        <f t="shared" si="1132"/>
        <v/>
      </c>
      <c r="AA3623" s="24" t="str">
        <f t="shared" si="1133"/>
        <v xml:space="preserve"> </v>
      </c>
      <c r="AB3623" s="25" t="str">
        <f t="shared" si="1137"/>
        <v/>
      </c>
      <c r="AC3623" s="24" t="str">
        <f t="shared" si="1134"/>
        <v xml:space="preserve"> </v>
      </c>
      <c r="AD3623" s="25" t="str">
        <f t="shared" si="1138"/>
        <v/>
      </c>
      <c r="AE3623" s="24" t="str">
        <f t="shared" si="1135"/>
        <v xml:space="preserve"> </v>
      </c>
      <c r="AF3623" s="25" t="str">
        <f t="shared" si="1139"/>
        <v/>
      </c>
      <c r="AG3623" s="24" t="str">
        <f t="shared" si="1136"/>
        <v xml:space="preserve"> </v>
      </c>
      <c r="AH3623" s="25" t="str">
        <f t="shared" si="1121"/>
        <v/>
      </c>
      <c r="AI3623" s="24" t="str">
        <f t="shared" si="1122"/>
        <v xml:space="preserve"> </v>
      </c>
    </row>
    <row r="3624" spans="5:35" x14ac:dyDescent="0.25">
      <c r="E3624" s="24" t="str">
        <f t="shared" si="1123"/>
        <v xml:space="preserve"> </v>
      </c>
      <c r="G3624" s="24" t="str">
        <f t="shared" si="1124"/>
        <v xml:space="preserve"> </v>
      </c>
      <c r="I3624" s="24" t="str">
        <f t="shared" si="1125"/>
        <v xml:space="preserve"> </v>
      </c>
      <c r="K3624" s="24" t="str">
        <f t="shared" si="1126"/>
        <v xml:space="preserve"> </v>
      </c>
      <c r="M3624" s="23" t="str">
        <f t="shared" si="1120"/>
        <v xml:space="preserve"> </v>
      </c>
      <c r="Q3624" s="24" t="str">
        <f t="shared" si="1127"/>
        <v xml:space="preserve"> </v>
      </c>
      <c r="S3624" s="24" t="str">
        <f t="shared" si="1128"/>
        <v xml:space="preserve"> </v>
      </c>
      <c r="U3624" s="24" t="str">
        <f t="shared" si="1129"/>
        <v xml:space="preserve"> </v>
      </c>
      <c r="W3624" s="24" t="str">
        <f t="shared" si="1130"/>
        <v xml:space="preserve"> </v>
      </c>
      <c r="Y3624" s="24" t="str">
        <f t="shared" si="1131"/>
        <v xml:space="preserve"> </v>
      </c>
      <c r="Z3624" s="25" t="str">
        <f t="shared" si="1132"/>
        <v/>
      </c>
      <c r="AA3624" s="24" t="str">
        <f t="shared" si="1133"/>
        <v xml:space="preserve"> </v>
      </c>
      <c r="AB3624" s="25" t="str">
        <f t="shared" si="1137"/>
        <v/>
      </c>
      <c r="AC3624" s="24" t="str">
        <f t="shared" si="1134"/>
        <v xml:space="preserve"> </v>
      </c>
      <c r="AD3624" s="25" t="str">
        <f t="shared" si="1138"/>
        <v/>
      </c>
      <c r="AE3624" s="24" t="str">
        <f t="shared" si="1135"/>
        <v xml:space="preserve"> </v>
      </c>
      <c r="AF3624" s="25" t="str">
        <f t="shared" si="1139"/>
        <v/>
      </c>
      <c r="AG3624" s="24" t="str">
        <f t="shared" si="1136"/>
        <v xml:space="preserve"> </v>
      </c>
      <c r="AH3624" s="25" t="str">
        <f t="shared" si="1121"/>
        <v/>
      </c>
      <c r="AI3624" s="24" t="str">
        <f t="shared" si="1122"/>
        <v xml:space="preserve"> </v>
      </c>
    </row>
    <row r="3625" spans="5:35" x14ac:dyDescent="0.25">
      <c r="E3625" s="24" t="str">
        <f t="shared" si="1123"/>
        <v xml:space="preserve"> </v>
      </c>
      <c r="G3625" s="24" t="str">
        <f t="shared" si="1124"/>
        <v xml:space="preserve"> </v>
      </c>
      <c r="I3625" s="24" t="str">
        <f t="shared" si="1125"/>
        <v xml:space="preserve"> </v>
      </c>
      <c r="K3625" s="24" t="str">
        <f t="shared" si="1126"/>
        <v xml:space="preserve"> </v>
      </c>
      <c r="M3625" s="23" t="str">
        <f t="shared" si="1120"/>
        <v xml:space="preserve"> </v>
      </c>
      <c r="Q3625" s="24" t="str">
        <f t="shared" si="1127"/>
        <v xml:space="preserve"> </v>
      </c>
      <c r="S3625" s="24" t="str">
        <f t="shared" si="1128"/>
        <v xml:space="preserve"> </v>
      </c>
      <c r="U3625" s="24" t="str">
        <f t="shared" si="1129"/>
        <v xml:space="preserve"> </v>
      </c>
      <c r="W3625" s="24" t="str">
        <f t="shared" si="1130"/>
        <v xml:space="preserve"> </v>
      </c>
      <c r="Y3625" s="24" t="str">
        <f t="shared" si="1131"/>
        <v xml:space="preserve"> </v>
      </c>
      <c r="Z3625" s="25" t="str">
        <f t="shared" si="1132"/>
        <v/>
      </c>
      <c r="AA3625" s="24" t="str">
        <f t="shared" si="1133"/>
        <v xml:space="preserve"> </v>
      </c>
      <c r="AB3625" s="25" t="str">
        <f t="shared" si="1137"/>
        <v/>
      </c>
      <c r="AC3625" s="24" t="str">
        <f t="shared" si="1134"/>
        <v xml:space="preserve"> </v>
      </c>
      <c r="AD3625" s="25" t="str">
        <f t="shared" si="1138"/>
        <v/>
      </c>
      <c r="AE3625" s="24" t="str">
        <f t="shared" si="1135"/>
        <v xml:space="preserve"> </v>
      </c>
      <c r="AF3625" s="25" t="str">
        <f t="shared" si="1139"/>
        <v/>
      </c>
      <c r="AG3625" s="24" t="str">
        <f t="shared" si="1136"/>
        <v xml:space="preserve"> </v>
      </c>
      <c r="AH3625" s="25" t="str">
        <f t="shared" si="1121"/>
        <v/>
      </c>
      <c r="AI3625" s="24" t="str">
        <f t="shared" si="1122"/>
        <v xml:space="preserve"> </v>
      </c>
    </row>
    <row r="3626" spans="5:35" x14ac:dyDescent="0.25">
      <c r="E3626" s="24" t="str">
        <f t="shared" si="1123"/>
        <v xml:space="preserve"> </v>
      </c>
      <c r="G3626" s="24" t="str">
        <f t="shared" si="1124"/>
        <v xml:space="preserve"> </v>
      </c>
      <c r="I3626" s="24" t="str">
        <f t="shared" si="1125"/>
        <v xml:space="preserve"> </v>
      </c>
      <c r="K3626" s="24" t="str">
        <f t="shared" si="1126"/>
        <v xml:space="preserve"> </v>
      </c>
      <c r="M3626" s="23" t="str">
        <f t="shared" si="1120"/>
        <v xml:space="preserve"> </v>
      </c>
      <c r="Q3626" s="24" t="str">
        <f t="shared" si="1127"/>
        <v xml:space="preserve"> </v>
      </c>
      <c r="S3626" s="24" t="str">
        <f t="shared" si="1128"/>
        <v xml:space="preserve"> </v>
      </c>
      <c r="U3626" s="24" t="str">
        <f t="shared" si="1129"/>
        <v xml:space="preserve"> </v>
      </c>
      <c r="W3626" s="24" t="str">
        <f t="shared" si="1130"/>
        <v xml:space="preserve"> </v>
      </c>
      <c r="Y3626" s="24" t="str">
        <f t="shared" si="1131"/>
        <v xml:space="preserve"> </v>
      </c>
      <c r="Z3626" s="25" t="str">
        <f t="shared" si="1132"/>
        <v/>
      </c>
      <c r="AA3626" s="24" t="str">
        <f t="shared" si="1133"/>
        <v xml:space="preserve"> </v>
      </c>
      <c r="AB3626" s="25" t="str">
        <f t="shared" si="1137"/>
        <v/>
      </c>
      <c r="AC3626" s="24" t="str">
        <f t="shared" si="1134"/>
        <v xml:space="preserve"> </v>
      </c>
      <c r="AD3626" s="25" t="str">
        <f t="shared" si="1138"/>
        <v/>
      </c>
      <c r="AE3626" s="24" t="str">
        <f t="shared" si="1135"/>
        <v xml:space="preserve"> </v>
      </c>
      <c r="AF3626" s="25" t="str">
        <f t="shared" si="1139"/>
        <v/>
      </c>
      <c r="AG3626" s="24" t="str">
        <f t="shared" si="1136"/>
        <v xml:space="preserve"> </v>
      </c>
      <c r="AH3626" s="25" t="str">
        <f t="shared" si="1121"/>
        <v/>
      </c>
      <c r="AI3626" s="24" t="str">
        <f t="shared" si="1122"/>
        <v xml:space="preserve"> </v>
      </c>
    </row>
    <row r="3627" spans="5:35" x14ac:dyDescent="0.25">
      <c r="E3627" s="24" t="str">
        <f t="shared" si="1123"/>
        <v xml:space="preserve"> </v>
      </c>
      <c r="G3627" s="24" t="str">
        <f t="shared" si="1124"/>
        <v xml:space="preserve"> </v>
      </c>
      <c r="I3627" s="24" t="str">
        <f t="shared" si="1125"/>
        <v xml:space="preserve"> </v>
      </c>
      <c r="K3627" s="24" t="str">
        <f t="shared" si="1126"/>
        <v xml:space="preserve"> </v>
      </c>
      <c r="M3627" s="23" t="str">
        <f t="shared" si="1120"/>
        <v xml:space="preserve"> </v>
      </c>
      <c r="Q3627" s="24" t="str">
        <f t="shared" si="1127"/>
        <v xml:space="preserve"> </v>
      </c>
      <c r="S3627" s="24" t="str">
        <f t="shared" si="1128"/>
        <v xml:space="preserve"> </v>
      </c>
      <c r="U3627" s="24" t="str">
        <f t="shared" si="1129"/>
        <v xml:space="preserve"> </v>
      </c>
      <c r="W3627" s="24" t="str">
        <f t="shared" si="1130"/>
        <v xml:space="preserve"> </v>
      </c>
      <c r="Y3627" s="24" t="str">
        <f t="shared" si="1131"/>
        <v xml:space="preserve"> </v>
      </c>
      <c r="Z3627" s="25" t="str">
        <f t="shared" si="1132"/>
        <v/>
      </c>
      <c r="AA3627" s="24" t="str">
        <f t="shared" si="1133"/>
        <v xml:space="preserve"> </v>
      </c>
      <c r="AB3627" s="25" t="str">
        <f t="shared" si="1137"/>
        <v/>
      </c>
      <c r="AC3627" s="24" t="str">
        <f t="shared" si="1134"/>
        <v xml:space="preserve"> </v>
      </c>
      <c r="AD3627" s="25" t="str">
        <f t="shared" si="1138"/>
        <v/>
      </c>
      <c r="AE3627" s="24" t="str">
        <f t="shared" si="1135"/>
        <v xml:space="preserve"> </v>
      </c>
      <c r="AF3627" s="25" t="str">
        <f t="shared" si="1139"/>
        <v/>
      </c>
      <c r="AG3627" s="24" t="str">
        <f t="shared" si="1136"/>
        <v xml:space="preserve"> </v>
      </c>
      <c r="AH3627" s="25" t="str">
        <f t="shared" si="1121"/>
        <v/>
      </c>
      <c r="AI3627" s="24" t="str">
        <f t="shared" si="1122"/>
        <v xml:space="preserve"> </v>
      </c>
    </row>
    <row r="3628" spans="5:35" x14ac:dyDescent="0.25">
      <c r="E3628" s="24" t="str">
        <f t="shared" si="1123"/>
        <v xml:space="preserve"> </v>
      </c>
      <c r="G3628" s="24" t="str">
        <f t="shared" si="1124"/>
        <v xml:space="preserve"> </v>
      </c>
      <c r="I3628" s="24" t="str">
        <f t="shared" si="1125"/>
        <v xml:space="preserve"> </v>
      </c>
      <c r="K3628" s="24" t="str">
        <f t="shared" si="1126"/>
        <v xml:space="preserve"> </v>
      </c>
      <c r="M3628" s="23" t="str">
        <f t="shared" si="1120"/>
        <v xml:space="preserve"> </v>
      </c>
      <c r="Q3628" s="24" t="str">
        <f t="shared" si="1127"/>
        <v xml:space="preserve"> </v>
      </c>
      <c r="S3628" s="24" t="str">
        <f t="shared" si="1128"/>
        <v xml:space="preserve"> </v>
      </c>
      <c r="U3628" s="24" t="str">
        <f t="shared" si="1129"/>
        <v xml:space="preserve"> </v>
      </c>
      <c r="W3628" s="24" t="str">
        <f t="shared" si="1130"/>
        <v xml:space="preserve"> </v>
      </c>
      <c r="Y3628" s="24" t="str">
        <f t="shared" si="1131"/>
        <v xml:space="preserve"> </v>
      </c>
      <c r="Z3628" s="25" t="str">
        <f t="shared" si="1132"/>
        <v/>
      </c>
      <c r="AA3628" s="24" t="str">
        <f t="shared" si="1133"/>
        <v xml:space="preserve"> </v>
      </c>
      <c r="AB3628" s="25" t="str">
        <f t="shared" si="1137"/>
        <v/>
      </c>
      <c r="AC3628" s="24" t="str">
        <f t="shared" si="1134"/>
        <v xml:space="preserve"> </v>
      </c>
      <c r="AD3628" s="25" t="str">
        <f t="shared" si="1138"/>
        <v/>
      </c>
      <c r="AE3628" s="24" t="str">
        <f t="shared" si="1135"/>
        <v xml:space="preserve"> </v>
      </c>
      <c r="AF3628" s="25" t="str">
        <f t="shared" si="1139"/>
        <v/>
      </c>
      <c r="AG3628" s="24" t="str">
        <f t="shared" si="1136"/>
        <v xml:space="preserve"> </v>
      </c>
      <c r="AH3628" s="25" t="str">
        <f t="shared" si="1121"/>
        <v/>
      </c>
      <c r="AI3628" s="24" t="str">
        <f t="shared" si="1122"/>
        <v xml:space="preserve"> </v>
      </c>
    </row>
    <row r="3629" spans="5:35" x14ac:dyDescent="0.25">
      <c r="E3629" s="24" t="str">
        <f t="shared" si="1123"/>
        <v xml:space="preserve"> </v>
      </c>
      <c r="G3629" s="24" t="str">
        <f t="shared" si="1124"/>
        <v xml:space="preserve"> </v>
      </c>
      <c r="I3629" s="24" t="str">
        <f t="shared" si="1125"/>
        <v xml:space="preserve"> </v>
      </c>
      <c r="K3629" s="24" t="str">
        <f t="shared" si="1126"/>
        <v xml:space="preserve"> </v>
      </c>
      <c r="M3629" s="23" t="str">
        <f t="shared" si="1120"/>
        <v xml:space="preserve"> </v>
      </c>
      <c r="Q3629" s="24" t="str">
        <f t="shared" si="1127"/>
        <v xml:space="preserve"> </v>
      </c>
      <c r="S3629" s="24" t="str">
        <f t="shared" si="1128"/>
        <v xml:space="preserve"> </v>
      </c>
      <c r="U3629" s="24" t="str">
        <f t="shared" si="1129"/>
        <v xml:space="preserve"> </v>
      </c>
      <c r="W3629" s="24" t="str">
        <f t="shared" si="1130"/>
        <v xml:space="preserve"> </v>
      </c>
      <c r="Y3629" s="24" t="str">
        <f t="shared" si="1131"/>
        <v xml:space="preserve"> </v>
      </c>
      <c r="Z3629" s="25" t="str">
        <f t="shared" si="1132"/>
        <v/>
      </c>
      <c r="AA3629" s="24" t="str">
        <f t="shared" si="1133"/>
        <v xml:space="preserve"> </v>
      </c>
      <c r="AB3629" s="25" t="str">
        <f t="shared" si="1137"/>
        <v/>
      </c>
      <c r="AC3629" s="24" t="str">
        <f t="shared" si="1134"/>
        <v xml:space="preserve"> </v>
      </c>
      <c r="AD3629" s="25" t="str">
        <f t="shared" si="1138"/>
        <v/>
      </c>
      <c r="AE3629" s="24" t="str">
        <f t="shared" si="1135"/>
        <v xml:space="preserve"> </v>
      </c>
      <c r="AF3629" s="25" t="str">
        <f t="shared" si="1139"/>
        <v/>
      </c>
      <c r="AG3629" s="24" t="str">
        <f t="shared" si="1136"/>
        <v xml:space="preserve"> </v>
      </c>
      <c r="AH3629" s="25" t="str">
        <f t="shared" si="1121"/>
        <v/>
      </c>
      <c r="AI3629" s="24" t="str">
        <f t="shared" si="1122"/>
        <v xml:space="preserve"> </v>
      </c>
    </row>
    <row r="3630" spans="5:35" x14ac:dyDescent="0.25">
      <c r="E3630" s="24" t="str">
        <f t="shared" si="1123"/>
        <v xml:space="preserve"> </v>
      </c>
      <c r="G3630" s="24" t="str">
        <f t="shared" si="1124"/>
        <v xml:space="preserve"> </v>
      </c>
      <c r="I3630" s="24" t="str">
        <f t="shared" si="1125"/>
        <v xml:space="preserve"> </v>
      </c>
      <c r="K3630" s="24" t="str">
        <f t="shared" si="1126"/>
        <v xml:space="preserve"> </v>
      </c>
      <c r="M3630" s="23" t="str">
        <f t="shared" si="1120"/>
        <v xml:space="preserve"> </v>
      </c>
      <c r="Q3630" s="24" t="str">
        <f t="shared" si="1127"/>
        <v xml:space="preserve"> </v>
      </c>
      <c r="S3630" s="24" t="str">
        <f t="shared" si="1128"/>
        <v xml:space="preserve"> </v>
      </c>
      <c r="U3630" s="24" t="str">
        <f t="shared" si="1129"/>
        <v xml:space="preserve"> </v>
      </c>
      <c r="W3630" s="24" t="str">
        <f t="shared" si="1130"/>
        <v xml:space="preserve"> </v>
      </c>
      <c r="Y3630" s="24" t="str">
        <f t="shared" si="1131"/>
        <v xml:space="preserve"> </v>
      </c>
      <c r="Z3630" s="25" t="str">
        <f t="shared" si="1132"/>
        <v/>
      </c>
      <c r="AA3630" s="24" t="str">
        <f t="shared" si="1133"/>
        <v xml:space="preserve"> </v>
      </c>
      <c r="AB3630" s="25" t="str">
        <f t="shared" si="1137"/>
        <v/>
      </c>
      <c r="AC3630" s="24" t="str">
        <f t="shared" si="1134"/>
        <v xml:space="preserve"> </v>
      </c>
      <c r="AD3630" s="25" t="str">
        <f t="shared" si="1138"/>
        <v/>
      </c>
      <c r="AE3630" s="24" t="str">
        <f t="shared" si="1135"/>
        <v xml:space="preserve"> </v>
      </c>
      <c r="AF3630" s="25" t="str">
        <f t="shared" si="1139"/>
        <v/>
      </c>
      <c r="AG3630" s="24" t="str">
        <f t="shared" si="1136"/>
        <v xml:space="preserve"> </v>
      </c>
      <c r="AH3630" s="25" t="str">
        <f t="shared" si="1121"/>
        <v/>
      </c>
      <c r="AI3630" s="24" t="str">
        <f t="shared" si="1122"/>
        <v xml:space="preserve"> </v>
      </c>
    </row>
    <row r="3631" spans="5:35" x14ac:dyDescent="0.25">
      <c r="E3631" s="24" t="str">
        <f t="shared" si="1123"/>
        <v xml:space="preserve"> </v>
      </c>
      <c r="G3631" s="24" t="str">
        <f t="shared" si="1124"/>
        <v xml:space="preserve"> </v>
      </c>
      <c r="I3631" s="24" t="str">
        <f t="shared" si="1125"/>
        <v xml:space="preserve"> </v>
      </c>
      <c r="K3631" s="24" t="str">
        <f t="shared" si="1126"/>
        <v xml:space="preserve"> </v>
      </c>
      <c r="M3631" s="23" t="str">
        <f t="shared" si="1120"/>
        <v xml:space="preserve"> </v>
      </c>
      <c r="Q3631" s="24" t="str">
        <f t="shared" si="1127"/>
        <v xml:space="preserve"> </v>
      </c>
      <c r="S3631" s="24" t="str">
        <f t="shared" si="1128"/>
        <v xml:space="preserve"> </v>
      </c>
      <c r="U3631" s="24" t="str">
        <f t="shared" si="1129"/>
        <v xml:space="preserve"> </v>
      </c>
      <c r="W3631" s="24" t="str">
        <f t="shared" si="1130"/>
        <v xml:space="preserve"> </v>
      </c>
      <c r="Y3631" s="24" t="str">
        <f t="shared" si="1131"/>
        <v xml:space="preserve"> </v>
      </c>
      <c r="Z3631" s="25" t="str">
        <f t="shared" si="1132"/>
        <v/>
      </c>
      <c r="AA3631" s="24" t="str">
        <f t="shared" si="1133"/>
        <v xml:space="preserve"> </v>
      </c>
      <c r="AB3631" s="25" t="str">
        <f t="shared" si="1137"/>
        <v/>
      </c>
      <c r="AC3631" s="24" t="str">
        <f t="shared" si="1134"/>
        <v xml:space="preserve"> </v>
      </c>
      <c r="AD3631" s="25" t="str">
        <f t="shared" si="1138"/>
        <v/>
      </c>
      <c r="AE3631" s="24" t="str">
        <f t="shared" si="1135"/>
        <v xml:space="preserve"> </v>
      </c>
      <c r="AF3631" s="25" t="str">
        <f t="shared" si="1139"/>
        <v/>
      </c>
      <c r="AG3631" s="24" t="str">
        <f t="shared" si="1136"/>
        <v xml:space="preserve"> </v>
      </c>
      <c r="AH3631" s="25" t="str">
        <f t="shared" si="1121"/>
        <v/>
      </c>
      <c r="AI3631" s="24" t="str">
        <f t="shared" si="1122"/>
        <v xml:space="preserve"> </v>
      </c>
    </row>
    <row r="3632" spans="5:35" x14ac:dyDescent="0.25">
      <c r="E3632" s="24" t="str">
        <f t="shared" si="1123"/>
        <v xml:space="preserve"> </v>
      </c>
      <c r="G3632" s="24" t="str">
        <f t="shared" si="1124"/>
        <v xml:space="preserve"> </v>
      </c>
      <c r="I3632" s="24" t="str">
        <f t="shared" si="1125"/>
        <v xml:space="preserve"> </v>
      </c>
      <c r="K3632" s="24" t="str">
        <f t="shared" si="1126"/>
        <v xml:space="preserve"> </v>
      </c>
      <c r="M3632" s="23" t="str">
        <f t="shared" si="1120"/>
        <v xml:space="preserve"> </v>
      </c>
      <c r="Q3632" s="24" t="str">
        <f t="shared" si="1127"/>
        <v xml:space="preserve"> </v>
      </c>
      <c r="S3632" s="24" t="str">
        <f t="shared" si="1128"/>
        <v xml:space="preserve"> </v>
      </c>
      <c r="U3632" s="24" t="str">
        <f t="shared" si="1129"/>
        <v xml:space="preserve"> </v>
      </c>
      <c r="W3632" s="24" t="str">
        <f t="shared" si="1130"/>
        <v xml:space="preserve"> </v>
      </c>
      <c r="Y3632" s="24" t="str">
        <f t="shared" si="1131"/>
        <v xml:space="preserve"> </v>
      </c>
      <c r="Z3632" s="25" t="str">
        <f t="shared" si="1132"/>
        <v/>
      </c>
      <c r="AA3632" s="24" t="str">
        <f t="shared" si="1133"/>
        <v xml:space="preserve"> </v>
      </c>
      <c r="AB3632" s="25" t="str">
        <f t="shared" si="1137"/>
        <v/>
      </c>
      <c r="AC3632" s="24" t="str">
        <f t="shared" si="1134"/>
        <v xml:space="preserve"> </v>
      </c>
      <c r="AD3632" s="25" t="str">
        <f t="shared" si="1138"/>
        <v/>
      </c>
      <c r="AE3632" s="24" t="str">
        <f t="shared" si="1135"/>
        <v xml:space="preserve"> </v>
      </c>
      <c r="AF3632" s="25" t="str">
        <f t="shared" si="1139"/>
        <v/>
      </c>
      <c r="AG3632" s="24" t="str">
        <f t="shared" si="1136"/>
        <v xml:space="preserve"> </v>
      </c>
      <c r="AH3632" s="25" t="str">
        <f t="shared" si="1121"/>
        <v/>
      </c>
      <c r="AI3632" s="24" t="str">
        <f t="shared" si="1122"/>
        <v xml:space="preserve"> </v>
      </c>
    </row>
    <row r="3633" spans="5:35" x14ac:dyDescent="0.25">
      <c r="E3633" s="24" t="str">
        <f t="shared" si="1123"/>
        <v xml:space="preserve"> </v>
      </c>
      <c r="G3633" s="24" t="str">
        <f t="shared" si="1124"/>
        <v xml:space="preserve"> </v>
      </c>
      <c r="I3633" s="24" t="str">
        <f t="shared" si="1125"/>
        <v xml:space="preserve"> </v>
      </c>
      <c r="K3633" s="24" t="str">
        <f t="shared" si="1126"/>
        <v xml:space="preserve"> </v>
      </c>
      <c r="M3633" s="23" t="str">
        <f t="shared" si="1120"/>
        <v xml:space="preserve"> </v>
      </c>
      <c r="Q3633" s="24" t="str">
        <f t="shared" si="1127"/>
        <v xml:space="preserve"> </v>
      </c>
      <c r="S3633" s="24" t="str">
        <f t="shared" si="1128"/>
        <v xml:space="preserve"> </v>
      </c>
      <c r="U3633" s="24" t="str">
        <f t="shared" si="1129"/>
        <v xml:space="preserve"> </v>
      </c>
      <c r="W3633" s="24" t="str">
        <f t="shared" si="1130"/>
        <v xml:space="preserve"> </v>
      </c>
      <c r="Y3633" s="24" t="str">
        <f t="shared" si="1131"/>
        <v xml:space="preserve"> </v>
      </c>
      <c r="Z3633" s="25" t="str">
        <f t="shared" si="1132"/>
        <v/>
      </c>
      <c r="AA3633" s="24" t="str">
        <f t="shared" si="1133"/>
        <v xml:space="preserve"> </v>
      </c>
      <c r="AB3633" s="25" t="str">
        <f t="shared" si="1137"/>
        <v/>
      </c>
      <c r="AC3633" s="24" t="str">
        <f t="shared" si="1134"/>
        <v xml:space="preserve"> </v>
      </c>
      <c r="AD3633" s="25" t="str">
        <f t="shared" si="1138"/>
        <v/>
      </c>
      <c r="AE3633" s="24" t="str">
        <f t="shared" si="1135"/>
        <v xml:space="preserve"> </v>
      </c>
      <c r="AF3633" s="25" t="str">
        <f t="shared" si="1139"/>
        <v/>
      </c>
      <c r="AG3633" s="24" t="str">
        <f t="shared" si="1136"/>
        <v xml:space="preserve"> </v>
      </c>
      <c r="AH3633" s="25" t="str">
        <f t="shared" si="1121"/>
        <v/>
      </c>
      <c r="AI3633" s="24" t="str">
        <f t="shared" si="1122"/>
        <v xml:space="preserve"> </v>
      </c>
    </row>
    <row r="3634" spans="5:35" x14ac:dyDescent="0.25">
      <c r="E3634" s="24" t="str">
        <f t="shared" si="1123"/>
        <v xml:space="preserve"> </v>
      </c>
      <c r="G3634" s="24" t="str">
        <f t="shared" si="1124"/>
        <v xml:space="preserve"> </v>
      </c>
      <c r="I3634" s="24" t="str">
        <f t="shared" si="1125"/>
        <v xml:space="preserve"> </v>
      </c>
      <c r="K3634" s="24" t="str">
        <f t="shared" si="1126"/>
        <v xml:space="preserve"> </v>
      </c>
      <c r="M3634" s="23" t="str">
        <f t="shared" si="1120"/>
        <v xml:space="preserve"> </v>
      </c>
      <c r="Q3634" s="24" t="str">
        <f t="shared" si="1127"/>
        <v xml:space="preserve"> </v>
      </c>
      <c r="S3634" s="24" t="str">
        <f t="shared" si="1128"/>
        <v xml:space="preserve"> </v>
      </c>
      <c r="U3634" s="24" t="str">
        <f t="shared" si="1129"/>
        <v xml:space="preserve"> </v>
      </c>
      <c r="W3634" s="24" t="str">
        <f t="shared" si="1130"/>
        <v xml:space="preserve"> </v>
      </c>
      <c r="Y3634" s="24" t="str">
        <f t="shared" si="1131"/>
        <v xml:space="preserve"> </v>
      </c>
      <c r="Z3634" s="25" t="str">
        <f t="shared" si="1132"/>
        <v/>
      </c>
      <c r="AA3634" s="24" t="str">
        <f t="shared" si="1133"/>
        <v xml:space="preserve"> </v>
      </c>
      <c r="AB3634" s="25" t="str">
        <f t="shared" si="1137"/>
        <v/>
      </c>
      <c r="AC3634" s="24" t="str">
        <f t="shared" si="1134"/>
        <v xml:space="preserve"> </v>
      </c>
      <c r="AD3634" s="25" t="str">
        <f t="shared" si="1138"/>
        <v/>
      </c>
      <c r="AE3634" s="24" t="str">
        <f t="shared" si="1135"/>
        <v xml:space="preserve"> </v>
      </c>
      <c r="AF3634" s="25" t="str">
        <f t="shared" si="1139"/>
        <v/>
      </c>
      <c r="AG3634" s="24" t="str">
        <f t="shared" si="1136"/>
        <v xml:space="preserve"> </v>
      </c>
      <c r="AH3634" s="25" t="str">
        <f t="shared" si="1121"/>
        <v/>
      </c>
      <c r="AI3634" s="24" t="str">
        <f t="shared" si="1122"/>
        <v xml:space="preserve"> </v>
      </c>
    </row>
    <row r="3635" spans="5:35" x14ac:dyDescent="0.25">
      <c r="E3635" s="24" t="str">
        <f t="shared" si="1123"/>
        <v xml:space="preserve"> </v>
      </c>
      <c r="G3635" s="24" t="str">
        <f t="shared" si="1124"/>
        <v xml:space="preserve"> </v>
      </c>
      <c r="I3635" s="24" t="str">
        <f t="shared" si="1125"/>
        <v xml:space="preserve"> </v>
      </c>
      <c r="K3635" s="24" t="str">
        <f t="shared" si="1126"/>
        <v xml:space="preserve"> </v>
      </c>
      <c r="M3635" s="23" t="str">
        <f t="shared" si="1120"/>
        <v xml:space="preserve"> </v>
      </c>
      <c r="Q3635" s="24" t="str">
        <f t="shared" si="1127"/>
        <v xml:space="preserve"> </v>
      </c>
      <c r="S3635" s="24" t="str">
        <f t="shared" si="1128"/>
        <v xml:space="preserve"> </v>
      </c>
      <c r="U3635" s="24" t="str">
        <f t="shared" si="1129"/>
        <v xml:space="preserve"> </v>
      </c>
      <c r="W3635" s="24" t="str">
        <f t="shared" si="1130"/>
        <v xml:space="preserve"> </v>
      </c>
      <c r="Y3635" s="24" t="str">
        <f t="shared" si="1131"/>
        <v xml:space="preserve"> </v>
      </c>
      <c r="Z3635" s="25" t="str">
        <f t="shared" si="1132"/>
        <v/>
      </c>
      <c r="AA3635" s="24" t="str">
        <f t="shared" si="1133"/>
        <v xml:space="preserve"> </v>
      </c>
      <c r="AB3635" s="25" t="str">
        <f t="shared" si="1137"/>
        <v/>
      </c>
      <c r="AC3635" s="24" t="str">
        <f t="shared" si="1134"/>
        <v xml:space="preserve"> </v>
      </c>
      <c r="AD3635" s="25" t="str">
        <f t="shared" si="1138"/>
        <v/>
      </c>
      <c r="AE3635" s="24" t="str">
        <f t="shared" si="1135"/>
        <v xml:space="preserve"> </v>
      </c>
      <c r="AF3635" s="25" t="str">
        <f t="shared" si="1139"/>
        <v/>
      </c>
      <c r="AG3635" s="24" t="str">
        <f t="shared" si="1136"/>
        <v xml:space="preserve"> </v>
      </c>
      <c r="AH3635" s="25" t="str">
        <f t="shared" si="1121"/>
        <v/>
      </c>
      <c r="AI3635" s="24" t="str">
        <f t="shared" si="1122"/>
        <v xml:space="preserve"> </v>
      </c>
    </row>
    <row r="3636" spans="5:35" x14ac:dyDescent="0.25">
      <c r="E3636" s="24" t="str">
        <f t="shared" si="1123"/>
        <v xml:space="preserve"> </v>
      </c>
      <c r="G3636" s="24" t="str">
        <f t="shared" si="1124"/>
        <v xml:space="preserve"> </v>
      </c>
      <c r="I3636" s="24" t="str">
        <f t="shared" si="1125"/>
        <v xml:space="preserve"> </v>
      </c>
      <c r="K3636" s="24" t="str">
        <f t="shared" si="1126"/>
        <v xml:space="preserve"> </v>
      </c>
      <c r="M3636" s="23" t="str">
        <f t="shared" si="1120"/>
        <v xml:space="preserve"> </v>
      </c>
      <c r="Q3636" s="24" t="str">
        <f t="shared" si="1127"/>
        <v xml:space="preserve"> </v>
      </c>
      <c r="S3636" s="24" t="str">
        <f t="shared" si="1128"/>
        <v xml:space="preserve"> </v>
      </c>
      <c r="U3636" s="24" t="str">
        <f t="shared" si="1129"/>
        <v xml:space="preserve"> </v>
      </c>
      <c r="W3636" s="24" t="str">
        <f t="shared" si="1130"/>
        <v xml:space="preserve"> </v>
      </c>
      <c r="Y3636" s="24" t="str">
        <f t="shared" si="1131"/>
        <v xml:space="preserve"> </v>
      </c>
      <c r="Z3636" s="25" t="str">
        <f t="shared" si="1132"/>
        <v/>
      </c>
      <c r="AA3636" s="24" t="str">
        <f t="shared" si="1133"/>
        <v xml:space="preserve"> </v>
      </c>
      <c r="AB3636" s="25" t="str">
        <f t="shared" si="1137"/>
        <v/>
      </c>
      <c r="AC3636" s="24" t="str">
        <f t="shared" si="1134"/>
        <v xml:space="preserve"> </v>
      </c>
      <c r="AD3636" s="25" t="str">
        <f t="shared" si="1138"/>
        <v/>
      </c>
      <c r="AE3636" s="24" t="str">
        <f t="shared" si="1135"/>
        <v xml:space="preserve"> </v>
      </c>
      <c r="AF3636" s="25" t="str">
        <f t="shared" si="1139"/>
        <v/>
      </c>
      <c r="AG3636" s="24" t="str">
        <f t="shared" si="1136"/>
        <v xml:space="preserve"> </v>
      </c>
      <c r="AH3636" s="25" t="str">
        <f t="shared" si="1121"/>
        <v/>
      </c>
      <c r="AI3636" s="24" t="str">
        <f t="shared" si="1122"/>
        <v xml:space="preserve"> </v>
      </c>
    </row>
    <row r="3637" spans="5:35" x14ac:dyDescent="0.25">
      <c r="E3637" s="24" t="str">
        <f t="shared" si="1123"/>
        <v xml:space="preserve"> </v>
      </c>
      <c r="G3637" s="24" t="str">
        <f t="shared" si="1124"/>
        <v xml:space="preserve"> </v>
      </c>
      <c r="I3637" s="24" t="str">
        <f t="shared" si="1125"/>
        <v xml:space="preserve"> </v>
      </c>
      <c r="K3637" s="24" t="str">
        <f t="shared" si="1126"/>
        <v xml:space="preserve"> </v>
      </c>
      <c r="M3637" s="23" t="str">
        <f t="shared" si="1120"/>
        <v xml:space="preserve"> </v>
      </c>
      <c r="Q3637" s="24" t="str">
        <f t="shared" si="1127"/>
        <v xml:space="preserve"> </v>
      </c>
      <c r="S3637" s="24" t="str">
        <f t="shared" si="1128"/>
        <v xml:space="preserve"> </v>
      </c>
      <c r="U3637" s="24" t="str">
        <f t="shared" si="1129"/>
        <v xml:space="preserve"> </v>
      </c>
      <c r="W3637" s="24" t="str">
        <f t="shared" si="1130"/>
        <v xml:space="preserve"> </v>
      </c>
      <c r="Y3637" s="24" t="str">
        <f t="shared" si="1131"/>
        <v xml:space="preserve"> </v>
      </c>
      <c r="Z3637" s="25" t="str">
        <f t="shared" si="1132"/>
        <v/>
      </c>
      <c r="AA3637" s="24" t="str">
        <f t="shared" si="1133"/>
        <v xml:space="preserve"> </v>
      </c>
      <c r="AB3637" s="25" t="str">
        <f t="shared" si="1137"/>
        <v/>
      </c>
      <c r="AC3637" s="24" t="str">
        <f t="shared" si="1134"/>
        <v xml:space="preserve"> </v>
      </c>
      <c r="AD3637" s="25" t="str">
        <f t="shared" si="1138"/>
        <v/>
      </c>
      <c r="AE3637" s="24" t="str">
        <f t="shared" si="1135"/>
        <v xml:space="preserve"> </v>
      </c>
      <c r="AF3637" s="25" t="str">
        <f t="shared" si="1139"/>
        <v/>
      </c>
      <c r="AG3637" s="24" t="str">
        <f t="shared" si="1136"/>
        <v xml:space="preserve"> </v>
      </c>
      <c r="AH3637" s="25" t="str">
        <f t="shared" si="1121"/>
        <v/>
      </c>
      <c r="AI3637" s="24" t="str">
        <f t="shared" si="1122"/>
        <v xml:space="preserve"> </v>
      </c>
    </row>
    <row r="3638" spans="5:35" x14ac:dyDescent="0.25">
      <c r="E3638" s="24" t="str">
        <f t="shared" si="1123"/>
        <v xml:space="preserve"> </v>
      </c>
      <c r="G3638" s="24" t="str">
        <f t="shared" si="1124"/>
        <v xml:space="preserve"> </v>
      </c>
      <c r="I3638" s="24" t="str">
        <f t="shared" si="1125"/>
        <v xml:space="preserve"> </v>
      </c>
      <c r="K3638" s="24" t="str">
        <f t="shared" si="1126"/>
        <v xml:space="preserve"> </v>
      </c>
      <c r="M3638" s="23" t="str">
        <f t="shared" si="1120"/>
        <v xml:space="preserve"> </v>
      </c>
      <c r="Q3638" s="24" t="str">
        <f t="shared" si="1127"/>
        <v xml:space="preserve"> </v>
      </c>
      <c r="S3638" s="24" t="str">
        <f t="shared" si="1128"/>
        <v xml:space="preserve"> </v>
      </c>
      <c r="U3638" s="24" t="str">
        <f t="shared" si="1129"/>
        <v xml:space="preserve"> </v>
      </c>
      <c r="W3638" s="24" t="str">
        <f t="shared" si="1130"/>
        <v xml:space="preserve"> </v>
      </c>
      <c r="Y3638" s="24" t="str">
        <f t="shared" si="1131"/>
        <v xml:space="preserve"> </v>
      </c>
      <c r="Z3638" s="25" t="str">
        <f t="shared" si="1132"/>
        <v/>
      </c>
      <c r="AA3638" s="24" t="str">
        <f t="shared" si="1133"/>
        <v xml:space="preserve"> </v>
      </c>
      <c r="AB3638" s="25" t="str">
        <f t="shared" si="1137"/>
        <v/>
      </c>
      <c r="AC3638" s="24" t="str">
        <f t="shared" si="1134"/>
        <v xml:space="preserve"> </v>
      </c>
      <c r="AD3638" s="25" t="str">
        <f t="shared" si="1138"/>
        <v/>
      </c>
      <c r="AE3638" s="24" t="str">
        <f t="shared" si="1135"/>
        <v xml:space="preserve"> </v>
      </c>
      <c r="AF3638" s="25" t="str">
        <f t="shared" si="1139"/>
        <v/>
      </c>
      <c r="AG3638" s="24" t="str">
        <f t="shared" si="1136"/>
        <v xml:space="preserve"> </v>
      </c>
      <c r="AH3638" s="25" t="str">
        <f t="shared" si="1121"/>
        <v/>
      </c>
      <c r="AI3638" s="24" t="str">
        <f t="shared" si="1122"/>
        <v xml:space="preserve"> </v>
      </c>
    </row>
    <row r="3639" spans="5:35" x14ac:dyDescent="0.25">
      <c r="E3639" s="24" t="str">
        <f t="shared" si="1123"/>
        <v xml:space="preserve"> </v>
      </c>
      <c r="G3639" s="24" t="str">
        <f t="shared" si="1124"/>
        <v xml:space="preserve"> </v>
      </c>
      <c r="I3639" s="24" t="str">
        <f t="shared" si="1125"/>
        <v xml:space="preserve"> </v>
      </c>
      <c r="K3639" s="24" t="str">
        <f t="shared" si="1126"/>
        <v xml:space="preserve"> </v>
      </c>
      <c r="M3639" s="23" t="str">
        <f t="shared" si="1120"/>
        <v xml:space="preserve"> </v>
      </c>
      <c r="Q3639" s="24" t="str">
        <f t="shared" si="1127"/>
        <v xml:space="preserve"> </v>
      </c>
      <c r="S3639" s="24" t="str">
        <f t="shared" si="1128"/>
        <v xml:space="preserve"> </v>
      </c>
      <c r="U3639" s="24" t="str">
        <f t="shared" si="1129"/>
        <v xml:space="preserve"> </v>
      </c>
      <c r="W3639" s="24" t="str">
        <f t="shared" si="1130"/>
        <v xml:space="preserve"> </v>
      </c>
      <c r="Y3639" s="24" t="str">
        <f t="shared" si="1131"/>
        <v xml:space="preserve"> </v>
      </c>
      <c r="Z3639" s="25" t="str">
        <f t="shared" si="1132"/>
        <v/>
      </c>
      <c r="AA3639" s="24" t="str">
        <f t="shared" si="1133"/>
        <v xml:space="preserve"> </v>
      </c>
      <c r="AB3639" s="25" t="str">
        <f t="shared" si="1137"/>
        <v/>
      </c>
      <c r="AC3639" s="24" t="str">
        <f t="shared" si="1134"/>
        <v xml:space="preserve"> </v>
      </c>
      <c r="AD3639" s="25" t="str">
        <f t="shared" si="1138"/>
        <v/>
      </c>
      <c r="AE3639" s="24" t="str">
        <f t="shared" si="1135"/>
        <v xml:space="preserve"> </v>
      </c>
      <c r="AF3639" s="25" t="str">
        <f t="shared" si="1139"/>
        <v/>
      </c>
      <c r="AG3639" s="24" t="str">
        <f t="shared" si="1136"/>
        <v xml:space="preserve"> </v>
      </c>
      <c r="AH3639" s="25" t="str">
        <f t="shared" si="1121"/>
        <v/>
      </c>
      <c r="AI3639" s="24" t="str">
        <f t="shared" si="1122"/>
        <v xml:space="preserve"> </v>
      </c>
    </row>
    <row r="3640" spans="5:35" x14ac:dyDescent="0.25">
      <c r="E3640" s="24" t="str">
        <f t="shared" si="1123"/>
        <v xml:space="preserve"> </v>
      </c>
      <c r="G3640" s="24" t="str">
        <f t="shared" si="1124"/>
        <v xml:space="preserve"> </v>
      </c>
      <c r="I3640" s="24" t="str">
        <f t="shared" si="1125"/>
        <v xml:space="preserve"> </v>
      </c>
      <c r="K3640" s="24" t="str">
        <f t="shared" si="1126"/>
        <v xml:space="preserve"> </v>
      </c>
      <c r="M3640" s="23" t="str">
        <f t="shared" si="1120"/>
        <v xml:space="preserve"> </v>
      </c>
      <c r="Q3640" s="24" t="str">
        <f t="shared" si="1127"/>
        <v xml:space="preserve"> </v>
      </c>
      <c r="S3640" s="24" t="str">
        <f t="shared" si="1128"/>
        <v xml:space="preserve"> </v>
      </c>
      <c r="U3640" s="24" t="str">
        <f t="shared" si="1129"/>
        <v xml:space="preserve"> </v>
      </c>
      <c r="W3640" s="24" t="str">
        <f t="shared" si="1130"/>
        <v xml:space="preserve"> </v>
      </c>
      <c r="Y3640" s="24" t="str">
        <f t="shared" si="1131"/>
        <v xml:space="preserve"> </v>
      </c>
      <c r="Z3640" s="25" t="str">
        <f t="shared" si="1132"/>
        <v/>
      </c>
      <c r="AA3640" s="24" t="str">
        <f t="shared" si="1133"/>
        <v xml:space="preserve"> </v>
      </c>
      <c r="AB3640" s="25" t="str">
        <f t="shared" si="1137"/>
        <v/>
      </c>
      <c r="AC3640" s="24" t="str">
        <f t="shared" si="1134"/>
        <v xml:space="preserve"> </v>
      </c>
      <c r="AD3640" s="25" t="str">
        <f t="shared" si="1138"/>
        <v/>
      </c>
      <c r="AE3640" s="24" t="str">
        <f t="shared" si="1135"/>
        <v xml:space="preserve"> </v>
      </c>
      <c r="AF3640" s="25" t="str">
        <f t="shared" si="1139"/>
        <v/>
      </c>
      <c r="AG3640" s="24" t="str">
        <f t="shared" si="1136"/>
        <v xml:space="preserve"> </v>
      </c>
      <c r="AH3640" s="25" t="str">
        <f t="shared" si="1121"/>
        <v/>
      </c>
      <c r="AI3640" s="24" t="str">
        <f t="shared" si="1122"/>
        <v xml:space="preserve"> </v>
      </c>
    </row>
    <row r="3641" spans="5:35" x14ac:dyDescent="0.25">
      <c r="E3641" s="24" t="str">
        <f t="shared" si="1123"/>
        <v xml:space="preserve"> </v>
      </c>
      <c r="G3641" s="24" t="str">
        <f t="shared" si="1124"/>
        <v xml:space="preserve"> </v>
      </c>
      <c r="I3641" s="24" t="str">
        <f t="shared" si="1125"/>
        <v xml:space="preserve"> </v>
      </c>
      <c r="K3641" s="24" t="str">
        <f t="shared" si="1126"/>
        <v xml:space="preserve"> </v>
      </c>
      <c r="M3641" s="23" t="str">
        <f t="shared" si="1120"/>
        <v xml:space="preserve"> </v>
      </c>
      <c r="Q3641" s="24" t="str">
        <f t="shared" si="1127"/>
        <v xml:space="preserve"> </v>
      </c>
      <c r="S3641" s="24" t="str">
        <f t="shared" si="1128"/>
        <v xml:space="preserve"> </v>
      </c>
      <c r="U3641" s="24" t="str">
        <f t="shared" si="1129"/>
        <v xml:space="preserve"> </v>
      </c>
      <c r="W3641" s="24" t="str">
        <f t="shared" si="1130"/>
        <v xml:space="preserve"> </v>
      </c>
      <c r="Y3641" s="24" t="str">
        <f t="shared" si="1131"/>
        <v xml:space="preserve"> </v>
      </c>
      <c r="Z3641" s="25" t="str">
        <f t="shared" si="1132"/>
        <v/>
      </c>
      <c r="AA3641" s="24" t="str">
        <f t="shared" si="1133"/>
        <v xml:space="preserve"> </v>
      </c>
      <c r="AB3641" s="25" t="str">
        <f t="shared" si="1137"/>
        <v/>
      </c>
      <c r="AC3641" s="24" t="str">
        <f t="shared" si="1134"/>
        <v xml:space="preserve"> </v>
      </c>
      <c r="AD3641" s="25" t="str">
        <f t="shared" si="1138"/>
        <v/>
      </c>
      <c r="AE3641" s="24" t="str">
        <f t="shared" si="1135"/>
        <v xml:space="preserve"> </v>
      </c>
      <c r="AF3641" s="25" t="str">
        <f t="shared" si="1139"/>
        <v/>
      </c>
      <c r="AG3641" s="24" t="str">
        <f t="shared" si="1136"/>
        <v xml:space="preserve"> </v>
      </c>
      <c r="AH3641" s="25" t="str">
        <f t="shared" si="1121"/>
        <v/>
      </c>
      <c r="AI3641" s="24" t="str">
        <f t="shared" si="1122"/>
        <v xml:space="preserve"> </v>
      </c>
    </row>
    <row r="3642" spans="5:35" x14ac:dyDescent="0.25">
      <c r="E3642" s="24" t="str">
        <f t="shared" si="1123"/>
        <v xml:space="preserve"> </v>
      </c>
      <c r="G3642" s="24" t="str">
        <f t="shared" si="1124"/>
        <v xml:space="preserve"> </v>
      </c>
      <c r="I3642" s="24" t="str">
        <f t="shared" si="1125"/>
        <v xml:space="preserve"> </v>
      </c>
      <c r="K3642" s="24" t="str">
        <f t="shared" si="1126"/>
        <v xml:space="preserve"> </v>
      </c>
      <c r="M3642" s="23" t="str">
        <f t="shared" si="1120"/>
        <v xml:space="preserve"> </v>
      </c>
      <c r="Q3642" s="24" t="str">
        <f t="shared" si="1127"/>
        <v xml:space="preserve"> </v>
      </c>
      <c r="S3642" s="24" t="str">
        <f t="shared" si="1128"/>
        <v xml:space="preserve"> </v>
      </c>
      <c r="U3642" s="24" t="str">
        <f t="shared" si="1129"/>
        <v xml:space="preserve"> </v>
      </c>
      <c r="W3642" s="24" t="str">
        <f t="shared" si="1130"/>
        <v xml:space="preserve"> </v>
      </c>
      <c r="Y3642" s="24" t="str">
        <f t="shared" si="1131"/>
        <v xml:space="preserve"> </v>
      </c>
      <c r="Z3642" s="25" t="str">
        <f t="shared" si="1132"/>
        <v/>
      </c>
      <c r="AA3642" s="24" t="str">
        <f t="shared" si="1133"/>
        <v xml:space="preserve"> </v>
      </c>
      <c r="AB3642" s="25" t="str">
        <f t="shared" si="1137"/>
        <v/>
      </c>
      <c r="AC3642" s="24" t="str">
        <f t="shared" si="1134"/>
        <v xml:space="preserve"> </v>
      </c>
      <c r="AD3642" s="25" t="str">
        <f t="shared" si="1138"/>
        <v/>
      </c>
      <c r="AE3642" s="24" t="str">
        <f t="shared" si="1135"/>
        <v xml:space="preserve"> </v>
      </c>
      <c r="AF3642" s="25" t="str">
        <f t="shared" si="1139"/>
        <v/>
      </c>
      <c r="AG3642" s="24" t="str">
        <f t="shared" si="1136"/>
        <v xml:space="preserve"> </v>
      </c>
      <c r="AH3642" s="25" t="str">
        <f t="shared" si="1121"/>
        <v/>
      </c>
      <c r="AI3642" s="24" t="str">
        <f t="shared" si="1122"/>
        <v xml:space="preserve"> </v>
      </c>
    </row>
    <row r="3643" spans="5:35" x14ac:dyDescent="0.25">
      <c r="E3643" s="24" t="str">
        <f t="shared" si="1123"/>
        <v xml:space="preserve"> </v>
      </c>
      <c r="G3643" s="24" t="str">
        <f t="shared" si="1124"/>
        <v xml:space="preserve"> </v>
      </c>
      <c r="I3643" s="24" t="str">
        <f t="shared" si="1125"/>
        <v xml:space="preserve"> </v>
      </c>
      <c r="K3643" s="24" t="str">
        <f t="shared" si="1126"/>
        <v xml:space="preserve"> </v>
      </c>
      <c r="M3643" s="23" t="str">
        <f t="shared" si="1120"/>
        <v xml:space="preserve"> </v>
      </c>
      <c r="Q3643" s="24" t="str">
        <f t="shared" si="1127"/>
        <v xml:space="preserve"> </v>
      </c>
      <c r="S3643" s="24" t="str">
        <f t="shared" si="1128"/>
        <v xml:space="preserve"> </v>
      </c>
      <c r="U3643" s="24" t="str">
        <f t="shared" si="1129"/>
        <v xml:space="preserve"> </v>
      </c>
      <c r="W3643" s="24" t="str">
        <f t="shared" si="1130"/>
        <v xml:space="preserve"> </v>
      </c>
      <c r="Y3643" s="24" t="str">
        <f t="shared" si="1131"/>
        <v xml:space="preserve"> </v>
      </c>
      <c r="Z3643" s="25" t="str">
        <f t="shared" si="1132"/>
        <v/>
      </c>
      <c r="AA3643" s="24" t="str">
        <f t="shared" si="1133"/>
        <v xml:space="preserve"> </v>
      </c>
      <c r="AB3643" s="25" t="str">
        <f t="shared" si="1137"/>
        <v/>
      </c>
      <c r="AC3643" s="24" t="str">
        <f t="shared" si="1134"/>
        <v xml:space="preserve"> </v>
      </c>
      <c r="AD3643" s="25" t="str">
        <f t="shared" si="1138"/>
        <v/>
      </c>
      <c r="AE3643" s="24" t="str">
        <f t="shared" si="1135"/>
        <v xml:space="preserve"> </v>
      </c>
      <c r="AF3643" s="25" t="str">
        <f t="shared" si="1139"/>
        <v/>
      </c>
      <c r="AG3643" s="24" t="str">
        <f t="shared" si="1136"/>
        <v xml:space="preserve"> </v>
      </c>
      <c r="AH3643" s="25" t="str">
        <f t="shared" si="1121"/>
        <v/>
      </c>
      <c r="AI3643" s="24" t="str">
        <f t="shared" si="1122"/>
        <v xml:space="preserve"> </v>
      </c>
    </row>
    <row r="3644" spans="5:35" x14ac:dyDescent="0.25">
      <c r="E3644" s="24" t="str">
        <f t="shared" si="1123"/>
        <v xml:space="preserve"> </v>
      </c>
      <c r="G3644" s="24" t="str">
        <f t="shared" si="1124"/>
        <v xml:space="preserve"> </v>
      </c>
      <c r="I3644" s="24" t="str">
        <f t="shared" si="1125"/>
        <v xml:space="preserve"> </v>
      </c>
      <c r="K3644" s="24" t="str">
        <f t="shared" si="1126"/>
        <v xml:space="preserve"> </v>
      </c>
      <c r="M3644" s="23" t="str">
        <f t="shared" si="1120"/>
        <v xml:space="preserve"> </v>
      </c>
      <c r="Q3644" s="24" t="str">
        <f t="shared" si="1127"/>
        <v xml:space="preserve"> </v>
      </c>
      <c r="S3644" s="24" t="str">
        <f t="shared" si="1128"/>
        <v xml:space="preserve"> </v>
      </c>
      <c r="U3644" s="24" t="str">
        <f t="shared" si="1129"/>
        <v xml:space="preserve"> </v>
      </c>
      <c r="W3644" s="24" t="str">
        <f t="shared" si="1130"/>
        <v xml:space="preserve"> </v>
      </c>
      <c r="Y3644" s="24" t="str">
        <f t="shared" si="1131"/>
        <v xml:space="preserve"> </v>
      </c>
      <c r="Z3644" s="25" t="str">
        <f t="shared" si="1132"/>
        <v/>
      </c>
      <c r="AA3644" s="24" t="str">
        <f t="shared" si="1133"/>
        <v xml:space="preserve"> </v>
      </c>
      <c r="AB3644" s="25" t="str">
        <f t="shared" si="1137"/>
        <v/>
      </c>
      <c r="AC3644" s="24" t="str">
        <f t="shared" si="1134"/>
        <v xml:space="preserve"> </v>
      </c>
      <c r="AD3644" s="25" t="str">
        <f t="shared" si="1138"/>
        <v/>
      </c>
      <c r="AE3644" s="24" t="str">
        <f t="shared" si="1135"/>
        <v xml:space="preserve"> </v>
      </c>
      <c r="AF3644" s="25" t="str">
        <f t="shared" si="1139"/>
        <v/>
      </c>
      <c r="AG3644" s="24" t="str">
        <f t="shared" si="1136"/>
        <v xml:space="preserve"> </v>
      </c>
      <c r="AH3644" s="25" t="str">
        <f t="shared" si="1121"/>
        <v/>
      </c>
      <c r="AI3644" s="24" t="str">
        <f t="shared" si="1122"/>
        <v xml:space="preserve"> </v>
      </c>
    </row>
    <row r="3645" spans="5:35" x14ac:dyDescent="0.25">
      <c r="E3645" s="24" t="str">
        <f t="shared" si="1123"/>
        <v xml:space="preserve"> </v>
      </c>
      <c r="G3645" s="24" t="str">
        <f t="shared" si="1124"/>
        <v xml:space="preserve"> </v>
      </c>
      <c r="I3645" s="24" t="str">
        <f t="shared" si="1125"/>
        <v xml:space="preserve"> </v>
      </c>
      <c r="K3645" s="24" t="str">
        <f t="shared" si="1126"/>
        <v xml:space="preserve"> </v>
      </c>
      <c r="M3645" s="23" t="str">
        <f t="shared" si="1120"/>
        <v xml:space="preserve"> </v>
      </c>
      <c r="Q3645" s="24" t="str">
        <f t="shared" si="1127"/>
        <v xml:space="preserve"> </v>
      </c>
      <c r="S3645" s="24" t="str">
        <f t="shared" si="1128"/>
        <v xml:space="preserve"> </v>
      </c>
      <c r="U3645" s="24" t="str">
        <f t="shared" si="1129"/>
        <v xml:space="preserve"> </v>
      </c>
      <c r="W3645" s="24" t="str">
        <f t="shared" si="1130"/>
        <v xml:space="preserve"> </v>
      </c>
      <c r="Y3645" s="24" t="str">
        <f t="shared" si="1131"/>
        <v xml:space="preserve"> </v>
      </c>
      <c r="Z3645" s="25" t="str">
        <f t="shared" si="1132"/>
        <v/>
      </c>
      <c r="AA3645" s="24" t="str">
        <f t="shared" si="1133"/>
        <v xml:space="preserve"> </v>
      </c>
      <c r="AB3645" s="25" t="str">
        <f t="shared" si="1137"/>
        <v/>
      </c>
      <c r="AC3645" s="24" t="str">
        <f t="shared" si="1134"/>
        <v xml:space="preserve"> </v>
      </c>
      <c r="AD3645" s="25" t="str">
        <f t="shared" si="1138"/>
        <v/>
      </c>
      <c r="AE3645" s="24" t="str">
        <f t="shared" si="1135"/>
        <v xml:space="preserve"> </v>
      </c>
      <c r="AF3645" s="25" t="str">
        <f t="shared" si="1139"/>
        <v/>
      </c>
      <c r="AG3645" s="24" t="str">
        <f t="shared" si="1136"/>
        <v xml:space="preserve"> </v>
      </c>
      <c r="AH3645" s="25" t="str">
        <f t="shared" si="1121"/>
        <v/>
      </c>
      <c r="AI3645" s="24" t="str">
        <f t="shared" si="1122"/>
        <v xml:space="preserve"> </v>
      </c>
    </row>
    <row r="3646" spans="5:35" x14ac:dyDescent="0.25">
      <c r="E3646" s="24" t="str">
        <f t="shared" si="1123"/>
        <v xml:space="preserve"> </v>
      </c>
      <c r="G3646" s="24" t="str">
        <f t="shared" si="1124"/>
        <v xml:space="preserve"> </v>
      </c>
      <c r="I3646" s="24" t="str">
        <f t="shared" si="1125"/>
        <v xml:space="preserve"> </v>
      </c>
      <c r="K3646" s="24" t="str">
        <f t="shared" si="1126"/>
        <v xml:space="preserve"> </v>
      </c>
      <c r="M3646" s="23" t="str">
        <f t="shared" si="1120"/>
        <v xml:space="preserve"> </v>
      </c>
      <c r="Q3646" s="24" t="str">
        <f t="shared" si="1127"/>
        <v xml:space="preserve"> </v>
      </c>
      <c r="S3646" s="24" t="str">
        <f t="shared" si="1128"/>
        <v xml:space="preserve"> </v>
      </c>
      <c r="U3646" s="24" t="str">
        <f t="shared" si="1129"/>
        <v xml:space="preserve"> </v>
      </c>
      <c r="W3646" s="24" t="str">
        <f t="shared" si="1130"/>
        <v xml:space="preserve"> </v>
      </c>
      <c r="Y3646" s="24" t="str">
        <f t="shared" si="1131"/>
        <v xml:space="preserve"> </v>
      </c>
      <c r="Z3646" s="25" t="str">
        <f t="shared" si="1132"/>
        <v/>
      </c>
      <c r="AA3646" s="24" t="str">
        <f t="shared" si="1133"/>
        <v xml:space="preserve"> </v>
      </c>
      <c r="AB3646" s="25" t="str">
        <f t="shared" si="1137"/>
        <v/>
      </c>
      <c r="AC3646" s="24" t="str">
        <f t="shared" si="1134"/>
        <v xml:space="preserve"> </v>
      </c>
      <c r="AD3646" s="25" t="str">
        <f t="shared" si="1138"/>
        <v/>
      </c>
      <c r="AE3646" s="24" t="str">
        <f t="shared" si="1135"/>
        <v xml:space="preserve"> </v>
      </c>
      <c r="AF3646" s="25" t="str">
        <f t="shared" si="1139"/>
        <v/>
      </c>
      <c r="AG3646" s="24" t="str">
        <f t="shared" si="1136"/>
        <v xml:space="preserve"> </v>
      </c>
      <c r="AH3646" s="25" t="str">
        <f t="shared" si="1121"/>
        <v/>
      </c>
      <c r="AI3646" s="24" t="str">
        <f t="shared" si="1122"/>
        <v xml:space="preserve"> </v>
      </c>
    </row>
    <row r="3647" spans="5:35" x14ac:dyDescent="0.25">
      <c r="E3647" s="24" t="str">
        <f t="shared" si="1123"/>
        <v xml:space="preserve"> </v>
      </c>
      <c r="G3647" s="24" t="str">
        <f t="shared" si="1124"/>
        <v xml:space="preserve"> </v>
      </c>
      <c r="I3647" s="24" t="str">
        <f t="shared" si="1125"/>
        <v xml:space="preserve"> </v>
      </c>
      <c r="K3647" s="24" t="str">
        <f t="shared" si="1126"/>
        <v xml:space="preserve"> </v>
      </c>
      <c r="M3647" s="23" t="str">
        <f t="shared" si="1120"/>
        <v xml:space="preserve"> </v>
      </c>
      <c r="Q3647" s="24" t="str">
        <f t="shared" si="1127"/>
        <v xml:space="preserve"> </v>
      </c>
      <c r="S3647" s="24" t="str">
        <f t="shared" si="1128"/>
        <v xml:space="preserve"> </v>
      </c>
      <c r="U3647" s="24" t="str">
        <f t="shared" si="1129"/>
        <v xml:space="preserve"> </v>
      </c>
      <c r="W3647" s="24" t="str">
        <f t="shared" si="1130"/>
        <v xml:space="preserve"> </v>
      </c>
      <c r="Y3647" s="24" t="str">
        <f t="shared" si="1131"/>
        <v xml:space="preserve"> </v>
      </c>
      <c r="Z3647" s="25" t="str">
        <f t="shared" si="1132"/>
        <v/>
      </c>
      <c r="AA3647" s="24" t="str">
        <f t="shared" si="1133"/>
        <v xml:space="preserve"> </v>
      </c>
      <c r="AB3647" s="25" t="str">
        <f t="shared" si="1137"/>
        <v/>
      </c>
      <c r="AC3647" s="24" t="str">
        <f t="shared" si="1134"/>
        <v xml:space="preserve"> </v>
      </c>
      <c r="AD3647" s="25" t="str">
        <f t="shared" si="1138"/>
        <v/>
      </c>
      <c r="AE3647" s="24" t="str">
        <f t="shared" si="1135"/>
        <v xml:space="preserve"> </v>
      </c>
      <c r="AF3647" s="25" t="str">
        <f t="shared" si="1139"/>
        <v/>
      </c>
      <c r="AG3647" s="24" t="str">
        <f t="shared" si="1136"/>
        <v xml:space="preserve"> </v>
      </c>
      <c r="AH3647" s="25" t="str">
        <f t="shared" si="1121"/>
        <v/>
      </c>
      <c r="AI3647" s="24" t="str">
        <f t="shared" si="1122"/>
        <v xml:space="preserve"> </v>
      </c>
    </row>
    <row r="3648" spans="5:35" x14ac:dyDescent="0.25">
      <c r="E3648" s="24" t="str">
        <f t="shared" si="1123"/>
        <v xml:space="preserve"> </v>
      </c>
      <c r="G3648" s="24" t="str">
        <f t="shared" si="1124"/>
        <v xml:space="preserve"> </v>
      </c>
      <c r="I3648" s="24" t="str">
        <f t="shared" si="1125"/>
        <v xml:space="preserve"> </v>
      </c>
      <c r="K3648" s="24" t="str">
        <f t="shared" si="1126"/>
        <v xml:space="preserve"> </v>
      </c>
      <c r="M3648" s="23" t="str">
        <f t="shared" si="1120"/>
        <v xml:space="preserve"> </v>
      </c>
      <c r="Q3648" s="24" t="str">
        <f t="shared" si="1127"/>
        <v xml:space="preserve"> </v>
      </c>
      <c r="S3648" s="24" t="str">
        <f t="shared" si="1128"/>
        <v xml:space="preserve"> </v>
      </c>
      <c r="U3648" s="24" t="str">
        <f t="shared" si="1129"/>
        <v xml:space="preserve"> </v>
      </c>
      <c r="W3648" s="24" t="str">
        <f t="shared" si="1130"/>
        <v xml:space="preserve"> </v>
      </c>
      <c r="Y3648" s="24" t="str">
        <f t="shared" si="1131"/>
        <v xml:space="preserve"> </v>
      </c>
      <c r="Z3648" s="25" t="str">
        <f t="shared" si="1132"/>
        <v/>
      </c>
      <c r="AA3648" s="24" t="str">
        <f t="shared" si="1133"/>
        <v xml:space="preserve"> </v>
      </c>
      <c r="AB3648" s="25" t="str">
        <f t="shared" si="1137"/>
        <v/>
      </c>
      <c r="AC3648" s="24" t="str">
        <f t="shared" si="1134"/>
        <v xml:space="preserve"> </v>
      </c>
      <c r="AD3648" s="25" t="str">
        <f t="shared" si="1138"/>
        <v/>
      </c>
      <c r="AE3648" s="24" t="str">
        <f t="shared" si="1135"/>
        <v xml:space="preserve"> </v>
      </c>
      <c r="AF3648" s="25" t="str">
        <f t="shared" si="1139"/>
        <v/>
      </c>
      <c r="AG3648" s="24" t="str">
        <f t="shared" si="1136"/>
        <v xml:space="preserve"> </v>
      </c>
      <c r="AH3648" s="25" t="str">
        <f t="shared" si="1121"/>
        <v/>
      </c>
      <c r="AI3648" s="24" t="str">
        <f t="shared" si="1122"/>
        <v xml:space="preserve"> </v>
      </c>
    </row>
    <row r="3649" spans="5:35" x14ac:dyDescent="0.25">
      <c r="E3649" s="24" t="str">
        <f t="shared" si="1123"/>
        <v xml:space="preserve"> </v>
      </c>
      <c r="G3649" s="24" t="str">
        <f t="shared" si="1124"/>
        <v xml:space="preserve"> </v>
      </c>
      <c r="I3649" s="24" t="str">
        <f t="shared" si="1125"/>
        <v xml:space="preserve"> </v>
      </c>
      <c r="K3649" s="24" t="str">
        <f t="shared" si="1126"/>
        <v xml:space="preserve"> </v>
      </c>
      <c r="M3649" s="23" t="str">
        <f t="shared" si="1120"/>
        <v xml:space="preserve"> </v>
      </c>
      <c r="Q3649" s="24" t="str">
        <f t="shared" si="1127"/>
        <v xml:space="preserve"> </v>
      </c>
      <c r="S3649" s="24" t="str">
        <f t="shared" si="1128"/>
        <v xml:space="preserve"> </v>
      </c>
      <c r="U3649" s="24" t="str">
        <f t="shared" si="1129"/>
        <v xml:space="preserve"> </v>
      </c>
      <c r="W3649" s="24" t="str">
        <f t="shared" si="1130"/>
        <v xml:space="preserve"> </v>
      </c>
      <c r="Y3649" s="24" t="str">
        <f t="shared" si="1131"/>
        <v xml:space="preserve"> </v>
      </c>
      <c r="Z3649" s="25" t="str">
        <f t="shared" si="1132"/>
        <v/>
      </c>
      <c r="AA3649" s="24" t="str">
        <f t="shared" si="1133"/>
        <v xml:space="preserve"> </v>
      </c>
      <c r="AB3649" s="25" t="str">
        <f t="shared" si="1137"/>
        <v/>
      </c>
      <c r="AC3649" s="24" t="str">
        <f t="shared" si="1134"/>
        <v xml:space="preserve"> </v>
      </c>
      <c r="AD3649" s="25" t="str">
        <f t="shared" si="1138"/>
        <v/>
      </c>
      <c r="AE3649" s="24" t="str">
        <f t="shared" si="1135"/>
        <v xml:space="preserve"> </v>
      </c>
      <c r="AF3649" s="25" t="str">
        <f t="shared" si="1139"/>
        <v/>
      </c>
      <c r="AG3649" s="24" t="str">
        <f t="shared" si="1136"/>
        <v xml:space="preserve"> </v>
      </c>
      <c r="AH3649" s="25" t="str">
        <f t="shared" si="1121"/>
        <v/>
      </c>
      <c r="AI3649" s="24" t="str">
        <f t="shared" si="1122"/>
        <v xml:space="preserve"> </v>
      </c>
    </row>
    <row r="3650" spans="5:35" x14ac:dyDescent="0.25">
      <c r="E3650" s="24" t="str">
        <f t="shared" si="1123"/>
        <v xml:space="preserve"> </v>
      </c>
      <c r="G3650" s="24" t="str">
        <f t="shared" si="1124"/>
        <v xml:space="preserve"> </v>
      </c>
      <c r="I3650" s="24" t="str">
        <f t="shared" si="1125"/>
        <v xml:space="preserve"> </v>
      </c>
      <c r="K3650" s="24" t="str">
        <f t="shared" si="1126"/>
        <v xml:space="preserve"> </v>
      </c>
      <c r="M3650" s="23" t="str">
        <f t="shared" ref="M3650:M3713" si="1140">IF(COUNT(L3650),IF(L3650&gt;=60,"Strength",IF(L3650&gt;=41,"Typical",IF(L3650&gt;=28,"Need")))," ")</f>
        <v xml:space="preserve"> </v>
      </c>
      <c r="Q3650" s="24" t="str">
        <f t="shared" si="1127"/>
        <v xml:space="preserve"> </v>
      </c>
      <c r="S3650" s="24" t="str">
        <f t="shared" si="1128"/>
        <v xml:space="preserve"> </v>
      </c>
      <c r="U3650" s="24" t="str">
        <f t="shared" si="1129"/>
        <v xml:space="preserve"> </v>
      </c>
      <c r="W3650" s="24" t="str">
        <f t="shared" si="1130"/>
        <v xml:space="preserve"> </v>
      </c>
      <c r="Y3650" s="24" t="str">
        <f t="shared" si="1131"/>
        <v xml:space="preserve"> </v>
      </c>
      <c r="Z3650" s="25" t="str">
        <f t="shared" si="1132"/>
        <v/>
      </c>
      <c r="AA3650" s="24" t="str">
        <f t="shared" si="1133"/>
        <v xml:space="preserve"> </v>
      </c>
      <c r="AB3650" s="25" t="str">
        <f t="shared" si="1137"/>
        <v/>
      </c>
      <c r="AC3650" s="24" t="str">
        <f t="shared" si="1134"/>
        <v xml:space="preserve"> </v>
      </c>
      <c r="AD3650" s="25" t="str">
        <f t="shared" si="1138"/>
        <v/>
      </c>
      <c r="AE3650" s="24" t="str">
        <f t="shared" si="1135"/>
        <v xml:space="preserve"> </v>
      </c>
      <c r="AF3650" s="25" t="str">
        <f t="shared" si="1139"/>
        <v/>
      </c>
      <c r="AG3650" s="24" t="str">
        <f t="shared" si="1136"/>
        <v xml:space="preserve"> </v>
      </c>
      <c r="AH3650" s="25" t="str">
        <f t="shared" ref="AH3650:AH3713" si="1141">IF(X3650="","",X3650-L3650)</f>
        <v/>
      </c>
      <c r="AI3650" s="24" t="str">
        <f t="shared" ref="AI3650:AI3713" si="1142">IF(COUNT(AH3650),IF((AH3650)&gt;=8,"Large Positive",IF((AH3650)&gt;=5,"Medium Positive",IF((AH3650)&gt;=2,"Small Positive",IF((AH3650)&gt;=0,"No change",IF((AH3650)&lt;=-8,"Large Negative",IF((AH3650)&lt;=-5,"Medium Negative",IF((AH3650)&lt;=-2,"Small Negative",IF((AH3650)&lt;=0,"No change"))))))))," ")</f>
        <v xml:space="preserve"> </v>
      </c>
    </row>
    <row r="3651" spans="5:35" x14ac:dyDescent="0.25">
      <c r="E3651" s="24" t="str">
        <f t="shared" ref="E3651:E3714" si="1143">IF(COUNT(D3651),IF(D3651&gt;=60,"Strength",IF(D3651&gt;=41,"Typical",IF(D3651&gt;=28,"Need")))," ")</f>
        <v xml:space="preserve"> </v>
      </c>
      <c r="G3651" s="24" t="str">
        <f t="shared" ref="G3651:G3714" si="1144">IF(COUNT(F3651),IF(F3651&gt;=60,"Strength",IF(F3651&gt;=41,"Typical",IF(F3651&gt;=28,"Need")))," ")</f>
        <v xml:space="preserve"> </v>
      </c>
      <c r="I3651" s="24" t="str">
        <f t="shared" ref="I3651:I3714" si="1145">IF(COUNT(H3651),IF(H3651&gt;=60,"Strength",IF(H3651&gt;=41,"Typical",IF(H3651&gt;=28,"Need")))," ")</f>
        <v xml:space="preserve"> </v>
      </c>
      <c r="K3651" s="24" t="str">
        <f t="shared" ref="K3651:K3714" si="1146">IF(COUNT(J3651),IF(J3651&gt;=60,"Need",IF(J3651&gt;=28,"Typical"))," ")</f>
        <v xml:space="preserve"> </v>
      </c>
      <c r="M3651" s="23" t="str">
        <f t="shared" si="1140"/>
        <v xml:space="preserve"> </v>
      </c>
      <c r="Q3651" s="24" t="str">
        <f t="shared" ref="Q3651:Q3714" si="1147">IF(COUNT(P3651),IF(P3651&gt;=60,"Strength",IF(P3651&gt;=41,"Typical",IF(P3651&gt;=28,"Need")))," ")</f>
        <v xml:space="preserve"> </v>
      </c>
      <c r="S3651" s="24" t="str">
        <f t="shared" ref="S3651:S3714" si="1148">IF(COUNT(R3651),IF(R3651&gt;=60,"Strength",IF(R3651&gt;=41,"Typical",IF(R3651&gt;=28,"Need")))," ")</f>
        <v xml:space="preserve"> </v>
      </c>
      <c r="U3651" s="24" t="str">
        <f t="shared" ref="U3651:U3714" si="1149">IF(COUNT(T3651),IF(T3651&gt;=60,"Strength",IF(T3651&gt;=41,"Typical",IF(T3651&gt;=28,"Need")))," ")</f>
        <v xml:space="preserve"> </v>
      </c>
      <c r="W3651" s="24" t="str">
        <f t="shared" ref="W3651:W3714" si="1150">IF(COUNT(V3651),IF(V3651&gt;=60,"Need",IF(V3651&gt;=28,"Typical"))," ")</f>
        <v xml:space="preserve"> </v>
      </c>
      <c r="Y3651" s="24" t="str">
        <f t="shared" ref="Y3651:Y3714" si="1151">IF(COUNT(X3651),IF(X3651&gt;=60,"Strength",IF(X3651&gt;=41,"Typical",IF(X3651&gt;=28,"Need")))," ")</f>
        <v xml:space="preserve"> </v>
      </c>
      <c r="Z3651" s="25" t="str">
        <f t="shared" ref="Z3651:Z3714" si="1152">IF(P3651="","",P3651-D3651)</f>
        <v/>
      </c>
      <c r="AA3651" s="24" t="str">
        <f t="shared" ref="AA3651:AA3714" si="1153">IF(COUNT(Z3651),IF((Z3651)&gt;=8,"Large Positive",IF((Z3651)&gt;=5,"Medium Positive",IF((Z3651)&gt;=2,"Small Positive",IF((Z3651)&gt;=0,"No change",IF((Z3651)&lt;=-8,"Large Negative",IF((Z3651)&lt;=-5,"Medium Negative",IF((Z3651)&lt;=-2,"Small Negative",IF((Z3651)&lt;=0,"No change"))))))))," ")</f>
        <v xml:space="preserve"> </v>
      </c>
      <c r="AB3651" s="25" t="str">
        <f t="shared" si="1137"/>
        <v/>
      </c>
      <c r="AC3651" s="24" t="str">
        <f t="shared" ref="AC3651:AC3714" si="1154">IF(COUNT(AB3651),IF((AB3651)&gt;=8,"Large Positive",IF((AB3651)&gt;=5,"Medium Positive",IF((AB3651)&gt;=2,"Small Positive",IF((AB3651)&gt;=0,"No change",IF((AB3651)&lt;=-8,"Large Negative",IF((AB3651)&lt;=-5,"Medium Negative",IF((AB3651)&lt;=-2,"Small Negative",IF((AB3651)&lt;=0,"No change"))))))))," ")</f>
        <v xml:space="preserve"> </v>
      </c>
      <c r="AD3651" s="25" t="str">
        <f t="shared" si="1138"/>
        <v/>
      </c>
      <c r="AE3651" s="24" t="str">
        <f t="shared" ref="AE3651:AE3714" si="1155">IF(COUNT(AD3651),IF((AD3651)&gt;=8,"Large Positive",IF((AD3651)&gt;=5,"Medium Positive",IF((AD3651)&gt;=2,"Small Positive",IF((AD3651)&gt;=0,"No change",IF((AD3651)&lt;=-8,"Large Negative",IF((AD3651)&lt;=-5,"Medium Negative",IF((AD3651)&lt;=-2,"Small Negative",IF((AD3651)&lt;=0,"No change"))))))))," ")</f>
        <v xml:space="preserve"> </v>
      </c>
      <c r="AF3651" s="25" t="str">
        <f t="shared" si="1139"/>
        <v/>
      </c>
      <c r="AG3651" s="24" t="str">
        <f t="shared" ref="AG3651:AG3714" si="1156">IF(COUNT(AF3651),IF((AF3651)&gt;=8,"Large Positive",IF((AF3651)&gt;=5,"Medium Positive",IF((AF3651)&gt;=2,"Small Positive",IF((AF3651)&gt;=0,"No change",IF((AF3651)&lt;=-8,"Large Negative",IF((AF3651)&lt;=-5,"Medium Negative",IF((AF3651)&lt;=-2,"Small Negative",IF((AF3651)&lt;=0,"No change"))))))))," ")</f>
        <v xml:space="preserve"> </v>
      </c>
      <c r="AH3651" s="25" t="str">
        <f t="shared" si="1141"/>
        <v/>
      </c>
      <c r="AI3651" s="24" t="str">
        <f t="shared" si="1142"/>
        <v xml:space="preserve"> </v>
      </c>
    </row>
    <row r="3652" spans="5:35" x14ac:dyDescent="0.25">
      <c r="E3652" s="24" t="str">
        <f t="shared" si="1143"/>
        <v xml:space="preserve"> </v>
      </c>
      <c r="G3652" s="24" t="str">
        <f t="shared" si="1144"/>
        <v xml:space="preserve"> </v>
      </c>
      <c r="I3652" s="24" t="str">
        <f t="shared" si="1145"/>
        <v xml:space="preserve"> </v>
      </c>
      <c r="K3652" s="24" t="str">
        <f t="shared" si="1146"/>
        <v xml:space="preserve"> </v>
      </c>
      <c r="M3652" s="23" t="str">
        <f t="shared" si="1140"/>
        <v xml:space="preserve"> </v>
      </c>
      <c r="Q3652" s="24" t="str">
        <f t="shared" si="1147"/>
        <v xml:space="preserve"> </v>
      </c>
      <c r="S3652" s="24" t="str">
        <f t="shared" si="1148"/>
        <v xml:space="preserve"> </v>
      </c>
      <c r="U3652" s="24" t="str">
        <f t="shared" si="1149"/>
        <v xml:space="preserve"> </v>
      </c>
      <c r="W3652" s="24" t="str">
        <f t="shared" si="1150"/>
        <v xml:space="preserve"> </v>
      </c>
      <c r="Y3652" s="24" t="str">
        <f t="shared" si="1151"/>
        <v xml:space="preserve"> </v>
      </c>
      <c r="Z3652" s="25" t="str">
        <f t="shared" si="1152"/>
        <v/>
      </c>
      <c r="AA3652" s="24" t="str">
        <f t="shared" si="1153"/>
        <v xml:space="preserve"> </v>
      </c>
      <c r="AB3652" s="25" t="str">
        <f t="shared" ref="AB3652:AB3715" si="1157">IF(R3652="","",R3652-F3652)</f>
        <v/>
      </c>
      <c r="AC3652" s="24" t="str">
        <f t="shared" si="1154"/>
        <v xml:space="preserve"> </v>
      </c>
      <c r="AD3652" s="25" t="str">
        <f t="shared" ref="AD3652:AD3715" si="1158">IF(T3652="","",T3652-H3652)</f>
        <v/>
      </c>
      <c r="AE3652" s="24" t="str">
        <f t="shared" si="1155"/>
        <v xml:space="preserve"> </v>
      </c>
      <c r="AF3652" s="25" t="str">
        <f t="shared" ref="AF3652:AF3715" si="1159">IF(V3652="","",V3652-J3652)</f>
        <v/>
      </c>
      <c r="AG3652" s="24" t="str">
        <f t="shared" si="1156"/>
        <v xml:space="preserve"> </v>
      </c>
      <c r="AH3652" s="25" t="str">
        <f t="shared" si="1141"/>
        <v/>
      </c>
      <c r="AI3652" s="24" t="str">
        <f t="shared" si="1142"/>
        <v xml:space="preserve"> </v>
      </c>
    </row>
    <row r="3653" spans="5:35" x14ac:dyDescent="0.25">
      <c r="E3653" s="24" t="str">
        <f t="shared" si="1143"/>
        <v xml:space="preserve"> </v>
      </c>
      <c r="G3653" s="24" t="str">
        <f t="shared" si="1144"/>
        <v xml:space="preserve"> </v>
      </c>
      <c r="I3653" s="24" t="str">
        <f t="shared" si="1145"/>
        <v xml:space="preserve"> </v>
      </c>
      <c r="K3653" s="24" t="str">
        <f t="shared" si="1146"/>
        <v xml:space="preserve"> </v>
      </c>
      <c r="M3653" s="23" t="str">
        <f t="shared" si="1140"/>
        <v xml:space="preserve"> </v>
      </c>
      <c r="Q3653" s="24" t="str">
        <f t="shared" si="1147"/>
        <v xml:space="preserve"> </v>
      </c>
      <c r="S3653" s="24" t="str">
        <f t="shared" si="1148"/>
        <v xml:space="preserve"> </v>
      </c>
      <c r="U3653" s="24" t="str">
        <f t="shared" si="1149"/>
        <v xml:space="preserve"> </v>
      </c>
      <c r="W3653" s="24" t="str">
        <f t="shared" si="1150"/>
        <v xml:space="preserve"> </v>
      </c>
      <c r="Y3653" s="24" t="str">
        <f t="shared" si="1151"/>
        <v xml:space="preserve"> </v>
      </c>
      <c r="Z3653" s="25" t="str">
        <f t="shared" si="1152"/>
        <v/>
      </c>
      <c r="AA3653" s="24" t="str">
        <f t="shared" si="1153"/>
        <v xml:space="preserve"> </v>
      </c>
      <c r="AB3653" s="25" t="str">
        <f t="shared" si="1157"/>
        <v/>
      </c>
      <c r="AC3653" s="24" t="str">
        <f t="shared" si="1154"/>
        <v xml:space="preserve"> </v>
      </c>
      <c r="AD3653" s="25" t="str">
        <f t="shared" si="1158"/>
        <v/>
      </c>
      <c r="AE3653" s="24" t="str">
        <f t="shared" si="1155"/>
        <v xml:space="preserve"> </v>
      </c>
      <c r="AF3653" s="25" t="str">
        <f t="shared" si="1159"/>
        <v/>
      </c>
      <c r="AG3653" s="24" t="str">
        <f t="shared" si="1156"/>
        <v xml:space="preserve"> </v>
      </c>
      <c r="AH3653" s="25" t="str">
        <f t="shared" si="1141"/>
        <v/>
      </c>
      <c r="AI3653" s="24" t="str">
        <f t="shared" si="1142"/>
        <v xml:space="preserve"> </v>
      </c>
    </row>
    <row r="3654" spans="5:35" x14ac:dyDescent="0.25">
      <c r="E3654" s="24" t="str">
        <f t="shared" si="1143"/>
        <v xml:space="preserve"> </v>
      </c>
      <c r="G3654" s="24" t="str">
        <f t="shared" si="1144"/>
        <v xml:space="preserve"> </v>
      </c>
      <c r="I3654" s="24" t="str">
        <f t="shared" si="1145"/>
        <v xml:space="preserve"> </v>
      </c>
      <c r="K3654" s="24" t="str">
        <f t="shared" si="1146"/>
        <v xml:space="preserve"> </v>
      </c>
      <c r="M3654" s="23" t="str">
        <f t="shared" si="1140"/>
        <v xml:space="preserve"> </v>
      </c>
      <c r="Q3654" s="24" t="str">
        <f t="shared" si="1147"/>
        <v xml:space="preserve"> </v>
      </c>
      <c r="S3654" s="24" t="str">
        <f t="shared" si="1148"/>
        <v xml:space="preserve"> </v>
      </c>
      <c r="U3654" s="24" t="str">
        <f t="shared" si="1149"/>
        <v xml:space="preserve"> </v>
      </c>
      <c r="W3654" s="24" t="str">
        <f t="shared" si="1150"/>
        <v xml:space="preserve"> </v>
      </c>
      <c r="Y3654" s="24" t="str">
        <f t="shared" si="1151"/>
        <v xml:space="preserve"> </v>
      </c>
      <c r="Z3654" s="25" t="str">
        <f t="shared" si="1152"/>
        <v/>
      </c>
      <c r="AA3654" s="24" t="str">
        <f t="shared" si="1153"/>
        <v xml:space="preserve"> </v>
      </c>
      <c r="AB3654" s="25" t="str">
        <f t="shared" si="1157"/>
        <v/>
      </c>
      <c r="AC3654" s="24" t="str">
        <f t="shared" si="1154"/>
        <v xml:space="preserve"> </v>
      </c>
      <c r="AD3654" s="25" t="str">
        <f t="shared" si="1158"/>
        <v/>
      </c>
      <c r="AE3654" s="24" t="str">
        <f t="shared" si="1155"/>
        <v xml:space="preserve"> </v>
      </c>
      <c r="AF3654" s="25" t="str">
        <f t="shared" si="1159"/>
        <v/>
      </c>
      <c r="AG3654" s="24" t="str">
        <f t="shared" si="1156"/>
        <v xml:space="preserve"> </v>
      </c>
      <c r="AH3654" s="25" t="str">
        <f t="shared" si="1141"/>
        <v/>
      </c>
      <c r="AI3654" s="24" t="str">
        <f t="shared" si="1142"/>
        <v xml:space="preserve"> </v>
      </c>
    </row>
    <row r="3655" spans="5:35" x14ac:dyDescent="0.25">
      <c r="E3655" s="24" t="str">
        <f t="shared" si="1143"/>
        <v xml:space="preserve"> </v>
      </c>
      <c r="G3655" s="24" t="str">
        <f t="shared" si="1144"/>
        <v xml:space="preserve"> </v>
      </c>
      <c r="I3655" s="24" t="str">
        <f t="shared" si="1145"/>
        <v xml:space="preserve"> </v>
      </c>
      <c r="K3655" s="24" t="str">
        <f t="shared" si="1146"/>
        <v xml:space="preserve"> </v>
      </c>
      <c r="M3655" s="23" t="str">
        <f t="shared" si="1140"/>
        <v xml:space="preserve"> </v>
      </c>
      <c r="Q3655" s="24" t="str">
        <f t="shared" si="1147"/>
        <v xml:space="preserve"> </v>
      </c>
      <c r="S3655" s="24" t="str">
        <f t="shared" si="1148"/>
        <v xml:space="preserve"> </v>
      </c>
      <c r="U3655" s="24" t="str">
        <f t="shared" si="1149"/>
        <v xml:space="preserve"> </v>
      </c>
      <c r="W3655" s="24" t="str">
        <f t="shared" si="1150"/>
        <v xml:space="preserve"> </v>
      </c>
      <c r="Y3655" s="24" t="str">
        <f t="shared" si="1151"/>
        <v xml:space="preserve"> </v>
      </c>
      <c r="Z3655" s="25" t="str">
        <f t="shared" si="1152"/>
        <v/>
      </c>
      <c r="AA3655" s="24" t="str">
        <f t="shared" si="1153"/>
        <v xml:space="preserve"> </v>
      </c>
      <c r="AB3655" s="25" t="str">
        <f t="shared" si="1157"/>
        <v/>
      </c>
      <c r="AC3655" s="24" t="str">
        <f t="shared" si="1154"/>
        <v xml:space="preserve"> </v>
      </c>
      <c r="AD3655" s="25" t="str">
        <f t="shared" si="1158"/>
        <v/>
      </c>
      <c r="AE3655" s="24" t="str">
        <f t="shared" si="1155"/>
        <v xml:space="preserve"> </v>
      </c>
      <c r="AF3655" s="25" t="str">
        <f t="shared" si="1159"/>
        <v/>
      </c>
      <c r="AG3655" s="24" t="str">
        <f t="shared" si="1156"/>
        <v xml:space="preserve"> </v>
      </c>
      <c r="AH3655" s="25" t="str">
        <f t="shared" si="1141"/>
        <v/>
      </c>
      <c r="AI3655" s="24" t="str">
        <f t="shared" si="1142"/>
        <v xml:space="preserve"> </v>
      </c>
    </row>
    <row r="3656" spans="5:35" x14ac:dyDescent="0.25">
      <c r="E3656" s="24" t="str">
        <f t="shared" si="1143"/>
        <v xml:space="preserve"> </v>
      </c>
      <c r="G3656" s="24" t="str">
        <f t="shared" si="1144"/>
        <v xml:space="preserve"> </v>
      </c>
      <c r="I3656" s="24" t="str">
        <f t="shared" si="1145"/>
        <v xml:space="preserve"> </v>
      </c>
      <c r="K3656" s="24" t="str">
        <f t="shared" si="1146"/>
        <v xml:space="preserve"> </v>
      </c>
      <c r="M3656" s="23" t="str">
        <f t="shared" si="1140"/>
        <v xml:space="preserve"> </v>
      </c>
      <c r="Q3656" s="24" t="str">
        <f t="shared" si="1147"/>
        <v xml:space="preserve"> </v>
      </c>
      <c r="S3656" s="24" t="str">
        <f t="shared" si="1148"/>
        <v xml:space="preserve"> </v>
      </c>
      <c r="U3656" s="24" t="str">
        <f t="shared" si="1149"/>
        <v xml:space="preserve"> </v>
      </c>
      <c r="W3656" s="24" t="str">
        <f t="shared" si="1150"/>
        <v xml:space="preserve"> </v>
      </c>
      <c r="Y3656" s="24" t="str">
        <f t="shared" si="1151"/>
        <v xml:space="preserve"> </v>
      </c>
      <c r="Z3656" s="25" t="str">
        <f t="shared" si="1152"/>
        <v/>
      </c>
      <c r="AA3656" s="24" t="str">
        <f t="shared" si="1153"/>
        <v xml:space="preserve"> </v>
      </c>
      <c r="AB3656" s="25" t="str">
        <f t="shared" si="1157"/>
        <v/>
      </c>
      <c r="AC3656" s="24" t="str">
        <f t="shared" si="1154"/>
        <v xml:space="preserve"> </v>
      </c>
      <c r="AD3656" s="25" t="str">
        <f t="shared" si="1158"/>
        <v/>
      </c>
      <c r="AE3656" s="24" t="str">
        <f t="shared" si="1155"/>
        <v xml:space="preserve"> </v>
      </c>
      <c r="AF3656" s="25" t="str">
        <f t="shared" si="1159"/>
        <v/>
      </c>
      <c r="AG3656" s="24" t="str">
        <f t="shared" si="1156"/>
        <v xml:space="preserve"> </v>
      </c>
      <c r="AH3656" s="25" t="str">
        <f t="shared" si="1141"/>
        <v/>
      </c>
      <c r="AI3656" s="24" t="str">
        <f t="shared" si="1142"/>
        <v xml:space="preserve"> </v>
      </c>
    </row>
    <row r="3657" spans="5:35" x14ac:dyDescent="0.25">
      <c r="E3657" s="24" t="str">
        <f t="shared" si="1143"/>
        <v xml:space="preserve"> </v>
      </c>
      <c r="G3657" s="24" t="str">
        <f t="shared" si="1144"/>
        <v xml:space="preserve"> </v>
      </c>
      <c r="I3657" s="24" t="str">
        <f t="shared" si="1145"/>
        <v xml:space="preserve"> </v>
      </c>
      <c r="K3657" s="24" t="str">
        <f t="shared" si="1146"/>
        <v xml:space="preserve"> </v>
      </c>
      <c r="M3657" s="23" t="str">
        <f t="shared" si="1140"/>
        <v xml:space="preserve"> </v>
      </c>
      <c r="Q3657" s="24" t="str">
        <f t="shared" si="1147"/>
        <v xml:space="preserve"> </v>
      </c>
      <c r="S3657" s="24" t="str">
        <f t="shared" si="1148"/>
        <v xml:space="preserve"> </v>
      </c>
      <c r="U3657" s="24" t="str">
        <f t="shared" si="1149"/>
        <v xml:space="preserve"> </v>
      </c>
      <c r="W3657" s="24" t="str">
        <f t="shared" si="1150"/>
        <v xml:space="preserve"> </v>
      </c>
      <c r="Y3657" s="24" t="str">
        <f t="shared" si="1151"/>
        <v xml:space="preserve"> </v>
      </c>
      <c r="Z3657" s="25" t="str">
        <f t="shared" si="1152"/>
        <v/>
      </c>
      <c r="AA3657" s="24" t="str">
        <f t="shared" si="1153"/>
        <v xml:space="preserve"> </v>
      </c>
      <c r="AB3657" s="25" t="str">
        <f t="shared" si="1157"/>
        <v/>
      </c>
      <c r="AC3657" s="24" t="str">
        <f t="shared" si="1154"/>
        <v xml:space="preserve"> </v>
      </c>
      <c r="AD3657" s="25" t="str">
        <f t="shared" si="1158"/>
        <v/>
      </c>
      <c r="AE3657" s="24" t="str">
        <f t="shared" si="1155"/>
        <v xml:space="preserve"> </v>
      </c>
      <c r="AF3657" s="25" t="str">
        <f t="shared" si="1159"/>
        <v/>
      </c>
      <c r="AG3657" s="24" t="str">
        <f t="shared" si="1156"/>
        <v xml:space="preserve"> </v>
      </c>
      <c r="AH3657" s="25" t="str">
        <f t="shared" si="1141"/>
        <v/>
      </c>
      <c r="AI3657" s="24" t="str">
        <f t="shared" si="1142"/>
        <v xml:space="preserve"> </v>
      </c>
    </row>
    <row r="3658" spans="5:35" x14ac:dyDescent="0.25">
      <c r="E3658" s="24" t="str">
        <f t="shared" si="1143"/>
        <v xml:space="preserve"> </v>
      </c>
      <c r="G3658" s="24" t="str">
        <f t="shared" si="1144"/>
        <v xml:space="preserve"> </v>
      </c>
      <c r="I3658" s="24" t="str">
        <f t="shared" si="1145"/>
        <v xml:space="preserve"> </v>
      </c>
      <c r="K3658" s="24" t="str">
        <f t="shared" si="1146"/>
        <v xml:space="preserve"> </v>
      </c>
      <c r="M3658" s="23" t="str">
        <f t="shared" si="1140"/>
        <v xml:space="preserve"> </v>
      </c>
      <c r="Q3658" s="24" t="str">
        <f t="shared" si="1147"/>
        <v xml:space="preserve"> </v>
      </c>
      <c r="S3658" s="24" t="str">
        <f t="shared" si="1148"/>
        <v xml:space="preserve"> </v>
      </c>
      <c r="U3658" s="24" t="str">
        <f t="shared" si="1149"/>
        <v xml:space="preserve"> </v>
      </c>
      <c r="W3658" s="24" t="str">
        <f t="shared" si="1150"/>
        <v xml:space="preserve"> </v>
      </c>
      <c r="Y3658" s="24" t="str">
        <f t="shared" si="1151"/>
        <v xml:space="preserve"> </v>
      </c>
      <c r="Z3658" s="25" t="str">
        <f t="shared" si="1152"/>
        <v/>
      </c>
      <c r="AA3658" s="24" t="str">
        <f t="shared" si="1153"/>
        <v xml:space="preserve"> </v>
      </c>
      <c r="AB3658" s="25" t="str">
        <f t="shared" si="1157"/>
        <v/>
      </c>
      <c r="AC3658" s="24" t="str">
        <f t="shared" si="1154"/>
        <v xml:space="preserve"> </v>
      </c>
      <c r="AD3658" s="25" t="str">
        <f t="shared" si="1158"/>
        <v/>
      </c>
      <c r="AE3658" s="24" t="str">
        <f t="shared" si="1155"/>
        <v xml:space="preserve"> </v>
      </c>
      <c r="AF3658" s="25" t="str">
        <f t="shared" si="1159"/>
        <v/>
      </c>
      <c r="AG3658" s="24" t="str">
        <f t="shared" si="1156"/>
        <v xml:space="preserve"> </v>
      </c>
      <c r="AH3658" s="25" t="str">
        <f t="shared" si="1141"/>
        <v/>
      </c>
      <c r="AI3658" s="24" t="str">
        <f t="shared" si="1142"/>
        <v xml:space="preserve"> </v>
      </c>
    </row>
    <row r="3659" spans="5:35" x14ac:dyDescent="0.25">
      <c r="E3659" s="24" t="str">
        <f t="shared" si="1143"/>
        <v xml:space="preserve"> </v>
      </c>
      <c r="G3659" s="24" t="str">
        <f t="shared" si="1144"/>
        <v xml:space="preserve"> </v>
      </c>
      <c r="I3659" s="24" t="str">
        <f t="shared" si="1145"/>
        <v xml:space="preserve"> </v>
      </c>
      <c r="K3659" s="24" t="str">
        <f t="shared" si="1146"/>
        <v xml:space="preserve"> </v>
      </c>
      <c r="M3659" s="23" t="str">
        <f t="shared" si="1140"/>
        <v xml:space="preserve"> </v>
      </c>
      <c r="Q3659" s="24" t="str">
        <f t="shared" si="1147"/>
        <v xml:space="preserve"> </v>
      </c>
      <c r="S3659" s="24" t="str">
        <f t="shared" si="1148"/>
        <v xml:space="preserve"> </v>
      </c>
      <c r="U3659" s="24" t="str">
        <f t="shared" si="1149"/>
        <v xml:space="preserve"> </v>
      </c>
      <c r="W3659" s="24" t="str">
        <f t="shared" si="1150"/>
        <v xml:space="preserve"> </v>
      </c>
      <c r="Y3659" s="24" t="str">
        <f t="shared" si="1151"/>
        <v xml:space="preserve"> </v>
      </c>
      <c r="Z3659" s="25" t="str">
        <f t="shared" si="1152"/>
        <v/>
      </c>
      <c r="AA3659" s="24" t="str">
        <f t="shared" si="1153"/>
        <v xml:space="preserve"> </v>
      </c>
      <c r="AB3659" s="25" t="str">
        <f t="shared" si="1157"/>
        <v/>
      </c>
      <c r="AC3659" s="24" t="str">
        <f t="shared" si="1154"/>
        <v xml:space="preserve"> </v>
      </c>
      <c r="AD3659" s="25" t="str">
        <f t="shared" si="1158"/>
        <v/>
      </c>
      <c r="AE3659" s="24" t="str">
        <f t="shared" si="1155"/>
        <v xml:space="preserve"> </v>
      </c>
      <c r="AF3659" s="25" t="str">
        <f t="shared" si="1159"/>
        <v/>
      </c>
      <c r="AG3659" s="24" t="str">
        <f t="shared" si="1156"/>
        <v xml:space="preserve"> </v>
      </c>
      <c r="AH3659" s="25" t="str">
        <f t="shared" si="1141"/>
        <v/>
      </c>
      <c r="AI3659" s="24" t="str">
        <f t="shared" si="1142"/>
        <v xml:space="preserve"> </v>
      </c>
    </row>
    <row r="3660" spans="5:35" x14ac:dyDescent="0.25">
      <c r="E3660" s="24" t="str">
        <f t="shared" si="1143"/>
        <v xml:space="preserve"> </v>
      </c>
      <c r="G3660" s="24" t="str">
        <f t="shared" si="1144"/>
        <v xml:space="preserve"> </v>
      </c>
      <c r="I3660" s="24" t="str">
        <f t="shared" si="1145"/>
        <v xml:space="preserve"> </v>
      </c>
      <c r="K3660" s="24" t="str">
        <f t="shared" si="1146"/>
        <v xml:space="preserve"> </v>
      </c>
      <c r="M3660" s="23" t="str">
        <f t="shared" si="1140"/>
        <v xml:space="preserve"> </v>
      </c>
      <c r="Q3660" s="24" t="str">
        <f t="shared" si="1147"/>
        <v xml:space="preserve"> </v>
      </c>
      <c r="S3660" s="24" t="str">
        <f t="shared" si="1148"/>
        <v xml:space="preserve"> </v>
      </c>
      <c r="U3660" s="24" t="str">
        <f t="shared" si="1149"/>
        <v xml:space="preserve"> </v>
      </c>
      <c r="W3660" s="24" t="str">
        <f t="shared" si="1150"/>
        <v xml:space="preserve"> </v>
      </c>
      <c r="Y3660" s="24" t="str">
        <f t="shared" si="1151"/>
        <v xml:space="preserve"> </v>
      </c>
      <c r="Z3660" s="25" t="str">
        <f t="shared" si="1152"/>
        <v/>
      </c>
      <c r="AA3660" s="24" t="str">
        <f t="shared" si="1153"/>
        <v xml:space="preserve"> </v>
      </c>
      <c r="AB3660" s="25" t="str">
        <f t="shared" si="1157"/>
        <v/>
      </c>
      <c r="AC3660" s="24" t="str">
        <f t="shared" si="1154"/>
        <v xml:space="preserve"> </v>
      </c>
      <c r="AD3660" s="25" t="str">
        <f t="shared" si="1158"/>
        <v/>
      </c>
      <c r="AE3660" s="24" t="str">
        <f t="shared" si="1155"/>
        <v xml:space="preserve"> </v>
      </c>
      <c r="AF3660" s="25" t="str">
        <f t="shared" si="1159"/>
        <v/>
      </c>
      <c r="AG3660" s="24" t="str">
        <f t="shared" si="1156"/>
        <v xml:space="preserve"> </v>
      </c>
      <c r="AH3660" s="25" t="str">
        <f t="shared" si="1141"/>
        <v/>
      </c>
      <c r="AI3660" s="24" t="str">
        <f t="shared" si="1142"/>
        <v xml:space="preserve"> </v>
      </c>
    </row>
    <row r="3661" spans="5:35" x14ac:dyDescent="0.25">
      <c r="E3661" s="24" t="str">
        <f t="shared" si="1143"/>
        <v xml:space="preserve"> </v>
      </c>
      <c r="G3661" s="24" t="str">
        <f t="shared" si="1144"/>
        <v xml:space="preserve"> </v>
      </c>
      <c r="I3661" s="24" t="str">
        <f t="shared" si="1145"/>
        <v xml:space="preserve"> </v>
      </c>
      <c r="K3661" s="24" t="str">
        <f t="shared" si="1146"/>
        <v xml:space="preserve"> </v>
      </c>
      <c r="M3661" s="23" t="str">
        <f t="shared" si="1140"/>
        <v xml:space="preserve"> </v>
      </c>
      <c r="Q3661" s="24" t="str">
        <f t="shared" si="1147"/>
        <v xml:space="preserve"> </v>
      </c>
      <c r="S3661" s="24" t="str">
        <f t="shared" si="1148"/>
        <v xml:space="preserve"> </v>
      </c>
      <c r="U3661" s="24" t="str">
        <f t="shared" si="1149"/>
        <v xml:space="preserve"> </v>
      </c>
      <c r="W3661" s="24" t="str">
        <f t="shared" si="1150"/>
        <v xml:space="preserve"> </v>
      </c>
      <c r="Y3661" s="24" t="str">
        <f t="shared" si="1151"/>
        <v xml:space="preserve"> </v>
      </c>
      <c r="Z3661" s="25" t="str">
        <f t="shared" si="1152"/>
        <v/>
      </c>
      <c r="AA3661" s="24" t="str">
        <f t="shared" si="1153"/>
        <v xml:space="preserve"> </v>
      </c>
      <c r="AB3661" s="25" t="str">
        <f t="shared" si="1157"/>
        <v/>
      </c>
      <c r="AC3661" s="24" t="str">
        <f t="shared" si="1154"/>
        <v xml:space="preserve"> </v>
      </c>
      <c r="AD3661" s="25" t="str">
        <f t="shared" si="1158"/>
        <v/>
      </c>
      <c r="AE3661" s="24" t="str">
        <f t="shared" si="1155"/>
        <v xml:space="preserve"> </v>
      </c>
      <c r="AF3661" s="25" t="str">
        <f t="shared" si="1159"/>
        <v/>
      </c>
      <c r="AG3661" s="24" t="str">
        <f t="shared" si="1156"/>
        <v xml:space="preserve"> </v>
      </c>
      <c r="AH3661" s="25" t="str">
        <f t="shared" si="1141"/>
        <v/>
      </c>
      <c r="AI3661" s="24" t="str">
        <f t="shared" si="1142"/>
        <v xml:space="preserve"> </v>
      </c>
    </row>
    <row r="3662" spans="5:35" x14ac:dyDescent="0.25">
      <c r="E3662" s="24" t="str">
        <f t="shared" si="1143"/>
        <v xml:space="preserve"> </v>
      </c>
      <c r="G3662" s="24" t="str">
        <f t="shared" si="1144"/>
        <v xml:space="preserve"> </v>
      </c>
      <c r="I3662" s="24" t="str">
        <f t="shared" si="1145"/>
        <v xml:space="preserve"> </v>
      </c>
      <c r="K3662" s="24" t="str">
        <f t="shared" si="1146"/>
        <v xml:space="preserve"> </v>
      </c>
      <c r="M3662" s="23" t="str">
        <f t="shared" si="1140"/>
        <v xml:space="preserve"> </v>
      </c>
      <c r="Q3662" s="24" t="str">
        <f t="shared" si="1147"/>
        <v xml:space="preserve"> </v>
      </c>
      <c r="S3662" s="24" t="str">
        <f t="shared" si="1148"/>
        <v xml:space="preserve"> </v>
      </c>
      <c r="U3662" s="24" t="str">
        <f t="shared" si="1149"/>
        <v xml:space="preserve"> </v>
      </c>
      <c r="W3662" s="24" t="str">
        <f t="shared" si="1150"/>
        <v xml:space="preserve"> </v>
      </c>
      <c r="Y3662" s="24" t="str">
        <f t="shared" si="1151"/>
        <v xml:space="preserve"> </v>
      </c>
      <c r="Z3662" s="25" t="str">
        <f t="shared" si="1152"/>
        <v/>
      </c>
      <c r="AA3662" s="24" t="str">
        <f t="shared" si="1153"/>
        <v xml:space="preserve"> </v>
      </c>
      <c r="AB3662" s="25" t="str">
        <f t="shared" si="1157"/>
        <v/>
      </c>
      <c r="AC3662" s="24" t="str">
        <f t="shared" si="1154"/>
        <v xml:space="preserve"> </v>
      </c>
      <c r="AD3662" s="25" t="str">
        <f t="shared" si="1158"/>
        <v/>
      </c>
      <c r="AE3662" s="24" t="str">
        <f t="shared" si="1155"/>
        <v xml:space="preserve"> </v>
      </c>
      <c r="AF3662" s="25" t="str">
        <f t="shared" si="1159"/>
        <v/>
      </c>
      <c r="AG3662" s="24" t="str">
        <f t="shared" si="1156"/>
        <v xml:space="preserve"> </v>
      </c>
      <c r="AH3662" s="25" t="str">
        <f t="shared" si="1141"/>
        <v/>
      </c>
      <c r="AI3662" s="24" t="str">
        <f t="shared" si="1142"/>
        <v xml:space="preserve"> </v>
      </c>
    </row>
    <row r="3663" spans="5:35" x14ac:dyDescent="0.25">
      <c r="E3663" s="24" t="str">
        <f t="shared" si="1143"/>
        <v xml:space="preserve"> </v>
      </c>
      <c r="G3663" s="24" t="str">
        <f t="shared" si="1144"/>
        <v xml:space="preserve"> </v>
      </c>
      <c r="I3663" s="24" t="str">
        <f t="shared" si="1145"/>
        <v xml:space="preserve"> </v>
      </c>
      <c r="K3663" s="24" t="str">
        <f t="shared" si="1146"/>
        <v xml:space="preserve"> </v>
      </c>
      <c r="M3663" s="23" t="str">
        <f t="shared" si="1140"/>
        <v xml:space="preserve"> </v>
      </c>
      <c r="Q3663" s="24" t="str">
        <f t="shared" si="1147"/>
        <v xml:space="preserve"> </v>
      </c>
      <c r="S3663" s="24" t="str">
        <f t="shared" si="1148"/>
        <v xml:space="preserve"> </v>
      </c>
      <c r="U3663" s="24" t="str">
        <f t="shared" si="1149"/>
        <v xml:space="preserve"> </v>
      </c>
      <c r="W3663" s="24" t="str">
        <f t="shared" si="1150"/>
        <v xml:space="preserve"> </v>
      </c>
      <c r="Y3663" s="24" t="str">
        <f t="shared" si="1151"/>
        <v xml:space="preserve"> </v>
      </c>
      <c r="Z3663" s="25" t="str">
        <f t="shared" si="1152"/>
        <v/>
      </c>
      <c r="AA3663" s="24" t="str">
        <f t="shared" si="1153"/>
        <v xml:space="preserve"> </v>
      </c>
      <c r="AB3663" s="25" t="str">
        <f t="shared" si="1157"/>
        <v/>
      </c>
      <c r="AC3663" s="24" t="str">
        <f t="shared" si="1154"/>
        <v xml:space="preserve"> </v>
      </c>
      <c r="AD3663" s="25" t="str">
        <f t="shared" si="1158"/>
        <v/>
      </c>
      <c r="AE3663" s="24" t="str">
        <f t="shared" si="1155"/>
        <v xml:space="preserve"> </v>
      </c>
      <c r="AF3663" s="25" t="str">
        <f t="shared" si="1159"/>
        <v/>
      </c>
      <c r="AG3663" s="24" t="str">
        <f t="shared" si="1156"/>
        <v xml:space="preserve"> </v>
      </c>
      <c r="AH3663" s="25" t="str">
        <f t="shared" si="1141"/>
        <v/>
      </c>
      <c r="AI3663" s="24" t="str">
        <f t="shared" si="1142"/>
        <v xml:space="preserve"> </v>
      </c>
    </row>
    <row r="3664" spans="5:35" x14ac:dyDescent="0.25">
      <c r="E3664" s="24" t="str">
        <f t="shared" si="1143"/>
        <v xml:space="preserve"> </v>
      </c>
      <c r="G3664" s="24" t="str">
        <f t="shared" si="1144"/>
        <v xml:space="preserve"> </v>
      </c>
      <c r="I3664" s="24" t="str">
        <f t="shared" si="1145"/>
        <v xml:space="preserve"> </v>
      </c>
      <c r="K3664" s="24" t="str">
        <f t="shared" si="1146"/>
        <v xml:space="preserve"> </v>
      </c>
      <c r="M3664" s="23" t="str">
        <f t="shared" si="1140"/>
        <v xml:space="preserve"> </v>
      </c>
      <c r="Q3664" s="24" t="str">
        <f t="shared" si="1147"/>
        <v xml:space="preserve"> </v>
      </c>
      <c r="S3664" s="24" t="str">
        <f t="shared" si="1148"/>
        <v xml:space="preserve"> </v>
      </c>
      <c r="U3664" s="24" t="str">
        <f t="shared" si="1149"/>
        <v xml:space="preserve"> </v>
      </c>
      <c r="W3664" s="24" t="str">
        <f t="shared" si="1150"/>
        <v xml:space="preserve"> </v>
      </c>
      <c r="Y3664" s="24" t="str">
        <f t="shared" si="1151"/>
        <v xml:space="preserve"> </v>
      </c>
      <c r="Z3664" s="25" t="str">
        <f t="shared" si="1152"/>
        <v/>
      </c>
      <c r="AA3664" s="24" t="str">
        <f t="shared" si="1153"/>
        <v xml:space="preserve"> </v>
      </c>
      <c r="AB3664" s="25" t="str">
        <f t="shared" si="1157"/>
        <v/>
      </c>
      <c r="AC3664" s="24" t="str">
        <f t="shared" si="1154"/>
        <v xml:space="preserve"> </v>
      </c>
      <c r="AD3664" s="25" t="str">
        <f t="shared" si="1158"/>
        <v/>
      </c>
      <c r="AE3664" s="24" t="str">
        <f t="shared" si="1155"/>
        <v xml:space="preserve"> </v>
      </c>
      <c r="AF3664" s="25" t="str">
        <f t="shared" si="1159"/>
        <v/>
      </c>
      <c r="AG3664" s="24" t="str">
        <f t="shared" si="1156"/>
        <v xml:space="preserve"> </v>
      </c>
      <c r="AH3664" s="25" t="str">
        <f t="shared" si="1141"/>
        <v/>
      </c>
      <c r="AI3664" s="24" t="str">
        <f t="shared" si="1142"/>
        <v xml:space="preserve"> </v>
      </c>
    </row>
    <row r="3665" spans="5:35" x14ac:dyDescent="0.25">
      <c r="E3665" s="24" t="str">
        <f t="shared" si="1143"/>
        <v xml:space="preserve"> </v>
      </c>
      <c r="G3665" s="24" t="str">
        <f t="shared" si="1144"/>
        <v xml:space="preserve"> </v>
      </c>
      <c r="I3665" s="24" t="str">
        <f t="shared" si="1145"/>
        <v xml:space="preserve"> </v>
      </c>
      <c r="K3665" s="24" t="str">
        <f t="shared" si="1146"/>
        <v xml:space="preserve"> </v>
      </c>
      <c r="M3665" s="23" t="str">
        <f t="shared" si="1140"/>
        <v xml:space="preserve"> </v>
      </c>
      <c r="Q3665" s="24" t="str">
        <f t="shared" si="1147"/>
        <v xml:space="preserve"> </v>
      </c>
      <c r="S3665" s="24" t="str">
        <f t="shared" si="1148"/>
        <v xml:space="preserve"> </v>
      </c>
      <c r="U3665" s="24" t="str">
        <f t="shared" si="1149"/>
        <v xml:space="preserve"> </v>
      </c>
      <c r="W3665" s="24" t="str">
        <f t="shared" si="1150"/>
        <v xml:space="preserve"> </v>
      </c>
      <c r="Y3665" s="24" t="str">
        <f t="shared" si="1151"/>
        <v xml:space="preserve"> </v>
      </c>
      <c r="Z3665" s="25" t="str">
        <f t="shared" si="1152"/>
        <v/>
      </c>
      <c r="AA3665" s="24" t="str">
        <f t="shared" si="1153"/>
        <v xml:space="preserve"> </v>
      </c>
      <c r="AB3665" s="25" t="str">
        <f t="shared" si="1157"/>
        <v/>
      </c>
      <c r="AC3665" s="24" t="str">
        <f t="shared" si="1154"/>
        <v xml:space="preserve"> </v>
      </c>
      <c r="AD3665" s="25" t="str">
        <f t="shared" si="1158"/>
        <v/>
      </c>
      <c r="AE3665" s="24" t="str">
        <f t="shared" si="1155"/>
        <v xml:space="preserve"> </v>
      </c>
      <c r="AF3665" s="25" t="str">
        <f t="shared" si="1159"/>
        <v/>
      </c>
      <c r="AG3665" s="24" t="str">
        <f t="shared" si="1156"/>
        <v xml:space="preserve"> </v>
      </c>
      <c r="AH3665" s="25" t="str">
        <f t="shared" si="1141"/>
        <v/>
      </c>
      <c r="AI3665" s="24" t="str">
        <f t="shared" si="1142"/>
        <v xml:space="preserve"> </v>
      </c>
    </row>
    <row r="3666" spans="5:35" x14ac:dyDescent="0.25">
      <c r="E3666" s="24" t="str">
        <f t="shared" si="1143"/>
        <v xml:space="preserve"> </v>
      </c>
      <c r="G3666" s="24" t="str">
        <f t="shared" si="1144"/>
        <v xml:space="preserve"> </v>
      </c>
      <c r="I3666" s="24" t="str">
        <f t="shared" si="1145"/>
        <v xml:space="preserve"> </v>
      </c>
      <c r="K3666" s="24" t="str">
        <f t="shared" si="1146"/>
        <v xml:space="preserve"> </v>
      </c>
      <c r="M3666" s="23" t="str">
        <f t="shared" si="1140"/>
        <v xml:space="preserve"> </v>
      </c>
      <c r="Q3666" s="24" t="str">
        <f t="shared" si="1147"/>
        <v xml:space="preserve"> </v>
      </c>
      <c r="S3666" s="24" t="str">
        <f t="shared" si="1148"/>
        <v xml:space="preserve"> </v>
      </c>
      <c r="U3666" s="24" t="str">
        <f t="shared" si="1149"/>
        <v xml:space="preserve"> </v>
      </c>
      <c r="W3666" s="24" t="str">
        <f t="shared" si="1150"/>
        <v xml:space="preserve"> </v>
      </c>
      <c r="Y3666" s="24" t="str">
        <f t="shared" si="1151"/>
        <v xml:space="preserve"> </v>
      </c>
      <c r="Z3666" s="25" t="str">
        <f t="shared" si="1152"/>
        <v/>
      </c>
      <c r="AA3666" s="24" t="str">
        <f t="shared" si="1153"/>
        <v xml:space="preserve"> </v>
      </c>
      <c r="AB3666" s="25" t="str">
        <f t="shared" si="1157"/>
        <v/>
      </c>
      <c r="AC3666" s="24" t="str">
        <f t="shared" si="1154"/>
        <v xml:space="preserve"> </v>
      </c>
      <c r="AD3666" s="25" t="str">
        <f t="shared" si="1158"/>
        <v/>
      </c>
      <c r="AE3666" s="24" t="str">
        <f t="shared" si="1155"/>
        <v xml:space="preserve"> </v>
      </c>
      <c r="AF3666" s="25" t="str">
        <f t="shared" si="1159"/>
        <v/>
      </c>
      <c r="AG3666" s="24" t="str">
        <f t="shared" si="1156"/>
        <v xml:space="preserve"> </v>
      </c>
      <c r="AH3666" s="25" t="str">
        <f t="shared" si="1141"/>
        <v/>
      </c>
      <c r="AI3666" s="24" t="str">
        <f t="shared" si="1142"/>
        <v xml:space="preserve"> </v>
      </c>
    </row>
    <row r="3667" spans="5:35" x14ac:dyDescent="0.25">
      <c r="E3667" s="24" t="str">
        <f t="shared" si="1143"/>
        <v xml:space="preserve"> </v>
      </c>
      <c r="G3667" s="24" t="str">
        <f t="shared" si="1144"/>
        <v xml:space="preserve"> </v>
      </c>
      <c r="I3667" s="24" t="str">
        <f t="shared" si="1145"/>
        <v xml:space="preserve"> </v>
      </c>
      <c r="K3667" s="24" t="str">
        <f t="shared" si="1146"/>
        <v xml:space="preserve"> </v>
      </c>
      <c r="M3667" s="23" t="str">
        <f t="shared" si="1140"/>
        <v xml:space="preserve"> </v>
      </c>
      <c r="Q3667" s="24" t="str">
        <f t="shared" si="1147"/>
        <v xml:space="preserve"> </v>
      </c>
      <c r="S3667" s="24" t="str">
        <f t="shared" si="1148"/>
        <v xml:space="preserve"> </v>
      </c>
      <c r="U3667" s="24" t="str">
        <f t="shared" si="1149"/>
        <v xml:space="preserve"> </v>
      </c>
      <c r="W3667" s="24" t="str">
        <f t="shared" si="1150"/>
        <v xml:space="preserve"> </v>
      </c>
      <c r="Y3667" s="24" t="str">
        <f t="shared" si="1151"/>
        <v xml:space="preserve"> </v>
      </c>
      <c r="Z3667" s="25" t="str">
        <f t="shared" si="1152"/>
        <v/>
      </c>
      <c r="AA3667" s="24" t="str">
        <f t="shared" si="1153"/>
        <v xml:space="preserve"> </v>
      </c>
      <c r="AB3667" s="25" t="str">
        <f t="shared" si="1157"/>
        <v/>
      </c>
      <c r="AC3667" s="24" t="str">
        <f t="shared" si="1154"/>
        <v xml:space="preserve"> </v>
      </c>
      <c r="AD3667" s="25" t="str">
        <f t="shared" si="1158"/>
        <v/>
      </c>
      <c r="AE3667" s="24" t="str">
        <f t="shared" si="1155"/>
        <v xml:space="preserve"> </v>
      </c>
      <c r="AF3667" s="25" t="str">
        <f t="shared" si="1159"/>
        <v/>
      </c>
      <c r="AG3667" s="24" t="str">
        <f t="shared" si="1156"/>
        <v xml:space="preserve"> </v>
      </c>
      <c r="AH3667" s="25" t="str">
        <f t="shared" si="1141"/>
        <v/>
      </c>
      <c r="AI3667" s="24" t="str">
        <f t="shared" si="1142"/>
        <v xml:space="preserve"> </v>
      </c>
    </row>
    <row r="3668" spans="5:35" x14ac:dyDescent="0.25">
      <c r="E3668" s="24" t="str">
        <f t="shared" si="1143"/>
        <v xml:space="preserve"> </v>
      </c>
      <c r="G3668" s="24" t="str">
        <f t="shared" si="1144"/>
        <v xml:space="preserve"> </v>
      </c>
      <c r="I3668" s="24" t="str">
        <f t="shared" si="1145"/>
        <v xml:space="preserve"> </v>
      </c>
      <c r="K3668" s="24" t="str">
        <f t="shared" si="1146"/>
        <v xml:space="preserve"> </v>
      </c>
      <c r="M3668" s="23" t="str">
        <f t="shared" si="1140"/>
        <v xml:space="preserve"> </v>
      </c>
      <c r="Q3668" s="24" t="str">
        <f t="shared" si="1147"/>
        <v xml:space="preserve"> </v>
      </c>
      <c r="S3668" s="24" t="str">
        <f t="shared" si="1148"/>
        <v xml:space="preserve"> </v>
      </c>
      <c r="U3668" s="24" t="str">
        <f t="shared" si="1149"/>
        <v xml:space="preserve"> </v>
      </c>
      <c r="W3668" s="24" t="str">
        <f t="shared" si="1150"/>
        <v xml:space="preserve"> </v>
      </c>
      <c r="Y3668" s="24" t="str">
        <f t="shared" si="1151"/>
        <v xml:space="preserve"> </v>
      </c>
      <c r="Z3668" s="25" t="str">
        <f t="shared" si="1152"/>
        <v/>
      </c>
      <c r="AA3668" s="24" t="str">
        <f t="shared" si="1153"/>
        <v xml:space="preserve"> </v>
      </c>
      <c r="AB3668" s="25" t="str">
        <f t="shared" si="1157"/>
        <v/>
      </c>
      <c r="AC3668" s="24" t="str">
        <f t="shared" si="1154"/>
        <v xml:space="preserve"> </v>
      </c>
      <c r="AD3668" s="25" t="str">
        <f t="shared" si="1158"/>
        <v/>
      </c>
      <c r="AE3668" s="24" t="str">
        <f t="shared" si="1155"/>
        <v xml:space="preserve"> </v>
      </c>
      <c r="AF3668" s="25" t="str">
        <f t="shared" si="1159"/>
        <v/>
      </c>
      <c r="AG3668" s="24" t="str">
        <f t="shared" si="1156"/>
        <v xml:space="preserve"> </v>
      </c>
      <c r="AH3668" s="25" t="str">
        <f t="shared" si="1141"/>
        <v/>
      </c>
      <c r="AI3668" s="24" t="str">
        <f t="shared" si="1142"/>
        <v xml:space="preserve"> </v>
      </c>
    </row>
    <row r="3669" spans="5:35" x14ac:dyDescent="0.25">
      <c r="E3669" s="24" t="str">
        <f t="shared" si="1143"/>
        <v xml:space="preserve"> </v>
      </c>
      <c r="G3669" s="24" t="str">
        <f t="shared" si="1144"/>
        <v xml:space="preserve"> </v>
      </c>
      <c r="I3669" s="24" t="str">
        <f t="shared" si="1145"/>
        <v xml:space="preserve"> </v>
      </c>
      <c r="K3669" s="24" t="str">
        <f t="shared" si="1146"/>
        <v xml:space="preserve"> </v>
      </c>
      <c r="M3669" s="23" t="str">
        <f t="shared" si="1140"/>
        <v xml:space="preserve"> </v>
      </c>
      <c r="Q3669" s="24" t="str">
        <f t="shared" si="1147"/>
        <v xml:space="preserve"> </v>
      </c>
      <c r="S3669" s="24" t="str">
        <f t="shared" si="1148"/>
        <v xml:space="preserve"> </v>
      </c>
      <c r="U3669" s="24" t="str">
        <f t="shared" si="1149"/>
        <v xml:space="preserve"> </v>
      </c>
      <c r="W3669" s="24" t="str">
        <f t="shared" si="1150"/>
        <v xml:space="preserve"> </v>
      </c>
      <c r="Y3669" s="24" t="str">
        <f t="shared" si="1151"/>
        <v xml:space="preserve"> </v>
      </c>
      <c r="Z3669" s="25" t="str">
        <f t="shared" si="1152"/>
        <v/>
      </c>
      <c r="AA3669" s="24" t="str">
        <f t="shared" si="1153"/>
        <v xml:space="preserve"> </v>
      </c>
      <c r="AB3669" s="25" t="str">
        <f t="shared" si="1157"/>
        <v/>
      </c>
      <c r="AC3669" s="24" t="str">
        <f t="shared" si="1154"/>
        <v xml:space="preserve"> </v>
      </c>
      <c r="AD3669" s="25" t="str">
        <f t="shared" si="1158"/>
        <v/>
      </c>
      <c r="AE3669" s="24" t="str">
        <f t="shared" si="1155"/>
        <v xml:space="preserve"> </v>
      </c>
      <c r="AF3669" s="25" t="str">
        <f t="shared" si="1159"/>
        <v/>
      </c>
      <c r="AG3669" s="24" t="str">
        <f t="shared" si="1156"/>
        <v xml:space="preserve"> </v>
      </c>
      <c r="AH3669" s="25" t="str">
        <f t="shared" si="1141"/>
        <v/>
      </c>
      <c r="AI3669" s="24" t="str">
        <f t="shared" si="1142"/>
        <v xml:space="preserve"> </v>
      </c>
    </row>
    <row r="3670" spans="5:35" x14ac:dyDescent="0.25">
      <c r="E3670" s="24" t="str">
        <f t="shared" si="1143"/>
        <v xml:space="preserve"> </v>
      </c>
      <c r="G3670" s="24" t="str">
        <f t="shared" si="1144"/>
        <v xml:space="preserve"> </v>
      </c>
      <c r="I3670" s="24" t="str">
        <f t="shared" si="1145"/>
        <v xml:space="preserve"> </v>
      </c>
      <c r="K3670" s="24" t="str">
        <f t="shared" si="1146"/>
        <v xml:space="preserve"> </v>
      </c>
      <c r="M3670" s="23" t="str">
        <f t="shared" si="1140"/>
        <v xml:space="preserve"> </v>
      </c>
      <c r="Q3670" s="24" t="str">
        <f t="shared" si="1147"/>
        <v xml:space="preserve"> </v>
      </c>
      <c r="S3670" s="24" t="str">
        <f t="shared" si="1148"/>
        <v xml:space="preserve"> </v>
      </c>
      <c r="U3670" s="24" t="str">
        <f t="shared" si="1149"/>
        <v xml:space="preserve"> </v>
      </c>
      <c r="W3670" s="24" t="str">
        <f t="shared" si="1150"/>
        <v xml:space="preserve"> </v>
      </c>
      <c r="Y3670" s="24" t="str">
        <f t="shared" si="1151"/>
        <v xml:space="preserve"> </v>
      </c>
      <c r="Z3670" s="25" t="str">
        <f t="shared" si="1152"/>
        <v/>
      </c>
      <c r="AA3670" s="24" t="str">
        <f t="shared" si="1153"/>
        <v xml:space="preserve"> </v>
      </c>
      <c r="AB3670" s="25" t="str">
        <f t="shared" si="1157"/>
        <v/>
      </c>
      <c r="AC3670" s="24" t="str">
        <f t="shared" si="1154"/>
        <v xml:space="preserve"> </v>
      </c>
      <c r="AD3670" s="25" t="str">
        <f t="shared" si="1158"/>
        <v/>
      </c>
      <c r="AE3670" s="24" t="str">
        <f t="shared" si="1155"/>
        <v xml:space="preserve"> </v>
      </c>
      <c r="AF3670" s="25" t="str">
        <f t="shared" si="1159"/>
        <v/>
      </c>
      <c r="AG3670" s="24" t="str">
        <f t="shared" si="1156"/>
        <v xml:space="preserve"> </v>
      </c>
      <c r="AH3670" s="25" t="str">
        <f t="shared" si="1141"/>
        <v/>
      </c>
      <c r="AI3670" s="24" t="str">
        <f t="shared" si="1142"/>
        <v xml:space="preserve"> </v>
      </c>
    </row>
    <row r="3671" spans="5:35" x14ac:dyDescent="0.25">
      <c r="E3671" s="24" t="str">
        <f t="shared" si="1143"/>
        <v xml:space="preserve"> </v>
      </c>
      <c r="G3671" s="24" t="str">
        <f t="shared" si="1144"/>
        <v xml:space="preserve"> </v>
      </c>
      <c r="I3671" s="24" t="str">
        <f t="shared" si="1145"/>
        <v xml:space="preserve"> </v>
      </c>
      <c r="K3671" s="24" t="str">
        <f t="shared" si="1146"/>
        <v xml:space="preserve"> </v>
      </c>
      <c r="M3671" s="23" t="str">
        <f t="shared" si="1140"/>
        <v xml:space="preserve"> </v>
      </c>
      <c r="Q3671" s="24" t="str">
        <f t="shared" si="1147"/>
        <v xml:space="preserve"> </v>
      </c>
      <c r="S3671" s="24" t="str">
        <f t="shared" si="1148"/>
        <v xml:space="preserve"> </v>
      </c>
      <c r="U3671" s="24" t="str">
        <f t="shared" si="1149"/>
        <v xml:space="preserve"> </v>
      </c>
      <c r="W3671" s="24" t="str">
        <f t="shared" si="1150"/>
        <v xml:space="preserve"> </v>
      </c>
      <c r="Y3671" s="24" t="str">
        <f t="shared" si="1151"/>
        <v xml:space="preserve"> </v>
      </c>
      <c r="Z3671" s="25" t="str">
        <f t="shared" si="1152"/>
        <v/>
      </c>
      <c r="AA3671" s="24" t="str">
        <f t="shared" si="1153"/>
        <v xml:space="preserve"> </v>
      </c>
      <c r="AB3671" s="25" t="str">
        <f t="shared" si="1157"/>
        <v/>
      </c>
      <c r="AC3671" s="24" t="str">
        <f t="shared" si="1154"/>
        <v xml:space="preserve"> </v>
      </c>
      <c r="AD3671" s="25" t="str">
        <f t="shared" si="1158"/>
        <v/>
      </c>
      <c r="AE3671" s="24" t="str">
        <f t="shared" si="1155"/>
        <v xml:space="preserve"> </v>
      </c>
      <c r="AF3671" s="25" t="str">
        <f t="shared" si="1159"/>
        <v/>
      </c>
      <c r="AG3671" s="24" t="str">
        <f t="shared" si="1156"/>
        <v xml:space="preserve"> </v>
      </c>
      <c r="AH3671" s="25" t="str">
        <f t="shared" si="1141"/>
        <v/>
      </c>
      <c r="AI3671" s="24" t="str">
        <f t="shared" si="1142"/>
        <v xml:space="preserve"> </v>
      </c>
    </row>
    <row r="3672" spans="5:35" x14ac:dyDescent="0.25">
      <c r="E3672" s="24" t="str">
        <f t="shared" si="1143"/>
        <v xml:space="preserve"> </v>
      </c>
      <c r="G3672" s="24" t="str">
        <f t="shared" si="1144"/>
        <v xml:space="preserve"> </v>
      </c>
      <c r="I3672" s="24" t="str">
        <f t="shared" si="1145"/>
        <v xml:space="preserve"> </v>
      </c>
      <c r="K3672" s="24" t="str">
        <f t="shared" si="1146"/>
        <v xml:space="preserve"> </v>
      </c>
      <c r="M3672" s="23" t="str">
        <f t="shared" si="1140"/>
        <v xml:space="preserve"> </v>
      </c>
      <c r="Q3672" s="24" t="str">
        <f t="shared" si="1147"/>
        <v xml:space="preserve"> </v>
      </c>
      <c r="S3672" s="24" t="str">
        <f t="shared" si="1148"/>
        <v xml:space="preserve"> </v>
      </c>
      <c r="U3672" s="24" t="str">
        <f t="shared" si="1149"/>
        <v xml:space="preserve"> </v>
      </c>
      <c r="W3672" s="24" t="str">
        <f t="shared" si="1150"/>
        <v xml:space="preserve"> </v>
      </c>
      <c r="Y3672" s="24" t="str">
        <f t="shared" si="1151"/>
        <v xml:space="preserve"> </v>
      </c>
      <c r="Z3672" s="25" t="str">
        <f t="shared" si="1152"/>
        <v/>
      </c>
      <c r="AA3672" s="24" t="str">
        <f t="shared" si="1153"/>
        <v xml:space="preserve"> </v>
      </c>
      <c r="AB3672" s="25" t="str">
        <f t="shared" si="1157"/>
        <v/>
      </c>
      <c r="AC3672" s="24" t="str">
        <f t="shared" si="1154"/>
        <v xml:space="preserve"> </v>
      </c>
      <c r="AD3672" s="25" t="str">
        <f t="shared" si="1158"/>
        <v/>
      </c>
      <c r="AE3672" s="24" t="str">
        <f t="shared" si="1155"/>
        <v xml:space="preserve"> </v>
      </c>
      <c r="AF3672" s="25" t="str">
        <f t="shared" si="1159"/>
        <v/>
      </c>
      <c r="AG3672" s="24" t="str">
        <f t="shared" si="1156"/>
        <v xml:space="preserve"> </v>
      </c>
      <c r="AH3672" s="25" t="str">
        <f t="shared" si="1141"/>
        <v/>
      </c>
      <c r="AI3672" s="24" t="str">
        <f t="shared" si="1142"/>
        <v xml:space="preserve"> </v>
      </c>
    </row>
    <row r="3673" spans="5:35" x14ac:dyDescent="0.25">
      <c r="E3673" s="24" t="str">
        <f t="shared" si="1143"/>
        <v xml:space="preserve"> </v>
      </c>
      <c r="G3673" s="24" t="str">
        <f t="shared" si="1144"/>
        <v xml:space="preserve"> </v>
      </c>
      <c r="I3673" s="24" t="str">
        <f t="shared" si="1145"/>
        <v xml:space="preserve"> </v>
      </c>
      <c r="K3673" s="24" t="str">
        <f t="shared" si="1146"/>
        <v xml:space="preserve"> </v>
      </c>
      <c r="M3673" s="23" t="str">
        <f t="shared" si="1140"/>
        <v xml:space="preserve"> </v>
      </c>
      <c r="Q3673" s="24" t="str">
        <f t="shared" si="1147"/>
        <v xml:space="preserve"> </v>
      </c>
      <c r="S3673" s="24" t="str">
        <f t="shared" si="1148"/>
        <v xml:space="preserve"> </v>
      </c>
      <c r="U3673" s="24" t="str">
        <f t="shared" si="1149"/>
        <v xml:space="preserve"> </v>
      </c>
      <c r="W3673" s="24" t="str">
        <f t="shared" si="1150"/>
        <v xml:space="preserve"> </v>
      </c>
      <c r="Y3673" s="24" t="str">
        <f t="shared" si="1151"/>
        <v xml:space="preserve"> </v>
      </c>
      <c r="Z3673" s="25" t="str">
        <f t="shared" si="1152"/>
        <v/>
      </c>
      <c r="AA3673" s="24" t="str">
        <f t="shared" si="1153"/>
        <v xml:space="preserve"> </v>
      </c>
      <c r="AB3673" s="25" t="str">
        <f t="shared" si="1157"/>
        <v/>
      </c>
      <c r="AC3673" s="24" t="str">
        <f t="shared" si="1154"/>
        <v xml:space="preserve"> </v>
      </c>
      <c r="AD3673" s="25" t="str">
        <f t="shared" si="1158"/>
        <v/>
      </c>
      <c r="AE3673" s="24" t="str">
        <f t="shared" si="1155"/>
        <v xml:space="preserve"> </v>
      </c>
      <c r="AF3673" s="25" t="str">
        <f t="shared" si="1159"/>
        <v/>
      </c>
      <c r="AG3673" s="24" t="str">
        <f t="shared" si="1156"/>
        <v xml:space="preserve"> </v>
      </c>
      <c r="AH3673" s="25" t="str">
        <f t="shared" si="1141"/>
        <v/>
      </c>
      <c r="AI3673" s="24" t="str">
        <f t="shared" si="1142"/>
        <v xml:space="preserve"> </v>
      </c>
    </row>
    <row r="3674" spans="5:35" x14ac:dyDescent="0.25">
      <c r="E3674" s="24" t="str">
        <f t="shared" si="1143"/>
        <v xml:space="preserve"> </v>
      </c>
      <c r="G3674" s="24" t="str">
        <f t="shared" si="1144"/>
        <v xml:space="preserve"> </v>
      </c>
      <c r="I3674" s="24" t="str">
        <f t="shared" si="1145"/>
        <v xml:space="preserve"> </v>
      </c>
      <c r="K3674" s="24" t="str">
        <f t="shared" si="1146"/>
        <v xml:space="preserve"> </v>
      </c>
      <c r="M3674" s="23" t="str">
        <f t="shared" si="1140"/>
        <v xml:space="preserve"> </v>
      </c>
      <c r="Q3674" s="24" t="str">
        <f t="shared" si="1147"/>
        <v xml:space="preserve"> </v>
      </c>
      <c r="S3674" s="24" t="str">
        <f t="shared" si="1148"/>
        <v xml:space="preserve"> </v>
      </c>
      <c r="U3674" s="24" t="str">
        <f t="shared" si="1149"/>
        <v xml:space="preserve"> </v>
      </c>
      <c r="W3674" s="24" t="str">
        <f t="shared" si="1150"/>
        <v xml:space="preserve"> </v>
      </c>
      <c r="Y3674" s="24" t="str">
        <f t="shared" si="1151"/>
        <v xml:space="preserve"> </v>
      </c>
      <c r="Z3674" s="25" t="str">
        <f t="shared" si="1152"/>
        <v/>
      </c>
      <c r="AA3674" s="24" t="str">
        <f t="shared" si="1153"/>
        <v xml:space="preserve"> </v>
      </c>
      <c r="AB3674" s="25" t="str">
        <f t="shared" si="1157"/>
        <v/>
      </c>
      <c r="AC3674" s="24" t="str">
        <f t="shared" si="1154"/>
        <v xml:space="preserve"> </v>
      </c>
      <c r="AD3674" s="25" t="str">
        <f t="shared" si="1158"/>
        <v/>
      </c>
      <c r="AE3674" s="24" t="str">
        <f t="shared" si="1155"/>
        <v xml:space="preserve"> </v>
      </c>
      <c r="AF3674" s="25" t="str">
        <f t="shared" si="1159"/>
        <v/>
      </c>
      <c r="AG3674" s="24" t="str">
        <f t="shared" si="1156"/>
        <v xml:space="preserve"> </v>
      </c>
      <c r="AH3674" s="25" t="str">
        <f t="shared" si="1141"/>
        <v/>
      </c>
      <c r="AI3674" s="24" t="str">
        <f t="shared" si="1142"/>
        <v xml:space="preserve"> </v>
      </c>
    </row>
    <row r="3675" spans="5:35" x14ac:dyDescent="0.25">
      <c r="E3675" s="24" t="str">
        <f t="shared" si="1143"/>
        <v xml:space="preserve"> </v>
      </c>
      <c r="G3675" s="24" t="str">
        <f t="shared" si="1144"/>
        <v xml:space="preserve"> </v>
      </c>
      <c r="I3675" s="24" t="str">
        <f t="shared" si="1145"/>
        <v xml:space="preserve"> </v>
      </c>
      <c r="K3675" s="24" t="str">
        <f t="shared" si="1146"/>
        <v xml:space="preserve"> </v>
      </c>
      <c r="M3675" s="23" t="str">
        <f t="shared" si="1140"/>
        <v xml:space="preserve"> </v>
      </c>
      <c r="Q3675" s="24" t="str">
        <f t="shared" si="1147"/>
        <v xml:space="preserve"> </v>
      </c>
      <c r="S3675" s="24" t="str">
        <f t="shared" si="1148"/>
        <v xml:space="preserve"> </v>
      </c>
      <c r="U3675" s="24" t="str">
        <f t="shared" si="1149"/>
        <v xml:space="preserve"> </v>
      </c>
      <c r="W3675" s="24" t="str">
        <f t="shared" si="1150"/>
        <v xml:space="preserve"> </v>
      </c>
      <c r="Y3675" s="24" t="str">
        <f t="shared" si="1151"/>
        <v xml:space="preserve"> </v>
      </c>
      <c r="Z3675" s="25" t="str">
        <f t="shared" si="1152"/>
        <v/>
      </c>
      <c r="AA3675" s="24" t="str">
        <f t="shared" si="1153"/>
        <v xml:space="preserve"> </v>
      </c>
      <c r="AB3675" s="25" t="str">
        <f t="shared" si="1157"/>
        <v/>
      </c>
      <c r="AC3675" s="24" t="str">
        <f t="shared" si="1154"/>
        <v xml:space="preserve"> </v>
      </c>
      <c r="AD3675" s="25" t="str">
        <f t="shared" si="1158"/>
        <v/>
      </c>
      <c r="AE3675" s="24" t="str">
        <f t="shared" si="1155"/>
        <v xml:space="preserve"> </v>
      </c>
      <c r="AF3675" s="25" t="str">
        <f t="shared" si="1159"/>
        <v/>
      </c>
      <c r="AG3675" s="24" t="str">
        <f t="shared" si="1156"/>
        <v xml:space="preserve"> </v>
      </c>
      <c r="AH3675" s="25" t="str">
        <f t="shared" si="1141"/>
        <v/>
      </c>
      <c r="AI3675" s="24" t="str">
        <f t="shared" si="1142"/>
        <v xml:space="preserve"> </v>
      </c>
    </row>
    <row r="3676" spans="5:35" x14ac:dyDescent="0.25">
      <c r="E3676" s="24" t="str">
        <f t="shared" si="1143"/>
        <v xml:space="preserve"> </v>
      </c>
      <c r="G3676" s="24" t="str">
        <f t="shared" si="1144"/>
        <v xml:space="preserve"> </v>
      </c>
      <c r="I3676" s="24" t="str">
        <f t="shared" si="1145"/>
        <v xml:space="preserve"> </v>
      </c>
      <c r="K3676" s="24" t="str">
        <f t="shared" si="1146"/>
        <v xml:space="preserve"> </v>
      </c>
      <c r="M3676" s="23" t="str">
        <f t="shared" si="1140"/>
        <v xml:space="preserve"> </v>
      </c>
      <c r="Q3676" s="24" t="str">
        <f t="shared" si="1147"/>
        <v xml:space="preserve"> </v>
      </c>
      <c r="S3676" s="24" t="str">
        <f t="shared" si="1148"/>
        <v xml:space="preserve"> </v>
      </c>
      <c r="U3676" s="24" t="str">
        <f t="shared" si="1149"/>
        <v xml:space="preserve"> </v>
      </c>
      <c r="W3676" s="24" t="str">
        <f t="shared" si="1150"/>
        <v xml:space="preserve"> </v>
      </c>
      <c r="Y3676" s="24" t="str">
        <f t="shared" si="1151"/>
        <v xml:space="preserve"> </v>
      </c>
      <c r="Z3676" s="25" t="str">
        <f t="shared" si="1152"/>
        <v/>
      </c>
      <c r="AA3676" s="24" t="str">
        <f t="shared" si="1153"/>
        <v xml:space="preserve"> </v>
      </c>
      <c r="AB3676" s="25" t="str">
        <f t="shared" si="1157"/>
        <v/>
      </c>
      <c r="AC3676" s="24" t="str">
        <f t="shared" si="1154"/>
        <v xml:space="preserve"> </v>
      </c>
      <c r="AD3676" s="25" t="str">
        <f t="shared" si="1158"/>
        <v/>
      </c>
      <c r="AE3676" s="24" t="str">
        <f t="shared" si="1155"/>
        <v xml:space="preserve"> </v>
      </c>
      <c r="AF3676" s="25" t="str">
        <f t="shared" si="1159"/>
        <v/>
      </c>
      <c r="AG3676" s="24" t="str">
        <f t="shared" si="1156"/>
        <v xml:space="preserve"> </v>
      </c>
      <c r="AH3676" s="25" t="str">
        <f t="shared" si="1141"/>
        <v/>
      </c>
      <c r="AI3676" s="24" t="str">
        <f t="shared" si="1142"/>
        <v xml:space="preserve"> </v>
      </c>
    </row>
    <row r="3677" spans="5:35" x14ac:dyDescent="0.25">
      <c r="E3677" s="24" t="str">
        <f t="shared" si="1143"/>
        <v xml:space="preserve"> </v>
      </c>
      <c r="G3677" s="24" t="str">
        <f t="shared" si="1144"/>
        <v xml:space="preserve"> </v>
      </c>
      <c r="I3677" s="24" t="str">
        <f t="shared" si="1145"/>
        <v xml:space="preserve"> </v>
      </c>
      <c r="K3677" s="24" t="str">
        <f t="shared" si="1146"/>
        <v xml:space="preserve"> </v>
      </c>
      <c r="M3677" s="23" t="str">
        <f t="shared" si="1140"/>
        <v xml:space="preserve"> </v>
      </c>
      <c r="Q3677" s="24" t="str">
        <f t="shared" si="1147"/>
        <v xml:space="preserve"> </v>
      </c>
      <c r="S3677" s="24" t="str">
        <f t="shared" si="1148"/>
        <v xml:space="preserve"> </v>
      </c>
      <c r="U3677" s="24" t="str">
        <f t="shared" si="1149"/>
        <v xml:space="preserve"> </v>
      </c>
      <c r="W3677" s="24" t="str">
        <f t="shared" si="1150"/>
        <v xml:space="preserve"> </v>
      </c>
      <c r="Y3677" s="24" t="str">
        <f t="shared" si="1151"/>
        <v xml:space="preserve"> </v>
      </c>
      <c r="Z3677" s="25" t="str">
        <f t="shared" si="1152"/>
        <v/>
      </c>
      <c r="AA3677" s="24" t="str">
        <f t="shared" si="1153"/>
        <v xml:space="preserve"> </v>
      </c>
      <c r="AB3677" s="25" t="str">
        <f t="shared" si="1157"/>
        <v/>
      </c>
      <c r="AC3677" s="24" t="str">
        <f t="shared" si="1154"/>
        <v xml:space="preserve"> </v>
      </c>
      <c r="AD3677" s="25" t="str">
        <f t="shared" si="1158"/>
        <v/>
      </c>
      <c r="AE3677" s="24" t="str">
        <f t="shared" si="1155"/>
        <v xml:space="preserve"> </v>
      </c>
      <c r="AF3677" s="25" t="str">
        <f t="shared" si="1159"/>
        <v/>
      </c>
      <c r="AG3677" s="24" t="str">
        <f t="shared" si="1156"/>
        <v xml:space="preserve"> </v>
      </c>
      <c r="AH3677" s="25" t="str">
        <f t="shared" si="1141"/>
        <v/>
      </c>
      <c r="AI3677" s="24" t="str">
        <f t="shared" si="1142"/>
        <v xml:space="preserve"> </v>
      </c>
    </row>
    <row r="3678" spans="5:35" x14ac:dyDescent="0.25">
      <c r="E3678" s="24" t="str">
        <f t="shared" si="1143"/>
        <v xml:space="preserve"> </v>
      </c>
      <c r="G3678" s="24" t="str">
        <f t="shared" si="1144"/>
        <v xml:space="preserve"> </v>
      </c>
      <c r="I3678" s="24" t="str">
        <f t="shared" si="1145"/>
        <v xml:space="preserve"> </v>
      </c>
      <c r="K3678" s="24" t="str">
        <f t="shared" si="1146"/>
        <v xml:space="preserve"> </v>
      </c>
      <c r="M3678" s="23" t="str">
        <f t="shared" si="1140"/>
        <v xml:space="preserve"> </v>
      </c>
      <c r="Q3678" s="24" t="str">
        <f t="shared" si="1147"/>
        <v xml:space="preserve"> </v>
      </c>
      <c r="S3678" s="24" t="str">
        <f t="shared" si="1148"/>
        <v xml:space="preserve"> </v>
      </c>
      <c r="U3678" s="24" t="str">
        <f t="shared" si="1149"/>
        <v xml:space="preserve"> </v>
      </c>
      <c r="W3678" s="24" t="str">
        <f t="shared" si="1150"/>
        <v xml:space="preserve"> </v>
      </c>
      <c r="Y3678" s="24" t="str">
        <f t="shared" si="1151"/>
        <v xml:space="preserve"> </v>
      </c>
      <c r="Z3678" s="25" t="str">
        <f t="shared" si="1152"/>
        <v/>
      </c>
      <c r="AA3678" s="24" t="str">
        <f t="shared" si="1153"/>
        <v xml:space="preserve"> </v>
      </c>
      <c r="AB3678" s="25" t="str">
        <f t="shared" si="1157"/>
        <v/>
      </c>
      <c r="AC3678" s="24" t="str">
        <f t="shared" si="1154"/>
        <v xml:space="preserve"> </v>
      </c>
      <c r="AD3678" s="25" t="str">
        <f t="shared" si="1158"/>
        <v/>
      </c>
      <c r="AE3678" s="24" t="str">
        <f t="shared" si="1155"/>
        <v xml:space="preserve"> </v>
      </c>
      <c r="AF3678" s="25" t="str">
        <f t="shared" si="1159"/>
        <v/>
      </c>
      <c r="AG3678" s="24" t="str">
        <f t="shared" si="1156"/>
        <v xml:space="preserve"> </v>
      </c>
      <c r="AH3678" s="25" t="str">
        <f t="shared" si="1141"/>
        <v/>
      </c>
      <c r="AI3678" s="24" t="str">
        <f t="shared" si="1142"/>
        <v xml:space="preserve"> </v>
      </c>
    </row>
    <row r="3679" spans="5:35" x14ac:dyDescent="0.25">
      <c r="E3679" s="24" t="str">
        <f t="shared" si="1143"/>
        <v xml:space="preserve"> </v>
      </c>
      <c r="G3679" s="24" t="str">
        <f t="shared" si="1144"/>
        <v xml:space="preserve"> </v>
      </c>
      <c r="I3679" s="24" t="str">
        <f t="shared" si="1145"/>
        <v xml:space="preserve"> </v>
      </c>
      <c r="K3679" s="24" t="str">
        <f t="shared" si="1146"/>
        <v xml:space="preserve"> </v>
      </c>
      <c r="M3679" s="23" t="str">
        <f t="shared" si="1140"/>
        <v xml:space="preserve"> </v>
      </c>
      <c r="Q3679" s="24" t="str">
        <f t="shared" si="1147"/>
        <v xml:space="preserve"> </v>
      </c>
      <c r="S3679" s="24" t="str">
        <f t="shared" si="1148"/>
        <v xml:space="preserve"> </v>
      </c>
      <c r="U3679" s="24" t="str">
        <f t="shared" si="1149"/>
        <v xml:space="preserve"> </v>
      </c>
      <c r="W3679" s="24" t="str">
        <f t="shared" si="1150"/>
        <v xml:space="preserve"> </v>
      </c>
      <c r="Y3679" s="24" t="str">
        <f t="shared" si="1151"/>
        <v xml:space="preserve"> </v>
      </c>
      <c r="Z3679" s="25" t="str">
        <f t="shared" si="1152"/>
        <v/>
      </c>
      <c r="AA3679" s="24" t="str">
        <f t="shared" si="1153"/>
        <v xml:space="preserve"> </v>
      </c>
      <c r="AB3679" s="25" t="str">
        <f t="shared" si="1157"/>
        <v/>
      </c>
      <c r="AC3679" s="24" t="str">
        <f t="shared" si="1154"/>
        <v xml:space="preserve"> </v>
      </c>
      <c r="AD3679" s="25" t="str">
        <f t="shared" si="1158"/>
        <v/>
      </c>
      <c r="AE3679" s="24" t="str">
        <f t="shared" si="1155"/>
        <v xml:space="preserve"> </v>
      </c>
      <c r="AF3679" s="25" t="str">
        <f t="shared" si="1159"/>
        <v/>
      </c>
      <c r="AG3679" s="24" t="str">
        <f t="shared" si="1156"/>
        <v xml:space="preserve"> </v>
      </c>
      <c r="AH3679" s="25" t="str">
        <f t="shared" si="1141"/>
        <v/>
      </c>
      <c r="AI3679" s="24" t="str">
        <f t="shared" si="1142"/>
        <v xml:space="preserve"> </v>
      </c>
    </row>
    <row r="3680" spans="5:35" x14ac:dyDescent="0.25">
      <c r="E3680" s="24" t="str">
        <f t="shared" si="1143"/>
        <v xml:space="preserve"> </v>
      </c>
      <c r="G3680" s="24" t="str">
        <f t="shared" si="1144"/>
        <v xml:space="preserve"> </v>
      </c>
      <c r="I3680" s="24" t="str">
        <f t="shared" si="1145"/>
        <v xml:space="preserve"> </v>
      </c>
      <c r="K3680" s="24" t="str">
        <f t="shared" si="1146"/>
        <v xml:space="preserve"> </v>
      </c>
      <c r="M3680" s="23" t="str">
        <f t="shared" si="1140"/>
        <v xml:space="preserve"> </v>
      </c>
      <c r="Q3680" s="24" t="str">
        <f t="shared" si="1147"/>
        <v xml:space="preserve"> </v>
      </c>
      <c r="S3680" s="24" t="str">
        <f t="shared" si="1148"/>
        <v xml:space="preserve"> </v>
      </c>
      <c r="U3680" s="24" t="str">
        <f t="shared" si="1149"/>
        <v xml:space="preserve"> </v>
      </c>
      <c r="W3680" s="24" t="str">
        <f t="shared" si="1150"/>
        <v xml:space="preserve"> </v>
      </c>
      <c r="Y3680" s="24" t="str">
        <f t="shared" si="1151"/>
        <v xml:space="preserve"> </v>
      </c>
      <c r="Z3680" s="25" t="str">
        <f t="shared" si="1152"/>
        <v/>
      </c>
      <c r="AA3680" s="24" t="str">
        <f t="shared" si="1153"/>
        <v xml:space="preserve"> </v>
      </c>
      <c r="AB3680" s="25" t="str">
        <f t="shared" si="1157"/>
        <v/>
      </c>
      <c r="AC3680" s="24" t="str">
        <f t="shared" si="1154"/>
        <v xml:space="preserve"> </v>
      </c>
      <c r="AD3680" s="25" t="str">
        <f t="shared" si="1158"/>
        <v/>
      </c>
      <c r="AE3680" s="24" t="str">
        <f t="shared" si="1155"/>
        <v xml:space="preserve"> </v>
      </c>
      <c r="AF3680" s="25" t="str">
        <f t="shared" si="1159"/>
        <v/>
      </c>
      <c r="AG3680" s="24" t="str">
        <f t="shared" si="1156"/>
        <v xml:space="preserve"> </v>
      </c>
      <c r="AH3680" s="25" t="str">
        <f t="shared" si="1141"/>
        <v/>
      </c>
      <c r="AI3680" s="24" t="str">
        <f t="shared" si="1142"/>
        <v xml:space="preserve"> </v>
      </c>
    </row>
    <row r="3681" spans="5:35" x14ac:dyDescent="0.25">
      <c r="E3681" s="24" t="str">
        <f t="shared" si="1143"/>
        <v xml:space="preserve"> </v>
      </c>
      <c r="G3681" s="24" t="str">
        <f t="shared" si="1144"/>
        <v xml:space="preserve"> </v>
      </c>
      <c r="I3681" s="24" t="str">
        <f t="shared" si="1145"/>
        <v xml:space="preserve"> </v>
      </c>
      <c r="K3681" s="24" t="str">
        <f t="shared" si="1146"/>
        <v xml:space="preserve"> </v>
      </c>
      <c r="M3681" s="23" t="str">
        <f t="shared" si="1140"/>
        <v xml:space="preserve"> </v>
      </c>
      <c r="Q3681" s="24" t="str">
        <f t="shared" si="1147"/>
        <v xml:space="preserve"> </v>
      </c>
      <c r="S3681" s="24" t="str">
        <f t="shared" si="1148"/>
        <v xml:space="preserve"> </v>
      </c>
      <c r="U3681" s="24" t="str">
        <f t="shared" si="1149"/>
        <v xml:space="preserve"> </v>
      </c>
      <c r="W3681" s="24" t="str">
        <f t="shared" si="1150"/>
        <v xml:space="preserve"> </v>
      </c>
      <c r="Y3681" s="24" t="str">
        <f t="shared" si="1151"/>
        <v xml:space="preserve"> </v>
      </c>
      <c r="Z3681" s="25" t="str">
        <f t="shared" si="1152"/>
        <v/>
      </c>
      <c r="AA3681" s="24" t="str">
        <f t="shared" si="1153"/>
        <v xml:space="preserve"> </v>
      </c>
      <c r="AB3681" s="25" t="str">
        <f t="shared" si="1157"/>
        <v/>
      </c>
      <c r="AC3681" s="24" t="str">
        <f t="shared" si="1154"/>
        <v xml:space="preserve"> </v>
      </c>
      <c r="AD3681" s="25" t="str">
        <f t="shared" si="1158"/>
        <v/>
      </c>
      <c r="AE3681" s="24" t="str">
        <f t="shared" si="1155"/>
        <v xml:space="preserve"> </v>
      </c>
      <c r="AF3681" s="25" t="str">
        <f t="shared" si="1159"/>
        <v/>
      </c>
      <c r="AG3681" s="24" t="str">
        <f t="shared" si="1156"/>
        <v xml:space="preserve"> </v>
      </c>
      <c r="AH3681" s="25" t="str">
        <f t="shared" si="1141"/>
        <v/>
      </c>
      <c r="AI3681" s="24" t="str">
        <f t="shared" si="1142"/>
        <v xml:space="preserve"> </v>
      </c>
    </row>
    <row r="3682" spans="5:35" x14ac:dyDescent="0.25">
      <c r="E3682" s="24" t="str">
        <f t="shared" si="1143"/>
        <v xml:space="preserve"> </v>
      </c>
      <c r="G3682" s="24" t="str">
        <f t="shared" si="1144"/>
        <v xml:space="preserve"> </v>
      </c>
      <c r="I3682" s="24" t="str">
        <f t="shared" si="1145"/>
        <v xml:space="preserve"> </v>
      </c>
      <c r="K3682" s="24" t="str">
        <f t="shared" si="1146"/>
        <v xml:space="preserve"> </v>
      </c>
      <c r="M3682" s="23" t="str">
        <f t="shared" si="1140"/>
        <v xml:space="preserve"> </v>
      </c>
      <c r="Q3682" s="24" t="str">
        <f t="shared" si="1147"/>
        <v xml:space="preserve"> </v>
      </c>
      <c r="S3682" s="24" t="str">
        <f t="shared" si="1148"/>
        <v xml:space="preserve"> </v>
      </c>
      <c r="U3682" s="24" t="str">
        <f t="shared" si="1149"/>
        <v xml:space="preserve"> </v>
      </c>
      <c r="W3682" s="24" t="str">
        <f t="shared" si="1150"/>
        <v xml:space="preserve"> </v>
      </c>
      <c r="Y3682" s="24" t="str">
        <f t="shared" si="1151"/>
        <v xml:space="preserve"> </v>
      </c>
      <c r="Z3682" s="25" t="str">
        <f t="shared" si="1152"/>
        <v/>
      </c>
      <c r="AA3682" s="24" t="str">
        <f t="shared" si="1153"/>
        <v xml:space="preserve"> </v>
      </c>
      <c r="AB3682" s="25" t="str">
        <f t="shared" si="1157"/>
        <v/>
      </c>
      <c r="AC3682" s="24" t="str">
        <f t="shared" si="1154"/>
        <v xml:space="preserve"> </v>
      </c>
      <c r="AD3682" s="25" t="str">
        <f t="shared" si="1158"/>
        <v/>
      </c>
      <c r="AE3682" s="24" t="str">
        <f t="shared" si="1155"/>
        <v xml:space="preserve"> </v>
      </c>
      <c r="AF3682" s="25" t="str">
        <f t="shared" si="1159"/>
        <v/>
      </c>
      <c r="AG3682" s="24" t="str">
        <f t="shared" si="1156"/>
        <v xml:space="preserve"> </v>
      </c>
      <c r="AH3682" s="25" t="str">
        <f t="shared" si="1141"/>
        <v/>
      </c>
      <c r="AI3682" s="24" t="str">
        <f t="shared" si="1142"/>
        <v xml:space="preserve"> </v>
      </c>
    </row>
    <row r="3683" spans="5:35" x14ac:dyDescent="0.25">
      <c r="E3683" s="24" t="str">
        <f t="shared" si="1143"/>
        <v xml:space="preserve"> </v>
      </c>
      <c r="G3683" s="24" t="str">
        <f t="shared" si="1144"/>
        <v xml:space="preserve"> </v>
      </c>
      <c r="I3683" s="24" t="str">
        <f t="shared" si="1145"/>
        <v xml:space="preserve"> </v>
      </c>
      <c r="K3683" s="24" t="str">
        <f t="shared" si="1146"/>
        <v xml:space="preserve"> </v>
      </c>
      <c r="M3683" s="23" t="str">
        <f t="shared" si="1140"/>
        <v xml:space="preserve"> </v>
      </c>
      <c r="Q3683" s="24" t="str">
        <f t="shared" si="1147"/>
        <v xml:space="preserve"> </v>
      </c>
      <c r="S3683" s="24" t="str">
        <f t="shared" si="1148"/>
        <v xml:space="preserve"> </v>
      </c>
      <c r="U3683" s="24" t="str">
        <f t="shared" si="1149"/>
        <v xml:space="preserve"> </v>
      </c>
      <c r="W3683" s="24" t="str">
        <f t="shared" si="1150"/>
        <v xml:space="preserve"> </v>
      </c>
      <c r="Y3683" s="24" t="str">
        <f t="shared" si="1151"/>
        <v xml:space="preserve"> </v>
      </c>
      <c r="Z3683" s="25" t="str">
        <f t="shared" si="1152"/>
        <v/>
      </c>
      <c r="AA3683" s="24" t="str">
        <f t="shared" si="1153"/>
        <v xml:space="preserve"> </v>
      </c>
      <c r="AB3683" s="25" t="str">
        <f t="shared" si="1157"/>
        <v/>
      </c>
      <c r="AC3683" s="24" t="str">
        <f t="shared" si="1154"/>
        <v xml:space="preserve"> </v>
      </c>
      <c r="AD3683" s="25" t="str">
        <f t="shared" si="1158"/>
        <v/>
      </c>
      <c r="AE3683" s="24" t="str">
        <f t="shared" si="1155"/>
        <v xml:space="preserve"> </v>
      </c>
      <c r="AF3683" s="25" t="str">
        <f t="shared" si="1159"/>
        <v/>
      </c>
      <c r="AG3683" s="24" t="str">
        <f t="shared" si="1156"/>
        <v xml:space="preserve"> </v>
      </c>
      <c r="AH3683" s="25" t="str">
        <f t="shared" si="1141"/>
        <v/>
      </c>
      <c r="AI3683" s="24" t="str">
        <f t="shared" si="1142"/>
        <v xml:space="preserve"> </v>
      </c>
    </row>
    <row r="3684" spans="5:35" x14ac:dyDescent="0.25">
      <c r="E3684" s="24" t="str">
        <f t="shared" si="1143"/>
        <v xml:space="preserve"> </v>
      </c>
      <c r="G3684" s="24" t="str">
        <f t="shared" si="1144"/>
        <v xml:space="preserve"> </v>
      </c>
      <c r="I3684" s="24" t="str">
        <f t="shared" si="1145"/>
        <v xml:space="preserve"> </v>
      </c>
      <c r="K3684" s="24" t="str">
        <f t="shared" si="1146"/>
        <v xml:space="preserve"> </v>
      </c>
      <c r="M3684" s="23" t="str">
        <f t="shared" si="1140"/>
        <v xml:space="preserve"> </v>
      </c>
      <c r="Q3684" s="24" t="str">
        <f t="shared" si="1147"/>
        <v xml:space="preserve"> </v>
      </c>
      <c r="S3684" s="24" t="str">
        <f t="shared" si="1148"/>
        <v xml:space="preserve"> </v>
      </c>
      <c r="U3684" s="24" t="str">
        <f t="shared" si="1149"/>
        <v xml:space="preserve"> </v>
      </c>
      <c r="W3684" s="24" t="str">
        <f t="shared" si="1150"/>
        <v xml:space="preserve"> </v>
      </c>
      <c r="Y3684" s="24" t="str">
        <f t="shared" si="1151"/>
        <v xml:space="preserve"> </v>
      </c>
      <c r="Z3684" s="25" t="str">
        <f t="shared" si="1152"/>
        <v/>
      </c>
      <c r="AA3684" s="24" t="str">
        <f t="shared" si="1153"/>
        <v xml:space="preserve"> </v>
      </c>
      <c r="AB3684" s="25" t="str">
        <f t="shared" si="1157"/>
        <v/>
      </c>
      <c r="AC3684" s="24" t="str">
        <f t="shared" si="1154"/>
        <v xml:space="preserve"> </v>
      </c>
      <c r="AD3684" s="25" t="str">
        <f t="shared" si="1158"/>
        <v/>
      </c>
      <c r="AE3684" s="24" t="str">
        <f t="shared" si="1155"/>
        <v xml:space="preserve"> </v>
      </c>
      <c r="AF3684" s="25" t="str">
        <f t="shared" si="1159"/>
        <v/>
      </c>
      <c r="AG3684" s="24" t="str">
        <f t="shared" si="1156"/>
        <v xml:space="preserve"> </v>
      </c>
      <c r="AH3684" s="25" t="str">
        <f t="shared" si="1141"/>
        <v/>
      </c>
      <c r="AI3684" s="24" t="str">
        <f t="shared" si="1142"/>
        <v xml:space="preserve"> </v>
      </c>
    </row>
    <row r="3685" spans="5:35" x14ac:dyDescent="0.25">
      <c r="E3685" s="24" t="str">
        <f t="shared" si="1143"/>
        <v xml:space="preserve"> </v>
      </c>
      <c r="G3685" s="24" t="str">
        <f t="shared" si="1144"/>
        <v xml:space="preserve"> </v>
      </c>
      <c r="I3685" s="24" t="str">
        <f t="shared" si="1145"/>
        <v xml:space="preserve"> </v>
      </c>
      <c r="K3685" s="24" t="str">
        <f t="shared" si="1146"/>
        <v xml:space="preserve"> </v>
      </c>
      <c r="M3685" s="23" t="str">
        <f t="shared" si="1140"/>
        <v xml:space="preserve"> </v>
      </c>
      <c r="Q3685" s="24" t="str">
        <f t="shared" si="1147"/>
        <v xml:space="preserve"> </v>
      </c>
      <c r="S3685" s="24" t="str">
        <f t="shared" si="1148"/>
        <v xml:space="preserve"> </v>
      </c>
      <c r="U3685" s="24" t="str">
        <f t="shared" si="1149"/>
        <v xml:space="preserve"> </v>
      </c>
      <c r="W3685" s="24" t="str">
        <f t="shared" si="1150"/>
        <v xml:space="preserve"> </v>
      </c>
      <c r="Y3685" s="24" t="str">
        <f t="shared" si="1151"/>
        <v xml:space="preserve"> </v>
      </c>
      <c r="Z3685" s="25" t="str">
        <f t="shared" si="1152"/>
        <v/>
      </c>
      <c r="AA3685" s="24" t="str">
        <f t="shared" si="1153"/>
        <v xml:space="preserve"> </v>
      </c>
      <c r="AB3685" s="25" t="str">
        <f t="shared" si="1157"/>
        <v/>
      </c>
      <c r="AC3685" s="24" t="str">
        <f t="shared" si="1154"/>
        <v xml:space="preserve"> </v>
      </c>
      <c r="AD3685" s="25" t="str">
        <f t="shared" si="1158"/>
        <v/>
      </c>
      <c r="AE3685" s="24" t="str">
        <f t="shared" si="1155"/>
        <v xml:space="preserve"> </v>
      </c>
      <c r="AF3685" s="25" t="str">
        <f t="shared" si="1159"/>
        <v/>
      </c>
      <c r="AG3685" s="24" t="str">
        <f t="shared" si="1156"/>
        <v xml:space="preserve"> </v>
      </c>
      <c r="AH3685" s="25" t="str">
        <f t="shared" si="1141"/>
        <v/>
      </c>
      <c r="AI3685" s="24" t="str">
        <f t="shared" si="1142"/>
        <v xml:space="preserve"> </v>
      </c>
    </row>
    <row r="3686" spans="5:35" x14ac:dyDescent="0.25">
      <c r="E3686" s="24" t="str">
        <f t="shared" si="1143"/>
        <v xml:space="preserve"> </v>
      </c>
      <c r="G3686" s="24" t="str">
        <f t="shared" si="1144"/>
        <v xml:space="preserve"> </v>
      </c>
      <c r="I3686" s="24" t="str">
        <f t="shared" si="1145"/>
        <v xml:space="preserve"> </v>
      </c>
      <c r="K3686" s="24" t="str">
        <f t="shared" si="1146"/>
        <v xml:space="preserve"> </v>
      </c>
      <c r="M3686" s="23" t="str">
        <f t="shared" si="1140"/>
        <v xml:space="preserve"> </v>
      </c>
      <c r="Q3686" s="24" t="str">
        <f t="shared" si="1147"/>
        <v xml:space="preserve"> </v>
      </c>
      <c r="S3686" s="24" t="str">
        <f t="shared" si="1148"/>
        <v xml:space="preserve"> </v>
      </c>
      <c r="U3686" s="24" t="str">
        <f t="shared" si="1149"/>
        <v xml:space="preserve"> </v>
      </c>
      <c r="W3686" s="24" t="str">
        <f t="shared" si="1150"/>
        <v xml:space="preserve"> </v>
      </c>
      <c r="Y3686" s="24" t="str">
        <f t="shared" si="1151"/>
        <v xml:space="preserve"> </v>
      </c>
      <c r="Z3686" s="25" t="str">
        <f t="shared" si="1152"/>
        <v/>
      </c>
      <c r="AA3686" s="24" t="str">
        <f t="shared" si="1153"/>
        <v xml:space="preserve"> </v>
      </c>
      <c r="AB3686" s="25" t="str">
        <f t="shared" si="1157"/>
        <v/>
      </c>
      <c r="AC3686" s="24" t="str">
        <f t="shared" si="1154"/>
        <v xml:space="preserve"> </v>
      </c>
      <c r="AD3686" s="25" t="str">
        <f t="shared" si="1158"/>
        <v/>
      </c>
      <c r="AE3686" s="24" t="str">
        <f t="shared" si="1155"/>
        <v xml:space="preserve"> </v>
      </c>
      <c r="AF3686" s="25" t="str">
        <f t="shared" si="1159"/>
        <v/>
      </c>
      <c r="AG3686" s="24" t="str">
        <f t="shared" si="1156"/>
        <v xml:space="preserve"> </v>
      </c>
      <c r="AH3686" s="25" t="str">
        <f t="shared" si="1141"/>
        <v/>
      </c>
      <c r="AI3686" s="24" t="str">
        <f t="shared" si="1142"/>
        <v xml:space="preserve"> </v>
      </c>
    </row>
    <row r="3687" spans="5:35" x14ac:dyDescent="0.25">
      <c r="E3687" s="24" t="str">
        <f t="shared" si="1143"/>
        <v xml:space="preserve"> </v>
      </c>
      <c r="G3687" s="24" t="str">
        <f t="shared" si="1144"/>
        <v xml:space="preserve"> </v>
      </c>
      <c r="I3687" s="24" t="str">
        <f t="shared" si="1145"/>
        <v xml:space="preserve"> </v>
      </c>
      <c r="K3687" s="24" t="str">
        <f t="shared" si="1146"/>
        <v xml:space="preserve"> </v>
      </c>
      <c r="M3687" s="23" t="str">
        <f t="shared" si="1140"/>
        <v xml:space="preserve"> </v>
      </c>
      <c r="Q3687" s="24" t="str">
        <f t="shared" si="1147"/>
        <v xml:space="preserve"> </v>
      </c>
      <c r="S3687" s="24" t="str">
        <f t="shared" si="1148"/>
        <v xml:space="preserve"> </v>
      </c>
      <c r="U3687" s="24" t="str">
        <f t="shared" si="1149"/>
        <v xml:space="preserve"> </v>
      </c>
      <c r="W3687" s="24" t="str">
        <f t="shared" si="1150"/>
        <v xml:space="preserve"> </v>
      </c>
      <c r="Y3687" s="24" t="str">
        <f t="shared" si="1151"/>
        <v xml:space="preserve"> </v>
      </c>
      <c r="Z3687" s="25" t="str">
        <f t="shared" si="1152"/>
        <v/>
      </c>
      <c r="AA3687" s="24" t="str">
        <f t="shared" si="1153"/>
        <v xml:space="preserve"> </v>
      </c>
      <c r="AB3687" s="25" t="str">
        <f t="shared" si="1157"/>
        <v/>
      </c>
      <c r="AC3687" s="24" t="str">
        <f t="shared" si="1154"/>
        <v xml:space="preserve"> </v>
      </c>
      <c r="AD3687" s="25" t="str">
        <f t="shared" si="1158"/>
        <v/>
      </c>
      <c r="AE3687" s="24" t="str">
        <f t="shared" si="1155"/>
        <v xml:space="preserve"> </v>
      </c>
      <c r="AF3687" s="25" t="str">
        <f t="shared" si="1159"/>
        <v/>
      </c>
      <c r="AG3687" s="24" t="str">
        <f t="shared" si="1156"/>
        <v xml:space="preserve"> </v>
      </c>
      <c r="AH3687" s="25" t="str">
        <f t="shared" si="1141"/>
        <v/>
      </c>
      <c r="AI3687" s="24" t="str">
        <f t="shared" si="1142"/>
        <v xml:space="preserve"> </v>
      </c>
    </row>
    <row r="3688" spans="5:35" x14ac:dyDescent="0.25">
      <c r="E3688" s="24" t="str">
        <f t="shared" si="1143"/>
        <v xml:space="preserve"> </v>
      </c>
      <c r="G3688" s="24" t="str">
        <f t="shared" si="1144"/>
        <v xml:space="preserve"> </v>
      </c>
      <c r="I3688" s="24" t="str">
        <f t="shared" si="1145"/>
        <v xml:space="preserve"> </v>
      </c>
      <c r="K3688" s="24" t="str">
        <f t="shared" si="1146"/>
        <v xml:space="preserve"> </v>
      </c>
      <c r="M3688" s="23" t="str">
        <f t="shared" si="1140"/>
        <v xml:space="preserve"> </v>
      </c>
      <c r="Q3688" s="24" t="str">
        <f t="shared" si="1147"/>
        <v xml:space="preserve"> </v>
      </c>
      <c r="S3688" s="24" t="str">
        <f t="shared" si="1148"/>
        <v xml:space="preserve"> </v>
      </c>
      <c r="U3688" s="24" t="str">
        <f t="shared" si="1149"/>
        <v xml:space="preserve"> </v>
      </c>
      <c r="W3688" s="24" t="str">
        <f t="shared" si="1150"/>
        <v xml:space="preserve"> </v>
      </c>
      <c r="Y3688" s="24" t="str">
        <f t="shared" si="1151"/>
        <v xml:space="preserve"> </v>
      </c>
      <c r="Z3688" s="25" t="str">
        <f t="shared" si="1152"/>
        <v/>
      </c>
      <c r="AA3688" s="24" t="str">
        <f t="shared" si="1153"/>
        <v xml:space="preserve"> </v>
      </c>
      <c r="AB3688" s="25" t="str">
        <f t="shared" si="1157"/>
        <v/>
      </c>
      <c r="AC3688" s="24" t="str">
        <f t="shared" si="1154"/>
        <v xml:space="preserve"> </v>
      </c>
      <c r="AD3688" s="25" t="str">
        <f t="shared" si="1158"/>
        <v/>
      </c>
      <c r="AE3688" s="24" t="str">
        <f t="shared" si="1155"/>
        <v xml:space="preserve"> </v>
      </c>
      <c r="AF3688" s="25" t="str">
        <f t="shared" si="1159"/>
        <v/>
      </c>
      <c r="AG3688" s="24" t="str">
        <f t="shared" si="1156"/>
        <v xml:space="preserve"> </v>
      </c>
      <c r="AH3688" s="25" t="str">
        <f t="shared" si="1141"/>
        <v/>
      </c>
      <c r="AI3688" s="24" t="str">
        <f t="shared" si="1142"/>
        <v xml:space="preserve"> </v>
      </c>
    </row>
    <row r="3689" spans="5:35" x14ac:dyDescent="0.25">
      <c r="E3689" s="24" t="str">
        <f t="shared" si="1143"/>
        <v xml:space="preserve"> </v>
      </c>
      <c r="G3689" s="24" t="str">
        <f t="shared" si="1144"/>
        <v xml:space="preserve"> </v>
      </c>
      <c r="I3689" s="24" t="str">
        <f t="shared" si="1145"/>
        <v xml:space="preserve"> </v>
      </c>
      <c r="K3689" s="24" t="str">
        <f t="shared" si="1146"/>
        <v xml:space="preserve"> </v>
      </c>
      <c r="M3689" s="23" t="str">
        <f t="shared" si="1140"/>
        <v xml:space="preserve"> </v>
      </c>
      <c r="Q3689" s="24" t="str">
        <f t="shared" si="1147"/>
        <v xml:space="preserve"> </v>
      </c>
      <c r="S3689" s="24" t="str">
        <f t="shared" si="1148"/>
        <v xml:space="preserve"> </v>
      </c>
      <c r="U3689" s="24" t="str">
        <f t="shared" si="1149"/>
        <v xml:space="preserve"> </v>
      </c>
      <c r="W3689" s="24" t="str">
        <f t="shared" si="1150"/>
        <v xml:space="preserve"> </v>
      </c>
      <c r="Y3689" s="24" t="str">
        <f t="shared" si="1151"/>
        <v xml:space="preserve"> </v>
      </c>
      <c r="Z3689" s="25" t="str">
        <f t="shared" si="1152"/>
        <v/>
      </c>
      <c r="AA3689" s="24" t="str">
        <f t="shared" si="1153"/>
        <v xml:space="preserve"> </v>
      </c>
      <c r="AB3689" s="25" t="str">
        <f t="shared" si="1157"/>
        <v/>
      </c>
      <c r="AC3689" s="24" t="str">
        <f t="shared" si="1154"/>
        <v xml:space="preserve"> </v>
      </c>
      <c r="AD3689" s="25" t="str">
        <f t="shared" si="1158"/>
        <v/>
      </c>
      <c r="AE3689" s="24" t="str">
        <f t="shared" si="1155"/>
        <v xml:space="preserve"> </v>
      </c>
      <c r="AF3689" s="25" t="str">
        <f t="shared" si="1159"/>
        <v/>
      </c>
      <c r="AG3689" s="24" t="str">
        <f t="shared" si="1156"/>
        <v xml:space="preserve"> </v>
      </c>
      <c r="AH3689" s="25" t="str">
        <f t="shared" si="1141"/>
        <v/>
      </c>
      <c r="AI3689" s="24" t="str">
        <f t="shared" si="1142"/>
        <v xml:space="preserve"> </v>
      </c>
    </row>
    <row r="3690" spans="5:35" x14ac:dyDescent="0.25">
      <c r="E3690" s="24" t="str">
        <f t="shared" si="1143"/>
        <v xml:space="preserve"> </v>
      </c>
      <c r="G3690" s="24" t="str">
        <f t="shared" si="1144"/>
        <v xml:space="preserve"> </v>
      </c>
      <c r="I3690" s="24" t="str">
        <f t="shared" si="1145"/>
        <v xml:space="preserve"> </v>
      </c>
      <c r="K3690" s="24" t="str">
        <f t="shared" si="1146"/>
        <v xml:space="preserve"> </v>
      </c>
      <c r="M3690" s="23" t="str">
        <f t="shared" si="1140"/>
        <v xml:space="preserve"> </v>
      </c>
      <c r="Q3690" s="24" t="str">
        <f t="shared" si="1147"/>
        <v xml:space="preserve"> </v>
      </c>
      <c r="S3690" s="24" t="str">
        <f t="shared" si="1148"/>
        <v xml:space="preserve"> </v>
      </c>
      <c r="U3690" s="24" t="str">
        <f t="shared" si="1149"/>
        <v xml:space="preserve"> </v>
      </c>
      <c r="W3690" s="24" t="str">
        <f t="shared" si="1150"/>
        <v xml:space="preserve"> </v>
      </c>
      <c r="Y3690" s="24" t="str">
        <f t="shared" si="1151"/>
        <v xml:space="preserve"> </v>
      </c>
      <c r="Z3690" s="25" t="str">
        <f t="shared" si="1152"/>
        <v/>
      </c>
      <c r="AA3690" s="24" t="str">
        <f t="shared" si="1153"/>
        <v xml:space="preserve"> </v>
      </c>
      <c r="AB3690" s="25" t="str">
        <f t="shared" si="1157"/>
        <v/>
      </c>
      <c r="AC3690" s="24" t="str">
        <f t="shared" si="1154"/>
        <v xml:space="preserve"> </v>
      </c>
      <c r="AD3690" s="25" t="str">
        <f t="shared" si="1158"/>
        <v/>
      </c>
      <c r="AE3690" s="24" t="str">
        <f t="shared" si="1155"/>
        <v xml:space="preserve"> </v>
      </c>
      <c r="AF3690" s="25" t="str">
        <f t="shared" si="1159"/>
        <v/>
      </c>
      <c r="AG3690" s="24" t="str">
        <f t="shared" si="1156"/>
        <v xml:space="preserve"> </v>
      </c>
      <c r="AH3690" s="25" t="str">
        <f t="shared" si="1141"/>
        <v/>
      </c>
      <c r="AI3690" s="24" t="str">
        <f t="shared" si="1142"/>
        <v xml:space="preserve"> </v>
      </c>
    </row>
    <row r="3691" spans="5:35" x14ac:dyDescent="0.25">
      <c r="E3691" s="24" t="str">
        <f t="shared" si="1143"/>
        <v xml:space="preserve"> </v>
      </c>
      <c r="G3691" s="24" t="str">
        <f t="shared" si="1144"/>
        <v xml:space="preserve"> </v>
      </c>
      <c r="I3691" s="24" t="str">
        <f t="shared" si="1145"/>
        <v xml:space="preserve"> </v>
      </c>
      <c r="K3691" s="24" t="str">
        <f t="shared" si="1146"/>
        <v xml:space="preserve"> </v>
      </c>
      <c r="M3691" s="23" t="str">
        <f t="shared" si="1140"/>
        <v xml:space="preserve"> </v>
      </c>
      <c r="Q3691" s="24" t="str">
        <f t="shared" si="1147"/>
        <v xml:space="preserve"> </v>
      </c>
      <c r="S3691" s="24" t="str">
        <f t="shared" si="1148"/>
        <v xml:space="preserve"> </v>
      </c>
      <c r="U3691" s="24" t="str">
        <f t="shared" si="1149"/>
        <v xml:space="preserve"> </v>
      </c>
      <c r="W3691" s="24" t="str">
        <f t="shared" si="1150"/>
        <v xml:space="preserve"> </v>
      </c>
      <c r="Y3691" s="24" t="str">
        <f t="shared" si="1151"/>
        <v xml:space="preserve"> </v>
      </c>
      <c r="Z3691" s="25" t="str">
        <f t="shared" si="1152"/>
        <v/>
      </c>
      <c r="AA3691" s="24" t="str">
        <f t="shared" si="1153"/>
        <v xml:space="preserve"> </v>
      </c>
      <c r="AB3691" s="25" t="str">
        <f t="shared" si="1157"/>
        <v/>
      </c>
      <c r="AC3691" s="24" t="str">
        <f t="shared" si="1154"/>
        <v xml:space="preserve"> </v>
      </c>
      <c r="AD3691" s="25" t="str">
        <f t="shared" si="1158"/>
        <v/>
      </c>
      <c r="AE3691" s="24" t="str">
        <f t="shared" si="1155"/>
        <v xml:space="preserve"> </v>
      </c>
      <c r="AF3691" s="25" t="str">
        <f t="shared" si="1159"/>
        <v/>
      </c>
      <c r="AG3691" s="24" t="str">
        <f t="shared" si="1156"/>
        <v xml:space="preserve"> </v>
      </c>
      <c r="AH3691" s="25" t="str">
        <f t="shared" si="1141"/>
        <v/>
      </c>
      <c r="AI3691" s="24" t="str">
        <f t="shared" si="1142"/>
        <v xml:space="preserve"> </v>
      </c>
    </row>
    <row r="3692" spans="5:35" x14ac:dyDescent="0.25">
      <c r="E3692" s="24" t="str">
        <f t="shared" si="1143"/>
        <v xml:space="preserve"> </v>
      </c>
      <c r="G3692" s="24" t="str">
        <f t="shared" si="1144"/>
        <v xml:space="preserve"> </v>
      </c>
      <c r="I3692" s="24" t="str">
        <f t="shared" si="1145"/>
        <v xml:space="preserve"> </v>
      </c>
      <c r="K3692" s="24" t="str">
        <f t="shared" si="1146"/>
        <v xml:space="preserve"> </v>
      </c>
      <c r="M3692" s="23" t="str">
        <f t="shared" si="1140"/>
        <v xml:space="preserve"> </v>
      </c>
      <c r="Q3692" s="24" t="str">
        <f t="shared" si="1147"/>
        <v xml:space="preserve"> </v>
      </c>
      <c r="S3692" s="24" t="str">
        <f t="shared" si="1148"/>
        <v xml:space="preserve"> </v>
      </c>
      <c r="U3692" s="24" t="str">
        <f t="shared" si="1149"/>
        <v xml:space="preserve"> </v>
      </c>
      <c r="W3692" s="24" t="str">
        <f t="shared" si="1150"/>
        <v xml:space="preserve"> </v>
      </c>
      <c r="Y3692" s="24" t="str">
        <f t="shared" si="1151"/>
        <v xml:space="preserve"> </v>
      </c>
      <c r="Z3692" s="25" t="str">
        <f t="shared" si="1152"/>
        <v/>
      </c>
      <c r="AA3692" s="24" t="str">
        <f t="shared" si="1153"/>
        <v xml:space="preserve"> </v>
      </c>
      <c r="AB3692" s="25" t="str">
        <f t="shared" si="1157"/>
        <v/>
      </c>
      <c r="AC3692" s="24" t="str">
        <f t="shared" si="1154"/>
        <v xml:space="preserve"> </v>
      </c>
      <c r="AD3692" s="25" t="str">
        <f t="shared" si="1158"/>
        <v/>
      </c>
      <c r="AE3692" s="24" t="str">
        <f t="shared" si="1155"/>
        <v xml:space="preserve"> </v>
      </c>
      <c r="AF3692" s="25" t="str">
        <f t="shared" si="1159"/>
        <v/>
      </c>
      <c r="AG3692" s="24" t="str">
        <f t="shared" si="1156"/>
        <v xml:space="preserve"> </v>
      </c>
      <c r="AH3692" s="25" t="str">
        <f t="shared" si="1141"/>
        <v/>
      </c>
      <c r="AI3692" s="24" t="str">
        <f t="shared" si="1142"/>
        <v xml:space="preserve"> </v>
      </c>
    </row>
    <row r="3693" spans="5:35" x14ac:dyDescent="0.25">
      <c r="E3693" s="24" t="str">
        <f t="shared" si="1143"/>
        <v xml:space="preserve"> </v>
      </c>
      <c r="G3693" s="24" t="str">
        <f t="shared" si="1144"/>
        <v xml:space="preserve"> </v>
      </c>
      <c r="I3693" s="24" t="str">
        <f t="shared" si="1145"/>
        <v xml:space="preserve"> </v>
      </c>
      <c r="K3693" s="24" t="str">
        <f t="shared" si="1146"/>
        <v xml:space="preserve"> </v>
      </c>
      <c r="M3693" s="23" t="str">
        <f t="shared" si="1140"/>
        <v xml:space="preserve"> </v>
      </c>
      <c r="Q3693" s="24" t="str">
        <f t="shared" si="1147"/>
        <v xml:space="preserve"> </v>
      </c>
      <c r="S3693" s="24" t="str">
        <f t="shared" si="1148"/>
        <v xml:space="preserve"> </v>
      </c>
      <c r="U3693" s="24" t="str">
        <f t="shared" si="1149"/>
        <v xml:space="preserve"> </v>
      </c>
      <c r="W3693" s="24" t="str">
        <f t="shared" si="1150"/>
        <v xml:space="preserve"> </v>
      </c>
      <c r="Y3693" s="24" t="str">
        <f t="shared" si="1151"/>
        <v xml:space="preserve"> </v>
      </c>
      <c r="Z3693" s="25" t="str">
        <f t="shared" si="1152"/>
        <v/>
      </c>
      <c r="AA3693" s="24" t="str">
        <f t="shared" si="1153"/>
        <v xml:space="preserve"> </v>
      </c>
      <c r="AB3693" s="25" t="str">
        <f t="shared" si="1157"/>
        <v/>
      </c>
      <c r="AC3693" s="24" t="str">
        <f t="shared" si="1154"/>
        <v xml:space="preserve"> </v>
      </c>
      <c r="AD3693" s="25" t="str">
        <f t="shared" si="1158"/>
        <v/>
      </c>
      <c r="AE3693" s="24" t="str">
        <f t="shared" si="1155"/>
        <v xml:space="preserve"> </v>
      </c>
      <c r="AF3693" s="25" t="str">
        <f t="shared" si="1159"/>
        <v/>
      </c>
      <c r="AG3693" s="24" t="str">
        <f t="shared" si="1156"/>
        <v xml:space="preserve"> </v>
      </c>
      <c r="AH3693" s="25" t="str">
        <f t="shared" si="1141"/>
        <v/>
      </c>
      <c r="AI3693" s="24" t="str">
        <f t="shared" si="1142"/>
        <v xml:space="preserve"> </v>
      </c>
    </row>
    <row r="3694" spans="5:35" x14ac:dyDescent="0.25">
      <c r="E3694" s="24" t="str">
        <f t="shared" si="1143"/>
        <v xml:space="preserve"> </v>
      </c>
      <c r="G3694" s="24" t="str">
        <f t="shared" si="1144"/>
        <v xml:space="preserve"> </v>
      </c>
      <c r="I3694" s="24" t="str">
        <f t="shared" si="1145"/>
        <v xml:space="preserve"> </v>
      </c>
      <c r="K3694" s="24" t="str">
        <f t="shared" si="1146"/>
        <v xml:space="preserve"> </v>
      </c>
      <c r="M3694" s="23" t="str">
        <f t="shared" si="1140"/>
        <v xml:space="preserve"> </v>
      </c>
      <c r="Q3694" s="24" t="str">
        <f t="shared" si="1147"/>
        <v xml:space="preserve"> </v>
      </c>
      <c r="S3694" s="24" t="str">
        <f t="shared" si="1148"/>
        <v xml:space="preserve"> </v>
      </c>
      <c r="U3694" s="24" t="str">
        <f t="shared" si="1149"/>
        <v xml:space="preserve"> </v>
      </c>
      <c r="W3694" s="24" t="str">
        <f t="shared" si="1150"/>
        <v xml:space="preserve"> </v>
      </c>
      <c r="Y3694" s="24" t="str">
        <f t="shared" si="1151"/>
        <v xml:space="preserve"> </v>
      </c>
      <c r="Z3694" s="25" t="str">
        <f t="shared" si="1152"/>
        <v/>
      </c>
      <c r="AA3694" s="24" t="str">
        <f t="shared" si="1153"/>
        <v xml:space="preserve"> </v>
      </c>
      <c r="AB3694" s="25" t="str">
        <f t="shared" si="1157"/>
        <v/>
      </c>
      <c r="AC3694" s="24" t="str">
        <f t="shared" si="1154"/>
        <v xml:space="preserve"> </v>
      </c>
      <c r="AD3694" s="25" t="str">
        <f t="shared" si="1158"/>
        <v/>
      </c>
      <c r="AE3694" s="24" t="str">
        <f t="shared" si="1155"/>
        <v xml:space="preserve"> </v>
      </c>
      <c r="AF3694" s="25" t="str">
        <f t="shared" si="1159"/>
        <v/>
      </c>
      <c r="AG3694" s="24" t="str">
        <f t="shared" si="1156"/>
        <v xml:space="preserve"> </v>
      </c>
      <c r="AH3694" s="25" t="str">
        <f t="shared" si="1141"/>
        <v/>
      </c>
      <c r="AI3694" s="24" t="str">
        <f t="shared" si="1142"/>
        <v xml:space="preserve"> </v>
      </c>
    </row>
    <row r="3695" spans="5:35" x14ac:dyDescent="0.25">
      <c r="E3695" s="24" t="str">
        <f t="shared" si="1143"/>
        <v xml:space="preserve"> </v>
      </c>
      <c r="G3695" s="24" t="str">
        <f t="shared" si="1144"/>
        <v xml:space="preserve"> </v>
      </c>
      <c r="I3695" s="24" t="str">
        <f t="shared" si="1145"/>
        <v xml:space="preserve"> </v>
      </c>
      <c r="K3695" s="24" t="str">
        <f t="shared" si="1146"/>
        <v xml:space="preserve"> </v>
      </c>
      <c r="M3695" s="23" t="str">
        <f t="shared" si="1140"/>
        <v xml:space="preserve"> </v>
      </c>
      <c r="Q3695" s="24" t="str">
        <f t="shared" si="1147"/>
        <v xml:space="preserve"> </v>
      </c>
      <c r="S3695" s="24" t="str">
        <f t="shared" si="1148"/>
        <v xml:space="preserve"> </v>
      </c>
      <c r="U3695" s="24" t="str">
        <f t="shared" si="1149"/>
        <v xml:space="preserve"> </v>
      </c>
      <c r="W3695" s="24" t="str">
        <f t="shared" si="1150"/>
        <v xml:space="preserve"> </v>
      </c>
      <c r="Y3695" s="24" t="str">
        <f t="shared" si="1151"/>
        <v xml:space="preserve"> </v>
      </c>
      <c r="Z3695" s="25" t="str">
        <f t="shared" si="1152"/>
        <v/>
      </c>
      <c r="AA3695" s="24" t="str">
        <f t="shared" si="1153"/>
        <v xml:space="preserve"> </v>
      </c>
      <c r="AB3695" s="25" t="str">
        <f t="shared" si="1157"/>
        <v/>
      </c>
      <c r="AC3695" s="24" t="str">
        <f t="shared" si="1154"/>
        <v xml:space="preserve"> </v>
      </c>
      <c r="AD3695" s="25" t="str">
        <f t="shared" si="1158"/>
        <v/>
      </c>
      <c r="AE3695" s="24" t="str">
        <f t="shared" si="1155"/>
        <v xml:space="preserve"> </v>
      </c>
      <c r="AF3695" s="25" t="str">
        <f t="shared" si="1159"/>
        <v/>
      </c>
      <c r="AG3695" s="24" t="str">
        <f t="shared" si="1156"/>
        <v xml:space="preserve"> </v>
      </c>
      <c r="AH3695" s="25" t="str">
        <f t="shared" si="1141"/>
        <v/>
      </c>
      <c r="AI3695" s="24" t="str">
        <f t="shared" si="1142"/>
        <v xml:space="preserve"> </v>
      </c>
    </row>
    <row r="3696" spans="5:35" x14ac:dyDescent="0.25">
      <c r="E3696" s="24" t="str">
        <f t="shared" si="1143"/>
        <v xml:space="preserve"> </v>
      </c>
      <c r="G3696" s="24" t="str">
        <f t="shared" si="1144"/>
        <v xml:space="preserve"> </v>
      </c>
      <c r="I3696" s="24" t="str">
        <f t="shared" si="1145"/>
        <v xml:space="preserve"> </v>
      </c>
      <c r="K3696" s="24" t="str">
        <f t="shared" si="1146"/>
        <v xml:space="preserve"> </v>
      </c>
      <c r="M3696" s="23" t="str">
        <f t="shared" si="1140"/>
        <v xml:space="preserve"> </v>
      </c>
      <c r="Q3696" s="24" t="str">
        <f t="shared" si="1147"/>
        <v xml:space="preserve"> </v>
      </c>
      <c r="S3696" s="24" t="str">
        <f t="shared" si="1148"/>
        <v xml:space="preserve"> </v>
      </c>
      <c r="U3696" s="24" t="str">
        <f t="shared" si="1149"/>
        <v xml:space="preserve"> </v>
      </c>
      <c r="W3696" s="24" t="str">
        <f t="shared" si="1150"/>
        <v xml:space="preserve"> </v>
      </c>
      <c r="Y3696" s="24" t="str">
        <f t="shared" si="1151"/>
        <v xml:space="preserve"> </v>
      </c>
      <c r="Z3696" s="25" t="str">
        <f t="shared" si="1152"/>
        <v/>
      </c>
      <c r="AA3696" s="24" t="str">
        <f t="shared" si="1153"/>
        <v xml:space="preserve"> </v>
      </c>
      <c r="AB3696" s="25" t="str">
        <f t="shared" si="1157"/>
        <v/>
      </c>
      <c r="AC3696" s="24" t="str">
        <f t="shared" si="1154"/>
        <v xml:space="preserve"> </v>
      </c>
      <c r="AD3696" s="25" t="str">
        <f t="shared" si="1158"/>
        <v/>
      </c>
      <c r="AE3696" s="24" t="str">
        <f t="shared" si="1155"/>
        <v xml:space="preserve"> </v>
      </c>
      <c r="AF3696" s="25" t="str">
        <f t="shared" si="1159"/>
        <v/>
      </c>
      <c r="AG3696" s="24" t="str">
        <f t="shared" si="1156"/>
        <v xml:space="preserve"> </v>
      </c>
      <c r="AH3696" s="25" t="str">
        <f t="shared" si="1141"/>
        <v/>
      </c>
      <c r="AI3696" s="24" t="str">
        <f t="shared" si="1142"/>
        <v xml:space="preserve"> </v>
      </c>
    </row>
    <row r="3697" spans="5:35" x14ac:dyDescent="0.25">
      <c r="E3697" s="24" t="str">
        <f t="shared" si="1143"/>
        <v xml:space="preserve"> </v>
      </c>
      <c r="G3697" s="24" t="str">
        <f t="shared" si="1144"/>
        <v xml:space="preserve"> </v>
      </c>
      <c r="I3697" s="24" t="str">
        <f t="shared" si="1145"/>
        <v xml:space="preserve"> </v>
      </c>
      <c r="K3697" s="24" t="str">
        <f t="shared" si="1146"/>
        <v xml:space="preserve"> </v>
      </c>
      <c r="M3697" s="23" t="str">
        <f t="shared" si="1140"/>
        <v xml:space="preserve"> </v>
      </c>
      <c r="Q3697" s="24" t="str">
        <f t="shared" si="1147"/>
        <v xml:space="preserve"> </v>
      </c>
      <c r="S3697" s="24" t="str">
        <f t="shared" si="1148"/>
        <v xml:space="preserve"> </v>
      </c>
      <c r="U3697" s="24" t="str">
        <f t="shared" si="1149"/>
        <v xml:space="preserve"> </v>
      </c>
      <c r="W3697" s="24" t="str">
        <f t="shared" si="1150"/>
        <v xml:space="preserve"> </v>
      </c>
      <c r="Y3697" s="24" t="str">
        <f t="shared" si="1151"/>
        <v xml:space="preserve"> </v>
      </c>
      <c r="Z3697" s="25" t="str">
        <f t="shared" si="1152"/>
        <v/>
      </c>
      <c r="AA3697" s="24" t="str">
        <f t="shared" si="1153"/>
        <v xml:space="preserve"> </v>
      </c>
      <c r="AB3697" s="25" t="str">
        <f t="shared" si="1157"/>
        <v/>
      </c>
      <c r="AC3697" s="24" t="str">
        <f t="shared" si="1154"/>
        <v xml:space="preserve"> </v>
      </c>
      <c r="AD3697" s="25" t="str">
        <f t="shared" si="1158"/>
        <v/>
      </c>
      <c r="AE3697" s="24" t="str">
        <f t="shared" si="1155"/>
        <v xml:space="preserve"> </v>
      </c>
      <c r="AF3697" s="25" t="str">
        <f t="shared" si="1159"/>
        <v/>
      </c>
      <c r="AG3697" s="24" t="str">
        <f t="shared" si="1156"/>
        <v xml:space="preserve"> </v>
      </c>
      <c r="AH3697" s="25" t="str">
        <f t="shared" si="1141"/>
        <v/>
      </c>
      <c r="AI3697" s="24" t="str">
        <f t="shared" si="1142"/>
        <v xml:space="preserve"> </v>
      </c>
    </row>
    <row r="3698" spans="5:35" x14ac:dyDescent="0.25">
      <c r="E3698" s="24" t="str">
        <f t="shared" si="1143"/>
        <v xml:space="preserve"> </v>
      </c>
      <c r="G3698" s="24" t="str">
        <f t="shared" si="1144"/>
        <v xml:space="preserve"> </v>
      </c>
      <c r="I3698" s="24" t="str">
        <f t="shared" si="1145"/>
        <v xml:space="preserve"> </v>
      </c>
      <c r="K3698" s="24" t="str">
        <f t="shared" si="1146"/>
        <v xml:space="preserve"> </v>
      </c>
      <c r="M3698" s="23" t="str">
        <f t="shared" si="1140"/>
        <v xml:space="preserve"> </v>
      </c>
      <c r="Q3698" s="24" t="str">
        <f t="shared" si="1147"/>
        <v xml:space="preserve"> </v>
      </c>
      <c r="S3698" s="24" t="str">
        <f t="shared" si="1148"/>
        <v xml:space="preserve"> </v>
      </c>
      <c r="U3698" s="24" t="str">
        <f t="shared" si="1149"/>
        <v xml:space="preserve"> </v>
      </c>
      <c r="W3698" s="24" t="str">
        <f t="shared" si="1150"/>
        <v xml:space="preserve"> </v>
      </c>
      <c r="Y3698" s="24" t="str">
        <f t="shared" si="1151"/>
        <v xml:space="preserve"> </v>
      </c>
      <c r="Z3698" s="25" t="str">
        <f t="shared" si="1152"/>
        <v/>
      </c>
      <c r="AA3698" s="24" t="str">
        <f t="shared" si="1153"/>
        <v xml:space="preserve"> </v>
      </c>
      <c r="AB3698" s="25" t="str">
        <f t="shared" si="1157"/>
        <v/>
      </c>
      <c r="AC3698" s="24" t="str">
        <f t="shared" si="1154"/>
        <v xml:space="preserve"> </v>
      </c>
      <c r="AD3698" s="25" t="str">
        <f t="shared" si="1158"/>
        <v/>
      </c>
      <c r="AE3698" s="24" t="str">
        <f t="shared" si="1155"/>
        <v xml:space="preserve"> </v>
      </c>
      <c r="AF3698" s="25" t="str">
        <f t="shared" si="1159"/>
        <v/>
      </c>
      <c r="AG3698" s="24" t="str">
        <f t="shared" si="1156"/>
        <v xml:space="preserve"> </v>
      </c>
      <c r="AH3698" s="25" t="str">
        <f t="shared" si="1141"/>
        <v/>
      </c>
      <c r="AI3698" s="24" t="str">
        <f t="shared" si="1142"/>
        <v xml:space="preserve"> </v>
      </c>
    </row>
    <row r="3699" spans="5:35" x14ac:dyDescent="0.25">
      <c r="E3699" s="24" t="str">
        <f t="shared" si="1143"/>
        <v xml:space="preserve"> </v>
      </c>
      <c r="G3699" s="24" t="str">
        <f t="shared" si="1144"/>
        <v xml:space="preserve"> </v>
      </c>
      <c r="I3699" s="24" t="str">
        <f t="shared" si="1145"/>
        <v xml:space="preserve"> </v>
      </c>
      <c r="K3699" s="24" t="str">
        <f t="shared" si="1146"/>
        <v xml:space="preserve"> </v>
      </c>
      <c r="M3699" s="23" t="str">
        <f t="shared" si="1140"/>
        <v xml:space="preserve"> </v>
      </c>
      <c r="Q3699" s="24" t="str">
        <f t="shared" si="1147"/>
        <v xml:space="preserve"> </v>
      </c>
      <c r="S3699" s="24" t="str">
        <f t="shared" si="1148"/>
        <v xml:space="preserve"> </v>
      </c>
      <c r="U3699" s="24" t="str">
        <f t="shared" si="1149"/>
        <v xml:space="preserve"> </v>
      </c>
      <c r="W3699" s="24" t="str">
        <f t="shared" si="1150"/>
        <v xml:space="preserve"> </v>
      </c>
      <c r="Y3699" s="24" t="str">
        <f t="shared" si="1151"/>
        <v xml:space="preserve"> </v>
      </c>
      <c r="Z3699" s="25" t="str">
        <f t="shared" si="1152"/>
        <v/>
      </c>
      <c r="AA3699" s="24" t="str">
        <f t="shared" si="1153"/>
        <v xml:space="preserve"> </v>
      </c>
      <c r="AB3699" s="25" t="str">
        <f t="shared" si="1157"/>
        <v/>
      </c>
      <c r="AC3699" s="24" t="str">
        <f t="shared" si="1154"/>
        <v xml:space="preserve"> </v>
      </c>
      <c r="AD3699" s="25" t="str">
        <f t="shared" si="1158"/>
        <v/>
      </c>
      <c r="AE3699" s="24" t="str">
        <f t="shared" si="1155"/>
        <v xml:space="preserve"> </v>
      </c>
      <c r="AF3699" s="25" t="str">
        <f t="shared" si="1159"/>
        <v/>
      </c>
      <c r="AG3699" s="24" t="str">
        <f t="shared" si="1156"/>
        <v xml:space="preserve"> </v>
      </c>
      <c r="AH3699" s="25" t="str">
        <f t="shared" si="1141"/>
        <v/>
      </c>
      <c r="AI3699" s="24" t="str">
        <f t="shared" si="1142"/>
        <v xml:space="preserve"> </v>
      </c>
    </row>
    <row r="3700" spans="5:35" x14ac:dyDescent="0.25">
      <c r="E3700" s="24" t="str">
        <f t="shared" si="1143"/>
        <v xml:space="preserve"> </v>
      </c>
      <c r="G3700" s="24" t="str">
        <f t="shared" si="1144"/>
        <v xml:space="preserve"> </v>
      </c>
      <c r="I3700" s="24" t="str">
        <f t="shared" si="1145"/>
        <v xml:space="preserve"> </v>
      </c>
      <c r="K3700" s="24" t="str">
        <f t="shared" si="1146"/>
        <v xml:space="preserve"> </v>
      </c>
      <c r="M3700" s="23" t="str">
        <f t="shared" si="1140"/>
        <v xml:space="preserve"> </v>
      </c>
      <c r="Q3700" s="24" t="str">
        <f t="shared" si="1147"/>
        <v xml:space="preserve"> </v>
      </c>
      <c r="S3700" s="24" t="str">
        <f t="shared" si="1148"/>
        <v xml:space="preserve"> </v>
      </c>
      <c r="U3700" s="24" t="str">
        <f t="shared" si="1149"/>
        <v xml:space="preserve"> </v>
      </c>
      <c r="W3700" s="24" t="str">
        <f t="shared" si="1150"/>
        <v xml:space="preserve"> </v>
      </c>
      <c r="Y3700" s="24" t="str">
        <f t="shared" si="1151"/>
        <v xml:space="preserve"> </v>
      </c>
      <c r="Z3700" s="25" t="str">
        <f t="shared" si="1152"/>
        <v/>
      </c>
      <c r="AA3700" s="24" t="str">
        <f t="shared" si="1153"/>
        <v xml:space="preserve"> </v>
      </c>
      <c r="AB3700" s="25" t="str">
        <f t="shared" si="1157"/>
        <v/>
      </c>
      <c r="AC3700" s="24" t="str">
        <f t="shared" si="1154"/>
        <v xml:space="preserve"> </v>
      </c>
      <c r="AD3700" s="25" t="str">
        <f t="shared" si="1158"/>
        <v/>
      </c>
      <c r="AE3700" s="24" t="str">
        <f t="shared" si="1155"/>
        <v xml:space="preserve"> </v>
      </c>
      <c r="AF3700" s="25" t="str">
        <f t="shared" si="1159"/>
        <v/>
      </c>
      <c r="AG3700" s="24" t="str">
        <f t="shared" si="1156"/>
        <v xml:space="preserve"> </v>
      </c>
      <c r="AH3700" s="25" t="str">
        <f t="shared" si="1141"/>
        <v/>
      </c>
      <c r="AI3700" s="24" t="str">
        <f t="shared" si="1142"/>
        <v xml:space="preserve"> </v>
      </c>
    </row>
    <row r="3701" spans="5:35" x14ac:dyDescent="0.25">
      <c r="E3701" s="24" t="str">
        <f t="shared" si="1143"/>
        <v xml:space="preserve"> </v>
      </c>
      <c r="G3701" s="24" t="str">
        <f t="shared" si="1144"/>
        <v xml:space="preserve"> </v>
      </c>
      <c r="I3701" s="24" t="str">
        <f t="shared" si="1145"/>
        <v xml:space="preserve"> </v>
      </c>
      <c r="K3701" s="24" t="str">
        <f t="shared" si="1146"/>
        <v xml:space="preserve"> </v>
      </c>
      <c r="M3701" s="23" t="str">
        <f t="shared" si="1140"/>
        <v xml:space="preserve"> </v>
      </c>
      <c r="Q3701" s="24" t="str">
        <f t="shared" si="1147"/>
        <v xml:space="preserve"> </v>
      </c>
      <c r="S3701" s="24" t="str">
        <f t="shared" si="1148"/>
        <v xml:space="preserve"> </v>
      </c>
      <c r="U3701" s="24" t="str">
        <f t="shared" si="1149"/>
        <v xml:space="preserve"> </v>
      </c>
      <c r="W3701" s="24" t="str">
        <f t="shared" si="1150"/>
        <v xml:space="preserve"> </v>
      </c>
      <c r="Y3701" s="24" t="str">
        <f t="shared" si="1151"/>
        <v xml:space="preserve"> </v>
      </c>
      <c r="Z3701" s="25" t="str">
        <f t="shared" si="1152"/>
        <v/>
      </c>
      <c r="AA3701" s="24" t="str">
        <f t="shared" si="1153"/>
        <v xml:space="preserve"> </v>
      </c>
      <c r="AB3701" s="25" t="str">
        <f t="shared" si="1157"/>
        <v/>
      </c>
      <c r="AC3701" s="24" t="str">
        <f t="shared" si="1154"/>
        <v xml:space="preserve"> </v>
      </c>
      <c r="AD3701" s="25" t="str">
        <f t="shared" si="1158"/>
        <v/>
      </c>
      <c r="AE3701" s="24" t="str">
        <f t="shared" si="1155"/>
        <v xml:space="preserve"> </v>
      </c>
      <c r="AF3701" s="25" t="str">
        <f t="shared" si="1159"/>
        <v/>
      </c>
      <c r="AG3701" s="24" t="str">
        <f t="shared" si="1156"/>
        <v xml:space="preserve"> </v>
      </c>
      <c r="AH3701" s="25" t="str">
        <f t="shared" si="1141"/>
        <v/>
      </c>
      <c r="AI3701" s="24" t="str">
        <f t="shared" si="1142"/>
        <v xml:space="preserve"> </v>
      </c>
    </row>
    <row r="3702" spans="5:35" x14ac:dyDescent="0.25">
      <c r="E3702" s="24" t="str">
        <f t="shared" si="1143"/>
        <v xml:space="preserve"> </v>
      </c>
      <c r="G3702" s="24" t="str">
        <f t="shared" si="1144"/>
        <v xml:space="preserve"> </v>
      </c>
      <c r="I3702" s="24" t="str">
        <f t="shared" si="1145"/>
        <v xml:space="preserve"> </v>
      </c>
      <c r="K3702" s="24" t="str">
        <f t="shared" si="1146"/>
        <v xml:space="preserve"> </v>
      </c>
      <c r="M3702" s="23" t="str">
        <f t="shared" si="1140"/>
        <v xml:space="preserve"> </v>
      </c>
      <c r="Q3702" s="24" t="str">
        <f t="shared" si="1147"/>
        <v xml:space="preserve"> </v>
      </c>
      <c r="S3702" s="24" t="str">
        <f t="shared" si="1148"/>
        <v xml:space="preserve"> </v>
      </c>
      <c r="U3702" s="24" t="str">
        <f t="shared" si="1149"/>
        <v xml:space="preserve"> </v>
      </c>
      <c r="W3702" s="24" t="str">
        <f t="shared" si="1150"/>
        <v xml:space="preserve"> </v>
      </c>
      <c r="Y3702" s="24" t="str">
        <f t="shared" si="1151"/>
        <v xml:space="preserve"> </v>
      </c>
      <c r="Z3702" s="25" t="str">
        <f t="shared" si="1152"/>
        <v/>
      </c>
      <c r="AA3702" s="24" t="str">
        <f t="shared" si="1153"/>
        <v xml:space="preserve"> </v>
      </c>
      <c r="AB3702" s="25" t="str">
        <f t="shared" si="1157"/>
        <v/>
      </c>
      <c r="AC3702" s="24" t="str">
        <f t="shared" si="1154"/>
        <v xml:space="preserve"> </v>
      </c>
      <c r="AD3702" s="25" t="str">
        <f t="shared" si="1158"/>
        <v/>
      </c>
      <c r="AE3702" s="24" t="str">
        <f t="shared" si="1155"/>
        <v xml:space="preserve"> </v>
      </c>
      <c r="AF3702" s="25" t="str">
        <f t="shared" si="1159"/>
        <v/>
      </c>
      <c r="AG3702" s="24" t="str">
        <f t="shared" si="1156"/>
        <v xml:space="preserve"> </v>
      </c>
      <c r="AH3702" s="25" t="str">
        <f t="shared" si="1141"/>
        <v/>
      </c>
      <c r="AI3702" s="24" t="str">
        <f t="shared" si="1142"/>
        <v xml:space="preserve"> </v>
      </c>
    </row>
    <row r="3703" spans="5:35" x14ac:dyDescent="0.25">
      <c r="E3703" s="24" t="str">
        <f t="shared" si="1143"/>
        <v xml:space="preserve"> </v>
      </c>
      <c r="G3703" s="24" t="str">
        <f t="shared" si="1144"/>
        <v xml:space="preserve"> </v>
      </c>
      <c r="I3703" s="24" t="str">
        <f t="shared" si="1145"/>
        <v xml:space="preserve"> </v>
      </c>
      <c r="K3703" s="24" t="str">
        <f t="shared" si="1146"/>
        <v xml:space="preserve"> </v>
      </c>
      <c r="M3703" s="23" t="str">
        <f t="shared" si="1140"/>
        <v xml:space="preserve"> </v>
      </c>
      <c r="Q3703" s="24" t="str">
        <f t="shared" si="1147"/>
        <v xml:space="preserve"> </v>
      </c>
      <c r="S3703" s="24" t="str">
        <f t="shared" si="1148"/>
        <v xml:space="preserve"> </v>
      </c>
      <c r="U3703" s="24" t="str">
        <f t="shared" si="1149"/>
        <v xml:space="preserve"> </v>
      </c>
      <c r="W3703" s="24" t="str">
        <f t="shared" si="1150"/>
        <v xml:space="preserve"> </v>
      </c>
      <c r="Y3703" s="24" t="str">
        <f t="shared" si="1151"/>
        <v xml:space="preserve"> </v>
      </c>
      <c r="Z3703" s="25" t="str">
        <f t="shared" si="1152"/>
        <v/>
      </c>
      <c r="AA3703" s="24" t="str">
        <f t="shared" si="1153"/>
        <v xml:space="preserve"> </v>
      </c>
      <c r="AB3703" s="25" t="str">
        <f t="shared" si="1157"/>
        <v/>
      </c>
      <c r="AC3703" s="24" t="str">
        <f t="shared" si="1154"/>
        <v xml:space="preserve"> </v>
      </c>
      <c r="AD3703" s="25" t="str">
        <f t="shared" si="1158"/>
        <v/>
      </c>
      <c r="AE3703" s="24" t="str">
        <f t="shared" si="1155"/>
        <v xml:space="preserve"> </v>
      </c>
      <c r="AF3703" s="25" t="str">
        <f t="shared" si="1159"/>
        <v/>
      </c>
      <c r="AG3703" s="24" t="str">
        <f t="shared" si="1156"/>
        <v xml:space="preserve"> </v>
      </c>
      <c r="AH3703" s="25" t="str">
        <f t="shared" si="1141"/>
        <v/>
      </c>
      <c r="AI3703" s="24" t="str">
        <f t="shared" si="1142"/>
        <v xml:space="preserve"> </v>
      </c>
    </row>
    <row r="3704" spans="5:35" x14ac:dyDescent="0.25">
      <c r="E3704" s="24" t="str">
        <f t="shared" si="1143"/>
        <v xml:space="preserve"> </v>
      </c>
      <c r="G3704" s="24" t="str">
        <f t="shared" si="1144"/>
        <v xml:space="preserve"> </v>
      </c>
      <c r="I3704" s="24" t="str">
        <f t="shared" si="1145"/>
        <v xml:space="preserve"> </v>
      </c>
      <c r="K3704" s="24" t="str">
        <f t="shared" si="1146"/>
        <v xml:space="preserve"> </v>
      </c>
      <c r="M3704" s="23" t="str">
        <f t="shared" si="1140"/>
        <v xml:space="preserve"> </v>
      </c>
      <c r="Q3704" s="24" t="str">
        <f t="shared" si="1147"/>
        <v xml:space="preserve"> </v>
      </c>
      <c r="S3704" s="24" t="str">
        <f t="shared" si="1148"/>
        <v xml:space="preserve"> </v>
      </c>
      <c r="U3704" s="24" t="str">
        <f t="shared" si="1149"/>
        <v xml:space="preserve"> </v>
      </c>
      <c r="W3704" s="24" t="str">
        <f t="shared" si="1150"/>
        <v xml:space="preserve"> </v>
      </c>
      <c r="Y3704" s="24" t="str">
        <f t="shared" si="1151"/>
        <v xml:space="preserve"> </v>
      </c>
      <c r="Z3704" s="25" t="str">
        <f t="shared" si="1152"/>
        <v/>
      </c>
      <c r="AA3704" s="24" t="str">
        <f t="shared" si="1153"/>
        <v xml:space="preserve"> </v>
      </c>
      <c r="AB3704" s="25" t="str">
        <f t="shared" si="1157"/>
        <v/>
      </c>
      <c r="AC3704" s="24" t="str">
        <f t="shared" si="1154"/>
        <v xml:space="preserve"> </v>
      </c>
      <c r="AD3704" s="25" t="str">
        <f t="shared" si="1158"/>
        <v/>
      </c>
      <c r="AE3704" s="24" t="str">
        <f t="shared" si="1155"/>
        <v xml:space="preserve"> </v>
      </c>
      <c r="AF3704" s="25" t="str">
        <f t="shared" si="1159"/>
        <v/>
      </c>
      <c r="AG3704" s="24" t="str">
        <f t="shared" si="1156"/>
        <v xml:space="preserve"> </v>
      </c>
      <c r="AH3704" s="25" t="str">
        <f t="shared" si="1141"/>
        <v/>
      </c>
      <c r="AI3704" s="24" t="str">
        <f t="shared" si="1142"/>
        <v xml:space="preserve"> </v>
      </c>
    </row>
    <row r="3705" spans="5:35" x14ac:dyDescent="0.25">
      <c r="E3705" s="24" t="str">
        <f t="shared" si="1143"/>
        <v xml:space="preserve"> </v>
      </c>
      <c r="G3705" s="24" t="str">
        <f t="shared" si="1144"/>
        <v xml:space="preserve"> </v>
      </c>
      <c r="I3705" s="24" t="str">
        <f t="shared" si="1145"/>
        <v xml:space="preserve"> </v>
      </c>
      <c r="K3705" s="24" t="str">
        <f t="shared" si="1146"/>
        <v xml:space="preserve"> </v>
      </c>
      <c r="M3705" s="23" t="str">
        <f t="shared" si="1140"/>
        <v xml:space="preserve"> </v>
      </c>
      <c r="Q3705" s="24" t="str">
        <f t="shared" si="1147"/>
        <v xml:space="preserve"> </v>
      </c>
      <c r="S3705" s="24" t="str">
        <f t="shared" si="1148"/>
        <v xml:space="preserve"> </v>
      </c>
      <c r="U3705" s="24" t="str">
        <f t="shared" si="1149"/>
        <v xml:space="preserve"> </v>
      </c>
      <c r="W3705" s="24" t="str">
        <f t="shared" si="1150"/>
        <v xml:space="preserve"> </v>
      </c>
      <c r="Y3705" s="24" t="str">
        <f t="shared" si="1151"/>
        <v xml:space="preserve"> </v>
      </c>
      <c r="Z3705" s="25" t="str">
        <f t="shared" si="1152"/>
        <v/>
      </c>
      <c r="AA3705" s="24" t="str">
        <f t="shared" si="1153"/>
        <v xml:space="preserve"> </v>
      </c>
      <c r="AB3705" s="25" t="str">
        <f t="shared" si="1157"/>
        <v/>
      </c>
      <c r="AC3705" s="24" t="str">
        <f t="shared" si="1154"/>
        <v xml:space="preserve"> </v>
      </c>
      <c r="AD3705" s="25" t="str">
        <f t="shared" si="1158"/>
        <v/>
      </c>
      <c r="AE3705" s="24" t="str">
        <f t="shared" si="1155"/>
        <v xml:space="preserve"> </v>
      </c>
      <c r="AF3705" s="25" t="str">
        <f t="shared" si="1159"/>
        <v/>
      </c>
      <c r="AG3705" s="24" t="str">
        <f t="shared" si="1156"/>
        <v xml:space="preserve"> </v>
      </c>
      <c r="AH3705" s="25" t="str">
        <f t="shared" si="1141"/>
        <v/>
      </c>
      <c r="AI3705" s="24" t="str">
        <f t="shared" si="1142"/>
        <v xml:space="preserve"> </v>
      </c>
    </row>
    <row r="3706" spans="5:35" x14ac:dyDescent="0.25">
      <c r="E3706" s="24" t="str">
        <f t="shared" si="1143"/>
        <v xml:space="preserve"> </v>
      </c>
      <c r="G3706" s="24" t="str">
        <f t="shared" si="1144"/>
        <v xml:space="preserve"> </v>
      </c>
      <c r="I3706" s="24" t="str">
        <f t="shared" si="1145"/>
        <v xml:space="preserve"> </v>
      </c>
      <c r="K3706" s="24" t="str">
        <f t="shared" si="1146"/>
        <v xml:space="preserve"> </v>
      </c>
      <c r="M3706" s="23" t="str">
        <f t="shared" si="1140"/>
        <v xml:space="preserve"> </v>
      </c>
      <c r="Q3706" s="24" t="str">
        <f t="shared" si="1147"/>
        <v xml:space="preserve"> </v>
      </c>
      <c r="S3706" s="24" t="str">
        <f t="shared" si="1148"/>
        <v xml:space="preserve"> </v>
      </c>
      <c r="U3706" s="24" t="str">
        <f t="shared" si="1149"/>
        <v xml:space="preserve"> </v>
      </c>
      <c r="W3706" s="24" t="str">
        <f t="shared" si="1150"/>
        <v xml:space="preserve"> </v>
      </c>
      <c r="Y3706" s="24" t="str">
        <f t="shared" si="1151"/>
        <v xml:space="preserve"> </v>
      </c>
      <c r="Z3706" s="25" t="str">
        <f t="shared" si="1152"/>
        <v/>
      </c>
      <c r="AA3706" s="24" t="str">
        <f t="shared" si="1153"/>
        <v xml:space="preserve"> </v>
      </c>
      <c r="AB3706" s="25" t="str">
        <f t="shared" si="1157"/>
        <v/>
      </c>
      <c r="AC3706" s="24" t="str">
        <f t="shared" si="1154"/>
        <v xml:space="preserve"> </v>
      </c>
      <c r="AD3706" s="25" t="str">
        <f t="shared" si="1158"/>
        <v/>
      </c>
      <c r="AE3706" s="24" t="str">
        <f t="shared" si="1155"/>
        <v xml:space="preserve"> </v>
      </c>
      <c r="AF3706" s="25" t="str">
        <f t="shared" si="1159"/>
        <v/>
      </c>
      <c r="AG3706" s="24" t="str">
        <f t="shared" si="1156"/>
        <v xml:space="preserve"> </v>
      </c>
      <c r="AH3706" s="25" t="str">
        <f t="shared" si="1141"/>
        <v/>
      </c>
      <c r="AI3706" s="24" t="str">
        <f t="shared" si="1142"/>
        <v xml:space="preserve"> </v>
      </c>
    </row>
    <row r="3707" spans="5:35" x14ac:dyDescent="0.25">
      <c r="E3707" s="24" t="str">
        <f t="shared" si="1143"/>
        <v xml:space="preserve"> </v>
      </c>
      <c r="G3707" s="24" t="str">
        <f t="shared" si="1144"/>
        <v xml:space="preserve"> </v>
      </c>
      <c r="I3707" s="24" t="str">
        <f t="shared" si="1145"/>
        <v xml:space="preserve"> </v>
      </c>
      <c r="K3707" s="24" t="str">
        <f t="shared" si="1146"/>
        <v xml:space="preserve"> </v>
      </c>
      <c r="M3707" s="23" t="str">
        <f t="shared" si="1140"/>
        <v xml:space="preserve"> </v>
      </c>
      <c r="Q3707" s="24" t="str">
        <f t="shared" si="1147"/>
        <v xml:space="preserve"> </v>
      </c>
      <c r="S3707" s="24" t="str">
        <f t="shared" si="1148"/>
        <v xml:space="preserve"> </v>
      </c>
      <c r="U3707" s="24" t="str">
        <f t="shared" si="1149"/>
        <v xml:space="preserve"> </v>
      </c>
      <c r="W3707" s="24" t="str">
        <f t="shared" si="1150"/>
        <v xml:space="preserve"> </v>
      </c>
      <c r="Y3707" s="24" t="str">
        <f t="shared" si="1151"/>
        <v xml:space="preserve"> </v>
      </c>
      <c r="Z3707" s="25" t="str">
        <f t="shared" si="1152"/>
        <v/>
      </c>
      <c r="AA3707" s="24" t="str">
        <f t="shared" si="1153"/>
        <v xml:space="preserve"> </v>
      </c>
      <c r="AB3707" s="25" t="str">
        <f t="shared" si="1157"/>
        <v/>
      </c>
      <c r="AC3707" s="24" t="str">
        <f t="shared" si="1154"/>
        <v xml:space="preserve"> </v>
      </c>
      <c r="AD3707" s="25" t="str">
        <f t="shared" si="1158"/>
        <v/>
      </c>
      <c r="AE3707" s="24" t="str">
        <f t="shared" si="1155"/>
        <v xml:space="preserve"> </v>
      </c>
      <c r="AF3707" s="25" t="str">
        <f t="shared" si="1159"/>
        <v/>
      </c>
      <c r="AG3707" s="24" t="str">
        <f t="shared" si="1156"/>
        <v xml:space="preserve"> </v>
      </c>
      <c r="AH3707" s="25" t="str">
        <f t="shared" si="1141"/>
        <v/>
      </c>
      <c r="AI3707" s="24" t="str">
        <f t="shared" si="1142"/>
        <v xml:space="preserve"> </v>
      </c>
    </row>
    <row r="3708" spans="5:35" x14ac:dyDescent="0.25">
      <c r="E3708" s="24" t="str">
        <f t="shared" si="1143"/>
        <v xml:space="preserve"> </v>
      </c>
      <c r="G3708" s="24" t="str">
        <f t="shared" si="1144"/>
        <v xml:space="preserve"> </v>
      </c>
      <c r="I3708" s="24" t="str">
        <f t="shared" si="1145"/>
        <v xml:space="preserve"> </v>
      </c>
      <c r="K3708" s="24" t="str">
        <f t="shared" si="1146"/>
        <v xml:space="preserve"> </v>
      </c>
      <c r="M3708" s="23" t="str">
        <f t="shared" si="1140"/>
        <v xml:space="preserve"> </v>
      </c>
      <c r="Q3708" s="24" t="str">
        <f t="shared" si="1147"/>
        <v xml:space="preserve"> </v>
      </c>
      <c r="S3708" s="24" t="str">
        <f t="shared" si="1148"/>
        <v xml:space="preserve"> </v>
      </c>
      <c r="U3708" s="24" t="str">
        <f t="shared" si="1149"/>
        <v xml:space="preserve"> </v>
      </c>
      <c r="W3708" s="24" t="str">
        <f t="shared" si="1150"/>
        <v xml:space="preserve"> </v>
      </c>
      <c r="Y3708" s="24" t="str">
        <f t="shared" si="1151"/>
        <v xml:space="preserve"> </v>
      </c>
      <c r="Z3708" s="25" t="str">
        <f t="shared" si="1152"/>
        <v/>
      </c>
      <c r="AA3708" s="24" t="str">
        <f t="shared" si="1153"/>
        <v xml:space="preserve"> </v>
      </c>
      <c r="AB3708" s="25" t="str">
        <f t="shared" si="1157"/>
        <v/>
      </c>
      <c r="AC3708" s="24" t="str">
        <f t="shared" si="1154"/>
        <v xml:space="preserve"> </v>
      </c>
      <c r="AD3708" s="25" t="str">
        <f t="shared" si="1158"/>
        <v/>
      </c>
      <c r="AE3708" s="24" t="str">
        <f t="shared" si="1155"/>
        <v xml:space="preserve"> </v>
      </c>
      <c r="AF3708" s="25" t="str">
        <f t="shared" si="1159"/>
        <v/>
      </c>
      <c r="AG3708" s="24" t="str">
        <f t="shared" si="1156"/>
        <v xml:space="preserve"> </v>
      </c>
      <c r="AH3708" s="25" t="str">
        <f t="shared" si="1141"/>
        <v/>
      </c>
      <c r="AI3708" s="24" t="str">
        <f t="shared" si="1142"/>
        <v xml:space="preserve"> </v>
      </c>
    </row>
    <row r="3709" spans="5:35" x14ac:dyDescent="0.25">
      <c r="E3709" s="24" t="str">
        <f t="shared" si="1143"/>
        <v xml:space="preserve"> </v>
      </c>
      <c r="G3709" s="24" t="str">
        <f t="shared" si="1144"/>
        <v xml:space="preserve"> </v>
      </c>
      <c r="I3709" s="24" t="str">
        <f t="shared" si="1145"/>
        <v xml:space="preserve"> </v>
      </c>
      <c r="K3709" s="24" t="str">
        <f t="shared" si="1146"/>
        <v xml:space="preserve"> </v>
      </c>
      <c r="M3709" s="23" t="str">
        <f t="shared" si="1140"/>
        <v xml:space="preserve"> </v>
      </c>
      <c r="Q3709" s="24" t="str">
        <f t="shared" si="1147"/>
        <v xml:space="preserve"> </v>
      </c>
      <c r="S3709" s="24" t="str">
        <f t="shared" si="1148"/>
        <v xml:space="preserve"> </v>
      </c>
      <c r="U3709" s="24" t="str">
        <f t="shared" si="1149"/>
        <v xml:space="preserve"> </v>
      </c>
      <c r="W3709" s="24" t="str">
        <f t="shared" si="1150"/>
        <v xml:space="preserve"> </v>
      </c>
      <c r="Y3709" s="24" t="str">
        <f t="shared" si="1151"/>
        <v xml:space="preserve"> </v>
      </c>
      <c r="Z3709" s="25" t="str">
        <f t="shared" si="1152"/>
        <v/>
      </c>
      <c r="AA3709" s="24" t="str">
        <f t="shared" si="1153"/>
        <v xml:space="preserve"> </v>
      </c>
      <c r="AB3709" s="25" t="str">
        <f t="shared" si="1157"/>
        <v/>
      </c>
      <c r="AC3709" s="24" t="str">
        <f t="shared" si="1154"/>
        <v xml:space="preserve"> </v>
      </c>
      <c r="AD3709" s="25" t="str">
        <f t="shared" si="1158"/>
        <v/>
      </c>
      <c r="AE3709" s="24" t="str">
        <f t="shared" si="1155"/>
        <v xml:space="preserve"> </v>
      </c>
      <c r="AF3709" s="25" t="str">
        <f t="shared" si="1159"/>
        <v/>
      </c>
      <c r="AG3709" s="24" t="str">
        <f t="shared" si="1156"/>
        <v xml:space="preserve"> </v>
      </c>
      <c r="AH3709" s="25" t="str">
        <f t="shared" si="1141"/>
        <v/>
      </c>
      <c r="AI3709" s="24" t="str">
        <f t="shared" si="1142"/>
        <v xml:space="preserve"> </v>
      </c>
    </row>
    <row r="3710" spans="5:35" x14ac:dyDescent="0.25">
      <c r="E3710" s="24" t="str">
        <f t="shared" si="1143"/>
        <v xml:space="preserve"> </v>
      </c>
      <c r="G3710" s="24" t="str">
        <f t="shared" si="1144"/>
        <v xml:space="preserve"> </v>
      </c>
      <c r="I3710" s="24" t="str">
        <f t="shared" si="1145"/>
        <v xml:space="preserve"> </v>
      </c>
      <c r="K3710" s="24" t="str">
        <f t="shared" si="1146"/>
        <v xml:space="preserve"> </v>
      </c>
      <c r="M3710" s="23" t="str">
        <f t="shared" si="1140"/>
        <v xml:space="preserve"> </v>
      </c>
      <c r="Q3710" s="24" t="str">
        <f t="shared" si="1147"/>
        <v xml:space="preserve"> </v>
      </c>
      <c r="S3710" s="24" t="str">
        <f t="shared" si="1148"/>
        <v xml:space="preserve"> </v>
      </c>
      <c r="U3710" s="24" t="str">
        <f t="shared" si="1149"/>
        <v xml:space="preserve"> </v>
      </c>
      <c r="W3710" s="24" t="str">
        <f t="shared" si="1150"/>
        <v xml:space="preserve"> </v>
      </c>
      <c r="Y3710" s="24" t="str">
        <f t="shared" si="1151"/>
        <v xml:space="preserve"> </v>
      </c>
      <c r="Z3710" s="25" t="str">
        <f t="shared" si="1152"/>
        <v/>
      </c>
      <c r="AA3710" s="24" t="str">
        <f t="shared" si="1153"/>
        <v xml:space="preserve"> </v>
      </c>
      <c r="AB3710" s="25" t="str">
        <f t="shared" si="1157"/>
        <v/>
      </c>
      <c r="AC3710" s="24" t="str">
        <f t="shared" si="1154"/>
        <v xml:space="preserve"> </v>
      </c>
      <c r="AD3710" s="25" t="str">
        <f t="shared" si="1158"/>
        <v/>
      </c>
      <c r="AE3710" s="24" t="str">
        <f t="shared" si="1155"/>
        <v xml:space="preserve"> </v>
      </c>
      <c r="AF3710" s="25" t="str">
        <f t="shared" si="1159"/>
        <v/>
      </c>
      <c r="AG3710" s="24" t="str">
        <f t="shared" si="1156"/>
        <v xml:space="preserve"> </v>
      </c>
      <c r="AH3710" s="25" t="str">
        <f t="shared" si="1141"/>
        <v/>
      </c>
      <c r="AI3710" s="24" t="str">
        <f t="shared" si="1142"/>
        <v xml:space="preserve"> </v>
      </c>
    </row>
    <row r="3711" spans="5:35" x14ac:dyDescent="0.25">
      <c r="E3711" s="24" t="str">
        <f t="shared" si="1143"/>
        <v xml:space="preserve"> </v>
      </c>
      <c r="G3711" s="24" t="str">
        <f t="shared" si="1144"/>
        <v xml:space="preserve"> </v>
      </c>
      <c r="I3711" s="24" t="str">
        <f t="shared" si="1145"/>
        <v xml:space="preserve"> </v>
      </c>
      <c r="K3711" s="24" t="str">
        <f t="shared" si="1146"/>
        <v xml:space="preserve"> </v>
      </c>
      <c r="M3711" s="23" t="str">
        <f t="shared" si="1140"/>
        <v xml:space="preserve"> </v>
      </c>
      <c r="Q3711" s="24" t="str">
        <f t="shared" si="1147"/>
        <v xml:space="preserve"> </v>
      </c>
      <c r="S3711" s="24" t="str">
        <f t="shared" si="1148"/>
        <v xml:space="preserve"> </v>
      </c>
      <c r="U3711" s="24" t="str">
        <f t="shared" si="1149"/>
        <v xml:space="preserve"> </v>
      </c>
      <c r="W3711" s="24" t="str">
        <f t="shared" si="1150"/>
        <v xml:space="preserve"> </v>
      </c>
      <c r="Y3711" s="24" t="str">
        <f t="shared" si="1151"/>
        <v xml:space="preserve"> </v>
      </c>
      <c r="Z3711" s="25" t="str">
        <f t="shared" si="1152"/>
        <v/>
      </c>
      <c r="AA3711" s="24" t="str">
        <f t="shared" si="1153"/>
        <v xml:space="preserve"> </v>
      </c>
      <c r="AB3711" s="25" t="str">
        <f t="shared" si="1157"/>
        <v/>
      </c>
      <c r="AC3711" s="24" t="str">
        <f t="shared" si="1154"/>
        <v xml:space="preserve"> </v>
      </c>
      <c r="AD3711" s="25" t="str">
        <f t="shared" si="1158"/>
        <v/>
      </c>
      <c r="AE3711" s="24" t="str">
        <f t="shared" si="1155"/>
        <v xml:space="preserve"> </v>
      </c>
      <c r="AF3711" s="25" t="str">
        <f t="shared" si="1159"/>
        <v/>
      </c>
      <c r="AG3711" s="24" t="str">
        <f t="shared" si="1156"/>
        <v xml:space="preserve"> </v>
      </c>
      <c r="AH3711" s="25" t="str">
        <f t="shared" si="1141"/>
        <v/>
      </c>
      <c r="AI3711" s="24" t="str">
        <f t="shared" si="1142"/>
        <v xml:space="preserve"> </v>
      </c>
    </row>
    <row r="3712" spans="5:35" x14ac:dyDescent="0.25">
      <c r="E3712" s="24" t="str">
        <f t="shared" si="1143"/>
        <v xml:space="preserve"> </v>
      </c>
      <c r="G3712" s="24" t="str">
        <f t="shared" si="1144"/>
        <v xml:space="preserve"> </v>
      </c>
      <c r="I3712" s="24" t="str">
        <f t="shared" si="1145"/>
        <v xml:space="preserve"> </v>
      </c>
      <c r="K3712" s="24" t="str">
        <f t="shared" si="1146"/>
        <v xml:space="preserve"> </v>
      </c>
      <c r="M3712" s="23" t="str">
        <f t="shared" si="1140"/>
        <v xml:space="preserve"> </v>
      </c>
      <c r="Q3712" s="24" t="str">
        <f t="shared" si="1147"/>
        <v xml:space="preserve"> </v>
      </c>
      <c r="S3712" s="24" t="str">
        <f t="shared" si="1148"/>
        <v xml:space="preserve"> </v>
      </c>
      <c r="U3712" s="24" t="str">
        <f t="shared" si="1149"/>
        <v xml:space="preserve"> </v>
      </c>
      <c r="W3712" s="24" t="str">
        <f t="shared" si="1150"/>
        <v xml:space="preserve"> </v>
      </c>
      <c r="Y3712" s="24" t="str">
        <f t="shared" si="1151"/>
        <v xml:space="preserve"> </v>
      </c>
      <c r="Z3712" s="25" t="str">
        <f t="shared" si="1152"/>
        <v/>
      </c>
      <c r="AA3712" s="24" t="str">
        <f t="shared" si="1153"/>
        <v xml:space="preserve"> </v>
      </c>
      <c r="AB3712" s="25" t="str">
        <f t="shared" si="1157"/>
        <v/>
      </c>
      <c r="AC3712" s="24" t="str">
        <f t="shared" si="1154"/>
        <v xml:space="preserve"> </v>
      </c>
      <c r="AD3712" s="25" t="str">
        <f t="shared" si="1158"/>
        <v/>
      </c>
      <c r="AE3712" s="24" t="str">
        <f t="shared" si="1155"/>
        <v xml:space="preserve"> </v>
      </c>
      <c r="AF3712" s="25" t="str">
        <f t="shared" si="1159"/>
        <v/>
      </c>
      <c r="AG3712" s="24" t="str">
        <f t="shared" si="1156"/>
        <v xml:space="preserve"> </v>
      </c>
      <c r="AH3712" s="25" t="str">
        <f t="shared" si="1141"/>
        <v/>
      </c>
      <c r="AI3712" s="24" t="str">
        <f t="shared" si="1142"/>
        <v xml:space="preserve"> </v>
      </c>
    </row>
    <row r="3713" spans="5:35" x14ac:dyDescent="0.25">
      <c r="E3713" s="24" t="str">
        <f t="shared" si="1143"/>
        <v xml:space="preserve"> </v>
      </c>
      <c r="G3713" s="24" t="str">
        <f t="shared" si="1144"/>
        <v xml:space="preserve"> </v>
      </c>
      <c r="I3713" s="24" t="str">
        <f t="shared" si="1145"/>
        <v xml:space="preserve"> </v>
      </c>
      <c r="K3713" s="24" t="str">
        <f t="shared" si="1146"/>
        <v xml:space="preserve"> </v>
      </c>
      <c r="M3713" s="23" t="str">
        <f t="shared" si="1140"/>
        <v xml:space="preserve"> </v>
      </c>
      <c r="Q3713" s="24" t="str">
        <f t="shared" si="1147"/>
        <v xml:space="preserve"> </v>
      </c>
      <c r="S3713" s="24" t="str">
        <f t="shared" si="1148"/>
        <v xml:space="preserve"> </v>
      </c>
      <c r="U3713" s="24" t="str">
        <f t="shared" si="1149"/>
        <v xml:space="preserve"> </v>
      </c>
      <c r="W3713" s="24" t="str">
        <f t="shared" si="1150"/>
        <v xml:space="preserve"> </v>
      </c>
      <c r="Y3713" s="24" t="str">
        <f t="shared" si="1151"/>
        <v xml:space="preserve"> </v>
      </c>
      <c r="Z3713" s="25" t="str">
        <f t="shared" si="1152"/>
        <v/>
      </c>
      <c r="AA3713" s="24" t="str">
        <f t="shared" si="1153"/>
        <v xml:space="preserve"> </v>
      </c>
      <c r="AB3713" s="25" t="str">
        <f t="shared" si="1157"/>
        <v/>
      </c>
      <c r="AC3713" s="24" t="str">
        <f t="shared" si="1154"/>
        <v xml:space="preserve"> </v>
      </c>
      <c r="AD3713" s="25" t="str">
        <f t="shared" si="1158"/>
        <v/>
      </c>
      <c r="AE3713" s="24" t="str">
        <f t="shared" si="1155"/>
        <v xml:space="preserve"> </v>
      </c>
      <c r="AF3713" s="25" t="str">
        <f t="shared" si="1159"/>
        <v/>
      </c>
      <c r="AG3713" s="24" t="str">
        <f t="shared" si="1156"/>
        <v xml:space="preserve"> </v>
      </c>
      <c r="AH3713" s="25" t="str">
        <f t="shared" si="1141"/>
        <v/>
      </c>
      <c r="AI3713" s="24" t="str">
        <f t="shared" si="1142"/>
        <v xml:space="preserve"> </v>
      </c>
    </row>
    <row r="3714" spans="5:35" x14ac:dyDescent="0.25">
      <c r="E3714" s="24" t="str">
        <f t="shared" si="1143"/>
        <v xml:space="preserve"> </v>
      </c>
      <c r="G3714" s="24" t="str">
        <f t="shared" si="1144"/>
        <v xml:space="preserve"> </v>
      </c>
      <c r="I3714" s="24" t="str">
        <f t="shared" si="1145"/>
        <v xml:space="preserve"> </v>
      </c>
      <c r="K3714" s="24" t="str">
        <f t="shared" si="1146"/>
        <v xml:space="preserve"> </v>
      </c>
      <c r="M3714" s="23" t="str">
        <f t="shared" ref="M3714:M3777" si="1160">IF(COUNT(L3714),IF(L3714&gt;=60,"Strength",IF(L3714&gt;=41,"Typical",IF(L3714&gt;=28,"Need")))," ")</f>
        <v xml:space="preserve"> </v>
      </c>
      <c r="Q3714" s="24" t="str">
        <f t="shared" si="1147"/>
        <v xml:space="preserve"> </v>
      </c>
      <c r="S3714" s="24" t="str">
        <f t="shared" si="1148"/>
        <v xml:space="preserve"> </v>
      </c>
      <c r="U3714" s="24" t="str">
        <f t="shared" si="1149"/>
        <v xml:space="preserve"> </v>
      </c>
      <c r="W3714" s="24" t="str">
        <f t="shared" si="1150"/>
        <v xml:space="preserve"> </v>
      </c>
      <c r="Y3714" s="24" t="str">
        <f t="shared" si="1151"/>
        <v xml:space="preserve"> </v>
      </c>
      <c r="Z3714" s="25" t="str">
        <f t="shared" si="1152"/>
        <v/>
      </c>
      <c r="AA3714" s="24" t="str">
        <f t="shared" si="1153"/>
        <v xml:space="preserve"> </v>
      </c>
      <c r="AB3714" s="25" t="str">
        <f t="shared" si="1157"/>
        <v/>
      </c>
      <c r="AC3714" s="24" t="str">
        <f t="shared" si="1154"/>
        <v xml:space="preserve"> </v>
      </c>
      <c r="AD3714" s="25" t="str">
        <f t="shared" si="1158"/>
        <v/>
      </c>
      <c r="AE3714" s="24" t="str">
        <f t="shared" si="1155"/>
        <v xml:space="preserve"> </v>
      </c>
      <c r="AF3714" s="25" t="str">
        <f t="shared" si="1159"/>
        <v/>
      </c>
      <c r="AG3714" s="24" t="str">
        <f t="shared" si="1156"/>
        <v xml:space="preserve"> </v>
      </c>
      <c r="AH3714" s="25" t="str">
        <f t="shared" ref="AH3714:AH3777" si="1161">IF(X3714="","",X3714-L3714)</f>
        <v/>
      </c>
      <c r="AI3714" s="24" t="str">
        <f t="shared" ref="AI3714:AI3777" si="1162">IF(COUNT(AH3714),IF((AH3714)&gt;=8,"Large Positive",IF((AH3714)&gt;=5,"Medium Positive",IF((AH3714)&gt;=2,"Small Positive",IF((AH3714)&gt;=0,"No change",IF((AH3714)&lt;=-8,"Large Negative",IF((AH3714)&lt;=-5,"Medium Negative",IF((AH3714)&lt;=-2,"Small Negative",IF((AH3714)&lt;=0,"No change"))))))))," ")</f>
        <v xml:space="preserve"> </v>
      </c>
    </row>
    <row r="3715" spans="5:35" x14ac:dyDescent="0.25">
      <c r="E3715" s="24" t="str">
        <f t="shared" ref="E3715:E3778" si="1163">IF(COUNT(D3715),IF(D3715&gt;=60,"Strength",IF(D3715&gt;=41,"Typical",IF(D3715&gt;=28,"Need")))," ")</f>
        <v xml:space="preserve"> </v>
      </c>
      <c r="G3715" s="24" t="str">
        <f t="shared" ref="G3715:G3778" si="1164">IF(COUNT(F3715),IF(F3715&gt;=60,"Strength",IF(F3715&gt;=41,"Typical",IF(F3715&gt;=28,"Need")))," ")</f>
        <v xml:space="preserve"> </v>
      </c>
      <c r="I3715" s="24" t="str">
        <f t="shared" ref="I3715:I3778" si="1165">IF(COUNT(H3715),IF(H3715&gt;=60,"Strength",IF(H3715&gt;=41,"Typical",IF(H3715&gt;=28,"Need")))," ")</f>
        <v xml:space="preserve"> </v>
      </c>
      <c r="K3715" s="24" t="str">
        <f t="shared" ref="K3715:K3778" si="1166">IF(COUNT(J3715),IF(J3715&gt;=60,"Need",IF(J3715&gt;=28,"Typical"))," ")</f>
        <v xml:space="preserve"> </v>
      </c>
      <c r="M3715" s="23" t="str">
        <f t="shared" si="1160"/>
        <v xml:space="preserve"> </v>
      </c>
      <c r="Q3715" s="24" t="str">
        <f t="shared" ref="Q3715:Q3778" si="1167">IF(COUNT(P3715),IF(P3715&gt;=60,"Strength",IF(P3715&gt;=41,"Typical",IF(P3715&gt;=28,"Need")))," ")</f>
        <v xml:space="preserve"> </v>
      </c>
      <c r="S3715" s="24" t="str">
        <f t="shared" ref="S3715:S3778" si="1168">IF(COUNT(R3715),IF(R3715&gt;=60,"Strength",IF(R3715&gt;=41,"Typical",IF(R3715&gt;=28,"Need")))," ")</f>
        <v xml:space="preserve"> </v>
      </c>
      <c r="U3715" s="24" t="str">
        <f t="shared" ref="U3715:U3778" si="1169">IF(COUNT(T3715),IF(T3715&gt;=60,"Strength",IF(T3715&gt;=41,"Typical",IF(T3715&gt;=28,"Need")))," ")</f>
        <v xml:space="preserve"> </v>
      </c>
      <c r="W3715" s="24" t="str">
        <f t="shared" ref="W3715:W3778" si="1170">IF(COUNT(V3715),IF(V3715&gt;=60,"Need",IF(V3715&gt;=28,"Typical"))," ")</f>
        <v xml:space="preserve"> </v>
      </c>
      <c r="Y3715" s="24" t="str">
        <f t="shared" ref="Y3715:Y3778" si="1171">IF(COUNT(X3715),IF(X3715&gt;=60,"Strength",IF(X3715&gt;=41,"Typical",IF(X3715&gt;=28,"Need")))," ")</f>
        <v xml:space="preserve"> </v>
      </c>
      <c r="Z3715" s="25" t="str">
        <f t="shared" ref="Z3715:Z3778" si="1172">IF(P3715="","",P3715-D3715)</f>
        <v/>
      </c>
      <c r="AA3715" s="24" t="str">
        <f t="shared" ref="AA3715:AA3778" si="1173">IF(COUNT(Z3715),IF((Z3715)&gt;=8,"Large Positive",IF((Z3715)&gt;=5,"Medium Positive",IF((Z3715)&gt;=2,"Small Positive",IF((Z3715)&gt;=0,"No change",IF((Z3715)&lt;=-8,"Large Negative",IF((Z3715)&lt;=-5,"Medium Negative",IF((Z3715)&lt;=-2,"Small Negative",IF((Z3715)&lt;=0,"No change"))))))))," ")</f>
        <v xml:space="preserve"> </v>
      </c>
      <c r="AB3715" s="25" t="str">
        <f t="shared" si="1157"/>
        <v/>
      </c>
      <c r="AC3715" s="24" t="str">
        <f t="shared" ref="AC3715:AC3778" si="1174">IF(COUNT(AB3715),IF((AB3715)&gt;=8,"Large Positive",IF((AB3715)&gt;=5,"Medium Positive",IF((AB3715)&gt;=2,"Small Positive",IF((AB3715)&gt;=0,"No change",IF((AB3715)&lt;=-8,"Large Negative",IF((AB3715)&lt;=-5,"Medium Negative",IF((AB3715)&lt;=-2,"Small Negative",IF((AB3715)&lt;=0,"No change"))))))))," ")</f>
        <v xml:space="preserve"> </v>
      </c>
      <c r="AD3715" s="25" t="str">
        <f t="shared" si="1158"/>
        <v/>
      </c>
      <c r="AE3715" s="24" t="str">
        <f t="shared" ref="AE3715:AE3778" si="1175">IF(COUNT(AD3715),IF((AD3715)&gt;=8,"Large Positive",IF((AD3715)&gt;=5,"Medium Positive",IF((AD3715)&gt;=2,"Small Positive",IF((AD3715)&gt;=0,"No change",IF((AD3715)&lt;=-8,"Large Negative",IF((AD3715)&lt;=-5,"Medium Negative",IF((AD3715)&lt;=-2,"Small Negative",IF((AD3715)&lt;=0,"No change"))))))))," ")</f>
        <v xml:space="preserve"> </v>
      </c>
      <c r="AF3715" s="25" t="str">
        <f t="shared" si="1159"/>
        <v/>
      </c>
      <c r="AG3715" s="24" t="str">
        <f t="shared" ref="AG3715:AG3778" si="1176">IF(COUNT(AF3715),IF((AF3715)&gt;=8,"Large Positive",IF((AF3715)&gt;=5,"Medium Positive",IF((AF3715)&gt;=2,"Small Positive",IF((AF3715)&gt;=0,"No change",IF((AF3715)&lt;=-8,"Large Negative",IF((AF3715)&lt;=-5,"Medium Negative",IF((AF3715)&lt;=-2,"Small Negative",IF((AF3715)&lt;=0,"No change"))))))))," ")</f>
        <v xml:space="preserve"> </v>
      </c>
      <c r="AH3715" s="25" t="str">
        <f t="shared" si="1161"/>
        <v/>
      </c>
      <c r="AI3715" s="24" t="str">
        <f t="shared" si="1162"/>
        <v xml:space="preserve"> </v>
      </c>
    </row>
    <row r="3716" spans="5:35" x14ac:dyDescent="0.25">
      <c r="E3716" s="24" t="str">
        <f t="shared" si="1163"/>
        <v xml:space="preserve"> </v>
      </c>
      <c r="G3716" s="24" t="str">
        <f t="shared" si="1164"/>
        <v xml:space="preserve"> </v>
      </c>
      <c r="I3716" s="24" t="str">
        <f t="shared" si="1165"/>
        <v xml:space="preserve"> </v>
      </c>
      <c r="K3716" s="24" t="str">
        <f t="shared" si="1166"/>
        <v xml:space="preserve"> </v>
      </c>
      <c r="M3716" s="23" t="str">
        <f t="shared" si="1160"/>
        <v xml:space="preserve"> </v>
      </c>
      <c r="Q3716" s="24" t="str">
        <f t="shared" si="1167"/>
        <v xml:space="preserve"> </v>
      </c>
      <c r="S3716" s="24" t="str">
        <f t="shared" si="1168"/>
        <v xml:space="preserve"> </v>
      </c>
      <c r="U3716" s="24" t="str">
        <f t="shared" si="1169"/>
        <v xml:space="preserve"> </v>
      </c>
      <c r="W3716" s="24" t="str">
        <f t="shared" si="1170"/>
        <v xml:space="preserve"> </v>
      </c>
      <c r="Y3716" s="24" t="str">
        <f t="shared" si="1171"/>
        <v xml:space="preserve"> </v>
      </c>
      <c r="Z3716" s="25" t="str">
        <f t="shared" si="1172"/>
        <v/>
      </c>
      <c r="AA3716" s="24" t="str">
        <f t="shared" si="1173"/>
        <v xml:space="preserve"> </v>
      </c>
      <c r="AB3716" s="25" t="str">
        <f t="shared" ref="AB3716:AB3779" si="1177">IF(R3716="","",R3716-F3716)</f>
        <v/>
      </c>
      <c r="AC3716" s="24" t="str">
        <f t="shared" si="1174"/>
        <v xml:space="preserve"> </v>
      </c>
      <c r="AD3716" s="25" t="str">
        <f t="shared" ref="AD3716:AD3779" si="1178">IF(T3716="","",T3716-H3716)</f>
        <v/>
      </c>
      <c r="AE3716" s="24" t="str">
        <f t="shared" si="1175"/>
        <v xml:space="preserve"> </v>
      </c>
      <c r="AF3716" s="25" t="str">
        <f t="shared" ref="AF3716:AF3779" si="1179">IF(V3716="","",V3716-J3716)</f>
        <v/>
      </c>
      <c r="AG3716" s="24" t="str">
        <f t="shared" si="1176"/>
        <v xml:space="preserve"> </v>
      </c>
      <c r="AH3716" s="25" t="str">
        <f t="shared" si="1161"/>
        <v/>
      </c>
      <c r="AI3716" s="24" t="str">
        <f t="shared" si="1162"/>
        <v xml:space="preserve"> </v>
      </c>
    </row>
    <row r="3717" spans="5:35" x14ac:dyDescent="0.25">
      <c r="E3717" s="24" t="str">
        <f t="shared" si="1163"/>
        <v xml:space="preserve"> </v>
      </c>
      <c r="G3717" s="24" t="str">
        <f t="shared" si="1164"/>
        <v xml:space="preserve"> </v>
      </c>
      <c r="I3717" s="24" t="str">
        <f t="shared" si="1165"/>
        <v xml:space="preserve"> </v>
      </c>
      <c r="K3717" s="24" t="str">
        <f t="shared" si="1166"/>
        <v xml:space="preserve"> </v>
      </c>
      <c r="M3717" s="23" t="str">
        <f t="shared" si="1160"/>
        <v xml:space="preserve"> </v>
      </c>
      <c r="Q3717" s="24" t="str">
        <f t="shared" si="1167"/>
        <v xml:space="preserve"> </v>
      </c>
      <c r="S3717" s="24" t="str">
        <f t="shared" si="1168"/>
        <v xml:space="preserve"> </v>
      </c>
      <c r="U3717" s="24" t="str">
        <f t="shared" si="1169"/>
        <v xml:space="preserve"> </v>
      </c>
      <c r="W3717" s="24" t="str">
        <f t="shared" si="1170"/>
        <v xml:space="preserve"> </v>
      </c>
      <c r="Y3717" s="24" t="str">
        <f t="shared" si="1171"/>
        <v xml:space="preserve"> </v>
      </c>
      <c r="Z3717" s="25" t="str">
        <f t="shared" si="1172"/>
        <v/>
      </c>
      <c r="AA3717" s="24" t="str">
        <f t="shared" si="1173"/>
        <v xml:space="preserve"> </v>
      </c>
      <c r="AB3717" s="25" t="str">
        <f t="shared" si="1177"/>
        <v/>
      </c>
      <c r="AC3717" s="24" t="str">
        <f t="shared" si="1174"/>
        <v xml:space="preserve"> </v>
      </c>
      <c r="AD3717" s="25" t="str">
        <f t="shared" si="1178"/>
        <v/>
      </c>
      <c r="AE3717" s="24" t="str">
        <f t="shared" si="1175"/>
        <v xml:space="preserve"> </v>
      </c>
      <c r="AF3717" s="25" t="str">
        <f t="shared" si="1179"/>
        <v/>
      </c>
      <c r="AG3717" s="24" t="str">
        <f t="shared" si="1176"/>
        <v xml:space="preserve"> </v>
      </c>
      <c r="AH3717" s="25" t="str">
        <f t="shared" si="1161"/>
        <v/>
      </c>
      <c r="AI3717" s="24" t="str">
        <f t="shared" si="1162"/>
        <v xml:space="preserve"> </v>
      </c>
    </row>
    <row r="3718" spans="5:35" x14ac:dyDescent="0.25">
      <c r="E3718" s="24" t="str">
        <f t="shared" si="1163"/>
        <v xml:space="preserve"> </v>
      </c>
      <c r="G3718" s="24" t="str">
        <f t="shared" si="1164"/>
        <v xml:space="preserve"> </v>
      </c>
      <c r="I3718" s="24" t="str">
        <f t="shared" si="1165"/>
        <v xml:space="preserve"> </v>
      </c>
      <c r="K3718" s="24" t="str">
        <f t="shared" si="1166"/>
        <v xml:space="preserve"> </v>
      </c>
      <c r="M3718" s="23" t="str">
        <f t="shared" si="1160"/>
        <v xml:space="preserve"> </v>
      </c>
      <c r="Q3718" s="24" t="str">
        <f t="shared" si="1167"/>
        <v xml:space="preserve"> </v>
      </c>
      <c r="S3718" s="24" t="str">
        <f t="shared" si="1168"/>
        <v xml:space="preserve"> </v>
      </c>
      <c r="U3718" s="24" t="str">
        <f t="shared" si="1169"/>
        <v xml:space="preserve"> </v>
      </c>
      <c r="W3718" s="24" t="str">
        <f t="shared" si="1170"/>
        <v xml:space="preserve"> </v>
      </c>
      <c r="Y3718" s="24" t="str">
        <f t="shared" si="1171"/>
        <v xml:space="preserve"> </v>
      </c>
      <c r="Z3718" s="25" t="str">
        <f t="shared" si="1172"/>
        <v/>
      </c>
      <c r="AA3718" s="24" t="str">
        <f t="shared" si="1173"/>
        <v xml:space="preserve"> </v>
      </c>
      <c r="AB3718" s="25" t="str">
        <f t="shared" si="1177"/>
        <v/>
      </c>
      <c r="AC3718" s="24" t="str">
        <f t="shared" si="1174"/>
        <v xml:space="preserve"> </v>
      </c>
      <c r="AD3718" s="25" t="str">
        <f t="shared" si="1178"/>
        <v/>
      </c>
      <c r="AE3718" s="24" t="str">
        <f t="shared" si="1175"/>
        <v xml:space="preserve"> </v>
      </c>
      <c r="AF3718" s="25" t="str">
        <f t="shared" si="1179"/>
        <v/>
      </c>
      <c r="AG3718" s="24" t="str">
        <f t="shared" si="1176"/>
        <v xml:space="preserve"> </v>
      </c>
      <c r="AH3718" s="25" t="str">
        <f t="shared" si="1161"/>
        <v/>
      </c>
      <c r="AI3718" s="24" t="str">
        <f t="shared" si="1162"/>
        <v xml:space="preserve"> </v>
      </c>
    </row>
    <row r="3719" spans="5:35" x14ac:dyDescent="0.25">
      <c r="E3719" s="24" t="str">
        <f t="shared" si="1163"/>
        <v xml:space="preserve"> </v>
      </c>
      <c r="G3719" s="24" t="str">
        <f t="shared" si="1164"/>
        <v xml:space="preserve"> </v>
      </c>
      <c r="I3719" s="24" t="str">
        <f t="shared" si="1165"/>
        <v xml:space="preserve"> </v>
      </c>
      <c r="K3719" s="24" t="str">
        <f t="shared" si="1166"/>
        <v xml:space="preserve"> </v>
      </c>
      <c r="M3719" s="23" t="str">
        <f t="shared" si="1160"/>
        <v xml:space="preserve"> </v>
      </c>
      <c r="Q3719" s="24" t="str">
        <f t="shared" si="1167"/>
        <v xml:space="preserve"> </v>
      </c>
      <c r="S3719" s="24" t="str">
        <f t="shared" si="1168"/>
        <v xml:space="preserve"> </v>
      </c>
      <c r="U3719" s="24" t="str">
        <f t="shared" si="1169"/>
        <v xml:space="preserve"> </v>
      </c>
      <c r="W3719" s="24" t="str">
        <f t="shared" si="1170"/>
        <v xml:space="preserve"> </v>
      </c>
      <c r="Y3719" s="24" t="str">
        <f t="shared" si="1171"/>
        <v xml:space="preserve"> </v>
      </c>
      <c r="Z3719" s="25" t="str">
        <f t="shared" si="1172"/>
        <v/>
      </c>
      <c r="AA3719" s="24" t="str">
        <f t="shared" si="1173"/>
        <v xml:space="preserve"> </v>
      </c>
      <c r="AB3719" s="25" t="str">
        <f t="shared" si="1177"/>
        <v/>
      </c>
      <c r="AC3719" s="24" t="str">
        <f t="shared" si="1174"/>
        <v xml:space="preserve"> </v>
      </c>
      <c r="AD3719" s="25" t="str">
        <f t="shared" si="1178"/>
        <v/>
      </c>
      <c r="AE3719" s="24" t="str">
        <f t="shared" si="1175"/>
        <v xml:space="preserve"> </v>
      </c>
      <c r="AF3719" s="25" t="str">
        <f t="shared" si="1179"/>
        <v/>
      </c>
      <c r="AG3719" s="24" t="str">
        <f t="shared" si="1176"/>
        <v xml:space="preserve"> </v>
      </c>
      <c r="AH3719" s="25" t="str">
        <f t="shared" si="1161"/>
        <v/>
      </c>
      <c r="AI3719" s="24" t="str">
        <f t="shared" si="1162"/>
        <v xml:space="preserve"> </v>
      </c>
    </row>
    <row r="3720" spans="5:35" x14ac:dyDescent="0.25">
      <c r="E3720" s="24" t="str">
        <f t="shared" si="1163"/>
        <v xml:space="preserve"> </v>
      </c>
      <c r="G3720" s="24" t="str">
        <f t="shared" si="1164"/>
        <v xml:space="preserve"> </v>
      </c>
      <c r="I3720" s="24" t="str">
        <f t="shared" si="1165"/>
        <v xml:space="preserve"> </v>
      </c>
      <c r="K3720" s="24" t="str">
        <f t="shared" si="1166"/>
        <v xml:space="preserve"> </v>
      </c>
      <c r="M3720" s="23" t="str">
        <f t="shared" si="1160"/>
        <v xml:space="preserve"> </v>
      </c>
      <c r="Q3720" s="24" t="str">
        <f t="shared" si="1167"/>
        <v xml:space="preserve"> </v>
      </c>
      <c r="S3720" s="24" t="str">
        <f t="shared" si="1168"/>
        <v xml:space="preserve"> </v>
      </c>
      <c r="U3720" s="24" t="str">
        <f t="shared" si="1169"/>
        <v xml:space="preserve"> </v>
      </c>
      <c r="W3720" s="24" t="str">
        <f t="shared" si="1170"/>
        <v xml:space="preserve"> </v>
      </c>
      <c r="Y3720" s="24" t="str">
        <f t="shared" si="1171"/>
        <v xml:space="preserve"> </v>
      </c>
      <c r="Z3720" s="25" t="str">
        <f t="shared" si="1172"/>
        <v/>
      </c>
      <c r="AA3720" s="24" t="str">
        <f t="shared" si="1173"/>
        <v xml:space="preserve"> </v>
      </c>
      <c r="AB3720" s="25" t="str">
        <f t="shared" si="1177"/>
        <v/>
      </c>
      <c r="AC3720" s="24" t="str">
        <f t="shared" si="1174"/>
        <v xml:space="preserve"> </v>
      </c>
      <c r="AD3720" s="25" t="str">
        <f t="shared" si="1178"/>
        <v/>
      </c>
      <c r="AE3720" s="24" t="str">
        <f t="shared" si="1175"/>
        <v xml:space="preserve"> </v>
      </c>
      <c r="AF3720" s="25" t="str">
        <f t="shared" si="1179"/>
        <v/>
      </c>
      <c r="AG3720" s="24" t="str">
        <f t="shared" si="1176"/>
        <v xml:space="preserve"> </v>
      </c>
      <c r="AH3720" s="25" t="str">
        <f t="shared" si="1161"/>
        <v/>
      </c>
      <c r="AI3720" s="24" t="str">
        <f t="shared" si="1162"/>
        <v xml:space="preserve"> </v>
      </c>
    </row>
    <row r="3721" spans="5:35" x14ac:dyDescent="0.25">
      <c r="E3721" s="24" t="str">
        <f t="shared" si="1163"/>
        <v xml:space="preserve"> </v>
      </c>
      <c r="G3721" s="24" t="str">
        <f t="shared" si="1164"/>
        <v xml:space="preserve"> </v>
      </c>
      <c r="I3721" s="24" t="str">
        <f t="shared" si="1165"/>
        <v xml:space="preserve"> </v>
      </c>
      <c r="K3721" s="24" t="str">
        <f t="shared" si="1166"/>
        <v xml:space="preserve"> </v>
      </c>
      <c r="M3721" s="23" t="str">
        <f t="shared" si="1160"/>
        <v xml:space="preserve"> </v>
      </c>
      <c r="Q3721" s="24" t="str">
        <f t="shared" si="1167"/>
        <v xml:space="preserve"> </v>
      </c>
      <c r="S3721" s="24" t="str">
        <f t="shared" si="1168"/>
        <v xml:space="preserve"> </v>
      </c>
      <c r="U3721" s="24" t="str">
        <f t="shared" si="1169"/>
        <v xml:space="preserve"> </v>
      </c>
      <c r="W3721" s="24" t="str">
        <f t="shared" si="1170"/>
        <v xml:space="preserve"> </v>
      </c>
      <c r="Y3721" s="24" t="str">
        <f t="shared" si="1171"/>
        <v xml:space="preserve"> </v>
      </c>
      <c r="Z3721" s="25" t="str">
        <f t="shared" si="1172"/>
        <v/>
      </c>
      <c r="AA3721" s="24" t="str">
        <f t="shared" si="1173"/>
        <v xml:space="preserve"> </v>
      </c>
      <c r="AB3721" s="25" t="str">
        <f t="shared" si="1177"/>
        <v/>
      </c>
      <c r="AC3721" s="24" t="str">
        <f t="shared" si="1174"/>
        <v xml:space="preserve"> </v>
      </c>
      <c r="AD3721" s="25" t="str">
        <f t="shared" si="1178"/>
        <v/>
      </c>
      <c r="AE3721" s="24" t="str">
        <f t="shared" si="1175"/>
        <v xml:space="preserve"> </v>
      </c>
      <c r="AF3721" s="25" t="str">
        <f t="shared" si="1179"/>
        <v/>
      </c>
      <c r="AG3721" s="24" t="str">
        <f t="shared" si="1176"/>
        <v xml:space="preserve"> </v>
      </c>
      <c r="AH3721" s="25" t="str">
        <f t="shared" si="1161"/>
        <v/>
      </c>
      <c r="AI3721" s="24" t="str">
        <f t="shared" si="1162"/>
        <v xml:space="preserve"> </v>
      </c>
    </row>
    <row r="3722" spans="5:35" x14ac:dyDescent="0.25">
      <c r="E3722" s="24" t="str">
        <f t="shared" si="1163"/>
        <v xml:space="preserve"> </v>
      </c>
      <c r="G3722" s="24" t="str">
        <f t="shared" si="1164"/>
        <v xml:space="preserve"> </v>
      </c>
      <c r="I3722" s="24" t="str">
        <f t="shared" si="1165"/>
        <v xml:space="preserve"> </v>
      </c>
      <c r="K3722" s="24" t="str">
        <f t="shared" si="1166"/>
        <v xml:space="preserve"> </v>
      </c>
      <c r="M3722" s="23" t="str">
        <f t="shared" si="1160"/>
        <v xml:space="preserve"> </v>
      </c>
      <c r="Q3722" s="24" t="str">
        <f t="shared" si="1167"/>
        <v xml:space="preserve"> </v>
      </c>
      <c r="S3722" s="24" t="str">
        <f t="shared" si="1168"/>
        <v xml:space="preserve"> </v>
      </c>
      <c r="U3722" s="24" t="str">
        <f t="shared" si="1169"/>
        <v xml:space="preserve"> </v>
      </c>
      <c r="W3722" s="24" t="str">
        <f t="shared" si="1170"/>
        <v xml:space="preserve"> </v>
      </c>
      <c r="Y3722" s="24" t="str">
        <f t="shared" si="1171"/>
        <v xml:space="preserve"> </v>
      </c>
      <c r="Z3722" s="25" t="str">
        <f t="shared" si="1172"/>
        <v/>
      </c>
      <c r="AA3722" s="24" t="str">
        <f t="shared" si="1173"/>
        <v xml:space="preserve"> </v>
      </c>
      <c r="AB3722" s="25" t="str">
        <f t="shared" si="1177"/>
        <v/>
      </c>
      <c r="AC3722" s="24" t="str">
        <f t="shared" si="1174"/>
        <v xml:space="preserve"> </v>
      </c>
      <c r="AD3722" s="25" t="str">
        <f t="shared" si="1178"/>
        <v/>
      </c>
      <c r="AE3722" s="24" t="str">
        <f t="shared" si="1175"/>
        <v xml:space="preserve"> </v>
      </c>
      <c r="AF3722" s="25" t="str">
        <f t="shared" si="1179"/>
        <v/>
      </c>
      <c r="AG3722" s="24" t="str">
        <f t="shared" si="1176"/>
        <v xml:space="preserve"> </v>
      </c>
      <c r="AH3722" s="25" t="str">
        <f t="shared" si="1161"/>
        <v/>
      </c>
      <c r="AI3722" s="24" t="str">
        <f t="shared" si="1162"/>
        <v xml:space="preserve"> </v>
      </c>
    </row>
    <row r="3723" spans="5:35" x14ac:dyDescent="0.25">
      <c r="E3723" s="24" t="str">
        <f t="shared" si="1163"/>
        <v xml:space="preserve"> </v>
      </c>
      <c r="G3723" s="24" t="str">
        <f t="shared" si="1164"/>
        <v xml:space="preserve"> </v>
      </c>
      <c r="I3723" s="24" t="str">
        <f t="shared" si="1165"/>
        <v xml:space="preserve"> </v>
      </c>
      <c r="K3723" s="24" t="str">
        <f t="shared" si="1166"/>
        <v xml:space="preserve"> </v>
      </c>
      <c r="M3723" s="23" t="str">
        <f t="shared" si="1160"/>
        <v xml:space="preserve"> </v>
      </c>
      <c r="Q3723" s="24" t="str">
        <f t="shared" si="1167"/>
        <v xml:space="preserve"> </v>
      </c>
      <c r="S3723" s="24" t="str">
        <f t="shared" si="1168"/>
        <v xml:space="preserve"> </v>
      </c>
      <c r="U3723" s="24" t="str">
        <f t="shared" si="1169"/>
        <v xml:space="preserve"> </v>
      </c>
      <c r="W3723" s="24" t="str">
        <f t="shared" si="1170"/>
        <v xml:space="preserve"> </v>
      </c>
      <c r="Y3723" s="24" t="str">
        <f t="shared" si="1171"/>
        <v xml:space="preserve"> </v>
      </c>
      <c r="Z3723" s="25" t="str">
        <f t="shared" si="1172"/>
        <v/>
      </c>
      <c r="AA3723" s="24" t="str">
        <f t="shared" si="1173"/>
        <v xml:space="preserve"> </v>
      </c>
      <c r="AB3723" s="25" t="str">
        <f t="shared" si="1177"/>
        <v/>
      </c>
      <c r="AC3723" s="24" t="str">
        <f t="shared" si="1174"/>
        <v xml:space="preserve"> </v>
      </c>
      <c r="AD3723" s="25" t="str">
        <f t="shared" si="1178"/>
        <v/>
      </c>
      <c r="AE3723" s="24" t="str">
        <f t="shared" si="1175"/>
        <v xml:space="preserve"> </v>
      </c>
      <c r="AF3723" s="25" t="str">
        <f t="shared" si="1179"/>
        <v/>
      </c>
      <c r="AG3723" s="24" t="str">
        <f t="shared" si="1176"/>
        <v xml:space="preserve"> </v>
      </c>
      <c r="AH3723" s="25" t="str">
        <f t="shared" si="1161"/>
        <v/>
      </c>
      <c r="AI3723" s="24" t="str">
        <f t="shared" si="1162"/>
        <v xml:space="preserve"> </v>
      </c>
    </row>
    <row r="3724" spans="5:35" x14ac:dyDescent="0.25">
      <c r="E3724" s="24" t="str">
        <f t="shared" si="1163"/>
        <v xml:space="preserve"> </v>
      </c>
      <c r="G3724" s="24" t="str">
        <f t="shared" si="1164"/>
        <v xml:space="preserve"> </v>
      </c>
      <c r="I3724" s="24" t="str">
        <f t="shared" si="1165"/>
        <v xml:space="preserve"> </v>
      </c>
      <c r="K3724" s="24" t="str">
        <f t="shared" si="1166"/>
        <v xml:space="preserve"> </v>
      </c>
      <c r="M3724" s="23" t="str">
        <f t="shared" si="1160"/>
        <v xml:space="preserve"> </v>
      </c>
      <c r="Q3724" s="24" t="str">
        <f t="shared" si="1167"/>
        <v xml:space="preserve"> </v>
      </c>
      <c r="S3724" s="24" t="str">
        <f t="shared" si="1168"/>
        <v xml:space="preserve"> </v>
      </c>
      <c r="U3724" s="24" t="str">
        <f t="shared" si="1169"/>
        <v xml:space="preserve"> </v>
      </c>
      <c r="W3724" s="24" t="str">
        <f t="shared" si="1170"/>
        <v xml:space="preserve"> </v>
      </c>
      <c r="Y3724" s="24" t="str">
        <f t="shared" si="1171"/>
        <v xml:space="preserve"> </v>
      </c>
      <c r="Z3724" s="25" t="str">
        <f t="shared" si="1172"/>
        <v/>
      </c>
      <c r="AA3724" s="24" t="str">
        <f t="shared" si="1173"/>
        <v xml:space="preserve"> </v>
      </c>
      <c r="AB3724" s="25" t="str">
        <f t="shared" si="1177"/>
        <v/>
      </c>
      <c r="AC3724" s="24" t="str">
        <f t="shared" si="1174"/>
        <v xml:space="preserve"> </v>
      </c>
      <c r="AD3724" s="25" t="str">
        <f t="shared" si="1178"/>
        <v/>
      </c>
      <c r="AE3724" s="24" t="str">
        <f t="shared" si="1175"/>
        <v xml:space="preserve"> </v>
      </c>
      <c r="AF3724" s="25" t="str">
        <f t="shared" si="1179"/>
        <v/>
      </c>
      <c r="AG3724" s="24" t="str">
        <f t="shared" si="1176"/>
        <v xml:space="preserve"> </v>
      </c>
      <c r="AH3724" s="25" t="str">
        <f t="shared" si="1161"/>
        <v/>
      </c>
      <c r="AI3724" s="24" t="str">
        <f t="shared" si="1162"/>
        <v xml:space="preserve"> </v>
      </c>
    </row>
    <row r="3725" spans="5:35" x14ac:dyDescent="0.25">
      <c r="E3725" s="24" t="str">
        <f t="shared" si="1163"/>
        <v xml:space="preserve"> </v>
      </c>
      <c r="G3725" s="24" t="str">
        <f t="shared" si="1164"/>
        <v xml:space="preserve"> </v>
      </c>
      <c r="I3725" s="24" t="str">
        <f t="shared" si="1165"/>
        <v xml:space="preserve"> </v>
      </c>
      <c r="K3725" s="24" t="str">
        <f t="shared" si="1166"/>
        <v xml:space="preserve"> </v>
      </c>
      <c r="M3725" s="23" t="str">
        <f t="shared" si="1160"/>
        <v xml:space="preserve"> </v>
      </c>
      <c r="Q3725" s="24" t="str">
        <f t="shared" si="1167"/>
        <v xml:space="preserve"> </v>
      </c>
      <c r="S3725" s="24" t="str">
        <f t="shared" si="1168"/>
        <v xml:space="preserve"> </v>
      </c>
      <c r="U3725" s="24" t="str">
        <f t="shared" si="1169"/>
        <v xml:space="preserve"> </v>
      </c>
      <c r="W3725" s="24" t="str">
        <f t="shared" si="1170"/>
        <v xml:space="preserve"> </v>
      </c>
      <c r="Y3725" s="24" t="str">
        <f t="shared" si="1171"/>
        <v xml:space="preserve"> </v>
      </c>
      <c r="Z3725" s="25" t="str">
        <f t="shared" si="1172"/>
        <v/>
      </c>
      <c r="AA3725" s="24" t="str">
        <f t="shared" si="1173"/>
        <v xml:space="preserve"> </v>
      </c>
      <c r="AB3725" s="25" t="str">
        <f t="shared" si="1177"/>
        <v/>
      </c>
      <c r="AC3725" s="24" t="str">
        <f t="shared" si="1174"/>
        <v xml:space="preserve"> </v>
      </c>
      <c r="AD3725" s="25" t="str">
        <f t="shared" si="1178"/>
        <v/>
      </c>
      <c r="AE3725" s="24" t="str">
        <f t="shared" si="1175"/>
        <v xml:space="preserve"> </v>
      </c>
      <c r="AF3725" s="25" t="str">
        <f t="shared" si="1179"/>
        <v/>
      </c>
      <c r="AG3725" s="24" t="str">
        <f t="shared" si="1176"/>
        <v xml:space="preserve"> </v>
      </c>
      <c r="AH3725" s="25" t="str">
        <f t="shared" si="1161"/>
        <v/>
      </c>
      <c r="AI3725" s="24" t="str">
        <f t="shared" si="1162"/>
        <v xml:space="preserve"> </v>
      </c>
    </row>
    <row r="3726" spans="5:35" x14ac:dyDescent="0.25">
      <c r="E3726" s="24" t="str">
        <f t="shared" si="1163"/>
        <v xml:space="preserve"> </v>
      </c>
      <c r="G3726" s="24" t="str">
        <f t="shared" si="1164"/>
        <v xml:space="preserve"> </v>
      </c>
      <c r="I3726" s="24" t="str">
        <f t="shared" si="1165"/>
        <v xml:space="preserve"> </v>
      </c>
      <c r="K3726" s="24" t="str">
        <f t="shared" si="1166"/>
        <v xml:space="preserve"> </v>
      </c>
      <c r="M3726" s="23" t="str">
        <f t="shared" si="1160"/>
        <v xml:space="preserve"> </v>
      </c>
      <c r="Q3726" s="24" t="str">
        <f t="shared" si="1167"/>
        <v xml:space="preserve"> </v>
      </c>
      <c r="S3726" s="24" t="str">
        <f t="shared" si="1168"/>
        <v xml:space="preserve"> </v>
      </c>
      <c r="U3726" s="24" t="str">
        <f t="shared" si="1169"/>
        <v xml:space="preserve"> </v>
      </c>
      <c r="W3726" s="24" t="str">
        <f t="shared" si="1170"/>
        <v xml:space="preserve"> </v>
      </c>
      <c r="Y3726" s="24" t="str">
        <f t="shared" si="1171"/>
        <v xml:space="preserve"> </v>
      </c>
      <c r="Z3726" s="25" t="str">
        <f t="shared" si="1172"/>
        <v/>
      </c>
      <c r="AA3726" s="24" t="str">
        <f t="shared" si="1173"/>
        <v xml:space="preserve"> </v>
      </c>
      <c r="AB3726" s="25" t="str">
        <f t="shared" si="1177"/>
        <v/>
      </c>
      <c r="AC3726" s="24" t="str">
        <f t="shared" si="1174"/>
        <v xml:space="preserve"> </v>
      </c>
      <c r="AD3726" s="25" t="str">
        <f t="shared" si="1178"/>
        <v/>
      </c>
      <c r="AE3726" s="24" t="str">
        <f t="shared" si="1175"/>
        <v xml:space="preserve"> </v>
      </c>
      <c r="AF3726" s="25" t="str">
        <f t="shared" si="1179"/>
        <v/>
      </c>
      <c r="AG3726" s="24" t="str">
        <f t="shared" si="1176"/>
        <v xml:space="preserve"> </v>
      </c>
      <c r="AH3726" s="25" t="str">
        <f t="shared" si="1161"/>
        <v/>
      </c>
      <c r="AI3726" s="24" t="str">
        <f t="shared" si="1162"/>
        <v xml:space="preserve"> </v>
      </c>
    </row>
    <row r="3727" spans="5:35" x14ac:dyDescent="0.25">
      <c r="E3727" s="24" t="str">
        <f t="shared" si="1163"/>
        <v xml:space="preserve"> </v>
      </c>
      <c r="G3727" s="24" t="str">
        <f t="shared" si="1164"/>
        <v xml:space="preserve"> </v>
      </c>
      <c r="I3727" s="24" t="str">
        <f t="shared" si="1165"/>
        <v xml:space="preserve"> </v>
      </c>
      <c r="K3727" s="24" t="str">
        <f t="shared" si="1166"/>
        <v xml:space="preserve"> </v>
      </c>
      <c r="M3727" s="23" t="str">
        <f t="shared" si="1160"/>
        <v xml:space="preserve"> </v>
      </c>
      <c r="Q3727" s="24" t="str">
        <f t="shared" si="1167"/>
        <v xml:space="preserve"> </v>
      </c>
      <c r="S3727" s="24" t="str">
        <f t="shared" si="1168"/>
        <v xml:space="preserve"> </v>
      </c>
      <c r="U3727" s="24" t="str">
        <f t="shared" si="1169"/>
        <v xml:space="preserve"> </v>
      </c>
      <c r="W3727" s="24" t="str">
        <f t="shared" si="1170"/>
        <v xml:space="preserve"> </v>
      </c>
      <c r="Y3727" s="24" t="str">
        <f t="shared" si="1171"/>
        <v xml:space="preserve"> </v>
      </c>
      <c r="Z3727" s="25" t="str">
        <f t="shared" si="1172"/>
        <v/>
      </c>
      <c r="AA3727" s="24" t="str">
        <f t="shared" si="1173"/>
        <v xml:space="preserve"> </v>
      </c>
      <c r="AB3727" s="25" t="str">
        <f t="shared" si="1177"/>
        <v/>
      </c>
      <c r="AC3727" s="24" t="str">
        <f t="shared" si="1174"/>
        <v xml:space="preserve"> </v>
      </c>
      <c r="AD3727" s="25" t="str">
        <f t="shared" si="1178"/>
        <v/>
      </c>
      <c r="AE3727" s="24" t="str">
        <f t="shared" si="1175"/>
        <v xml:space="preserve"> </v>
      </c>
      <c r="AF3727" s="25" t="str">
        <f t="shared" si="1179"/>
        <v/>
      </c>
      <c r="AG3727" s="24" t="str">
        <f t="shared" si="1176"/>
        <v xml:space="preserve"> </v>
      </c>
      <c r="AH3727" s="25" t="str">
        <f t="shared" si="1161"/>
        <v/>
      </c>
      <c r="AI3727" s="24" t="str">
        <f t="shared" si="1162"/>
        <v xml:space="preserve"> </v>
      </c>
    </row>
    <row r="3728" spans="5:35" x14ac:dyDescent="0.25">
      <c r="E3728" s="24" t="str">
        <f t="shared" si="1163"/>
        <v xml:space="preserve"> </v>
      </c>
      <c r="G3728" s="24" t="str">
        <f t="shared" si="1164"/>
        <v xml:space="preserve"> </v>
      </c>
      <c r="I3728" s="24" t="str">
        <f t="shared" si="1165"/>
        <v xml:space="preserve"> </v>
      </c>
      <c r="K3728" s="24" t="str">
        <f t="shared" si="1166"/>
        <v xml:space="preserve"> </v>
      </c>
      <c r="M3728" s="23" t="str">
        <f t="shared" si="1160"/>
        <v xml:space="preserve"> </v>
      </c>
      <c r="Q3728" s="24" t="str">
        <f t="shared" si="1167"/>
        <v xml:space="preserve"> </v>
      </c>
      <c r="S3728" s="24" t="str">
        <f t="shared" si="1168"/>
        <v xml:space="preserve"> </v>
      </c>
      <c r="U3728" s="24" t="str">
        <f t="shared" si="1169"/>
        <v xml:space="preserve"> </v>
      </c>
      <c r="W3728" s="24" t="str">
        <f t="shared" si="1170"/>
        <v xml:space="preserve"> </v>
      </c>
      <c r="Y3728" s="24" t="str">
        <f t="shared" si="1171"/>
        <v xml:space="preserve"> </v>
      </c>
      <c r="Z3728" s="25" t="str">
        <f t="shared" si="1172"/>
        <v/>
      </c>
      <c r="AA3728" s="24" t="str">
        <f t="shared" si="1173"/>
        <v xml:space="preserve"> </v>
      </c>
      <c r="AB3728" s="25" t="str">
        <f t="shared" si="1177"/>
        <v/>
      </c>
      <c r="AC3728" s="24" t="str">
        <f t="shared" si="1174"/>
        <v xml:space="preserve"> </v>
      </c>
      <c r="AD3728" s="25" t="str">
        <f t="shared" si="1178"/>
        <v/>
      </c>
      <c r="AE3728" s="24" t="str">
        <f t="shared" si="1175"/>
        <v xml:space="preserve"> </v>
      </c>
      <c r="AF3728" s="25" t="str">
        <f t="shared" si="1179"/>
        <v/>
      </c>
      <c r="AG3728" s="24" t="str">
        <f t="shared" si="1176"/>
        <v xml:space="preserve"> </v>
      </c>
      <c r="AH3728" s="25" t="str">
        <f t="shared" si="1161"/>
        <v/>
      </c>
      <c r="AI3728" s="24" t="str">
        <f t="shared" si="1162"/>
        <v xml:space="preserve"> </v>
      </c>
    </row>
    <row r="3729" spans="5:35" x14ac:dyDescent="0.25">
      <c r="E3729" s="24" t="str">
        <f t="shared" si="1163"/>
        <v xml:space="preserve"> </v>
      </c>
      <c r="G3729" s="24" t="str">
        <f t="shared" si="1164"/>
        <v xml:space="preserve"> </v>
      </c>
      <c r="I3729" s="24" t="str">
        <f t="shared" si="1165"/>
        <v xml:space="preserve"> </v>
      </c>
      <c r="K3729" s="24" t="str">
        <f t="shared" si="1166"/>
        <v xml:space="preserve"> </v>
      </c>
      <c r="M3729" s="23" t="str">
        <f t="shared" si="1160"/>
        <v xml:space="preserve"> </v>
      </c>
      <c r="Q3729" s="24" t="str">
        <f t="shared" si="1167"/>
        <v xml:space="preserve"> </v>
      </c>
      <c r="S3729" s="24" t="str">
        <f t="shared" si="1168"/>
        <v xml:space="preserve"> </v>
      </c>
      <c r="U3729" s="24" t="str">
        <f t="shared" si="1169"/>
        <v xml:space="preserve"> </v>
      </c>
      <c r="W3729" s="24" t="str">
        <f t="shared" si="1170"/>
        <v xml:space="preserve"> </v>
      </c>
      <c r="Y3729" s="24" t="str">
        <f t="shared" si="1171"/>
        <v xml:space="preserve"> </v>
      </c>
      <c r="Z3729" s="25" t="str">
        <f t="shared" si="1172"/>
        <v/>
      </c>
      <c r="AA3729" s="24" t="str">
        <f t="shared" si="1173"/>
        <v xml:space="preserve"> </v>
      </c>
      <c r="AB3729" s="25" t="str">
        <f t="shared" si="1177"/>
        <v/>
      </c>
      <c r="AC3729" s="24" t="str">
        <f t="shared" si="1174"/>
        <v xml:space="preserve"> </v>
      </c>
      <c r="AD3729" s="25" t="str">
        <f t="shared" si="1178"/>
        <v/>
      </c>
      <c r="AE3729" s="24" t="str">
        <f t="shared" si="1175"/>
        <v xml:space="preserve"> </v>
      </c>
      <c r="AF3729" s="25" t="str">
        <f t="shared" si="1179"/>
        <v/>
      </c>
      <c r="AG3729" s="24" t="str">
        <f t="shared" si="1176"/>
        <v xml:space="preserve"> </v>
      </c>
      <c r="AH3729" s="25" t="str">
        <f t="shared" si="1161"/>
        <v/>
      </c>
      <c r="AI3729" s="24" t="str">
        <f t="shared" si="1162"/>
        <v xml:space="preserve"> </v>
      </c>
    </row>
    <row r="3730" spans="5:35" x14ac:dyDescent="0.25">
      <c r="E3730" s="24" t="str">
        <f t="shared" si="1163"/>
        <v xml:space="preserve"> </v>
      </c>
      <c r="G3730" s="24" t="str">
        <f t="shared" si="1164"/>
        <v xml:space="preserve"> </v>
      </c>
      <c r="I3730" s="24" t="str">
        <f t="shared" si="1165"/>
        <v xml:space="preserve"> </v>
      </c>
      <c r="K3730" s="24" t="str">
        <f t="shared" si="1166"/>
        <v xml:space="preserve"> </v>
      </c>
      <c r="M3730" s="23" t="str">
        <f t="shared" si="1160"/>
        <v xml:space="preserve"> </v>
      </c>
      <c r="Q3730" s="24" t="str">
        <f t="shared" si="1167"/>
        <v xml:space="preserve"> </v>
      </c>
      <c r="S3730" s="24" t="str">
        <f t="shared" si="1168"/>
        <v xml:space="preserve"> </v>
      </c>
      <c r="U3730" s="24" t="str">
        <f t="shared" si="1169"/>
        <v xml:space="preserve"> </v>
      </c>
      <c r="W3730" s="24" t="str">
        <f t="shared" si="1170"/>
        <v xml:space="preserve"> </v>
      </c>
      <c r="Y3730" s="24" t="str">
        <f t="shared" si="1171"/>
        <v xml:space="preserve"> </v>
      </c>
      <c r="Z3730" s="25" t="str">
        <f t="shared" si="1172"/>
        <v/>
      </c>
      <c r="AA3730" s="24" t="str">
        <f t="shared" si="1173"/>
        <v xml:space="preserve"> </v>
      </c>
      <c r="AB3730" s="25" t="str">
        <f t="shared" si="1177"/>
        <v/>
      </c>
      <c r="AC3730" s="24" t="str">
        <f t="shared" si="1174"/>
        <v xml:space="preserve"> </v>
      </c>
      <c r="AD3730" s="25" t="str">
        <f t="shared" si="1178"/>
        <v/>
      </c>
      <c r="AE3730" s="24" t="str">
        <f t="shared" si="1175"/>
        <v xml:space="preserve"> </v>
      </c>
      <c r="AF3730" s="25" t="str">
        <f t="shared" si="1179"/>
        <v/>
      </c>
      <c r="AG3730" s="24" t="str">
        <f t="shared" si="1176"/>
        <v xml:space="preserve"> </v>
      </c>
      <c r="AH3730" s="25" t="str">
        <f t="shared" si="1161"/>
        <v/>
      </c>
      <c r="AI3730" s="24" t="str">
        <f t="shared" si="1162"/>
        <v xml:space="preserve"> </v>
      </c>
    </row>
    <row r="3731" spans="5:35" x14ac:dyDescent="0.25">
      <c r="E3731" s="24" t="str">
        <f t="shared" si="1163"/>
        <v xml:space="preserve"> </v>
      </c>
      <c r="G3731" s="24" t="str">
        <f t="shared" si="1164"/>
        <v xml:space="preserve"> </v>
      </c>
      <c r="I3731" s="24" t="str">
        <f t="shared" si="1165"/>
        <v xml:space="preserve"> </v>
      </c>
      <c r="K3731" s="24" t="str">
        <f t="shared" si="1166"/>
        <v xml:space="preserve"> </v>
      </c>
      <c r="M3731" s="23" t="str">
        <f t="shared" si="1160"/>
        <v xml:space="preserve"> </v>
      </c>
      <c r="Q3731" s="24" t="str">
        <f t="shared" si="1167"/>
        <v xml:space="preserve"> </v>
      </c>
      <c r="S3731" s="24" t="str">
        <f t="shared" si="1168"/>
        <v xml:space="preserve"> </v>
      </c>
      <c r="U3731" s="24" t="str">
        <f t="shared" si="1169"/>
        <v xml:space="preserve"> </v>
      </c>
      <c r="W3731" s="24" t="str">
        <f t="shared" si="1170"/>
        <v xml:space="preserve"> </v>
      </c>
      <c r="Y3731" s="24" t="str">
        <f t="shared" si="1171"/>
        <v xml:space="preserve"> </v>
      </c>
      <c r="Z3731" s="25" t="str">
        <f t="shared" si="1172"/>
        <v/>
      </c>
      <c r="AA3731" s="24" t="str">
        <f t="shared" si="1173"/>
        <v xml:space="preserve"> </v>
      </c>
      <c r="AB3731" s="25" t="str">
        <f t="shared" si="1177"/>
        <v/>
      </c>
      <c r="AC3731" s="24" t="str">
        <f t="shared" si="1174"/>
        <v xml:space="preserve"> </v>
      </c>
      <c r="AD3731" s="25" t="str">
        <f t="shared" si="1178"/>
        <v/>
      </c>
      <c r="AE3731" s="24" t="str">
        <f t="shared" si="1175"/>
        <v xml:space="preserve"> </v>
      </c>
      <c r="AF3731" s="25" t="str">
        <f t="shared" si="1179"/>
        <v/>
      </c>
      <c r="AG3731" s="24" t="str">
        <f t="shared" si="1176"/>
        <v xml:space="preserve"> </v>
      </c>
      <c r="AH3731" s="25" t="str">
        <f t="shared" si="1161"/>
        <v/>
      </c>
      <c r="AI3731" s="24" t="str">
        <f t="shared" si="1162"/>
        <v xml:space="preserve"> </v>
      </c>
    </row>
    <row r="3732" spans="5:35" x14ac:dyDescent="0.25">
      <c r="E3732" s="24" t="str">
        <f t="shared" si="1163"/>
        <v xml:space="preserve"> </v>
      </c>
      <c r="G3732" s="24" t="str">
        <f t="shared" si="1164"/>
        <v xml:space="preserve"> </v>
      </c>
      <c r="I3732" s="24" t="str">
        <f t="shared" si="1165"/>
        <v xml:space="preserve"> </v>
      </c>
      <c r="K3732" s="24" t="str">
        <f t="shared" si="1166"/>
        <v xml:space="preserve"> </v>
      </c>
      <c r="M3732" s="23" t="str">
        <f t="shared" si="1160"/>
        <v xml:space="preserve"> </v>
      </c>
      <c r="Q3732" s="24" t="str">
        <f t="shared" si="1167"/>
        <v xml:space="preserve"> </v>
      </c>
      <c r="S3732" s="24" t="str">
        <f t="shared" si="1168"/>
        <v xml:space="preserve"> </v>
      </c>
      <c r="U3732" s="24" t="str">
        <f t="shared" si="1169"/>
        <v xml:space="preserve"> </v>
      </c>
      <c r="W3732" s="24" t="str">
        <f t="shared" si="1170"/>
        <v xml:space="preserve"> </v>
      </c>
      <c r="Y3732" s="24" t="str">
        <f t="shared" si="1171"/>
        <v xml:space="preserve"> </v>
      </c>
      <c r="Z3732" s="25" t="str">
        <f t="shared" si="1172"/>
        <v/>
      </c>
      <c r="AA3732" s="24" t="str">
        <f t="shared" si="1173"/>
        <v xml:space="preserve"> </v>
      </c>
      <c r="AB3732" s="25" t="str">
        <f t="shared" si="1177"/>
        <v/>
      </c>
      <c r="AC3732" s="24" t="str">
        <f t="shared" si="1174"/>
        <v xml:space="preserve"> </v>
      </c>
      <c r="AD3732" s="25" t="str">
        <f t="shared" si="1178"/>
        <v/>
      </c>
      <c r="AE3732" s="24" t="str">
        <f t="shared" si="1175"/>
        <v xml:space="preserve"> </v>
      </c>
      <c r="AF3732" s="25" t="str">
        <f t="shared" si="1179"/>
        <v/>
      </c>
      <c r="AG3732" s="24" t="str">
        <f t="shared" si="1176"/>
        <v xml:space="preserve"> </v>
      </c>
      <c r="AH3732" s="25" t="str">
        <f t="shared" si="1161"/>
        <v/>
      </c>
      <c r="AI3732" s="24" t="str">
        <f t="shared" si="1162"/>
        <v xml:space="preserve"> </v>
      </c>
    </row>
    <row r="3733" spans="5:35" x14ac:dyDescent="0.25">
      <c r="E3733" s="24" t="str">
        <f t="shared" si="1163"/>
        <v xml:space="preserve"> </v>
      </c>
      <c r="G3733" s="24" t="str">
        <f t="shared" si="1164"/>
        <v xml:space="preserve"> </v>
      </c>
      <c r="I3733" s="24" t="str">
        <f t="shared" si="1165"/>
        <v xml:space="preserve"> </v>
      </c>
      <c r="K3733" s="24" t="str">
        <f t="shared" si="1166"/>
        <v xml:space="preserve"> </v>
      </c>
      <c r="M3733" s="23" t="str">
        <f t="shared" si="1160"/>
        <v xml:space="preserve"> </v>
      </c>
      <c r="Q3733" s="24" t="str">
        <f t="shared" si="1167"/>
        <v xml:space="preserve"> </v>
      </c>
      <c r="S3733" s="24" t="str">
        <f t="shared" si="1168"/>
        <v xml:space="preserve"> </v>
      </c>
      <c r="U3733" s="24" t="str">
        <f t="shared" si="1169"/>
        <v xml:space="preserve"> </v>
      </c>
      <c r="W3733" s="24" t="str">
        <f t="shared" si="1170"/>
        <v xml:space="preserve"> </v>
      </c>
      <c r="Y3733" s="24" t="str">
        <f t="shared" si="1171"/>
        <v xml:space="preserve"> </v>
      </c>
      <c r="Z3733" s="25" t="str">
        <f t="shared" si="1172"/>
        <v/>
      </c>
      <c r="AA3733" s="24" t="str">
        <f t="shared" si="1173"/>
        <v xml:space="preserve"> </v>
      </c>
      <c r="AB3733" s="25" t="str">
        <f t="shared" si="1177"/>
        <v/>
      </c>
      <c r="AC3733" s="24" t="str">
        <f t="shared" si="1174"/>
        <v xml:space="preserve"> </v>
      </c>
      <c r="AD3733" s="25" t="str">
        <f t="shared" si="1178"/>
        <v/>
      </c>
      <c r="AE3733" s="24" t="str">
        <f t="shared" si="1175"/>
        <v xml:space="preserve"> </v>
      </c>
      <c r="AF3733" s="25" t="str">
        <f t="shared" si="1179"/>
        <v/>
      </c>
      <c r="AG3733" s="24" t="str">
        <f t="shared" si="1176"/>
        <v xml:space="preserve"> </v>
      </c>
      <c r="AH3733" s="25" t="str">
        <f t="shared" si="1161"/>
        <v/>
      </c>
      <c r="AI3733" s="24" t="str">
        <f t="shared" si="1162"/>
        <v xml:space="preserve"> </v>
      </c>
    </row>
    <row r="3734" spans="5:35" x14ac:dyDescent="0.25">
      <c r="E3734" s="24" t="str">
        <f t="shared" si="1163"/>
        <v xml:space="preserve"> </v>
      </c>
      <c r="G3734" s="24" t="str">
        <f t="shared" si="1164"/>
        <v xml:space="preserve"> </v>
      </c>
      <c r="I3734" s="24" t="str">
        <f t="shared" si="1165"/>
        <v xml:space="preserve"> </v>
      </c>
      <c r="K3734" s="24" t="str">
        <f t="shared" si="1166"/>
        <v xml:space="preserve"> </v>
      </c>
      <c r="M3734" s="23" t="str">
        <f t="shared" si="1160"/>
        <v xml:space="preserve"> </v>
      </c>
      <c r="Q3734" s="24" t="str">
        <f t="shared" si="1167"/>
        <v xml:space="preserve"> </v>
      </c>
      <c r="S3734" s="24" t="str">
        <f t="shared" si="1168"/>
        <v xml:space="preserve"> </v>
      </c>
      <c r="U3734" s="24" t="str">
        <f t="shared" si="1169"/>
        <v xml:space="preserve"> </v>
      </c>
      <c r="W3734" s="24" t="str">
        <f t="shared" si="1170"/>
        <v xml:space="preserve"> </v>
      </c>
      <c r="Y3734" s="24" t="str">
        <f t="shared" si="1171"/>
        <v xml:space="preserve"> </v>
      </c>
      <c r="Z3734" s="25" t="str">
        <f t="shared" si="1172"/>
        <v/>
      </c>
      <c r="AA3734" s="24" t="str">
        <f t="shared" si="1173"/>
        <v xml:space="preserve"> </v>
      </c>
      <c r="AB3734" s="25" t="str">
        <f t="shared" si="1177"/>
        <v/>
      </c>
      <c r="AC3734" s="24" t="str">
        <f t="shared" si="1174"/>
        <v xml:space="preserve"> </v>
      </c>
      <c r="AD3734" s="25" t="str">
        <f t="shared" si="1178"/>
        <v/>
      </c>
      <c r="AE3734" s="24" t="str">
        <f t="shared" si="1175"/>
        <v xml:space="preserve"> </v>
      </c>
      <c r="AF3734" s="25" t="str">
        <f t="shared" si="1179"/>
        <v/>
      </c>
      <c r="AG3734" s="24" t="str">
        <f t="shared" si="1176"/>
        <v xml:space="preserve"> </v>
      </c>
      <c r="AH3734" s="25" t="str">
        <f t="shared" si="1161"/>
        <v/>
      </c>
      <c r="AI3734" s="24" t="str">
        <f t="shared" si="1162"/>
        <v xml:space="preserve"> </v>
      </c>
    </row>
    <row r="3735" spans="5:35" x14ac:dyDescent="0.25">
      <c r="E3735" s="24" t="str">
        <f t="shared" si="1163"/>
        <v xml:space="preserve"> </v>
      </c>
      <c r="G3735" s="24" t="str">
        <f t="shared" si="1164"/>
        <v xml:space="preserve"> </v>
      </c>
      <c r="I3735" s="24" t="str">
        <f t="shared" si="1165"/>
        <v xml:space="preserve"> </v>
      </c>
      <c r="K3735" s="24" t="str">
        <f t="shared" si="1166"/>
        <v xml:space="preserve"> </v>
      </c>
      <c r="M3735" s="23" t="str">
        <f t="shared" si="1160"/>
        <v xml:space="preserve"> </v>
      </c>
      <c r="Q3735" s="24" t="str">
        <f t="shared" si="1167"/>
        <v xml:space="preserve"> </v>
      </c>
      <c r="S3735" s="24" t="str">
        <f t="shared" si="1168"/>
        <v xml:space="preserve"> </v>
      </c>
      <c r="U3735" s="24" t="str">
        <f t="shared" si="1169"/>
        <v xml:space="preserve"> </v>
      </c>
      <c r="W3735" s="24" t="str">
        <f t="shared" si="1170"/>
        <v xml:space="preserve"> </v>
      </c>
      <c r="Y3735" s="24" t="str">
        <f t="shared" si="1171"/>
        <v xml:space="preserve"> </v>
      </c>
      <c r="Z3735" s="25" t="str">
        <f t="shared" si="1172"/>
        <v/>
      </c>
      <c r="AA3735" s="24" t="str">
        <f t="shared" si="1173"/>
        <v xml:space="preserve"> </v>
      </c>
      <c r="AB3735" s="25" t="str">
        <f t="shared" si="1177"/>
        <v/>
      </c>
      <c r="AC3735" s="24" t="str">
        <f t="shared" si="1174"/>
        <v xml:space="preserve"> </v>
      </c>
      <c r="AD3735" s="25" t="str">
        <f t="shared" si="1178"/>
        <v/>
      </c>
      <c r="AE3735" s="24" t="str">
        <f t="shared" si="1175"/>
        <v xml:space="preserve"> </v>
      </c>
      <c r="AF3735" s="25" t="str">
        <f t="shared" si="1179"/>
        <v/>
      </c>
      <c r="AG3735" s="24" t="str">
        <f t="shared" si="1176"/>
        <v xml:space="preserve"> </v>
      </c>
      <c r="AH3735" s="25" t="str">
        <f t="shared" si="1161"/>
        <v/>
      </c>
      <c r="AI3735" s="24" t="str">
        <f t="shared" si="1162"/>
        <v xml:space="preserve"> </v>
      </c>
    </row>
    <row r="3736" spans="5:35" x14ac:dyDescent="0.25">
      <c r="E3736" s="24" t="str">
        <f t="shared" si="1163"/>
        <v xml:space="preserve"> </v>
      </c>
      <c r="G3736" s="24" t="str">
        <f t="shared" si="1164"/>
        <v xml:space="preserve"> </v>
      </c>
      <c r="I3736" s="24" t="str">
        <f t="shared" si="1165"/>
        <v xml:space="preserve"> </v>
      </c>
      <c r="K3736" s="24" t="str">
        <f t="shared" si="1166"/>
        <v xml:space="preserve"> </v>
      </c>
      <c r="M3736" s="23" t="str">
        <f t="shared" si="1160"/>
        <v xml:space="preserve"> </v>
      </c>
      <c r="Q3736" s="24" t="str">
        <f t="shared" si="1167"/>
        <v xml:space="preserve"> </v>
      </c>
      <c r="S3736" s="24" t="str">
        <f t="shared" si="1168"/>
        <v xml:space="preserve"> </v>
      </c>
      <c r="U3736" s="24" t="str">
        <f t="shared" si="1169"/>
        <v xml:space="preserve"> </v>
      </c>
      <c r="W3736" s="24" t="str">
        <f t="shared" si="1170"/>
        <v xml:space="preserve"> </v>
      </c>
      <c r="Y3736" s="24" t="str">
        <f t="shared" si="1171"/>
        <v xml:space="preserve"> </v>
      </c>
      <c r="Z3736" s="25" t="str">
        <f t="shared" si="1172"/>
        <v/>
      </c>
      <c r="AA3736" s="24" t="str">
        <f t="shared" si="1173"/>
        <v xml:space="preserve"> </v>
      </c>
      <c r="AB3736" s="25" t="str">
        <f t="shared" si="1177"/>
        <v/>
      </c>
      <c r="AC3736" s="24" t="str">
        <f t="shared" si="1174"/>
        <v xml:space="preserve"> </v>
      </c>
      <c r="AD3736" s="25" t="str">
        <f t="shared" si="1178"/>
        <v/>
      </c>
      <c r="AE3736" s="24" t="str">
        <f t="shared" si="1175"/>
        <v xml:space="preserve"> </v>
      </c>
      <c r="AF3736" s="25" t="str">
        <f t="shared" si="1179"/>
        <v/>
      </c>
      <c r="AG3736" s="24" t="str">
        <f t="shared" si="1176"/>
        <v xml:space="preserve"> </v>
      </c>
      <c r="AH3736" s="25" t="str">
        <f t="shared" si="1161"/>
        <v/>
      </c>
      <c r="AI3736" s="24" t="str">
        <f t="shared" si="1162"/>
        <v xml:space="preserve"> </v>
      </c>
    </row>
    <row r="3737" spans="5:35" x14ac:dyDescent="0.25">
      <c r="E3737" s="24" t="str">
        <f t="shared" si="1163"/>
        <v xml:space="preserve"> </v>
      </c>
      <c r="G3737" s="24" t="str">
        <f t="shared" si="1164"/>
        <v xml:space="preserve"> </v>
      </c>
      <c r="I3737" s="24" t="str">
        <f t="shared" si="1165"/>
        <v xml:space="preserve"> </v>
      </c>
      <c r="K3737" s="24" t="str">
        <f t="shared" si="1166"/>
        <v xml:space="preserve"> </v>
      </c>
      <c r="M3737" s="23" t="str">
        <f t="shared" si="1160"/>
        <v xml:space="preserve"> </v>
      </c>
      <c r="Q3737" s="24" t="str">
        <f t="shared" si="1167"/>
        <v xml:space="preserve"> </v>
      </c>
      <c r="S3737" s="24" t="str">
        <f t="shared" si="1168"/>
        <v xml:space="preserve"> </v>
      </c>
      <c r="U3737" s="24" t="str">
        <f t="shared" si="1169"/>
        <v xml:space="preserve"> </v>
      </c>
      <c r="W3737" s="24" t="str">
        <f t="shared" si="1170"/>
        <v xml:space="preserve"> </v>
      </c>
      <c r="Y3737" s="24" t="str">
        <f t="shared" si="1171"/>
        <v xml:space="preserve"> </v>
      </c>
      <c r="Z3737" s="25" t="str">
        <f t="shared" si="1172"/>
        <v/>
      </c>
      <c r="AA3737" s="24" t="str">
        <f t="shared" si="1173"/>
        <v xml:space="preserve"> </v>
      </c>
      <c r="AB3737" s="25" t="str">
        <f t="shared" si="1177"/>
        <v/>
      </c>
      <c r="AC3737" s="24" t="str">
        <f t="shared" si="1174"/>
        <v xml:space="preserve"> </v>
      </c>
      <c r="AD3737" s="25" t="str">
        <f t="shared" si="1178"/>
        <v/>
      </c>
      <c r="AE3737" s="24" t="str">
        <f t="shared" si="1175"/>
        <v xml:space="preserve"> </v>
      </c>
      <c r="AF3737" s="25" t="str">
        <f t="shared" si="1179"/>
        <v/>
      </c>
      <c r="AG3737" s="24" t="str">
        <f t="shared" si="1176"/>
        <v xml:space="preserve"> </v>
      </c>
      <c r="AH3737" s="25" t="str">
        <f t="shared" si="1161"/>
        <v/>
      </c>
      <c r="AI3737" s="24" t="str">
        <f t="shared" si="1162"/>
        <v xml:space="preserve"> </v>
      </c>
    </row>
    <row r="3738" spans="5:35" x14ac:dyDescent="0.25">
      <c r="E3738" s="24" t="str">
        <f t="shared" si="1163"/>
        <v xml:space="preserve"> </v>
      </c>
      <c r="G3738" s="24" t="str">
        <f t="shared" si="1164"/>
        <v xml:space="preserve"> </v>
      </c>
      <c r="I3738" s="24" t="str">
        <f t="shared" si="1165"/>
        <v xml:space="preserve"> </v>
      </c>
      <c r="K3738" s="24" t="str">
        <f t="shared" si="1166"/>
        <v xml:space="preserve"> </v>
      </c>
      <c r="M3738" s="23" t="str">
        <f t="shared" si="1160"/>
        <v xml:space="preserve"> </v>
      </c>
      <c r="Q3738" s="24" t="str">
        <f t="shared" si="1167"/>
        <v xml:space="preserve"> </v>
      </c>
      <c r="S3738" s="24" t="str">
        <f t="shared" si="1168"/>
        <v xml:space="preserve"> </v>
      </c>
      <c r="U3738" s="24" t="str">
        <f t="shared" si="1169"/>
        <v xml:space="preserve"> </v>
      </c>
      <c r="W3738" s="24" t="str">
        <f t="shared" si="1170"/>
        <v xml:space="preserve"> </v>
      </c>
      <c r="Y3738" s="24" t="str">
        <f t="shared" si="1171"/>
        <v xml:space="preserve"> </v>
      </c>
      <c r="Z3738" s="25" t="str">
        <f t="shared" si="1172"/>
        <v/>
      </c>
      <c r="AA3738" s="24" t="str">
        <f t="shared" si="1173"/>
        <v xml:space="preserve"> </v>
      </c>
      <c r="AB3738" s="25" t="str">
        <f t="shared" si="1177"/>
        <v/>
      </c>
      <c r="AC3738" s="24" t="str">
        <f t="shared" si="1174"/>
        <v xml:space="preserve"> </v>
      </c>
      <c r="AD3738" s="25" t="str">
        <f t="shared" si="1178"/>
        <v/>
      </c>
      <c r="AE3738" s="24" t="str">
        <f t="shared" si="1175"/>
        <v xml:space="preserve"> </v>
      </c>
      <c r="AF3738" s="25" t="str">
        <f t="shared" si="1179"/>
        <v/>
      </c>
      <c r="AG3738" s="24" t="str">
        <f t="shared" si="1176"/>
        <v xml:space="preserve"> </v>
      </c>
      <c r="AH3738" s="25" t="str">
        <f t="shared" si="1161"/>
        <v/>
      </c>
      <c r="AI3738" s="24" t="str">
        <f t="shared" si="1162"/>
        <v xml:space="preserve"> </v>
      </c>
    </row>
    <row r="3739" spans="5:35" x14ac:dyDescent="0.25">
      <c r="E3739" s="24" t="str">
        <f t="shared" si="1163"/>
        <v xml:space="preserve"> </v>
      </c>
      <c r="G3739" s="24" t="str">
        <f t="shared" si="1164"/>
        <v xml:space="preserve"> </v>
      </c>
      <c r="I3739" s="24" t="str">
        <f t="shared" si="1165"/>
        <v xml:space="preserve"> </v>
      </c>
      <c r="K3739" s="24" t="str">
        <f t="shared" si="1166"/>
        <v xml:space="preserve"> </v>
      </c>
      <c r="M3739" s="23" t="str">
        <f t="shared" si="1160"/>
        <v xml:space="preserve"> </v>
      </c>
      <c r="Q3739" s="24" t="str">
        <f t="shared" si="1167"/>
        <v xml:space="preserve"> </v>
      </c>
      <c r="S3739" s="24" t="str">
        <f t="shared" si="1168"/>
        <v xml:space="preserve"> </v>
      </c>
      <c r="U3739" s="24" t="str">
        <f t="shared" si="1169"/>
        <v xml:space="preserve"> </v>
      </c>
      <c r="W3739" s="24" t="str">
        <f t="shared" si="1170"/>
        <v xml:space="preserve"> </v>
      </c>
      <c r="Y3739" s="24" t="str">
        <f t="shared" si="1171"/>
        <v xml:space="preserve"> </v>
      </c>
      <c r="Z3739" s="25" t="str">
        <f t="shared" si="1172"/>
        <v/>
      </c>
      <c r="AA3739" s="24" t="str">
        <f t="shared" si="1173"/>
        <v xml:space="preserve"> </v>
      </c>
      <c r="AB3739" s="25" t="str">
        <f t="shared" si="1177"/>
        <v/>
      </c>
      <c r="AC3739" s="24" t="str">
        <f t="shared" si="1174"/>
        <v xml:space="preserve"> </v>
      </c>
      <c r="AD3739" s="25" t="str">
        <f t="shared" si="1178"/>
        <v/>
      </c>
      <c r="AE3739" s="24" t="str">
        <f t="shared" si="1175"/>
        <v xml:space="preserve"> </v>
      </c>
      <c r="AF3739" s="25" t="str">
        <f t="shared" si="1179"/>
        <v/>
      </c>
      <c r="AG3739" s="24" t="str">
        <f t="shared" si="1176"/>
        <v xml:space="preserve"> </v>
      </c>
      <c r="AH3739" s="25" t="str">
        <f t="shared" si="1161"/>
        <v/>
      </c>
      <c r="AI3739" s="24" t="str">
        <f t="shared" si="1162"/>
        <v xml:space="preserve"> </v>
      </c>
    </row>
    <row r="3740" spans="5:35" x14ac:dyDescent="0.25">
      <c r="E3740" s="24" t="str">
        <f t="shared" si="1163"/>
        <v xml:space="preserve"> </v>
      </c>
      <c r="G3740" s="24" t="str">
        <f t="shared" si="1164"/>
        <v xml:space="preserve"> </v>
      </c>
      <c r="I3740" s="24" t="str">
        <f t="shared" si="1165"/>
        <v xml:space="preserve"> </v>
      </c>
      <c r="K3740" s="24" t="str">
        <f t="shared" si="1166"/>
        <v xml:space="preserve"> </v>
      </c>
      <c r="M3740" s="23" t="str">
        <f t="shared" si="1160"/>
        <v xml:space="preserve"> </v>
      </c>
      <c r="Q3740" s="24" t="str">
        <f t="shared" si="1167"/>
        <v xml:space="preserve"> </v>
      </c>
      <c r="S3740" s="24" t="str">
        <f t="shared" si="1168"/>
        <v xml:space="preserve"> </v>
      </c>
      <c r="U3740" s="24" t="str">
        <f t="shared" si="1169"/>
        <v xml:space="preserve"> </v>
      </c>
      <c r="W3740" s="24" t="str">
        <f t="shared" si="1170"/>
        <v xml:space="preserve"> </v>
      </c>
      <c r="Y3740" s="24" t="str">
        <f t="shared" si="1171"/>
        <v xml:space="preserve"> </v>
      </c>
      <c r="Z3740" s="25" t="str">
        <f t="shared" si="1172"/>
        <v/>
      </c>
      <c r="AA3740" s="24" t="str">
        <f t="shared" si="1173"/>
        <v xml:space="preserve"> </v>
      </c>
      <c r="AB3740" s="25" t="str">
        <f t="shared" si="1177"/>
        <v/>
      </c>
      <c r="AC3740" s="24" t="str">
        <f t="shared" si="1174"/>
        <v xml:space="preserve"> </v>
      </c>
      <c r="AD3740" s="25" t="str">
        <f t="shared" si="1178"/>
        <v/>
      </c>
      <c r="AE3740" s="24" t="str">
        <f t="shared" si="1175"/>
        <v xml:space="preserve"> </v>
      </c>
      <c r="AF3740" s="25" t="str">
        <f t="shared" si="1179"/>
        <v/>
      </c>
      <c r="AG3740" s="24" t="str">
        <f t="shared" si="1176"/>
        <v xml:space="preserve"> </v>
      </c>
      <c r="AH3740" s="25" t="str">
        <f t="shared" si="1161"/>
        <v/>
      </c>
      <c r="AI3740" s="24" t="str">
        <f t="shared" si="1162"/>
        <v xml:space="preserve"> </v>
      </c>
    </row>
    <row r="3741" spans="5:35" x14ac:dyDescent="0.25">
      <c r="E3741" s="24" t="str">
        <f t="shared" si="1163"/>
        <v xml:space="preserve"> </v>
      </c>
      <c r="G3741" s="24" t="str">
        <f t="shared" si="1164"/>
        <v xml:space="preserve"> </v>
      </c>
      <c r="I3741" s="24" t="str">
        <f t="shared" si="1165"/>
        <v xml:space="preserve"> </v>
      </c>
      <c r="K3741" s="24" t="str">
        <f t="shared" si="1166"/>
        <v xml:space="preserve"> </v>
      </c>
      <c r="M3741" s="23" t="str">
        <f t="shared" si="1160"/>
        <v xml:space="preserve"> </v>
      </c>
      <c r="Q3741" s="24" t="str">
        <f t="shared" si="1167"/>
        <v xml:space="preserve"> </v>
      </c>
      <c r="S3741" s="24" t="str">
        <f t="shared" si="1168"/>
        <v xml:space="preserve"> </v>
      </c>
      <c r="U3741" s="24" t="str">
        <f t="shared" si="1169"/>
        <v xml:space="preserve"> </v>
      </c>
      <c r="W3741" s="24" t="str">
        <f t="shared" si="1170"/>
        <v xml:space="preserve"> </v>
      </c>
      <c r="Y3741" s="24" t="str">
        <f t="shared" si="1171"/>
        <v xml:space="preserve"> </v>
      </c>
      <c r="Z3741" s="25" t="str">
        <f t="shared" si="1172"/>
        <v/>
      </c>
      <c r="AA3741" s="24" t="str">
        <f t="shared" si="1173"/>
        <v xml:space="preserve"> </v>
      </c>
      <c r="AB3741" s="25" t="str">
        <f t="shared" si="1177"/>
        <v/>
      </c>
      <c r="AC3741" s="24" t="str">
        <f t="shared" si="1174"/>
        <v xml:space="preserve"> </v>
      </c>
      <c r="AD3741" s="25" t="str">
        <f t="shared" si="1178"/>
        <v/>
      </c>
      <c r="AE3741" s="24" t="str">
        <f t="shared" si="1175"/>
        <v xml:space="preserve"> </v>
      </c>
      <c r="AF3741" s="25" t="str">
        <f t="shared" si="1179"/>
        <v/>
      </c>
      <c r="AG3741" s="24" t="str">
        <f t="shared" si="1176"/>
        <v xml:space="preserve"> </v>
      </c>
      <c r="AH3741" s="25" t="str">
        <f t="shared" si="1161"/>
        <v/>
      </c>
      <c r="AI3741" s="24" t="str">
        <f t="shared" si="1162"/>
        <v xml:space="preserve"> </v>
      </c>
    </row>
    <row r="3742" spans="5:35" x14ac:dyDescent="0.25">
      <c r="E3742" s="24" t="str">
        <f t="shared" si="1163"/>
        <v xml:space="preserve"> </v>
      </c>
      <c r="G3742" s="24" t="str">
        <f t="shared" si="1164"/>
        <v xml:space="preserve"> </v>
      </c>
      <c r="I3742" s="24" t="str">
        <f t="shared" si="1165"/>
        <v xml:space="preserve"> </v>
      </c>
      <c r="K3742" s="24" t="str">
        <f t="shared" si="1166"/>
        <v xml:space="preserve"> </v>
      </c>
      <c r="M3742" s="23" t="str">
        <f t="shared" si="1160"/>
        <v xml:space="preserve"> </v>
      </c>
      <c r="Q3742" s="24" t="str">
        <f t="shared" si="1167"/>
        <v xml:space="preserve"> </v>
      </c>
      <c r="S3742" s="24" t="str">
        <f t="shared" si="1168"/>
        <v xml:space="preserve"> </v>
      </c>
      <c r="U3742" s="24" t="str">
        <f t="shared" si="1169"/>
        <v xml:space="preserve"> </v>
      </c>
      <c r="W3742" s="24" t="str">
        <f t="shared" si="1170"/>
        <v xml:space="preserve"> </v>
      </c>
      <c r="Y3742" s="24" t="str">
        <f t="shared" si="1171"/>
        <v xml:space="preserve"> </v>
      </c>
      <c r="Z3742" s="25" t="str">
        <f t="shared" si="1172"/>
        <v/>
      </c>
      <c r="AA3742" s="24" t="str">
        <f t="shared" si="1173"/>
        <v xml:space="preserve"> </v>
      </c>
      <c r="AB3742" s="25" t="str">
        <f t="shared" si="1177"/>
        <v/>
      </c>
      <c r="AC3742" s="24" t="str">
        <f t="shared" si="1174"/>
        <v xml:space="preserve"> </v>
      </c>
      <c r="AD3742" s="25" t="str">
        <f t="shared" si="1178"/>
        <v/>
      </c>
      <c r="AE3742" s="24" t="str">
        <f t="shared" si="1175"/>
        <v xml:space="preserve"> </v>
      </c>
      <c r="AF3742" s="25" t="str">
        <f t="shared" si="1179"/>
        <v/>
      </c>
      <c r="AG3742" s="24" t="str">
        <f t="shared" si="1176"/>
        <v xml:space="preserve"> </v>
      </c>
      <c r="AH3742" s="25" t="str">
        <f t="shared" si="1161"/>
        <v/>
      </c>
      <c r="AI3742" s="24" t="str">
        <f t="shared" si="1162"/>
        <v xml:space="preserve"> </v>
      </c>
    </row>
    <row r="3743" spans="5:35" x14ac:dyDescent="0.25">
      <c r="E3743" s="24" t="str">
        <f t="shared" si="1163"/>
        <v xml:space="preserve"> </v>
      </c>
      <c r="G3743" s="24" t="str">
        <f t="shared" si="1164"/>
        <v xml:space="preserve"> </v>
      </c>
      <c r="I3743" s="24" t="str">
        <f t="shared" si="1165"/>
        <v xml:space="preserve"> </v>
      </c>
      <c r="K3743" s="24" t="str">
        <f t="shared" si="1166"/>
        <v xml:space="preserve"> </v>
      </c>
      <c r="M3743" s="23" t="str">
        <f t="shared" si="1160"/>
        <v xml:space="preserve"> </v>
      </c>
      <c r="Q3743" s="24" t="str">
        <f t="shared" si="1167"/>
        <v xml:space="preserve"> </v>
      </c>
      <c r="S3743" s="24" t="str">
        <f t="shared" si="1168"/>
        <v xml:space="preserve"> </v>
      </c>
      <c r="U3743" s="24" t="str">
        <f t="shared" si="1169"/>
        <v xml:space="preserve"> </v>
      </c>
      <c r="W3743" s="24" t="str">
        <f t="shared" si="1170"/>
        <v xml:space="preserve"> </v>
      </c>
      <c r="Y3743" s="24" t="str">
        <f t="shared" si="1171"/>
        <v xml:space="preserve"> </v>
      </c>
      <c r="Z3743" s="25" t="str">
        <f t="shared" si="1172"/>
        <v/>
      </c>
      <c r="AA3743" s="24" t="str">
        <f t="shared" si="1173"/>
        <v xml:space="preserve"> </v>
      </c>
      <c r="AB3743" s="25" t="str">
        <f t="shared" si="1177"/>
        <v/>
      </c>
      <c r="AC3743" s="24" t="str">
        <f t="shared" si="1174"/>
        <v xml:space="preserve"> </v>
      </c>
      <c r="AD3743" s="25" t="str">
        <f t="shared" si="1178"/>
        <v/>
      </c>
      <c r="AE3743" s="24" t="str">
        <f t="shared" si="1175"/>
        <v xml:space="preserve"> </v>
      </c>
      <c r="AF3743" s="25" t="str">
        <f t="shared" si="1179"/>
        <v/>
      </c>
      <c r="AG3743" s="24" t="str">
        <f t="shared" si="1176"/>
        <v xml:space="preserve"> </v>
      </c>
      <c r="AH3743" s="25" t="str">
        <f t="shared" si="1161"/>
        <v/>
      </c>
      <c r="AI3743" s="24" t="str">
        <f t="shared" si="1162"/>
        <v xml:space="preserve"> </v>
      </c>
    </row>
    <row r="3744" spans="5:35" x14ac:dyDescent="0.25">
      <c r="E3744" s="24" t="str">
        <f t="shared" si="1163"/>
        <v xml:space="preserve"> </v>
      </c>
      <c r="G3744" s="24" t="str">
        <f t="shared" si="1164"/>
        <v xml:space="preserve"> </v>
      </c>
      <c r="I3744" s="24" t="str">
        <f t="shared" si="1165"/>
        <v xml:space="preserve"> </v>
      </c>
      <c r="K3744" s="24" t="str">
        <f t="shared" si="1166"/>
        <v xml:space="preserve"> </v>
      </c>
      <c r="M3744" s="23" t="str">
        <f t="shared" si="1160"/>
        <v xml:space="preserve"> </v>
      </c>
      <c r="Q3744" s="24" t="str">
        <f t="shared" si="1167"/>
        <v xml:space="preserve"> </v>
      </c>
      <c r="S3744" s="24" t="str">
        <f t="shared" si="1168"/>
        <v xml:space="preserve"> </v>
      </c>
      <c r="U3744" s="24" t="str">
        <f t="shared" si="1169"/>
        <v xml:space="preserve"> </v>
      </c>
      <c r="W3744" s="24" t="str">
        <f t="shared" si="1170"/>
        <v xml:space="preserve"> </v>
      </c>
      <c r="Y3744" s="24" t="str">
        <f t="shared" si="1171"/>
        <v xml:space="preserve"> </v>
      </c>
      <c r="Z3744" s="25" t="str">
        <f t="shared" si="1172"/>
        <v/>
      </c>
      <c r="AA3744" s="24" t="str">
        <f t="shared" si="1173"/>
        <v xml:space="preserve"> </v>
      </c>
      <c r="AB3744" s="25" t="str">
        <f t="shared" si="1177"/>
        <v/>
      </c>
      <c r="AC3744" s="24" t="str">
        <f t="shared" si="1174"/>
        <v xml:space="preserve"> </v>
      </c>
      <c r="AD3744" s="25" t="str">
        <f t="shared" si="1178"/>
        <v/>
      </c>
      <c r="AE3744" s="24" t="str">
        <f t="shared" si="1175"/>
        <v xml:space="preserve"> </v>
      </c>
      <c r="AF3744" s="25" t="str">
        <f t="shared" si="1179"/>
        <v/>
      </c>
      <c r="AG3744" s="24" t="str">
        <f t="shared" si="1176"/>
        <v xml:space="preserve"> </v>
      </c>
      <c r="AH3744" s="25" t="str">
        <f t="shared" si="1161"/>
        <v/>
      </c>
      <c r="AI3744" s="24" t="str">
        <f t="shared" si="1162"/>
        <v xml:space="preserve"> </v>
      </c>
    </row>
    <row r="3745" spans="5:35" x14ac:dyDescent="0.25">
      <c r="E3745" s="24" t="str">
        <f t="shared" si="1163"/>
        <v xml:space="preserve"> </v>
      </c>
      <c r="G3745" s="24" t="str">
        <f t="shared" si="1164"/>
        <v xml:space="preserve"> </v>
      </c>
      <c r="I3745" s="24" t="str">
        <f t="shared" si="1165"/>
        <v xml:space="preserve"> </v>
      </c>
      <c r="K3745" s="24" t="str">
        <f t="shared" si="1166"/>
        <v xml:space="preserve"> </v>
      </c>
      <c r="M3745" s="23" t="str">
        <f t="shared" si="1160"/>
        <v xml:space="preserve"> </v>
      </c>
      <c r="Q3745" s="24" t="str">
        <f t="shared" si="1167"/>
        <v xml:space="preserve"> </v>
      </c>
      <c r="S3745" s="24" t="str">
        <f t="shared" si="1168"/>
        <v xml:space="preserve"> </v>
      </c>
      <c r="U3745" s="24" t="str">
        <f t="shared" si="1169"/>
        <v xml:space="preserve"> </v>
      </c>
      <c r="W3745" s="24" t="str">
        <f t="shared" si="1170"/>
        <v xml:space="preserve"> </v>
      </c>
      <c r="Y3745" s="24" t="str">
        <f t="shared" si="1171"/>
        <v xml:space="preserve"> </v>
      </c>
      <c r="Z3745" s="25" t="str">
        <f t="shared" si="1172"/>
        <v/>
      </c>
      <c r="AA3745" s="24" t="str">
        <f t="shared" si="1173"/>
        <v xml:space="preserve"> </v>
      </c>
      <c r="AB3745" s="25" t="str">
        <f t="shared" si="1177"/>
        <v/>
      </c>
      <c r="AC3745" s="24" t="str">
        <f t="shared" si="1174"/>
        <v xml:space="preserve"> </v>
      </c>
      <c r="AD3745" s="25" t="str">
        <f t="shared" si="1178"/>
        <v/>
      </c>
      <c r="AE3745" s="24" t="str">
        <f t="shared" si="1175"/>
        <v xml:space="preserve"> </v>
      </c>
      <c r="AF3745" s="25" t="str">
        <f t="shared" si="1179"/>
        <v/>
      </c>
      <c r="AG3745" s="24" t="str">
        <f t="shared" si="1176"/>
        <v xml:space="preserve"> </v>
      </c>
      <c r="AH3745" s="25" t="str">
        <f t="shared" si="1161"/>
        <v/>
      </c>
      <c r="AI3745" s="24" t="str">
        <f t="shared" si="1162"/>
        <v xml:space="preserve"> </v>
      </c>
    </row>
    <row r="3746" spans="5:35" x14ac:dyDescent="0.25">
      <c r="E3746" s="24" t="str">
        <f t="shared" si="1163"/>
        <v xml:space="preserve"> </v>
      </c>
      <c r="G3746" s="24" t="str">
        <f t="shared" si="1164"/>
        <v xml:space="preserve"> </v>
      </c>
      <c r="I3746" s="24" t="str">
        <f t="shared" si="1165"/>
        <v xml:space="preserve"> </v>
      </c>
      <c r="K3746" s="24" t="str">
        <f t="shared" si="1166"/>
        <v xml:space="preserve"> </v>
      </c>
      <c r="M3746" s="23" t="str">
        <f t="shared" si="1160"/>
        <v xml:space="preserve"> </v>
      </c>
      <c r="Q3746" s="24" t="str">
        <f t="shared" si="1167"/>
        <v xml:space="preserve"> </v>
      </c>
      <c r="S3746" s="24" t="str">
        <f t="shared" si="1168"/>
        <v xml:space="preserve"> </v>
      </c>
      <c r="U3746" s="24" t="str">
        <f t="shared" si="1169"/>
        <v xml:space="preserve"> </v>
      </c>
      <c r="W3746" s="24" t="str">
        <f t="shared" si="1170"/>
        <v xml:space="preserve"> </v>
      </c>
      <c r="Y3746" s="24" t="str">
        <f t="shared" si="1171"/>
        <v xml:space="preserve"> </v>
      </c>
      <c r="Z3746" s="25" t="str">
        <f t="shared" si="1172"/>
        <v/>
      </c>
      <c r="AA3746" s="24" t="str">
        <f t="shared" si="1173"/>
        <v xml:space="preserve"> </v>
      </c>
      <c r="AB3746" s="25" t="str">
        <f t="shared" si="1177"/>
        <v/>
      </c>
      <c r="AC3746" s="24" t="str">
        <f t="shared" si="1174"/>
        <v xml:space="preserve"> </v>
      </c>
      <c r="AD3746" s="25" t="str">
        <f t="shared" si="1178"/>
        <v/>
      </c>
      <c r="AE3746" s="24" t="str">
        <f t="shared" si="1175"/>
        <v xml:space="preserve"> </v>
      </c>
      <c r="AF3746" s="25" t="str">
        <f t="shared" si="1179"/>
        <v/>
      </c>
      <c r="AG3746" s="24" t="str">
        <f t="shared" si="1176"/>
        <v xml:space="preserve"> </v>
      </c>
      <c r="AH3746" s="25" t="str">
        <f t="shared" si="1161"/>
        <v/>
      </c>
      <c r="AI3746" s="24" t="str">
        <f t="shared" si="1162"/>
        <v xml:space="preserve"> </v>
      </c>
    </row>
    <row r="3747" spans="5:35" x14ac:dyDescent="0.25">
      <c r="E3747" s="24" t="str">
        <f t="shared" si="1163"/>
        <v xml:space="preserve"> </v>
      </c>
      <c r="G3747" s="24" t="str">
        <f t="shared" si="1164"/>
        <v xml:space="preserve"> </v>
      </c>
      <c r="I3747" s="24" t="str">
        <f t="shared" si="1165"/>
        <v xml:space="preserve"> </v>
      </c>
      <c r="K3747" s="24" t="str">
        <f t="shared" si="1166"/>
        <v xml:space="preserve"> </v>
      </c>
      <c r="M3747" s="23" t="str">
        <f t="shared" si="1160"/>
        <v xml:space="preserve"> </v>
      </c>
      <c r="Q3747" s="24" t="str">
        <f t="shared" si="1167"/>
        <v xml:space="preserve"> </v>
      </c>
      <c r="S3747" s="24" t="str">
        <f t="shared" si="1168"/>
        <v xml:space="preserve"> </v>
      </c>
      <c r="U3747" s="24" t="str">
        <f t="shared" si="1169"/>
        <v xml:space="preserve"> </v>
      </c>
      <c r="W3747" s="24" t="str">
        <f t="shared" si="1170"/>
        <v xml:space="preserve"> </v>
      </c>
      <c r="Y3747" s="24" t="str">
        <f t="shared" si="1171"/>
        <v xml:space="preserve"> </v>
      </c>
      <c r="Z3747" s="25" t="str">
        <f t="shared" si="1172"/>
        <v/>
      </c>
      <c r="AA3747" s="24" t="str">
        <f t="shared" si="1173"/>
        <v xml:space="preserve"> </v>
      </c>
      <c r="AB3747" s="25" t="str">
        <f t="shared" si="1177"/>
        <v/>
      </c>
      <c r="AC3747" s="24" t="str">
        <f t="shared" si="1174"/>
        <v xml:space="preserve"> </v>
      </c>
      <c r="AD3747" s="25" t="str">
        <f t="shared" si="1178"/>
        <v/>
      </c>
      <c r="AE3747" s="24" t="str">
        <f t="shared" si="1175"/>
        <v xml:space="preserve"> </v>
      </c>
      <c r="AF3747" s="25" t="str">
        <f t="shared" si="1179"/>
        <v/>
      </c>
      <c r="AG3747" s="24" t="str">
        <f t="shared" si="1176"/>
        <v xml:space="preserve"> </v>
      </c>
      <c r="AH3747" s="25" t="str">
        <f t="shared" si="1161"/>
        <v/>
      </c>
      <c r="AI3747" s="24" t="str">
        <f t="shared" si="1162"/>
        <v xml:space="preserve"> </v>
      </c>
    </row>
    <row r="3748" spans="5:35" x14ac:dyDescent="0.25">
      <c r="E3748" s="24" t="str">
        <f t="shared" si="1163"/>
        <v xml:space="preserve"> </v>
      </c>
      <c r="G3748" s="24" t="str">
        <f t="shared" si="1164"/>
        <v xml:space="preserve"> </v>
      </c>
      <c r="I3748" s="24" t="str">
        <f t="shared" si="1165"/>
        <v xml:space="preserve"> </v>
      </c>
      <c r="K3748" s="24" t="str">
        <f t="shared" si="1166"/>
        <v xml:space="preserve"> </v>
      </c>
      <c r="M3748" s="23" t="str">
        <f t="shared" si="1160"/>
        <v xml:space="preserve"> </v>
      </c>
      <c r="Q3748" s="24" t="str">
        <f t="shared" si="1167"/>
        <v xml:space="preserve"> </v>
      </c>
      <c r="S3748" s="24" t="str">
        <f t="shared" si="1168"/>
        <v xml:space="preserve"> </v>
      </c>
      <c r="U3748" s="24" t="str">
        <f t="shared" si="1169"/>
        <v xml:space="preserve"> </v>
      </c>
      <c r="W3748" s="24" t="str">
        <f t="shared" si="1170"/>
        <v xml:space="preserve"> </v>
      </c>
      <c r="Y3748" s="24" t="str">
        <f t="shared" si="1171"/>
        <v xml:space="preserve"> </v>
      </c>
      <c r="Z3748" s="25" t="str">
        <f t="shared" si="1172"/>
        <v/>
      </c>
      <c r="AA3748" s="24" t="str">
        <f t="shared" si="1173"/>
        <v xml:space="preserve"> </v>
      </c>
      <c r="AB3748" s="25" t="str">
        <f t="shared" si="1177"/>
        <v/>
      </c>
      <c r="AC3748" s="24" t="str">
        <f t="shared" si="1174"/>
        <v xml:space="preserve"> </v>
      </c>
      <c r="AD3748" s="25" t="str">
        <f t="shared" si="1178"/>
        <v/>
      </c>
      <c r="AE3748" s="24" t="str">
        <f t="shared" si="1175"/>
        <v xml:space="preserve"> </v>
      </c>
      <c r="AF3748" s="25" t="str">
        <f t="shared" si="1179"/>
        <v/>
      </c>
      <c r="AG3748" s="24" t="str">
        <f t="shared" si="1176"/>
        <v xml:space="preserve"> </v>
      </c>
      <c r="AH3748" s="25" t="str">
        <f t="shared" si="1161"/>
        <v/>
      </c>
      <c r="AI3748" s="24" t="str">
        <f t="shared" si="1162"/>
        <v xml:space="preserve"> </v>
      </c>
    </row>
    <row r="3749" spans="5:35" x14ac:dyDescent="0.25">
      <c r="E3749" s="24" t="str">
        <f t="shared" si="1163"/>
        <v xml:space="preserve"> </v>
      </c>
      <c r="G3749" s="24" t="str">
        <f t="shared" si="1164"/>
        <v xml:space="preserve"> </v>
      </c>
      <c r="I3749" s="24" t="str">
        <f t="shared" si="1165"/>
        <v xml:space="preserve"> </v>
      </c>
      <c r="K3749" s="24" t="str">
        <f t="shared" si="1166"/>
        <v xml:space="preserve"> </v>
      </c>
      <c r="M3749" s="23" t="str">
        <f t="shared" si="1160"/>
        <v xml:space="preserve"> </v>
      </c>
      <c r="Q3749" s="24" t="str">
        <f t="shared" si="1167"/>
        <v xml:space="preserve"> </v>
      </c>
      <c r="S3749" s="24" t="str">
        <f t="shared" si="1168"/>
        <v xml:space="preserve"> </v>
      </c>
      <c r="U3749" s="24" t="str">
        <f t="shared" si="1169"/>
        <v xml:space="preserve"> </v>
      </c>
      <c r="W3749" s="24" t="str">
        <f t="shared" si="1170"/>
        <v xml:space="preserve"> </v>
      </c>
      <c r="Y3749" s="24" t="str">
        <f t="shared" si="1171"/>
        <v xml:space="preserve"> </v>
      </c>
      <c r="Z3749" s="25" t="str">
        <f t="shared" si="1172"/>
        <v/>
      </c>
      <c r="AA3749" s="24" t="str">
        <f t="shared" si="1173"/>
        <v xml:space="preserve"> </v>
      </c>
      <c r="AB3749" s="25" t="str">
        <f t="shared" si="1177"/>
        <v/>
      </c>
      <c r="AC3749" s="24" t="str">
        <f t="shared" si="1174"/>
        <v xml:space="preserve"> </v>
      </c>
      <c r="AD3749" s="25" t="str">
        <f t="shared" si="1178"/>
        <v/>
      </c>
      <c r="AE3749" s="24" t="str">
        <f t="shared" si="1175"/>
        <v xml:space="preserve"> </v>
      </c>
      <c r="AF3749" s="25" t="str">
        <f t="shared" si="1179"/>
        <v/>
      </c>
      <c r="AG3749" s="24" t="str">
        <f t="shared" si="1176"/>
        <v xml:space="preserve"> </v>
      </c>
      <c r="AH3749" s="25" t="str">
        <f t="shared" si="1161"/>
        <v/>
      </c>
      <c r="AI3749" s="24" t="str">
        <f t="shared" si="1162"/>
        <v xml:space="preserve"> </v>
      </c>
    </row>
    <row r="3750" spans="5:35" x14ac:dyDescent="0.25">
      <c r="E3750" s="24" t="str">
        <f t="shared" si="1163"/>
        <v xml:space="preserve"> </v>
      </c>
      <c r="G3750" s="24" t="str">
        <f t="shared" si="1164"/>
        <v xml:space="preserve"> </v>
      </c>
      <c r="I3750" s="24" t="str">
        <f t="shared" si="1165"/>
        <v xml:space="preserve"> </v>
      </c>
      <c r="K3750" s="24" t="str">
        <f t="shared" si="1166"/>
        <v xml:space="preserve"> </v>
      </c>
      <c r="M3750" s="23" t="str">
        <f t="shared" si="1160"/>
        <v xml:space="preserve"> </v>
      </c>
      <c r="Q3750" s="24" t="str">
        <f t="shared" si="1167"/>
        <v xml:space="preserve"> </v>
      </c>
      <c r="S3750" s="24" t="str">
        <f t="shared" si="1168"/>
        <v xml:space="preserve"> </v>
      </c>
      <c r="U3750" s="24" t="str">
        <f t="shared" si="1169"/>
        <v xml:space="preserve"> </v>
      </c>
      <c r="W3750" s="24" t="str">
        <f t="shared" si="1170"/>
        <v xml:space="preserve"> </v>
      </c>
      <c r="Y3750" s="24" t="str">
        <f t="shared" si="1171"/>
        <v xml:space="preserve"> </v>
      </c>
      <c r="Z3750" s="25" t="str">
        <f t="shared" si="1172"/>
        <v/>
      </c>
      <c r="AA3750" s="24" t="str">
        <f t="shared" si="1173"/>
        <v xml:space="preserve"> </v>
      </c>
      <c r="AB3750" s="25" t="str">
        <f t="shared" si="1177"/>
        <v/>
      </c>
      <c r="AC3750" s="24" t="str">
        <f t="shared" si="1174"/>
        <v xml:space="preserve"> </v>
      </c>
      <c r="AD3750" s="25" t="str">
        <f t="shared" si="1178"/>
        <v/>
      </c>
      <c r="AE3750" s="24" t="str">
        <f t="shared" si="1175"/>
        <v xml:space="preserve"> </v>
      </c>
      <c r="AF3750" s="25" t="str">
        <f t="shared" si="1179"/>
        <v/>
      </c>
      <c r="AG3750" s="24" t="str">
        <f t="shared" si="1176"/>
        <v xml:space="preserve"> </v>
      </c>
      <c r="AH3750" s="25" t="str">
        <f t="shared" si="1161"/>
        <v/>
      </c>
      <c r="AI3750" s="24" t="str">
        <f t="shared" si="1162"/>
        <v xml:space="preserve"> </v>
      </c>
    </row>
    <row r="3751" spans="5:35" x14ac:dyDescent="0.25">
      <c r="E3751" s="24" t="str">
        <f t="shared" si="1163"/>
        <v xml:space="preserve"> </v>
      </c>
      <c r="G3751" s="24" t="str">
        <f t="shared" si="1164"/>
        <v xml:space="preserve"> </v>
      </c>
      <c r="I3751" s="24" t="str">
        <f t="shared" si="1165"/>
        <v xml:space="preserve"> </v>
      </c>
      <c r="K3751" s="24" t="str">
        <f t="shared" si="1166"/>
        <v xml:space="preserve"> </v>
      </c>
      <c r="M3751" s="23" t="str">
        <f t="shared" si="1160"/>
        <v xml:space="preserve"> </v>
      </c>
      <c r="Q3751" s="24" t="str">
        <f t="shared" si="1167"/>
        <v xml:space="preserve"> </v>
      </c>
      <c r="S3751" s="24" t="str">
        <f t="shared" si="1168"/>
        <v xml:space="preserve"> </v>
      </c>
      <c r="U3751" s="24" t="str">
        <f t="shared" si="1169"/>
        <v xml:space="preserve"> </v>
      </c>
      <c r="W3751" s="24" t="str">
        <f t="shared" si="1170"/>
        <v xml:space="preserve"> </v>
      </c>
      <c r="Y3751" s="24" t="str">
        <f t="shared" si="1171"/>
        <v xml:space="preserve"> </v>
      </c>
      <c r="Z3751" s="25" t="str">
        <f t="shared" si="1172"/>
        <v/>
      </c>
      <c r="AA3751" s="24" t="str">
        <f t="shared" si="1173"/>
        <v xml:space="preserve"> </v>
      </c>
      <c r="AB3751" s="25" t="str">
        <f t="shared" si="1177"/>
        <v/>
      </c>
      <c r="AC3751" s="24" t="str">
        <f t="shared" si="1174"/>
        <v xml:space="preserve"> </v>
      </c>
      <c r="AD3751" s="25" t="str">
        <f t="shared" si="1178"/>
        <v/>
      </c>
      <c r="AE3751" s="24" t="str">
        <f t="shared" si="1175"/>
        <v xml:space="preserve"> </v>
      </c>
      <c r="AF3751" s="25" t="str">
        <f t="shared" si="1179"/>
        <v/>
      </c>
      <c r="AG3751" s="24" t="str">
        <f t="shared" si="1176"/>
        <v xml:space="preserve"> </v>
      </c>
      <c r="AH3751" s="25" t="str">
        <f t="shared" si="1161"/>
        <v/>
      </c>
      <c r="AI3751" s="24" t="str">
        <f t="shared" si="1162"/>
        <v xml:space="preserve"> </v>
      </c>
    </row>
    <row r="3752" spans="5:35" x14ac:dyDescent="0.25">
      <c r="E3752" s="24" t="str">
        <f t="shared" si="1163"/>
        <v xml:space="preserve"> </v>
      </c>
      <c r="G3752" s="24" t="str">
        <f t="shared" si="1164"/>
        <v xml:space="preserve"> </v>
      </c>
      <c r="I3752" s="24" t="str">
        <f t="shared" si="1165"/>
        <v xml:space="preserve"> </v>
      </c>
      <c r="K3752" s="24" t="str">
        <f t="shared" si="1166"/>
        <v xml:space="preserve"> </v>
      </c>
      <c r="M3752" s="23" t="str">
        <f t="shared" si="1160"/>
        <v xml:space="preserve"> </v>
      </c>
      <c r="Q3752" s="24" t="str">
        <f t="shared" si="1167"/>
        <v xml:space="preserve"> </v>
      </c>
      <c r="S3752" s="24" t="str">
        <f t="shared" si="1168"/>
        <v xml:space="preserve"> </v>
      </c>
      <c r="U3752" s="24" t="str">
        <f t="shared" si="1169"/>
        <v xml:space="preserve"> </v>
      </c>
      <c r="W3752" s="24" t="str">
        <f t="shared" si="1170"/>
        <v xml:space="preserve"> </v>
      </c>
      <c r="Y3752" s="24" t="str">
        <f t="shared" si="1171"/>
        <v xml:space="preserve"> </v>
      </c>
      <c r="Z3752" s="25" t="str">
        <f t="shared" si="1172"/>
        <v/>
      </c>
      <c r="AA3752" s="24" t="str">
        <f t="shared" si="1173"/>
        <v xml:space="preserve"> </v>
      </c>
      <c r="AB3752" s="25" t="str">
        <f t="shared" si="1177"/>
        <v/>
      </c>
      <c r="AC3752" s="24" t="str">
        <f t="shared" si="1174"/>
        <v xml:space="preserve"> </v>
      </c>
      <c r="AD3752" s="25" t="str">
        <f t="shared" si="1178"/>
        <v/>
      </c>
      <c r="AE3752" s="24" t="str">
        <f t="shared" si="1175"/>
        <v xml:space="preserve"> </v>
      </c>
      <c r="AF3752" s="25" t="str">
        <f t="shared" si="1179"/>
        <v/>
      </c>
      <c r="AG3752" s="24" t="str">
        <f t="shared" si="1176"/>
        <v xml:space="preserve"> </v>
      </c>
      <c r="AH3752" s="25" t="str">
        <f t="shared" si="1161"/>
        <v/>
      </c>
      <c r="AI3752" s="24" t="str">
        <f t="shared" si="1162"/>
        <v xml:space="preserve"> </v>
      </c>
    </row>
    <row r="3753" spans="5:35" x14ac:dyDescent="0.25">
      <c r="E3753" s="24" t="str">
        <f t="shared" si="1163"/>
        <v xml:space="preserve"> </v>
      </c>
      <c r="G3753" s="24" t="str">
        <f t="shared" si="1164"/>
        <v xml:space="preserve"> </v>
      </c>
      <c r="I3753" s="24" t="str">
        <f t="shared" si="1165"/>
        <v xml:space="preserve"> </v>
      </c>
      <c r="K3753" s="24" t="str">
        <f t="shared" si="1166"/>
        <v xml:space="preserve"> </v>
      </c>
      <c r="M3753" s="23" t="str">
        <f t="shared" si="1160"/>
        <v xml:space="preserve"> </v>
      </c>
      <c r="Q3753" s="24" t="str">
        <f t="shared" si="1167"/>
        <v xml:space="preserve"> </v>
      </c>
      <c r="S3753" s="24" t="str">
        <f t="shared" si="1168"/>
        <v xml:space="preserve"> </v>
      </c>
      <c r="U3753" s="24" t="str">
        <f t="shared" si="1169"/>
        <v xml:space="preserve"> </v>
      </c>
      <c r="W3753" s="24" t="str">
        <f t="shared" si="1170"/>
        <v xml:space="preserve"> </v>
      </c>
      <c r="Y3753" s="24" t="str">
        <f t="shared" si="1171"/>
        <v xml:space="preserve"> </v>
      </c>
      <c r="Z3753" s="25" t="str">
        <f t="shared" si="1172"/>
        <v/>
      </c>
      <c r="AA3753" s="24" t="str">
        <f t="shared" si="1173"/>
        <v xml:space="preserve"> </v>
      </c>
      <c r="AB3753" s="25" t="str">
        <f t="shared" si="1177"/>
        <v/>
      </c>
      <c r="AC3753" s="24" t="str">
        <f t="shared" si="1174"/>
        <v xml:space="preserve"> </v>
      </c>
      <c r="AD3753" s="25" t="str">
        <f t="shared" si="1178"/>
        <v/>
      </c>
      <c r="AE3753" s="24" t="str">
        <f t="shared" si="1175"/>
        <v xml:space="preserve"> </v>
      </c>
      <c r="AF3753" s="25" t="str">
        <f t="shared" si="1179"/>
        <v/>
      </c>
      <c r="AG3753" s="24" t="str">
        <f t="shared" si="1176"/>
        <v xml:space="preserve"> </v>
      </c>
      <c r="AH3753" s="25" t="str">
        <f t="shared" si="1161"/>
        <v/>
      </c>
      <c r="AI3753" s="24" t="str">
        <f t="shared" si="1162"/>
        <v xml:space="preserve"> </v>
      </c>
    </row>
    <row r="3754" spans="5:35" x14ac:dyDescent="0.25">
      <c r="E3754" s="24" t="str">
        <f t="shared" si="1163"/>
        <v xml:space="preserve"> </v>
      </c>
      <c r="G3754" s="24" t="str">
        <f t="shared" si="1164"/>
        <v xml:space="preserve"> </v>
      </c>
      <c r="I3754" s="24" t="str">
        <f t="shared" si="1165"/>
        <v xml:space="preserve"> </v>
      </c>
      <c r="K3754" s="24" t="str">
        <f t="shared" si="1166"/>
        <v xml:space="preserve"> </v>
      </c>
      <c r="M3754" s="23" t="str">
        <f t="shared" si="1160"/>
        <v xml:space="preserve"> </v>
      </c>
      <c r="Q3754" s="24" t="str">
        <f t="shared" si="1167"/>
        <v xml:space="preserve"> </v>
      </c>
      <c r="S3754" s="24" t="str">
        <f t="shared" si="1168"/>
        <v xml:space="preserve"> </v>
      </c>
      <c r="U3754" s="24" t="str">
        <f t="shared" si="1169"/>
        <v xml:space="preserve"> </v>
      </c>
      <c r="W3754" s="24" t="str">
        <f t="shared" si="1170"/>
        <v xml:space="preserve"> </v>
      </c>
      <c r="Y3754" s="24" t="str">
        <f t="shared" si="1171"/>
        <v xml:space="preserve"> </v>
      </c>
      <c r="Z3754" s="25" t="str">
        <f t="shared" si="1172"/>
        <v/>
      </c>
      <c r="AA3754" s="24" t="str">
        <f t="shared" si="1173"/>
        <v xml:space="preserve"> </v>
      </c>
      <c r="AB3754" s="25" t="str">
        <f t="shared" si="1177"/>
        <v/>
      </c>
      <c r="AC3754" s="24" t="str">
        <f t="shared" si="1174"/>
        <v xml:space="preserve"> </v>
      </c>
      <c r="AD3754" s="25" t="str">
        <f t="shared" si="1178"/>
        <v/>
      </c>
      <c r="AE3754" s="24" t="str">
        <f t="shared" si="1175"/>
        <v xml:space="preserve"> </v>
      </c>
      <c r="AF3754" s="25" t="str">
        <f t="shared" si="1179"/>
        <v/>
      </c>
      <c r="AG3754" s="24" t="str">
        <f t="shared" si="1176"/>
        <v xml:space="preserve"> </v>
      </c>
      <c r="AH3754" s="25" t="str">
        <f t="shared" si="1161"/>
        <v/>
      </c>
      <c r="AI3754" s="24" t="str">
        <f t="shared" si="1162"/>
        <v xml:space="preserve"> </v>
      </c>
    </row>
    <row r="3755" spans="5:35" x14ac:dyDescent="0.25">
      <c r="E3755" s="24" t="str">
        <f t="shared" si="1163"/>
        <v xml:space="preserve"> </v>
      </c>
      <c r="G3755" s="24" t="str">
        <f t="shared" si="1164"/>
        <v xml:space="preserve"> </v>
      </c>
      <c r="I3755" s="24" t="str">
        <f t="shared" si="1165"/>
        <v xml:space="preserve"> </v>
      </c>
      <c r="K3755" s="24" t="str">
        <f t="shared" si="1166"/>
        <v xml:space="preserve"> </v>
      </c>
      <c r="M3755" s="23" t="str">
        <f t="shared" si="1160"/>
        <v xml:space="preserve"> </v>
      </c>
      <c r="Q3755" s="24" t="str">
        <f t="shared" si="1167"/>
        <v xml:space="preserve"> </v>
      </c>
      <c r="S3755" s="24" t="str">
        <f t="shared" si="1168"/>
        <v xml:space="preserve"> </v>
      </c>
      <c r="U3755" s="24" t="str">
        <f t="shared" si="1169"/>
        <v xml:space="preserve"> </v>
      </c>
      <c r="W3755" s="24" t="str">
        <f t="shared" si="1170"/>
        <v xml:space="preserve"> </v>
      </c>
      <c r="Y3755" s="24" t="str">
        <f t="shared" si="1171"/>
        <v xml:space="preserve"> </v>
      </c>
      <c r="Z3755" s="25" t="str">
        <f t="shared" si="1172"/>
        <v/>
      </c>
      <c r="AA3755" s="24" t="str">
        <f t="shared" si="1173"/>
        <v xml:space="preserve"> </v>
      </c>
      <c r="AB3755" s="25" t="str">
        <f t="shared" si="1177"/>
        <v/>
      </c>
      <c r="AC3755" s="24" t="str">
        <f t="shared" si="1174"/>
        <v xml:space="preserve"> </v>
      </c>
      <c r="AD3755" s="25" t="str">
        <f t="shared" si="1178"/>
        <v/>
      </c>
      <c r="AE3755" s="24" t="str">
        <f t="shared" si="1175"/>
        <v xml:space="preserve"> </v>
      </c>
      <c r="AF3755" s="25" t="str">
        <f t="shared" si="1179"/>
        <v/>
      </c>
      <c r="AG3755" s="24" t="str">
        <f t="shared" si="1176"/>
        <v xml:space="preserve"> </v>
      </c>
      <c r="AH3755" s="25" t="str">
        <f t="shared" si="1161"/>
        <v/>
      </c>
      <c r="AI3755" s="24" t="str">
        <f t="shared" si="1162"/>
        <v xml:space="preserve"> </v>
      </c>
    </row>
    <row r="3756" spans="5:35" x14ac:dyDescent="0.25">
      <c r="E3756" s="24" t="str">
        <f t="shared" si="1163"/>
        <v xml:space="preserve"> </v>
      </c>
      <c r="G3756" s="24" t="str">
        <f t="shared" si="1164"/>
        <v xml:space="preserve"> </v>
      </c>
      <c r="I3756" s="24" t="str">
        <f t="shared" si="1165"/>
        <v xml:space="preserve"> </v>
      </c>
      <c r="K3756" s="24" t="str">
        <f t="shared" si="1166"/>
        <v xml:space="preserve"> </v>
      </c>
      <c r="M3756" s="23" t="str">
        <f t="shared" si="1160"/>
        <v xml:space="preserve"> </v>
      </c>
      <c r="Q3756" s="24" t="str">
        <f t="shared" si="1167"/>
        <v xml:space="preserve"> </v>
      </c>
      <c r="S3756" s="24" t="str">
        <f t="shared" si="1168"/>
        <v xml:space="preserve"> </v>
      </c>
      <c r="U3756" s="24" t="str">
        <f t="shared" si="1169"/>
        <v xml:space="preserve"> </v>
      </c>
      <c r="W3756" s="24" t="str">
        <f t="shared" si="1170"/>
        <v xml:space="preserve"> </v>
      </c>
      <c r="Y3756" s="24" t="str">
        <f t="shared" si="1171"/>
        <v xml:space="preserve"> </v>
      </c>
      <c r="Z3756" s="25" t="str">
        <f t="shared" si="1172"/>
        <v/>
      </c>
      <c r="AA3756" s="24" t="str">
        <f t="shared" si="1173"/>
        <v xml:space="preserve"> </v>
      </c>
      <c r="AB3756" s="25" t="str">
        <f t="shared" si="1177"/>
        <v/>
      </c>
      <c r="AC3756" s="24" t="str">
        <f t="shared" si="1174"/>
        <v xml:space="preserve"> </v>
      </c>
      <c r="AD3756" s="25" t="str">
        <f t="shared" si="1178"/>
        <v/>
      </c>
      <c r="AE3756" s="24" t="str">
        <f t="shared" si="1175"/>
        <v xml:space="preserve"> </v>
      </c>
      <c r="AF3756" s="25" t="str">
        <f t="shared" si="1179"/>
        <v/>
      </c>
      <c r="AG3756" s="24" t="str">
        <f t="shared" si="1176"/>
        <v xml:space="preserve"> </v>
      </c>
      <c r="AH3756" s="25" t="str">
        <f t="shared" si="1161"/>
        <v/>
      </c>
      <c r="AI3756" s="24" t="str">
        <f t="shared" si="1162"/>
        <v xml:space="preserve"> </v>
      </c>
    </row>
    <row r="3757" spans="5:35" x14ac:dyDescent="0.25">
      <c r="E3757" s="24" t="str">
        <f t="shared" si="1163"/>
        <v xml:space="preserve"> </v>
      </c>
      <c r="G3757" s="24" t="str">
        <f t="shared" si="1164"/>
        <v xml:space="preserve"> </v>
      </c>
      <c r="I3757" s="24" t="str">
        <f t="shared" si="1165"/>
        <v xml:space="preserve"> </v>
      </c>
      <c r="K3757" s="24" t="str">
        <f t="shared" si="1166"/>
        <v xml:space="preserve"> </v>
      </c>
      <c r="M3757" s="23" t="str">
        <f t="shared" si="1160"/>
        <v xml:space="preserve"> </v>
      </c>
      <c r="Q3757" s="24" t="str">
        <f t="shared" si="1167"/>
        <v xml:space="preserve"> </v>
      </c>
      <c r="S3757" s="24" t="str">
        <f t="shared" si="1168"/>
        <v xml:space="preserve"> </v>
      </c>
      <c r="U3757" s="24" t="str">
        <f t="shared" si="1169"/>
        <v xml:space="preserve"> </v>
      </c>
      <c r="W3757" s="24" t="str">
        <f t="shared" si="1170"/>
        <v xml:space="preserve"> </v>
      </c>
      <c r="Y3757" s="24" t="str">
        <f t="shared" si="1171"/>
        <v xml:space="preserve"> </v>
      </c>
      <c r="Z3757" s="25" t="str">
        <f t="shared" si="1172"/>
        <v/>
      </c>
      <c r="AA3757" s="24" t="str">
        <f t="shared" si="1173"/>
        <v xml:space="preserve"> </v>
      </c>
      <c r="AB3757" s="25" t="str">
        <f t="shared" si="1177"/>
        <v/>
      </c>
      <c r="AC3757" s="24" t="str">
        <f t="shared" si="1174"/>
        <v xml:space="preserve"> </v>
      </c>
      <c r="AD3757" s="25" t="str">
        <f t="shared" si="1178"/>
        <v/>
      </c>
      <c r="AE3757" s="24" t="str">
        <f t="shared" si="1175"/>
        <v xml:space="preserve"> </v>
      </c>
      <c r="AF3757" s="25" t="str">
        <f t="shared" si="1179"/>
        <v/>
      </c>
      <c r="AG3757" s="24" t="str">
        <f t="shared" si="1176"/>
        <v xml:space="preserve"> </v>
      </c>
      <c r="AH3757" s="25" t="str">
        <f t="shared" si="1161"/>
        <v/>
      </c>
      <c r="AI3757" s="24" t="str">
        <f t="shared" si="1162"/>
        <v xml:space="preserve"> </v>
      </c>
    </row>
    <row r="3758" spans="5:35" x14ac:dyDescent="0.25">
      <c r="E3758" s="24" t="str">
        <f t="shared" si="1163"/>
        <v xml:space="preserve"> </v>
      </c>
      <c r="G3758" s="24" t="str">
        <f t="shared" si="1164"/>
        <v xml:space="preserve"> </v>
      </c>
      <c r="I3758" s="24" t="str">
        <f t="shared" si="1165"/>
        <v xml:space="preserve"> </v>
      </c>
      <c r="K3758" s="24" t="str">
        <f t="shared" si="1166"/>
        <v xml:space="preserve"> </v>
      </c>
      <c r="M3758" s="23" t="str">
        <f t="shared" si="1160"/>
        <v xml:space="preserve"> </v>
      </c>
      <c r="Q3758" s="24" t="str">
        <f t="shared" si="1167"/>
        <v xml:space="preserve"> </v>
      </c>
      <c r="S3758" s="24" t="str">
        <f t="shared" si="1168"/>
        <v xml:space="preserve"> </v>
      </c>
      <c r="U3758" s="24" t="str">
        <f t="shared" si="1169"/>
        <v xml:space="preserve"> </v>
      </c>
      <c r="W3758" s="24" t="str">
        <f t="shared" si="1170"/>
        <v xml:space="preserve"> </v>
      </c>
      <c r="Y3758" s="24" t="str">
        <f t="shared" si="1171"/>
        <v xml:space="preserve"> </v>
      </c>
      <c r="Z3758" s="25" t="str">
        <f t="shared" si="1172"/>
        <v/>
      </c>
      <c r="AA3758" s="24" t="str">
        <f t="shared" si="1173"/>
        <v xml:space="preserve"> </v>
      </c>
      <c r="AB3758" s="25" t="str">
        <f t="shared" si="1177"/>
        <v/>
      </c>
      <c r="AC3758" s="24" t="str">
        <f t="shared" si="1174"/>
        <v xml:space="preserve"> </v>
      </c>
      <c r="AD3758" s="25" t="str">
        <f t="shared" si="1178"/>
        <v/>
      </c>
      <c r="AE3758" s="24" t="str">
        <f t="shared" si="1175"/>
        <v xml:space="preserve"> </v>
      </c>
      <c r="AF3758" s="25" t="str">
        <f t="shared" si="1179"/>
        <v/>
      </c>
      <c r="AG3758" s="24" t="str">
        <f t="shared" si="1176"/>
        <v xml:space="preserve"> </v>
      </c>
      <c r="AH3758" s="25" t="str">
        <f t="shared" si="1161"/>
        <v/>
      </c>
      <c r="AI3758" s="24" t="str">
        <f t="shared" si="1162"/>
        <v xml:space="preserve"> </v>
      </c>
    </row>
    <row r="3759" spans="5:35" x14ac:dyDescent="0.25">
      <c r="E3759" s="24" t="str">
        <f t="shared" si="1163"/>
        <v xml:space="preserve"> </v>
      </c>
      <c r="G3759" s="24" t="str">
        <f t="shared" si="1164"/>
        <v xml:space="preserve"> </v>
      </c>
      <c r="I3759" s="24" t="str">
        <f t="shared" si="1165"/>
        <v xml:space="preserve"> </v>
      </c>
      <c r="K3759" s="24" t="str">
        <f t="shared" si="1166"/>
        <v xml:space="preserve"> </v>
      </c>
      <c r="M3759" s="23" t="str">
        <f t="shared" si="1160"/>
        <v xml:space="preserve"> </v>
      </c>
      <c r="Q3759" s="24" t="str">
        <f t="shared" si="1167"/>
        <v xml:space="preserve"> </v>
      </c>
      <c r="S3759" s="24" t="str">
        <f t="shared" si="1168"/>
        <v xml:space="preserve"> </v>
      </c>
      <c r="U3759" s="24" t="str">
        <f t="shared" si="1169"/>
        <v xml:space="preserve"> </v>
      </c>
      <c r="W3759" s="24" t="str">
        <f t="shared" si="1170"/>
        <v xml:space="preserve"> </v>
      </c>
      <c r="Y3759" s="24" t="str">
        <f t="shared" si="1171"/>
        <v xml:space="preserve"> </v>
      </c>
      <c r="Z3759" s="25" t="str">
        <f t="shared" si="1172"/>
        <v/>
      </c>
      <c r="AA3759" s="24" t="str">
        <f t="shared" si="1173"/>
        <v xml:space="preserve"> </v>
      </c>
      <c r="AB3759" s="25" t="str">
        <f t="shared" si="1177"/>
        <v/>
      </c>
      <c r="AC3759" s="24" t="str">
        <f t="shared" si="1174"/>
        <v xml:space="preserve"> </v>
      </c>
      <c r="AD3759" s="25" t="str">
        <f t="shared" si="1178"/>
        <v/>
      </c>
      <c r="AE3759" s="24" t="str">
        <f t="shared" si="1175"/>
        <v xml:space="preserve"> </v>
      </c>
      <c r="AF3759" s="25" t="str">
        <f t="shared" si="1179"/>
        <v/>
      </c>
      <c r="AG3759" s="24" t="str">
        <f t="shared" si="1176"/>
        <v xml:space="preserve"> </v>
      </c>
      <c r="AH3759" s="25" t="str">
        <f t="shared" si="1161"/>
        <v/>
      </c>
      <c r="AI3759" s="24" t="str">
        <f t="shared" si="1162"/>
        <v xml:space="preserve"> </v>
      </c>
    </row>
    <row r="3760" spans="5:35" x14ac:dyDescent="0.25">
      <c r="E3760" s="24" t="str">
        <f t="shared" si="1163"/>
        <v xml:space="preserve"> </v>
      </c>
      <c r="G3760" s="24" t="str">
        <f t="shared" si="1164"/>
        <v xml:space="preserve"> </v>
      </c>
      <c r="I3760" s="24" t="str">
        <f t="shared" si="1165"/>
        <v xml:space="preserve"> </v>
      </c>
      <c r="K3760" s="24" t="str">
        <f t="shared" si="1166"/>
        <v xml:space="preserve"> </v>
      </c>
      <c r="M3760" s="23" t="str">
        <f t="shared" si="1160"/>
        <v xml:space="preserve"> </v>
      </c>
      <c r="Q3760" s="24" t="str">
        <f t="shared" si="1167"/>
        <v xml:space="preserve"> </v>
      </c>
      <c r="S3760" s="24" t="str">
        <f t="shared" si="1168"/>
        <v xml:space="preserve"> </v>
      </c>
      <c r="U3760" s="24" t="str">
        <f t="shared" si="1169"/>
        <v xml:space="preserve"> </v>
      </c>
      <c r="W3760" s="24" t="str">
        <f t="shared" si="1170"/>
        <v xml:space="preserve"> </v>
      </c>
      <c r="Y3760" s="24" t="str">
        <f t="shared" si="1171"/>
        <v xml:space="preserve"> </v>
      </c>
      <c r="Z3760" s="25" t="str">
        <f t="shared" si="1172"/>
        <v/>
      </c>
      <c r="AA3760" s="24" t="str">
        <f t="shared" si="1173"/>
        <v xml:space="preserve"> </v>
      </c>
      <c r="AB3760" s="25" t="str">
        <f t="shared" si="1177"/>
        <v/>
      </c>
      <c r="AC3760" s="24" t="str">
        <f t="shared" si="1174"/>
        <v xml:space="preserve"> </v>
      </c>
      <c r="AD3760" s="25" t="str">
        <f t="shared" si="1178"/>
        <v/>
      </c>
      <c r="AE3760" s="24" t="str">
        <f t="shared" si="1175"/>
        <v xml:space="preserve"> </v>
      </c>
      <c r="AF3760" s="25" t="str">
        <f t="shared" si="1179"/>
        <v/>
      </c>
      <c r="AG3760" s="24" t="str">
        <f t="shared" si="1176"/>
        <v xml:space="preserve"> </v>
      </c>
      <c r="AH3760" s="25" t="str">
        <f t="shared" si="1161"/>
        <v/>
      </c>
      <c r="AI3760" s="24" t="str">
        <f t="shared" si="1162"/>
        <v xml:space="preserve"> </v>
      </c>
    </row>
    <row r="3761" spans="5:35" x14ac:dyDescent="0.25">
      <c r="E3761" s="24" t="str">
        <f t="shared" si="1163"/>
        <v xml:space="preserve"> </v>
      </c>
      <c r="G3761" s="24" t="str">
        <f t="shared" si="1164"/>
        <v xml:space="preserve"> </v>
      </c>
      <c r="I3761" s="24" t="str">
        <f t="shared" si="1165"/>
        <v xml:space="preserve"> </v>
      </c>
      <c r="K3761" s="24" t="str">
        <f t="shared" si="1166"/>
        <v xml:space="preserve"> </v>
      </c>
      <c r="M3761" s="23" t="str">
        <f t="shared" si="1160"/>
        <v xml:space="preserve"> </v>
      </c>
      <c r="Q3761" s="24" t="str">
        <f t="shared" si="1167"/>
        <v xml:space="preserve"> </v>
      </c>
      <c r="S3761" s="24" t="str">
        <f t="shared" si="1168"/>
        <v xml:space="preserve"> </v>
      </c>
      <c r="U3761" s="24" t="str">
        <f t="shared" si="1169"/>
        <v xml:space="preserve"> </v>
      </c>
      <c r="W3761" s="24" t="str">
        <f t="shared" si="1170"/>
        <v xml:space="preserve"> </v>
      </c>
      <c r="Y3761" s="24" t="str">
        <f t="shared" si="1171"/>
        <v xml:space="preserve"> </v>
      </c>
      <c r="Z3761" s="25" t="str">
        <f t="shared" si="1172"/>
        <v/>
      </c>
      <c r="AA3761" s="24" t="str">
        <f t="shared" si="1173"/>
        <v xml:space="preserve"> </v>
      </c>
      <c r="AB3761" s="25" t="str">
        <f t="shared" si="1177"/>
        <v/>
      </c>
      <c r="AC3761" s="24" t="str">
        <f t="shared" si="1174"/>
        <v xml:space="preserve"> </v>
      </c>
      <c r="AD3761" s="25" t="str">
        <f t="shared" si="1178"/>
        <v/>
      </c>
      <c r="AE3761" s="24" t="str">
        <f t="shared" si="1175"/>
        <v xml:space="preserve"> </v>
      </c>
      <c r="AF3761" s="25" t="str">
        <f t="shared" si="1179"/>
        <v/>
      </c>
      <c r="AG3761" s="24" t="str">
        <f t="shared" si="1176"/>
        <v xml:space="preserve"> </v>
      </c>
      <c r="AH3761" s="25" t="str">
        <f t="shared" si="1161"/>
        <v/>
      </c>
      <c r="AI3761" s="24" t="str">
        <f t="shared" si="1162"/>
        <v xml:space="preserve"> </v>
      </c>
    </row>
    <row r="3762" spans="5:35" x14ac:dyDescent="0.25">
      <c r="E3762" s="24" t="str">
        <f t="shared" si="1163"/>
        <v xml:space="preserve"> </v>
      </c>
      <c r="G3762" s="24" t="str">
        <f t="shared" si="1164"/>
        <v xml:space="preserve"> </v>
      </c>
      <c r="I3762" s="24" t="str">
        <f t="shared" si="1165"/>
        <v xml:space="preserve"> </v>
      </c>
      <c r="K3762" s="24" t="str">
        <f t="shared" si="1166"/>
        <v xml:space="preserve"> </v>
      </c>
      <c r="M3762" s="23" t="str">
        <f t="shared" si="1160"/>
        <v xml:space="preserve"> </v>
      </c>
      <c r="Q3762" s="24" t="str">
        <f t="shared" si="1167"/>
        <v xml:space="preserve"> </v>
      </c>
      <c r="S3762" s="24" t="str">
        <f t="shared" si="1168"/>
        <v xml:space="preserve"> </v>
      </c>
      <c r="U3762" s="24" t="str">
        <f t="shared" si="1169"/>
        <v xml:space="preserve"> </v>
      </c>
      <c r="W3762" s="24" t="str">
        <f t="shared" si="1170"/>
        <v xml:space="preserve"> </v>
      </c>
      <c r="Y3762" s="24" t="str">
        <f t="shared" si="1171"/>
        <v xml:space="preserve"> </v>
      </c>
      <c r="Z3762" s="25" t="str">
        <f t="shared" si="1172"/>
        <v/>
      </c>
      <c r="AA3762" s="24" t="str">
        <f t="shared" si="1173"/>
        <v xml:space="preserve"> </v>
      </c>
      <c r="AB3762" s="25" t="str">
        <f t="shared" si="1177"/>
        <v/>
      </c>
      <c r="AC3762" s="24" t="str">
        <f t="shared" si="1174"/>
        <v xml:space="preserve"> </v>
      </c>
      <c r="AD3762" s="25" t="str">
        <f t="shared" si="1178"/>
        <v/>
      </c>
      <c r="AE3762" s="24" t="str">
        <f t="shared" si="1175"/>
        <v xml:space="preserve"> </v>
      </c>
      <c r="AF3762" s="25" t="str">
        <f t="shared" si="1179"/>
        <v/>
      </c>
      <c r="AG3762" s="24" t="str">
        <f t="shared" si="1176"/>
        <v xml:space="preserve"> </v>
      </c>
      <c r="AH3762" s="25" t="str">
        <f t="shared" si="1161"/>
        <v/>
      </c>
      <c r="AI3762" s="24" t="str">
        <f t="shared" si="1162"/>
        <v xml:space="preserve"> </v>
      </c>
    </row>
    <row r="3763" spans="5:35" x14ac:dyDescent="0.25">
      <c r="E3763" s="24" t="str">
        <f t="shared" si="1163"/>
        <v xml:space="preserve"> </v>
      </c>
      <c r="G3763" s="24" t="str">
        <f t="shared" si="1164"/>
        <v xml:space="preserve"> </v>
      </c>
      <c r="I3763" s="24" t="str">
        <f t="shared" si="1165"/>
        <v xml:space="preserve"> </v>
      </c>
      <c r="K3763" s="24" t="str">
        <f t="shared" si="1166"/>
        <v xml:space="preserve"> </v>
      </c>
      <c r="M3763" s="23" t="str">
        <f t="shared" si="1160"/>
        <v xml:space="preserve"> </v>
      </c>
      <c r="Q3763" s="24" t="str">
        <f t="shared" si="1167"/>
        <v xml:space="preserve"> </v>
      </c>
      <c r="S3763" s="24" t="str">
        <f t="shared" si="1168"/>
        <v xml:space="preserve"> </v>
      </c>
      <c r="U3763" s="24" t="str">
        <f t="shared" si="1169"/>
        <v xml:space="preserve"> </v>
      </c>
      <c r="W3763" s="24" t="str">
        <f t="shared" si="1170"/>
        <v xml:space="preserve"> </v>
      </c>
      <c r="Y3763" s="24" t="str">
        <f t="shared" si="1171"/>
        <v xml:space="preserve"> </v>
      </c>
      <c r="Z3763" s="25" t="str">
        <f t="shared" si="1172"/>
        <v/>
      </c>
      <c r="AA3763" s="24" t="str">
        <f t="shared" si="1173"/>
        <v xml:space="preserve"> </v>
      </c>
      <c r="AB3763" s="25" t="str">
        <f t="shared" si="1177"/>
        <v/>
      </c>
      <c r="AC3763" s="24" t="str">
        <f t="shared" si="1174"/>
        <v xml:space="preserve"> </v>
      </c>
      <c r="AD3763" s="25" t="str">
        <f t="shared" si="1178"/>
        <v/>
      </c>
      <c r="AE3763" s="24" t="str">
        <f t="shared" si="1175"/>
        <v xml:space="preserve"> </v>
      </c>
      <c r="AF3763" s="25" t="str">
        <f t="shared" si="1179"/>
        <v/>
      </c>
      <c r="AG3763" s="24" t="str">
        <f t="shared" si="1176"/>
        <v xml:space="preserve"> </v>
      </c>
      <c r="AH3763" s="25" t="str">
        <f t="shared" si="1161"/>
        <v/>
      </c>
      <c r="AI3763" s="24" t="str">
        <f t="shared" si="1162"/>
        <v xml:space="preserve"> </v>
      </c>
    </row>
    <row r="3764" spans="5:35" x14ac:dyDescent="0.25">
      <c r="E3764" s="24" t="str">
        <f t="shared" si="1163"/>
        <v xml:space="preserve"> </v>
      </c>
      <c r="G3764" s="24" t="str">
        <f t="shared" si="1164"/>
        <v xml:space="preserve"> </v>
      </c>
      <c r="I3764" s="24" t="str">
        <f t="shared" si="1165"/>
        <v xml:space="preserve"> </v>
      </c>
      <c r="K3764" s="24" t="str">
        <f t="shared" si="1166"/>
        <v xml:space="preserve"> </v>
      </c>
      <c r="M3764" s="23" t="str">
        <f t="shared" si="1160"/>
        <v xml:space="preserve"> </v>
      </c>
      <c r="Q3764" s="24" t="str">
        <f t="shared" si="1167"/>
        <v xml:space="preserve"> </v>
      </c>
      <c r="S3764" s="24" t="str">
        <f t="shared" si="1168"/>
        <v xml:space="preserve"> </v>
      </c>
      <c r="U3764" s="24" t="str">
        <f t="shared" si="1169"/>
        <v xml:space="preserve"> </v>
      </c>
      <c r="W3764" s="24" t="str">
        <f t="shared" si="1170"/>
        <v xml:space="preserve"> </v>
      </c>
      <c r="Y3764" s="24" t="str">
        <f t="shared" si="1171"/>
        <v xml:space="preserve"> </v>
      </c>
      <c r="Z3764" s="25" t="str">
        <f t="shared" si="1172"/>
        <v/>
      </c>
      <c r="AA3764" s="24" t="str">
        <f t="shared" si="1173"/>
        <v xml:space="preserve"> </v>
      </c>
      <c r="AB3764" s="25" t="str">
        <f t="shared" si="1177"/>
        <v/>
      </c>
      <c r="AC3764" s="24" t="str">
        <f t="shared" si="1174"/>
        <v xml:space="preserve"> </v>
      </c>
      <c r="AD3764" s="25" t="str">
        <f t="shared" si="1178"/>
        <v/>
      </c>
      <c r="AE3764" s="24" t="str">
        <f t="shared" si="1175"/>
        <v xml:space="preserve"> </v>
      </c>
      <c r="AF3764" s="25" t="str">
        <f t="shared" si="1179"/>
        <v/>
      </c>
      <c r="AG3764" s="24" t="str">
        <f t="shared" si="1176"/>
        <v xml:space="preserve"> </v>
      </c>
      <c r="AH3764" s="25" t="str">
        <f t="shared" si="1161"/>
        <v/>
      </c>
      <c r="AI3764" s="24" t="str">
        <f t="shared" si="1162"/>
        <v xml:space="preserve"> </v>
      </c>
    </row>
    <row r="3765" spans="5:35" x14ac:dyDescent="0.25">
      <c r="E3765" s="24" t="str">
        <f t="shared" si="1163"/>
        <v xml:space="preserve"> </v>
      </c>
      <c r="G3765" s="24" t="str">
        <f t="shared" si="1164"/>
        <v xml:space="preserve"> </v>
      </c>
      <c r="I3765" s="24" t="str">
        <f t="shared" si="1165"/>
        <v xml:space="preserve"> </v>
      </c>
      <c r="K3765" s="24" t="str">
        <f t="shared" si="1166"/>
        <v xml:space="preserve"> </v>
      </c>
      <c r="M3765" s="23" t="str">
        <f t="shared" si="1160"/>
        <v xml:space="preserve"> </v>
      </c>
      <c r="Q3765" s="24" t="str">
        <f t="shared" si="1167"/>
        <v xml:space="preserve"> </v>
      </c>
      <c r="S3765" s="24" t="str">
        <f t="shared" si="1168"/>
        <v xml:space="preserve"> </v>
      </c>
      <c r="U3765" s="24" t="str">
        <f t="shared" si="1169"/>
        <v xml:space="preserve"> </v>
      </c>
      <c r="W3765" s="24" t="str">
        <f t="shared" si="1170"/>
        <v xml:space="preserve"> </v>
      </c>
      <c r="Y3765" s="24" t="str">
        <f t="shared" si="1171"/>
        <v xml:space="preserve"> </v>
      </c>
      <c r="Z3765" s="25" t="str">
        <f t="shared" si="1172"/>
        <v/>
      </c>
      <c r="AA3765" s="24" t="str">
        <f t="shared" si="1173"/>
        <v xml:space="preserve"> </v>
      </c>
      <c r="AB3765" s="25" t="str">
        <f t="shared" si="1177"/>
        <v/>
      </c>
      <c r="AC3765" s="24" t="str">
        <f t="shared" si="1174"/>
        <v xml:space="preserve"> </v>
      </c>
      <c r="AD3765" s="25" t="str">
        <f t="shared" si="1178"/>
        <v/>
      </c>
      <c r="AE3765" s="24" t="str">
        <f t="shared" si="1175"/>
        <v xml:space="preserve"> </v>
      </c>
      <c r="AF3765" s="25" t="str">
        <f t="shared" si="1179"/>
        <v/>
      </c>
      <c r="AG3765" s="24" t="str">
        <f t="shared" si="1176"/>
        <v xml:space="preserve"> </v>
      </c>
      <c r="AH3765" s="25" t="str">
        <f t="shared" si="1161"/>
        <v/>
      </c>
      <c r="AI3765" s="24" t="str">
        <f t="shared" si="1162"/>
        <v xml:space="preserve"> </v>
      </c>
    </row>
    <row r="3766" spans="5:35" x14ac:dyDescent="0.25">
      <c r="E3766" s="24" t="str">
        <f t="shared" si="1163"/>
        <v xml:space="preserve"> </v>
      </c>
      <c r="G3766" s="24" t="str">
        <f t="shared" si="1164"/>
        <v xml:space="preserve"> </v>
      </c>
      <c r="I3766" s="24" t="str">
        <f t="shared" si="1165"/>
        <v xml:space="preserve"> </v>
      </c>
      <c r="K3766" s="24" t="str">
        <f t="shared" si="1166"/>
        <v xml:space="preserve"> </v>
      </c>
      <c r="M3766" s="23" t="str">
        <f t="shared" si="1160"/>
        <v xml:space="preserve"> </v>
      </c>
      <c r="Q3766" s="24" t="str">
        <f t="shared" si="1167"/>
        <v xml:space="preserve"> </v>
      </c>
      <c r="S3766" s="24" t="str">
        <f t="shared" si="1168"/>
        <v xml:space="preserve"> </v>
      </c>
      <c r="U3766" s="24" t="str">
        <f t="shared" si="1169"/>
        <v xml:space="preserve"> </v>
      </c>
      <c r="W3766" s="24" t="str">
        <f t="shared" si="1170"/>
        <v xml:space="preserve"> </v>
      </c>
      <c r="Y3766" s="24" t="str">
        <f t="shared" si="1171"/>
        <v xml:space="preserve"> </v>
      </c>
      <c r="Z3766" s="25" t="str">
        <f t="shared" si="1172"/>
        <v/>
      </c>
      <c r="AA3766" s="24" t="str">
        <f t="shared" si="1173"/>
        <v xml:space="preserve"> </v>
      </c>
      <c r="AB3766" s="25" t="str">
        <f t="shared" si="1177"/>
        <v/>
      </c>
      <c r="AC3766" s="24" t="str">
        <f t="shared" si="1174"/>
        <v xml:space="preserve"> </v>
      </c>
      <c r="AD3766" s="25" t="str">
        <f t="shared" si="1178"/>
        <v/>
      </c>
      <c r="AE3766" s="24" t="str">
        <f t="shared" si="1175"/>
        <v xml:space="preserve"> </v>
      </c>
      <c r="AF3766" s="25" t="str">
        <f t="shared" si="1179"/>
        <v/>
      </c>
      <c r="AG3766" s="24" t="str">
        <f t="shared" si="1176"/>
        <v xml:space="preserve"> </v>
      </c>
      <c r="AH3766" s="25" t="str">
        <f t="shared" si="1161"/>
        <v/>
      </c>
      <c r="AI3766" s="24" t="str">
        <f t="shared" si="1162"/>
        <v xml:space="preserve"> </v>
      </c>
    </row>
    <row r="3767" spans="5:35" x14ac:dyDescent="0.25">
      <c r="E3767" s="24" t="str">
        <f t="shared" si="1163"/>
        <v xml:space="preserve"> </v>
      </c>
      <c r="G3767" s="24" t="str">
        <f t="shared" si="1164"/>
        <v xml:space="preserve"> </v>
      </c>
      <c r="I3767" s="24" t="str">
        <f t="shared" si="1165"/>
        <v xml:space="preserve"> </v>
      </c>
      <c r="K3767" s="24" t="str">
        <f t="shared" si="1166"/>
        <v xml:space="preserve"> </v>
      </c>
      <c r="M3767" s="23" t="str">
        <f t="shared" si="1160"/>
        <v xml:space="preserve"> </v>
      </c>
      <c r="Q3767" s="24" t="str">
        <f t="shared" si="1167"/>
        <v xml:space="preserve"> </v>
      </c>
      <c r="S3767" s="24" t="str">
        <f t="shared" si="1168"/>
        <v xml:space="preserve"> </v>
      </c>
      <c r="U3767" s="24" t="str">
        <f t="shared" si="1169"/>
        <v xml:space="preserve"> </v>
      </c>
      <c r="W3767" s="24" t="str">
        <f t="shared" si="1170"/>
        <v xml:space="preserve"> </v>
      </c>
      <c r="Y3767" s="24" t="str">
        <f t="shared" si="1171"/>
        <v xml:space="preserve"> </v>
      </c>
      <c r="Z3767" s="25" t="str">
        <f t="shared" si="1172"/>
        <v/>
      </c>
      <c r="AA3767" s="24" t="str">
        <f t="shared" si="1173"/>
        <v xml:space="preserve"> </v>
      </c>
      <c r="AB3767" s="25" t="str">
        <f t="shared" si="1177"/>
        <v/>
      </c>
      <c r="AC3767" s="24" t="str">
        <f t="shared" si="1174"/>
        <v xml:space="preserve"> </v>
      </c>
      <c r="AD3767" s="25" t="str">
        <f t="shared" si="1178"/>
        <v/>
      </c>
      <c r="AE3767" s="24" t="str">
        <f t="shared" si="1175"/>
        <v xml:space="preserve"> </v>
      </c>
      <c r="AF3767" s="25" t="str">
        <f t="shared" si="1179"/>
        <v/>
      </c>
      <c r="AG3767" s="24" t="str">
        <f t="shared" si="1176"/>
        <v xml:space="preserve"> </v>
      </c>
      <c r="AH3767" s="25" t="str">
        <f t="shared" si="1161"/>
        <v/>
      </c>
      <c r="AI3767" s="24" t="str">
        <f t="shared" si="1162"/>
        <v xml:space="preserve"> </v>
      </c>
    </row>
    <row r="3768" spans="5:35" x14ac:dyDescent="0.25">
      <c r="E3768" s="24" t="str">
        <f t="shared" si="1163"/>
        <v xml:space="preserve"> </v>
      </c>
      <c r="G3768" s="24" t="str">
        <f t="shared" si="1164"/>
        <v xml:space="preserve"> </v>
      </c>
      <c r="I3768" s="24" t="str">
        <f t="shared" si="1165"/>
        <v xml:space="preserve"> </v>
      </c>
      <c r="K3768" s="24" t="str">
        <f t="shared" si="1166"/>
        <v xml:space="preserve"> </v>
      </c>
      <c r="M3768" s="23" t="str">
        <f t="shared" si="1160"/>
        <v xml:space="preserve"> </v>
      </c>
      <c r="Q3768" s="24" t="str">
        <f t="shared" si="1167"/>
        <v xml:space="preserve"> </v>
      </c>
      <c r="S3768" s="24" t="str">
        <f t="shared" si="1168"/>
        <v xml:space="preserve"> </v>
      </c>
      <c r="U3768" s="24" t="str">
        <f t="shared" si="1169"/>
        <v xml:space="preserve"> </v>
      </c>
      <c r="W3768" s="24" t="str">
        <f t="shared" si="1170"/>
        <v xml:space="preserve"> </v>
      </c>
      <c r="Y3768" s="24" t="str">
        <f t="shared" si="1171"/>
        <v xml:space="preserve"> </v>
      </c>
      <c r="Z3768" s="25" t="str">
        <f t="shared" si="1172"/>
        <v/>
      </c>
      <c r="AA3768" s="24" t="str">
        <f t="shared" si="1173"/>
        <v xml:space="preserve"> </v>
      </c>
      <c r="AB3768" s="25" t="str">
        <f t="shared" si="1177"/>
        <v/>
      </c>
      <c r="AC3768" s="24" t="str">
        <f t="shared" si="1174"/>
        <v xml:space="preserve"> </v>
      </c>
      <c r="AD3768" s="25" t="str">
        <f t="shared" si="1178"/>
        <v/>
      </c>
      <c r="AE3768" s="24" t="str">
        <f t="shared" si="1175"/>
        <v xml:space="preserve"> </v>
      </c>
      <c r="AF3768" s="25" t="str">
        <f t="shared" si="1179"/>
        <v/>
      </c>
      <c r="AG3768" s="24" t="str">
        <f t="shared" si="1176"/>
        <v xml:space="preserve"> </v>
      </c>
      <c r="AH3768" s="25" t="str">
        <f t="shared" si="1161"/>
        <v/>
      </c>
      <c r="AI3768" s="24" t="str">
        <f t="shared" si="1162"/>
        <v xml:space="preserve"> </v>
      </c>
    </row>
    <row r="3769" spans="5:35" x14ac:dyDescent="0.25">
      <c r="E3769" s="24" t="str">
        <f t="shared" si="1163"/>
        <v xml:space="preserve"> </v>
      </c>
      <c r="G3769" s="24" t="str">
        <f t="shared" si="1164"/>
        <v xml:space="preserve"> </v>
      </c>
      <c r="I3769" s="24" t="str">
        <f t="shared" si="1165"/>
        <v xml:space="preserve"> </v>
      </c>
      <c r="K3769" s="24" t="str">
        <f t="shared" si="1166"/>
        <v xml:space="preserve"> </v>
      </c>
      <c r="M3769" s="23" t="str">
        <f t="shared" si="1160"/>
        <v xml:space="preserve"> </v>
      </c>
      <c r="Q3769" s="24" t="str">
        <f t="shared" si="1167"/>
        <v xml:space="preserve"> </v>
      </c>
      <c r="S3769" s="24" t="str">
        <f t="shared" si="1168"/>
        <v xml:space="preserve"> </v>
      </c>
      <c r="U3769" s="24" t="str">
        <f t="shared" si="1169"/>
        <v xml:space="preserve"> </v>
      </c>
      <c r="W3769" s="24" t="str">
        <f t="shared" si="1170"/>
        <v xml:space="preserve"> </v>
      </c>
      <c r="Y3769" s="24" t="str">
        <f t="shared" si="1171"/>
        <v xml:space="preserve"> </v>
      </c>
      <c r="Z3769" s="25" t="str">
        <f t="shared" si="1172"/>
        <v/>
      </c>
      <c r="AA3769" s="24" t="str">
        <f t="shared" si="1173"/>
        <v xml:space="preserve"> </v>
      </c>
      <c r="AB3769" s="25" t="str">
        <f t="shared" si="1177"/>
        <v/>
      </c>
      <c r="AC3769" s="24" t="str">
        <f t="shared" si="1174"/>
        <v xml:space="preserve"> </v>
      </c>
      <c r="AD3769" s="25" t="str">
        <f t="shared" si="1178"/>
        <v/>
      </c>
      <c r="AE3769" s="24" t="str">
        <f t="shared" si="1175"/>
        <v xml:space="preserve"> </v>
      </c>
      <c r="AF3769" s="25" t="str">
        <f t="shared" si="1179"/>
        <v/>
      </c>
      <c r="AG3769" s="24" t="str">
        <f t="shared" si="1176"/>
        <v xml:space="preserve"> </v>
      </c>
      <c r="AH3769" s="25" t="str">
        <f t="shared" si="1161"/>
        <v/>
      </c>
      <c r="AI3769" s="24" t="str">
        <f t="shared" si="1162"/>
        <v xml:space="preserve"> </v>
      </c>
    </row>
    <row r="3770" spans="5:35" x14ac:dyDescent="0.25">
      <c r="E3770" s="24" t="str">
        <f t="shared" si="1163"/>
        <v xml:space="preserve"> </v>
      </c>
      <c r="G3770" s="24" t="str">
        <f t="shared" si="1164"/>
        <v xml:space="preserve"> </v>
      </c>
      <c r="I3770" s="24" t="str">
        <f t="shared" si="1165"/>
        <v xml:space="preserve"> </v>
      </c>
      <c r="K3770" s="24" t="str">
        <f t="shared" si="1166"/>
        <v xml:space="preserve"> </v>
      </c>
      <c r="M3770" s="23" t="str">
        <f t="shared" si="1160"/>
        <v xml:space="preserve"> </v>
      </c>
      <c r="Q3770" s="24" t="str">
        <f t="shared" si="1167"/>
        <v xml:space="preserve"> </v>
      </c>
      <c r="S3770" s="24" t="str">
        <f t="shared" si="1168"/>
        <v xml:space="preserve"> </v>
      </c>
      <c r="U3770" s="24" t="str">
        <f t="shared" si="1169"/>
        <v xml:space="preserve"> </v>
      </c>
      <c r="W3770" s="24" t="str">
        <f t="shared" si="1170"/>
        <v xml:space="preserve"> </v>
      </c>
      <c r="Y3770" s="24" t="str">
        <f t="shared" si="1171"/>
        <v xml:space="preserve"> </v>
      </c>
      <c r="Z3770" s="25" t="str">
        <f t="shared" si="1172"/>
        <v/>
      </c>
      <c r="AA3770" s="24" t="str">
        <f t="shared" si="1173"/>
        <v xml:space="preserve"> </v>
      </c>
      <c r="AB3770" s="25" t="str">
        <f t="shared" si="1177"/>
        <v/>
      </c>
      <c r="AC3770" s="24" t="str">
        <f t="shared" si="1174"/>
        <v xml:space="preserve"> </v>
      </c>
      <c r="AD3770" s="25" t="str">
        <f t="shared" si="1178"/>
        <v/>
      </c>
      <c r="AE3770" s="24" t="str">
        <f t="shared" si="1175"/>
        <v xml:space="preserve"> </v>
      </c>
      <c r="AF3770" s="25" t="str">
        <f t="shared" si="1179"/>
        <v/>
      </c>
      <c r="AG3770" s="24" t="str">
        <f t="shared" si="1176"/>
        <v xml:space="preserve"> </v>
      </c>
      <c r="AH3770" s="25" t="str">
        <f t="shared" si="1161"/>
        <v/>
      </c>
      <c r="AI3770" s="24" t="str">
        <f t="shared" si="1162"/>
        <v xml:space="preserve"> </v>
      </c>
    </row>
    <row r="3771" spans="5:35" x14ac:dyDescent="0.25">
      <c r="E3771" s="24" t="str">
        <f t="shared" si="1163"/>
        <v xml:space="preserve"> </v>
      </c>
      <c r="G3771" s="24" t="str">
        <f t="shared" si="1164"/>
        <v xml:space="preserve"> </v>
      </c>
      <c r="I3771" s="24" t="str">
        <f t="shared" si="1165"/>
        <v xml:space="preserve"> </v>
      </c>
      <c r="K3771" s="24" t="str">
        <f t="shared" si="1166"/>
        <v xml:space="preserve"> </v>
      </c>
      <c r="M3771" s="23" t="str">
        <f t="shared" si="1160"/>
        <v xml:space="preserve"> </v>
      </c>
      <c r="Q3771" s="24" t="str">
        <f t="shared" si="1167"/>
        <v xml:space="preserve"> </v>
      </c>
      <c r="S3771" s="24" t="str">
        <f t="shared" si="1168"/>
        <v xml:space="preserve"> </v>
      </c>
      <c r="U3771" s="24" t="str">
        <f t="shared" si="1169"/>
        <v xml:space="preserve"> </v>
      </c>
      <c r="W3771" s="24" t="str">
        <f t="shared" si="1170"/>
        <v xml:space="preserve"> </v>
      </c>
      <c r="Y3771" s="24" t="str">
        <f t="shared" si="1171"/>
        <v xml:space="preserve"> </v>
      </c>
      <c r="Z3771" s="25" t="str">
        <f t="shared" si="1172"/>
        <v/>
      </c>
      <c r="AA3771" s="24" t="str">
        <f t="shared" si="1173"/>
        <v xml:space="preserve"> </v>
      </c>
      <c r="AB3771" s="25" t="str">
        <f t="shared" si="1177"/>
        <v/>
      </c>
      <c r="AC3771" s="24" t="str">
        <f t="shared" si="1174"/>
        <v xml:space="preserve"> </v>
      </c>
      <c r="AD3771" s="25" t="str">
        <f t="shared" si="1178"/>
        <v/>
      </c>
      <c r="AE3771" s="24" t="str">
        <f t="shared" si="1175"/>
        <v xml:space="preserve"> </v>
      </c>
      <c r="AF3771" s="25" t="str">
        <f t="shared" si="1179"/>
        <v/>
      </c>
      <c r="AG3771" s="24" t="str">
        <f t="shared" si="1176"/>
        <v xml:space="preserve"> </v>
      </c>
      <c r="AH3771" s="25" t="str">
        <f t="shared" si="1161"/>
        <v/>
      </c>
      <c r="AI3771" s="24" t="str">
        <f t="shared" si="1162"/>
        <v xml:space="preserve"> </v>
      </c>
    </row>
    <row r="3772" spans="5:35" x14ac:dyDescent="0.25">
      <c r="E3772" s="24" t="str">
        <f t="shared" si="1163"/>
        <v xml:space="preserve"> </v>
      </c>
      <c r="G3772" s="24" t="str">
        <f t="shared" si="1164"/>
        <v xml:space="preserve"> </v>
      </c>
      <c r="I3772" s="24" t="str">
        <f t="shared" si="1165"/>
        <v xml:space="preserve"> </v>
      </c>
      <c r="K3772" s="24" t="str">
        <f t="shared" si="1166"/>
        <v xml:space="preserve"> </v>
      </c>
      <c r="M3772" s="23" t="str">
        <f t="shared" si="1160"/>
        <v xml:space="preserve"> </v>
      </c>
      <c r="Q3772" s="24" t="str">
        <f t="shared" si="1167"/>
        <v xml:space="preserve"> </v>
      </c>
      <c r="S3772" s="24" t="str">
        <f t="shared" si="1168"/>
        <v xml:space="preserve"> </v>
      </c>
      <c r="U3772" s="24" t="str">
        <f t="shared" si="1169"/>
        <v xml:space="preserve"> </v>
      </c>
      <c r="W3772" s="24" t="str">
        <f t="shared" si="1170"/>
        <v xml:space="preserve"> </v>
      </c>
      <c r="Y3772" s="24" t="str">
        <f t="shared" si="1171"/>
        <v xml:space="preserve"> </v>
      </c>
      <c r="Z3772" s="25" t="str">
        <f t="shared" si="1172"/>
        <v/>
      </c>
      <c r="AA3772" s="24" t="str">
        <f t="shared" si="1173"/>
        <v xml:space="preserve"> </v>
      </c>
      <c r="AB3772" s="25" t="str">
        <f t="shared" si="1177"/>
        <v/>
      </c>
      <c r="AC3772" s="24" t="str">
        <f t="shared" si="1174"/>
        <v xml:space="preserve"> </v>
      </c>
      <c r="AD3772" s="25" t="str">
        <f t="shared" si="1178"/>
        <v/>
      </c>
      <c r="AE3772" s="24" t="str">
        <f t="shared" si="1175"/>
        <v xml:space="preserve"> </v>
      </c>
      <c r="AF3772" s="25" t="str">
        <f t="shared" si="1179"/>
        <v/>
      </c>
      <c r="AG3772" s="24" t="str">
        <f t="shared" si="1176"/>
        <v xml:space="preserve"> </v>
      </c>
      <c r="AH3772" s="25" t="str">
        <f t="shared" si="1161"/>
        <v/>
      </c>
      <c r="AI3772" s="24" t="str">
        <f t="shared" si="1162"/>
        <v xml:space="preserve"> </v>
      </c>
    </row>
    <row r="3773" spans="5:35" x14ac:dyDescent="0.25">
      <c r="E3773" s="24" t="str">
        <f t="shared" si="1163"/>
        <v xml:space="preserve"> </v>
      </c>
      <c r="G3773" s="24" t="str">
        <f t="shared" si="1164"/>
        <v xml:space="preserve"> </v>
      </c>
      <c r="I3773" s="24" t="str">
        <f t="shared" si="1165"/>
        <v xml:space="preserve"> </v>
      </c>
      <c r="K3773" s="24" t="str">
        <f t="shared" si="1166"/>
        <v xml:space="preserve"> </v>
      </c>
      <c r="M3773" s="23" t="str">
        <f t="shared" si="1160"/>
        <v xml:space="preserve"> </v>
      </c>
      <c r="Q3773" s="24" t="str">
        <f t="shared" si="1167"/>
        <v xml:space="preserve"> </v>
      </c>
      <c r="S3773" s="24" t="str">
        <f t="shared" si="1168"/>
        <v xml:space="preserve"> </v>
      </c>
      <c r="U3773" s="24" t="str">
        <f t="shared" si="1169"/>
        <v xml:space="preserve"> </v>
      </c>
      <c r="W3773" s="24" t="str">
        <f t="shared" si="1170"/>
        <v xml:space="preserve"> </v>
      </c>
      <c r="Y3773" s="24" t="str">
        <f t="shared" si="1171"/>
        <v xml:space="preserve"> </v>
      </c>
      <c r="Z3773" s="25" t="str">
        <f t="shared" si="1172"/>
        <v/>
      </c>
      <c r="AA3773" s="24" t="str">
        <f t="shared" si="1173"/>
        <v xml:space="preserve"> </v>
      </c>
      <c r="AB3773" s="25" t="str">
        <f t="shared" si="1177"/>
        <v/>
      </c>
      <c r="AC3773" s="24" t="str">
        <f t="shared" si="1174"/>
        <v xml:space="preserve"> </v>
      </c>
      <c r="AD3773" s="25" t="str">
        <f t="shared" si="1178"/>
        <v/>
      </c>
      <c r="AE3773" s="24" t="str">
        <f t="shared" si="1175"/>
        <v xml:space="preserve"> </v>
      </c>
      <c r="AF3773" s="25" t="str">
        <f t="shared" si="1179"/>
        <v/>
      </c>
      <c r="AG3773" s="24" t="str">
        <f t="shared" si="1176"/>
        <v xml:space="preserve"> </v>
      </c>
      <c r="AH3773" s="25" t="str">
        <f t="shared" si="1161"/>
        <v/>
      </c>
      <c r="AI3773" s="24" t="str">
        <f t="shared" si="1162"/>
        <v xml:space="preserve"> </v>
      </c>
    </row>
    <row r="3774" spans="5:35" x14ac:dyDescent="0.25">
      <c r="E3774" s="24" t="str">
        <f t="shared" si="1163"/>
        <v xml:space="preserve"> </v>
      </c>
      <c r="G3774" s="24" t="str">
        <f t="shared" si="1164"/>
        <v xml:space="preserve"> </v>
      </c>
      <c r="I3774" s="24" t="str">
        <f t="shared" si="1165"/>
        <v xml:space="preserve"> </v>
      </c>
      <c r="K3774" s="24" t="str">
        <f t="shared" si="1166"/>
        <v xml:space="preserve"> </v>
      </c>
      <c r="M3774" s="23" t="str">
        <f t="shared" si="1160"/>
        <v xml:space="preserve"> </v>
      </c>
      <c r="Q3774" s="24" t="str">
        <f t="shared" si="1167"/>
        <v xml:space="preserve"> </v>
      </c>
      <c r="S3774" s="24" t="str">
        <f t="shared" si="1168"/>
        <v xml:space="preserve"> </v>
      </c>
      <c r="U3774" s="24" t="str">
        <f t="shared" si="1169"/>
        <v xml:space="preserve"> </v>
      </c>
      <c r="W3774" s="24" t="str">
        <f t="shared" si="1170"/>
        <v xml:space="preserve"> </v>
      </c>
      <c r="Y3774" s="24" t="str">
        <f t="shared" si="1171"/>
        <v xml:space="preserve"> </v>
      </c>
      <c r="Z3774" s="25" t="str">
        <f t="shared" si="1172"/>
        <v/>
      </c>
      <c r="AA3774" s="24" t="str">
        <f t="shared" si="1173"/>
        <v xml:space="preserve"> </v>
      </c>
      <c r="AB3774" s="25" t="str">
        <f t="shared" si="1177"/>
        <v/>
      </c>
      <c r="AC3774" s="24" t="str">
        <f t="shared" si="1174"/>
        <v xml:space="preserve"> </v>
      </c>
      <c r="AD3774" s="25" t="str">
        <f t="shared" si="1178"/>
        <v/>
      </c>
      <c r="AE3774" s="24" t="str">
        <f t="shared" si="1175"/>
        <v xml:space="preserve"> </v>
      </c>
      <c r="AF3774" s="25" t="str">
        <f t="shared" si="1179"/>
        <v/>
      </c>
      <c r="AG3774" s="24" t="str">
        <f t="shared" si="1176"/>
        <v xml:space="preserve"> </v>
      </c>
      <c r="AH3774" s="25" t="str">
        <f t="shared" si="1161"/>
        <v/>
      </c>
      <c r="AI3774" s="24" t="str">
        <f t="shared" si="1162"/>
        <v xml:space="preserve"> </v>
      </c>
    </row>
    <row r="3775" spans="5:35" x14ac:dyDescent="0.25">
      <c r="E3775" s="24" t="str">
        <f t="shared" si="1163"/>
        <v xml:space="preserve"> </v>
      </c>
      <c r="G3775" s="24" t="str">
        <f t="shared" si="1164"/>
        <v xml:space="preserve"> </v>
      </c>
      <c r="I3775" s="24" t="str">
        <f t="shared" si="1165"/>
        <v xml:space="preserve"> </v>
      </c>
      <c r="K3775" s="24" t="str">
        <f t="shared" si="1166"/>
        <v xml:space="preserve"> </v>
      </c>
      <c r="M3775" s="23" t="str">
        <f t="shared" si="1160"/>
        <v xml:space="preserve"> </v>
      </c>
      <c r="Q3775" s="24" t="str">
        <f t="shared" si="1167"/>
        <v xml:space="preserve"> </v>
      </c>
      <c r="S3775" s="24" t="str">
        <f t="shared" si="1168"/>
        <v xml:space="preserve"> </v>
      </c>
      <c r="U3775" s="24" t="str">
        <f t="shared" si="1169"/>
        <v xml:space="preserve"> </v>
      </c>
      <c r="W3775" s="24" t="str">
        <f t="shared" si="1170"/>
        <v xml:space="preserve"> </v>
      </c>
      <c r="Y3775" s="24" t="str">
        <f t="shared" si="1171"/>
        <v xml:space="preserve"> </v>
      </c>
      <c r="Z3775" s="25" t="str">
        <f t="shared" si="1172"/>
        <v/>
      </c>
      <c r="AA3775" s="24" t="str">
        <f t="shared" si="1173"/>
        <v xml:space="preserve"> </v>
      </c>
      <c r="AB3775" s="25" t="str">
        <f t="shared" si="1177"/>
        <v/>
      </c>
      <c r="AC3775" s="24" t="str">
        <f t="shared" si="1174"/>
        <v xml:space="preserve"> </v>
      </c>
      <c r="AD3775" s="25" t="str">
        <f t="shared" si="1178"/>
        <v/>
      </c>
      <c r="AE3775" s="24" t="str">
        <f t="shared" si="1175"/>
        <v xml:space="preserve"> </v>
      </c>
      <c r="AF3775" s="25" t="str">
        <f t="shared" si="1179"/>
        <v/>
      </c>
      <c r="AG3775" s="24" t="str">
        <f t="shared" si="1176"/>
        <v xml:space="preserve"> </v>
      </c>
      <c r="AH3775" s="25" t="str">
        <f t="shared" si="1161"/>
        <v/>
      </c>
      <c r="AI3775" s="24" t="str">
        <f t="shared" si="1162"/>
        <v xml:space="preserve"> </v>
      </c>
    </row>
    <row r="3776" spans="5:35" x14ac:dyDescent="0.25">
      <c r="E3776" s="24" t="str">
        <f t="shared" si="1163"/>
        <v xml:space="preserve"> </v>
      </c>
      <c r="G3776" s="24" t="str">
        <f t="shared" si="1164"/>
        <v xml:space="preserve"> </v>
      </c>
      <c r="I3776" s="24" t="str">
        <f t="shared" si="1165"/>
        <v xml:space="preserve"> </v>
      </c>
      <c r="K3776" s="24" t="str">
        <f t="shared" si="1166"/>
        <v xml:space="preserve"> </v>
      </c>
      <c r="M3776" s="23" t="str">
        <f t="shared" si="1160"/>
        <v xml:space="preserve"> </v>
      </c>
      <c r="Q3776" s="24" t="str">
        <f t="shared" si="1167"/>
        <v xml:space="preserve"> </v>
      </c>
      <c r="S3776" s="24" t="str">
        <f t="shared" si="1168"/>
        <v xml:space="preserve"> </v>
      </c>
      <c r="U3776" s="24" t="str">
        <f t="shared" si="1169"/>
        <v xml:space="preserve"> </v>
      </c>
      <c r="W3776" s="24" t="str">
        <f t="shared" si="1170"/>
        <v xml:space="preserve"> </v>
      </c>
      <c r="Y3776" s="24" t="str">
        <f t="shared" si="1171"/>
        <v xml:space="preserve"> </v>
      </c>
      <c r="Z3776" s="25" t="str">
        <f t="shared" si="1172"/>
        <v/>
      </c>
      <c r="AA3776" s="24" t="str">
        <f t="shared" si="1173"/>
        <v xml:space="preserve"> </v>
      </c>
      <c r="AB3776" s="25" t="str">
        <f t="shared" si="1177"/>
        <v/>
      </c>
      <c r="AC3776" s="24" t="str">
        <f t="shared" si="1174"/>
        <v xml:space="preserve"> </v>
      </c>
      <c r="AD3776" s="25" t="str">
        <f t="shared" si="1178"/>
        <v/>
      </c>
      <c r="AE3776" s="24" t="str">
        <f t="shared" si="1175"/>
        <v xml:space="preserve"> </v>
      </c>
      <c r="AF3776" s="25" t="str">
        <f t="shared" si="1179"/>
        <v/>
      </c>
      <c r="AG3776" s="24" t="str">
        <f t="shared" si="1176"/>
        <v xml:space="preserve"> </v>
      </c>
      <c r="AH3776" s="25" t="str">
        <f t="shared" si="1161"/>
        <v/>
      </c>
      <c r="AI3776" s="24" t="str">
        <f t="shared" si="1162"/>
        <v xml:space="preserve"> </v>
      </c>
    </row>
    <row r="3777" spans="5:35" x14ac:dyDescent="0.25">
      <c r="E3777" s="24" t="str">
        <f t="shared" si="1163"/>
        <v xml:space="preserve"> </v>
      </c>
      <c r="G3777" s="24" t="str">
        <f t="shared" si="1164"/>
        <v xml:space="preserve"> </v>
      </c>
      <c r="I3777" s="24" t="str">
        <f t="shared" si="1165"/>
        <v xml:space="preserve"> </v>
      </c>
      <c r="K3777" s="24" t="str">
        <f t="shared" si="1166"/>
        <v xml:space="preserve"> </v>
      </c>
      <c r="M3777" s="23" t="str">
        <f t="shared" si="1160"/>
        <v xml:space="preserve"> </v>
      </c>
      <c r="Q3777" s="24" t="str">
        <f t="shared" si="1167"/>
        <v xml:space="preserve"> </v>
      </c>
      <c r="S3777" s="24" t="str">
        <f t="shared" si="1168"/>
        <v xml:space="preserve"> </v>
      </c>
      <c r="U3777" s="24" t="str">
        <f t="shared" si="1169"/>
        <v xml:space="preserve"> </v>
      </c>
      <c r="W3777" s="24" t="str">
        <f t="shared" si="1170"/>
        <v xml:space="preserve"> </v>
      </c>
      <c r="Y3777" s="24" t="str">
        <f t="shared" si="1171"/>
        <v xml:space="preserve"> </v>
      </c>
      <c r="Z3777" s="25" t="str">
        <f t="shared" si="1172"/>
        <v/>
      </c>
      <c r="AA3777" s="24" t="str">
        <f t="shared" si="1173"/>
        <v xml:space="preserve"> </v>
      </c>
      <c r="AB3777" s="25" t="str">
        <f t="shared" si="1177"/>
        <v/>
      </c>
      <c r="AC3777" s="24" t="str">
        <f t="shared" si="1174"/>
        <v xml:space="preserve"> </v>
      </c>
      <c r="AD3777" s="25" t="str">
        <f t="shared" si="1178"/>
        <v/>
      </c>
      <c r="AE3777" s="24" t="str">
        <f t="shared" si="1175"/>
        <v xml:space="preserve"> </v>
      </c>
      <c r="AF3777" s="25" t="str">
        <f t="shared" si="1179"/>
        <v/>
      </c>
      <c r="AG3777" s="24" t="str">
        <f t="shared" si="1176"/>
        <v xml:space="preserve"> </v>
      </c>
      <c r="AH3777" s="25" t="str">
        <f t="shared" si="1161"/>
        <v/>
      </c>
      <c r="AI3777" s="24" t="str">
        <f t="shared" si="1162"/>
        <v xml:space="preserve"> </v>
      </c>
    </row>
    <row r="3778" spans="5:35" x14ac:dyDescent="0.25">
      <c r="E3778" s="24" t="str">
        <f t="shared" si="1163"/>
        <v xml:space="preserve"> </v>
      </c>
      <c r="G3778" s="24" t="str">
        <f t="shared" si="1164"/>
        <v xml:space="preserve"> </v>
      </c>
      <c r="I3778" s="24" t="str">
        <f t="shared" si="1165"/>
        <v xml:space="preserve"> </v>
      </c>
      <c r="K3778" s="24" t="str">
        <f t="shared" si="1166"/>
        <v xml:space="preserve"> </v>
      </c>
      <c r="M3778" s="23" t="str">
        <f t="shared" ref="M3778:M3841" si="1180">IF(COUNT(L3778),IF(L3778&gt;=60,"Strength",IF(L3778&gt;=41,"Typical",IF(L3778&gt;=28,"Need")))," ")</f>
        <v xml:space="preserve"> </v>
      </c>
      <c r="Q3778" s="24" t="str">
        <f t="shared" si="1167"/>
        <v xml:space="preserve"> </v>
      </c>
      <c r="S3778" s="24" t="str">
        <f t="shared" si="1168"/>
        <v xml:space="preserve"> </v>
      </c>
      <c r="U3778" s="24" t="str">
        <f t="shared" si="1169"/>
        <v xml:space="preserve"> </v>
      </c>
      <c r="W3778" s="24" t="str">
        <f t="shared" si="1170"/>
        <v xml:space="preserve"> </v>
      </c>
      <c r="Y3778" s="24" t="str">
        <f t="shared" si="1171"/>
        <v xml:space="preserve"> </v>
      </c>
      <c r="Z3778" s="25" t="str">
        <f t="shared" si="1172"/>
        <v/>
      </c>
      <c r="AA3778" s="24" t="str">
        <f t="shared" si="1173"/>
        <v xml:space="preserve"> </v>
      </c>
      <c r="AB3778" s="25" t="str">
        <f t="shared" si="1177"/>
        <v/>
      </c>
      <c r="AC3778" s="24" t="str">
        <f t="shared" si="1174"/>
        <v xml:space="preserve"> </v>
      </c>
      <c r="AD3778" s="25" t="str">
        <f t="shared" si="1178"/>
        <v/>
      </c>
      <c r="AE3778" s="24" t="str">
        <f t="shared" si="1175"/>
        <v xml:space="preserve"> </v>
      </c>
      <c r="AF3778" s="25" t="str">
        <f t="shared" si="1179"/>
        <v/>
      </c>
      <c r="AG3778" s="24" t="str">
        <f t="shared" si="1176"/>
        <v xml:space="preserve"> </v>
      </c>
      <c r="AH3778" s="25" t="str">
        <f t="shared" ref="AH3778:AH3841" si="1181">IF(X3778="","",X3778-L3778)</f>
        <v/>
      </c>
      <c r="AI3778" s="24" t="str">
        <f t="shared" ref="AI3778:AI3841" si="1182">IF(COUNT(AH3778),IF((AH3778)&gt;=8,"Large Positive",IF((AH3778)&gt;=5,"Medium Positive",IF((AH3778)&gt;=2,"Small Positive",IF((AH3778)&gt;=0,"No change",IF((AH3778)&lt;=-8,"Large Negative",IF((AH3778)&lt;=-5,"Medium Negative",IF((AH3778)&lt;=-2,"Small Negative",IF((AH3778)&lt;=0,"No change"))))))))," ")</f>
        <v xml:space="preserve"> </v>
      </c>
    </row>
    <row r="3779" spans="5:35" x14ac:dyDescent="0.25">
      <c r="E3779" s="24" t="str">
        <f t="shared" ref="E3779:E3842" si="1183">IF(COUNT(D3779),IF(D3779&gt;=60,"Strength",IF(D3779&gt;=41,"Typical",IF(D3779&gt;=28,"Need")))," ")</f>
        <v xml:space="preserve"> </v>
      </c>
      <c r="G3779" s="24" t="str">
        <f t="shared" ref="G3779:G3842" si="1184">IF(COUNT(F3779),IF(F3779&gt;=60,"Strength",IF(F3779&gt;=41,"Typical",IF(F3779&gt;=28,"Need")))," ")</f>
        <v xml:space="preserve"> </v>
      </c>
      <c r="I3779" s="24" t="str">
        <f t="shared" ref="I3779:I3842" si="1185">IF(COUNT(H3779),IF(H3779&gt;=60,"Strength",IF(H3779&gt;=41,"Typical",IF(H3779&gt;=28,"Need")))," ")</f>
        <v xml:space="preserve"> </v>
      </c>
      <c r="K3779" s="24" t="str">
        <f t="shared" ref="K3779:K3842" si="1186">IF(COUNT(J3779),IF(J3779&gt;=60,"Need",IF(J3779&gt;=28,"Typical"))," ")</f>
        <v xml:space="preserve"> </v>
      </c>
      <c r="M3779" s="23" t="str">
        <f t="shared" si="1180"/>
        <v xml:space="preserve"> </v>
      </c>
      <c r="Q3779" s="24" t="str">
        <f t="shared" ref="Q3779:Q3842" si="1187">IF(COUNT(P3779),IF(P3779&gt;=60,"Strength",IF(P3779&gt;=41,"Typical",IF(P3779&gt;=28,"Need")))," ")</f>
        <v xml:space="preserve"> </v>
      </c>
      <c r="S3779" s="24" t="str">
        <f t="shared" ref="S3779:S3842" si="1188">IF(COUNT(R3779),IF(R3779&gt;=60,"Strength",IF(R3779&gt;=41,"Typical",IF(R3779&gt;=28,"Need")))," ")</f>
        <v xml:space="preserve"> </v>
      </c>
      <c r="U3779" s="24" t="str">
        <f t="shared" ref="U3779:U3842" si="1189">IF(COUNT(T3779),IF(T3779&gt;=60,"Strength",IF(T3779&gt;=41,"Typical",IF(T3779&gt;=28,"Need")))," ")</f>
        <v xml:space="preserve"> </v>
      </c>
      <c r="W3779" s="24" t="str">
        <f t="shared" ref="W3779:W3842" si="1190">IF(COUNT(V3779),IF(V3779&gt;=60,"Need",IF(V3779&gt;=28,"Typical"))," ")</f>
        <v xml:space="preserve"> </v>
      </c>
      <c r="Y3779" s="24" t="str">
        <f t="shared" ref="Y3779:Y3842" si="1191">IF(COUNT(X3779),IF(X3779&gt;=60,"Strength",IF(X3779&gt;=41,"Typical",IF(X3779&gt;=28,"Need")))," ")</f>
        <v xml:space="preserve"> </v>
      </c>
      <c r="Z3779" s="25" t="str">
        <f t="shared" ref="Z3779:Z3842" si="1192">IF(P3779="","",P3779-D3779)</f>
        <v/>
      </c>
      <c r="AA3779" s="24" t="str">
        <f t="shared" ref="AA3779:AA3842" si="1193">IF(COUNT(Z3779),IF((Z3779)&gt;=8,"Large Positive",IF((Z3779)&gt;=5,"Medium Positive",IF((Z3779)&gt;=2,"Small Positive",IF((Z3779)&gt;=0,"No change",IF((Z3779)&lt;=-8,"Large Negative",IF((Z3779)&lt;=-5,"Medium Negative",IF((Z3779)&lt;=-2,"Small Negative",IF((Z3779)&lt;=0,"No change"))))))))," ")</f>
        <v xml:space="preserve"> </v>
      </c>
      <c r="AB3779" s="25" t="str">
        <f t="shared" si="1177"/>
        <v/>
      </c>
      <c r="AC3779" s="24" t="str">
        <f t="shared" ref="AC3779:AC3842" si="1194">IF(COUNT(AB3779),IF((AB3779)&gt;=8,"Large Positive",IF((AB3779)&gt;=5,"Medium Positive",IF((AB3779)&gt;=2,"Small Positive",IF((AB3779)&gt;=0,"No change",IF((AB3779)&lt;=-8,"Large Negative",IF((AB3779)&lt;=-5,"Medium Negative",IF((AB3779)&lt;=-2,"Small Negative",IF((AB3779)&lt;=0,"No change"))))))))," ")</f>
        <v xml:space="preserve"> </v>
      </c>
      <c r="AD3779" s="25" t="str">
        <f t="shared" si="1178"/>
        <v/>
      </c>
      <c r="AE3779" s="24" t="str">
        <f t="shared" ref="AE3779:AE3842" si="1195">IF(COUNT(AD3779),IF((AD3779)&gt;=8,"Large Positive",IF((AD3779)&gt;=5,"Medium Positive",IF((AD3779)&gt;=2,"Small Positive",IF((AD3779)&gt;=0,"No change",IF((AD3779)&lt;=-8,"Large Negative",IF((AD3779)&lt;=-5,"Medium Negative",IF((AD3779)&lt;=-2,"Small Negative",IF((AD3779)&lt;=0,"No change"))))))))," ")</f>
        <v xml:space="preserve"> </v>
      </c>
      <c r="AF3779" s="25" t="str">
        <f t="shared" si="1179"/>
        <v/>
      </c>
      <c r="AG3779" s="24" t="str">
        <f t="shared" ref="AG3779:AG3842" si="1196">IF(COUNT(AF3779),IF((AF3779)&gt;=8,"Large Positive",IF((AF3779)&gt;=5,"Medium Positive",IF((AF3779)&gt;=2,"Small Positive",IF((AF3779)&gt;=0,"No change",IF((AF3779)&lt;=-8,"Large Negative",IF((AF3779)&lt;=-5,"Medium Negative",IF((AF3779)&lt;=-2,"Small Negative",IF((AF3779)&lt;=0,"No change"))))))))," ")</f>
        <v xml:space="preserve"> </v>
      </c>
      <c r="AH3779" s="25" t="str">
        <f t="shared" si="1181"/>
        <v/>
      </c>
      <c r="AI3779" s="24" t="str">
        <f t="shared" si="1182"/>
        <v xml:space="preserve"> </v>
      </c>
    </row>
    <row r="3780" spans="5:35" x14ac:dyDescent="0.25">
      <c r="E3780" s="24" t="str">
        <f t="shared" si="1183"/>
        <v xml:space="preserve"> </v>
      </c>
      <c r="G3780" s="24" t="str">
        <f t="shared" si="1184"/>
        <v xml:space="preserve"> </v>
      </c>
      <c r="I3780" s="24" t="str">
        <f t="shared" si="1185"/>
        <v xml:space="preserve"> </v>
      </c>
      <c r="K3780" s="24" t="str">
        <f t="shared" si="1186"/>
        <v xml:space="preserve"> </v>
      </c>
      <c r="M3780" s="23" t="str">
        <f t="shared" si="1180"/>
        <v xml:space="preserve"> </v>
      </c>
      <c r="Q3780" s="24" t="str">
        <f t="shared" si="1187"/>
        <v xml:space="preserve"> </v>
      </c>
      <c r="S3780" s="24" t="str">
        <f t="shared" si="1188"/>
        <v xml:space="preserve"> </v>
      </c>
      <c r="U3780" s="24" t="str">
        <f t="shared" si="1189"/>
        <v xml:space="preserve"> </v>
      </c>
      <c r="W3780" s="24" t="str">
        <f t="shared" si="1190"/>
        <v xml:space="preserve"> </v>
      </c>
      <c r="Y3780" s="24" t="str">
        <f t="shared" si="1191"/>
        <v xml:space="preserve"> </v>
      </c>
      <c r="Z3780" s="25" t="str">
        <f t="shared" si="1192"/>
        <v/>
      </c>
      <c r="AA3780" s="24" t="str">
        <f t="shared" si="1193"/>
        <v xml:space="preserve"> </v>
      </c>
      <c r="AB3780" s="25" t="str">
        <f t="shared" ref="AB3780:AB3843" si="1197">IF(R3780="","",R3780-F3780)</f>
        <v/>
      </c>
      <c r="AC3780" s="24" t="str">
        <f t="shared" si="1194"/>
        <v xml:space="preserve"> </v>
      </c>
      <c r="AD3780" s="25" t="str">
        <f t="shared" ref="AD3780:AD3843" si="1198">IF(T3780="","",T3780-H3780)</f>
        <v/>
      </c>
      <c r="AE3780" s="24" t="str">
        <f t="shared" si="1195"/>
        <v xml:space="preserve"> </v>
      </c>
      <c r="AF3780" s="25" t="str">
        <f t="shared" ref="AF3780:AF3843" si="1199">IF(V3780="","",V3780-J3780)</f>
        <v/>
      </c>
      <c r="AG3780" s="24" t="str">
        <f t="shared" si="1196"/>
        <v xml:space="preserve"> </v>
      </c>
      <c r="AH3780" s="25" t="str">
        <f t="shared" si="1181"/>
        <v/>
      </c>
      <c r="AI3780" s="24" t="str">
        <f t="shared" si="1182"/>
        <v xml:space="preserve"> </v>
      </c>
    </row>
    <row r="3781" spans="5:35" x14ac:dyDescent="0.25">
      <c r="E3781" s="24" t="str">
        <f t="shared" si="1183"/>
        <v xml:space="preserve"> </v>
      </c>
      <c r="G3781" s="24" t="str">
        <f t="shared" si="1184"/>
        <v xml:space="preserve"> </v>
      </c>
      <c r="I3781" s="24" t="str">
        <f t="shared" si="1185"/>
        <v xml:space="preserve"> </v>
      </c>
      <c r="K3781" s="24" t="str">
        <f t="shared" si="1186"/>
        <v xml:space="preserve"> </v>
      </c>
      <c r="M3781" s="23" t="str">
        <f t="shared" si="1180"/>
        <v xml:space="preserve"> </v>
      </c>
      <c r="Q3781" s="24" t="str">
        <f t="shared" si="1187"/>
        <v xml:space="preserve"> </v>
      </c>
      <c r="S3781" s="24" t="str">
        <f t="shared" si="1188"/>
        <v xml:space="preserve"> </v>
      </c>
      <c r="U3781" s="24" t="str">
        <f t="shared" si="1189"/>
        <v xml:space="preserve"> </v>
      </c>
      <c r="W3781" s="24" t="str">
        <f t="shared" si="1190"/>
        <v xml:space="preserve"> </v>
      </c>
      <c r="Y3781" s="24" t="str">
        <f t="shared" si="1191"/>
        <v xml:space="preserve"> </v>
      </c>
      <c r="Z3781" s="25" t="str">
        <f t="shared" si="1192"/>
        <v/>
      </c>
      <c r="AA3781" s="24" t="str">
        <f t="shared" si="1193"/>
        <v xml:space="preserve"> </v>
      </c>
      <c r="AB3781" s="25" t="str">
        <f t="shared" si="1197"/>
        <v/>
      </c>
      <c r="AC3781" s="24" t="str">
        <f t="shared" si="1194"/>
        <v xml:space="preserve"> </v>
      </c>
      <c r="AD3781" s="25" t="str">
        <f t="shared" si="1198"/>
        <v/>
      </c>
      <c r="AE3781" s="24" t="str">
        <f t="shared" si="1195"/>
        <v xml:space="preserve"> </v>
      </c>
      <c r="AF3781" s="25" t="str">
        <f t="shared" si="1199"/>
        <v/>
      </c>
      <c r="AG3781" s="24" t="str">
        <f t="shared" si="1196"/>
        <v xml:space="preserve"> </v>
      </c>
      <c r="AH3781" s="25" t="str">
        <f t="shared" si="1181"/>
        <v/>
      </c>
      <c r="AI3781" s="24" t="str">
        <f t="shared" si="1182"/>
        <v xml:space="preserve"> </v>
      </c>
    </row>
    <row r="3782" spans="5:35" x14ac:dyDescent="0.25">
      <c r="E3782" s="24" t="str">
        <f t="shared" si="1183"/>
        <v xml:space="preserve"> </v>
      </c>
      <c r="G3782" s="24" t="str">
        <f t="shared" si="1184"/>
        <v xml:space="preserve"> </v>
      </c>
      <c r="I3782" s="24" t="str">
        <f t="shared" si="1185"/>
        <v xml:space="preserve"> </v>
      </c>
      <c r="K3782" s="24" t="str">
        <f t="shared" si="1186"/>
        <v xml:space="preserve"> </v>
      </c>
      <c r="M3782" s="23" t="str">
        <f t="shared" si="1180"/>
        <v xml:space="preserve"> </v>
      </c>
      <c r="Q3782" s="24" t="str">
        <f t="shared" si="1187"/>
        <v xml:space="preserve"> </v>
      </c>
      <c r="S3782" s="24" t="str">
        <f t="shared" si="1188"/>
        <v xml:space="preserve"> </v>
      </c>
      <c r="U3782" s="24" t="str">
        <f t="shared" si="1189"/>
        <v xml:space="preserve"> </v>
      </c>
      <c r="W3782" s="24" t="str">
        <f t="shared" si="1190"/>
        <v xml:space="preserve"> </v>
      </c>
      <c r="Y3782" s="24" t="str">
        <f t="shared" si="1191"/>
        <v xml:space="preserve"> </v>
      </c>
      <c r="Z3782" s="25" t="str">
        <f t="shared" si="1192"/>
        <v/>
      </c>
      <c r="AA3782" s="24" t="str">
        <f t="shared" si="1193"/>
        <v xml:space="preserve"> </v>
      </c>
      <c r="AB3782" s="25" t="str">
        <f t="shared" si="1197"/>
        <v/>
      </c>
      <c r="AC3782" s="24" t="str">
        <f t="shared" si="1194"/>
        <v xml:space="preserve"> </v>
      </c>
      <c r="AD3782" s="25" t="str">
        <f t="shared" si="1198"/>
        <v/>
      </c>
      <c r="AE3782" s="24" t="str">
        <f t="shared" si="1195"/>
        <v xml:space="preserve"> </v>
      </c>
      <c r="AF3782" s="25" t="str">
        <f t="shared" si="1199"/>
        <v/>
      </c>
      <c r="AG3782" s="24" t="str">
        <f t="shared" si="1196"/>
        <v xml:space="preserve"> </v>
      </c>
      <c r="AH3782" s="25" t="str">
        <f t="shared" si="1181"/>
        <v/>
      </c>
      <c r="AI3782" s="24" t="str">
        <f t="shared" si="1182"/>
        <v xml:space="preserve"> </v>
      </c>
    </row>
    <row r="3783" spans="5:35" x14ac:dyDescent="0.25">
      <c r="E3783" s="24" t="str">
        <f t="shared" si="1183"/>
        <v xml:space="preserve"> </v>
      </c>
      <c r="G3783" s="24" t="str">
        <f t="shared" si="1184"/>
        <v xml:space="preserve"> </v>
      </c>
      <c r="I3783" s="24" t="str">
        <f t="shared" si="1185"/>
        <v xml:space="preserve"> </v>
      </c>
      <c r="K3783" s="24" t="str">
        <f t="shared" si="1186"/>
        <v xml:space="preserve"> </v>
      </c>
      <c r="M3783" s="23" t="str">
        <f t="shared" si="1180"/>
        <v xml:space="preserve"> </v>
      </c>
      <c r="Q3783" s="24" t="str">
        <f t="shared" si="1187"/>
        <v xml:space="preserve"> </v>
      </c>
      <c r="S3783" s="24" t="str">
        <f t="shared" si="1188"/>
        <v xml:space="preserve"> </v>
      </c>
      <c r="U3783" s="24" t="str">
        <f t="shared" si="1189"/>
        <v xml:space="preserve"> </v>
      </c>
      <c r="W3783" s="24" t="str">
        <f t="shared" si="1190"/>
        <v xml:space="preserve"> </v>
      </c>
      <c r="Y3783" s="24" t="str">
        <f t="shared" si="1191"/>
        <v xml:space="preserve"> </v>
      </c>
      <c r="Z3783" s="25" t="str">
        <f t="shared" si="1192"/>
        <v/>
      </c>
      <c r="AA3783" s="24" t="str">
        <f t="shared" si="1193"/>
        <v xml:space="preserve"> </v>
      </c>
      <c r="AB3783" s="25" t="str">
        <f t="shared" si="1197"/>
        <v/>
      </c>
      <c r="AC3783" s="24" t="str">
        <f t="shared" si="1194"/>
        <v xml:space="preserve"> </v>
      </c>
      <c r="AD3783" s="25" t="str">
        <f t="shared" si="1198"/>
        <v/>
      </c>
      <c r="AE3783" s="24" t="str">
        <f t="shared" si="1195"/>
        <v xml:space="preserve"> </v>
      </c>
      <c r="AF3783" s="25" t="str">
        <f t="shared" si="1199"/>
        <v/>
      </c>
      <c r="AG3783" s="24" t="str">
        <f t="shared" si="1196"/>
        <v xml:space="preserve"> </v>
      </c>
      <c r="AH3783" s="25" t="str">
        <f t="shared" si="1181"/>
        <v/>
      </c>
      <c r="AI3783" s="24" t="str">
        <f t="shared" si="1182"/>
        <v xml:space="preserve"> </v>
      </c>
    </row>
    <row r="3784" spans="5:35" x14ac:dyDescent="0.25">
      <c r="E3784" s="24" t="str">
        <f t="shared" si="1183"/>
        <v xml:space="preserve"> </v>
      </c>
      <c r="G3784" s="24" t="str">
        <f t="shared" si="1184"/>
        <v xml:space="preserve"> </v>
      </c>
      <c r="I3784" s="24" t="str">
        <f t="shared" si="1185"/>
        <v xml:space="preserve"> </v>
      </c>
      <c r="K3784" s="24" t="str">
        <f t="shared" si="1186"/>
        <v xml:space="preserve"> </v>
      </c>
      <c r="M3784" s="23" t="str">
        <f t="shared" si="1180"/>
        <v xml:space="preserve"> </v>
      </c>
      <c r="Q3784" s="24" t="str">
        <f t="shared" si="1187"/>
        <v xml:space="preserve"> </v>
      </c>
      <c r="S3784" s="24" t="str">
        <f t="shared" si="1188"/>
        <v xml:space="preserve"> </v>
      </c>
      <c r="U3784" s="24" t="str">
        <f t="shared" si="1189"/>
        <v xml:space="preserve"> </v>
      </c>
      <c r="W3784" s="24" t="str">
        <f t="shared" si="1190"/>
        <v xml:space="preserve"> </v>
      </c>
      <c r="Y3784" s="24" t="str">
        <f t="shared" si="1191"/>
        <v xml:space="preserve"> </v>
      </c>
      <c r="Z3784" s="25" t="str">
        <f t="shared" si="1192"/>
        <v/>
      </c>
      <c r="AA3784" s="24" t="str">
        <f t="shared" si="1193"/>
        <v xml:space="preserve"> </v>
      </c>
      <c r="AB3784" s="25" t="str">
        <f t="shared" si="1197"/>
        <v/>
      </c>
      <c r="AC3784" s="24" t="str">
        <f t="shared" si="1194"/>
        <v xml:space="preserve"> </v>
      </c>
      <c r="AD3784" s="25" t="str">
        <f t="shared" si="1198"/>
        <v/>
      </c>
      <c r="AE3784" s="24" t="str">
        <f t="shared" si="1195"/>
        <v xml:space="preserve"> </v>
      </c>
      <c r="AF3784" s="25" t="str">
        <f t="shared" si="1199"/>
        <v/>
      </c>
      <c r="AG3784" s="24" t="str">
        <f t="shared" si="1196"/>
        <v xml:space="preserve"> </v>
      </c>
      <c r="AH3784" s="25" t="str">
        <f t="shared" si="1181"/>
        <v/>
      </c>
      <c r="AI3784" s="24" t="str">
        <f t="shared" si="1182"/>
        <v xml:space="preserve"> </v>
      </c>
    </row>
    <row r="3785" spans="5:35" x14ac:dyDescent="0.25">
      <c r="E3785" s="24" t="str">
        <f t="shared" si="1183"/>
        <v xml:space="preserve"> </v>
      </c>
      <c r="G3785" s="24" t="str">
        <f t="shared" si="1184"/>
        <v xml:space="preserve"> </v>
      </c>
      <c r="I3785" s="24" t="str">
        <f t="shared" si="1185"/>
        <v xml:space="preserve"> </v>
      </c>
      <c r="K3785" s="24" t="str">
        <f t="shared" si="1186"/>
        <v xml:space="preserve"> </v>
      </c>
      <c r="M3785" s="23" t="str">
        <f t="shared" si="1180"/>
        <v xml:space="preserve"> </v>
      </c>
      <c r="Q3785" s="24" t="str">
        <f t="shared" si="1187"/>
        <v xml:space="preserve"> </v>
      </c>
      <c r="S3785" s="24" t="str">
        <f t="shared" si="1188"/>
        <v xml:space="preserve"> </v>
      </c>
      <c r="U3785" s="24" t="str">
        <f t="shared" si="1189"/>
        <v xml:space="preserve"> </v>
      </c>
      <c r="W3785" s="24" t="str">
        <f t="shared" si="1190"/>
        <v xml:space="preserve"> </v>
      </c>
      <c r="Y3785" s="24" t="str">
        <f t="shared" si="1191"/>
        <v xml:space="preserve"> </v>
      </c>
      <c r="Z3785" s="25" t="str">
        <f t="shared" si="1192"/>
        <v/>
      </c>
      <c r="AA3785" s="24" t="str">
        <f t="shared" si="1193"/>
        <v xml:space="preserve"> </v>
      </c>
      <c r="AB3785" s="25" t="str">
        <f t="shared" si="1197"/>
        <v/>
      </c>
      <c r="AC3785" s="24" t="str">
        <f t="shared" si="1194"/>
        <v xml:space="preserve"> </v>
      </c>
      <c r="AD3785" s="25" t="str">
        <f t="shared" si="1198"/>
        <v/>
      </c>
      <c r="AE3785" s="24" t="str">
        <f t="shared" si="1195"/>
        <v xml:space="preserve"> </v>
      </c>
      <c r="AF3785" s="25" t="str">
        <f t="shared" si="1199"/>
        <v/>
      </c>
      <c r="AG3785" s="24" t="str">
        <f t="shared" si="1196"/>
        <v xml:space="preserve"> </v>
      </c>
      <c r="AH3785" s="25" t="str">
        <f t="shared" si="1181"/>
        <v/>
      </c>
      <c r="AI3785" s="24" t="str">
        <f t="shared" si="1182"/>
        <v xml:space="preserve"> </v>
      </c>
    </row>
    <row r="3786" spans="5:35" x14ac:dyDescent="0.25">
      <c r="E3786" s="24" t="str">
        <f t="shared" si="1183"/>
        <v xml:space="preserve"> </v>
      </c>
      <c r="G3786" s="24" t="str">
        <f t="shared" si="1184"/>
        <v xml:space="preserve"> </v>
      </c>
      <c r="I3786" s="24" t="str">
        <f t="shared" si="1185"/>
        <v xml:space="preserve"> </v>
      </c>
      <c r="K3786" s="24" t="str">
        <f t="shared" si="1186"/>
        <v xml:space="preserve"> </v>
      </c>
      <c r="M3786" s="23" t="str">
        <f t="shared" si="1180"/>
        <v xml:space="preserve"> </v>
      </c>
      <c r="Q3786" s="24" t="str">
        <f t="shared" si="1187"/>
        <v xml:space="preserve"> </v>
      </c>
      <c r="S3786" s="24" t="str">
        <f t="shared" si="1188"/>
        <v xml:space="preserve"> </v>
      </c>
      <c r="U3786" s="24" t="str">
        <f t="shared" si="1189"/>
        <v xml:space="preserve"> </v>
      </c>
      <c r="W3786" s="24" t="str">
        <f t="shared" si="1190"/>
        <v xml:space="preserve"> </v>
      </c>
      <c r="Y3786" s="24" t="str">
        <f t="shared" si="1191"/>
        <v xml:space="preserve"> </v>
      </c>
      <c r="Z3786" s="25" t="str">
        <f t="shared" si="1192"/>
        <v/>
      </c>
      <c r="AA3786" s="24" t="str">
        <f t="shared" si="1193"/>
        <v xml:space="preserve"> </v>
      </c>
      <c r="AB3786" s="25" t="str">
        <f t="shared" si="1197"/>
        <v/>
      </c>
      <c r="AC3786" s="24" t="str">
        <f t="shared" si="1194"/>
        <v xml:space="preserve"> </v>
      </c>
      <c r="AD3786" s="25" t="str">
        <f t="shared" si="1198"/>
        <v/>
      </c>
      <c r="AE3786" s="24" t="str">
        <f t="shared" si="1195"/>
        <v xml:space="preserve"> </v>
      </c>
      <c r="AF3786" s="25" t="str">
        <f t="shared" si="1199"/>
        <v/>
      </c>
      <c r="AG3786" s="24" t="str">
        <f t="shared" si="1196"/>
        <v xml:space="preserve"> </v>
      </c>
      <c r="AH3786" s="25" t="str">
        <f t="shared" si="1181"/>
        <v/>
      </c>
      <c r="AI3786" s="24" t="str">
        <f t="shared" si="1182"/>
        <v xml:space="preserve"> </v>
      </c>
    </row>
    <row r="3787" spans="5:35" x14ac:dyDescent="0.25">
      <c r="E3787" s="24" t="str">
        <f t="shared" si="1183"/>
        <v xml:space="preserve"> </v>
      </c>
      <c r="G3787" s="24" t="str">
        <f t="shared" si="1184"/>
        <v xml:space="preserve"> </v>
      </c>
      <c r="I3787" s="24" t="str">
        <f t="shared" si="1185"/>
        <v xml:space="preserve"> </v>
      </c>
      <c r="K3787" s="24" t="str">
        <f t="shared" si="1186"/>
        <v xml:space="preserve"> </v>
      </c>
      <c r="M3787" s="23" t="str">
        <f t="shared" si="1180"/>
        <v xml:space="preserve"> </v>
      </c>
      <c r="Q3787" s="24" t="str">
        <f t="shared" si="1187"/>
        <v xml:space="preserve"> </v>
      </c>
      <c r="S3787" s="24" t="str">
        <f t="shared" si="1188"/>
        <v xml:space="preserve"> </v>
      </c>
      <c r="U3787" s="24" t="str">
        <f t="shared" si="1189"/>
        <v xml:space="preserve"> </v>
      </c>
      <c r="W3787" s="24" t="str">
        <f t="shared" si="1190"/>
        <v xml:space="preserve"> </v>
      </c>
      <c r="Y3787" s="24" t="str">
        <f t="shared" si="1191"/>
        <v xml:space="preserve"> </v>
      </c>
      <c r="Z3787" s="25" t="str">
        <f t="shared" si="1192"/>
        <v/>
      </c>
      <c r="AA3787" s="24" t="str">
        <f t="shared" si="1193"/>
        <v xml:space="preserve"> </v>
      </c>
      <c r="AB3787" s="25" t="str">
        <f t="shared" si="1197"/>
        <v/>
      </c>
      <c r="AC3787" s="24" t="str">
        <f t="shared" si="1194"/>
        <v xml:space="preserve"> </v>
      </c>
      <c r="AD3787" s="25" t="str">
        <f t="shared" si="1198"/>
        <v/>
      </c>
      <c r="AE3787" s="24" t="str">
        <f t="shared" si="1195"/>
        <v xml:space="preserve"> </v>
      </c>
      <c r="AF3787" s="25" t="str">
        <f t="shared" si="1199"/>
        <v/>
      </c>
      <c r="AG3787" s="24" t="str">
        <f t="shared" si="1196"/>
        <v xml:space="preserve"> </v>
      </c>
      <c r="AH3787" s="25" t="str">
        <f t="shared" si="1181"/>
        <v/>
      </c>
      <c r="AI3787" s="24" t="str">
        <f t="shared" si="1182"/>
        <v xml:space="preserve"> </v>
      </c>
    </row>
    <row r="3788" spans="5:35" x14ac:dyDescent="0.25">
      <c r="E3788" s="24" t="str">
        <f t="shared" si="1183"/>
        <v xml:space="preserve"> </v>
      </c>
      <c r="G3788" s="24" t="str">
        <f t="shared" si="1184"/>
        <v xml:space="preserve"> </v>
      </c>
      <c r="I3788" s="24" t="str">
        <f t="shared" si="1185"/>
        <v xml:space="preserve"> </v>
      </c>
      <c r="K3788" s="24" t="str">
        <f t="shared" si="1186"/>
        <v xml:space="preserve"> </v>
      </c>
      <c r="M3788" s="23" t="str">
        <f t="shared" si="1180"/>
        <v xml:space="preserve"> </v>
      </c>
      <c r="Q3788" s="24" t="str">
        <f t="shared" si="1187"/>
        <v xml:space="preserve"> </v>
      </c>
      <c r="S3788" s="24" t="str">
        <f t="shared" si="1188"/>
        <v xml:space="preserve"> </v>
      </c>
      <c r="U3788" s="24" t="str">
        <f t="shared" si="1189"/>
        <v xml:space="preserve"> </v>
      </c>
      <c r="W3788" s="24" t="str">
        <f t="shared" si="1190"/>
        <v xml:space="preserve"> </v>
      </c>
      <c r="Y3788" s="24" t="str">
        <f t="shared" si="1191"/>
        <v xml:space="preserve"> </v>
      </c>
      <c r="Z3788" s="25" t="str">
        <f t="shared" si="1192"/>
        <v/>
      </c>
      <c r="AA3788" s="24" t="str">
        <f t="shared" si="1193"/>
        <v xml:space="preserve"> </v>
      </c>
      <c r="AB3788" s="25" t="str">
        <f t="shared" si="1197"/>
        <v/>
      </c>
      <c r="AC3788" s="24" t="str">
        <f t="shared" si="1194"/>
        <v xml:space="preserve"> </v>
      </c>
      <c r="AD3788" s="25" t="str">
        <f t="shared" si="1198"/>
        <v/>
      </c>
      <c r="AE3788" s="24" t="str">
        <f t="shared" si="1195"/>
        <v xml:space="preserve"> </v>
      </c>
      <c r="AF3788" s="25" t="str">
        <f t="shared" si="1199"/>
        <v/>
      </c>
      <c r="AG3788" s="24" t="str">
        <f t="shared" si="1196"/>
        <v xml:space="preserve"> </v>
      </c>
      <c r="AH3788" s="25" t="str">
        <f t="shared" si="1181"/>
        <v/>
      </c>
      <c r="AI3788" s="24" t="str">
        <f t="shared" si="1182"/>
        <v xml:space="preserve"> </v>
      </c>
    </row>
    <row r="3789" spans="5:35" x14ac:dyDescent="0.25">
      <c r="E3789" s="24" t="str">
        <f t="shared" si="1183"/>
        <v xml:space="preserve"> </v>
      </c>
      <c r="G3789" s="24" t="str">
        <f t="shared" si="1184"/>
        <v xml:space="preserve"> </v>
      </c>
      <c r="I3789" s="24" t="str">
        <f t="shared" si="1185"/>
        <v xml:space="preserve"> </v>
      </c>
      <c r="K3789" s="24" t="str">
        <f t="shared" si="1186"/>
        <v xml:space="preserve"> </v>
      </c>
      <c r="M3789" s="23" t="str">
        <f t="shared" si="1180"/>
        <v xml:space="preserve"> </v>
      </c>
      <c r="Q3789" s="24" t="str">
        <f t="shared" si="1187"/>
        <v xml:space="preserve"> </v>
      </c>
      <c r="S3789" s="24" t="str">
        <f t="shared" si="1188"/>
        <v xml:space="preserve"> </v>
      </c>
      <c r="U3789" s="24" t="str">
        <f t="shared" si="1189"/>
        <v xml:space="preserve"> </v>
      </c>
      <c r="W3789" s="24" t="str">
        <f t="shared" si="1190"/>
        <v xml:space="preserve"> </v>
      </c>
      <c r="Y3789" s="24" t="str">
        <f t="shared" si="1191"/>
        <v xml:space="preserve"> </v>
      </c>
      <c r="Z3789" s="25" t="str">
        <f t="shared" si="1192"/>
        <v/>
      </c>
      <c r="AA3789" s="24" t="str">
        <f t="shared" si="1193"/>
        <v xml:space="preserve"> </v>
      </c>
      <c r="AB3789" s="25" t="str">
        <f t="shared" si="1197"/>
        <v/>
      </c>
      <c r="AC3789" s="24" t="str">
        <f t="shared" si="1194"/>
        <v xml:space="preserve"> </v>
      </c>
      <c r="AD3789" s="25" t="str">
        <f t="shared" si="1198"/>
        <v/>
      </c>
      <c r="AE3789" s="24" t="str">
        <f t="shared" si="1195"/>
        <v xml:space="preserve"> </v>
      </c>
      <c r="AF3789" s="25" t="str">
        <f t="shared" si="1199"/>
        <v/>
      </c>
      <c r="AG3789" s="24" t="str">
        <f t="shared" si="1196"/>
        <v xml:space="preserve"> </v>
      </c>
      <c r="AH3789" s="25" t="str">
        <f t="shared" si="1181"/>
        <v/>
      </c>
      <c r="AI3789" s="24" t="str">
        <f t="shared" si="1182"/>
        <v xml:space="preserve"> </v>
      </c>
    </row>
    <row r="3790" spans="5:35" x14ac:dyDescent="0.25">
      <c r="E3790" s="24" t="str">
        <f t="shared" si="1183"/>
        <v xml:space="preserve"> </v>
      </c>
      <c r="G3790" s="24" t="str">
        <f t="shared" si="1184"/>
        <v xml:space="preserve"> </v>
      </c>
      <c r="I3790" s="24" t="str">
        <f t="shared" si="1185"/>
        <v xml:space="preserve"> </v>
      </c>
      <c r="K3790" s="24" t="str">
        <f t="shared" si="1186"/>
        <v xml:space="preserve"> </v>
      </c>
      <c r="M3790" s="23" t="str">
        <f t="shared" si="1180"/>
        <v xml:space="preserve"> </v>
      </c>
      <c r="Q3790" s="24" t="str">
        <f t="shared" si="1187"/>
        <v xml:space="preserve"> </v>
      </c>
      <c r="S3790" s="24" t="str">
        <f t="shared" si="1188"/>
        <v xml:space="preserve"> </v>
      </c>
      <c r="U3790" s="24" t="str">
        <f t="shared" si="1189"/>
        <v xml:space="preserve"> </v>
      </c>
      <c r="W3790" s="24" t="str">
        <f t="shared" si="1190"/>
        <v xml:space="preserve"> </v>
      </c>
      <c r="Y3790" s="24" t="str">
        <f t="shared" si="1191"/>
        <v xml:space="preserve"> </v>
      </c>
      <c r="Z3790" s="25" t="str">
        <f t="shared" si="1192"/>
        <v/>
      </c>
      <c r="AA3790" s="24" t="str">
        <f t="shared" si="1193"/>
        <v xml:space="preserve"> </v>
      </c>
      <c r="AB3790" s="25" t="str">
        <f t="shared" si="1197"/>
        <v/>
      </c>
      <c r="AC3790" s="24" t="str">
        <f t="shared" si="1194"/>
        <v xml:space="preserve"> </v>
      </c>
      <c r="AD3790" s="25" t="str">
        <f t="shared" si="1198"/>
        <v/>
      </c>
      <c r="AE3790" s="24" t="str">
        <f t="shared" si="1195"/>
        <v xml:space="preserve"> </v>
      </c>
      <c r="AF3790" s="25" t="str">
        <f t="shared" si="1199"/>
        <v/>
      </c>
      <c r="AG3790" s="24" t="str">
        <f t="shared" si="1196"/>
        <v xml:space="preserve"> </v>
      </c>
      <c r="AH3790" s="25" t="str">
        <f t="shared" si="1181"/>
        <v/>
      </c>
      <c r="AI3790" s="24" t="str">
        <f t="shared" si="1182"/>
        <v xml:space="preserve"> </v>
      </c>
    </row>
    <row r="3791" spans="5:35" x14ac:dyDescent="0.25">
      <c r="E3791" s="24" t="str">
        <f t="shared" si="1183"/>
        <v xml:space="preserve"> </v>
      </c>
      <c r="G3791" s="24" t="str">
        <f t="shared" si="1184"/>
        <v xml:space="preserve"> </v>
      </c>
      <c r="I3791" s="24" t="str">
        <f t="shared" si="1185"/>
        <v xml:space="preserve"> </v>
      </c>
      <c r="K3791" s="24" t="str">
        <f t="shared" si="1186"/>
        <v xml:space="preserve"> </v>
      </c>
      <c r="M3791" s="23" t="str">
        <f t="shared" si="1180"/>
        <v xml:space="preserve"> </v>
      </c>
      <c r="Q3791" s="24" t="str">
        <f t="shared" si="1187"/>
        <v xml:space="preserve"> </v>
      </c>
      <c r="S3791" s="24" t="str">
        <f t="shared" si="1188"/>
        <v xml:space="preserve"> </v>
      </c>
      <c r="U3791" s="24" t="str">
        <f t="shared" si="1189"/>
        <v xml:space="preserve"> </v>
      </c>
      <c r="W3791" s="24" t="str">
        <f t="shared" si="1190"/>
        <v xml:space="preserve"> </v>
      </c>
      <c r="Y3791" s="24" t="str">
        <f t="shared" si="1191"/>
        <v xml:space="preserve"> </v>
      </c>
      <c r="Z3791" s="25" t="str">
        <f t="shared" si="1192"/>
        <v/>
      </c>
      <c r="AA3791" s="24" t="str">
        <f t="shared" si="1193"/>
        <v xml:space="preserve"> </v>
      </c>
      <c r="AB3791" s="25" t="str">
        <f t="shared" si="1197"/>
        <v/>
      </c>
      <c r="AC3791" s="24" t="str">
        <f t="shared" si="1194"/>
        <v xml:space="preserve"> </v>
      </c>
      <c r="AD3791" s="25" t="str">
        <f t="shared" si="1198"/>
        <v/>
      </c>
      <c r="AE3791" s="24" t="str">
        <f t="shared" si="1195"/>
        <v xml:space="preserve"> </v>
      </c>
      <c r="AF3791" s="25" t="str">
        <f t="shared" si="1199"/>
        <v/>
      </c>
      <c r="AG3791" s="24" t="str">
        <f t="shared" si="1196"/>
        <v xml:space="preserve"> </v>
      </c>
      <c r="AH3791" s="25" t="str">
        <f t="shared" si="1181"/>
        <v/>
      </c>
      <c r="AI3791" s="24" t="str">
        <f t="shared" si="1182"/>
        <v xml:space="preserve"> </v>
      </c>
    </row>
    <row r="3792" spans="5:35" x14ac:dyDescent="0.25">
      <c r="E3792" s="24" t="str">
        <f t="shared" si="1183"/>
        <v xml:space="preserve"> </v>
      </c>
      <c r="G3792" s="24" t="str">
        <f t="shared" si="1184"/>
        <v xml:space="preserve"> </v>
      </c>
      <c r="I3792" s="24" t="str">
        <f t="shared" si="1185"/>
        <v xml:space="preserve"> </v>
      </c>
      <c r="K3792" s="24" t="str">
        <f t="shared" si="1186"/>
        <v xml:space="preserve"> </v>
      </c>
      <c r="M3792" s="23" t="str">
        <f t="shared" si="1180"/>
        <v xml:space="preserve"> </v>
      </c>
      <c r="Q3792" s="24" t="str">
        <f t="shared" si="1187"/>
        <v xml:space="preserve"> </v>
      </c>
      <c r="S3792" s="24" t="str">
        <f t="shared" si="1188"/>
        <v xml:space="preserve"> </v>
      </c>
      <c r="U3792" s="24" t="str">
        <f t="shared" si="1189"/>
        <v xml:space="preserve"> </v>
      </c>
      <c r="W3792" s="24" t="str">
        <f t="shared" si="1190"/>
        <v xml:space="preserve"> </v>
      </c>
      <c r="Y3792" s="24" t="str">
        <f t="shared" si="1191"/>
        <v xml:space="preserve"> </v>
      </c>
      <c r="Z3792" s="25" t="str">
        <f t="shared" si="1192"/>
        <v/>
      </c>
      <c r="AA3792" s="24" t="str">
        <f t="shared" si="1193"/>
        <v xml:space="preserve"> </v>
      </c>
      <c r="AB3792" s="25" t="str">
        <f t="shared" si="1197"/>
        <v/>
      </c>
      <c r="AC3792" s="24" t="str">
        <f t="shared" si="1194"/>
        <v xml:space="preserve"> </v>
      </c>
      <c r="AD3792" s="25" t="str">
        <f t="shared" si="1198"/>
        <v/>
      </c>
      <c r="AE3792" s="24" t="str">
        <f t="shared" si="1195"/>
        <v xml:space="preserve"> </v>
      </c>
      <c r="AF3792" s="25" t="str">
        <f t="shared" si="1199"/>
        <v/>
      </c>
      <c r="AG3792" s="24" t="str">
        <f t="shared" si="1196"/>
        <v xml:space="preserve"> </v>
      </c>
      <c r="AH3792" s="25" t="str">
        <f t="shared" si="1181"/>
        <v/>
      </c>
      <c r="AI3792" s="24" t="str">
        <f t="shared" si="1182"/>
        <v xml:space="preserve"> </v>
      </c>
    </row>
    <row r="3793" spans="5:35" x14ac:dyDescent="0.25">
      <c r="E3793" s="24" t="str">
        <f t="shared" si="1183"/>
        <v xml:space="preserve"> </v>
      </c>
      <c r="G3793" s="24" t="str">
        <f t="shared" si="1184"/>
        <v xml:space="preserve"> </v>
      </c>
      <c r="I3793" s="24" t="str">
        <f t="shared" si="1185"/>
        <v xml:space="preserve"> </v>
      </c>
      <c r="K3793" s="24" t="str">
        <f t="shared" si="1186"/>
        <v xml:space="preserve"> </v>
      </c>
      <c r="M3793" s="23" t="str">
        <f t="shared" si="1180"/>
        <v xml:space="preserve"> </v>
      </c>
      <c r="Q3793" s="24" t="str">
        <f t="shared" si="1187"/>
        <v xml:space="preserve"> </v>
      </c>
      <c r="S3793" s="24" t="str">
        <f t="shared" si="1188"/>
        <v xml:space="preserve"> </v>
      </c>
      <c r="U3793" s="24" t="str">
        <f t="shared" si="1189"/>
        <v xml:space="preserve"> </v>
      </c>
      <c r="W3793" s="24" t="str">
        <f t="shared" si="1190"/>
        <v xml:space="preserve"> </v>
      </c>
      <c r="Y3793" s="24" t="str">
        <f t="shared" si="1191"/>
        <v xml:space="preserve"> </v>
      </c>
      <c r="Z3793" s="25" t="str">
        <f t="shared" si="1192"/>
        <v/>
      </c>
      <c r="AA3793" s="24" t="str">
        <f t="shared" si="1193"/>
        <v xml:space="preserve"> </v>
      </c>
      <c r="AB3793" s="25" t="str">
        <f t="shared" si="1197"/>
        <v/>
      </c>
      <c r="AC3793" s="24" t="str">
        <f t="shared" si="1194"/>
        <v xml:space="preserve"> </v>
      </c>
      <c r="AD3793" s="25" t="str">
        <f t="shared" si="1198"/>
        <v/>
      </c>
      <c r="AE3793" s="24" t="str">
        <f t="shared" si="1195"/>
        <v xml:space="preserve"> </v>
      </c>
      <c r="AF3793" s="25" t="str">
        <f t="shared" si="1199"/>
        <v/>
      </c>
      <c r="AG3793" s="24" t="str">
        <f t="shared" si="1196"/>
        <v xml:space="preserve"> </v>
      </c>
      <c r="AH3793" s="25" t="str">
        <f t="shared" si="1181"/>
        <v/>
      </c>
      <c r="AI3793" s="24" t="str">
        <f t="shared" si="1182"/>
        <v xml:space="preserve"> </v>
      </c>
    </row>
    <row r="3794" spans="5:35" x14ac:dyDescent="0.25">
      <c r="E3794" s="24" t="str">
        <f t="shared" si="1183"/>
        <v xml:space="preserve"> </v>
      </c>
      <c r="G3794" s="24" t="str">
        <f t="shared" si="1184"/>
        <v xml:space="preserve"> </v>
      </c>
      <c r="I3794" s="24" t="str">
        <f t="shared" si="1185"/>
        <v xml:space="preserve"> </v>
      </c>
      <c r="K3794" s="24" t="str">
        <f t="shared" si="1186"/>
        <v xml:space="preserve"> </v>
      </c>
      <c r="M3794" s="23" t="str">
        <f t="shared" si="1180"/>
        <v xml:space="preserve"> </v>
      </c>
      <c r="Q3794" s="24" t="str">
        <f t="shared" si="1187"/>
        <v xml:space="preserve"> </v>
      </c>
      <c r="S3794" s="24" t="str">
        <f t="shared" si="1188"/>
        <v xml:space="preserve"> </v>
      </c>
      <c r="U3794" s="24" t="str">
        <f t="shared" si="1189"/>
        <v xml:space="preserve"> </v>
      </c>
      <c r="W3794" s="24" t="str">
        <f t="shared" si="1190"/>
        <v xml:space="preserve"> </v>
      </c>
      <c r="Y3794" s="24" t="str">
        <f t="shared" si="1191"/>
        <v xml:space="preserve"> </v>
      </c>
      <c r="Z3794" s="25" t="str">
        <f t="shared" si="1192"/>
        <v/>
      </c>
      <c r="AA3794" s="24" t="str">
        <f t="shared" si="1193"/>
        <v xml:space="preserve"> </v>
      </c>
      <c r="AB3794" s="25" t="str">
        <f t="shared" si="1197"/>
        <v/>
      </c>
      <c r="AC3794" s="24" t="str">
        <f t="shared" si="1194"/>
        <v xml:space="preserve"> </v>
      </c>
      <c r="AD3794" s="25" t="str">
        <f t="shared" si="1198"/>
        <v/>
      </c>
      <c r="AE3794" s="24" t="str">
        <f t="shared" si="1195"/>
        <v xml:space="preserve"> </v>
      </c>
      <c r="AF3794" s="25" t="str">
        <f t="shared" si="1199"/>
        <v/>
      </c>
      <c r="AG3794" s="24" t="str">
        <f t="shared" si="1196"/>
        <v xml:space="preserve"> </v>
      </c>
      <c r="AH3794" s="25" t="str">
        <f t="shared" si="1181"/>
        <v/>
      </c>
      <c r="AI3794" s="24" t="str">
        <f t="shared" si="1182"/>
        <v xml:space="preserve"> </v>
      </c>
    </row>
    <row r="3795" spans="5:35" x14ac:dyDescent="0.25">
      <c r="E3795" s="24" t="str">
        <f t="shared" si="1183"/>
        <v xml:space="preserve"> </v>
      </c>
      <c r="G3795" s="24" t="str">
        <f t="shared" si="1184"/>
        <v xml:space="preserve"> </v>
      </c>
      <c r="I3795" s="24" t="str">
        <f t="shared" si="1185"/>
        <v xml:space="preserve"> </v>
      </c>
      <c r="K3795" s="24" t="str">
        <f t="shared" si="1186"/>
        <v xml:space="preserve"> </v>
      </c>
      <c r="M3795" s="23" t="str">
        <f t="shared" si="1180"/>
        <v xml:space="preserve"> </v>
      </c>
      <c r="Q3795" s="24" t="str">
        <f t="shared" si="1187"/>
        <v xml:space="preserve"> </v>
      </c>
      <c r="S3795" s="24" t="str">
        <f t="shared" si="1188"/>
        <v xml:space="preserve"> </v>
      </c>
      <c r="U3795" s="24" t="str">
        <f t="shared" si="1189"/>
        <v xml:space="preserve"> </v>
      </c>
      <c r="W3795" s="24" t="str">
        <f t="shared" si="1190"/>
        <v xml:space="preserve"> </v>
      </c>
      <c r="Y3795" s="24" t="str">
        <f t="shared" si="1191"/>
        <v xml:space="preserve"> </v>
      </c>
      <c r="Z3795" s="25" t="str">
        <f t="shared" si="1192"/>
        <v/>
      </c>
      <c r="AA3795" s="24" t="str">
        <f t="shared" si="1193"/>
        <v xml:space="preserve"> </v>
      </c>
      <c r="AB3795" s="25" t="str">
        <f t="shared" si="1197"/>
        <v/>
      </c>
      <c r="AC3795" s="24" t="str">
        <f t="shared" si="1194"/>
        <v xml:space="preserve"> </v>
      </c>
      <c r="AD3795" s="25" t="str">
        <f t="shared" si="1198"/>
        <v/>
      </c>
      <c r="AE3795" s="24" t="str">
        <f t="shared" si="1195"/>
        <v xml:space="preserve"> </v>
      </c>
      <c r="AF3795" s="25" t="str">
        <f t="shared" si="1199"/>
        <v/>
      </c>
      <c r="AG3795" s="24" t="str">
        <f t="shared" si="1196"/>
        <v xml:space="preserve"> </v>
      </c>
      <c r="AH3795" s="25" t="str">
        <f t="shared" si="1181"/>
        <v/>
      </c>
      <c r="AI3795" s="24" t="str">
        <f t="shared" si="1182"/>
        <v xml:space="preserve"> </v>
      </c>
    </row>
    <row r="3796" spans="5:35" x14ac:dyDescent="0.25">
      <c r="E3796" s="24" t="str">
        <f t="shared" si="1183"/>
        <v xml:space="preserve"> </v>
      </c>
      <c r="G3796" s="24" t="str">
        <f t="shared" si="1184"/>
        <v xml:space="preserve"> </v>
      </c>
      <c r="I3796" s="24" t="str">
        <f t="shared" si="1185"/>
        <v xml:space="preserve"> </v>
      </c>
      <c r="K3796" s="24" t="str">
        <f t="shared" si="1186"/>
        <v xml:space="preserve"> </v>
      </c>
      <c r="M3796" s="23" t="str">
        <f t="shared" si="1180"/>
        <v xml:space="preserve"> </v>
      </c>
      <c r="Q3796" s="24" t="str">
        <f t="shared" si="1187"/>
        <v xml:space="preserve"> </v>
      </c>
      <c r="S3796" s="24" t="str">
        <f t="shared" si="1188"/>
        <v xml:space="preserve"> </v>
      </c>
      <c r="U3796" s="24" t="str">
        <f t="shared" si="1189"/>
        <v xml:space="preserve"> </v>
      </c>
      <c r="W3796" s="24" t="str">
        <f t="shared" si="1190"/>
        <v xml:space="preserve"> </v>
      </c>
      <c r="Y3796" s="24" t="str">
        <f t="shared" si="1191"/>
        <v xml:space="preserve"> </v>
      </c>
      <c r="Z3796" s="25" t="str">
        <f t="shared" si="1192"/>
        <v/>
      </c>
      <c r="AA3796" s="24" t="str">
        <f t="shared" si="1193"/>
        <v xml:space="preserve"> </v>
      </c>
      <c r="AB3796" s="25" t="str">
        <f t="shared" si="1197"/>
        <v/>
      </c>
      <c r="AC3796" s="24" t="str">
        <f t="shared" si="1194"/>
        <v xml:space="preserve"> </v>
      </c>
      <c r="AD3796" s="25" t="str">
        <f t="shared" si="1198"/>
        <v/>
      </c>
      <c r="AE3796" s="24" t="str">
        <f t="shared" si="1195"/>
        <v xml:space="preserve"> </v>
      </c>
      <c r="AF3796" s="25" t="str">
        <f t="shared" si="1199"/>
        <v/>
      </c>
      <c r="AG3796" s="24" t="str">
        <f t="shared" si="1196"/>
        <v xml:space="preserve"> </v>
      </c>
      <c r="AH3796" s="25" t="str">
        <f t="shared" si="1181"/>
        <v/>
      </c>
      <c r="AI3796" s="24" t="str">
        <f t="shared" si="1182"/>
        <v xml:space="preserve"> </v>
      </c>
    </row>
    <row r="3797" spans="5:35" x14ac:dyDescent="0.25">
      <c r="E3797" s="24" t="str">
        <f t="shared" si="1183"/>
        <v xml:space="preserve"> </v>
      </c>
      <c r="G3797" s="24" t="str">
        <f t="shared" si="1184"/>
        <v xml:space="preserve"> </v>
      </c>
      <c r="I3797" s="24" t="str">
        <f t="shared" si="1185"/>
        <v xml:space="preserve"> </v>
      </c>
      <c r="K3797" s="24" t="str">
        <f t="shared" si="1186"/>
        <v xml:space="preserve"> </v>
      </c>
      <c r="M3797" s="23" t="str">
        <f t="shared" si="1180"/>
        <v xml:space="preserve"> </v>
      </c>
      <c r="Q3797" s="24" t="str">
        <f t="shared" si="1187"/>
        <v xml:space="preserve"> </v>
      </c>
      <c r="S3797" s="24" t="str">
        <f t="shared" si="1188"/>
        <v xml:space="preserve"> </v>
      </c>
      <c r="U3797" s="24" t="str">
        <f t="shared" si="1189"/>
        <v xml:space="preserve"> </v>
      </c>
      <c r="W3797" s="24" t="str">
        <f t="shared" si="1190"/>
        <v xml:space="preserve"> </v>
      </c>
      <c r="Y3797" s="24" t="str">
        <f t="shared" si="1191"/>
        <v xml:space="preserve"> </v>
      </c>
      <c r="Z3797" s="25" t="str">
        <f t="shared" si="1192"/>
        <v/>
      </c>
      <c r="AA3797" s="24" t="str">
        <f t="shared" si="1193"/>
        <v xml:space="preserve"> </v>
      </c>
      <c r="AB3797" s="25" t="str">
        <f t="shared" si="1197"/>
        <v/>
      </c>
      <c r="AC3797" s="24" t="str">
        <f t="shared" si="1194"/>
        <v xml:space="preserve"> </v>
      </c>
      <c r="AD3797" s="25" t="str">
        <f t="shared" si="1198"/>
        <v/>
      </c>
      <c r="AE3797" s="24" t="str">
        <f t="shared" si="1195"/>
        <v xml:space="preserve"> </v>
      </c>
      <c r="AF3797" s="25" t="str">
        <f t="shared" si="1199"/>
        <v/>
      </c>
      <c r="AG3797" s="24" t="str">
        <f t="shared" si="1196"/>
        <v xml:space="preserve"> </v>
      </c>
      <c r="AH3797" s="25" t="str">
        <f t="shared" si="1181"/>
        <v/>
      </c>
      <c r="AI3797" s="24" t="str">
        <f t="shared" si="1182"/>
        <v xml:space="preserve"> </v>
      </c>
    </row>
    <row r="3798" spans="5:35" x14ac:dyDescent="0.25">
      <c r="E3798" s="24" t="str">
        <f t="shared" si="1183"/>
        <v xml:space="preserve"> </v>
      </c>
      <c r="G3798" s="24" t="str">
        <f t="shared" si="1184"/>
        <v xml:space="preserve"> </v>
      </c>
      <c r="I3798" s="24" t="str">
        <f t="shared" si="1185"/>
        <v xml:space="preserve"> </v>
      </c>
      <c r="K3798" s="24" t="str">
        <f t="shared" si="1186"/>
        <v xml:space="preserve"> </v>
      </c>
      <c r="M3798" s="23" t="str">
        <f t="shared" si="1180"/>
        <v xml:space="preserve"> </v>
      </c>
      <c r="Q3798" s="24" t="str">
        <f t="shared" si="1187"/>
        <v xml:space="preserve"> </v>
      </c>
      <c r="S3798" s="24" t="str">
        <f t="shared" si="1188"/>
        <v xml:space="preserve"> </v>
      </c>
      <c r="U3798" s="24" t="str">
        <f t="shared" si="1189"/>
        <v xml:space="preserve"> </v>
      </c>
      <c r="W3798" s="24" t="str">
        <f t="shared" si="1190"/>
        <v xml:space="preserve"> </v>
      </c>
      <c r="Y3798" s="24" t="str">
        <f t="shared" si="1191"/>
        <v xml:space="preserve"> </v>
      </c>
      <c r="Z3798" s="25" t="str">
        <f t="shared" si="1192"/>
        <v/>
      </c>
      <c r="AA3798" s="24" t="str">
        <f t="shared" si="1193"/>
        <v xml:space="preserve"> </v>
      </c>
      <c r="AB3798" s="25" t="str">
        <f t="shared" si="1197"/>
        <v/>
      </c>
      <c r="AC3798" s="24" t="str">
        <f t="shared" si="1194"/>
        <v xml:space="preserve"> </v>
      </c>
      <c r="AD3798" s="25" t="str">
        <f t="shared" si="1198"/>
        <v/>
      </c>
      <c r="AE3798" s="24" t="str">
        <f t="shared" si="1195"/>
        <v xml:space="preserve"> </v>
      </c>
      <c r="AF3798" s="25" t="str">
        <f t="shared" si="1199"/>
        <v/>
      </c>
      <c r="AG3798" s="24" t="str">
        <f t="shared" si="1196"/>
        <v xml:space="preserve"> </v>
      </c>
      <c r="AH3798" s="25" t="str">
        <f t="shared" si="1181"/>
        <v/>
      </c>
      <c r="AI3798" s="24" t="str">
        <f t="shared" si="1182"/>
        <v xml:space="preserve"> </v>
      </c>
    </row>
    <row r="3799" spans="5:35" x14ac:dyDescent="0.25">
      <c r="E3799" s="24" t="str">
        <f t="shared" si="1183"/>
        <v xml:space="preserve"> </v>
      </c>
      <c r="G3799" s="24" t="str">
        <f t="shared" si="1184"/>
        <v xml:space="preserve"> </v>
      </c>
      <c r="I3799" s="24" t="str">
        <f t="shared" si="1185"/>
        <v xml:space="preserve"> </v>
      </c>
      <c r="K3799" s="24" t="str">
        <f t="shared" si="1186"/>
        <v xml:space="preserve"> </v>
      </c>
      <c r="M3799" s="23" t="str">
        <f t="shared" si="1180"/>
        <v xml:space="preserve"> </v>
      </c>
      <c r="Q3799" s="24" t="str">
        <f t="shared" si="1187"/>
        <v xml:space="preserve"> </v>
      </c>
      <c r="S3799" s="24" t="str">
        <f t="shared" si="1188"/>
        <v xml:space="preserve"> </v>
      </c>
      <c r="U3799" s="24" t="str">
        <f t="shared" si="1189"/>
        <v xml:space="preserve"> </v>
      </c>
      <c r="W3799" s="24" t="str">
        <f t="shared" si="1190"/>
        <v xml:space="preserve"> </v>
      </c>
      <c r="Y3799" s="24" t="str">
        <f t="shared" si="1191"/>
        <v xml:space="preserve"> </v>
      </c>
      <c r="Z3799" s="25" t="str">
        <f t="shared" si="1192"/>
        <v/>
      </c>
      <c r="AA3799" s="24" t="str">
        <f t="shared" si="1193"/>
        <v xml:space="preserve"> </v>
      </c>
      <c r="AB3799" s="25" t="str">
        <f t="shared" si="1197"/>
        <v/>
      </c>
      <c r="AC3799" s="24" t="str">
        <f t="shared" si="1194"/>
        <v xml:space="preserve"> </v>
      </c>
      <c r="AD3799" s="25" t="str">
        <f t="shared" si="1198"/>
        <v/>
      </c>
      <c r="AE3799" s="24" t="str">
        <f t="shared" si="1195"/>
        <v xml:space="preserve"> </v>
      </c>
      <c r="AF3799" s="25" t="str">
        <f t="shared" si="1199"/>
        <v/>
      </c>
      <c r="AG3799" s="24" t="str">
        <f t="shared" si="1196"/>
        <v xml:space="preserve"> </v>
      </c>
      <c r="AH3799" s="25" t="str">
        <f t="shared" si="1181"/>
        <v/>
      </c>
      <c r="AI3799" s="24" t="str">
        <f t="shared" si="1182"/>
        <v xml:space="preserve"> </v>
      </c>
    </row>
    <row r="3800" spans="5:35" x14ac:dyDescent="0.25">
      <c r="E3800" s="24" t="str">
        <f t="shared" si="1183"/>
        <v xml:space="preserve"> </v>
      </c>
      <c r="G3800" s="24" t="str">
        <f t="shared" si="1184"/>
        <v xml:space="preserve"> </v>
      </c>
      <c r="I3800" s="24" t="str">
        <f t="shared" si="1185"/>
        <v xml:space="preserve"> </v>
      </c>
      <c r="K3800" s="24" t="str">
        <f t="shared" si="1186"/>
        <v xml:space="preserve"> </v>
      </c>
      <c r="M3800" s="23" t="str">
        <f t="shared" si="1180"/>
        <v xml:space="preserve"> </v>
      </c>
      <c r="Q3800" s="24" t="str">
        <f t="shared" si="1187"/>
        <v xml:space="preserve"> </v>
      </c>
      <c r="S3800" s="24" t="str">
        <f t="shared" si="1188"/>
        <v xml:space="preserve"> </v>
      </c>
      <c r="U3800" s="24" t="str">
        <f t="shared" si="1189"/>
        <v xml:space="preserve"> </v>
      </c>
      <c r="W3800" s="24" t="str">
        <f t="shared" si="1190"/>
        <v xml:space="preserve"> </v>
      </c>
      <c r="Y3800" s="24" t="str">
        <f t="shared" si="1191"/>
        <v xml:space="preserve"> </v>
      </c>
      <c r="Z3800" s="25" t="str">
        <f t="shared" si="1192"/>
        <v/>
      </c>
      <c r="AA3800" s="24" t="str">
        <f t="shared" si="1193"/>
        <v xml:space="preserve"> </v>
      </c>
      <c r="AB3800" s="25" t="str">
        <f t="shared" si="1197"/>
        <v/>
      </c>
      <c r="AC3800" s="24" t="str">
        <f t="shared" si="1194"/>
        <v xml:space="preserve"> </v>
      </c>
      <c r="AD3800" s="25" t="str">
        <f t="shared" si="1198"/>
        <v/>
      </c>
      <c r="AE3800" s="24" t="str">
        <f t="shared" si="1195"/>
        <v xml:space="preserve"> </v>
      </c>
      <c r="AF3800" s="25" t="str">
        <f t="shared" si="1199"/>
        <v/>
      </c>
      <c r="AG3800" s="24" t="str">
        <f t="shared" si="1196"/>
        <v xml:space="preserve"> </v>
      </c>
      <c r="AH3800" s="25" t="str">
        <f t="shared" si="1181"/>
        <v/>
      </c>
      <c r="AI3800" s="24" t="str">
        <f t="shared" si="1182"/>
        <v xml:space="preserve"> </v>
      </c>
    </row>
    <row r="3801" spans="5:35" x14ac:dyDescent="0.25">
      <c r="E3801" s="24" t="str">
        <f t="shared" si="1183"/>
        <v xml:space="preserve"> </v>
      </c>
      <c r="G3801" s="24" t="str">
        <f t="shared" si="1184"/>
        <v xml:space="preserve"> </v>
      </c>
      <c r="I3801" s="24" t="str">
        <f t="shared" si="1185"/>
        <v xml:space="preserve"> </v>
      </c>
      <c r="K3801" s="24" t="str">
        <f t="shared" si="1186"/>
        <v xml:space="preserve"> </v>
      </c>
      <c r="M3801" s="23" t="str">
        <f t="shared" si="1180"/>
        <v xml:space="preserve"> </v>
      </c>
      <c r="Q3801" s="24" t="str">
        <f t="shared" si="1187"/>
        <v xml:space="preserve"> </v>
      </c>
      <c r="S3801" s="24" t="str">
        <f t="shared" si="1188"/>
        <v xml:space="preserve"> </v>
      </c>
      <c r="U3801" s="24" t="str">
        <f t="shared" si="1189"/>
        <v xml:space="preserve"> </v>
      </c>
      <c r="W3801" s="24" t="str">
        <f t="shared" si="1190"/>
        <v xml:space="preserve"> </v>
      </c>
      <c r="Y3801" s="24" t="str">
        <f t="shared" si="1191"/>
        <v xml:space="preserve"> </v>
      </c>
      <c r="Z3801" s="25" t="str">
        <f t="shared" si="1192"/>
        <v/>
      </c>
      <c r="AA3801" s="24" t="str">
        <f t="shared" si="1193"/>
        <v xml:space="preserve"> </v>
      </c>
      <c r="AB3801" s="25" t="str">
        <f t="shared" si="1197"/>
        <v/>
      </c>
      <c r="AC3801" s="24" t="str">
        <f t="shared" si="1194"/>
        <v xml:space="preserve"> </v>
      </c>
      <c r="AD3801" s="25" t="str">
        <f t="shared" si="1198"/>
        <v/>
      </c>
      <c r="AE3801" s="24" t="str">
        <f t="shared" si="1195"/>
        <v xml:space="preserve"> </v>
      </c>
      <c r="AF3801" s="25" t="str">
        <f t="shared" si="1199"/>
        <v/>
      </c>
      <c r="AG3801" s="24" t="str">
        <f t="shared" si="1196"/>
        <v xml:space="preserve"> </v>
      </c>
      <c r="AH3801" s="25" t="str">
        <f t="shared" si="1181"/>
        <v/>
      </c>
      <c r="AI3801" s="24" t="str">
        <f t="shared" si="1182"/>
        <v xml:space="preserve"> </v>
      </c>
    </row>
    <row r="3802" spans="5:35" x14ac:dyDescent="0.25">
      <c r="E3802" s="24" t="str">
        <f t="shared" si="1183"/>
        <v xml:space="preserve"> </v>
      </c>
      <c r="G3802" s="24" t="str">
        <f t="shared" si="1184"/>
        <v xml:space="preserve"> </v>
      </c>
      <c r="I3802" s="24" t="str">
        <f t="shared" si="1185"/>
        <v xml:space="preserve"> </v>
      </c>
      <c r="K3802" s="24" t="str">
        <f t="shared" si="1186"/>
        <v xml:space="preserve"> </v>
      </c>
      <c r="M3802" s="23" t="str">
        <f t="shared" si="1180"/>
        <v xml:space="preserve"> </v>
      </c>
      <c r="Q3802" s="24" t="str">
        <f t="shared" si="1187"/>
        <v xml:space="preserve"> </v>
      </c>
      <c r="S3802" s="24" t="str">
        <f t="shared" si="1188"/>
        <v xml:space="preserve"> </v>
      </c>
      <c r="U3802" s="24" t="str">
        <f t="shared" si="1189"/>
        <v xml:space="preserve"> </v>
      </c>
      <c r="W3802" s="24" t="str">
        <f t="shared" si="1190"/>
        <v xml:space="preserve"> </v>
      </c>
      <c r="Y3802" s="24" t="str">
        <f t="shared" si="1191"/>
        <v xml:space="preserve"> </v>
      </c>
      <c r="Z3802" s="25" t="str">
        <f t="shared" si="1192"/>
        <v/>
      </c>
      <c r="AA3802" s="24" t="str">
        <f t="shared" si="1193"/>
        <v xml:space="preserve"> </v>
      </c>
      <c r="AB3802" s="25" t="str">
        <f t="shared" si="1197"/>
        <v/>
      </c>
      <c r="AC3802" s="24" t="str">
        <f t="shared" si="1194"/>
        <v xml:space="preserve"> </v>
      </c>
      <c r="AD3802" s="25" t="str">
        <f t="shared" si="1198"/>
        <v/>
      </c>
      <c r="AE3802" s="24" t="str">
        <f t="shared" si="1195"/>
        <v xml:space="preserve"> </v>
      </c>
      <c r="AF3802" s="25" t="str">
        <f t="shared" si="1199"/>
        <v/>
      </c>
      <c r="AG3802" s="24" t="str">
        <f t="shared" si="1196"/>
        <v xml:space="preserve"> </v>
      </c>
      <c r="AH3802" s="25" t="str">
        <f t="shared" si="1181"/>
        <v/>
      </c>
      <c r="AI3802" s="24" t="str">
        <f t="shared" si="1182"/>
        <v xml:space="preserve"> </v>
      </c>
    </row>
    <row r="3803" spans="5:35" x14ac:dyDescent="0.25">
      <c r="E3803" s="24" t="str">
        <f t="shared" si="1183"/>
        <v xml:space="preserve"> </v>
      </c>
      <c r="G3803" s="24" t="str">
        <f t="shared" si="1184"/>
        <v xml:space="preserve"> </v>
      </c>
      <c r="I3803" s="24" t="str">
        <f t="shared" si="1185"/>
        <v xml:space="preserve"> </v>
      </c>
      <c r="K3803" s="24" t="str">
        <f t="shared" si="1186"/>
        <v xml:space="preserve"> </v>
      </c>
      <c r="M3803" s="23" t="str">
        <f t="shared" si="1180"/>
        <v xml:space="preserve"> </v>
      </c>
      <c r="Q3803" s="24" t="str">
        <f t="shared" si="1187"/>
        <v xml:space="preserve"> </v>
      </c>
      <c r="S3803" s="24" t="str">
        <f t="shared" si="1188"/>
        <v xml:space="preserve"> </v>
      </c>
      <c r="U3803" s="24" t="str">
        <f t="shared" si="1189"/>
        <v xml:space="preserve"> </v>
      </c>
      <c r="W3803" s="24" t="str">
        <f t="shared" si="1190"/>
        <v xml:space="preserve"> </v>
      </c>
      <c r="Y3803" s="24" t="str">
        <f t="shared" si="1191"/>
        <v xml:space="preserve"> </v>
      </c>
      <c r="Z3803" s="25" t="str">
        <f t="shared" si="1192"/>
        <v/>
      </c>
      <c r="AA3803" s="24" t="str">
        <f t="shared" si="1193"/>
        <v xml:space="preserve"> </v>
      </c>
      <c r="AB3803" s="25" t="str">
        <f t="shared" si="1197"/>
        <v/>
      </c>
      <c r="AC3803" s="24" t="str">
        <f t="shared" si="1194"/>
        <v xml:space="preserve"> </v>
      </c>
      <c r="AD3803" s="25" t="str">
        <f t="shared" si="1198"/>
        <v/>
      </c>
      <c r="AE3803" s="24" t="str">
        <f t="shared" si="1195"/>
        <v xml:space="preserve"> </v>
      </c>
      <c r="AF3803" s="25" t="str">
        <f t="shared" si="1199"/>
        <v/>
      </c>
      <c r="AG3803" s="24" t="str">
        <f t="shared" si="1196"/>
        <v xml:space="preserve"> </v>
      </c>
      <c r="AH3803" s="25" t="str">
        <f t="shared" si="1181"/>
        <v/>
      </c>
      <c r="AI3803" s="24" t="str">
        <f t="shared" si="1182"/>
        <v xml:space="preserve"> </v>
      </c>
    </row>
    <row r="3804" spans="5:35" x14ac:dyDescent="0.25">
      <c r="E3804" s="24" t="str">
        <f t="shared" si="1183"/>
        <v xml:space="preserve"> </v>
      </c>
      <c r="G3804" s="24" t="str">
        <f t="shared" si="1184"/>
        <v xml:space="preserve"> </v>
      </c>
      <c r="I3804" s="24" t="str">
        <f t="shared" si="1185"/>
        <v xml:space="preserve"> </v>
      </c>
      <c r="K3804" s="24" t="str">
        <f t="shared" si="1186"/>
        <v xml:space="preserve"> </v>
      </c>
      <c r="M3804" s="23" t="str">
        <f t="shared" si="1180"/>
        <v xml:space="preserve"> </v>
      </c>
      <c r="Q3804" s="24" t="str">
        <f t="shared" si="1187"/>
        <v xml:space="preserve"> </v>
      </c>
      <c r="S3804" s="24" t="str">
        <f t="shared" si="1188"/>
        <v xml:space="preserve"> </v>
      </c>
      <c r="U3804" s="24" t="str">
        <f t="shared" si="1189"/>
        <v xml:space="preserve"> </v>
      </c>
      <c r="W3804" s="24" t="str">
        <f t="shared" si="1190"/>
        <v xml:space="preserve"> </v>
      </c>
      <c r="Y3804" s="24" t="str">
        <f t="shared" si="1191"/>
        <v xml:space="preserve"> </v>
      </c>
      <c r="Z3804" s="25" t="str">
        <f t="shared" si="1192"/>
        <v/>
      </c>
      <c r="AA3804" s="24" t="str">
        <f t="shared" si="1193"/>
        <v xml:space="preserve"> </v>
      </c>
      <c r="AB3804" s="25" t="str">
        <f t="shared" si="1197"/>
        <v/>
      </c>
      <c r="AC3804" s="24" t="str">
        <f t="shared" si="1194"/>
        <v xml:space="preserve"> </v>
      </c>
      <c r="AD3804" s="25" t="str">
        <f t="shared" si="1198"/>
        <v/>
      </c>
      <c r="AE3804" s="24" t="str">
        <f t="shared" si="1195"/>
        <v xml:space="preserve"> </v>
      </c>
      <c r="AF3804" s="25" t="str">
        <f t="shared" si="1199"/>
        <v/>
      </c>
      <c r="AG3804" s="24" t="str">
        <f t="shared" si="1196"/>
        <v xml:space="preserve"> </v>
      </c>
      <c r="AH3804" s="25" t="str">
        <f t="shared" si="1181"/>
        <v/>
      </c>
      <c r="AI3804" s="24" t="str">
        <f t="shared" si="1182"/>
        <v xml:space="preserve"> </v>
      </c>
    </row>
    <row r="3805" spans="5:35" x14ac:dyDescent="0.25">
      <c r="E3805" s="24" t="str">
        <f t="shared" si="1183"/>
        <v xml:space="preserve"> </v>
      </c>
      <c r="G3805" s="24" t="str">
        <f t="shared" si="1184"/>
        <v xml:space="preserve"> </v>
      </c>
      <c r="I3805" s="24" t="str">
        <f t="shared" si="1185"/>
        <v xml:space="preserve"> </v>
      </c>
      <c r="K3805" s="24" t="str">
        <f t="shared" si="1186"/>
        <v xml:space="preserve"> </v>
      </c>
      <c r="M3805" s="23" t="str">
        <f t="shared" si="1180"/>
        <v xml:space="preserve"> </v>
      </c>
      <c r="Q3805" s="24" t="str">
        <f t="shared" si="1187"/>
        <v xml:space="preserve"> </v>
      </c>
      <c r="S3805" s="24" t="str">
        <f t="shared" si="1188"/>
        <v xml:space="preserve"> </v>
      </c>
      <c r="U3805" s="24" t="str">
        <f t="shared" si="1189"/>
        <v xml:space="preserve"> </v>
      </c>
      <c r="W3805" s="24" t="str">
        <f t="shared" si="1190"/>
        <v xml:space="preserve"> </v>
      </c>
      <c r="Y3805" s="24" t="str">
        <f t="shared" si="1191"/>
        <v xml:space="preserve"> </v>
      </c>
      <c r="Z3805" s="25" t="str">
        <f t="shared" si="1192"/>
        <v/>
      </c>
      <c r="AA3805" s="24" t="str">
        <f t="shared" si="1193"/>
        <v xml:space="preserve"> </v>
      </c>
      <c r="AB3805" s="25" t="str">
        <f t="shared" si="1197"/>
        <v/>
      </c>
      <c r="AC3805" s="24" t="str">
        <f t="shared" si="1194"/>
        <v xml:space="preserve"> </v>
      </c>
      <c r="AD3805" s="25" t="str">
        <f t="shared" si="1198"/>
        <v/>
      </c>
      <c r="AE3805" s="24" t="str">
        <f t="shared" si="1195"/>
        <v xml:space="preserve"> </v>
      </c>
      <c r="AF3805" s="25" t="str">
        <f t="shared" si="1199"/>
        <v/>
      </c>
      <c r="AG3805" s="24" t="str">
        <f t="shared" si="1196"/>
        <v xml:space="preserve"> </v>
      </c>
      <c r="AH3805" s="25" t="str">
        <f t="shared" si="1181"/>
        <v/>
      </c>
      <c r="AI3805" s="24" t="str">
        <f t="shared" si="1182"/>
        <v xml:space="preserve"> </v>
      </c>
    </row>
    <row r="3806" spans="5:35" x14ac:dyDescent="0.25">
      <c r="E3806" s="24" t="str">
        <f t="shared" si="1183"/>
        <v xml:space="preserve"> </v>
      </c>
      <c r="G3806" s="24" t="str">
        <f t="shared" si="1184"/>
        <v xml:space="preserve"> </v>
      </c>
      <c r="I3806" s="24" t="str">
        <f t="shared" si="1185"/>
        <v xml:space="preserve"> </v>
      </c>
      <c r="K3806" s="24" t="str">
        <f t="shared" si="1186"/>
        <v xml:space="preserve"> </v>
      </c>
      <c r="M3806" s="23" t="str">
        <f t="shared" si="1180"/>
        <v xml:space="preserve"> </v>
      </c>
      <c r="Q3806" s="24" t="str">
        <f t="shared" si="1187"/>
        <v xml:space="preserve"> </v>
      </c>
      <c r="S3806" s="24" t="str">
        <f t="shared" si="1188"/>
        <v xml:space="preserve"> </v>
      </c>
      <c r="U3806" s="24" t="str">
        <f t="shared" si="1189"/>
        <v xml:space="preserve"> </v>
      </c>
      <c r="W3806" s="24" t="str">
        <f t="shared" si="1190"/>
        <v xml:space="preserve"> </v>
      </c>
      <c r="Y3806" s="24" t="str">
        <f t="shared" si="1191"/>
        <v xml:space="preserve"> </v>
      </c>
      <c r="Z3806" s="25" t="str">
        <f t="shared" si="1192"/>
        <v/>
      </c>
      <c r="AA3806" s="24" t="str">
        <f t="shared" si="1193"/>
        <v xml:space="preserve"> </v>
      </c>
      <c r="AB3806" s="25" t="str">
        <f t="shared" si="1197"/>
        <v/>
      </c>
      <c r="AC3806" s="24" t="str">
        <f t="shared" si="1194"/>
        <v xml:space="preserve"> </v>
      </c>
      <c r="AD3806" s="25" t="str">
        <f t="shared" si="1198"/>
        <v/>
      </c>
      <c r="AE3806" s="24" t="str">
        <f t="shared" si="1195"/>
        <v xml:space="preserve"> </v>
      </c>
      <c r="AF3806" s="25" t="str">
        <f t="shared" si="1199"/>
        <v/>
      </c>
      <c r="AG3806" s="24" t="str">
        <f t="shared" si="1196"/>
        <v xml:space="preserve"> </v>
      </c>
      <c r="AH3806" s="25" t="str">
        <f t="shared" si="1181"/>
        <v/>
      </c>
      <c r="AI3806" s="24" t="str">
        <f t="shared" si="1182"/>
        <v xml:space="preserve"> </v>
      </c>
    </row>
    <row r="3807" spans="5:35" x14ac:dyDescent="0.25">
      <c r="E3807" s="24" t="str">
        <f t="shared" si="1183"/>
        <v xml:space="preserve"> </v>
      </c>
      <c r="G3807" s="24" t="str">
        <f t="shared" si="1184"/>
        <v xml:space="preserve"> </v>
      </c>
      <c r="I3807" s="24" t="str">
        <f t="shared" si="1185"/>
        <v xml:space="preserve"> </v>
      </c>
      <c r="K3807" s="24" t="str">
        <f t="shared" si="1186"/>
        <v xml:space="preserve"> </v>
      </c>
      <c r="M3807" s="23" t="str">
        <f t="shared" si="1180"/>
        <v xml:space="preserve"> </v>
      </c>
      <c r="Q3807" s="24" t="str">
        <f t="shared" si="1187"/>
        <v xml:space="preserve"> </v>
      </c>
      <c r="S3807" s="24" t="str">
        <f t="shared" si="1188"/>
        <v xml:space="preserve"> </v>
      </c>
      <c r="U3807" s="24" t="str">
        <f t="shared" si="1189"/>
        <v xml:space="preserve"> </v>
      </c>
      <c r="W3807" s="24" t="str">
        <f t="shared" si="1190"/>
        <v xml:space="preserve"> </v>
      </c>
      <c r="Y3807" s="24" t="str">
        <f t="shared" si="1191"/>
        <v xml:space="preserve"> </v>
      </c>
      <c r="Z3807" s="25" t="str">
        <f t="shared" si="1192"/>
        <v/>
      </c>
      <c r="AA3807" s="24" t="str">
        <f t="shared" si="1193"/>
        <v xml:space="preserve"> </v>
      </c>
      <c r="AB3807" s="25" t="str">
        <f t="shared" si="1197"/>
        <v/>
      </c>
      <c r="AC3807" s="24" t="str">
        <f t="shared" si="1194"/>
        <v xml:space="preserve"> </v>
      </c>
      <c r="AD3807" s="25" t="str">
        <f t="shared" si="1198"/>
        <v/>
      </c>
      <c r="AE3807" s="24" t="str">
        <f t="shared" si="1195"/>
        <v xml:space="preserve"> </v>
      </c>
      <c r="AF3807" s="25" t="str">
        <f t="shared" si="1199"/>
        <v/>
      </c>
      <c r="AG3807" s="24" t="str">
        <f t="shared" si="1196"/>
        <v xml:space="preserve"> </v>
      </c>
      <c r="AH3807" s="25" t="str">
        <f t="shared" si="1181"/>
        <v/>
      </c>
      <c r="AI3807" s="24" t="str">
        <f t="shared" si="1182"/>
        <v xml:space="preserve"> </v>
      </c>
    </row>
    <row r="3808" spans="5:35" x14ac:dyDescent="0.25">
      <c r="E3808" s="24" t="str">
        <f t="shared" si="1183"/>
        <v xml:space="preserve"> </v>
      </c>
      <c r="G3808" s="24" t="str">
        <f t="shared" si="1184"/>
        <v xml:space="preserve"> </v>
      </c>
      <c r="I3808" s="24" t="str">
        <f t="shared" si="1185"/>
        <v xml:space="preserve"> </v>
      </c>
      <c r="K3808" s="24" t="str">
        <f t="shared" si="1186"/>
        <v xml:space="preserve"> </v>
      </c>
      <c r="M3808" s="23" t="str">
        <f t="shared" si="1180"/>
        <v xml:space="preserve"> </v>
      </c>
      <c r="Q3808" s="24" t="str">
        <f t="shared" si="1187"/>
        <v xml:space="preserve"> </v>
      </c>
      <c r="S3808" s="24" t="str">
        <f t="shared" si="1188"/>
        <v xml:space="preserve"> </v>
      </c>
      <c r="U3808" s="24" t="str">
        <f t="shared" si="1189"/>
        <v xml:space="preserve"> </v>
      </c>
      <c r="W3808" s="24" t="str">
        <f t="shared" si="1190"/>
        <v xml:space="preserve"> </v>
      </c>
      <c r="Y3808" s="24" t="str">
        <f t="shared" si="1191"/>
        <v xml:space="preserve"> </v>
      </c>
      <c r="Z3808" s="25" t="str">
        <f t="shared" si="1192"/>
        <v/>
      </c>
      <c r="AA3808" s="24" t="str">
        <f t="shared" si="1193"/>
        <v xml:space="preserve"> </v>
      </c>
      <c r="AB3808" s="25" t="str">
        <f t="shared" si="1197"/>
        <v/>
      </c>
      <c r="AC3808" s="24" t="str">
        <f t="shared" si="1194"/>
        <v xml:space="preserve"> </v>
      </c>
      <c r="AD3808" s="25" t="str">
        <f t="shared" si="1198"/>
        <v/>
      </c>
      <c r="AE3808" s="24" t="str">
        <f t="shared" si="1195"/>
        <v xml:space="preserve"> </v>
      </c>
      <c r="AF3808" s="25" t="str">
        <f t="shared" si="1199"/>
        <v/>
      </c>
      <c r="AG3808" s="24" t="str">
        <f t="shared" si="1196"/>
        <v xml:space="preserve"> </v>
      </c>
      <c r="AH3808" s="25" t="str">
        <f t="shared" si="1181"/>
        <v/>
      </c>
      <c r="AI3808" s="24" t="str">
        <f t="shared" si="1182"/>
        <v xml:space="preserve"> </v>
      </c>
    </row>
    <row r="3809" spans="5:35" x14ac:dyDescent="0.25">
      <c r="E3809" s="24" t="str">
        <f t="shared" si="1183"/>
        <v xml:space="preserve"> </v>
      </c>
      <c r="G3809" s="24" t="str">
        <f t="shared" si="1184"/>
        <v xml:space="preserve"> </v>
      </c>
      <c r="I3809" s="24" t="str">
        <f t="shared" si="1185"/>
        <v xml:space="preserve"> </v>
      </c>
      <c r="K3809" s="24" t="str">
        <f t="shared" si="1186"/>
        <v xml:space="preserve"> </v>
      </c>
      <c r="M3809" s="23" t="str">
        <f t="shared" si="1180"/>
        <v xml:space="preserve"> </v>
      </c>
      <c r="Q3809" s="24" t="str">
        <f t="shared" si="1187"/>
        <v xml:space="preserve"> </v>
      </c>
      <c r="S3809" s="24" t="str">
        <f t="shared" si="1188"/>
        <v xml:space="preserve"> </v>
      </c>
      <c r="U3809" s="24" t="str">
        <f t="shared" si="1189"/>
        <v xml:space="preserve"> </v>
      </c>
      <c r="W3809" s="24" t="str">
        <f t="shared" si="1190"/>
        <v xml:space="preserve"> </v>
      </c>
      <c r="Y3809" s="24" t="str">
        <f t="shared" si="1191"/>
        <v xml:space="preserve"> </v>
      </c>
      <c r="Z3809" s="25" t="str">
        <f t="shared" si="1192"/>
        <v/>
      </c>
      <c r="AA3809" s="24" t="str">
        <f t="shared" si="1193"/>
        <v xml:space="preserve"> </v>
      </c>
      <c r="AB3809" s="25" t="str">
        <f t="shared" si="1197"/>
        <v/>
      </c>
      <c r="AC3809" s="24" t="str">
        <f t="shared" si="1194"/>
        <v xml:space="preserve"> </v>
      </c>
      <c r="AD3809" s="25" t="str">
        <f t="shared" si="1198"/>
        <v/>
      </c>
      <c r="AE3809" s="24" t="str">
        <f t="shared" si="1195"/>
        <v xml:space="preserve"> </v>
      </c>
      <c r="AF3809" s="25" t="str">
        <f t="shared" si="1199"/>
        <v/>
      </c>
      <c r="AG3809" s="24" t="str">
        <f t="shared" si="1196"/>
        <v xml:space="preserve"> </v>
      </c>
      <c r="AH3809" s="25" t="str">
        <f t="shared" si="1181"/>
        <v/>
      </c>
      <c r="AI3809" s="24" t="str">
        <f t="shared" si="1182"/>
        <v xml:space="preserve"> </v>
      </c>
    </row>
    <row r="3810" spans="5:35" x14ac:dyDescent="0.25">
      <c r="E3810" s="24" t="str">
        <f t="shared" si="1183"/>
        <v xml:space="preserve"> </v>
      </c>
      <c r="G3810" s="24" t="str">
        <f t="shared" si="1184"/>
        <v xml:space="preserve"> </v>
      </c>
      <c r="I3810" s="24" t="str">
        <f t="shared" si="1185"/>
        <v xml:space="preserve"> </v>
      </c>
      <c r="K3810" s="24" t="str">
        <f t="shared" si="1186"/>
        <v xml:space="preserve"> </v>
      </c>
      <c r="M3810" s="23" t="str">
        <f t="shared" si="1180"/>
        <v xml:space="preserve"> </v>
      </c>
      <c r="Q3810" s="24" t="str">
        <f t="shared" si="1187"/>
        <v xml:space="preserve"> </v>
      </c>
      <c r="S3810" s="24" t="str">
        <f t="shared" si="1188"/>
        <v xml:space="preserve"> </v>
      </c>
      <c r="U3810" s="24" t="str">
        <f t="shared" si="1189"/>
        <v xml:space="preserve"> </v>
      </c>
      <c r="W3810" s="24" t="str">
        <f t="shared" si="1190"/>
        <v xml:space="preserve"> </v>
      </c>
      <c r="Y3810" s="24" t="str">
        <f t="shared" si="1191"/>
        <v xml:space="preserve"> </v>
      </c>
      <c r="Z3810" s="25" t="str">
        <f t="shared" si="1192"/>
        <v/>
      </c>
      <c r="AA3810" s="24" t="str">
        <f t="shared" si="1193"/>
        <v xml:space="preserve"> </v>
      </c>
      <c r="AB3810" s="25" t="str">
        <f t="shared" si="1197"/>
        <v/>
      </c>
      <c r="AC3810" s="24" t="str">
        <f t="shared" si="1194"/>
        <v xml:space="preserve"> </v>
      </c>
      <c r="AD3810" s="25" t="str">
        <f t="shared" si="1198"/>
        <v/>
      </c>
      <c r="AE3810" s="24" t="str">
        <f t="shared" si="1195"/>
        <v xml:space="preserve"> </v>
      </c>
      <c r="AF3810" s="25" t="str">
        <f t="shared" si="1199"/>
        <v/>
      </c>
      <c r="AG3810" s="24" t="str">
        <f t="shared" si="1196"/>
        <v xml:space="preserve"> </v>
      </c>
      <c r="AH3810" s="25" t="str">
        <f t="shared" si="1181"/>
        <v/>
      </c>
      <c r="AI3810" s="24" t="str">
        <f t="shared" si="1182"/>
        <v xml:space="preserve"> </v>
      </c>
    </row>
    <row r="3811" spans="5:35" x14ac:dyDescent="0.25">
      <c r="E3811" s="24" t="str">
        <f t="shared" si="1183"/>
        <v xml:space="preserve"> </v>
      </c>
      <c r="G3811" s="24" t="str">
        <f t="shared" si="1184"/>
        <v xml:space="preserve"> </v>
      </c>
      <c r="I3811" s="24" t="str">
        <f t="shared" si="1185"/>
        <v xml:space="preserve"> </v>
      </c>
      <c r="K3811" s="24" t="str">
        <f t="shared" si="1186"/>
        <v xml:space="preserve"> </v>
      </c>
      <c r="M3811" s="23" t="str">
        <f t="shared" si="1180"/>
        <v xml:space="preserve"> </v>
      </c>
      <c r="Q3811" s="24" t="str">
        <f t="shared" si="1187"/>
        <v xml:space="preserve"> </v>
      </c>
      <c r="S3811" s="24" t="str">
        <f t="shared" si="1188"/>
        <v xml:space="preserve"> </v>
      </c>
      <c r="U3811" s="24" t="str">
        <f t="shared" si="1189"/>
        <v xml:space="preserve"> </v>
      </c>
      <c r="W3811" s="24" t="str">
        <f t="shared" si="1190"/>
        <v xml:space="preserve"> </v>
      </c>
      <c r="Y3811" s="24" t="str">
        <f t="shared" si="1191"/>
        <v xml:space="preserve"> </v>
      </c>
      <c r="Z3811" s="25" t="str">
        <f t="shared" si="1192"/>
        <v/>
      </c>
      <c r="AA3811" s="24" t="str">
        <f t="shared" si="1193"/>
        <v xml:space="preserve"> </v>
      </c>
      <c r="AB3811" s="25" t="str">
        <f t="shared" si="1197"/>
        <v/>
      </c>
      <c r="AC3811" s="24" t="str">
        <f t="shared" si="1194"/>
        <v xml:space="preserve"> </v>
      </c>
      <c r="AD3811" s="25" t="str">
        <f t="shared" si="1198"/>
        <v/>
      </c>
      <c r="AE3811" s="24" t="str">
        <f t="shared" si="1195"/>
        <v xml:space="preserve"> </v>
      </c>
      <c r="AF3811" s="25" t="str">
        <f t="shared" si="1199"/>
        <v/>
      </c>
      <c r="AG3811" s="24" t="str">
        <f t="shared" si="1196"/>
        <v xml:space="preserve"> </v>
      </c>
      <c r="AH3811" s="25" t="str">
        <f t="shared" si="1181"/>
        <v/>
      </c>
      <c r="AI3811" s="24" t="str">
        <f t="shared" si="1182"/>
        <v xml:space="preserve"> </v>
      </c>
    </row>
    <row r="3812" spans="5:35" x14ac:dyDescent="0.25">
      <c r="E3812" s="24" t="str">
        <f t="shared" si="1183"/>
        <v xml:space="preserve"> </v>
      </c>
      <c r="G3812" s="24" t="str">
        <f t="shared" si="1184"/>
        <v xml:space="preserve"> </v>
      </c>
      <c r="I3812" s="24" t="str">
        <f t="shared" si="1185"/>
        <v xml:space="preserve"> </v>
      </c>
      <c r="K3812" s="24" t="str">
        <f t="shared" si="1186"/>
        <v xml:space="preserve"> </v>
      </c>
      <c r="M3812" s="23" t="str">
        <f t="shared" si="1180"/>
        <v xml:space="preserve"> </v>
      </c>
      <c r="Q3812" s="24" t="str">
        <f t="shared" si="1187"/>
        <v xml:space="preserve"> </v>
      </c>
      <c r="S3812" s="24" t="str">
        <f t="shared" si="1188"/>
        <v xml:space="preserve"> </v>
      </c>
      <c r="U3812" s="24" t="str">
        <f t="shared" si="1189"/>
        <v xml:space="preserve"> </v>
      </c>
      <c r="W3812" s="24" t="str">
        <f t="shared" si="1190"/>
        <v xml:space="preserve"> </v>
      </c>
      <c r="Y3812" s="24" t="str">
        <f t="shared" si="1191"/>
        <v xml:space="preserve"> </v>
      </c>
      <c r="Z3812" s="25" t="str">
        <f t="shared" si="1192"/>
        <v/>
      </c>
      <c r="AA3812" s="24" t="str">
        <f t="shared" si="1193"/>
        <v xml:space="preserve"> </v>
      </c>
      <c r="AB3812" s="25" t="str">
        <f t="shared" si="1197"/>
        <v/>
      </c>
      <c r="AC3812" s="24" t="str">
        <f t="shared" si="1194"/>
        <v xml:space="preserve"> </v>
      </c>
      <c r="AD3812" s="25" t="str">
        <f t="shared" si="1198"/>
        <v/>
      </c>
      <c r="AE3812" s="24" t="str">
        <f t="shared" si="1195"/>
        <v xml:space="preserve"> </v>
      </c>
      <c r="AF3812" s="25" t="str">
        <f t="shared" si="1199"/>
        <v/>
      </c>
      <c r="AG3812" s="24" t="str">
        <f t="shared" si="1196"/>
        <v xml:space="preserve"> </v>
      </c>
      <c r="AH3812" s="25" t="str">
        <f t="shared" si="1181"/>
        <v/>
      </c>
      <c r="AI3812" s="24" t="str">
        <f t="shared" si="1182"/>
        <v xml:space="preserve"> </v>
      </c>
    </row>
    <row r="3813" spans="5:35" x14ac:dyDescent="0.25">
      <c r="E3813" s="24" t="str">
        <f t="shared" si="1183"/>
        <v xml:space="preserve"> </v>
      </c>
      <c r="G3813" s="24" t="str">
        <f t="shared" si="1184"/>
        <v xml:space="preserve"> </v>
      </c>
      <c r="I3813" s="24" t="str">
        <f t="shared" si="1185"/>
        <v xml:space="preserve"> </v>
      </c>
      <c r="K3813" s="24" t="str">
        <f t="shared" si="1186"/>
        <v xml:space="preserve"> </v>
      </c>
      <c r="M3813" s="23" t="str">
        <f t="shared" si="1180"/>
        <v xml:space="preserve"> </v>
      </c>
      <c r="Q3813" s="24" t="str">
        <f t="shared" si="1187"/>
        <v xml:space="preserve"> </v>
      </c>
      <c r="S3813" s="24" t="str">
        <f t="shared" si="1188"/>
        <v xml:space="preserve"> </v>
      </c>
      <c r="U3813" s="24" t="str">
        <f t="shared" si="1189"/>
        <v xml:space="preserve"> </v>
      </c>
      <c r="W3813" s="24" t="str">
        <f t="shared" si="1190"/>
        <v xml:space="preserve"> </v>
      </c>
      <c r="Y3813" s="24" t="str">
        <f t="shared" si="1191"/>
        <v xml:space="preserve"> </v>
      </c>
      <c r="Z3813" s="25" t="str">
        <f t="shared" si="1192"/>
        <v/>
      </c>
      <c r="AA3813" s="24" t="str">
        <f t="shared" si="1193"/>
        <v xml:space="preserve"> </v>
      </c>
      <c r="AB3813" s="25" t="str">
        <f t="shared" si="1197"/>
        <v/>
      </c>
      <c r="AC3813" s="24" t="str">
        <f t="shared" si="1194"/>
        <v xml:space="preserve"> </v>
      </c>
      <c r="AD3813" s="25" t="str">
        <f t="shared" si="1198"/>
        <v/>
      </c>
      <c r="AE3813" s="24" t="str">
        <f t="shared" si="1195"/>
        <v xml:space="preserve"> </v>
      </c>
      <c r="AF3813" s="25" t="str">
        <f t="shared" si="1199"/>
        <v/>
      </c>
      <c r="AG3813" s="24" t="str">
        <f t="shared" si="1196"/>
        <v xml:space="preserve"> </v>
      </c>
      <c r="AH3813" s="25" t="str">
        <f t="shared" si="1181"/>
        <v/>
      </c>
      <c r="AI3813" s="24" t="str">
        <f t="shared" si="1182"/>
        <v xml:space="preserve"> </v>
      </c>
    </row>
    <row r="3814" spans="5:35" x14ac:dyDescent="0.25">
      <c r="E3814" s="24" t="str">
        <f t="shared" si="1183"/>
        <v xml:space="preserve"> </v>
      </c>
      <c r="G3814" s="24" t="str">
        <f t="shared" si="1184"/>
        <v xml:space="preserve"> </v>
      </c>
      <c r="I3814" s="24" t="str">
        <f t="shared" si="1185"/>
        <v xml:space="preserve"> </v>
      </c>
      <c r="K3814" s="24" t="str">
        <f t="shared" si="1186"/>
        <v xml:space="preserve"> </v>
      </c>
      <c r="M3814" s="23" t="str">
        <f t="shared" si="1180"/>
        <v xml:space="preserve"> </v>
      </c>
      <c r="Q3814" s="24" t="str">
        <f t="shared" si="1187"/>
        <v xml:space="preserve"> </v>
      </c>
      <c r="S3814" s="24" t="str">
        <f t="shared" si="1188"/>
        <v xml:space="preserve"> </v>
      </c>
      <c r="U3814" s="24" t="str">
        <f t="shared" si="1189"/>
        <v xml:space="preserve"> </v>
      </c>
      <c r="W3814" s="24" t="str">
        <f t="shared" si="1190"/>
        <v xml:space="preserve"> </v>
      </c>
      <c r="Y3814" s="24" t="str">
        <f t="shared" si="1191"/>
        <v xml:space="preserve"> </v>
      </c>
      <c r="Z3814" s="25" t="str">
        <f t="shared" si="1192"/>
        <v/>
      </c>
      <c r="AA3814" s="24" t="str">
        <f t="shared" si="1193"/>
        <v xml:space="preserve"> </v>
      </c>
      <c r="AB3814" s="25" t="str">
        <f t="shared" si="1197"/>
        <v/>
      </c>
      <c r="AC3814" s="24" t="str">
        <f t="shared" si="1194"/>
        <v xml:space="preserve"> </v>
      </c>
      <c r="AD3814" s="25" t="str">
        <f t="shared" si="1198"/>
        <v/>
      </c>
      <c r="AE3814" s="24" t="str">
        <f t="shared" si="1195"/>
        <v xml:space="preserve"> </v>
      </c>
      <c r="AF3814" s="25" t="str">
        <f t="shared" si="1199"/>
        <v/>
      </c>
      <c r="AG3814" s="24" t="str">
        <f t="shared" si="1196"/>
        <v xml:space="preserve"> </v>
      </c>
      <c r="AH3814" s="25" t="str">
        <f t="shared" si="1181"/>
        <v/>
      </c>
      <c r="AI3814" s="24" t="str">
        <f t="shared" si="1182"/>
        <v xml:space="preserve"> </v>
      </c>
    </row>
    <row r="3815" spans="5:35" x14ac:dyDescent="0.25">
      <c r="E3815" s="24" t="str">
        <f t="shared" si="1183"/>
        <v xml:space="preserve"> </v>
      </c>
      <c r="G3815" s="24" t="str">
        <f t="shared" si="1184"/>
        <v xml:space="preserve"> </v>
      </c>
      <c r="I3815" s="24" t="str">
        <f t="shared" si="1185"/>
        <v xml:space="preserve"> </v>
      </c>
      <c r="K3815" s="24" t="str">
        <f t="shared" si="1186"/>
        <v xml:space="preserve"> </v>
      </c>
      <c r="M3815" s="23" t="str">
        <f t="shared" si="1180"/>
        <v xml:space="preserve"> </v>
      </c>
      <c r="Q3815" s="24" t="str">
        <f t="shared" si="1187"/>
        <v xml:space="preserve"> </v>
      </c>
      <c r="S3815" s="24" t="str">
        <f t="shared" si="1188"/>
        <v xml:space="preserve"> </v>
      </c>
      <c r="U3815" s="24" t="str">
        <f t="shared" si="1189"/>
        <v xml:space="preserve"> </v>
      </c>
      <c r="W3815" s="24" t="str">
        <f t="shared" si="1190"/>
        <v xml:space="preserve"> </v>
      </c>
      <c r="Y3815" s="24" t="str">
        <f t="shared" si="1191"/>
        <v xml:space="preserve"> </v>
      </c>
      <c r="Z3815" s="25" t="str">
        <f t="shared" si="1192"/>
        <v/>
      </c>
      <c r="AA3815" s="24" t="str">
        <f t="shared" si="1193"/>
        <v xml:space="preserve"> </v>
      </c>
      <c r="AB3815" s="25" t="str">
        <f t="shared" si="1197"/>
        <v/>
      </c>
      <c r="AC3815" s="24" t="str">
        <f t="shared" si="1194"/>
        <v xml:space="preserve"> </v>
      </c>
      <c r="AD3815" s="25" t="str">
        <f t="shared" si="1198"/>
        <v/>
      </c>
      <c r="AE3815" s="24" t="str">
        <f t="shared" si="1195"/>
        <v xml:space="preserve"> </v>
      </c>
      <c r="AF3815" s="25" t="str">
        <f t="shared" si="1199"/>
        <v/>
      </c>
      <c r="AG3815" s="24" t="str">
        <f t="shared" si="1196"/>
        <v xml:space="preserve"> </v>
      </c>
      <c r="AH3815" s="25" t="str">
        <f t="shared" si="1181"/>
        <v/>
      </c>
      <c r="AI3815" s="24" t="str">
        <f t="shared" si="1182"/>
        <v xml:space="preserve"> </v>
      </c>
    </row>
    <row r="3816" spans="5:35" x14ac:dyDescent="0.25">
      <c r="E3816" s="24" t="str">
        <f t="shared" si="1183"/>
        <v xml:space="preserve"> </v>
      </c>
      <c r="G3816" s="24" t="str">
        <f t="shared" si="1184"/>
        <v xml:space="preserve"> </v>
      </c>
      <c r="I3816" s="24" t="str">
        <f t="shared" si="1185"/>
        <v xml:space="preserve"> </v>
      </c>
      <c r="K3816" s="24" t="str">
        <f t="shared" si="1186"/>
        <v xml:space="preserve"> </v>
      </c>
      <c r="M3816" s="23" t="str">
        <f t="shared" si="1180"/>
        <v xml:space="preserve"> </v>
      </c>
      <c r="Q3816" s="24" t="str">
        <f t="shared" si="1187"/>
        <v xml:space="preserve"> </v>
      </c>
      <c r="S3816" s="24" t="str">
        <f t="shared" si="1188"/>
        <v xml:space="preserve"> </v>
      </c>
      <c r="U3816" s="24" t="str">
        <f t="shared" si="1189"/>
        <v xml:space="preserve"> </v>
      </c>
      <c r="W3816" s="24" t="str">
        <f t="shared" si="1190"/>
        <v xml:space="preserve"> </v>
      </c>
      <c r="Y3816" s="24" t="str">
        <f t="shared" si="1191"/>
        <v xml:space="preserve"> </v>
      </c>
      <c r="Z3816" s="25" t="str">
        <f t="shared" si="1192"/>
        <v/>
      </c>
      <c r="AA3816" s="24" t="str">
        <f t="shared" si="1193"/>
        <v xml:space="preserve"> </v>
      </c>
      <c r="AB3816" s="25" t="str">
        <f t="shared" si="1197"/>
        <v/>
      </c>
      <c r="AC3816" s="24" t="str">
        <f t="shared" si="1194"/>
        <v xml:space="preserve"> </v>
      </c>
      <c r="AD3816" s="25" t="str">
        <f t="shared" si="1198"/>
        <v/>
      </c>
      <c r="AE3816" s="24" t="str">
        <f t="shared" si="1195"/>
        <v xml:space="preserve"> </v>
      </c>
      <c r="AF3816" s="25" t="str">
        <f t="shared" si="1199"/>
        <v/>
      </c>
      <c r="AG3816" s="24" t="str">
        <f t="shared" si="1196"/>
        <v xml:space="preserve"> </v>
      </c>
      <c r="AH3816" s="25" t="str">
        <f t="shared" si="1181"/>
        <v/>
      </c>
      <c r="AI3816" s="24" t="str">
        <f t="shared" si="1182"/>
        <v xml:space="preserve"> </v>
      </c>
    </row>
    <row r="3817" spans="5:35" x14ac:dyDescent="0.25">
      <c r="E3817" s="24" t="str">
        <f t="shared" si="1183"/>
        <v xml:space="preserve"> </v>
      </c>
      <c r="G3817" s="24" t="str">
        <f t="shared" si="1184"/>
        <v xml:space="preserve"> </v>
      </c>
      <c r="I3817" s="24" t="str">
        <f t="shared" si="1185"/>
        <v xml:space="preserve"> </v>
      </c>
      <c r="K3817" s="24" t="str">
        <f t="shared" si="1186"/>
        <v xml:space="preserve"> </v>
      </c>
      <c r="M3817" s="23" t="str">
        <f t="shared" si="1180"/>
        <v xml:space="preserve"> </v>
      </c>
      <c r="Q3817" s="24" t="str">
        <f t="shared" si="1187"/>
        <v xml:space="preserve"> </v>
      </c>
      <c r="S3817" s="24" t="str">
        <f t="shared" si="1188"/>
        <v xml:space="preserve"> </v>
      </c>
      <c r="U3817" s="24" t="str">
        <f t="shared" si="1189"/>
        <v xml:space="preserve"> </v>
      </c>
      <c r="W3817" s="24" t="str">
        <f t="shared" si="1190"/>
        <v xml:space="preserve"> </v>
      </c>
      <c r="Y3817" s="24" t="str">
        <f t="shared" si="1191"/>
        <v xml:space="preserve"> </v>
      </c>
      <c r="Z3817" s="25" t="str">
        <f t="shared" si="1192"/>
        <v/>
      </c>
      <c r="AA3817" s="24" t="str">
        <f t="shared" si="1193"/>
        <v xml:space="preserve"> </v>
      </c>
      <c r="AB3817" s="25" t="str">
        <f t="shared" si="1197"/>
        <v/>
      </c>
      <c r="AC3817" s="24" t="str">
        <f t="shared" si="1194"/>
        <v xml:space="preserve"> </v>
      </c>
      <c r="AD3817" s="25" t="str">
        <f t="shared" si="1198"/>
        <v/>
      </c>
      <c r="AE3817" s="24" t="str">
        <f t="shared" si="1195"/>
        <v xml:space="preserve"> </v>
      </c>
      <c r="AF3817" s="25" t="str">
        <f t="shared" si="1199"/>
        <v/>
      </c>
      <c r="AG3817" s="24" t="str">
        <f t="shared" si="1196"/>
        <v xml:space="preserve"> </v>
      </c>
      <c r="AH3817" s="25" t="str">
        <f t="shared" si="1181"/>
        <v/>
      </c>
      <c r="AI3817" s="24" t="str">
        <f t="shared" si="1182"/>
        <v xml:space="preserve"> </v>
      </c>
    </row>
    <row r="3818" spans="5:35" x14ac:dyDescent="0.25">
      <c r="E3818" s="24" t="str">
        <f t="shared" si="1183"/>
        <v xml:space="preserve"> </v>
      </c>
      <c r="G3818" s="24" t="str">
        <f t="shared" si="1184"/>
        <v xml:space="preserve"> </v>
      </c>
      <c r="I3818" s="24" t="str">
        <f t="shared" si="1185"/>
        <v xml:space="preserve"> </v>
      </c>
      <c r="K3818" s="24" t="str">
        <f t="shared" si="1186"/>
        <v xml:space="preserve"> </v>
      </c>
      <c r="M3818" s="23" t="str">
        <f t="shared" si="1180"/>
        <v xml:space="preserve"> </v>
      </c>
      <c r="Q3818" s="24" t="str">
        <f t="shared" si="1187"/>
        <v xml:space="preserve"> </v>
      </c>
      <c r="S3818" s="24" t="str">
        <f t="shared" si="1188"/>
        <v xml:space="preserve"> </v>
      </c>
      <c r="U3818" s="24" t="str">
        <f t="shared" si="1189"/>
        <v xml:space="preserve"> </v>
      </c>
      <c r="W3818" s="24" t="str">
        <f t="shared" si="1190"/>
        <v xml:space="preserve"> </v>
      </c>
      <c r="Y3818" s="24" t="str">
        <f t="shared" si="1191"/>
        <v xml:space="preserve"> </v>
      </c>
      <c r="Z3818" s="25" t="str">
        <f t="shared" si="1192"/>
        <v/>
      </c>
      <c r="AA3818" s="24" t="str">
        <f t="shared" si="1193"/>
        <v xml:space="preserve"> </v>
      </c>
      <c r="AB3818" s="25" t="str">
        <f t="shared" si="1197"/>
        <v/>
      </c>
      <c r="AC3818" s="24" t="str">
        <f t="shared" si="1194"/>
        <v xml:space="preserve"> </v>
      </c>
      <c r="AD3818" s="25" t="str">
        <f t="shared" si="1198"/>
        <v/>
      </c>
      <c r="AE3818" s="24" t="str">
        <f t="shared" si="1195"/>
        <v xml:space="preserve"> </v>
      </c>
      <c r="AF3818" s="25" t="str">
        <f t="shared" si="1199"/>
        <v/>
      </c>
      <c r="AG3818" s="24" t="str">
        <f t="shared" si="1196"/>
        <v xml:space="preserve"> </v>
      </c>
      <c r="AH3818" s="25" t="str">
        <f t="shared" si="1181"/>
        <v/>
      </c>
      <c r="AI3818" s="24" t="str">
        <f t="shared" si="1182"/>
        <v xml:space="preserve"> </v>
      </c>
    </row>
    <row r="3819" spans="5:35" x14ac:dyDescent="0.25">
      <c r="E3819" s="24" t="str">
        <f t="shared" si="1183"/>
        <v xml:space="preserve"> </v>
      </c>
      <c r="G3819" s="24" t="str">
        <f t="shared" si="1184"/>
        <v xml:space="preserve"> </v>
      </c>
      <c r="I3819" s="24" t="str">
        <f t="shared" si="1185"/>
        <v xml:space="preserve"> </v>
      </c>
      <c r="K3819" s="24" t="str">
        <f t="shared" si="1186"/>
        <v xml:space="preserve"> </v>
      </c>
      <c r="M3819" s="23" t="str">
        <f t="shared" si="1180"/>
        <v xml:space="preserve"> </v>
      </c>
      <c r="Q3819" s="24" t="str">
        <f t="shared" si="1187"/>
        <v xml:space="preserve"> </v>
      </c>
      <c r="S3819" s="24" t="str">
        <f t="shared" si="1188"/>
        <v xml:space="preserve"> </v>
      </c>
      <c r="U3819" s="24" t="str">
        <f t="shared" si="1189"/>
        <v xml:space="preserve"> </v>
      </c>
      <c r="W3819" s="24" t="str">
        <f t="shared" si="1190"/>
        <v xml:space="preserve"> </v>
      </c>
      <c r="Y3819" s="24" t="str">
        <f t="shared" si="1191"/>
        <v xml:space="preserve"> </v>
      </c>
      <c r="Z3819" s="25" t="str">
        <f t="shared" si="1192"/>
        <v/>
      </c>
      <c r="AA3819" s="24" t="str">
        <f t="shared" si="1193"/>
        <v xml:space="preserve"> </v>
      </c>
      <c r="AB3819" s="25" t="str">
        <f t="shared" si="1197"/>
        <v/>
      </c>
      <c r="AC3819" s="24" t="str">
        <f t="shared" si="1194"/>
        <v xml:space="preserve"> </v>
      </c>
      <c r="AD3819" s="25" t="str">
        <f t="shared" si="1198"/>
        <v/>
      </c>
      <c r="AE3819" s="24" t="str">
        <f t="shared" si="1195"/>
        <v xml:space="preserve"> </v>
      </c>
      <c r="AF3819" s="25" t="str">
        <f t="shared" si="1199"/>
        <v/>
      </c>
      <c r="AG3819" s="24" t="str">
        <f t="shared" si="1196"/>
        <v xml:space="preserve"> </v>
      </c>
      <c r="AH3819" s="25" t="str">
        <f t="shared" si="1181"/>
        <v/>
      </c>
      <c r="AI3819" s="24" t="str">
        <f t="shared" si="1182"/>
        <v xml:space="preserve"> </v>
      </c>
    </row>
    <row r="3820" spans="5:35" x14ac:dyDescent="0.25">
      <c r="E3820" s="24" t="str">
        <f t="shared" si="1183"/>
        <v xml:space="preserve"> </v>
      </c>
      <c r="G3820" s="24" t="str">
        <f t="shared" si="1184"/>
        <v xml:space="preserve"> </v>
      </c>
      <c r="I3820" s="24" t="str">
        <f t="shared" si="1185"/>
        <v xml:space="preserve"> </v>
      </c>
      <c r="K3820" s="24" t="str">
        <f t="shared" si="1186"/>
        <v xml:space="preserve"> </v>
      </c>
      <c r="M3820" s="23" t="str">
        <f t="shared" si="1180"/>
        <v xml:space="preserve"> </v>
      </c>
      <c r="Q3820" s="24" t="str">
        <f t="shared" si="1187"/>
        <v xml:space="preserve"> </v>
      </c>
      <c r="S3820" s="24" t="str">
        <f t="shared" si="1188"/>
        <v xml:space="preserve"> </v>
      </c>
      <c r="U3820" s="24" t="str">
        <f t="shared" si="1189"/>
        <v xml:space="preserve"> </v>
      </c>
      <c r="W3820" s="24" t="str">
        <f t="shared" si="1190"/>
        <v xml:space="preserve"> </v>
      </c>
      <c r="Y3820" s="24" t="str">
        <f t="shared" si="1191"/>
        <v xml:space="preserve"> </v>
      </c>
      <c r="Z3820" s="25" t="str">
        <f t="shared" si="1192"/>
        <v/>
      </c>
      <c r="AA3820" s="24" t="str">
        <f t="shared" si="1193"/>
        <v xml:space="preserve"> </v>
      </c>
      <c r="AB3820" s="25" t="str">
        <f t="shared" si="1197"/>
        <v/>
      </c>
      <c r="AC3820" s="24" t="str">
        <f t="shared" si="1194"/>
        <v xml:space="preserve"> </v>
      </c>
      <c r="AD3820" s="25" t="str">
        <f t="shared" si="1198"/>
        <v/>
      </c>
      <c r="AE3820" s="24" t="str">
        <f t="shared" si="1195"/>
        <v xml:space="preserve"> </v>
      </c>
      <c r="AF3820" s="25" t="str">
        <f t="shared" si="1199"/>
        <v/>
      </c>
      <c r="AG3820" s="24" t="str">
        <f t="shared" si="1196"/>
        <v xml:space="preserve"> </v>
      </c>
      <c r="AH3820" s="25" t="str">
        <f t="shared" si="1181"/>
        <v/>
      </c>
      <c r="AI3820" s="24" t="str">
        <f t="shared" si="1182"/>
        <v xml:space="preserve"> </v>
      </c>
    </row>
    <row r="3821" spans="5:35" x14ac:dyDescent="0.25">
      <c r="E3821" s="24" t="str">
        <f t="shared" si="1183"/>
        <v xml:space="preserve"> </v>
      </c>
      <c r="G3821" s="24" t="str">
        <f t="shared" si="1184"/>
        <v xml:space="preserve"> </v>
      </c>
      <c r="I3821" s="24" t="str">
        <f t="shared" si="1185"/>
        <v xml:space="preserve"> </v>
      </c>
      <c r="K3821" s="24" t="str">
        <f t="shared" si="1186"/>
        <v xml:space="preserve"> </v>
      </c>
      <c r="M3821" s="23" t="str">
        <f t="shared" si="1180"/>
        <v xml:space="preserve"> </v>
      </c>
      <c r="Q3821" s="24" t="str">
        <f t="shared" si="1187"/>
        <v xml:space="preserve"> </v>
      </c>
      <c r="S3821" s="24" t="str">
        <f t="shared" si="1188"/>
        <v xml:space="preserve"> </v>
      </c>
      <c r="U3821" s="24" t="str">
        <f t="shared" si="1189"/>
        <v xml:space="preserve"> </v>
      </c>
      <c r="W3821" s="24" t="str">
        <f t="shared" si="1190"/>
        <v xml:space="preserve"> </v>
      </c>
      <c r="Y3821" s="24" t="str">
        <f t="shared" si="1191"/>
        <v xml:space="preserve"> </v>
      </c>
      <c r="Z3821" s="25" t="str">
        <f t="shared" si="1192"/>
        <v/>
      </c>
      <c r="AA3821" s="24" t="str">
        <f t="shared" si="1193"/>
        <v xml:space="preserve"> </v>
      </c>
      <c r="AB3821" s="25" t="str">
        <f t="shared" si="1197"/>
        <v/>
      </c>
      <c r="AC3821" s="24" t="str">
        <f t="shared" si="1194"/>
        <v xml:space="preserve"> </v>
      </c>
      <c r="AD3821" s="25" t="str">
        <f t="shared" si="1198"/>
        <v/>
      </c>
      <c r="AE3821" s="24" t="str">
        <f t="shared" si="1195"/>
        <v xml:space="preserve"> </v>
      </c>
      <c r="AF3821" s="25" t="str">
        <f t="shared" si="1199"/>
        <v/>
      </c>
      <c r="AG3821" s="24" t="str">
        <f t="shared" si="1196"/>
        <v xml:space="preserve"> </v>
      </c>
      <c r="AH3821" s="25" t="str">
        <f t="shared" si="1181"/>
        <v/>
      </c>
      <c r="AI3821" s="24" t="str">
        <f t="shared" si="1182"/>
        <v xml:space="preserve"> </v>
      </c>
    </row>
    <row r="3822" spans="5:35" x14ac:dyDescent="0.25">
      <c r="E3822" s="24" t="str">
        <f t="shared" si="1183"/>
        <v xml:space="preserve"> </v>
      </c>
      <c r="G3822" s="24" t="str">
        <f t="shared" si="1184"/>
        <v xml:space="preserve"> </v>
      </c>
      <c r="I3822" s="24" t="str">
        <f t="shared" si="1185"/>
        <v xml:space="preserve"> </v>
      </c>
      <c r="K3822" s="24" t="str">
        <f t="shared" si="1186"/>
        <v xml:space="preserve"> </v>
      </c>
      <c r="M3822" s="23" t="str">
        <f t="shared" si="1180"/>
        <v xml:space="preserve"> </v>
      </c>
      <c r="Q3822" s="24" t="str">
        <f t="shared" si="1187"/>
        <v xml:space="preserve"> </v>
      </c>
      <c r="S3822" s="24" t="str">
        <f t="shared" si="1188"/>
        <v xml:space="preserve"> </v>
      </c>
      <c r="U3822" s="24" t="str">
        <f t="shared" si="1189"/>
        <v xml:space="preserve"> </v>
      </c>
      <c r="W3822" s="24" t="str">
        <f t="shared" si="1190"/>
        <v xml:space="preserve"> </v>
      </c>
      <c r="Y3822" s="24" t="str">
        <f t="shared" si="1191"/>
        <v xml:space="preserve"> </v>
      </c>
      <c r="Z3822" s="25" t="str">
        <f t="shared" si="1192"/>
        <v/>
      </c>
      <c r="AA3822" s="24" t="str">
        <f t="shared" si="1193"/>
        <v xml:space="preserve"> </v>
      </c>
      <c r="AB3822" s="25" t="str">
        <f t="shared" si="1197"/>
        <v/>
      </c>
      <c r="AC3822" s="24" t="str">
        <f t="shared" si="1194"/>
        <v xml:space="preserve"> </v>
      </c>
      <c r="AD3822" s="25" t="str">
        <f t="shared" si="1198"/>
        <v/>
      </c>
      <c r="AE3822" s="24" t="str">
        <f t="shared" si="1195"/>
        <v xml:space="preserve"> </v>
      </c>
      <c r="AF3822" s="25" t="str">
        <f t="shared" si="1199"/>
        <v/>
      </c>
      <c r="AG3822" s="24" t="str">
        <f t="shared" si="1196"/>
        <v xml:space="preserve"> </v>
      </c>
      <c r="AH3822" s="25" t="str">
        <f t="shared" si="1181"/>
        <v/>
      </c>
      <c r="AI3822" s="24" t="str">
        <f t="shared" si="1182"/>
        <v xml:space="preserve"> </v>
      </c>
    </row>
    <row r="3823" spans="5:35" x14ac:dyDescent="0.25">
      <c r="E3823" s="24" t="str">
        <f t="shared" si="1183"/>
        <v xml:space="preserve"> </v>
      </c>
      <c r="G3823" s="24" t="str">
        <f t="shared" si="1184"/>
        <v xml:space="preserve"> </v>
      </c>
      <c r="I3823" s="24" t="str">
        <f t="shared" si="1185"/>
        <v xml:space="preserve"> </v>
      </c>
      <c r="K3823" s="24" t="str">
        <f t="shared" si="1186"/>
        <v xml:space="preserve"> </v>
      </c>
      <c r="M3823" s="23" t="str">
        <f t="shared" si="1180"/>
        <v xml:space="preserve"> </v>
      </c>
      <c r="Q3823" s="24" t="str">
        <f t="shared" si="1187"/>
        <v xml:space="preserve"> </v>
      </c>
      <c r="S3823" s="24" t="str">
        <f t="shared" si="1188"/>
        <v xml:space="preserve"> </v>
      </c>
      <c r="U3823" s="24" t="str">
        <f t="shared" si="1189"/>
        <v xml:space="preserve"> </v>
      </c>
      <c r="W3823" s="24" t="str">
        <f t="shared" si="1190"/>
        <v xml:space="preserve"> </v>
      </c>
      <c r="Y3823" s="24" t="str">
        <f t="shared" si="1191"/>
        <v xml:space="preserve"> </v>
      </c>
      <c r="Z3823" s="25" t="str">
        <f t="shared" si="1192"/>
        <v/>
      </c>
      <c r="AA3823" s="24" t="str">
        <f t="shared" si="1193"/>
        <v xml:space="preserve"> </v>
      </c>
      <c r="AB3823" s="25" t="str">
        <f t="shared" si="1197"/>
        <v/>
      </c>
      <c r="AC3823" s="24" t="str">
        <f t="shared" si="1194"/>
        <v xml:space="preserve"> </v>
      </c>
      <c r="AD3823" s="25" t="str">
        <f t="shared" si="1198"/>
        <v/>
      </c>
      <c r="AE3823" s="24" t="str">
        <f t="shared" si="1195"/>
        <v xml:space="preserve"> </v>
      </c>
      <c r="AF3823" s="25" t="str">
        <f t="shared" si="1199"/>
        <v/>
      </c>
      <c r="AG3823" s="24" t="str">
        <f t="shared" si="1196"/>
        <v xml:space="preserve"> </v>
      </c>
      <c r="AH3823" s="25" t="str">
        <f t="shared" si="1181"/>
        <v/>
      </c>
      <c r="AI3823" s="24" t="str">
        <f t="shared" si="1182"/>
        <v xml:space="preserve"> </v>
      </c>
    </row>
    <row r="3824" spans="5:35" x14ac:dyDescent="0.25">
      <c r="E3824" s="24" t="str">
        <f t="shared" si="1183"/>
        <v xml:space="preserve"> </v>
      </c>
      <c r="G3824" s="24" t="str">
        <f t="shared" si="1184"/>
        <v xml:space="preserve"> </v>
      </c>
      <c r="I3824" s="24" t="str">
        <f t="shared" si="1185"/>
        <v xml:space="preserve"> </v>
      </c>
      <c r="K3824" s="24" t="str">
        <f t="shared" si="1186"/>
        <v xml:space="preserve"> </v>
      </c>
      <c r="M3824" s="23" t="str">
        <f t="shared" si="1180"/>
        <v xml:space="preserve"> </v>
      </c>
      <c r="Q3824" s="24" t="str">
        <f t="shared" si="1187"/>
        <v xml:space="preserve"> </v>
      </c>
      <c r="S3824" s="24" t="str">
        <f t="shared" si="1188"/>
        <v xml:space="preserve"> </v>
      </c>
      <c r="U3824" s="24" t="str">
        <f t="shared" si="1189"/>
        <v xml:space="preserve"> </v>
      </c>
      <c r="W3824" s="24" t="str">
        <f t="shared" si="1190"/>
        <v xml:space="preserve"> </v>
      </c>
      <c r="Y3824" s="24" t="str">
        <f t="shared" si="1191"/>
        <v xml:space="preserve"> </v>
      </c>
      <c r="Z3824" s="25" t="str">
        <f t="shared" si="1192"/>
        <v/>
      </c>
      <c r="AA3824" s="24" t="str">
        <f t="shared" si="1193"/>
        <v xml:space="preserve"> </v>
      </c>
      <c r="AB3824" s="25" t="str">
        <f t="shared" si="1197"/>
        <v/>
      </c>
      <c r="AC3824" s="24" t="str">
        <f t="shared" si="1194"/>
        <v xml:space="preserve"> </v>
      </c>
      <c r="AD3824" s="25" t="str">
        <f t="shared" si="1198"/>
        <v/>
      </c>
      <c r="AE3824" s="24" t="str">
        <f t="shared" si="1195"/>
        <v xml:space="preserve"> </v>
      </c>
      <c r="AF3824" s="25" t="str">
        <f t="shared" si="1199"/>
        <v/>
      </c>
      <c r="AG3824" s="24" t="str">
        <f t="shared" si="1196"/>
        <v xml:space="preserve"> </v>
      </c>
      <c r="AH3824" s="25" t="str">
        <f t="shared" si="1181"/>
        <v/>
      </c>
      <c r="AI3824" s="24" t="str">
        <f t="shared" si="1182"/>
        <v xml:space="preserve"> </v>
      </c>
    </row>
    <row r="3825" spans="5:35" x14ac:dyDescent="0.25">
      <c r="E3825" s="24" t="str">
        <f t="shared" si="1183"/>
        <v xml:space="preserve"> </v>
      </c>
      <c r="G3825" s="24" t="str">
        <f t="shared" si="1184"/>
        <v xml:space="preserve"> </v>
      </c>
      <c r="I3825" s="24" t="str">
        <f t="shared" si="1185"/>
        <v xml:space="preserve"> </v>
      </c>
      <c r="K3825" s="24" t="str">
        <f t="shared" si="1186"/>
        <v xml:space="preserve"> </v>
      </c>
      <c r="M3825" s="23" t="str">
        <f t="shared" si="1180"/>
        <v xml:space="preserve"> </v>
      </c>
      <c r="Q3825" s="24" t="str">
        <f t="shared" si="1187"/>
        <v xml:space="preserve"> </v>
      </c>
      <c r="S3825" s="24" t="str">
        <f t="shared" si="1188"/>
        <v xml:space="preserve"> </v>
      </c>
      <c r="U3825" s="24" t="str">
        <f t="shared" si="1189"/>
        <v xml:space="preserve"> </v>
      </c>
      <c r="W3825" s="24" t="str">
        <f t="shared" si="1190"/>
        <v xml:space="preserve"> </v>
      </c>
      <c r="Y3825" s="24" t="str">
        <f t="shared" si="1191"/>
        <v xml:space="preserve"> </v>
      </c>
      <c r="Z3825" s="25" t="str">
        <f t="shared" si="1192"/>
        <v/>
      </c>
      <c r="AA3825" s="24" t="str">
        <f t="shared" si="1193"/>
        <v xml:space="preserve"> </v>
      </c>
      <c r="AB3825" s="25" t="str">
        <f t="shared" si="1197"/>
        <v/>
      </c>
      <c r="AC3825" s="24" t="str">
        <f t="shared" si="1194"/>
        <v xml:space="preserve"> </v>
      </c>
      <c r="AD3825" s="25" t="str">
        <f t="shared" si="1198"/>
        <v/>
      </c>
      <c r="AE3825" s="24" t="str">
        <f t="shared" si="1195"/>
        <v xml:space="preserve"> </v>
      </c>
      <c r="AF3825" s="25" t="str">
        <f t="shared" si="1199"/>
        <v/>
      </c>
      <c r="AG3825" s="24" t="str">
        <f t="shared" si="1196"/>
        <v xml:space="preserve"> </v>
      </c>
      <c r="AH3825" s="25" t="str">
        <f t="shared" si="1181"/>
        <v/>
      </c>
      <c r="AI3825" s="24" t="str">
        <f t="shared" si="1182"/>
        <v xml:space="preserve"> </v>
      </c>
    </row>
    <row r="3826" spans="5:35" x14ac:dyDescent="0.25">
      <c r="E3826" s="24" t="str">
        <f t="shared" si="1183"/>
        <v xml:space="preserve"> </v>
      </c>
      <c r="G3826" s="24" t="str">
        <f t="shared" si="1184"/>
        <v xml:space="preserve"> </v>
      </c>
      <c r="I3826" s="24" t="str">
        <f t="shared" si="1185"/>
        <v xml:space="preserve"> </v>
      </c>
      <c r="K3826" s="24" t="str">
        <f t="shared" si="1186"/>
        <v xml:space="preserve"> </v>
      </c>
      <c r="M3826" s="23" t="str">
        <f t="shared" si="1180"/>
        <v xml:space="preserve"> </v>
      </c>
      <c r="Q3826" s="24" t="str">
        <f t="shared" si="1187"/>
        <v xml:space="preserve"> </v>
      </c>
      <c r="S3826" s="24" t="str">
        <f t="shared" si="1188"/>
        <v xml:space="preserve"> </v>
      </c>
      <c r="U3826" s="24" t="str">
        <f t="shared" si="1189"/>
        <v xml:space="preserve"> </v>
      </c>
      <c r="W3826" s="24" t="str">
        <f t="shared" si="1190"/>
        <v xml:space="preserve"> </v>
      </c>
      <c r="Y3826" s="24" t="str">
        <f t="shared" si="1191"/>
        <v xml:space="preserve"> </v>
      </c>
      <c r="Z3826" s="25" t="str">
        <f t="shared" si="1192"/>
        <v/>
      </c>
      <c r="AA3826" s="24" t="str">
        <f t="shared" si="1193"/>
        <v xml:space="preserve"> </v>
      </c>
      <c r="AB3826" s="25" t="str">
        <f t="shared" si="1197"/>
        <v/>
      </c>
      <c r="AC3826" s="24" t="str">
        <f t="shared" si="1194"/>
        <v xml:space="preserve"> </v>
      </c>
      <c r="AD3826" s="25" t="str">
        <f t="shared" si="1198"/>
        <v/>
      </c>
      <c r="AE3826" s="24" t="str">
        <f t="shared" si="1195"/>
        <v xml:space="preserve"> </v>
      </c>
      <c r="AF3826" s="25" t="str">
        <f t="shared" si="1199"/>
        <v/>
      </c>
      <c r="AG3826" s="24" t="str">
        <f t="shared" si="1196"/>
        <v xml:space="preserve"> </v>
      </c>
      <c r="AH3826" s="25" t="str">
        <f t="shared" si="1181"/>
        <v/>
      </c>
      <c r="AI3826" s="24" t="str">
        <f t="shared" si="1182"/>
        <v xml:space="preserve"> </v>
      </c>
    </row>
    <row r="3827" spans="5:35" x14ac:dyDescent="0.25">
      <c r="E3827" s="24" t="str">
        <f t="shared" si="1183"/>
        <v xml:space="preserve"> </v>
      </c>
      <c r="G3827" s="24" t="str">
        <f t="shared" si="1184"/>
        <v xml:space="preserve"> </v>
      </c>
      <c r="I3827" s="24" t="str">
        <f t="shared" si="1185"/>
        <v xml:space="preserve"> </v>
      </c>
      <c r="K3827" s="24" t="str">
        <f t="shared" si="1186"/>
        <v xml:space="preserve"> </v>
      </c>
      <c r="M3827" s="23" t="str">
        <f t="shared" si="1180"/>
        <v xml:space="preserve"> </v>
      </c>
      <c r="Q3827" s="24" t="str">
        <f t="shared" si="1187"/>
        <v xml:space="preserve"> </v>
      </c>
      <c r="S3827" s="24" t="str">
        <f t="shared" si="1188"/>
        <v xml:space="preserve"> </v>
      </c>
      <c r="U3827" s="24" t="str">
        <f t="shared" si="1189"/>
        <v xml:space="preserve"> </v>
      </c>
      <c r="W3827" s="24" t="str">
        <f t="shared" si="1190"/>
        <v xml:space="preserve"> </v>
      </c>
      <c r="Y3827" s="24" t="str">
        <f t="shared" si="1191"/>
        <v xml:space="preserve"> </v>
      </c>
      <c r="Z3827" s="25" t="str">
        <f t="shared" si="1192"/>
        <v/>
      </c>
      <c r="AA3827" s="24" t="str">
        <f t="shared" si="1193"/>
        <v xml:space="preserve"> </v>
      </c>
      <c r="AB3827" s="25" t="str">
        <f t="shared" si="1197"/>
        <v/>
      </c>
      <c r="AC3827" s="24" t="str">
        <f t="shared" si="1194"/>
        <v xml:space="preserve"> </v>
      </c>
      <c r="AD3827" s="25" t="str">
        <f t="shared" si="1198"/>
        <v/>
      </c>
      <c r="AE3827" s="24" t="str">
        <f t="shared" si="1195"/>
        <v xml:space="preserve"> </v>
      </c>
      <c r="AF3827" s="25" t="str">
        <f t="shared" si="1199"/>
        <v/>
      </c>
      <c r="AG3827" s="24" t="str">
        <f t="shared" si="1196"/>
        <v xml:space="preserve"> </v>
      </c>
      <c r="AH3827" s="25" t="str">
        <f t="shared" si="1181"/>
        <v/>
      </c>
      <c r="AI3827" s="24" t="str">
        <f t="shared" si="1182"/>
        <v xml:space="preserve"> </v>
      </c>
    </row>
    <row r="3828" spans="5:35" x14ac:dyDescent="0.25">
      <c r="E3828" s="24" t="str">
        <f t="shared" si="1183"/>
        <v xml:space="preserve"> </v>
      </c>
      <c r="G3828" s="24" t="str">
        <f t="shared" si="1184"/>
        <v xml:space="preserve"> </v>
      </c>
      <c r="I3828" s="24" t="str">
        <f t="shared" si="1185"/>
        <v xml:space="preserve"> </v>
      </c>
      <c r="K3828" s="24" t="str">
        <f t="shared" si="1186"/>
        <v xml:space="preserve"> </v>
      </c>
      <c r="M3828" s="23" t="str">
        <f t="shared" si="1180"/>
        <v xml:space="preserve"> </v>
      </c>
      <c r="Q3828" s="24" t="str">
        <f t="shared" si="1187"/>
        <v xml:space="preserve"> </v>
      </c>
      <c r="S3828" s="24" t="str">
        <f t="shared" si="1188"/>
        <v xml:space="preserve"> </v>
      </c>
      <c r="U3828" s="24" t="str">
        <f t="shared" si="1189"/>
        <v xml:space="preserve"> </v>
      </c>
      <c r="W3828" s="24" t="str">
        <f t="shared" si="1190"/>
        <v xml:space="preserve"> </v>
      </c>
      <c r="Y3828" s="24" t="str">
        <f t="shared" si="1191"/>
        <v xml:space="preserve"> </v>
      </c>
      <c r="Z3828" s="25" t="str">
        <f t="shared" si="1192"/>
        <v/>
      </c>
      <c r="AA3828" s="24" t="str">
        <f t="shared" si="1193"/>
        <v xml:space="preserve"> </v>
      </c>
      <c r="AB3828" s="25" t="str">
        <f t="shared" si="1197"/>
        <v/>
      </c>
      <c r="AC3828" s="24" t="str">
        <f t="shared" si="1194"/>
        <v xml:space="preserve"> </v>
      </c>
      <c r="AD3828" s="25" t="str">
        <f t="shared" si="1198"/>
        <v/>
      </c>
      <c r="AE3828" s="24" t="str">
        <f t="shared" si="1195"/>
        <v xml:space="preserve"> </v>
      </c>
      <c r="AF3828" s="25" t="str">
        <f t="shared" si="1199"/>
        <v/>
      </c>
      <c r="AG3828" s="24" t="str">
        <f t="shared" si="1196"/>
        <v xml:space="preserve"> </v>
      </c>
      <c r="AH3828" s="25" t="str">
        <f t="shared" si="1181"/>
        <v/>
      </c>
      <c r="AI3828" s="24" t="str">
        <f t="shared" si="1182"/>
        <v xml:space="preserve"> </v>
      </c>
    </row>
    <row r="3829" spans="5:35" x14ac:dyDescent="0.25">
      <c r="E3829" s="24" t="str">
        <f t="shared" si="1183"/>
        <v xml:space="preserve"> </v>
      </c>
      <c r="G3829" s="24" t="str">
        <f t="shared" si="1184"/>
        <v xml:space="preserve"> </v>
      </c>
      <c r="I3829" s="24" t="str">
        <f t="shared" si="1185"/>
        <v xml:space="preserve"> </v>
      </c>
      <c r="K3829" s="24" t="str">
        <f t="shared" si="1186"/>
        <v xml:space="preserve"> </v>
      </c>
      <c r="M3829" s="23" t="str">
        <f t="shared" si="1180"/>
        <v xml:space="preserve"> </v>
      </c>
      <c r="Q3829" s="24" t="str">
        <f t="shared" si="1187"/>
        <v xml:space="preserve"> </v>
      </c>
      <c r="S3829" s="24" t="str">
        <f t="shared" si="1188"/>
        <v xml:space="preserve"> </v>
      </c>
      <c r="U3829" s="24" t="str">
        <f t="shared" si="1189"/>
        <v xml:space="preserve"> </v>
      </c>
      <c r="W3829" s="24" t="str">
        <f t="shared" si="1190"/>
        <v xml:space="preserve"> </v>
      </c>
      <c r="Y3829" s="24" t="str">
        <f t="shared" si="1191"/>
        <v xml:space="preserve"> </v>
      </c>
      <c r="Z3829" s="25" t="str">
        <f t="shared" si="1192"/>
        <v/>
      </c>
      <c r="AA3829" s="24" t="str">
        <f t="shared" si="1193"/>
        <v xml:space="preserve"> </v>
      </c>
      <c r="AB3829" s="25" t="str">
        <f t="shared" si="1197"/>
        <v/>
      </c>
      <c r="AC3829" s="24" t="str">
        <f t="shared" si="1194"/>
        <v xml:space="preserve"> </v>
      </c>
      <c r="AD3829" s="25" t="str">
        <f t="shared" si="1198"/>
        <v/>
      </c>
      <c r="AE3829" s="24" t="str">
        <f t="shared" si="1195"/>
        <v xml:space="preserve"> </v>
      </c>
      <c r="AF3829" s="25" t="str">
        <f t="shared" si="1199"/>
        <v/>
      </c>
      <c r="AG3829" s="24" t="str">
        <f t="shared" si="1196"/>
        <v xml:space="preserve"> </v>
      </c>
      <c r="AH3829" s="25" t="str">
        <f t="shared" si="1181"/>
        <v/>
      </c>
      <c r="AI3829" s="24" t="str">
        <f t="shared" si="1182"/>
        <v xml:space="preserve"> </v>
      </c>
    </row>
    <row r="3830" spans="5:35" x14ac:dyDescent="0.25">
      <c r="E3830" s="24" t="str">
        <f t="shared" si="1183"/>
        <v xml:space="preserve"> </v>
      </c>
      <c r="G3830" s="24" t="str">
        <f t="shared" si="1184"/>
        <v xml:space="preserve"> </v>
      </c>
      <c r="I3830" s="24" t="str">
        <f t="shared" si="1185"/>
        <v xml:space="preserve"> </v>
      </c>
      <c r="K3830" s="24" t="str">
        <f t="shared" si="1186"/>
        <v xml:space="preserve"> </v>
      </c>
      <c r="M3830" s="23" t="str">
        <f t="shared" si="1180"/>
        <v xml:space="preserve"> </v>
      </c>
      <c r="Q3830" s="24" t="str">
        <f t="shared" si="1187"/>
        <v xml:space="preserve"> </v>
      </c>
      <c r="S3830" s="24" t="str">
        <f t="shared" si="1188"/>
        <v xml:space="preserve"> </v>
      </c>
      <c r="U3830" s="24" t="str">
        <f t="shared" si="1189"/>
        <v xml:space="preserve"> </v>
      </c>
      <c r="W3830" s="24" t="str">
        <f t="shared" si="1190"/>
        <v xml:space="preserve"> </v>
      </c>
      <c r="Y3830" s="24" t="str">
        <f t="shared" si="1191"/>
        <v xml:space="preserve"> </v>
      </c>
      <c r="Z3830" s="25" t="str">
        <f t="shared" si="1192"/>
        <v/>
      </c>
      <c r="AA3830" s="24" t="str">
        <f t="shared" si="1193"/>
        <v xml:space="preserve"> </v>
      </c>
      <c r="AB3830" s="25" t="str">
        <f t="shared" si="1197"/>
        <v/>
      </c>
      <c r="AC3830" s="24" t="str">
        <f t="shared" si="1194"/>
        <v xml:space="preserve"> </v>
      </c>
      <c r="AD3830" s="25" t="str">
        <f t="shared" si="1198"/>
        <v/>
      </c>
      <c r="AE3830" s="24" t="str">
        <f t="shared" si="1195"/>
        <v xml:space="preserve"> </v>
      </c>
      <c r="AF3830" s="25" t="str">
        <f t="shared" si="1199"/>
        <v/>
      </c>
      <c r="AG3830" s="24" t="str">
        <f t="shared" si="1196"/>
        <v xml:space="preserve"> </v>
      </c>
      <c r="AH3830" s="25" t="str">
        <f t="shared" si="1181"/>
        <v/>
      </c>
      <c r="AI3830" s="24" t="str">
        <f t="shared" si="1182"/>
        <v xml:space="preserve"> </v>
      </c>
    </row>
    <row r="3831" spans="5:35" x14ac:dyDescent="0.25">
      <c r="E3831" s="24" t="str">
        <f t="shared" si="1183"/>
        <v xml:space="preserve"> </v>
      </c>
      <c r="G3831" s="24" t="str">
        <f t="shared" si="1184"/>
        <v xml:space="preserve"> </v>
      </c>
      <c r="I3831" s="24" t="str">
        <f t="shared" si="1185"/>
        <v xml:space="preserve"> </v>
      </c>
      <c r="K3831" s="24" t="str">
        <f t="shared" si="1186"/>
        <v xml:space="preserve"> </v>
      </c>
      <c r="M3831" s="23" t="str">
        <f t="shared" si="1180"/>
        <v xml:space="preserve"> </v>
      </c>
      <c r="Q3831" s="24" t="str">
        <f t="shared" si="1187"/>
        <v xml:space="preserve"> </v>
      </c>
      <c r="S3831" s="24" t="str">
        <f t="shared" si="1188"/>
        <v xml:space="preserve"> </v>
      </c>
      <c r="U3831" s="24" t="str">
        <f t="shared" si="1189"/>
        <v xml:space="preserve"> </v>
      </c>
      <c r="W3831" s="24" t="str">
        <f t="shared" si="1190"/>
        <v xml:space="preserve"> </v>
      </c>
      <c r="Y3831" s="24" t="str">
        <f t="shared" si="1191"/>
        <v xml:space="preserve"> </v>
      </c>
      <c r="Z3831" s="25" t="str">
        <f t="shared" si="1192"/>
        <v/>
      </c>
      <c r="AA3831" s="24" t="str">
        <f t="shared" si="1193"/>
        <v xml:space="preserve"> </v>
      </c>
      <c r="AB3831" s="25" t="str">
        <f t="shared" si="1197"/>
        <v/>
      </c>
      <c r="AC3831" s="24" t="str">
        <f t="shared" si="1194"/>
        <v xml:space="preserve"> </v>
      </c>
      <c r="AD3831" s="25" t="str">
        <f t="shared" si="1198"/>
        <v/>
      </c>
      <c r="AE3831" s="24" t="str">
        <f t="shared" si="1195"/>
        <v xml:space="preserve"> </v>
      </c>
      <c r="AF3831" s="25" t="str">
        <f t="shared" si="1199"/>
        <v/>
      </c>
      <c r="AG3831" s="24" t="str">
        <f t="shared" si="1196"/>
        <v xml:space="preserve"> </v>
      </c>
      <c r="AH3831" s="25" t="str">
        <f t="shared" si="1181"/>
        <v/>
      </c>
      <c r="AI3831" s="24" t="str">
        <f t="shared" si="1182"/>
        <v xml:space="preserve"> </v>
      </c>
    </row>
    <row r="3832" spans="5:35" x14ac:dyDescent="0.25">
      <c r="E3832" s="24" t="str">
        <f t="shared" si="1183"/>
        <v xml:space="preserve"> </v>
      </c>
      <c r="G3832" s="24" t="str">
        <f t="shared" si="1184"/>
        <v xml:space="preserve"> </v>
      </c>
      <c r="I3832" s="24" t="str">
        <f t="shared" si="1185"/>
        <v xml:space="preserve"> </v>
      </c>
      <c r="K3832" s="24" t="str">
        <f t="shared" si="1186"/>
        <v xml:space="preserve"> </v>
      </c>
      <c r="M3832" s="23" t="str">
        <f t="shared" si="1180"/>
        <v xml:space="preserve"> </v>
      </c>
      <c r="Q3832" s="24" t="str">
        <f t="shared" si="1187"/>
        <v xml:space="preserve"> </v>
      </c>
      <c r="S3832" s="24" t="str">
        <f t="shared" si="1188"/>
        <v xml:space="preserve"> </v>
      </c>
      <c r="U3832" s="24" t="str">
        <f t="shared" si="1189"/>
        <v xml:space="preserve"> </v>
      </c>
      <c r="W3832" s="24" t="str">
        <f t="shared" si="1190"/>
        <v xml:space="preserve"> </v>
      </c>
      <c r="Y3832" s="24" t="str">
        <f t="shared" si="1191"/>
        <v xml:space="preserve"> </v>
      </c>
      <c r="Z3832" s="25" t="str">
        <f t="shared" si="1192"/>
        <v/>
      </c>
      <c r="AA3832" s="24" t="str">
        <f t="shared" si="1193"/>
        <v xml:space="preserve"> </v>
      </c>
      <c r="AB3832" s="25" t="str">
        <f t="shared" si="1197"/>
        <v/>
      </c>
      <c r="AC3832" s="24" t="str">
        <f t="shared" si="1194"/>
        <v xml:space="preserve"> </v>
      </c>
      <c r="AD3832" s="25" t="str">
        <f t="shared" si="1198"/>
        <v/>
      </c>
      <c r="AE3832" s="24" t="str">
        <f t="shared" si="1195"/>
        <v xml:space="preserve"> </v>
      </c>
      <c r="AF3832" s="25" t="str">
        <f t="shared" si="1199"/>
        <v/>
      </c>
      <c r="AG3832" s="24" t="str">
        <f t="shared" si="1196"/>
        <v xml:space="preserve"> </v>
      </c>
      <c r="AH3832" s="25" t="str">
        <f t="shared" si="1181"/>
        <v/>
      </c>
      <c r="AI3832" s="24" t="str">
        <f t="shared" si="1182"/>
        <v xml:space="preserve"> </v>
      </c>
    </row>
    <row r="3833" spans="5:35" x14ac:dyDescent="0.25">
      <c r="E3833" s="24" t="str">
        <f t="shared" si="1183"/>
        <v xml:space="preserve"> </v>
      </c>
      <c r="G3833" s="24" t="str">
        <f t="shared" si="1184"/>
        <v xml:space="preserve"> </v>
      </c>
      <c r="I3833" s="24" t="str">
        <f t="shared" si="1185"/>
        <v xml:space="preserve"> </v>
      </c>
      <c r="K3833" s="24" t="str">
        <f t="shared" si="1186"/>
        <v xml:space="preserve"> </v>
      </c>
      <c r="M3833" s="23" t="str">
        <f t="shared" si="1180"/>
        <v xml:space="preserve"> </v>
      </c>
      <c r="Q3833" s="24" t="str">
        <f t="shared" si="1187"/>
        <v xml:space="preserve"> </v>
      </c>
      <c r="S3833" s="24" t="str">
        <f t="shared" si="1188"/>
        <v xml:space="preserve"> </v>
      </c>
      <c r="U3833" s="24" t="str">
        <f t="shared" si="1189"/>
        <v xml:space="preserve"> </v>
      </c>
      <c r="W3833" s="24" t="str">
        <f t="shared" si="1190"/>
        <v xml:space="preserve"> </v>
      </c>
      <c r="Y3833" s="24" t="str">
        <f t="shared" si="1191"/>
        <v xml:space="preserve"> </v>
      </c>
      <c r="Z3833" s="25" t="str">
        <f t="shared" si="1192"/>
        <v/>
      </c>
      <c r="AA3833" s="24" t="str">
        <f t="shared" si="1193"/>
        <v xml:space="preserve"> </v>
      </c>
      <c r="AB3833" s="25" t="str">
        <f t="shared" si="1197"/>
        <v/>
      </c>
      <c r="AC3833" s="24" t="str">
        <f t="shared" si="1194"/>
        <v xml:space="preserve"> </v>
      </c>
      <c r="AD3833" s="25" t="str">
        <f t="shared" si="1198"/>
        <v/>
      </c>
      <c r="AE3833" s="24" t="str">
        <f t="shared" si="1195"/>
        <v xml:space="preserve"> </v>
      </c>
      <c r="AF3833" s="25" t="str">
        <f t="shared" si="1199"/>
        <v/>
      </c>
      <c r="AG3833" s="24" t="str">
        <f t="shared" si="1196"/>
        <v xml:space="preserve"> </v>
      </c>
      <c r="AH3833" s="25" t="str">
        <f t="shared" si="1181"/>
        <v/>
      </c>
      <c r="AI3833" s="24" t="str">
        <f t="shared" si="1182"/>
        <v xml:space="preserve"> </v>
      </c>
    </row>
    <row r="3834" spans="5:35" x14ac:dyDescent="0.25">
      <c r="E3834" s="24" t="str">
        <f t="shared" si="1183"/>
        <v xml:space="preserve"> </v>
      </c>
      <c r="G3834" s="24" t="str">
        <f t="shared" si="1184"/>
        <v xml:space="preserve"> </v>
      </c>
      <c r="I3834" s="24" t="str">
        <f t="shared" si="1185"/>
        <v xml:space="preserve"> </v>
      </c>
      <c r="K3834" s="24" t="str">
        <f t="shared" si="1186"/>
        <v xml:space="preserve"> </v>
      </c>
      <c r="M3834" s="23" t="str">
        <f t="shared" si="1180"/>
        <v xml:space="preserve"> </v>
      </c>
      <c r="Q3834" s="24" t="str">
        <f t="shared" si="1187"/>
        <v xml:space="preserve"> </v>
      </c>
      <c r="S3834" s="24" t="str">
        <f t="shared" si="1188"/>
        <v xml:space="preserve"> </v>
      </c>
      <c r="U3834" s="24" t="str">
        <f t="shared" si="1189"/>
        <v xml:space="preserve"> </v>
      </c>
      <c r="W3834" s="24" t="str">
        <f t="shared" si="1190"/>
        <v xml:space="preserve"> </v>
      </c>
      <c r="Y3834" s="24" t="str">
        <f t="shared" si="1191"/>
        <v xml:space="preserve"> </v>
      </c>
      <c r="Z3834" s="25" t="str">
        <f t="shared" si="1192"/>
        <v/>
      </c>
      <c r="AA3834" s="24" t="str">
        <f t="shared" si="1193"/>
        <v xml:space="preserve"> </v>
      </c>
      <c r="AB3834" s="25" t="str">
        <f t="shared" si="1197"/>
        <v/>
      </c>
      <c r="AC3834" s="24" t="str">
        <f t="shared" si="1194"/>
        <v xml:space="preserve"> </v>
      </c>
      <c r="AD3834" s="25" t="str">
        <f t="shared" si="1198"/>
        <v/>
      </c>
      <c r="AE3834" s="24" t="str">
        <f t="shared" si="1195"/>
        <v xml:space="preserve"> </v>
      </c>
      <c r="AF3834" s="25" t="str">
        <f t="shared" si="1199"/>
        <v/>
      </c>
      <c r="AG3834" s="24" t="str">
        <f t="shared" si="1196"/>
        <v xml:space="preserve"> </v>
      </c>
      <c r="AH3834" s="25" t="str">
        <f t="shared" si="1181"/>
        <v/>
      </c>
      <c r="AI3834" s="24" t="str">
        <f t="shared" si="1182"/>
        <v xml:space="preserve"> </v>
      </c>
    </row>
    <row r="3835" spans="5:35" x14ac:dyDescent="0.25">
      <c r="E3835" s="24" t="str">
        <f t="shared" si="1183"/>
        <v xml:space="preserve"> </v>
      </c>
      <c r="G3835" s="24" t="str">
        <f t="shared" si="1184"/>
        <v xml:space="preserve"> </v>
      </c>
      <c r="I3835" s="24" t="str">
        <f t="shared" si="1185"/>
        <v xml:space="preserve"> </v>
      </c>
      <c r="K3835" s="24" t="str">
        <f t="shared" si="1186"/>
        <v xml:space="preserve"> </v>
      </c>
      <c r="M3835" s="23" t="str">
        <f t="shared" si="1180"/>
        <v xml:space="preserve"> </v>
      </c>
      <c r="Q3835" s="24" t="str">
        <f t="shared" si="1187"/>
        <v xml:space="preserve"> </v>
      </c>
      <c r="S3835" s="24" t="str">
        <f t="shared" si="1188"/>
        <v xml:space="preserve"> </v>
      </c>
      <c r="U3835" s="24" t="str">
        <f t="shared" si="1189"/>
        <v xml:space="preserve"> </v>
      </c>
      <c r="W3835" s="24" t="str">
        <f t="shared" si="1190"/>
        <v xml:space="preserve"> </v>
      </c>
      <c r="Y3835" s="24" t="str">
        <f t="shared" si="1191"/>
        <v xml:space="preserve"> </v>
      </c>
      <c r="Z3835" s="25" t="str">
        <f t="shared" si="1192"/>
        <v/>
      </c>
      <c r="AA3835" s="24" t="str">
        <f t="shared" si="1193"/>
        <v xml:space="preserve"> </v>
      </c>
      <c r="AB3835" s="25" t="str">
        <f t="shared" si="1197"/>
        <v/>
      </c>
      <c r="AC3835" s="24" t="str">
        <f t="shared" si="1194"/>
        <v xml:space="preserve"> </v>
      </c>
      <c r="AD3835" s="25" t="str">
        <f t="shared" si="1198"/>
        <v/>
      </c>
      <c r="AE3835" s="24" t="str">
        <f t="shared" si="1195"/>
        <v xml:space="preserve"> </v>
      </c>
      <c r="AF3835" s="25" t="str">
        <f t="shared" si="1199"/>
        <v/>
      </c>
      <c r="AG3835" s="24" t="str">
        <f t="shared" si="1196"/>
        <v xml:space="preserve"> </v>
      </c>
      <c r="AH3835" s="25" t="str">
        <f t="shared" si="1181"/>
        <v/>
      </c>
      <c r="AI3835" s="24" t="str">
        <f t="shared" si="1182"/>
        <v xml:space="preserve"> </v>
      </c>
    </row>
    <row r="3836" spans="5:35" x14ac:dyDescent="0.25">
      <c r="E3836" s="24" t="str">
        <f t="shared" si="1183"/>
        <v xml:space="preserve"> </v>
      </c>
      <c r="G3836" s="24" t="str">
        <f t="shared" si="1184"/>
        <v xml:space="preserve"> </v>
      </c>
      <c r="I3836" s="24" t="str">
        <f t="shared" si="1185"/>
        <v xml:space="preserve"> </v>
      </c>
      <c r="K3836" s="24" t="str">
        <f t="shared" si="1186"/>
        <v xml:space="preserve"> </v>
      </c>
      <c r="M3836" s="23" t="str">
        <f t="shared" si="1180"/>
        <v xml:space="preserve"> </v>
      </c>
      <c r="Q3836" s="24" t="str">
        <f t="shared" si="1187"/>
        <v xml:space="preserve"> </v>
      </c>
      <c r="S3836" s="24" t="str">
        <f t="shared" si="1188"/>
        <v xml:space="preserve"> </v>
      </c>
      <c r="U3836" s="24" t="str">
        <f t="shared" si="1189"/>
        <v xml:space="preserve"> </v>
      </c>
      <c r="W3836" s="24" t="str">
        <f t="shared" si="1190"/>
        <v xml:space="preserve"> </v>
      </c>
      <c r="Y3836" s="24" t="str">
        <f t="shared" si="1191"/>
        <v xml:space="preserve"> </v>
      </c>
      <c r="Z3836" s="25" t="str">
        <f t="shared" si="1192"/>
        <v/>
      </c>
      <c r="AA3836" s="24" t="str">
        <f t="shared" si="1193"/>
        <v xml:space="preserve"> </v>
      </c>
      <c r="AB3836" s="25" t="str">
        <f t="shared" si="1197"/>
        <v/>
      </c>
      <c r="AC3836" s="24" t="str">
        <f t="shared" si="1194"/>
        <v xml:space="preserve"> </v>
      </c>
      <c r="AD3836" s="25" t="str">
        <f t="shared" si="1198"/>
        <v/>
      </c>
      <c r="AE3836" s="24" t="str">
        <f t="shared" si="1195"/>
        <v xml:space="preserve"> </v>
      </c>
      <c r="AF3836" s="25" t="str">
        <f t="shared" si="1199"/>
        <v/>
      </c>
      <c r="AG3836" s="24" t="str">
        <f t="shared" si="1196"/>
        <v xml:space="preserve"> </v>
      </c>
      <c r="AH3836" s="25" t="str">
        <f t="shared" si="1181"/>
        <v/>
      </c>
      <c r="AI3836" s="24" t="str">
        <f t="shared" si="1182"/>
        <v xml:space="preserve"> </v>
      </c>
    </row>
    <row r="3837" spans="5:35" x14ac:dyDescent="0.25">
      <c r="E3837" s="24" t="str">
        <f t="shared" si="1183"/>
        <v xml:space="preserve"> </v>
      </c>
      <c r="G3837" s="24" t="str">
        <f t="shared" si="1184"/>
        <v xml:space="preserve"> </v>
      </c>
      <c r="I3837" s="24" t="str">
        <f t="shared" si="1185"/>
        <v xml:space="preserve"> </v>
      </c>
      <c r="K3837" s="24" t="str">
        <f t="shared" si="1186"/>
        <v xml:space="preserve"> </v>
      </c>
      <c r="M3837" s="23" t="str">
        <f t="shared" si="1180"/>
        <v xml:space="preserve"> </v>
      </c>
      <c r="Q3837" s="24" t="str">
        <f t="shared" si="1187"/>
        <v xml:space="preserve"> </v>
      </c>
      <c r="S3837" s="24" t="str">
        <f t="shared" si="1188"/>
        <v xml:space="preserve"> </v>
      </c>
      <c r="U3837" s="24" t="str">
        <f t="shared" si="1189"/>
        <v xml:space="preserve"> </v>
      </c>
      <c r="W3837" s="24" t="str">
        <f t="shared" si="1190"/>
        <v xml:space="preserve"> </v>
      </c>
      <c r="Y3837" s="24" t="str">
        <f t="shared" si="1191"/>
        <v xml:space="preserve"> </v>
      </c>
      <c r="Z3837" s="25" t="str">
        <f t="shared" si="1192"/>
        <v/>
      </c>
      <c r="AA3837" s="24" t="str">
        <f t="shared" si="1193"/>
        <v xml:space="preserve"> </v>
      </c>
      <c r="AB3837" s="25" t="str">
        <f t="shared" si="1197"/>
        <v/>
      </c>
      <c r="AC3837" s="24" t="str">
        <f t="shared" si="1194"/>
        <v xml:space="preserve"> </v>
      </c>
      <c r="AD3837" s="25" t="str">
        <f t="shared" si="1198"/>
        <v/>
      </c>
      <c r="AE3837" s="24" t="str">
        <f t="shared" si="1195"/>
        <v xml:space="preserve"> </v>
      </c>
      <c r="AF3837" s="25" t="str">
        <f t="shared" si="1199"/>
        <v/>
      </c>
      <c r="AG3837" s="24" t="str">
        <f t="shared" si="1196"/>
        <v xml:space="preserve"> </v>
      </c>
      <c r="AH3837" s="25" t="str">
        <f t="shared" si="1181"/>
        <v/>
      </c>
      <c r="AI3837" s="24" t="str">
        <f t="shared" si="1182"/>
        <v xml:space="preserve"> </v>
      </c>
    </row>
    <row r="3838" spans="5:35" x14ac:dyDescent="0.25">
      <c r="E3838" s="24" t="str">
        <f t="shared" si="1183"/>
        <v xml:space="preserve"> </v>
      </c>
      <c r="G3838" s="24" t="str">
        <f t="shared" si="1184"/>
        <v xml:space="preserve"> </v>
      </c>
      <c r="I3838" s="24" t="str">
        <f t="shared" si="1185"/>
        <v xml:space="preserve"> </v>
      </c>
      <c r="K3838" s="24" t="str">
        <f t="shared" si="1186"/>
        <v xml:space="preserve"> </v>
      </c>
      <c r="M3838" s="23" t="str">
        <f t="shared" si="1180"/>
        <v xml:space="preserve"> </v>
      </c>
      <c r="Q3838" s="24" t="str">
        <f t="shared" si="1187"/>
        <v xml:space="preserve"> </v>
      </c>
      <c r="S3838" s="24" t="str">
        <f t="shared" si="1188"/>
        <v xml:space="preserve"> </v>
      </c>
      <c r="U3838" s="24" t="str">
        <f t="shared" si="1189"/>
        <v xml:space="preserve"> </v>
      </c>
      <c r="W3838" s="24" t="str">
        <f t="shared" si="1190"/>
        <v xml:space="preserve"> </v>
      </c>
      <c r="Y3838" s="24" t="str">
        <f t="shared" si="1191"/>
        <v xml:space="preserve"> </v>
      </c>
      <c r="Z3838" s="25" t="str">
        <f t="shared" si="1192"/>
        <v/>
      </c>
      <c r="AA3838" s="24" t="str">
        <f t="shared" si="1193"/>
        <v xml:space="preserve"> </v>
      </c>
      <c r="AB3838" s="25" t="str">
        <f t="shared" si="1197"/>
        <v/>
      </c>
      <c r="AC3838" s="24" t="str">
        <f t="shared" si="1194"/>
        <v xml:space="preserve"> </v>
      </c>
      <c r="AD3838" s="25" t="str">
        <f t="shared" si="1198"/>
        <v/>
      </c>
      <c r="AE3838" s="24" t="str">
        <f t="shared" si="1195"/>
        <v xml:space="preserve"> </v>
      </c>
      <c r="AF3838" s="25" t="str">
        <f t="shared" si="1199"/>
        <v/>
      </c>
      <c r="AG3838" s="24" t="str">
        <f t="shared" si="1196"/>
        <v xml:space="preserve"> </v>
      </c>
      <c r="AH3838" s="25" t="str">
        <f t="shared" si="1181"/>
        <v/>
      </c>
      <c r="AI3838" s="24" t="str">
        <f t="shared" si="1182"/>
        <v xml:space="preserve"> </v>
      </c>
    </row>
    <row r="3839" spans="5:35" x14ac:dyDescent="0.25">
      <c r="E3839" s="24" t="str">
        <f t="shared" si="1183"/>
        <v xml:space="preserve"> </v>
      </c>
      <c r="G3839" s="24" t="str">
        <f t="shared" si="1184"/>
        <v xml:space="preserve"> </v>
      </c>
      <c r="I3839" s="24" t="str">
        <f t="shared" si="1185"/>
        <v xml:space="preserve"> </v>
      </c>
      <c r="K3839" s="24" t="str">
        <f t="shared" si="1186"/>
        <v xml:space="preserve"> </v>
      </c>
      <c r="M3839" s="23" t="str">
        <f t="shared" si="1180"/>
        <v xml:space="preserve"> </v>
      </c>
      <c r="Q3839" s="24" t="str">
        <f t="shared" si="1187"/>
        <v xml:space="preserve"> </v>
      </c>
      <c r="S3839" s="24" t="str">
        <f t="shared" si="1188"/>
        <v xml:space="preserve"> </v>
      </c>
      <c r="U3839" s="24" t="str">
        <f t="shared" si="1189"/>
        <v xml:space="preserve"> </v>
      </c>
      <c r="W3839" s="24" t="str">
        <f t="shared" si="1190"/>
        <v xml:space="preserve"> </v>
      </c>
      <c r="Y3839" s="24" t="str">
        <f t="shared" si="1191"/>
        <v xml:space="preserve"> </v>
      </c>
      <c r="Z3839" s="25" t="str">
        <f t="shared" si="1192"/>
        <v/>
      </c>
      <c r="AA3839" s="24" t="str">
        <f t="shared" si="1193"/>
        <v xml:space="preserve"> </v>
      </c>
      <c r="AB3839" s="25" t="str">
        <f t="shared" si="1197"/>
        <v/>
      </c>
      <c r="AC3839" s="24" t="str">
        <f t="shared" si="1194"/>
        <v xml:space="preserve"> </v>
      </c>
      <c r="AD3839" s="25" t="str">
        <f t="shared" si="1198"/>
        <v/>
      </c>
      <c r="AE3839" s="24" t="str">
        <f t="shared" si="1195"/>
        <v xml:space="preserve"> </v>
      </c>
      <c r="AF3839" s="25" t="str">
        <f t="shared" si="1199"/>
        <v/>
      </c>
      <c r="AG3839" s="24" t="str">
        <f t="shared" si="1196"/>
        <v xml:space="preserve"> </v>
      </c>
      <c r="AH3839" s="25" t="str">
        <f t="shared" si="1181"/>
        <v/>
      </c>
      <c r="AI3839" s="24" t="str">
        <f t="shared" si="1182"/>
        <v xml:space="preserve"> </v>
      </c>
    </row>
    <row r="3840" spans="5:35" x14ac:dyDescent="0.25">
      <c r="E3840" s="24" t="str">
        <f t="shared" si="1183"/>
        <v xml:space="preserve"> </v>
      </c>
      <c r="G3840" s="24" t="str">
        <f t="shared" si="1184"/>
        <v xml:space="preserve"> </v>
      </c>
      <c r="I3840" s="24" t="str">
        <f t="shared" si="1185"/>
        <v xml:space="preserve"> </v>
      </c>
      <c r="K3840" s="24" t="str">
        <f t="shared" si="1186"/>
        <v xml:space="preserve"> </v>
      </c>
      <c r="M3840" s="23" t="str">
        <f t="shared" si="1180"/>
        <v xml:space="preserve"> </v>
      </c>
      <c r="Q3840" s="24" t="str">
        <f t="shared" si="1187"/>
        <v xml:space="preserve"> </v>
      </c>
      <c r="S3840" s="24" t="str">
        <f t="shared" si="1188"/>
        <v xml:space="preserve"> </v>
      </c>
      <c r="U3840" s="24" t="str">
        <f t="shared" si="1189"/>
        <v xml:space="preserve"> </v>
      </c>
      <c r="W3840" s="24" t="str">
        <f t="shared" si="1190"/>
        <v xml:space="preserve"> </v>
      </c>
      <c r="Y3840" s="24" t="str">
        <f t="shared" si="1191"/>
        <v xml:space="preserve"> </v>
      </c>
      <c r="Z3840" s="25" t="str">
        <f t="shared" si="1192"/>
        <v/>
      </c>
      <c r="AA3840" s="24" t="str">
        <f t="shared" si="1193"/>
        <v xml:space="preserve"> </v>
      </c>
      <c r="AB3840" s="25" t="str">
        <f t="shared" si="1197"/>
        <v/>
      </c>
      <c r="AC3840" s="24" t="str">
        <f t="shared" si="1194"/>
        <v xml:space="preserve"> </v>
      </c>
      <c r="AD3840" s="25" t="str">
        <f t="shared" si="1198"/>
        <v/>
      </c>
      <c r="AE3840" s="24" t="str">
        <f t="shared" si="1195"/>
        <v xml:space="preserve"> </v>
      </c>
      <c r="AF3840" s="25" t="str">
        <f t="shared" si="1199"/>
        <v/>
      </c>
      <c r="AG3840" s="24" t="str">
        <f t="shared" si="1196"/>
        <v xml:space="preserve"> </v>
      </c>
      <c r="AH3840" s="25" t="str">
        <f t="shared" si="1181"/>
        <v/>
      </c>
      <c r="AI3840" s="24" t="str">
        <f t="shared" si="1182"/>
        <v xml:space="preserve"> </v>
      </c>
    </row>
    <row r="3841" spans="5:35" x14ac:dyDescent="0.25">
      <c r="E3841" s="24" t="str">
        <f t="shared" si="1183"/>
        <v xml:space="preserve"> </v>
      </c>
      <c r="G3841" s="24" t="str">
        <f t="shared" si="1184"/>
        <v xml:space="preserve"> </v>
      </c>
      <c r="I3841" s="24" t="str">
        <f t="shared" si="1185"/>
        <v xml:space="preserve"> </v>
      </c>
      <c r="K3841" s="24" t="str">
        <f t="shared" si="1186"/>
        <v xml:space="preserve"> </v>
      </c>
      <c r="M3841" s="23" t="str">
        <f t="shared" si="1180"/>
        <v xml:space="preserve"> </v>
      </c>
      <c r="Q3841" s="24" t="str">
        <f t="shared" si="1187"/>
        <v xml:space="preserve"> </v>
      </c>
      <c r="S3841" s="24" t="str">
        <f t="shared" si="1188"/>
        <v xml:space="preserve"> </v>
      </c>
      <c r="U3841" s="24" t="str">
        <f t="shared" si="1189"/>
        <v xml:space="preserve"> </v>
      </c>
      <c r="W3841" s="24" t="str">
        <f t="shared" si="1190"/>
        <v xml:space="preserve"> </v>
      </c>
      <c r="Y3841" s="24" t="str">
        <f t="shared" si="1191"/>
        <v xml:space="preserve"> </v>
      </c>
      <c r="Z3841" s="25" t="str">
        <f t="shared" si="1192"/>
        <v/>
      </c>
      <c r="AA3841" s="24" t="str">
        <f t="shared" si="1193"/>
        <v xml:space="preserve"> </v>
      </c>
      <c r="AB3841" s="25" t="str">
        <f t="shared" si="1197"/>
        <v/>
      </c>
      <c r="AC3841" s="24" t="str">
        <f t="shared" si="1194"/>
        <v xml:space="preserve"> </v>
      </c>
      <c r="AD3841" s="25" t="str">
        <f t="shared" si="1198"/>
        <v/>
      </c>
      <c r="AE3841" s="24" t="str">
        <f t="shared" si="1195"/>
        <v xml:space="preserve"> </v>
      </c>
      <c r="AF3841" s="25" t="str">
        <f t="shared" si="1199"/>
        <v/>
      </c>
      <c r="AG3841" s="24" t="str">
        <f t="shared" si="1196"/>
        <v xml:space="preserve"> </v>
      </c>
      <c r="AH3841" s="25" t="str">
        <f t="shared" si="1181"/>
        <v/>
      </c>
      <c r="AI3841" s="24" t="str">
        <f t="shared" si="1182"/>
        <v xml:space="preserve"> </v>
      </c>
    </row>
    <row r="3842" spans="5:35" x14ac:dyDescent="0.25">
      <c r="E3842" s="24" t="str">
        <f t="shared" si="1183"/>
        <v xml:space="preserve"> </v>
      </c>
      <c r="G3842" s="24" t="str">
        <f t="shared" si="1184"/>
        <v xml:space="preserve"> </v>
      </c>
      <c r="I3842" s="24" t="str">
        <f t="shared" si="1185"/>
        <v xml:space="preserve"> </v>
      </c>
      <c r="K3842" s="24" t="str">
        <f t="shared" si="1186"/>
        <v xml:space="preserve"> </v>
      </c>
      <c r="M3842" s="23" t="str">
        <f t="shared" ref="M3842:M3905" si="1200">IF(COUNT(L3842),IF(L3842&gt;=60,"Strength",IF(L3842&gt;=41,"Typical",IF(L3842&gt;=28,"Need")))," ")</f>
        <v xml:space="preserve"> </v>
      </c>
      <c r="Q3842" s="24" t="str">
        <f t="shared" si="1187"/>
        <v xml:space="preserve"> </v>
      </c>
      <c r="S3842" s="24" t="str">
        <f t="shared" si="1188"/>
        <v xml:space="preserve"> </v>
      </c>
      <c r="U3842" s="24" t="str">
        <f t="shared" si="1189"/>
        <v xml:space="preserve"> </v>
      </c>
      <c r="W3842" s="24" t="str">
        <f t="shared" si="1190"/>
        <v xml:space="preserve"> </v>
      </c>
      <c r="Y3842" s="24" t="str">
        <f t="shared" si="1191"/>
        <v xml:space="preserve"> </v>
      </c>
      <c r="Z3842" s="25" t="str">
        <f t="shared" si="1192"/>
        <v/>
      </c>
      <c r="AA3842" s="24" t="str">
        <f t="shared" si="1193"/>
        <v xml:space="preserve"> </v>
      </c>
      <c r="AB3842" s="25" t="str">
        <f t="shared" si="1197"/>
        <v/>
      </c>
      <c r="AC3842" s="24" t="str">
        <f t="shared" si="1194"/>
        <v xml:space="preserve"> </v>
      </c>
      <c r="AD3842" s="25" t="str">
        <f t="shared" si="1198"/>
        <v/>
      </c>
      <c r="AE3842" s="24" t="str">
        <f t="shared" si="1195"/>
        <v xml:space="preserve"> </v>
      </c>
      <c r="AF3842" s="25" t="str">
        <f t="shared" si="1199"/>
        <v/>
      </c>
      <c r="AG3842" s="24" t="str">
        <f t="shared" si="1196"/>
        <v xml:space="preserve"> </v>
      </c>
      <c r="AH3842" s="25" t="str">
        <f t="shared" ref="AH3842:AH3905" si="1201">IF(X3842="","",X3842-L3842)</f>
        <v/>
      </c>
      <c r="AI3842" s="24" t="str">
        <f t="shared" ref="AI3842:AI3905" si="1202">IF(COUNT(AH3842),IF((AH3842)&gt;=8,"Large Positive",IF((AH3842)&gt;=5,"Medium Positive",IF((AH3842)&gt;=2,"Small Positive",IF((AH3842)&gt;=0,"No change",IF((AH3842)&lt;=-8,"Large Negative",IF((AH3842)&lt;=-5,"Medium Negative",IF((AH3842)&lt;=-2,"Small Negative",IF((AH3842)&lt;=0,"No change"))))))))," ")</f>
        <v xml:space="preserve"> </v>
      </c>
    </row>
    <row r="3843" spans="5:35" x14ac:dyDescent="0.25">
      <c r="E3843" s="24" t="str">
        <f t="shared" ref="E3843:E3906" si="1203">IF(COUNT(D3843),IF(D3843&gt;=60,"Strength",IF(D3843&gt;=41,"Typical",IF(D3843&gt;=28,"Need")))," ")</f>
        <v xml:space="preserve"> </v>
      </c>
      <c r="G3843" s="24" t="str">
        <f t="shared" ref="G3843:G3906" si="1204">IF(COUNT(F3843),IF(F3843&gt;=60,"Strength",IF(F3843&gt;=41,"Typical",IF(F3843&gt;=28,"Need")))," ")</f>
        <v xml:space="preserve"> </v>
      </c>
      <c r="I3843" s="24" t="str">
        <f t="shared" ref="I3843:I3906" si="1205">IF(COUNT(H3843),IF(H3843&gt;=60,"Strength",IF(H3843&gt;=41,"Typical",IF(H3843&gt;=28,"Need")))," ")</f>
        <v xml:space="preserve"> </v>
      </c>
      <c r="K3843" s="24" t="str">
        <f t="shared" ref="K3843:K3906" si="1206">IF(COUNT(J3843),IF(J3843&gt;=60,"Need",IF(J3843&gt;=28,"Typical"))," ")</f>
        <v xml:space="preserve"> </v>
      </c>
      <c r="M3843" s="23" t="str">
        <f t="shared" si="1200"/>
        <v xml:space="preserve"> </v>
      </c>
      <c r="Q3843" s="24" t="str">
        <f t="shared" ref="Q3843:Q3906" si="1207">IF(COUNT(P3843),IF(P3843&gt;=60,"Strength",IF(P3843&gt;=41,"Typical",IF(P3843&gt;=28,"Need")))," ")</f>
        <v xml:space="preserve"> </v>
      </c>
      <c r="S3843" s="24" t="str">
        <f t="shared" ref="S3843:S3906" si="1208">IF(COUNT(R3843),IF(R3843&gt;=60,"Strength",IF(R3843&gt;=41,"Typical",IF(R3843&gt;=28,"Need")))," ")</f>
        <v xml:space="preserve"> </v>
      </c>
      <c r="U3843" s="24" t="str">
        <f t="shared" ref="U3843:U3906" si="1209">IF(COUNT(T3843),IF(T3843&gt;=60,"Strength",IF(T3843&gt;=41,"Typical",IF(T3843&gt;=28,"Need")))," ")</f>
        <v xml:space="preserve"> </v>
      </c>
      <c r="W3843" s="24" t="str">
        <f t="shared" ref="W3843:W3906" si="1210">IF(COUNT(V3843),IF(V3843&gt;=60,"Need",IF(V3843&gt;=28,"Typical"))," ")</f>
        <v xml:space="preserve"> </v>
      </c>
      <c r="Y3843" s="24" t="str">
        <f t="shared" ref="Y3843:Y3906" si="1211">IF(COUNT(X3843),IF(X3843&gt;=60,"Strength",IF(X3843&gt;=41,"Typical",IF(X3843&gt;=28,"Need")))," ")</f>
        <v xml:space="preserve"> </v>
      </c>
      <c r="Z3843" s="25" t="str">
        <f t="shared" ref="Z3843:Z3906" si="1212">IF(P3843="","",P3843-D3843)</f>
        <v/>
      </c>
      <c r="AA3843" s="24" t="str">
        <f t="shared" ref="AA3843:AA3906" si="1213">IF(COUNT(Z3843),IF((Z3843)&gt;=8,"Large Positive",IF((Z3843)&gt;=5,"Medium Positive",IF((Z3843)&gt;=2,"Small Positive",IF((Z3843)&gt;=0,"No change",IF((Z3843)&lt;=-8,"Large Negative",IF((Z3843)&lt;=-5,"Medium Negative",IF((Z3843)&lt;=-2,"Small Negative",IF((Z3843)&lt;=0,"No change"))))))))," ")</f>
        <v xml:space="preserve"> </v>
      </c>
      <c r="AB3843" s="25" t="str">
        <f t="shared" si="1197"/>
        <v/>
      </c>
      <c r="AC3843" s="24" t="str">
        <f t="shared" ref="AC3843:AC3906" si="1214">IF(COUNT(AB3843),IF((AB3843)&gt;=8,"Large Positive",IF((AB3843)&gt;=5,"Medium Positive",IF((AB3843)&gt;=2,"Small Positive",IF((AB3843)&gt;=0,"No change",IF((AB3843)&lt;=-8,"Large Negative",IF((AB3843)&lt;=-5,"Medium Negative",IF((AB3843)&lt;=-2,"Small Negative",IF((AB3843)&lt;=0,"No change"))))))))," ")</f>
        <v xml:space="preserve"> </v>
      </c>
      <c r="AD3843" s="25" t="str">
        <f t="shared" si="1198"/>
        <v/>
      </c>
      <c r="AE3843" s="24" t="str">
        <f t="shared" ref="AE3843:AE3906" si="1215">IF(COUNT(AD3843),IF((AD3843)&gt;=8,"Large Positive",IF((AD3843)&gt;=5,"Medium Positive",IF((AD3843)&gt;=2,"Small Positive",IF((AD3843)&gt;=0,"No change",IF((AD3843)&lt;=-8,"Large Negative",IF((AD3843)&lt;=-5,"Medium Negative",IF((AD3843)&lt;=-2,"Small Negative",IF((AD3843)&lt;=0,"No change"))))))))," ")</f>
        <v xml:space="preserve"> </v>
      </c>
      <c r="AF3843" s="25" t="str">
        <f t="shared" si="1199"/>
        <v/>
      </c>
      <c r="AG3843" s="24" t="str">
        <f t="shared" ref="AG3843:AG3906" si="1216">IF(COUNT(AF3843),IF((AF3843)&gt;=8,"Large Positive",IF((AF3843)&gt;=5,"Medium Positive",IF((AF3843)&gt;=2,"Small Positive",IF((AF3843)&gt;=0,"No change",IF((AF3843)&lt;=-8,"Large Negative",IF((AF3843)&lt;=-5,"Medium Negative",IF((AF3843)&lt;=-2,"Small Negative",IF((AF3843)&lt;=0,"No change"))))))))," ")</f>
        <v xml:space="preserve"> </v>
      </c>
      <c r="AH3843" s="25" t="str">
        <f t="shared" si="1201"/>
        <v/>
      </c>
      <c r="AI3843" s="24" t="str">
        <f t="shared" si="1202"/>
        <v xml:space="preserve"> </v>
      </c>
    </row>
    <row r="3844" spans="5:35" x14ac:dyDescent="0.25">
      <c r="E3844" s="24" t="str">
        <f t="shared" si="1203"/>
        <v xml:space="preserve"> </v>
      </c>
      <c r="G3844" s="24" t="str">
        <f t="shared" si="1204"/>
        <v xml:space="preserve"> </v>
      </c>
      <c r="I3844" s="24" t="str">
        <f t="shared" si="1205"/>
        <v xml:space="preserve"> </v>
      </c>
      <c r="K3844" s="24" t="str">
        <f t="shared" si="1206"/>
        <v xml:space="preserve"> </v>
      </c>
      <c r="M3844" s="23" t="str">
        <f t="shared" si="1200"/>
        <v xml:space="preserve"> </v>
      </c>
      <c r="Q3844" s="24" t="str">
        <f t="shared" si="1207"/>
        <v xml:space="preserve"> </v>
      </c>
      <c r="S3844" s="24" t="str">
        <f t="shared" si="1208"/>
        <v xml:space="preserve"> </v>
      </c>
      <c r="U3844" s="24" t="str">
        <f t="shared" si="1209"/>
        <v xml:space="preserve"> </v>
      </c>
      <c r="W3844" s="24" t="str">
        <f t="shared" si="1210"/>
        <v xml:space="preserve"> </v>
      </c>
      <c r="Y3844" s="24" t="str">
        <f t="shared" si="1211"/>
        <v xml:space="preserve"> </v>
      </c>
      <c r="Z3844" s="25" t="str">
        <f t="shared" si="1212"/>
        <v/>
      </c>
      <c r="AA3844" s="24" t="str">
        <f t="shared" si="1213"/>
        <v xml:space="preserve"> </v>
      </c>
      <c r="AB3844" s="25" t="str">
        <f t="shared" ref="AB3844:AB3907" si="1217">IF(R3844="","",R3844-F3844)</f>
        <v/>
      </c>
      <c r="AC3844" s="24" t="str">
        <f t="shared" si="1214"/>
        <v xml:space="preserve"> </v>
      </c>
      <c r="AD3844" s="25" t="str">
        <f t="shared" ref="AD3844:AD3907" si="1218">IF(T3844="","",T3844-H3844)</f>
        <v/>
      </c>
      <c r="AE3844" s="24" t="str">
        <f t="shared" si="1215"/>
        <v xml:space="preserve"> </v>
      </c>
      <c r="AF3844" s="25" t="str">
        <f t="shared" ref="AF3844:AF3907" si="1219">IF(V3844="","",V3844-J3844)</f>
        <v/>
      </c>
      <c r="AG3844" s="24" t="str">
        <f t="shared" si="1216"/>
        <v xml:space="preserve"> </v>
      </c>
      <c r="AH3844" s="25" t="str">
        <f t="shared" si="1201"/>
        <v/>
      </c>
      <c r="AI3844" s="24" t="str">
        <f t="shared" si="1202"/>
        <v xml:space="preserve"> </v>
      </c>
    </row>
    <row r="3845" spans="5:35" x14ac:dyDescent="0.25">
      <c r="E3845" s="24" t="str">
        <f t="shared" si="1203"/>
        <v xml:space="preserve"> </v>
      </c>
      <c r="G3845" s="24" t="str">
        <f t="shared" si="1204"/>
        <v xml:space="preserve"> </v>
      </c>
      <c r="I3845" s="24" t="str">
        <f t="shared" si="1205"/>
        <v xml:space="preserve"> </v>
      </c>
      <c r="K3845" s="24" t="str">
        <f t="shared" si="1206"/>
        <v xml:space="preserve"> </v>
      </c>
      <c r="M3845" s="23" t="str">
        <f t="shared" si="1200"/>
        <v xml:space="preserve"> </v>
      </c>
      <c r="Q3845" s="24" t="str">
        <f t="shared" si="1207"/>
        <v xml:space="preserve"> </v>
      </c>
      <c r="S3845" s="24" t="str">
        <f t="shared" si="1208"/>
        <v xml:space="preserve"> </v>
      </c>
      <c r="U3845" s="24" t="str">
        <f t="shared" si="1209"/>
        <v xml:space="preserve"> </v>
      </c>
      <c r="W3845" s="24" t="str">
        <f t="shared" si="1210"/>
        <v xml:space="preserve"> </v>
      </c>
      <c r="Y3845" s="24" t="str">
        <f t="shared" si="1211"/>
        <v xml:space="preserve"> </v>
      </c>
      <c r="Z3845" s="25" t="str">
        <f t="shared" si="1212"/>
        <v/>
      </c>
      <c r="AA3845" s="24" t="str">
        <f t="shared" si="1213"/>
        <v xml:space="preserve"> </v>
      </c>
      <c r="AB3845" s="25" t="str">
        <f t="shared" si="1217"/>
        <v/>
      </c>
      <c r="AC3845" s="24" t="str">
        <f t="shared" si="1214"/>
        <v xml:space="preserve"> </v>
      </c>
      <c r="AD3845" s="25" t="str">
        <f t="shared" si="1218"/>
        <v/>
      </c>
      <c r="AE3845" s="24" t="str">
        <f t="shared" si="1215"/>
        <v xml:space="preserve"> </v>
      </c>
      <c r="AF3845" s="25" t="str">
        <f t="shared" si="1219"/>
        <v/>
      </c>
      <c r="AG3845" s="24" t="str">
        <f t="shared" si="1216"/>
        <v xml:space="preserve"> </v>
      </c>
      <c r="AH3845" s="25" t="str">
        <f t="shared" si="1201"/>
        <v/>
      </c>
      <c r="AI3845" s="24" t="str">
        <f t="shared" si="1202"/>
        <v xml:space="preserve"> </v>
      </c>
    </row>
    <row r="3846" spans="5:35" x14ac:dyDescent="0.25">
      <c r="E3846" s="24" t="str">
        <f t="shared" si="1203"/>
        <v xml:space="preserve"> </v>
      </c>
      <c r="G3846" s="24" t="str">
        <f t="shared" si="1204"/>
        <v xml:space="preserve"> </v>
      </c>
      <c r="I3846" s="24" t="str">
        <f t="shared" si="1205"/>
        <v xml:space="preserve"> </v>
      </c>
      <c r="K3846" s="24" t="str">
        <f t="shared" si="1206"/>
        <v xml:space="preserve"> </v>
      </c>
      <c r="M3846" s="23" t="str">
        <f t="shared" si="1200"/>
        <v xml:space="preserve"> </v>
      </c>
      <c r="Q3846" s="24" t="str">
        <f t="shared" si="1207"/>
        <v xml:space="preserve"> </v>
      </c>
      <c r="S3846" s="24" t="str">
        <f t="shared" si="1208"/>
        <v xml:space="preserve"> </v>
      </c>
      <c r="U3846" s="24" t="str">
        <f t="shared" si="1209"/>
        <v xml:space="preserve"> </v>
      </c>
      <c r="W3846" s="24" t="str">
        <f t="shared" si="1210"/>
        <v xml:space="preserve"> </v>
      </c>
      <c r="Y3846" s="24" t="str">
        <f t="shared" si="1211"/>
        <v xml:space="preserve"> </v>
      </c>
      <c r="Z3846" s="25" t="str">
        <f t="shared" si="1212"/>
        <v/>
      </c>
      <c r="AA3846" s="24" t="str">
        <f t="shared" si="1213"/>
        <v xml:space="preserve"> </v>
      </c>
      <c r="AB3846" s="25" t="str">
        <f t="shared" si="1217"/>
        <v/>
      </c>
      <c r="AC3846" s="24" t="str">
        <f t="shared" si="1214"/>
        <v xml:space="preserve"> </v>
      </c>
      <c r="AD3846" s="25" t="str">
        <f t="shared" si="1218"/>
        <v/>
      </c>
      <c r="AE3846" s="24" t="str">
        <f t="shared" si="1215"/>
        <v xml:space="preserve"> </v>
      </c>
      <c r="AF3846" s="25" t="str">
        <f t="shared" si="1219"/>
        <v/>
      </c>
      <c r="AG3846" s="24" t="str">
        <f t="shared" si="1216"/>
        <v xml:space="preserve"> </v>
      </c>
      <c r="AH3846" s="25" t="str">
        <f t="shared" si="1201"/>
        <v/>
      </c>
      <c r="AI3846" s="24" t="str">
        <f t="shared" si="1202"/>
        <v xml:space="preserve"> </v>
      </c>
    </row>
    <row r="3847" spans="5:35" x14ac:dyDescent="0.25">
      <c r="E3847" s="24" t="str">
        <f t="shared" si="1203"/>
        <v xml:space="preserve"> </v>
      </c>
      <c r="G3847" s="24" t="str">
        <f t="shared" si="1204"/>
        <v xml:space="preserve"> </v>
      </c>
      <c r="I3847" s="24" t="str">
        <f t="shared" si="1205"/>
        <v xml:space="preserve"> </v>
      </c>
      <c r="K3847" s="24" t="str">
        <f t="shared" si="1206"/>
        <v xml:space="preserve"> </v>
      </c>
      <c r="M3847" s="23" t="str">
        <f t="shared" si="1200"/>
        <v xml:space="preserve"> </v>
      </c>
      <c r="Q3847" s="24" t="str">
        <f t="shared" si="1207"/>
        <v xml:space="preserve"> </v>
      </c>
      <c r="S3847" s="24" t="str">
        <f t="shared" si="1208"/>
        <v xml:space="preserve"> </v>
      </c>
      <c r="U3847" s="24" t="str">
        <f t="shared" si="1209"/>
        <v xml:space="preserve"> </v>
      </c>
      <c r="W3847" s="24" t="str">
        <f t="shared" si="1210"/>
        <v xml:space="preserve"> </v>
      </c>
      <c r="Y3847" s="24" t="str">
        <f t="shared" si="1211"/>
        <v xml:space="preserve"> </v>
      </c>
      <c r="Z3847" s="25" t="str">
        <f t="shared" si="1212"/>
        <v/>
      </c>
      <c r="AA3847" s="24" t="str">
        <f t="shared" si="1213"/>
        <v xml:space="preserve"> </v>
      </c>
      <c r="AB3847" s="25" t="str">
        <f t="shared" si="1217"/>
        <v/>
      </c>
      <c r="AC3847" s="24" t="str">
        <f t="shared" si="1214"/>
        <v xml:space="preserve"> </v>
      </c>
      <c r="AD3847" s="25" t="str">
        <f t="shared" si="1218"/>
        <v/>
      </c>
      <c r="AE3847" s="24" t="str">
        <f t="shared" si="1215"/>
        <v xml:space="preserve"> </v>
      </c>
      <c r="AF3847" s="25" t="str">
        <f t="shared" si="1219"/>
        <v/>
      </c>
      <c r="AG3847" s="24" t="str">
        <f t="shared" si="1216"/>
        <v xml:space="preserve"> </v>
      </c>
      <c r="AH3847" s="25" t="str">
        <f t="shared" si="1201"/>
        <v/>
      </c>
      <c r="AI3847" s="24" t="str">
        <f t="shared" si="1202"/>
        <v xml:space="preserve"> </v>
      </c>
    </row>
    <row r="3848" spans="5:35" x14ac:dyDescent="0.25">
      <c r="E3848" s="24" t="str">
        <f t="shared" si="1203"/>
        <v xml:space="preserve"> </v>
      </c>
      <c r="G3848" s="24" t="str">
        <f t="shared" si="1204"/>
        <v xml:space="preserve"> </v>
      </c>
      <c r="I3848" s="24" t="str">
        <f t="shared" si="1205"/>
        <v xml:space="preserve"> </v>
      </c>
      <c r="K3848" s="24" t="str">
        <f t="shared" si="1206"/>
        <v xml:space="preserve"> </v>
      </c>
      <c r="M3848" s="23" t="str">
        <f t="shared" si="1200"/>
        <v xml:space="preserve"> </v>
      </c>
      <c r="Q3848" s="24" t="str">
        <f t="shared" si="1207"/>
        <v xml:space="preserve"> </v>
      </c>
      <c r="S3848" s="24" t="str">
        <f t="shared" si="1208"/>
        <v xml:space="preserve"> </v>
      </c>
      <c r="U3848" s="24" t="str">
        <f t="shared" si="1209"/>
        <v xml:space="preserve"> </v>
      </c>
      <c r="W3848" s="24" t="str">
        <f t="shared" si="1210"/>
        <v xml:space="preserve"> </v>
      </c>
      <c r="Y3848" s="24" t="str">
        <f t="shared" si="1211"/>
        <v xml:space="preserve"> </v>
      </c>
      <c r="Z3848" s="25" t="str">
        <f t="shared" si="1212"/>
        <v/>
      </c>
      <c r="AA3848" s="24" t="str">
        <f t="shared" si="1213"/>
        <v xml:space="preserve"> </v>
      </c>
      <c r="AB3848" s="25" t="str">
        <f t="shared" si="1217"/>
        <v/>
      </c>
      <c r="AC3848" s="24" t="str">
        <f t="shared" si="1214"/>
        <v xml:space="preserve"> </v>
      </c>
      <c r="AD3848" s="25" t="str">
        <f t="shared" si="1218"/>
        <v/>
      </c>
      <c r="AE3848" s="24" t="str">
        <f t="shared" si="1215"/>
        <v xml:space="preserve"> </v>
      </c>
      <c r="AF3848" s="25" t="str">
        <f t="shared" si="1219"/>
        <v/>
      </c>
      <c r="AG3848" s="24" t="str">
        <f t="shared" si="1216"/>
        <v xml:space="preserve"> </v>
      </c>
      <c r="AH3848" s="25" t="str">
        <f t="shared" si="1201"/>
        <v/>
      </c>
      <c r="AI3848" s="24" t="str">
        <f t="shared" si="1202"/>
        <v xml:space="preserve"> </v>
      </c>
    </row>
    <row r="3849" spans="5:35" x14ac:dyDescent="0.25">
      <c r="E3849" s="24" t="str">
        <f t="shared" si="1203"/>
        <v xml:space="preserve"> </v>
      </c>
      <c r="G3849" s="24" t="str">
        <f t="shared" si="1204"/>
        <v xml:space="preserve"> </v>
      </c>
      <c r="I3849" s="24" t="str">
        <f t="shared" si="1205"/>
        <v xml:space="preserve"> </v>
      </c>
      <c r="K3849" s="24" t="str">
        <f t="shared" si="1206"/>
        <v xml:space="preserve"> </v>
      </c>
      <c r="M3849" s="23" t="str">
        <f t="shared" si="1200"/>
        <v xml:space="preserve"> </v>
      </c>
      <c r="Q3849" s="24" t="str">
        <f t="shared" si="1207"/>
        <v xml:space="preserve"> </v>
      </c>
      <c r="S3849" s="24" t="str">
        <f t="shared" si="1208"/>
        <v xml:space="preserve"> </v>
      </c>
      <c r="U3849" s="24" t="str">
        <f t="shared" si="1209"/>
        <v xml:space="preserve"> </v>
      </c>
      <c r="W3849" s="24" t="str">
        <f t="shared" si="1210"/>
        <v xml:space="preserve"> </v>
      </c>
      <c r="Y3849" s="24" t="str">
        <f t="shared" si="1211"/>
        <v xml:space="preserve"> </v>
      </c>
      <c r="Z3849" s="25" t="str">
        <f t="shared" si="1212"/>
        <v/>
      </c>
      <c r="AA3849" s="24" t="str">
        <f t="shared" si="1213"/>
        <v xml:space="preserve"> </v>
      </c>
      <c r="AB3849" s="25" t="str">
        <f t="shared" si="1217"/>
        <v/>
      </c>
      <c r="AC3849" s="24" t="str">
        <f t="shared" si="1214"/>
        <v xml:space="preserve"> </v>
      </c>
      <c r="AD3849" s="25" t="str">
        <f t="shared" si="1218"/>
        <v/>
      </c>
      <c r="AE3849" s="24" t="str">
        <f t="shared" si="1215"/>
        <v xml:space="preserve"> </v>
      </c>
      <c r="AF3849" s="25" t="str">
        <f t="shared" si="1219"/>
        <v/>
      </c>
      <c r="AG3849" s="24" t="str">
        <f t="shared" si="1216"/>
        <v xml:space="preserve"> </v>
      </c>
      <c r="AH3849" s="25" t="str">
        <f t="shared" si="1201"/>
        <v/>
      </c>
      <c r="AI3849" s="24" t="str">
        <f t="shared" si="1202"/>
        <v xml:space="preserve"> </v>
      </c>
    </row>
    <row r="3850" spans="5:35" x14ac:dyDescent="0.25">
      <c r="E3850" s="24" t="str">
        <f t="shared" si="1203"/>
        <v xml:space="preserve"> </v>
      </c>
      <c r="G3850" s="24" t="str">
        <f t="shared" si="1204"/>
        <v xml:space="preserve"> </v>
      </c>
      <c r="I3850" s="24" t="str">
        <f t="shared" si="1205"/>
        <v xml:space="preserve"> </v>
      </c>
      <c r="K3850" s="24" t="str">
        <f t="shared" si="1206"/>
        <v xml:space="preserve"> </v>
      </c>
      <c r="M3850" s="23" t="str">
        <f t="shared" si="1200"/>
        <v xml:space="preserve"> </v>
      </c>
      <c r="Q3850" s="24" t="str">
        <f t="shared" si="1207"/>
        <v xml:space="preserve"> </v>
      </c>
      <c r="S3850" s="24" t="str">
        <f t="shared" si="1208"/>
        <v xml:space="preserve"> </v>
      </c>
      <c r="U3850" s="24" t="str">
        <f t="shared" si="1209"/>
        <v xml:space="preserve"> </v>
      </c>
      <c r="W3850" s="24" t="str">
        <f t="shared" si="1210"/>
        <v xml:space="preserve"> </v>
      </c>
      <c r="Y3850" s="24" t="str">
        <f t="shared" si="1211"/>
        <v xml:space="preserve"> </v>
      </c>
      <c r="Z3850" s="25" t="str">
        <f t="shared" si="1212"/>
        <v/>
      </c>
      <c r="AA3850" s="24" t="str">
        <f t="shared" si="1213"/>
        <v xml:space="preserve"> </v>
      </c>
      <c r="AB3850" s="25" t="str">
        <f t="shared" si="1217"/>
        <v/>
      </c>
      <c r="AC3850" s="24" t="str">
        <f t="shared" si="1214"/>
        <v xml:space="preserve"> </v>
      </c>
      <c r="AD3850" s="25" t="str">
        <f t="shared" si="1218"/>
        <v/>
      </c>
      <c r="AE3850" s="24" t="str">
        <f t="shared" si="1215"/>
        <v xml:space="preserve"> </v>
      </c>
      <c r="AF3850" s="25" t="str">
        <f t="shared" si="1219"/>
        <v/>
      </c>
      <c r="AG3850" s="24" t="str">
        <f t="shared" si="1216"/>
        <v xml:space="preserve"> </v>
      </c>
      <c r="AH3850" s="25" t="str">
        <f t="shared" si="1201"/>
        <v/>
      </c>
      <c r="AI3850" s="24" t="str">
        <f t="shared" si="1202"/>
        <v xml:space="preserve"> </v>
      </c>
    </row>
    <row r="3851" spans="5:35" x14ac:dyDescent="0.25">
      <c r="E3851" s="24" t="str">
        <f t="shared" si="1203"/>
        <v xml:space="preserve"> </v>
      </c>
      <c r="G3851" s="24" t="str">
        <f t="shared" si="1204"/>
        <v xml:space="preserve"> </v>
      </c>
      <c r="I3851" s="24" t="str">
        <f t="shared" si="1205"/>
        <v xml:space="preserve"> </v>
      </c>
      <c r="K3851" s="24" t="str">
        <f t="shared" si="1206"/>
        <v xml:space="preserve"> </v>
      </c>
      <c r="M3851" s="23" t="str">
        <f t="shared" si="1200"/>
        <v xml:space="preserve"> </v>
      </c>
      <c r="Q3851" s="24" t="str">
        <f t="shared" si="1207"/>
        <v xml:space="preserve"> </v>
      </c>
      <c r="S3851" s="24" t="str">
        <f t="shared" si="1208"/>
        <v xml:space="preserve"> </v>
      </c>
      <c r="U3851" s="24" t="str">
        <f t="shared" si="1209"/>
        <v xml:space="preserve"> </v>
      </c>
      <c r="W3851" s="24" t="str">
        <f t="shared" si="1210"/>
        <v xml:space="preserve"> </v>
      </c>
      <c r="Y3851" s="24" t="str">
        <f t="shared" si="1211"/>
        <v xml:space="preserve"> </v>
      </c>
      <c r="Z3851" s="25" t="str">
        <f t="shared" si="1212"/>
        <v/>
      </c>
      <c r="AA3851" s="24" t="str">
        <f t="shared" si="1213"/>
        <v xml:space="preserve"> </v>
      </c>
      <c r="AB3851" s="25" t="str">
        <f t="shared" si="1217"/>
        <v/>
      </c>
      <c r="AC3851" s="24" t="str">
        <f t="shared" si="1214"/>
        <v xml:space="preserve"> </v>
      </c>
      <c r="AD3851" s="25" t="str">
        <f t="shared" si="1218"/>
        <v/>
      </c>
      <c r="AE3851" s="24" t="str">
        <f t="shared" si="1215"/>
        <v xml:space="preserve"> </v>
      </c>
      <c r="AF3851" s="25" t="str">
        <f t="shared" si="1219"/>
        <v/>
      </c>
      <c r="AG3851" s="24" t="str">
        <f t="shared" si="1216"/>
        <v xml:space="preserve"> </v>
      </c>
      <c r="AH3851" s="25" t="str">
        <f t="shared" si="1201"/>
        <v/>
      </c>
      <c r="AI3851" s="24" t="str">
        <f t="shared" si="1202"/>
        <v xml:space="preserve"> </v>
      </c>
    </row>
    <row r="3852" spans="5:35" x14ac:dyDescent="0.25">
      <c r="E3852" s="24" t="str">
        <f t="shared" si="1203"/>
        <v xml:space="preserve"> </v>
      </c>
      <c r="G3852" s="24" t="str">
        <f t="shared" si="1204"/>
        <v xml:space="preserve"> </v>
      </c>
      <c r="I3852" s="24" t="str">
        <f t="shared" si="1205"/>
        <v xml:space="preserve"> </v>
      </c>
      <c r="K3852" s="24" t="str">
        <f t="shared" si="1206"/>
        <v xml:space="preserve"> </v>
      </c>
      <c r="M3852" s="23" t="str">
        <f t="shared" si="1200"/>
        <v xml:space="preserve"> </v>
      </c>
      <c r="Q3852" s="24" t="str">
        <f t="shared" si="1207"/>
        <v xml:space="preserve"> </v>
      </c>
      <c r="S3852" s="24" t="str">
        <f t="shared" si="1208"/>
        <v xml:space="preserve"> </v>
      </c>
      <c r="U3852" s="24" t="str">
        <f t="shared" si="1209"/>
        <v xml:space="preserve"> </v>
      </c>
      <c r="W3852" s="24" t="str">
        <f t="shared" si="1210"/>
        <v xml:space="preserve"> </v>
      </c>
      <c r="Y3852" s="24" t="str">
        <f t="shared" si="1211"/>
        <v xml:space="preserve"> </v>
      </c>
      <c r="Z3852" s="25" t="str">
        <f t="shared" si="1212"/>
        <v/>
      </c>
      <c r="AA3852" s="24" t="str">
        <f t="shared" si="1213"/>
        <v xml:space="preserve"> </v>
      </c>
      <c r="AB3852" s="25" t="str">
        <f t="shared" si="1217"/>
        <v/>
      </c>
      <c r="AC3852" s="24" t="str">
        <f t="shared" si="1214"/>
        <v xml:space="preserve"> </v>
      </c>
      <c r="AD3852" s="25" t="str">
        <f t="shared" si="1218"/>
        <v/>
      </c>
      <c r="AE3852" s="24" t="str">
        <f t="shared" si="1215"/>
        <v xml:space="preserve"> </v>
      </c>
      <c r="AF3852" s="25" t="str">
        <f t="shared" si="1219"/>
        <v/>
      </c>
      <c r="AG3852" s="24" t="str">
        <f t="shared" si="1216"/>
        <v xml:space="preserve"> </v>
      </c>
      <c r="AH3852" s="25" t="str">
        <f t="shared" si="1201"/>
        <v/>
      </c>
      <c r="AI3852" s="24" t="str">
        <f t="shared" si="1202"/>
        <v xml:space="preserve"> </v>
      </c>
    </row>
    <row r="3853" spans="5:35" x14ac:dyDescent="0.25">
      <c r="E3853" s="24" t="str">
        <f t="shared" si="1203"/>
        <v xml:space="preserve"> </v>
      </c>
      <c r="G3853" s="24" t="str">
        <f t="shared" si="1204"/>
        <v xml:space="preserve"> </v>
      </c>
      <c r="I3853" s="24" t="str">
        <f t="shared" si="1205"/>
        <v xml:space="preserve"> </v>
      </c>
      <c r="K3853" s="24" t="str">
        <f t="shared" si="1206"/>
        <v xml:space="preserve"> </v>
      </c>
      <c r="M3853" s="23" t="str">
        <f t="shared" si="1200"/>
        <v xml:space="preserve"> </v>
      </c>
      <c r="Q3853" s="24" t="str">
        <f t="shared" si="1207"/>
        <v xml:space="preserve"> </v>
      </c>
      <c r="S3853" s="24" t="str">
        <f t="shared" si="1208"/>
        <v xml:space="preserve"> </v>
      </c>
      <c r="U3853" s="24" t="str">
        <f t="shared" si="1209"/>
        <v xml:space="preserve"> </v>
      </c>
      <c r="W3853" s="24" t="str">
        <f t="shared" si="1210"/>
        <v xml:space="preserve"> </v>
      </c>
      <c r="Y3853" s="24" t="str">
        <f t="shared" si="1211"/>
        <v xml:space="preserve"> </v>
      </c>
      <c r="Z3853" s="25" t="str">
        <f t="shared" si="1212"/>
        <v/>
      </c>
      <c r="AA3853" s="24" t="str">
        <f t="shared" si="1213"/>
        <v xml:space="preserve"> </v>
      </c>
      <c r="AB3853" s="25" t="str">
        <f t="shared" si="1217"/>
        <v/>
      </c>
      <c r="AC3853" s="24" t="str">
        <f t="shared" si="1214"/>
        <v xml:space="preserve"> </v>
      </c>
      <c r="AD3853" s="25" t="str">
        <f t="shared" si="1218"/>
        <v/>
      </c>
      <c r="AE3853" s="24" t="str">
        <f t="shared" si="1215"/>
        <v xml:space="preserve"> </v>
      </c>
      <c r="AF3853" s="25" t="str">
        <f t="shared" si="1219"/>
        <v/>
      </c>
      <c r="AG3853" s="24" t="str">
        <f t="shared" si="1216"/>
        <v xml:space="preserve"> </v>
      </c>
      <c r="AH3853" s="25" t="str">
        <f t="shared" si="1201"/>
        <v/>
      </c>
      <c r="AI3853" s="24" t="str">
        <f t="shared" si="1202"/>
        <v xml:space="preserve"> </v>
      </c>
    </row>
    <row r="3854" spans="5:35" x14ac:dyDescent="0.25">
      <c r="E3854" s="24" t="str">
        <f t="shared" si="1203"/>
        <v xml:space="preserve"> </v>
      </c>
      <c r="G3854" s="24" t="str">
        <f t="shared" si="1204"/>
        <v xml:space="preserve"> </v>
      </c>
      <c r="I3854" s="24" t="str">
        <f t="shared" si="1205"/>
        <v xml:space="preserve"> </v>
      </c>
      <c r="K3854" s="24" t="str">
        <f t="shared" si="1206"/>
        <v xml:space="preserve"> </v>
      </c>
      <c r="M3854" s="23" t="str">
        <f t="shared" si="1200"/>
        <v xml:space="preserve"> </v>
      </c>
      <c r="Q3854" s="24" t="str">
        <f t="shared" si="1207"/>
        <v xml:space="preserve"> </v>
      </c>
      <c r="S3854" s="24" t="str">
        <f t="shared" si="1208"/>
        <v xml:space="preserve"> </v>
      </c>
      <c r="U3854" s="24" t="str">
        <f t="shared" si="1209"/>
        <v xml:space="preserve"> </v>
      </c>
      <c r="W3854" s="24" t="str">
        <f t="shared" si="1210"/>
        <v xml:space="preserve"> </v>
      </c>
      <c r="Y3854" s="24" t="str">
        <f t="shared" si="1211"/>
        <v xml:space="preserve"> </v>
      </c>
      <c r="Z3854" s="25" t="str">
        <f t="shared" si="1212"/>
        <v/>
      </c>
      <c r="AA3854" s="24" t="str">
        <f t="shared" si="1213"/>
        <v xml:space="preserve"> </v>
      </c>
      <c r="AB3854" s="25" t="str">
        <f t="shared" si="1217"/>
        <v/>
      </c>
      <c r="AC3854" s="24" t="str">
        <f t="shared" si="1214"/>
        <v xml:space="preserve"> </v>
      </c>
      <c r="AD3854" s="25" t="str">
        <f t="shared" si="1218"/>
        <v/>
      </c>
      <c r="AE3854" s="24" t="str">
        <f t="shared" si="1215"/>
        <v xml:space="preserve"> </v>
      </c>
      <c r="AF3854" s="25" t="str">
        <f t="shared" si="1219"/>
        <v/>
      </c>
      <c r="AG3854" s="24" t="str">
        <f t="shared" si="1216"/>
        <v xml:space="preserve"> </v>
      </c>
      <c r="AH3854" s="25" t="str">
        <f t="shared" si="1201"/>
        <v/>
      </c>
      <c r="AI3854" s="24" t="str">
        <f t="shared" si="1202"/>
        <v xml:space="preserve"> </v>
      </c>
    </row>
    <row r="3855" spans="5:35" x14ac:dyDescent="0.25">
      <c r="E3855" s="24" t="str">
        <f t="shared" si="1203"/>
        <v xml:space="preserve"> </v>
      </c>
      <c r="G3855" s="24" t="str">
        <f t="shared" si="1204"/>
        <v xml:space="preserve"> </v>
      </c>
      <c r="I3855" s="24" t="str">
        <f t="shared" si="1205"/>
        <v xml:space="preserve"> </v>
      </c>
      <c r="K3855" s="24" t="str">
        <f t="shared" si="1206"/>
        <v xml:space="preserve"> </v>
      </c>
      <c r="M3855" s="23" t="str">
        <f t="shared" si="1200"/>
        <v xml:space="preserve"> </v>
      </c>
      <c r="Q3855" s="24" t="str">
        <f t="shared" si="1207"/>
        <v xml:space="preserve"> </v>
      </c>
      <c r="S3855" s="24" t="str">
        <f t="shared" si="1208"/>
        <v xml:space="preserve"> </v>
      </c>
      <c r="U3855" s="24" t="str">
        <f t="shared" si="1209"/>
        <v xml:space="preserve"> </v>
      </c>
      <c r="W3855" s="24" t="str">
        <f t="shared" si="1210"/>
        <v xml:space="preserve"> </v>
      </c>
      <c r="Y3855" s="24" t="str">
        <f t="shared" si="1211"/>
        <v xml:space="preserve"> </v>
      </c>
      <c r="Z3855" s="25" t="str">
        <f t="shared" si="1212"/>
        <v/>
      </c>
      <c r="AA3855" s="24" t="str">
        <f t="shared" si="1213"/>
        <v xml:space="preserve"> </v>
      </c>
      <c r="AB3855" s="25" t="str">
        <f t="shared" si="1217"/>
        <v/>
      </c>
      <c r="AC3855" s="24" t="str">
        <f t="shared" si="1214"/>
        <v xml:space="preserve"> </v>
      </c>
      <c r="AD3855" s="25" t="str">
        <f t="shared" si="1218"/>
        <v/>
      </c>
      <c r="AE3855" s="24" t="str">
        <f t="shared" si="1215"/>
        <v xml:space="preserve"> </v>
      </c>
      <c r="AF3855" s="25" t="str">
        <f t="shared" si="1219"/>
        <v/>
      </c>
      <c r="AG3855" s="24" t="str">
        <f t="shared" si="1216"/>
        <v xml:space="preserve"> </v>
      </c>
      <c r="AH3855" s="25" t="str">
        <f t="shared" si="1201"/>
        <v/>
      </c>
      <c r="AI3855" s="24" t="str">
        <f t="shared" si="1202"/>
        <v xml:space="preserve"> </v>
      </c>
    </row>
    <row r="3856" spans="5:35" x14ac:dyDescent="0.25">
      <c r="E3856" s="24" t="str">
        <f t="shared" si="1203"/>
        <v xml:space="preserve"> </v>
      </c>
      <c r="G3856" s="24" t="str">
        <f t="shared" si="1204"/>
        <v xml:space="preserve"> </v>
      </c>
      <c r="I3856" s="24" t="str">
        <f t="shared" si="1205"/>
        <v xml:space="preserve"> </v>
      </c>
      <c r="K3856" s="24" t="str">
        <f t="shared" si="1206"/>
        <v xml:space="preserve"> </v>
      </c>
      <c r="M3856" s="23" t="str">
        <f t="shared" si="1200"/>
        <v xml:space="preserve"> </v>
      </c>
      <c r="Q3856" s="24" t="str">
        <f t="shared" si="1207"/>
        <v xml:space="preserve"> </v>
      </c>
      <c r="S3856" s="24" t="str">
        <f t="shared" si="1208"/>
        <v xml:space="preserve"> </v>
      </c>
      <c r="U3856" s="24" t="str">
        <f t="shared" si="1209"/>
        <v xml:space="preserve"> </v>
      </c>
      <c r="W3856" s="24" t="str">
        <f t="shared" si="1210"/>
        <v xml:space="preserve"> </v>
      </c>
      <c r="Y3856" s="24" t="str">
        <f t="shared" si="1211"/>
        <v xml:space="preserve"> </v>
      </c>
      <c r="Z3856" s="25" t="str">
        <f t="shared" si="1212"/>
        <v/>
      </c>
      <c r="AA3856" s="24" t="str">
        <f t="shared" si="1213"/>
        <v xml:space="preserve"> </v>
      </c>
      <c r="AB3856" s="25" t="str">
        <f t="shared" si="1217"/>
        <v/>
      </c>
      <c r="AC3856" s="24" t="str">
        <f t="shared" si="1214"/>
        <v xml:space="preserve"> </v>
      </c>
      <c r="AD3856" s="25" t="str">
        <f t="shared" si="1218"/>
        <v/>
      </c>
      <c r="AE3856" s="24" t="str">
        <f t="shared" si="1215"/>
        <v xml:space="preserve"> </v>
      </c>
      <c r="AF3856" s="25" t="str">
        <f t="shared" si="1219"/>
        <v/>
      </c>
      <c r="AG3856" s="24" t="str">
        <f t="shared" si="1216"/>
        <v xml:space="preserve"> </v>
      </c>
      <c r="AH3856" s="25" t="str">
        <f t="shared" si="1201"/>
        <v/>
      </c>
      <c r="AI3856" s="24" t="str">
        <f t="shared" si="1202"/>
        <v xml:space="preserve"> </v>
      </c>
    </row>
    <row r="3857" spans="5:35" x14ac:dyDescent="0.25">
      <c r="E3857" s="24" t="str">
        <f t="shared" si="1203"/>
        <v xml:space="preserve"> </v>
      </c>
      <c r="G3857" s="24" t="str">
        <f t="shared" si="1204"/>
        <v xml:space="preserve"> </v>
      </c>
      <c r="I3857" s="24" t="str">
        <f t="shared" si="1205"/>
        <v xml:space="preserve"> </v>
      </c>
      <c r="K3857" s="24" t="str">
        <f t="shared" si="1206"/>
        <v xml:space="preserve"> </v>
      </c>
      <c r="M3857" s="23" t="str">
        <f t="shared" si="1200"/>
        <v xml:space="preserve"> </v>
      </c>
      <c r="Q3857" s="24" t="str">
        <f t="shared" si="1207"/>
        <v xml:space="preserve"> </v>
      </c>
      <c r="S3857" s="24" t="str">
        <f t="shared" si="1208"/>
        <v xml:space="preserve"> </v>
      </c>
      <c r="U3857" s="24" t="str">
        <f t="shared" si="1209"/>
        <v xml:space="preserve"> </v>
      </c>
      <c r="W3857" s="24" t="str">
        <f t="shared" si="1210"/>
        <v xml:space="preserve"> </v>
      </c>
      <c r="Y3857" s="24" t="str">
        <f t="shared" si="1211"/>
        <v xml:space="preserve"> </v>
      </c>
      <c r="Z3857" s="25" t="str">
        <f t="shared" si="1212"/>
        <v/>
      </c>
      <c r="AA3857" s="24" t="str">
        <f t="shared" si="1213"/>
        <v xml:space="preserve"> </v>
      </c>
      <c r="AB3857" s="25" t="str">
        <f t="shared" si="1217"/>
        <v/>
      </c>
      <c r="AC3857" s="24" t="str">
        <f t="shared" si="1214"/>
        <v xml:space="preserve"> </v>
      </c>
      <c r="AD3857" s="25" t="str">
        <f t="shared" si="1218"/>
        <v/>
      </c>
      <c r="AE3857" s="24" t="str">
        <f t="shared" si="1215"/>
        <v xml:space="preserve"> </v>
      </c>
      <c r="AF3857" s="25" t="str">
        <f t="shared" si="1219"/>
        <v/>
      </c>
      <c r="AG3857" s="24" t="str">
        <f t="shared" si="1216"/>
        <v xml:space="preserve"> </v>
      </c>
      <c r="AH3857" s="25" t="str">
        <f t="shared" si="1201"/>
        <v/>
      </c>
      <c r="AI3857" s="24" t="str">
        <f t="shared" si="1202"/>
        <v xml:space="preserve"> </v>
      </c>
    </row>
    <row r="3858" spans="5:35" x14ac:dyDescent="0.25">
      <c r="E3858" s="24" t="str">
        <f t="shared" si="1203"/>
        <v xml:space="preserve"> </v>
      </c>
      <c r="G3858" s="24" t="str">
        <f t="shared" si="1204"/>
        <v xml:space="preserve"> </v>
      </c>
      <c r="I3858" s="24" t="str">
        <f t="shared" si="1205"/>
        <v xml:space="preserve"> </v>
      </c>
      <c r="K3858" s="24" t="str">
        <f t="shared" si="1206"/>
        <v xml:space="preserve"> </v>
      </c>
      <c r="M3858" s="23" t="str">
        <f t="shared" si="1200"/>
        <v xml:space="preserve"> </v>
      </c>
      <c r="Q3858" s="24" t="str">
        <f t="shared" si="1207"/>
        <v xml:space="preserve"> </v>
      </c>
      <c r="S3858" s="24" t="str">
        <f t="shared" si="1208"/>
        <v xml:space="preserve"> </v>
      </c>
      <c r="U3858" s="24" t="str">
        <f t="shared" si="1209"/>
        <v xml:space="preserve"> </v>
      </c>
      <c r="W3858" s="24" t="str">
        <f t="shared" si="1210"/>
        <v xml:space="preserve"> </v>
      </c>
      <c r="Y3858" s="24" t="str">
        <f t="shared" si="1211"/>
        <v xml:space="preserve"> </v>
      </c>
      <c r="Z3858" s="25" t="str">
        <f t="shared" si="1212"/>
        <v/>
      </c>
      <c r="AA3858" s="24" t="str">
        <f t="shared" si="1213"/>
        <v xml:space="preserve"> </v>
      </c>
      <c r="AB3858" s="25" t="str">
        <f t="shared" si="1217"/>
        <v/>
      </c>
      <c r="AC3858" s="24" t="str">
        <f t="shared" si="1214"/>
        <v xml:space="preserve"> </v>
      </c>
      <c r="AD3858" s="25" t="str">
        <f t="shared" si="1218"/>
        <v/>
      </c>
      <c r="AE3858" s="24" t="str">
        <f t="shared" si="1215"/>
        <v xml:space="preserve"> </v>
      </c>
      <c r="AF3858" s="25" t="str">
        <f t="shared" si="1219"/>
        <v/>
      </c>
      <c r="AG3858" s="24" t="str">
        <f t="shared" si="1216"/>
        <v xml:space="preserve"> </v>
      </c>
      <c r="AH3858" s="25" t="str">
        <f t="shared" si="1201"/>
        <v/>
      </c>
      <c r="AI3858" s="24" t="str">
        <f t="shared" si="1202"/>
        <v xml:space="preserve"> </v>
      </c>
    </row>
    <row r="3859" spans="5:35" x14ac:dyDescent="0.25">
      <c r="E3859" s="24" t="str">
        <f t="shared" si="1203"/>
        <v xml:space="preserve"> </v>
      </c>
      <c r="G3859" s="24" t="str">
        <f t="shared" si="1204"/>
        <v xml:space="preserve"> </v>
      </c>
      <c r="I3859" s="24" t="str">
        <f t="shared" si="1205"/>
        <v xml:space="preserve"> </v>
      </c>
      <c r="K3859" s="24" t="str">
        <f t="shared" si="1206"/>
        <v xml:space="preserve"> </v>
      </c>
      <c r="M3859" s="23" t="str">
        <f t="shared" si="1200"/>
        <v xml:space="preserve"> </v>
      </c>
      <c r="Q3859" s="24" t="str">
        <f t="shared" si="1207"/>
        <v xml:space="preserve"> </v>
      </c>
      <c r="S3859" s="24" t="str">
        <f t="shared" si="1208"/>
        <v xml:space="preserve"> </v>
      </c>
      <c r="U3859" s="24" t="str">
        <f t="shared" si="1209"/>
        <v xml:space="preserve"> </v>
      </c>
      <c r="W3859" s="24" t="str">
        <f t="shared" si="1210"/>
        <v xml:space="preserve"> </v>
      </c>
      <c r="Y3859" s="24" t="str">
        <f t="shared" si="1211"/>
        <v xml:space="preserve"> </v>
      </c>
      <c r="Z3859" s="25" t="str">
        <f t="shared" si="1212"/>
        <v/>
      </c>
      <c r="AA3859" s="24" t="str">
        <f t="shared" si="1213"/>
        <v xml:space="preserve"> </v>
      </c>
      <c r="AB3859" s="25" t="str">
        <f t="shared" si="1217"/>
        <v/>
      </c>
      <c r="AC3859" s="24" t="str">
        <f t="shared" si="1214"/>
        <v xml:space="preserve"> </v>
      </c>
      <c r="AD3859" s="25" t="str">
        <f t="shared" si="1218"/>
        <v/>
      </c>
      <c r="AE3859" s="24" t="str">
        <f t="shared" si="1215"/>
        <v xml:space="preserve"> </v>
      </c>
      <c r="AF3859" s="25" t="str">
        <f t="shared" si="1219"/>
        <v/>
      </c>
      <c r="AG3859" s="24" t="str">
        <f t="shared" si="1216"/>
        <v xml:space="preserve"> </v>
      </c>
      <c r="AH3859" s="25" t="str">
        <f t="shared" si="1201"/>
        <v/>
      </c>
      <c r="AI3859" s="24" t="str">
        <f t="shared" si="1202"/>
        <v xml:space="preserve"> </v>
      </c>
    </row>
    <row r="3860" spans="5:35" x14ac:dyDescent="0.25">
      <c r="E3860" s="24" t="str">
        <f t="shared" si="1203"/>
        <v xml:space="preserve"> </v>
      </c>
      <c r="G3860" s="24" t="str">
        <f t="shared" si="1204"/>
        <v xml:space="preserve"> </v>
      </c>
      <c r="I3860" s="24" t="str">
        <f t="shared" si="1205"/>
        <v xml:space="preserve"> </v>
      </c>
      <c r="K3860" s="24" t="str">
        <f t="shared" si="1206"/>
        <v xml:space="preserve"> </v>
      </c>
      <c r="M3860" s="23" t="str">
        <f t="shared" si="1200"/>
        <v xml:space="preserve"> </v>
      </c>
      <c r="Q3860" s="24" t="str">
        <f t="shared" si="1207"/>
        <v xml:space="preserve"> </v>
      </c>
      <c r="S3860" s="24" t="str">
        <f t="shared" si="1208"/>
        <v xml:space="preserve"> </v>
      </c>
      <c r="U3860" s="24" t="str">
        <f t="shared" si="1209"/>
        <v xml:space="preserve"> </v>
      </c>
      <c r="W3860" s="24" t="str">
        <f t="shared" si="1210"/>
        <v xml:space="preserve"> </v>
      </c>
      <c r="Y3860" s="24" t="str">
        <f t="shared" si="1211"/>
        <v xml:space="preserve"> </v>
      </c>
      <c r="Z3860" s="25" t="str">
        <f t="shared" si="1212"/>
        <v/>
      </c>
      <c r="AA3860" s="24" t="str">
        <f t="shared" si="1213"/>
        <v xml:space="preserve"> </v>
      </c>
      <c r="AB3860" s="25" t="str">
        <f t="shared" si="1217"/>
        <v/>
      </c>
      <c r="AC3860" s="24" t="str">
        <f t="shared" si="1214"/>
        <v xml:space="preserve"> </v>
      </c>
      <c r="AD3860" s="25" t="str">
        <f t="shared" si="1218"/>
        <v/>
      </c>
      <c r="AE3860" s="24" t="str">
        <f t="shared" si="1215"/>
        <v xml:space="preserve"> </v>
      </c>
      <c r="AF3860" s="25" t="str">
        <f t="shared" si="1219"/>
        <v/>
      </c>
      <c r="AG3860" s="24" t="str">
        <f t="shared" si="1216"/>
        <v xml:space="preserve"> </v>
      </c>
      <c r="AH3860" s="25" t="str">
        <f t="shared" si="1201"/>
        <v/>
      </c>
      <c r="AI3860" s="24" t="str">
        <f t="shared" si="1202"/>
        <v xml:space="preserve"> </v>
      </c>
    </row>
    <row r="3861" spans="5:35" x14ac:dyDescent="0.25">
      <c r="E3861" s="24" t="str">
        <f t="shared" si="1203"/>
        <v xml:space="preserve"> </v>
      </c>
      <c r="G3861" s="24" t="str">
        <f t="shared" si="1204"/>
        <v xml:space="preserve"> </v>
      </c>
      <c r="I3861" s="24" t="str">
        <f t="shared" si="1205"/>
        <v xml:space="preserve"> </v>
      </c>
      <c r="K3861" s="24" t="str">
        <f t="shared" si="1206"/>
        <v xml:space="preserve"> </v>
      </c>
      <c r="M3861" s="23" t="str">
        <f t="shared" si="1200"/>
        <v xml:space="preserve"> </v>
      </c>
      <c r="Q3861" s="24" t="str">
        <f t="shared" si="1207"/>
        <v xml:space="preserve"> </v>
      </c>
      <c r="S3861" s="24" t="str">
        <f t="shared" si="1208"/>
        <v xml:space="preserve"> </v>
      </c>
      <c r="U3861" s="24" t="str">
        <f t="shared" si="1209"/>
        <v xml:space="preserve"> </v>
      </c>
      <c r="W3861" s="24" t="str">
        <f t="shared" si="1210"/>
        <v xml:space="preserve"> </v>
      </c>
      <c r="Y3861" s="24" t="str">
        <f t="shared" si="1211"/>
        <v xml:space="preserve"> </v>
      </c>
      <c r="Z3861" s="25" t="str">
        <f t="shared" si="1212"/>
        <v/>
      </c>
      <c r="AA3861" s="24" t="str">
        <f t="shared" si="1213"/>
        <v xml:space="preserve"> </v>
      </c>
      <c r="AB3861" s="25" t="str">
        <f t="shared" si="1217"/>
        <v/>
      </c>
      <c r="AC3861" s="24" t="str">
        <f t="shared" si="1214"/>
        <v xml:space="preserve"> </v>
      </c>
      <c r="AD3861" s="25" t="str">
        <f t="shared" si="1218"/>
        <v/>
      </c>
      <c r="AE3861" s="24" t="str">
        <f t="shared" si="1215"/>
        <v xml:space="preserve"> </v>
      </c>
      <c r="AF3861" s="25" t="str">
        <f t="shared" si="1219"/>
        <v/>
      </c>
      <c r="AG3861" s="24" t="str">
        <f t="shared" si="1216"/>
        <v xml:space="preserve"> </v>
      </c>
      <c r="AH3861" s="25" t="str">
        <f t="shared" si="1201"/>
        <v/>
      </c>
      <c r="AI3861" s="24" t="str">
        <f t="shared" si="1202"/>
        <v xml:space="preserve"> </v>
      </c>
    </row>
    <row r="3862" spans="5:35" x14ac:dyDescent="0.25">
      <c r="E3862" s="24" t="str">
        <f t="shared" si="1203"/>
        <v xml:space="preserve"> </v>
      </c>
      <c r="G3862" s="24" t="str">
        <f t="shared" si="1204"/>
        <v xml:space="preserve"> </v>
      </c>
      <c r="I3862" s="24" t="str">
        <f t="shared" si="1205"/>
        <v xml:space="preserve"> </v>
      </c>
      <c r="K3862" s="24" t="str">
        <f t="shared" si="1206"/>
        <v xml:space="preserve"> </v>
      </c>
      <c r="M3862" s="23" t="str">
        <f t="shared" si="1200"/>
        <v xml:space="preserve"> </v>
      </c>
      <c r="Q3862" s="24" t="str">
        <f t="shared" si="1207"/>
        <v xml:space="preserve"> </v>
      </c>
      <c r="S3862" s="24" t="str">
        <f t="shared" si="1208"/>
        <v xml:space="preserve"> </v>
      </c>
      <c r="U3862" s="24" t="str">
        <f t="shared" si="1209"/>
        <v xml:space="preserve"> </v>
      </c>
      <c r="W3862" s="24" t="str">
        <f t="shared" si="1210"/>
        <v xml:space="preserve"> </v>
      </c>
      <c r="Y3862" s="24" t="str">
        <f t="shared" si="1211"/>
        <v xml:space="preserve"> </v>
      </c>
      <c r="Z3862" s="25" t="str">
        <f t="shared" si="1212"/>
        <v/>
      </c>
      <c r="AA3862" s="24" t="str">
        <f t="shared" si="1213"/>
        <v xml:space="preserve"> </v>
      </c>
      <c r="AB3862" s="25" t="str">
        <f t="shared" si="1217"/>
        <v/>
      </c>
      <c r="AC3862" s="24" t="str">
        <f t="shared" si="1214"/>
        <v xml:space="preserve"> </v>
      </c>
      <c r="AD3862" s="25" t="str">
        <f t="shared" si="1218"/>
        <v/>
      </c>
      <c r="AE3862" s="24" t="str">
        <f t="shared" si="1215"/>
        <v xml:space="preserve"> </v>
      </c>
      <c r="AF3862" s="25" t="str">
        <f t="shared" si="1219"/>
        <v/>
      </c>
      <c r="AG3862" s="24" t="str">
        <f t="shared" si="1216"/>
        <v xml:space="preserve"> </v>
      </c>
      <c r="AH3862" s="25" t="str">
        <f t="shared" si="1201"/>
        <v/>
      </c>
      <c r="AI3862" s="24" t="str">
        <f t="shared" si="1202"/>
        <v xml:space="preserve"> </v>
      </c>
    </row>
    <row r="3863" spans="5:35" x14ac:dyDescent="0.25">
      <c r="E3863" s="24" t="str">
        <f t="shared" si="1203"/>
        <v xml:space="preserve"> </v>
      </c>
      <c r="G3863" s="24" t="str">
        <f t="shared" si="1204"/>
        <v xml:space="preserve"> </v>
      </c>
      <c r="I3863" s="24" t="str">
        <f t="shared" si="1205"/>
        <v xml:space="preserve"> </v>
      </c>
      <c r="K3863" s="24" t="str">
        <f t="shared" si="1206"/>
        <v xml:space="preserve"> </v>
      </c>
      <c r="M3863" s="23" t="str">
        <f t="shared" si="1200"/>
        <v xml:space="preserve"> </v>
      </c>
      <c r="Q3863" s="24" t="str">
        <f t="shared" si="1207"/>
        <v xml:space="preserve"> </v>
      </c>
      <c r="S3863" s="24" t="str">
        <f t="shared" si="1208"/>
        <v xml:space="preserve"> </v>
      </c>
      <c r="U3863" s="24" t="str">
        <f t="shared" si="1209"/>
        <v xml:space="preserve"> </v>
      </c>
      <c r="W3863" s="24" t="str">
        <f t="shared" si="1210"/>
        <v xml:space="preserve"> </v>
      </c>
      <c r="Y3863" s="24" t="str">
        <f t="shared" si="1211"/>
        <v xml:space="preserve"> </v>
      </c>
      <c r="Z3863" s="25" t="str">
        <f t="shared" si="1212"/>
        <v/>
      </c>
      <c r="AA3863" s="24" t="str">
        <f t="shared" si="1213"/>
        <v xml:space="preserve"> </v>
      </c>
      <c r="AB3863" s="25" t="str">
        <f t="shared" si="1217"/>
        <v/>
      </c>
      <c r="AC3863" s="24" t="str">
        <f t="shared" si="1214"/>
        <v xml:space="preserve"> </v>
      </c>
      <c r="AD3863" s="25" t="str">
        <f t="shared" si="1218"/>
        <v/>
      </c>
      <c r="AE3863" s="24" t="str">
        <f t="shared" si="1215"/>
        <v xml:space="preserve"> </v>
      </c>
      <c r="AF3863" s="25" t="str">
        <f t="shared" si="1219"/>
        <v/>
      </c>
      <c r="AG3863" s="24" t="str">
        <f t="shared" si="1216"/>
        <v xml:space="preserve"> </v>
      </c>
      <c r="AH3863" s="25" t="str">
        <f t="shared" si="1201"/>
        <v/>
      </c>
      <c r="AI3863" s="24" t="str">
        <f t="shared" si="1202"/>
        <v xml:space="preserve"> </v>
      </c>
    </row>
    <row r="3864" spans="5:35" x14ac:dyDescent="0.25">
      <c r="E3864" s="24" t="str">
        <f t="shared" si="1203"/>
        <v xml:space="preserve"> </v>
      </c>
      <c r="G3864" s="24" t="str">
        <f t="shared" si="1204"/>
        <v xml:space="preserve"> </v>
      </c>
      <c r="I3864" s="24" t="str">
        <f t="shared" si="1205"/>
        <v xml:space="preserve"> </v>
      </c>
      <c r="K3864" s="24" t="str">
        <f t="shared" si="1206"/>
        <v xml:space="preserve"> </v>
      </c>
      <c r="M3864" s="23" t="str">
        <f t="shared" si="1200"/>
        <v xml:space="preserve"> </v>
      </c>
      <c r="Q3864" s="24" t="str">
        <f t="shared" si="1207"/>
        <v xml:space="preserve"> </v>
      </c>
      <c r="S3864" s="24" t="str">
        <f t="shared" si="1208"/>
        <v xml:space="preserve"> </v>
      </c>
      <c r="U3864" s="24" t="str">
        <f t="shared" si="1209"/>
        <v xml:space="preserve"> </v>
      </c>
      <c r="W3864" s="24" t="str">
        <f t="shared" si="1210"/>
        <v xml:space="preserve"> </v>
      </c>
      <c r="Y3864" s="24" t="str">
        <f t="shared" si="1211"/>
        <v xml:space="preserve"> </v>
      </c>
      <c r="Z3864" s="25" t="str">
        <f t="shared" si="1212"/>
        <v/>
      </c>
      <c r="AA3864" s="24" t="str">
        <f t="shared" si="1213"/>
        <v xml:space="preserve"> </v>
      </c>
      <c r="AB3864" s="25" t="str">
        <f t="shared" si="1217"/>
        <v/>
      </c>
      <c r="AC3864" s="24" t="str">
        <f t="shared" si="1214"/>
        <v xml:space="preserve"> </v>
      </c>
      <c r="AD3864" s="25" t="str">
        <f t="shared" si="1218"/>
        <v/>
      </c>
      <c r="AE3864" s="24" t="str">
        <f t="shared" si="1215"/>
        <v xml:space="preserve"> </v>
      </c>
      <c r="AF3864" s="25" t="str">
        <f t="shared" si="1219"/>
        <v/>
      </c>
      <c r="AG3864" s="24" t="str">
        <f t="shared" si="1216"/>
        <v xml:space="preserve"> </v>
      </c>
      <c r="AH3864" s="25" t="str">
        <f t="shared" si="1201"/>
        <v/>
      </c>
      <c r="AI3864" s="24" t="str">
        <f t="shared" si="1202"/>
        <v xml:space="preserve"> </v>
      </c>
    </row>
    <row r="3865" spans="5:35" x14ac:dyDescent="0.25">
      <c r="E3865" s="24" t="str">
        <f t="shared" si="1203"/>
        <v xml:space="preserve"> </v>
      </c>
      <c r="G3865" s="24" t="str">
        <f t="shared" si="1204"/>
        <v xml:space="preserve"> </v>
      </c>
      <c r="I3865" s="24" t="str">
        <f t="shared" si="1205"/>
        <v xml:space="preserve"> </v>
      </c>
      <c r="K3865" s="24" t="str">
        <f t="shared" si="1206"/>
        <v xml:space="preserve"> </v>
      </c>
      <c r="M3865" s="23" t="str">
        <f t="shared" si="1200"/>
        <v xml:space="preserve"> </v>
      </c>
      <c r="Q3865" s="24" t="str">
        <f t="shared" si="1207"/>
        <v xml:space="preserve"> </v>
      </c>
      <c r="S3865" s="24" t="str">
        <f t="shared" si="1208"/>
        <v xml:space="preserve"> </v>
      </c>
      <c r="U3865" s="24" t="str">
        <f t="shared" si="1209"/>
        <v xml:space="preserve"> </v>
      </c>
      <c r="W3865" s="24" t="str">
        <f t="shared" si="1210"/>
        <v xml:space="preserve"> </v>
      </c>
      <c r="Y3865" s="24" t="str">
        <f t="shared" si="1211"/>
        <v xml:space="preserve"> </v>
      </c>
      <c r="Z3865" s="25" t="str">
        <f t="shared" si="1212"/>
        <v/>
      </c>
      <c r="AA3865" s="24" t="str">
        <f t="shared" si="1213"/>
        <v xml:space="preserve"> </v>
      </c>
      <c r="AB3865" s="25" t="str">
        <f t="shared" si="1217"/>
        <v/>
      </c>
      <c r="AC3865" s="24" t="str">
        <f t="shared" si="1214"/>
        <v xml:space="preserve"> </v>
      </c>
      <c r="AD3865" s="25" t="str">
        <f t="shared" si="1218"/>
        <v/>
      </c>
      <c r="AE3865" s="24" t="str">
        <f t="shared" si="1215"/>
        <v xml:space="preserve"> </v>
      </c>
      <c r="AF3865" s="25" t="str">
        <f t="shared" si="1219"/>
        <v/>
      </c>
      <c r="AG3865" s="24" t="str">
        <f t="shared" si="1216"/>
        <v xml:space="preserve"> </v>
      </c>
      <c r="AH3865" s="25" t="str">
        <f t="shared" si="1201"/>
        <v/>
      </c>
      <c r="AI3865" s="24" t="str">
        <f t="shared" si="1202"/>
        <v xml:space="preserve"> </v>
      </c>
    </row>
    <row r="3866" spans="5:35" x14ac:dyDescent="0.25">
      <c r="E3866" s="24" t="str">
        <f t="shared" si="1203"/>
        <v xml:space="preserve"> </v>
      </c>
      <c r="G3866" s="24" t="str">
        <f t="shared" si="1204"/>
        <v xml:space="preserve"> </v>
      </c>
      <c r="I3866" s="24" t="str">
        <f t="shared" si="1205"/>
        <v xml:space="preserve"> </v>
      </c>
      <c r="K3866" s="24" t="str">
        <f t="shared" si="1206"/>
        <v xml:space="preserve"> </v>
      </c>
      <c r="M3866" s="23" t="str">
        <f t="shared" si="1200"/>
        <v xml:space="preserve"> </v>
      </c>
      <c r="Q3866" s="24" t="str">
        <f t="shared" si="1207"/>
        <v xml:space="preserve"> </v>
      </c>
      <c r="S3866" s="24" t="str">
        <f t="shared" si="1208"/>
        <v xml:space="preserve"> </v>
      </c>
      <c r="U3866" s="24" t="str">
        <f t="shared" si="1209"/>
        <v xml:space="preserve"> </v>
      </c>
      <c r="W3866" s="24" t="str">
        <f t="shared" si="1210"/>
        <v xml:space="preserve"> </v>
      </c>
      <c r="Y3866" s="24" t="str">
        <f t="shared" si="1211"/>
        <v xml:space="preserve"> </v>
      </c>
      <c r="Z3866" s="25" t="str">
        <f t="shared" si="1212"/>
        <v/>
      </c>
      <c r="AA3866" s="24" t="str">
        <f t="shared" si="1213"/>
        <v xml:space="preserve"> </v>
      </c>
      <c r="AB3866" s="25" t="str">
        <f t="shared" si="1217"/>
        <v/>
      </c>
      <c r="AC3866" s="24" t="str">
        <f t="shared" si="1214"/>
        <v xml:space="preserve"> </v>
      </c>
      <c r="AD3866" s="25" t="str">
        <f t="shared" si="1218"/>
        <v/>
      </c>
      <c r="AE3866" s="24" t="str">
        <f t="shared" si="1215"/>
        <v xml:space="preserve"> </v>
      </c>
      <c r="AF3866" s="25" t="str">
        <f t="shared" si="1219"/>
        <v/>
      </c>
      <c r="AG3866" s="24" t="str">
        <f t="shared" si="1216"/>
        <v xml:space="preserve"> </v>
      </c>
      <c r="AH3866" s="25" t="str">
        <f t="shared" si="1201"/>
        <v/>
      </c>
      <c r="AI3866" s="24" t="str">
        <f t="shared" si="1202"/>
        <v xml:space="preserve"> </v>
      </c>
    </row>
    <row r="3867" spans="5:35" x14ac:dyDescent="0.25">
      <c r="E3867" s="24" t="str">
        <f t="shared" si="1203"/>
        <v xml:space="preserve"> </v>
      </c>
      <c r="G3867" s="24" t="str">
        <f t="shared" si="1204"/>
        <v xml:space="preserve"> </v>
      </c>
      <c r="I3867" s="24" t="str">
        <f t="shared" si="1205"/>
        <v xml:space="preserve"> </v>
      </c>
      <c r="K3867" s="24" t="str">
        <f t="shared" si="1206"/>
        <v xml:space="preserve"> </v>
      </c>
      <c r="M3867" s="23" t="str">
        <f t="shared" si="1200"/>
        <v xml:space="preserve"> </v>
      </c>
      <c r="Q3867" s="24" t="str">
        <f t="shared" si="1207"/>
        <v xml:space="preserve"> </v>
      </c>
      <c r="S3867" s="24" t="str">
        <f t="shared" si="1208"/>
        <v xml:space="preserve"> </v>
      </c>
      <c r="U3867" s="24" t="str">
        <f t="shared" si="1209"/>
        <v xml:space="preserve"> </v>
      </c>
      <c r="W3867" s="24" t="str">
        <f t="shared" si="1210"/>
        <v xml:space="preserve"> </v>
      </c>
      <c r="Y3867" s="24" t="str">
        <f t="shared" si="1211"/>
        <v xml:space="preserve"> </v>
      </c>
      <c r="Z3867" s="25" t="str">
        <f t="shared" si="1212"/>
        <v/>
      </c>
      <c r="AA3867" s="24" t="str">
        <f t="shared" si="1213"/>
        <v xml:space="preserve"> </v>
      </c>
      <c r="AB3867" s="25" t="str">
        <f t="shared" si="1217"/>
        <v/>
      </c>
      <c r="AC3867" s="24" t="str">
        <f t="shared" si="1214"/>
        <v xml:space="preserve"> </v>
      </c>
      <c r="AD3867" s="25" t="str">
        <f t="shared" si="1218"/>
        <v/>
      </c>
      <c r="AE3867" s="24" t="str">
        <f t="shared" si="1215"/>
        <v xml:space="preserve"> </v>
      </c>
      <c r="AF3867" s="25" t="str">
        <f t="shared" si="1219"/>
        <v/>
      </c>
      <c r="AG3867" s="24" t="str">
        <f t="shared" si="1216"/>
        <v xml:space="preserve"> </v>
      </c>
      <c r="AH3867" s="25" t="str">
        <f t="shared" si="1201"/>
        <v/>
      </c>
      <c r="AI3867" s="24" t="str">
        <f t="shared" si="1202"/>
        <v xml:space="preserve"> </v>
      </c>
    </row>
    <row r="3868" spans="5:35" x14ac:dyDescent="0.25">
      <c r="E3868" s="24" t="str">
        <f t="shared" si="1203"/>
        <v xml:space="preserve"> </v>
      </c>
      <c r="G3868" s="24" t="str">
        <f t="shared" si="1204"/>
        <v xml:space="preserve"> </v>
      </c>
      <c r="I3868" s="24" t="str">
        <f t="shared" si="1205"/>
        <v xml:space="preserve"> </v>
      </c>
      <c r="K3868" s="24" t="str">
        <f t="shared" si="1206"/>
        <v xml:space="preserve"> </v>
      </c>
      <c r="M3868" s="23" t="str">
        <f t="shared" si="1200"/>
        <v xml:space="preserve"> </v>
      </c>
      <c r="Q3868" s="24" t="str">
        <f t="shared" si="1207"/>
        <v xml:space="preserve"> </v>
      </c>
      <c r="S3868" s="24" t="str">
        <f t="shared" si="1208"/>
        <v xml:space="preserve"> </v>
      </c>
      <c r="U3868" s="24" t="str">
        <f t="shared" si="1209"/>
        <v xml:space="preserve"> </v>
      </c>
      <c r="W3868" s="24" t="str">
        <f t="shared" si="1210"/>
        <v xml:space="preserve"> </v>
      </c>
      <c r="Y3868" s="24" t="str">
        <f t="shared" si="1211"/>
        <v xml:space="preserve"> </v>
      </c>
      <c r="Z3868" s="25" t="str">
        <f t="shared" si="1212"/>
        <v/>
      </c>
      <c r="AA3868" s="24" t="str">
        <f t="shared" si="1213"/>
        <v xml:space="preserve"> </v>
      </c>
      <c r="AB3868" s="25" t="str">
        <f t="shared" si="1217"/>
        <v/>
      </c>
      <c r="AC3868" s="24" t="str">
        <f t="shared" si="1214"/>
        <v xml:space="preserve"> </v>
      </c>
      <c r="AD3868" s="25" t="str">
        <f t="shared" si="1218"/>
        <v/>
      </c>
      <c r="AE3868" s="24" t="str">
        <f t="shared" si="1215"/>
        <v xml:space="preserve"> </v>
      </c>
      <c r="AF3868" s="25" t="str">
        <f t="shared" si="1219"/>
        <v/>
      </c>
      <c r="AG3868" s="24" t="str">
        <f t="shared" si="1216"/>
        <v xml:space="preserve"> </v>
      </c>
      <c r="AH3868" s="25" t="str">
        <f t="shared" si="1201"/>
        <v/>
      </c>
      <c r="AI3868" s="24" t="str">
        <f t="shared" si="1202"/>
        <v xml:space="preserve"> </v>
      </c>
    </row>
    <row r="3869" spans="5:35" x14ac:dyDescent="0.25">
      <c r="E3869" s="24" t="str">
        <f t="shared" si="1203"/>
        <v xml:space="preserve"> </v>
      </c>
      <c r="G3869" s="24" t="str">
        <f t="shared" si="1204"/>
        <v xml:space="preserve"> </v>
      </c>
      <c r="I3869" s="24" t="str">
        <f t="shared" si="1205"/>
        <v xml:space="preserve"> </v>
      </c>
      <c r="K3869" s="24" t="str">
        <f t="shared" si="1206"/>
        <v xml:space="preserve"> </v>
      </c>
      <c r="M3869" s="23" t="str">
        <f t="shared" si="1200"/>
        <v xml:space="preserve"> </v>
      </c>
      <c r="Q3869" s="24" t="str">
        <f t="shared" si="1207"/>
        <v xml:space="preserve"> </v>
      </c>
      <c r="S3869" s="24" t="str">
        <f t="shared" si="1208"/>
        <v xml:space="preserve"> </v>
      </c>
      <c r="U3869" s="24" t="str">
        <f t="shared" si="1209"/>
        <v xml:space="preserve"> </v>
      </c>
      <c r="W3869" s="24" t="str">
        <f t="shared" si="1210"/>
        <v xml:space="preserve"> </v>
      </c>
      <c r="Y3869" s="24" t="str">
        <f t="shared" si="1211"/>
        <v xml:space="preserve"> </v>
      </c>
      <c r="Z3869" s="25" t="str">
        <f t="shared" si="1212"/>
        <v/>
      </c>
      <c r="AA3869" s="24" t="str">
        <f t="shared" si="1213"/>
        <v xml:space="preserve"> </v>
      </c>
      <c r="AB3869" s="25" t="str">
        <f t="shared" si="1217"/>
        <v/>
      </c>
      <c r="AC3869" s="24" t="str">
        <f t="shared" si="1214"/>
        <v xml:space="preserve"> </v>
      </c>
      <c r="AD3869" s="25" t="str">
        <f t="shared" si="1218"/>
        <v/>
      </c>
      <c r="AE3869" s="24" t="str">
        <f t="shared" si="1215"/>
        <v xml:space="preserve"> </v>
      </c>
      <c r="AF3869" s="25" t="str">
        <f t="shared" si="1219"/>
        <v/>
      </c>
      <c r="AG3869" s="24" t="str">
        <f t="shared" si="1216"/>
        <v xml:space="preserve"> </v>
      </c>
      <c r="AH3869" s="25" t="str">
        <f t="shared" si="1201"/>
        <v/>
      </c>
      <c r="AI3869" s="24" t="str">
        <f t="shared" si="1202"/>
        <v xml:space="preserve"> </v>
      </c>
    </row>
    <row r="3870" spans="5:35" x14ac:dyDescent="0.25">
      <c r="E3870" s="24" t="str">
        <f t="shared" si="1203"/>
        <v xml:space="preserve"> </v>
      </c>
      <c r="G3870" s="24" t="str">
        <f t="shared" si="1204"/>
        <v xml:space="preserve"> </v>
      </c>
      <c r="I3870" s="24" t="str">
        <f t="shared" si="1205"/>
        <v xml:space="preserve"> </v>
      </c>
      <c r="K3870" s="24" t="str">
        <f t="shared" si="1206"/>
        <v xml:space="preserve"> </v>
      </c>
      <c r="M3870" s="23" t="str">
        <f t="shared" si="1200"/>
        <v xml:space="preserve"> </v>
      </c>
      <c r="Q3870" s="24" t="str">
        <f t="shared" si="1207"/>
        <v xml:space="preserve"> </v>
      </c>
      <c r="S3870" s="24" t="str">
        <f t="shared" si="1208"/>
        <v xml:space="preserve"> </v>
      </c>
      <c r="U3870" s="24" t="str">
        <f t="shared" si="1209"/>
        <v xml:space="preserve"> </v>
      </c>
      <c r="W3870" s="24" t="str">
        <f t="shared" si="1210"/>
        <v xml:space="preserve"> </v>
      </c>
      <c r="Y3870" s="24" t="str">
        <f t="shared" si="1211"/>
        <v xml:space="preserve"> </v>
      </c>
      <c r="Z3870" s="25" t="str">
        <f t="shared" si="1212"/>
        <v/>
      </c>
      <c r="AA3870" s="24" t="str">
        <f t="shared" si="1213"/>
        <v xml:space="preserve"> </v>
      </c>
      <c r="AB3870" s="25" t="str">
        <f t="shared" si="1217"/>
        <v/>
      </c>
      <c r="AC3870" s="24" t="str">
        <f t="shared" si="1214"/>
        <v xml:space="preserve"> </v>
      </c>
      <c r="AD3870" s="25" t="str">
        <f t="shared" si="1218"/>
        <v/>
      </c>
      <c r="AE3870" s="24" t="str">
        <f t="shared" si="1215"/>
        <v xml:space="preserve"> </v>
      </c>
      <c r="AF3870" s="25" t="str">
        <f t="shared" si="1219"/>
        <v/>
      </c>
      <c r="AG3870" s="24" t="str">
        <f t="shared" si="1216"/>
        <v xml:space="preserve"> </v>
      </c>
      <c r="AH3870" s="25" t="str">
        <f t="shared" si="1201"/>
        <v/>
      </c>
      <c r="AI3870" s="24" t="str">
        <f t="shared" si="1202"/>
        <v xml:space="preserve"> </v>
      </c>
    </row>
    <row r="3871" spans="5:35" x14ac:dyDescent="0.25">
      <c r="E3871" s="24" t="str">
        <f t="shared" si="1203"/>
        <v xml:space="preserve"> </v>
      </c>
      <c r="G3871" s="24" t="str">
        <f t="shared" si="1204"/>
        <v xml:space="preserve"> </v>
      </c>
      <c r="I3871" s="24" t="str">
        <f t="shared" si="1205"/>
        <v xml:space="preserve"> </v>
      </c>
      <c r="K3871" s="24" t="str">
        <f t="shared" si="1206"/>
        <v xml:space="preserve"> </v>
      </c>
      <c r="M3871" s="23" t="str">
        <f t="shared" si="1200"/>
        <v xml:space="preserve"> </v>
      </c>
      <c r="Q3871" s="24" t="str">
        <f t="shared" si="1207"/>
        <v xml:space="preserve"> </v>
      </c>
      <c r="S3871" s="24" t="str">
        <f t="shared" si="1208"/>
        <v xml:space="preserve"> </v>
      </c>
      <c r="U3871" s="24" t="str">
        <f t="shared" si="1209"/>
        <v xml:space="preserve"> </v>
      </c>
      <c r="W3871" s="24" t="str">
        <f t="shared" si="1210"/>
        <v xml:space="preserve"> </v>
      </c>
      <c r="Y3871" s="24" t="str">
        <f t="shared" si="1211"/>
        <v xml:space="preserve"> </v>
      </c>
      <c r="Z3871" s="25" t="str">
        <f t="shared" si="1212"/>
        <v/>
      </c>
      <c r="AA3871" s="24" t="str">
        <f t="shared" si="1213"/>
        <v xml:space="preserve"> </v>
      </c>
      <c r="AB3871" s="25" t="str">
        <f t="shared" si="1217"/>
        <v/>
      </c>
      <c r="AC3871" s="24" t="str">
        <f t="shared" si="1214"/>
        <v xml:space="preserve"> </v>
      </c>
      <c r="AD3871" s="25" t="str">
        <f t="shared" si="1218"/>
        <v/>
      </c>
      <c r="AE3871" s="24" t="str">
        <f t="shared" si="1215"/>
        <v xml:space="preserve"> </v>
      </c>
      <c r="AF3871" s="25" t="str">
        <f t="shared" si="1219"/>
        <v/>
      </c>
      <c r="AG3871" s="24" t="str">
        <f t="shared" si="1216"/>
        <v xml:space="preserve"> </v>
      </c>
      <c r="AH3871" s="25" t="str">
        <f t="shared" si="1201"/>
        <v/>
      </c>
      <c r="AI3871" s="24" t="str">
        <f t="shared" si="1202"/>
        <v xml:space="preserve"> </v>
      </c>
    </row>
    <row r="3872" spans="5:35" x14ac:dyDescent="0.25">
      <c r="E3872" s="24" t="str">
        <f t="shared" si="1203"/>
        <v xml:space="preserve"> </v>
      </c>
      <c r="G3872" s="24" t="str">
        <f t="shared" si="1204"/>
        <v xml:space="preserve"> </v>
      </c>
      <c r="I3872" s="24" t="str">
        <f t="shared" si="1205"/>
        <v xml:space="preserve"> </v>
      </c>
      <c r="K3872" s="24" t="str">
        <f t="shared" si="1206"/>
        <v xml:space="preserve"> </v>
      </c>
      <c r="M3872" s="23" t="str">
        <f t="shared" si="1200"/>
        <v xml:space="preserve"> </v>
      </c>
      <c r="Q3872" s="24" t="str">
        <f t="shared" si="1207"/>
        <v xml:space="preserve"> </v>
      </c>
      <c r="S3872" s="24" t="str">
        <f t="shared" si="1208"/>
        <v xml:space="preserve"> </v>
      </c>
      <c r="U3872" s="24" t="str">
        <f t="shared" si="1209"/>
        <v xml:space="preserve"> </v>
      </c>
      <c r="W3872" s="24" t="str">
        <f t="shared" si="1210"/>
        <v xml:space="preserve"> </v>
      </c>
      <c r="Y3872" s="24" t="str">
        <f t="shared" si="1211"/>
        <v xml:space="preserve"> </v>
      </c>
      <c r="Z3872" s="25" t="str">
        <f t="shared" si="1212"/>
        <v/>
      </c>
      <c r="AA3872" s="24" t="str">
        <f t="shared" si="1213"/>
        <v xml:space="preserve"> </v>
      </c>
      <c r="AB3872" s="25" t="str">
        <f t="shared" si="1217"/>
        <v/>
      </c>
      <c r="AC3872" s="24" t="str">
        <f t="shared" si="1214"/>
        <v xml:space="preserve"> </v>
      </c>
      <c r="AD3872" s="25" t="str">
        <f t="shared" si="1218"/>
        <v/>
      </c>
      <c r="AE3872" s="24" t="str">
        <f t="shared" si="1215"/>
        <v xml:space="preserve"> </v>
      </c>
      <c r="AF3872" s="25" t="str">
        <f t="shared" si="1219"/>
        <v/>
      </c>
      <c r="AG3872" s="24" t="str">
        <f t="shared" si="1216"/>
        <v xml:space="preserve"> </v>
      </c>
      <c r="AH3872" s="25" t="str">
        <f t="shared" si="1201"/>
        <v/>
      </c>
      <c r="AI3872" s="24" t="str">
        <f t="shared" si="1202"/>
        <v xml:space="preserve"> </v>
      </c>
    </row>
    <row r="3873" spans="5:35" x14ac:dyDescent="0.25">
      <c r="E3873" s="24" t="str">
        <f t="shared" si="1203"/>
        <v xml:space="preserve"> </v>
      </c>
      <c r="G3873" s="24" t="str">
        <f t="shared" si="1204"/>
        <v xml:space="preserve"> </v>
      </c>
      <c r="I3873" s="24" t="str">
        <f t="shared" si="1205"/>
        <v xml:space="preserve"> </v>
      </c>
      <c r="K3873" s="24" t="str">
        <f t="shared" si="1206"/>
        <v xml:space="preserve"> </v>
      </c>
      <c r="M3873" s="23" t="str">
        <f t="shared" si="1200"/>
        <v xml:space="preserve"> </v>
      </c>
      <c r="Q3873" s="24" t="str">
        <f t="shared" si="1207"/>
        <v xml:space="preserve"> </v>
      </c>
      <c r="S3873" s="24" t="str">
        <f t="shared" si="1208"/>
        <v xml:space="preserve"> </v>
      </c>
      <c r="U3873" s="24" t="str">
        <f t="shared" si="1209"/>
        <v xml:space="preserve"> </v>
      </c>
      <c r="W3873" s="24" t="str">
        <f t="shared" si="1210"/>
        <v xml:space="preserve"> </v>
      </c>
      <c r="Y3873" s="24" t="str">
        <f t="shared" si="1211"/>
        <v xml:space="preserve"> </v>
      </c>
      <c r="Z3873" s="25" t="str">
        <f t="shared" si="1212"/>
        <v/>
      </c>
      <c r="AA3873" s="24" t="str">
        <f t="shared" si="1213"/>
        <v xml:space="preserve"> </v>
      </c>
      <c r="AB3873" s="25" t="str">
        <f t="shared" si="1217"/>
        <v/>
      </c>
      <c r="AC3873" s="24" t="str">
        <f t="shared" si="1214"/>
        <v xml:space="preserve"> </v>
      </c>
      <c r="AD3873" s="25" t="str">
        <f t="shared" si="1218"/>
        <v/>
      </c>
      <c r="AE3873" s="24" t="str">
        <f t="shared" si="1215"/>
        <v xml:space="preserve"> </v>
      </c>
      <c r="AF3873" s="25" t="str">
        <f t="shared" si="1219"/>
        <v/>
      </c>
      <c r="AG3873" s="24" t="str">
        <f t="shared" si="1216"/>
        <v xml:space="preserve"> </v>
      </c>
      <c r="AH3873" s="25" t="str">
        <f t="shared" si="1201"/>
        <v/>
      </c>
      <c r="AI3873" s="24" t="str">
        <f t="shared" si="1202"/>
        <v xml:space="preserve"> </v>
      </c>
    </row>
    <row r="3874" spans="5:35" x14ac:dyDescent="0.25">
      <c r="E3874" s="24" t="str">
        <f t="shared" si="1203"/>
        <v xml:space="preserve"> </v>
      </c>
      <c r="G3874" s="24" t="str">
        <f t="shared" si="1204"/>
        <v xml:space="preserve"> </v>
      </c>
      <c r="I3874" s="24" t="str">
        <f t="shared" si="1205"/>
        <v xml:space="preserve"> </v>
      </c>
      <c r="K3874" s="24" t="str">
        <f t="shared" si="1206"/>
        <v xml:space="preserve"> </v>
      </c>
      <c r="M3874" s="23" t="str">
        <f t="shared" si="1200"/>
        <v xml:space="preserve"> </v>
      </c>
      <c r="Q3874" s="24" t="str">
        <f t="shared" si="1207"/>
        <v xml:space="preserve"> </v>
      </c>
      <c r="S3874" s="24" t="str">
        <f t="shared" si="1208"/>
        <v xml:space="preserve"> </v>
      </c>
      <c r="U3874" s="24" t="str">
        <f t="shared" si="1209"/>
        <v xml:space="preserve"> </v>
      </c>
      <c r="W3874" s="24" t="str">
        <f t="shared" si="1210"/>
        <v xml:space="preserve"> </v>
      </c>
      <c r="Y3874" s="24" t="str">
        <f t="shared" si="1211"/>
        <v xml:space="preserve"> </v>
      </c>
      <c r="Z3874" s="25" t="str">
        <f t="shared" si="1212"/>
        <v/>
      </c>
      <c r="AA3874" s="24" t="str">
        <f t="shared" si="1213"/>
        <v xml:space="preserve"> </v>
      </c>
      <c r="AB3874" s="25" t="str">
        <f t="shared" si="1217"/>
        <v/>
      </c>
      <c r="AC3874" s="24" t="str">
        <f t="shared" si="1214"/>
        <v xml:space="preserve"> </v>
      </c>
      <c r="AD3874" s="25" t="str">
        <f t="shared" si="1218"/>
        <v/>
      </c>
      <c r="AE3874" s="24" t="str">
        <f t="shared" si="1215"/>
        <v xml:space="preserve"> </v>
      </c>
      <c r="AF3874" s="25" t="str">
        <f t="shared" si="1219"/>
        <v/>
      </c>
      <c r="AG3874" s="24" t="str">
        <f t="shared" si="1216"/>
        <v xml:space="preserve"> </v>
      </c>
      <c r="AH3874" s="25" t="str">
        <f t="shared" si="1201"/>
        <v/>
      </c>
      <c r="AI3874" s="24" t="str">
        <f t="shared" si="1202"/>
        <v xml:space="preserve"> </v>
      </c>
    </row>
    <row r="3875" spans="5:35" x14ac:dyDescent="0.25">
      <c r="E3875" s="24" t="str">
        <f t="shared" si="1203"/>
        <v xml:space="preserve"> </v>
      </c>
      <c r="G3875" s="24" t="str">
        <f t="shared" si="1204"/>
        <v xml:space="preserve"> </v>
      </c>
      <c r="I3875" s="24" t="str">
        <f t="shared" si="1205"/>
        <v xml:space="preserve"> </v>
      </c>
      <c r="K3875" s="24" t="str">
        <f t="shared" si="1206"/>
        <v xml:space="preserve"> </v>
      </c>
      <c r="M3875" s="23" t="str">
        <f t="shared" si="1200"/>
        <v xml:space="preserve"> </v>
      </c>
      <c r="Q3875" s="24" t="str">
        <f t="shared" si="1207"/>
        <v xml:space="preserve"> </v>
      </c>
      <c r="S3875" s="24" t="str">
        <f t="shared" si="1208"/>
        <v xml:space="preserve"> </v>
      </c>
      <c r="U3875" s="24" t="str">
        <f t="shared" si="1209"/>
        <v xml:space="preserve"> </v>
      </c>
      <c r="W3875" s="24" t="str">
        <f t="shared" si="1210"/>
        <v xml:space="preserve"> </v>
      </c>
      <c r="Y3875" s="24" t="str">
        <f t="shared" si="1211"/>
        <v xml:space="preserve"> </v>
      </c>
      <c r="Z3875" s="25" t="str">
        <f t="shared" si="1212"/>
        <v/>
      </c>
      <c r="AA3875" s="24" t="str">
        <f t="shared" si="1213"/>
        <v xml:space="preserve"> </v>
      </c>
      <c r="AB3875" s="25" t="str">
        <f t="shared" si="1217"/>
        <v/>
      </c>
      <c r="AC3875" s="24" t="str">
        <f t="shared" si="1214"/>
        <v xml:space="preserve"> </v>
      </c>
      <c r="AD3875" s="25" t="str">
        <f t="shared" si="1218"/>
        <v/>
      </c>
      <c r="AE3875" s="24" t="str">
        <f t="shared" si="1215"/>
        <v xml:space="preserve"> </v>
      </c>
      <c r="AF3875" s="25" t="str">
        <f t="shared" si="1219"/>
        <v/>
      </c>
      <c r="AG3875" s="24" t="str">
        <f t="shared" si="1216"/>
        <v xml:space="preserve"> </v>
      </c>
      <c r="AH3875" s="25" t="str">
        <f t="shared" si="1201"/>
        <v/>
      </c>
      <c r="AI3875" s="24" t="str">
        <f t="shared" si="1202"/>
        <v xml:space="preserve"> </v>
      </c>
    </row>
    <row r="3876" spans="5:35" x14ac:dyDescent="0.25">
      <c r="E3876" s="24" t="str">
        <f t="shared" si="1203"/>
        <v xml:space="preserve"> </v>
      </c>
      <c r="G3876" s="24" t="str">
        <f t="shared" si="1204"/>
        <v xml:space="preserve"> </v>
      </c>
      <c r="I3876" s="24" t="str">
        <f t="shared" si="1205"/>
        <v xml:space="preserve"> </v>
      </c>
      <c r="K3876" s="24" t="str">
        <f t="shared" si="1206"/>
        <v xml:space="preserve"> </v>
      </c>
      <c r="M3876" s="23" t="str">
        <f t="shared" si="1200"/>
        <v xml:space="preserve"> </v>
      </c>
      <c r="Q3876" s="24" t="str">
        <f t="shared" si="1207"/>
        <v xml:space="preserve"> </v>
      </c>
      <c r="S3876" s="24" t="str">
        <f t="shared" si="1208"/>
        <v xml:space="preserve"> </v>
      </c>
      <c r="U3876" s="24" t="str">
        <f t="shared" si="1209"/>
        <v xml:space="preserve"> </v>
      </c>
      <c r="W3876" s="24" t="str">
        <f t="shared" si="1210"/>
        <v xml:space="preserve"> </v>
      </c>
      <c r="Y3876" s="24" t="str">
        <f t="shared" si="1211"/>
        <v xml:space="preserve"> </v>
      </c>
      <c r="Z3876" s="25" t="str">
        <f t="shared" si="1212"/>
        <v/>
      </c>
      <c r="AA3876" s="24" t="str">
        <f t="shared" si="1213"/>
        <v xml:space="preserve"> </v>
      </c>
      <c r="AB3876" s="25" t="str">
        <f t="shared" si="1217"/>
        <v/>
      </c>
      <c r="AC3876" s="24" t="str">
        <f t="shared" si="1214"/>
        <v xml:space="preserve"> </v>
      </c>
      <c r="AD3876" s="25" t="str">
        <f t="shared" si="1218"/>
        <v/>
      </c>
      <c r="AE3876" s="24" t="str">
        <f t="shared" si="1215"/>
        <v xml:space="preserve"> </v>
      </c>
      <c r="AF3876" s="25" t="str">
        <f t="shared" si="1219"/>
        <v/>
      </c>
      <c r="AG3876" s="24" t="str">
        <f t="shared" si="1216"/>
        <v xml:space="preserve"> </v>
      </c>
      <c r="AH3876" s="25" t="str">
        <f t="shared" si="1201"/>
        <v/>
      </c>
      <c r="AI3876" s="24" t="str">
        <f t="shared" si="1202"/>
        <v xml:space="preserve"> </v>
      </c>
    </row>
    <row r="3877" spans="5:35" x14ac:dyDescent="0.25">
      <c r="E3877" s="24" t="str">
        <f t="shared" si="1203"/>
        <v xml:space="preserve"> </v>
      </c>
      <c r="G3877" s="24" t="str">
        <f t="shared" si="1204"/>
        <v xml:space="preserve"> </v>
      </c>
      <c r="I3877" s="24" t="str">
        <f t="shared" si="1205"/>
        <v xml:space="preserve"> </v>
      </c>
      <c r="K3877" s="24" t="str">
        <f t="shared" si="1206"/>
        <v xml:space="preserve"> </v>
      </c>
      <c r="M3877" s="23" t="str">
        <f t="shared" si="1200"/>
        <v xml:space="preserve"> </v>
      </c>
      <c r="Q3877" s="24" t="str">
        <f t="shared" si="1207"/>
        <v xml:space="preserve"> </v>
      </c>
      <c r="S3877" s="24" t="str">
        <f t="shared" si="1208"/>
        <v xml:space="preserve"> </v>
      </c>
      <c r="U3877" s="24" t="str">
        <f t="shared" si="1209"/>
        <v xml:space="preserve"> </v>
      </c>
      <c r="W3877" s="24" t="str">
        <f t="shared" si="1210"/>
        <v xml:space="preserve"> </v>
      </c>
      <c r="Y3877" s="24" t="str">
        <f t="shared" si="1211"/>
        <v xml:space="preserve"> </v>
      </c>
      <c r="Z3877" s="25" t="str">
        <f t="shared" si="1212"/>
        <v/>
      </c>
      <c r="AA3877" s="24" t="str">
        <f t="shared" si="1213"/>
        <v xml:space="preserve"> </v>
      </c>
      <c r="AB3877" s="25" t="str">
        <f t="shared" si="1217"/>
        <v/>
      </c>
      <c r="AC3877" s="24" t="str">
        <f t="shared" si="1214"/>
        <v xml:space="preserve"> </v>
      </c>
      <c r="AD3877" s="25" t="str">
        <f t="shared" si="1218"/>
        <v/>
      </c>
      <c r="AE3877" s="24" t="str">
        <f t="shared" si="1215"/>
        <v xml:space="preserve"> </v>
      </c>
      <c r="AF3877" s="25" t="str">
        <f t="shared" si="1219"/>
        <v/>
      </c>
      <c r="AG3877" s="24" t="str">
        <f t="shared" si="1216"/>
        <v xml:space="preserve"> </v>
      </c>
      <c r="AH3877" s="25" t="str">
        <f t="shared" si="1201"/>
        <v/>
      </c>
      <c r="AI3877" s="24" t="str">
        <f t="shared" si="1202"/>
        <v xml:space="preserve"> </v>
      </c>
    </row>
    <row r="3878" spans="5:35" x14ac:dyDescent="0.25">
      <c r="E3878" s="24" t="str">
        <f t="shared" si="1203"/>
        <v xml:space="preserve"> </v>
      </c>
      <c r="G3878" s="24" t="str">
        <f t="shared" si="1204"/>
        <v xml:space="preserve"> </v>
      </c>
      <c r="I3878" s="24" t="str">
        <f t="shared" si="1205"/>
        <v xml:space="preserve"> </v>
      </c>
      <c r="K3878" s="24" t="str">
        <f t="shared" si="1206"/>
        <v xml:space="preserve"> </v>
      </c>
      <c r="M3878" s="23" t="str">
        <f t="shared" si="1200"/>
        <v xml:space="preserve"> </v>
      </c>
      <c r="Q3878" s="24" t="str">
        <f t="shared" si="1207"/>
        <v xml:space="preserve"> </v>
      </c>
      <c r="S3878" s="24" t="str">
        <f t="shared" si="1208"/>
        <v xml:space="preserve"> </v>
      </c>
      <c r="U3878" s="24" t="str">
        <f t="shared" si="1209"/>
        <v xml:space="preserve"> </v>
      </c>
      <c r="W3878" s="24" t="str">
        <f t="shared" si="1210"/>
        <v xml:space="preserve"> </v>
      </c>
      <c r="Y3878" s="24" t="str">
        <f t="shared" si="1211"/>
        <v xml:space="preserve"> </v>
      </c>
      <c r="Z3878" s="25" t="str">
        <f t="shared" si="1212"/>
        <v/>
      </c>
      <c r="AA3878" s="24" t="str">
        <f t="shared" si="1213"/>
        <v xml:space="preserve"> </v>
      </c>
      <c r="AB3878" s="25" t="str">
        <f t="shared" si="1217"/>
        <v/>
      </c>
      <c r="AC3878" s="24" t="str">
        <f t="shared" si="1214"/>
        <v xml:space="preserve"> </v>
      </c>
      <c r="AD3878" s="25" t="str">
        <f t="shared" si="1218"/>
        <v/>
      </c>
      <c r="AE3878" s="24" t="str">
        <f t="shared" si="1215"/>
        <v xml:space="preserve"> </v>
      </c>
      <c r="AF3878" s="25" t="str">
        <f t="shared" si="1219"/>
        <v/>
      </c>
      <c r="AG3878" s="24" t="str">
        <f t="shared" si="1216"/>
        <v xml:space="preserve"> </v>
      </c>
      <c r="AH3878" s="25" t="str">
        <f t="shared" si="1201"/>
        <v/>
      </c>
      <c r="AI3878" s="24" t="str">
        <f t="shared" si="1202"/>
        <v xml:space="preserve"> </v>
      </c>
    </row>
    <row r="3879" spans="5:35" x14ac:dyDescent="0.25">
      <c r="E3879" s="24" t="str">
        <f t="shared" si="1203"/>
        <v xml:space="preserve"> </v>
      </c>
      <c r="G3879" s="24" t="str">
        <f t="shared" si="1204"/>
        <v xml:space="preserve"> </v>
      </c>
      <c r="I3879" s="24" t="str">
        <f t="shared" si="1205"/>
        <v xml:space="preserve"> </v>
      </c>
      <c r="K3879" s="24" t="str">
        <f t="shared" si="1206"/>
        <v xml:space="preserve"> </v>
      </c>
      <c r="M3879" s="23" t="str">
        <f t="shared" si="1200"/>
        <v xml:space="preserve"> </v>
      </c>
      <c r="Q3879" s="24" t="str">
        <f t="shared" si="1207"/>
        <v xml:space="preserve"> </v>
      </c>
      <c r="S3879" s="24" t="str">
        <f t="shared" si="1208"/>
        <v xml:space="preserve"> </v>
      </c>
      <c r="U3879" s="24" t="str">
        <f t="shared" si="1209"/>
        <v xml:space="preserve"> </v>
      </c>
      <c r="W3879" s="24" t="str">
        <f t="shared" si="1210"/>
        <v xml:space="preserve"> </v>
      </c>
      <c r="Y3879" s="24" t="str">
        <f t="shared" si="1211"/>
        <v xml:space="preserve"> </v>
      </c>
      <c r="Z3879" s="25" t="str">
        <f t="shared" si="1212"/>
        <v/>
      </c>
      <c r="AA3879" s="24" t="str">
        <f t="shared" si="1213"/>
        <v xml:space="preserve"> </v>
      </c>
      <c r="AB3879" s="25" t="str">
        <f t="shared" si="1217"/>
        <v/>
      </c>
      <c r="AC3879" s="24" t="str">
        <f t="shared" si="1214"/>
        <v xml:space="preserve"> </v>
      </c>
      <c r="AD3879" s="25" t="str">
        <f t="shared" si="1218"/>
        <v/>
      </c>
      <c r="AE3879" s="24" t="str">
        <f t="shared" si="1215"/>
        <v xml:space="preserve"> </v>
      </c>
      <c r="AF3879" s="25" t="str">
        <f t="shared" si="1219"/>
        <v/>
      </c>
      <c r="AG3879" s="24" t="str">
        <f t="shared" si="1216"/>
        <v xml:space="preserve"> </v>
      </c>
      <c r="AH3879" s="25" t="str">
        <f t="shared" si="1201"/>
        <v/>
      </c>
      <c r="AI3879" s="24" t="str">
        <f t="shared" si="1202"/>
        <v xml:space="preserve"> </v>
      </c>
    </row>
    <row r="3880" spans="5:35" x14ac:dyDescent="0.25">
      <c r="E3880" s="24" t="str">
        <f t="shared" si="1203"/>
        <v xml:space="preserve"> </v>
      </c>
      <c r="G3880" s="24" t="str">
        <f t="shared" si="1204"/>
        <v xml:space="preserve"> </v>
      </c>
      <c r="I3880" s="24" t="str">
        <f t="shared" si="1205"/>
        <v xml:space="preserve"> </v>
      </c>
      <c r="K3880" s="24" t="str">
        <f t="shared" si="1206"/>
        <v xml:space="preserve"> </v>
      </c>
      <c r="M3880" s="23" t="str">
        <f t="shared" si="1200"/>
        <v xml:space="preserve"> </v>
      </c>
      <c r="Q3880" s="24" t="str">
        <f t="shared" si="1207"/>
        <v xml:space="preserve"> </v>
      </c>
      <c r="S3880" s="24" t="str">
        <f t="shared" si="1208"/>
        <v xml:space="preserve"> </v>
      </c>
      <c r="U3880" s="24" t="str">
        <f t="shared" si="1209"/>
        <v xml:space="preserve"> </v>
      </c>
      <c r="W3880" s="24" t="str">
        <f t="shared" si="1210"/>
        <v xml:space="preserve"> </v>
      </c>
      <c r="Y3880" s="24" t="str">
        <f t="shared" si="1211"/>
        <v xml:space="preserve"> </v>
      </c>
      <c r="Z3880" s="25" t="str">
        <f t="shared" si="1212"/>
        <v/>
      </c>
      <c r="AA3880" s="24" t="str">
        <f t="shared" si="1213"/>
        <v xml:space="preserve"> </v>
      </c>
      <c r="AB3880" s="25" t="str">
        <f t="shared" si="1217"/>
        <v/>
      </c>
      <c r="AC3880" s="24" t="str">
        <f t="shared" si="1214"/>
        <v xml:space="preserve"> </v>
      </c>
      <c r="AD3880" s="25" t="str">
        <f t="shared" si="1218"/>
        <v/>
      </c>
      <c r="AE3880" s="24" t="str">
        <f t="shared" si="1215"/>
        <v xml:space="preserve"> </v>
      </c>
      <c r="AF3880" s="25" t="str">
        <f t="shared" si="1219"/>
        <v/>
      </c>
      <c r="AG3880" s="24" t="str">
        <f t="shared" si="1216"/>
        <v xml:space="preserve"> </v>
      </c>
      <c r="AH3880" s="25" t="str">
        <f t="shared" si="1201"/>
        <v/>
      </c>
      <c r="AI3880" s="24" t="str">
        <f t="shared" si="1202"/>
        <v xml:space="preserve"> </v>
      </c>
    </row>
    <row r="3881" spans="5:35" x14ac:dyDescent="0.25">
      <c r="E3881" s="24" t="str">
        <f t="shared" si="1203"/>
        <v xml:space="preserve"> </v>
      </c>
      <c r="G3881" s="24" t="str">
        <f t="shared" si="1204"/>
        <v xml:space="preserve"> </v>
      </c>
      <c r="I3881" s="24" t="str">
        <f t="shared" si="1205"/>
        <v xml:space="preserve"> </v>
      </c>
      <c r="K3881" s="24" t="str">
        <f t="shared" si="1206"/>
        <v xml:space="preserve"> </v>
      </c>
      <c r="M3881" s="23" t="str">
        <f t="shared" si="1200"/>
        <v xml:space="preserve"> </v>
      </c>
      <c r="Q3881" s="24" t="str">
        <f t="shared" si="1207"/>
        <v xml:space="preserve"> </v>
      </c>
      <c r="S3881" s="24" t="str">
        <f t="shared" si="1208"/>
        <v xml:space="preserve"> </v>
      </c>
      <c r="U3881" s="24" t="str">
        <f t="shared" si="1209"/>
        <v xml:space="preserve"> </v>
      </c>
      <c r="W3881" s="24" t="str">
        <f t="shared" si="1210"/>
        <v xml:space="preserve"> </v>
      </c>
      <c r="Y3881" s="24" t="str">
        <f t="shared" si="1211"/>
        <v xml:space="preserve"> </v>
      </c>
      <c r="Z3881" s="25" t="str">
        <f t="shared" si="1212"/>
        <v/>
      </c>
      <c r="AA3881" s="24" t="str">
        <f t="shared" si="1213"/>
        <v xml:space="preserve"> </v>
      </c>
      <c r="AB3881" s="25" t="str">
        <f t="shared" si="1217"/>
        <v/>
      </c>
      <c r="AC3881" s="24" t="str">
        <f t="shared" si="1214"/>
        <v xml:space="preserve"> </v>
      </c>
      <c r="AD3881" s="25" t="str">
        <f t="shared" si="1218"/>
        <v/>
      </c>
      <c r="AE3881" s="24" t="str">
        <f t="shared" si="1215"/>
        <v xml:space="preserve"> </v>
      </c>
      <c r="AF3881" s="25" t="str">
        <f t="shared" si="1219"/>
        <v/>
      </c>
      <c r="AG3881" s="24" t="str">
        <f t="shared" si="1216"/>
        <v xml:space="preserve"> </v>
      </c>
      <c r="AH3881" s="25" t="str">
        <f t="shared" si="1201"/>
        <v/>
      </c>
      <c r="AI3881" s="24" t="str">
        <f t="shared" si="1202"/>
        <v xml:space="preserve"> </v>
      </c>
    </row>
    <row r="3882" spans="5:35" x14ac:dyDescent="0.25">
      <c r="E3882" s="24" t="str">
        <f t="shared" si="1203"/>
        <v xml:space="preserve"> </v>
      </c>
      <c r="G3882" s="24" t="str">
        <f t="shared" si="1204"/>
        <v xml:space="preserve"> </v>
      </c>
      <c r="I3882" s="24" t="str">
        <f t="shared" si="1205"/>
        <v xml:space="preserve"> </v>
      </c>
      <c r="K3882" s="24" t="str">
        <f t="shared" si="1206"/>
        <v xml:space="preserve"> </v>
      </c>
      <c r="M3882" s="23" t="str">
        <f t="shared" si="1200"/>
        <v xml:space="preserve"> </v>
      </c>
      <c r="Q3882" s="24" t="str">
        <f t="shared" si="1207"/>
        <v xml:space="preserve"> </v>
      </c>
      <c r="S3882" s="24" t="str">
        <f t="shared" si="1208"/>
        <v xml:space="preserve"> </v>
      </c>
      <c r="U3882" s="24" t="str">
        <f t="shared" si="1209"/>
        <v xml:space="preserve"> </v>
      </c>
      <c r="W3882" s="24" t="str">
        <f t="shared" si="1210"/>
        <v xml:space="preserve"> </v>
      </c>
      <c r="Y3882" s="24" t="str">
        <f t="shared" si="1211"/>
        <v xml:space="preserve"> </v>
      </c>
      <c r="Z3882" s="25" t="str">
        <f t="shared" si="1212"/>
        <v/>
      </c>
      <c r="AA3882" s="24" t="str">
        <f t="shared" si="1213"/>
        <v xml:space="preserve"> </v>
      </c>
      <c r="AB3882" s="25" t="str">
        <f t="shared" si="1217"/>
        <v/>
      </c>
      <c r="AC3882" s="24" t="str">
        <f t="shared" si="1214"/>
        <v xml:space="preserve"> </v>
      </c>
      <c r="AD3882" s="25" t="str">
        <f t="shared" si="1218"/>
        <v/>
      </c>
      <c r="AE3882" s="24" t="str">
        <f t="shared" si="1215"/>
        <v xml:space="preserve"> </v>
      </c>
      <c r="AF3882" s="25" t="str">
        <f t="shared" si="1219"/>
        <v/>
      </c>
      <c r="AG3882" s="24" t="str">
        <f t="shared" si="1216"/>
        <v xml:space="preserve"> </v>
      </c>
      <c r="AH3882" s="25" t="str">
        <f t="shared" si="1201"/>
        <v/>
      </c>
      <c r="AI3882" s="24" t="str">
        <f t="shared" si="1202"/>
        <v xml:space="preserve"> </v>
      </c>
    </row>
    <row r="3883" spans="5:35" x14ac:dyDescent="0.25">
      <c r="E3883" s="24" t="str">
        <f t="shared" si="1203"/>
        <v xml:space="preserve"> </v>
      </c>
      <c r="G3883" s="24" t="str">
        <f t="shared" si="1204"/>
        <v xml:space="preserve"> </v>
      </c>
      <c r="I3883" s="24" t="str">
        <f t="shared" si="1205"/>
        <v xml:space="preserve"> </v>
      </c>
      <c r="K3883" s="24" t="str">
        <f t="shared" si="1206"/>
        <v xml:space="preserve"> </v>
      </c>
      <c r="M3883" s="23" t="str">
        <f t="shared" si="1200"/>
        <v xml:space="preserve"> </v>
      </c>
      <c r="Q3883" s="24" t="str">
        <f t="shared" si="1207"/>
        <v xml:space="preserve"> </v>
      </c>
      <c r="S3883" s="24" t="str">
        <f t="shared" si="1208"/>
        <v xml:space="preserve"> </v>
      </c>
      <c r="U3883" s="24" t="str">
        <f t="shared" si="1209"/>
        <v xml:space="preserve"> </v>
      </c>
      <c r="W3883" s="24" t="str">
        <f t="shared" si="1210"/>
        <v xml:space="preserve"> </v>
      </c>
      <c r="Y3883" s="24" t="str">
        <f t="shared" si="1211"/>
        <v xml:space="preserve"> </v>
      </c>
      <c r="Z3883" s="25" t="str">
        <f t="shared" si="1212"/>
        <v/>
      </c>
      <c r="AA3883" s="24" t="str">
        <f t="shared" si="1213"/>
        <v xml:space="preserve"> </v>
      </c>
      <c r="AB3883" s="25" t="str">
        <f t="shared" si="1217"/>
        <v/>
      </c>
      <c r="AC3883" s="24" t="str">
        <f t="shared" si="1214"/>
        <v xml:space="preserve"> </v>
      </c>
      <c r="AD3883" s="25" t="str">
        <f t="shared" si="1218"/>
        <v/>
      </c>
      <c r="AE3883" s="24" t="str">
        <f t="shared" si="1215"/>
        <v xml:space="preserve"> </v>
      </c>
      <c r="AF3883" s="25" t="str">
        <f t="shared" si="1219"/>
        <v/>
      </c>
      <c r="AG3883" s="24" t="str">
        <f t="shared" si="1216"/>
        <v xml:space="preserve"> </v>
      </c>
      <c r="AH3883" s="25" t="str">
        <f t="shared" si="1201"/>
        <v/>
      </c>
      <c r="AI3883" s="24" t="str">
        <f t="shared" si="1202"/>
        <v xml:space="preserve"> </v>
      </c>
    </row>
    <row r="3884" spans="5:35" x14ac:dyDescent="0.25">
      <c r="E3884" s="24" t="str">
        <f t="shared" si="1203"/>
        <v xml:space="preserve"> </v>
      </c>
      <c r="G3884" s="24" t="str">
        <f t="shared" si="1204"/>
        <v xml:space="preserve"> </v>
      </c>
      <c r="I3884" s="24" t="str">
        <f t="shared" si="1205"/>
        <v xml:space="preserve"> </v>
      </c>
      <c r="K3884" s="24" t="str">
        <f t="shared" si="1206"/>
        <v xml:space="preserve"> </v>
      </c>
      <c r="M3884" s="23" t="str">
        <f t="shared" si="1200"/>
        <v xml:space="preserve"> </v>
      </c>
      <c r="Q3884" s="24" t="str">
        <f t="shared" si="1207"/>
        <v xml:space="preserve"> </v>
      </c>
      <c r="S3884" s="24" t="str">
        <f t="shared" si="1208"/>
        <v xml:space="preserve"> </v>
      </c>
      <c r="U3884" s="24" t="str">
        <f t="shared" si="1209"/>
        <v xml:space="preserve"> </v>
      </c>
      <c r="W3884" s="24" t="str">
        <f t="shared" si="1210"/>
        <v xml:space="preserve"> </v>
      </c>
      <c r="Y3884" s="24" t="str">
        <f t="shared" si="1211"/>
        <v xml:space="preserve"> </v>
      </c>
      <c r="Z3884" s="25" t="str">
        <f t="shared" si="1212"/>
        <v/>
      </c>
      <c r="AA3884" s="24" t="str">
        <f t="shared" si="1213"/>
        <v xml:space="preserve"> </v>
      </c>
      <c r="AB3884" s="25" t="str">
        <f t="shared" si="1217"/>
        <v/>
      </c>
      <c r="AC3884" s="24" t="str">
        <f t="shared" si="1214"/>
        <v xml:space="preserve"> </v>
      </c>
      <c r="AD3884" s="25" t="str">
        <f t="shared" si="1218"/>
        <v/>
      </c>
      <c r="AE3884" s="24" t="str">
        <f t="shared" si="1215"/>
        <v xml:space="preserve"> </v>
      </c>
      <c r="AF3884" s="25" t="str">
        <f t="shared" si="1219"/>
        <v/>
      </c>
      <c r="AG3884" s="24" t="str">
        <f t="shared" si="1216"/>
        <v xml:space="preserve"> </v>
      </c>
      <c r="AH3884" s="25" t="str">
        <f t="shared" si="1201"/>
        <v/>
      </c>
      <c r="AI3884" s="24" t="str">
        <f t="shared" si="1202"/>
        <v xml:space="preserve"> </v>
      </c>
    </row>
    <row r="3885" spans="5:35" x14ac:dyDescent="0.25">
      <c r="E3885" s="24" t="str">
        <f t="shared" si="1203"/>
        <v xml:space="preserve"> </v>
      </c>
      <c r="G3885" s="24" t="str">
        <f t="shared" si="1204"/>
        <v xml:space="preserve"> </v>
      </c>
      <c r="I3885" s="24" t="str">
        <f t="shared" si="1205"/>
        <v xml:space="preserve"> </v>
      </c>
      <c r="K3885" s="24" t="str">
        <f t="shared" si="1206"/>
        <v xml:space="preserve"> </v>
      </c>
      <c r="M3885" s="23" t="str">
        <f t="shared" si="1200"/>
        <v xml:space="preserve"> </v>
      </c>
      <c r="Q3885" s="24" t="str">
        <f t="shared" si="1207"/>
        <v xml:space="preserve"> </v>
      </c>
      <c r="S3885" s="24" t="str">
        <f t="shared" si="1208"/>
        <v xml:space="preserve"> </v>
      </c>
      <c r="U3885" s="24" t="str">
        <f t="shared" si="1209"/>
        <v xml:space="preserve"> </v>
      </c>
      <c r="W3885" s="24" t="str">
        <f t="shared" si="1210"/>
        <v xml:space="preserve"> </v>
      </c>
      <c r="Y3885" s="24" t="str">
        <f t="shared" si="1211"/>
        <v xml:space="preserve"> </v>
      </c>
      <c r="Z3885" s="25" t="str">
        <f t="shared" si="1212"/>
        <v/>
      </c>
      <c r="AA3885" s="24" t="str">
        <f t="shared" si="1213"/>
        <v xml:space="preserve"> </v>
      </c>
      <c r="AB3885" s="25" t="str">
        <f t="shared" si="1217"/>
        <v/>
      </c>
      <c r="AC3885" s="24" t="str">
        <f t="shared" si="1214"/>
        <v xml:space="preserve"> </v>
      </c>
      <c r="AD3885" s="25" t="str">
        <f t="shared" si="1218"/>
        <v/>
      </c>
      <c r="AE3885" s="24" t="str">
        <f t="shared" si="1215"/>
        <v xml:space="preserve"> </v>
      </c>
      <c r="AF3885" s="25" t="str">
        <f t="shared" si="1219"/>
        <v/>
      </c>
      <c r="AG3885" s="24" t="str">
        <f t="shared" si="1216"/>
        <v xml:space="preserve"> </v>
      </c>
      <c r="AH3885" s="25" t="str">
        <f t="shared" si="1201"/>
        <v/>
      </c>
      <c r="AI3885" s="24" t="str">
        <f t="shared" si="1202"/>
        <v xml:space="preserve"> </v>
      </c>
    </row>
    <row r="3886" spans="5:35" x14ac:dyDescent="0.25">
      <c r="E3886" s="24" t="str">
        <f t="shared" si="1203"/>
        <v xml:space="preserve"> </v>
      </c>
      <c r="G3886" s="24" t="str">
        <f t="shared" si="1204"/>
        <v xml:space="preserve"> </v>
      </c>
      <c r="I3886" s="24" t="str">
        <f t="shared" si="1205"/>
        <v xml:space="preserve"> </v>
      </c>
      <c r="K3886" s="24" t="str">
        <f t="shared" si="1206"/>
        <v xml:space="preserve"> </v>
      </c>
      <c r="M3886" s="23" t="str">
        <f t="shared" si="1200"/>
        <v xml:space="preserve"> </v>
      </c>
      <c r="Q3886" s="24" t="str">
        <f t="shared" si="1207"/>
        <v xml:space="preserve"> </v>
      </c>
      <c r="S3886" s="24" t="str">
        <f t="shared" si="1208"/>
        <v xml:space="preserve"> </v>
      </c>
      <c r="U3886" s="24" t="str">
        <f t="shared" si="1209"/>
        <v xml:space="preserve"> </v>
      </c>
      <c r="W3886" s="24" t="str">
        <f t="shared" si="1210"/>
        <v xml:space="preserve"> </v>
      </c>
      <c r="Y3886" s="24" t="str">
        <f t="shared" si="1211"/>
        <v xml:space="preserve"> </v>
      </c>
      <c r="Z3886" s="25" t="str">
        <f t="shared" si="1212"/>
        <v/>
      </c>
      <c r="AA3886" s="24" t="str">
        <f t="shared" si="1213"/>
        <v xml:space="preserve"> </v>
      </c>
      <c r="AB3886" s="25" t="str">
        <f t="shared" si="1217"/>
        <v/>
      </c>
      <c r="AC3886" s="24" t="str">
        <f t="shared" si="1214"/>
        <v xml:space="preserve"> </v>
      </c>
      <c r="AD3886" s="25" t="str">
        <f t="shared" si="1218"/>
        <v/>
      </c>
      <c r="AE3886" s="24" t="str">
        <f t="shared" si="1215"/>
        <v xml:space="preserve"> </v>
      </c>
      <c r="AF3886" s="25" t="str">
        <f t="shared" si="1219"/>
        <v/>
      </c>
      <c r="AG3886" s="24" t="str">
        <f t="shared" si="1216"/>
        <v xml:space="preserve"> </v>
      </c>
      <c r="AH3886" s="25" t="str">
        <f t="shared" si="1201"/>
        <v/>
      </c>
      <c r="AI3886" s="24" t="str">
        <f t="shared" si="1202"/>
        <v xml:space="preserve"> </v>
      </c>
    </row>
    <row r="3887" spans="5:35" x14ac:dyDescent="0.25">
      <c r="E3887" s="24" t="str">
        <f t="shared" si="1203"/>
        <v xml:space="preserve"> </v>
      </c>
      <c r="G3887" s="24" t="str">
        <f t="shared" si="1204"/>
        <v xml:space="preserve"> </v>
      </c>
      <c r="I3887" s="24" t="str">
        <f t="shared" si="1205"/>
        <v xml:space="preserve"> </v>
      </c>
      <c r="K3887" s="24" t="str">
        <f t="shared" si="1206"/>
        <v xml:space="preserve"> </v>
      </c>
      <c r="M3887" s="23" t="str">
        <f t="shared" si="1200"/>
        <v xml:space="preserve"> </v>
      </c>
      <c r="Q3887" s="24" t="str">
        <f t="shared" si="1207"/>
        <v xml:space="preserve"> </v>
      </c>
      <c r="S3887" s="24" t="str">
        <f t="shared" si="1208"/>
        <v xml:space="preserve"> </v>
      </c>
      <c r="U3887" s="24" t="str">
        <f t="shared" si="1209"/>
        <v xml:space="preserve"> </v>
      </c>
      <c r="W3887" s="24" t="str">
        <f t="shared" si="1210"/>
        <v xml:space="preserve"> </v>
      </c>
      <c r="Y3887" s="24" t="str">
        <f t="shared" si="1211"/>
        <v xml:space="preserve"> </v>
      </c>
      <c r="Z3887" s="25" t="str">
        <f t="shared" si="1212"/>
        <v/>
      </c>
      <c r="AA3887" s="24" t="str">
        <f t="shared" si="1213"/>
        <v xml:space="preserve"> </v>
      </c>
      <c r="AB3887" s="25" t="str">
        <f t="shared" si="1217"/>
        <v/>
      </c>
      <c r="AC3887" s="24" t="str">
        <f t="shared" si="1214"/>
        <v xml:space="preserve"> </v>
      </c>
      <c r="AD3887" s="25" t="str">
        <f t="shared" si="1218"/>
        <v/>
      </c>
      <c r="AE3887" s="24" t="str">
        <f t="shared" si="1215"/>
        <v xml:space="preserve"> </v>
      </c>
      <c r="AF3887" s="25" t="str">
        <f t="shared" si="1219"/>
        <v/>
      </c>
      <c r="AG3887" s="24" t="str">
        <f t="shared" si="1216"/>
        <v xml:space="preserve"> </v>
      </c>
      <c r="AH3887" s="25" t="str">
        <f t="shared" si="1201"/>
        <v/>
      </c>
      <c r="AI3887" s="24" t="str">
        <f t="shared" si="1202"/>
        <v xml:space="preserve"> </v>
      </c>
    </row>
    <row r="3888" spans="5:35" x14ac:dyDescent="0.25">
      <c r="E3888" s="24" t="str">
        <f t="shared" si="1203"/>
        <v xml:space="preserve"> </v>
      </c>
      <c r="G3888" s="24" t="str">
        <f t="shared" si="1204"/>
        <v xml:space="preserve"> </v>
      </c>
      <c r="I3888" s="24" t="str">
        <f t="shared" si="1205"/>
        <v xml:space="preserve"> </v>
      </c>
      <c r="K3888" s="24" t="str">
        <f t="shared" si="1206"/>
        <v xml:space="preserve"> </v>
      </c>
      <c r="M3888" s="23" t="str">
        <f t="shared" si="1200"/>
        <v xml:space="preserve"> </v>
      </c>
      <c r="Q3888" s="24" t="str">
        <f t="shared" si="1207"/>
        <v xml:space="preserve"> </v>
      </c>
      <c r="S3888" s="24" t="str">
        <f t="shared" si="1208"/>
        <v xml:space="preserve"> </v>
      </c>
      <c r="U3888" s="24" t="str">
        <f t="shared" si="1209"/>
        <v xml:space="preserve"> </v>
      </c>
      <c r="W3888" s="24" t="str">
        <f t="shared" si="1210"/>
        <v xml:space="preserve"> </v>
      </c>
      <c r="Y3888" s="24" t="str">
        <f t="shared" si="1211"/>
        <v xml:space="preserve"> </v>
      </c>
      <c r="Z3888" s="25" t="str">
        <f t="shared" si="1212"/>
        <v/>
      </c>
      <c r="AA3888" s="24" t="str">
        <f t="shared" si="1213"/>
        <v xml:space="preserve"> </v>
      </c>
      <c r="AB3888" s="25" t="str">
        <f t="shared" si="1217"/>
        <v/>
      </c>
      <c r="AC3888" s="24" t="str">
        <f t="shared" si="1214"/>
        <v xml:space="preserve"> </v>
      </c>
      <c r="AD3888" s="25" t="str">
        <f t="shared" si="1218"/>
        <v/>
      </c>
      <c r="AE3888" s="24" t="str">
        <f t="shared" si="1215"/>
        <v xml:space="preserve"> </v>
      </c>
      <c r="AF3888" s="25" t="str">
        <f t="shared" si="1219"/>
        <v/>
      </c>
      <c r="AG3888" s="24" t="str">
        <f t="shared" si="1216"/>
        <v xml:space="preserve"> </v>
      </c>
      <c r="AH3888" s="25" t="str">
        <f t="shared" si="1201"/>
        <v/>
      </c>
      <c r="AI3888" s="24" t="str">
        <f t="shared" si="1202"/>
        <v xml:space="preserve"> </v>
      </c>
    </row>
    <row r="3889" spans="5:35" x14ac:dyDescent="0.25">
      <c r="E3889" s="24" t="str">
        <f t="shared" si="1203"/>
        <v xml:space="preserve"> </v>
      </c>
      <c r="G3889" s="24" t="str">
        <f t="shared" si="1204"/>
        <v xml:space="preserve"> </v>
      </c>
      <c r="I3889" s="24" t="str">
        <f t="shared" si="1205"/>
        <v xml:space="preserve"> </v>
      </c>
      <c r="K3889" s="24" t="str">
        <f t="shared" si="1206"/>
        <v xml:space="preserve"> </v>
      </c>
      <c r="M3889" s="23" t="str">
        <f t="shared" si="1200"/>
        <v xml:space="preserve"> </v>
      </c>
      <c r="Q3889" s="24" t="str">
        <f t="shared" si="1207"/>
        <v xml:space="preserve"> </v>
      </c>
      <c r="S3889" s="24" t="str">
        <f t="shared" si="1208"/>
        <v xml:space="preserve"> </v>
      </c>
      <c r="U3889" s="24" t="str">
        <f t="shared" si="1209"/>
        <v xml:space="preserve"> </v>
      </c>
      <c r="W3889" s="24" t="str">
        <f t="shared" si="1210"/>
        <v xml:space="preserve"> </v>
      </c>
      <c r="Y3889" s="24" t="str">
        <f t="shared" si="1211"/>
        <v xml:space="preserve"> </v>
      </c>
      <c r="Z3889" s="25" t="str">
        <f t="shared" si="1212"/>
        <v/>
      </c>
      <c r="AA3889" s="24" t="str">
        <f t="shared" si="1213"/>
        <v xml:space="preserve"> </v>
      </c>
      <c r="AB3889" s="25" t="str">
        <f t="shared" si="1217"/>
        <v/>
      </c>
      <c r="AC3889" s="24" t="str">
        <f t="shared" si="1214"/>
        <v xml:space="preserve"> </v>
      </c>
      <c r="AD3889" s="25" t="str">
        <f t="shared" si="1218"/>
        <v/>
      </c>
      <c r="AE3889" s="24" t="str">
        <f t="shared" si="1215"/>
        <v xml:space="preserve"> </v>
      </c>
      <c r="AF3889" s="25" t="str">
        <f t="shared" si="1219"/>
        <v/>
      </c>
      <c r="AG3889" s="24" t="str">
        <f t="shared" si="1216"/>
        <v xml:space="preserve"> </v>
      </c>
      <c r="AH3889" s="25" t="str">
        <f t="shared" si="1201"/>
        <v/>
      </c>
      <c r="AI3889" s="24" t="str">
        <f t="shared" si="1202"/>
        <v xml:space="preserve"> </v>
      </c>
    </row>
    <row r="3890" spans="5:35" x14ac:dyDescent="0.25">
      <c r="E3890" s="24" t="str">
        <f t="shared" si="1203"/>
        <v xml:space="preserve"> </v>
      </c>
      <c r="G3890" s="24" t="str">
        <f t="shared" si="1204"/>
        <v xml:space="preserve"> </v>
      </c>
      <c r="I3890" s="24" t="str">
        <f t="shared" si="1205"/>
        <v xml:space="preserve"> </v>
      </c>
      <c r="K3890" s="24" t="str">
        <f t="shared" si="1206"/>
        <v xml:space="preserve"> </v>
      </c>
      <c r="M3890" s="23" t="str">
        <f t="shared" si="1200"/>
        <v xml:space="preserve"> </v>
      </c>
      <c r="Q3890" s="24" t="str">
        <f t="shared" si="1207"/>
        <v xml:space="preserve"> </v>
      </c>
      <c r="S3890" s="24" t="str">
        <f t="shared" si="1208"/>
        <v xml:space="preserve"> </v>
      </c>
      <c r="U3890" s="24" t="str">
        <f t="shared" si="1209"/>
        <v xml:space="preserve"> </v>
      </c>
      <c r="W3890" s="24" t="str">
        <f t="shared" si="1210"/>
        <v xml:space="preserve"> </v>
      </c>
      <c r="Y3890" s="24" t="str">
        <f t="shared" si="1211"/>
        <v xml:space="preserve"> </v>
      </c>
      <c r="Z3890" s="25" t="str">
        <f t="shared" si="1212"/>
        <v/>
      </c>
      <c r="AA3890" s="24" t="str">
        <f t="shared" si="1213"/>
        <v xml:space="preserve"> </v>
      </c>
      <c r="AB3890" s="25" t="str">
        <f t="shared" si="1217"/>
        <v/>
      </c>
      <c r="AC3890" s="24" t="str">
        <f t="shared" si="1214"/>
        <v xml:space="preserve"> </v>
      </c>
      <c r="AD3890" s="25" t="str">
        <f t="shared" si="1218"/>
        <v/>
      </c>
      <c r="AE3890" s="24" t="str">
        <f t="shared" si="1215"/>
        <v xml:space="preserve"> </v>
      </c>
      <c r="AF3890" s="25" t="str">
        <f t="shared" si="1219"/>
        <v/>
      </c>
      <c r="AG3890" s="24" t="str">
        <f t="shared" si="1216"/>
        <v xml:space="preserve"> </v>
      </c>
      <c r="AH3890" s="25" t="str">
        <f t="shared" si="1201"/>
        <v/>
      </c>
      <c r="AI3890" s="24" t="str">
        <f t="shared" si="1202"/>
        <v xml:space="preserve"> </v>
      </c>
    </row>
    <row r="3891" spans="5:35" x14ac:dyDescent="0.25">
      <c r="E3891" s="24" t="str">
        <f t="shared" si="1203"/>
        <v xml:space="preserve"> </v>
      </c>
      <c r="G3891" s="24" t="str">
        <f t="shared" si="1204"/>
        <v xml:space="preserve"> </v>
      </c>
      <c r="I3891" s="24" t="str">
        <f t="shared" si="1205"/>
        <v xml:space="preserve"> </v>
      </c>
      <c r="K3891" s="24" t="str">
        <f t="shared" si="1206"/>
        <v xml:space="preserve"> </v>
      </c>
      <c r="M3891" s="23" t="str">
        <f t="shared" si="1200"/>
        <v xml:space="preserve"> </v>
      </c>
      <c r="Q3891" s="24" t="str">
        <f t="shared" si="1207"/>
        <v xml:space="preserve"> </v>
      </c>
      <c r="S3891" s="24" t="str">
        <f t="shared" si="1208"/>
        <v xml:space="preserve"> </v>
      </c>
      <c r="U3891" s="24" t="str">
        <f t="shared" si="1209"/>
        <v xml:space="preserve"> </v>
      </c>
      <c r="W3891" s="24" t="str">
        <f t="shared" si="1210"/>
        <v xml:space="preserve"> </v>
      </c>
      <c r="Y3891" s="24" t="str">
        <f t="shared" si="1211"/>
        <v xml:space="preserve"> </v>
      </c>
      <c r="Z3891" s="25" t="str">
        <f t="shared" si="1212"/>
        <v/>
      </c>
      <c r="AA3891" s="24" t="str">
        <f t="shared" si="1213"/>
        <v xml:space="preserve"> </v>
      </c>
      <c r="AB3891" s="25" t="str">
        <f t="shared" si="1217"/>
        <v/>
      </c>
      <c r="AC3891" s="24" t="str">
        <f t="shared" si="1214"/>
        <v xml:space="preserve"> </v>
      </c>
      <c r="AD3891" s="25" t="str">
        <f t="shared" si="1218"/>
        <v/>
      </c>
      <c r="AE3891" s="24" t="str">
        <f t="shared" si="1215"/>
        <v xml:space="preserve"> </v>
      </c>
      <c r="AF3891" s="25" t="str">
        <f t="shared" si="1219"/>
        <v/>
      </c>
      <c r="AG3891" s="24" t="str">
        <f t="shared" si="1216"/>
        <v xml:space="preserve"> </v>
      </c>
      <c r="AH3891" s="25" t="str">
        <f t="shared" si="1201"/>
        <v/>
      </c>
      <c r="AI3891" s="24" t="str">
        <f t="shared" si="1202"/>
        <v xml:space="preserve"> </v>
      </c>
    </row>
    <row r="3892" spans="5:35" x14ac:dyDescent="0.25">
      <c r="E3892" s="24" t="str">
        <f t="shared" si="1203"/>
        <v xml:space="preserve"> </v>
      </c>
      <c r="G3892" s="24" t="str">
        <f t="shared" si="1204"/>
        <v xml:space="preserve"> </v>
      </c>
      <c r="I3892" s="24" t="str">
        <f t="shared" si="1205"/>
        <v xml:space="preserve"> </v>
      </c>
      <c r="K3892" s="24" t="str">
        <f t="shared" si="1206"/>
        <v xml:space="preserve"> </v>
      </c>
      <c r="M3892" s="23" t="str">
        <f t="shared" si="1200"/>
        <v xml:space="preserve"> </v>
      </c>
      <c r="Q3892" s="24" t="str">
        <f t="shared" si="1207"/>
        <v xml:space="preserve"> </v>
      </c>
      <c r="S3892" s="24" t="str">
        <f t="shared" si="1208"/>
        <v xml:space="preserve"> </v>
      </c>
      <c r="U3892" s="24" t="str">
        <f t="shared" si="1209"/>
        <v xml:space="preserve"> </v>
      </c>
      <c r="W3892" s="24" t="str">
        <f t="shared" si="1210"/>
        <v xml:space="preserve"> </v>
      </c>
      <c r="Y3892" s="24" t="str">
        <f t="shared" si="1211"/>
        <v xml:space="preserve"> </v>
      </c>
      <c r="Z3892" s="25" t="str">
        <f t="shared" si="1212"/>
        <v/>
      </c>
      <c r="AA3892" s="24" t="str">
        <f t="shared" si="1213"/>
        <v xml:space="preserve"> </v>
      </c>
      <c r="AB3892" s="25" t="str">
        <f t="shared" si="1217"/>
        <v/>
      </c>
      <c r="AC3892" s="24" t="str">
        <f t="shared" si="1214"/>
        <v xml:space="preserve"> </v>
      </c>
      <c r="AD3892" s="25" t="str">
        <f t="shared" si="1218"/>
        <v/>
      </c>
      <c r="AE3892" s="24" t="str">
        <f t="shared" si="1215"/>
        <v xml:space="preserve"> </v>
      </c>
      <c r="AF3892" s="25" t="str">
        <f t="shared" si="1219"/>
        <v/>
      </c>
      <c r="AG3892" s="24" t="str">
        <f t="shared" si="1216"/>
        <v xml:space="preserve"> </v>
      </c>
      <c r="AH3892" s="25" t="str">
        <f t="shared" si="1201"/>
        <v/>
      </c>
      <c r="AI3892" s="24" t="str">
        <f t="shared" si="1202"/>
        <v xml:space="preserve"> </v>
      </c>
    </row>
    <row r="3893" spans="5:35" x14ac:dyDescent="0.25">
      <c r="E3893" s="24" t="str">
        <f t="shared" si="1203"/>
        <v xml:space="preserve"> </v>
      </c>
      <c r="G3893" s="24" t="str">
        <f t="shared" si="1204"/>
        <v xml:space="preserve"> </v>
      </c>
      <c r="I3893" s="24" t="str">
        <f t="shared" si="1205"/>
        <v xml:space="preserve"> </v>
      </c>
      <c r="K3893" s="24" t="str">
        <f t="shared" si="1206"/>
        <v xml:space="preserve"> </v>
      </c>
      <c r="M3893" s="23" t="str">
        <f t="shared" si="1200"/>
        <v xml:space="preserve"> </v>
      </c>
      <c r="Q3893" s="24" t="str">
        <f t="shared" si="1207"/>
        <v xml:space="preserve"> </v>
      </c>
      <c r="S3893" s="24" t="str">
        <f t="shared" si="1208"/>
        <v xml:space="preserve"> </v>
      </c>
      <c r="U3893" s="24" t="str">
        <f t="shared" si="1209"/>
        <v xml:space="preserve"> </v>
      </c>
      <c r="W3893" s="24" t="str">
        <f t="shared" si="1210"/>
        <v xml:space="preserve"> </v>
      </c>
      <c r="Y3893" s="24" t="str">
        <f t="shared" si="1211"/>
        <v xml:space="preserve"> </v>
      </c>
      <c r="Z3893" s="25" t="str">
        <f t="shared" si="1212"/>
        <v/>
      </c>
      <c r="AA3893" s="24" t="str">
        <f t="shared" si="1213"/>
        <v xml:space="preserve"> </v>
      </c>
      <c r="AB3893" s="25" t="str">
        <f t="shared" si="1217"/>
        <v/>
      </c>
      <c r="AC3893" s="24" t="str">
        <f t="shared" si="1214"/>
        <v xml:space="preserve"> </v>
      </c>
      <c r="AD3893" s="25" t="str">
        <f t="shared" si="1218"/>
        <v/>
      </c>
      <c r="AE3893" s="24" t="str">
        <f t="shared" si="1215"/>
        <v xml:space="preserve"> </v>
      </c>
      <c r="AF3893" s="25" t="str">
        <f t="shared" si="1219"/>
        <v/>
      </c>
      <c r="AG3893" s="24" t="str">
        <f t="shared" si="1216"/>
        <v xml:space="preserve"> </v>
      </c>
      <c r="AH3893" s="25" t="str">
        <f t="shared" si="1201"/>
        <v/>
      </c>
      <c r="AI3893" s="24" t="str">
        <f t="shared" si="1202"/>
        <v xml:space="preserve"> </v>
      </c>
    </row>
    <row r="3894" spans="5:35" x14ac:dyDescent="0.25">
      <c r="E3894" s="24" t="str">
        <f t="shared" si="1203"/>
        <v xml:space="preserve"> </v>
      </c>
      <c r="G3894" s="24" t="str">
        <f t="shared" si="1204"/>
        <v xml:space="preserve"> </v>
      </c>
      <c r="I3894" s="24" t="str">
        <f t="shared" si="1205"/>
        <v xml:space="preserve"> </v>
      </c>
      <c r="K3894" s="24" t="str">
        <f t="shared" si="1206"/>
        <v xml:space="preserve"> </v>
      </c>
      <c r="M3894" s="23" t="str">
        <f t="shared" si="1200"/>
        <v xml:space="preserve"> </v>
      </c>
      <c r="Q3894" s="24" t="str">
        <f t="shared" si="1207"/>
        <v xml:space="preserve"> </v>
      </c>
      <c r="S3894" s="24" t="str">
        <f t="shared" si="1208"/>
        <v xml:space="preserve"> </v>
      </c>
      <c r="U3894" s="24" t="str">
        <f t="shared" si="1209"/>
        <v xml:space="preserve"> </v>
      </c>
      <c r="W3894" s="24" t="str">
        <f t="shared" si="1210"/>
        <v xml:space="preserve"> </v>
      </c>
      <c r="Y3894" s="24" t="str">
        <f t="shared" si="1211"/>
        <v xml:space="preserve"> </v>
      </c>
      <c r="Z3894" s="25" t="str">
        <f t="shared" si="1212"/>
        <v/>
      </c>
      <c r="AA3894" s="24" t="str">
        <f t="shared" si="1213"/>
        <v xml:space="preserve"> </v>
      </c>
      <c r="AB3894" s="25" t="str">
        <f t="shared" si="1217"/>
        <v/>
      </c>
      <c r="AC3894" s="24" t="str">
        <f t="shared" si="1214"/>
        <v xml:space="preserve"> </v>
      </c>
      <c r="AD3894" s="25" t="str">
        <f t="shared" si="1218"/>
        <v/>
      </c>
      <c r="AE3894" s="24" t="str">
        <f t="shared" si="1215"/>
        <v xml:space="preserve"> </v>
      </c>
      <c r="AF3894" s="25" t="str">
        <f t="shared" si="1219"/>
        <v/>
      </c>
      <c r="AG3894" s="24" t="str">
        <f t="shared" si="1216"/>
        <v xml:space="preserve"> </v>
      </c>
      <c r="AH3894" s="25" t="str">
        <f t="shared" si="1201"/>
        <v/>
      </c>
      <c r="AI3894" s="24" t="str">
        <f t="shared" si="1202"/>
        <v xml:space="preserve"> </v>
      </c>
    </row>
    <row r="3895" spans="5:35" x14ac:dyDescent="0.25">
      <c r="E3895" s="24" t="str">
        <f t="shared" si="1203"/>
        <v xml:space="preserve"> </v>
      </c>
      <c r="G3895" s="24" t="str">
        <f t="shared" si="1204"/>
        <v xml:space="preserve"> </v>
      </c>
      <c r="I3895" s="24" t="str">
        <f t="shared" si="1205"/>
        <v xml:space="preserve"> </v>
      </c>
      <c r="K3895" s="24" t="str">
        <f t="shared" si="1206"/>
        <v xml:space="preserve"> </v>
      </c>
      <c r="M3895" s="23" t="str">
        <f t="shared" si="1200"/>
        <v xml:space="preserve"> </v>
      </c>
      <c r="Q3895" s="24" t="str">
        <f t="shared" si="1207"/>
        <v xml:space="preserve"> </v>
      </c>
      <c r="S3895" s="24" t="str">
        <f t="shared" si="1208"/>
        <v xml:space="preserve"> </v>
      </c>
      <c r="U3895" s="24" t="str">
        <f t="shared" si="1209"/>
        <v xml:space="preserve"> </v>
      </c>
      <c r="W3895" s="24" t="str">
        <f t="shared" si="1210"/>
        <v xml:space="preserve"> </v>
      </c>
      <c r="Y3895" s="24" t="str">
        <f t="shared" si="1211"/>
        <v xml:space="preserve"> </v>
      </c>
      <c r="Z3895" s="25" t="str">
        <f t="shared" si="1212"/>
        <v/>
      </c>
      <c r="AA3895" s="24" t="str">
        <f t="shared" si="1213"/>
        <v xml:space="preserve"> </v>
      </c>
      <c r="AB3895" s="25" t="str">
        <f t="shared" si="1217"/>
        <v/>
      </c>
      <c r="AC3895" s="24" t="str">
        <f t="shared" si="1214"/>
        <v xml:space="preserve"> </v>
      </c>
      <c r="AD3895" s="25" t="str">
        <f t="shared" si="1218"/>
        <v/>
      </c>
      <c r="AE3895" s="24" t="str">
        <f t="shared" si="1215"/>
        <v xml:space="preserve"> </v>
      </c>
      <c r="AF3895" s="25" t="str">
        <f t="shared" si="1219"/>
        <v/>
      </c>
      <c r="AG3895" s="24" t="str">
        <f t="shared" si="1216"/>
        <v xml:space="preserve"> </v>
      </c>
      <c r="AH3895" s="25" t="str">
        <f t="shared" si="1201"/>
        <v/>
      </c>
      <c r="AI3895" s="24" t="str">
        <f t="shared" si="1202"/>
        <v xml:space="preserve"> </v>
      </c>
    </row>
    <row r="3896" spans="5:35" x14ac:dyDescent="0.25">
      <c r="E3896" s="24" t="str">
        <f t="shared" si="1203"/>
        <v xml:space="preserve"> </v>
      </c>
      <c r="G3896" s="24" t="str">
        <f t="shared" si="1204"/>
        <v xml:space="preserve"> </v>
      </c>
      <c r="I3896" s="24" t="str">
        <f t="shared" si="1205"/>
        <v xml:space="preserve"> </v>
      </c>
      <c r="K3896" s="24" t="str">
        <f t="shared" si="1206"/>
        <v xml:space="preserve"> </v>
      </c>
      <c r="M3896" s="23" t="str">
        <f t="shared" si="1200"/>
        <v xml:space="preserve"> </v>
      </c>
      <c r="Q3896" s="24" t="str">
        <f t="shared" si="1207"/>
        <v xml:space="preserve"> </v>
      </c>
      <c r="S3896" s="24" t="str">
        <f t="shared" si="1208"/>
        <v xml:space="preserve"> </v>
      </c>
      <c r="U3896" s="24" t="str">
        <f t="shared" si="1209"/>
        <v xml:space="preserve"> </v>
      </c>
      <c r="W3896" s="24" t="str">
        <f t="shared" si="1210"/>
        <v xml:space="preserve"> </v>
      </c>
      <c r="Y3896" s="24" t="str">
        <f t="shared" si="1211"/>
        <v xml:space="preserve"> </v>
      </c>
      <c r="Z3896" s="25" t="str">
        <f t="shared" si="1212"/>
        <v/>
      </c>
      <c r="AA3896" s="24" t="str">
        <f t="shared" si="1213"/>
        <v xml:space="preserve"> </v>
      </c>
      <c r="AB3896" s="25" t="str">
        <f t="shared" si="1217"/>
        <v/>
      </c>
      <c r="AC3896" s="24" t="str">
        <f t="shared" si="1214"/>
        <v xml:space="preserve"> </v>
      </c>
      <c r="AD3896" s="25" t="str">
        <f t="shared" si="1218"/>
        <v/>
      </c>
      <c r="AE3896" s="24" t="str">
        <f t="shared" si="1215"/>
        <v xml:space="preserve"> </v>
      </c>
      <c r="AF3896" s="25" t="str">
        <f t="shared" si="1219"/>
        <v/>
      </c>
      <c r="AG3896" s="24" t="str">
        <f t="shared" si="1216"/>
        <v xml:space="preserve"> </v>
      </c>
      <c r="AH3896" s="25" t="str">
        <f t="shared" si="1201"/>
        <v/>
      </c>
      <c r="AI3896" s="24" t="str">
        <f t="shared" si="1202"/>
        <v xml:space="preserve"> </v>
      </c>
    </row>
    <row r="3897" spans="5:35" x14ac:dyDescent="0.25">
      <c r="E3897" s="24" t="str">
        <f t="shared" si="1203"/>
        <v xml:space="preserve"> </v>
      </c>
      <c r="G3897" s="24" t="str">
        <f t="shared" si="1204"/>
        <v xml:space="preserve"> </v>
      </c>
      <c r="I3897" s="24" t="str">
        <f t="shared" si="1205"/>
        <v xml:space="preserve"> </v>
      </c>
      <c r="K3897" s="24" t="str">
        <f t="shared" si="1206"/>
        <v xml:space="preserve"> </v>
      </c>
      <c r="M3897" s="23" t="str">
        <f t="shared" si="1200"/>
        <v xml:space="preserve"> </v>
      </c>
      <c r="Q3897" s="24" t="str">
        <f t="shared" si="1207"/>
        <v xml:space="preserve"> </v>
      </c>
      <c r="S3897" s="24" t="str">
        <f t="shared" si="1208"/>
        <v xml:space="preserve"> </v>
      </c>
      <c r="U3897" s="24" t="str">
        <f t="shared" si="1209"/>
        <v xml:space="preserve"> </v>
      </c>
      <c r="W3897" s="24" t="str">
        <f t="shared" si="1210"/>
        <v xml:space="preserve"> </v>
      </c>
      <c r="Y3897" s="24" t="str">
        <f t="shared" si="1211"/>
        <v xml:space="preserve"> </v>
      </c>
      <c r="Z3897" s="25" t="str">
        <f t="shared" si="1212"/>
        <v/>
      </c>
      <c r="AA3897" s="24" t="str">
        <f t="shared" si="1213"/>
        <v xml:space="preserve"> </v>
      </c>
      <c r="AB3897" s="25" t="str">
        <f t="shared" si="1217"/>
        <v/>
      </c>
      <c r="AC3897" s="24" t="str">
        <f t="shared" si="1214"/>
        <v xml:space="preserve"> </v>
      </c>
      <c r="AD3897" s="25" t="str">
        <f t="shared" si="1218"/>
        <v/>
      </c>
      <c r="AE3897" s="24" t="str">
        <f t="shared" si="1215"/>
        <v xml:space="preserve"> </v>
      </c>
      <c r="AF3897" s="25" t="str">
        <f t="shared" si="1219"/>
        <v/>
      </c>
      <c r="AG3897" s="24" t="str">
        <f t="shared" si="1216"/>
        <v xml:space="preserve"> </v>
      </c>
      <c r="AH3897" s="25" t="str">
        <f t="shared" si="1201"/>
        <v/>
      </c>
      <c r="AI3897" s="24" t="str">
        <f t="shared" si="1202"/>
        <v xml:space="preserve"> </v>
      </c>
    </row>
    <row r="3898" spans="5:35" x14ac:dyDescent="0.25">
      <c r="E3898" s="24" t="str">
        <f t="shared" si="1203"/>
        <v xml:space="preserve"> </v>
      </c>
      <c r="G3898" s="24" t="str">
        <f t="shared" si="1204"/>
        <v xml:space="preserve"> </v>
      </c>
      <c r="I3898" s="24" t="str">
        <f t="shared" si="1205"/>
        <v xml:space="preserve"> </v>
      </c>
      <c r="K3898" s="24" t="str">
        <f t="shared" si="1206"/>
        <v xml:space="preserve"> </v>
      </c>
      <c r="M3898" s="23" t="str">
        <f t="shared" si="1200"/>
        <v xml:space="preserve"> </v>
      </c>
      <c r="Q3898" s="24" t="str">
        <f t="shared" si="1207"/>
        <v xml:space="preserve"> </v>
      </c>
      <c r="S3898" s="24" t="str">
        <f t="shared" si="1208"/>
        <v xml:space="preserve"> </v>
      </c>
      <c r="U3898" s="24" t="str">
        <f t="shared" si="1209"/>
        <v xml:space="preserve"> </v>
      </c>
      <c r="W3898" s="24" t="str">
        <f t="shared" si="1210"/>
        <v xml:space="preserve"> </v>
      </c>
      <c r="Y3898" s="24" t="str">
        <f t="shared" si="1211"/>
        <v xml:space="preserve"> </v>
      </c>
      <c r="Z3898" s="25" t="str">
        <f t="shared" si="1212"/>
        <v/>
      </c>
      <c r="AA3898" s="24" t="str">
        <f t="shared" si="1213"/>
        <v xml:space="preserve"> </v>
      </c>
      <c r="AB3898" s="25" t="str">
        <f t="shared" si="1217"/>
        <v/>
      </c>
      <c r="AC3898" s="24" t="str">
        <f t="shared" si="1214"/>
        <v xml:space="preserve"> </v>
      </c>
      <c r="AD3898" s="25" t="str">
        <f t="shared" si="1218"/>
        <v/>
      </c>
      <c r="AE3898" s="24" t="str">
        <f t="shared" si="1215"/>
        <v xml:space="preserve"> </v>
      </c>
      <c r="AF3898" s="25" t="str">
        <f t="shared" si="1219"/>
        <v/>
      </c>
      <c r="AG3898" s="24" t="str">
        <f t="shared" si="1216"/>
        <v xml:space="preserve"> </v>
      </c>
      <c r="AH3898" s="25" t="str">
        <f t="shared" si="1201"/>
        <v/>
      </c>
      <c r="AI3898" s="24" t="str">
        <f t="shared" si="1202"/>
        <v xml:space="preserve"> </v>
      </c>
    </row>
    <row r="3899" spans="5:35" x14ac:dyDescent="0.25">
      <c r="E3899" s="24" t="str">
        <f t="shared" si="1203"/>
        <v xml:space="preserve"> </v>
      </c>
      <c r="G3899" s="24" t="str">
        <f t="shared" si="1204"/>
        <v xml:space="preserve"> </v>
      </c>
      <c r="I3899" s="24" t="str">
        <f t="shared" si="1205"/>
        <v xml:space="preserve"> </v>
      </c>
      <c r="K3899" s="24" t="str">
        <f t="shared" si="1206"/>
        <v xml:space="preserve"> </v>
      </c>
      <c r="M3899" s="23" t="str">
        <f t="shared" si="1200"/>
        <v xml:space="preserve"> </v>
      </c>
      <c r="Q3899" s="24" t="str">
        <f t="shared" si="1207"/>
        <v xml:space="preserve"> </v>
      </c>
      <c r="S3899" s="24" t="str">
        <f t="shared" si="1208"/>
        <v xml:space="preserve"> </v>
      </c>
      <c r="U3899" s="24" t="str">
        <f t="shared" si="1209"/>
        <v xml:space="preserve"> </v>
      </c>
      <c r="W3899" s="24" t="str">
        <f t="shared" si="1210"/>
        <v xml:space="preserve"> </v>
      </c>
      <c r="Y3899" s="24" t="str">
        <f t="shared" si="1211"/>
        <v xml:space="preserve"> </v>
      </c>
      <c r="Z3899" s="25" t="str">
        <f t="shared" si="1212"/>
        <v/>
      </c>
      <c r="AA3899" s="24" t="str">
        <f t="shared" si="1213"/>
        <v xml:space="preserve"> </v>
      </c>
      <c r="AB3899" s="25" t="str">
        <f t="shared" si="1217"/>
        <v/>
      </c>
      <c r="AC3899" s="24" t="str">
        <f t="shared" si="1214"/>
        <v xml:space="preserve"> </v>
      </c>
      <c r="AD3899" s="25" t="str">
        <f t="shared" si="1218"/>
        <v/>
      </c>
      <c r="AE3899" s="24" t="str">
        <f t="shared" si="1215"/>
        <v xml:space="preserve"> </v>
      </c>
      <c r="AF3899" s="25" t="str">
        <f t="shared" si="1219"/>
        <v/>
      </c>
      <c r="AG3899" s="24" t="str">
        <f t="shared" si="1216"/>
        <v xml:space="preserve"> </v>
      </c>
      <c r="AH3899" s="25" t="str">
        <f t="shared" si="1201"/>
        <v/>
      </c>
      <c r="AI3899" s="24" t="str">
        <f t="shared" si="1202"/>
        <v xml:space="preserve"> </v>
      </c>
    </row>
    <row r="3900" spans="5:35" x14ac:dyDescent="0.25">
      <c r="E3900" s="24" t="str">
        <f t="shared" si="1203"/>
        <v xml:space="preserve"> </v>
      </c>
      <c r="G3900" s="24" t="str">
        <f t="shared" si="1204"/>
        <v xml:space="preserve"> </v>
      </c>
      <c r="I3900" s="24" t="str">
        <f t="shared" si="1205"/>
        <v xml:space="preserve"> </v>
      </c>
      <c r="K3900" s="24" t="str">
        <f t="shared" si="1206"/>
        <v xml:space="preserve"> </v>
      </c>
      <c r="M3900" s="23" t="str">
        <f t="shared" si="1200"/>
        <v xml:space="preserve"> </v>
      </c>
      <c r="Q3900" s="24" t="str">
        <f t="shared" si="1207"/>
        <v xml:space="preserve"> </v>
      </c>
      <c r="S3900" s="24" t="str">
        <f t="shared" si="1208"/>
        <v xml:space="preserve"> </v>
      </c>
      <c r="U3900" s="24" t="str">
        <f t="shared" si="1209"/>
        <v xml:space="preserve"> </v>
      </c>
      <c r="W3900" s="24" t="str">
        <f t="shared" si="1210"/>
        <v xml:space="preserve"> </v>
      </c>
      <c r="Y3900" s="24" t="str">
        <f t="shared" si="1211"/>
        <v xml:space="preserve"> </v>
      </c>
      <c r="Z3900" s="25" t="str">
        <f t="shared" si="1212"/>
        <v/>
      </c>
      <c r="AA3900" s="24" t="str">
        <f t="shared" si="1213"/>
        <v xml:space="preserve"> </v>
      </c>
      <c r="AB3900" s="25" t="str">
        <f t="shared" si="1217"/>
        <v/>
      </c>
      <c r="AC3900" s="24" t="str">
        <f t="shared" si="1214"/>
        <v xml:space="preserve"> </v>
      </c>
      <c r="AD3900" s="25" t="str">
        <f t="shared" si="1218"/>
        <v/>
      </c>
      <c r="AE3900" s="24" t="str">
        <f t="shared" si="1215"/>
        <v xml:space="preserve"> </v>
      </c>
      <c r="AF3900" s="25" t="str">
        <f t="shared" si="1219"/>
        <v/>
      </c>
      <c r="AG3900" s="24" t="str">
        <f t="shared" si="1216"/>
        <v xml:space="preserve"> </v>
      </c>
      <c r="AH3900" s="25" t="str">
        <f t="shared" si="1201"/>
        <v/>
      </c>
      <c r="AI3900" s="24" t="str">
        <f t="shared" si="1202"/>
        <v xml:space="preserve"> </v>
      </c>
    </row>
    <row r="3901" spans="5:35" x14ac:dyDescent="0.25">
      <c r="E3901" s="24" t="str">
        <f t="shared" si="1203"/>
        <v xml:space="preserve"> </v>
      </c>
      <c r="G3901" s="24" t="str">
        <f t="shared" si="1204"/>
        <v xml:space="preserve"> </v>
      </c>
      <c r="I3901" s="24" t="str">
        <f t="shared" si="1205"/>
        <v xml:space="preserve"> </v>
      </c>
      <c r="K3901" s="24" t="str">
        <f t="shared" si="1206"/>
        <v xml:space="preserve"> </v>
      </c>
      <c r="M3901" s="23" t="str">
        <f t="shared" si="1200"/>
        <v xml:space="preserve"> </v>
      </c>
      <c r="Q3901" s="24" t="str">
        <f t="shared" si="1207"/>
        <v xml:space="preserve"> </v>
      </c>
      <c r="S3901" s="24" t="str">
        <f t="shared" si="1208"/>
        <v xml:space="preserve"> </v>
      </c>
      <c r="U3901" s="24" t="str">
        <f t="shared" si="1209"/>
        <v xml:space="preserve"> </v>
      </c>
      <c r="W3901" s="24" t="str">
        <f t="shared" si="1210"/>
        <v xml:space="preserve"> </v>
      </c>
      <c r="Y3901" s="24" t="str">
        <f t="shared" si="1211"/>
        <v xml:space="preserve"> </v>
      </c>
      <c r="Z3901" s="25" t="str">
        <f t="shared" si="1212"/>
        <v/>
      </c>
      <c r="AA3901" s="24" t="str">
        <f t="shared" si="1213"/>
        <v xml:space="preserve"> </v>
      </c>
      <c r="AB3901" s="25" t="str">
        <f t="shared" si="1217"/>
        <v/>
      </c>
      <c r="AC3901" s="24" t="str">
        <f t="shared" si="1214"/>
        <v xml:space="preserve"> </v>
      </c>
      <c r="AD3901" s="25" t="str">
        <f t="shared" si="1218"/>
        <v/>
      </c>
      <c r="AE3901" s="24" t="str">
        <f t="shared" si="1215"/>
        <v xml:space="preserve"> </v>
      </c>
      <c r="AF3901" s="25" t="str">
        <f t="shared" si="1219"/>
        <v/>
      </c>
      <c r="AG3901" s="24" t="str">
        <f t="shared" si="1216"/>
        <v xml:space="preserve"> </v>
      </c>
      <c r="AH3901" s="25" t="str">
        <f t="shared" si="1201"/>
        <v/>
      </c>
      <c r="AI3901" s="24" t="str">
        <f t="shared" si="1202"/>
        <v xml:space="preserve"> </v>
      </c>
    </row>
    <row r="3902" spans="5:35" x14ac:dyDescent="0.25">
      <c r="E3902" s="24" t="str">
        <f t="shared" si="1203"/>
        <v xml:space="preserve"> </v>
      </c>
      <c r="G3902" s="24" t="str">
        <f t="shared" si="1204"/>
        <v xml:space="preserve"> </v>
      </c>
      <c r="I3902" s="24" t="str">
        <f t="shared" si="1205"/>
        <v xml:space="preserve"> </v>
      </c>
      <c r="K3902" s="24" t="str">
        <f t="shared" si="1206"/>
        <v xml:space="preserve"> </v>
      </c>
      <c r="M3902" s="23" t="str">
        <f t="shared" si="1200"/>
        <v xml:space="preserve"> </v>
      </c>
      <c r="Q3902" s="24" t="str">
        <f t="shared" si="1207"/>
        <v xml:space="preserve"> </v>
      </c>
      <c r="S3902" s="24" t="str">
        <f t="shared" si="1208"/>
        <v xml:space="preserve"> </v>
      </c>
      <c r="U3902" s="24" t="str">
        <f t="shared" si="1209"/>
        <v xml:space="preserve"> </v>
      </c>
      <c r="W3902" s="24" t="str">
        <f t="shared" si="1210"/>
        <v xml:space="preserve"> </v>
      </c>
      <c r="Y3902" s="24" t="str">
        <f t="shared" si="1211"/>
        <v xml:space="preserve"> </v>
      </c>
      <c r="Z3902" s="25" t="str">
        <f t="shared" si="1212"/>
        <v/>
      </c>
      <c r="AA3902" s="24" t="str">
        <f t="shared" si="1213"/>
        <v xml:space="preserve"> </v>
      </c>
      <c r="AB3902" s="25" t="str">
        <f t="shared" si="1217"/>
        <v/>
      </c>
      <c r="AC3902" s="24" t="str">
        <f t="shared" si="1214"/>
        <v xml:space="preserve"> </v>
      </c>
      <c r="AD3902" s="25" t="str">
        <f t="shared" si="1218"/>
        <v/>
      </c>
      <c r="AE3902" s="24" t="str">
        <f t="shared" si="1215"/>
        <v xml:space="preserve"> </v>
      </c>
      <c r="AF3902" s="25" t="str">
        <f t="shared" si="1219"/>
        <v/>
      </c>
      <c r="AG3902" s="24" t="str">
        <f t="shared" si="1216"/>
        <v xml:space="preserve"> </v>
      </c>
      <c r="AH3902" s="25" t="str">
        <f t="shared" si="1201"/>
        <v/>
      </c>
      <c r="AI3902" s="24" t="str">
        <f t="shared" si="1202"/>
        <v xml:space="preserve"> </v>
      </c>
    </row>
    <row r="3903" spans="5:35" x14ac:dyDescent="0.25">
      <c r="E3903" s="24" t="str">
        <f t="shared" si="1203"/>
        <v xml:space="preserve"> </v>
      </c>
      <c r="G3903" s="24" t="str">
        <f t="shared" si="1204"/>
        <v xml:space="preserve"> </v>
      </c>
      <c r="I3903" s="24" t="str">
        <f t="shared" si="1205"/>
        <v xml:space="preserve"> </v>
      </c>
      <c r="K3903" s="24" t="str">
        <f t="shared" si="1206"/>
        <v xml:space="preserve"> </v>
      </c>
      <c r="M3903" s="23" t="str">
        <f t="shared" si="1200"/>
        <v xml:space="preserve"> </v>
      </c>
      <c r="Q3903" s="24" t="str">
        <f t="shared" si="1207"/>
        <v xml:space="preserve"> </v>
      </c>
      <c r="S3903" s="24" t="str">
        <f t="shared" si="1208"/>
        <v xml:space="preserve"> </v>
      </c>
      <c r="U3903" s="24" t="str">
        <f t="shared" si="1209"/>
        <v xml:space="preserve"> </v>
      </c>
      <c r="W3903" s="24" t="str">
        <f t="shared" si="1210"/>
        <v xml:space="preserve"> </v>
      </c>
      <c r="Y3903" s="24" t="str">
        <f t="shared" si="1211"/>
        <v xml:space="preserve"> </v>
      </c>
      <c r="Z3903" s="25" t="str">
        <f t="shared" si="1212"/>
        <v/>
      </c>
      <c r="AA3903" s="24" t="str">
        <f t="shared" si="1213"/>
        <v xml:space="preserve"> </v>
      </c>
      <c r="AB3903" s="25" t="str">
        <f t="shared" si="1217"/>
        <v/>
      </c>
      <c r="AC3903" s="24" t="str">
        <f t="shared" si="1214"/>
        <v xml:space="preserve"> </v>
      </c>
      <c r="AD3903" s="25" t="str">
        <f t="shared" si="1218"/>
        <v/>
      </c>
      <c r="AE3903" s="24" t="str">
        <f t="shared" si="1215"/>
        <v xml:space="preserve"> </v>
      </c>
      <c r="AF3903" s="25" t="str">
        <f t="shared" si="1219"/>
        <v/>
      </c>
      <c r="AG3903" s="24" t="str">
        <f t="shared" si="1216"/>
        <v xml:space="preserve"> </v>
      </c>
      <c r="AH3903" s="25" t="str">
        <f t="shared" si="1201"/>
        <v/>
      </c>
      <c r="AI3903" s="24" t="str">
        <f t="shared" si="1202"/>
        <v xml:space="preserve"> </v>
      </c>
    </row>
    <row r="3904" spans="5:35" x14ac:dyDescent="0.25">
      <c r="E3904" s="24" t="str">
        <f t="shared" si="1203"/>
        <v xml:space="preserve"> </v>
      </c>
      <c r="G3904" s="24" t="str">
        <f t="shared" si="1204"/>
        <v xml:space="preserve"> </v>
      </c>
      <c r="I3904" s="24" t="str">
        <f t="shared" si="1205"/>
        <v xml:space="preserve"> </v>
      </c>
      <c r="K3904" s="24" t="str">
        <f t="shared" si="1206"/>
        <v xml:space="preserve"> </v>
      </c>
      <c r="M3904" s="23" t="str">
        <f t="shared" si="1200"/>
        <v xml:space="preserve"> </v>
      </c>
      <c r="Q3904" s="24" t="str">
        <f t="shared" si="1207"/>
        <v xml:space="preserve"> </v>
      </c>
      <c r="S3904" s="24" t="str">
        <f t="shared" si="1208"/>
        <v xml:space="preserve"> </v>
      </c>
      <c r="U3904" s="24" t="str">
        <f t="shared" si="1209"/>
        <v xml:space="preserve"> </v>
      </c>
      <c r="W3904" s="24" t="str">
        <f t="shared" si="1210"/>
        <v xml:space="preserve"> </v>
      </c>
      <c r="Y3904" s="24" t="str">
        <f t="shared" si="1211"/>
        <v xml:space="preserve"> </v>
      </c>
      <c r="Z3904" s="25" t="str">
        <f t="shared" si="1212"/>
        <v/>
      </c>
      <c r="AA3904" s="24" t="str">
        <f t="shared" si="1213"/>
        <v xml:space="preserve"> </v>
      </c>
      <c r="AB3904" s="25" t="str">
        <f t="shared" si="1217"/>
        <v/>
      </c>
      <c r="AC3904" s="24" t="str">
        <f t="shared" si="1214"/>
        <v xml:space="preserve"> </v>
      </c>
      <c r="AD3904" s="25" t="str">
        <f t="shared" si="1218"/>
        <v/>
      </c>
      <c r="AE3904" s="24" t="str">
        <f t="shared" si="1215"/>
        <v xml:space="preserve"> </v>
      </c>
      <c r="AF3904" s="25" t="str">
        <f t="shared" si="1219"/>
        <v/>
      </c>
      <c r="AG3904" s="24" t="str">
        <f t="shared" si="1216"/>
        <v xml:space="preserve"> </v>
      </c>
      <c r="AH3904" s="25" t="str">
        <f t="shared" si="1201"/>
        <v/>
      </c>
      <c r="AI3904" s="24" t="str">
        <f t="shared" si="1202"/>
        <v xml:space="preserve"> </v>
      </c>
    </row>
    <row r="3905" spans="5:35" x14ac:dyDescent="0.25">
      <c r="E3905" s="24" t="str">
        <f t="shared" si="1203"/>
        <v xml:space="preserve"> </v>
      </c>
      <c r="G3905" s="24" t="str">
        <f t="shared" si="1204"/>
        <v xml:space="preserve"> </v>
      </c>
      <c r="I3905" s="24" t="str">
        <f t="shared" si="1205"/>
        <v xml:space="preserve"> </v>
      </c>
      <c r="K3905" s="24" t="str">
        <f t="shared" si="1206"/>
        <v xml:space="preserve"> </v>
      </c>
      <c r="M3905" s="23" t="str">
        <f t="shared" si="1200"/>
        <v xml:space="preserve"> </v>
      </c>
      <c r="Q3905" s="24" t="str">
        <f t="shared" si="1207"/>
        <v xml:space="preserve"> </v>
      </c>
      <c r="S3905" s="24" t="str">
        <f t="shared" si="1208"/>
        <v xml:space="preserve"> </v>
      </c>
      <c r="U3905" s="24" t="str">
        <f t="shared" si="1209"/>
        <v xml:space="preserve"> </v>
      </c>
      <c r="W3905" s="24" t="str">
        <f t="shared" si="1210"/>
        <v xml:space="preserve"> </v>
      </c>
      <c r="Y3905" s="24" t="str">
        <f t="shared" si="1211"/>
        <v xml:space="preserve"> </v>
      </c>
      <c r="Z3905" s="25" t="str">
        <f t="shared" si="1212"/>
        <v/>
      </c>
      <c r="AA3905" s="24" t="str">
        <f t="shared" si="1213"/>
        <v xml:space="preserve"> </v>
      </c>
      <c r="AB3905" s="25" t="str">
        <f t="shared" si="1217"/>
        <v/>
      </c>
      <c r="AC3905" s="24" t="str">
        <f t="shared" si="1214"/>
        <v xml:space="preserve"> </v>
      </c>
      <c r="AD3905" s="25" t="str">
        <f t="shared" si="1218"/>
        <v/>
      </c>
      <c r="AE3905" s="24" t="str">
        <f t="shared" si="1215"/>
        <v xml:space="preserve"> </v>
      </c>
      <c r="AF3905" s="25" t="str">
        <f t="shared" si="1219"/>
        <v/>
      </c>
      <c r="AG3905" s="24" t="str">
        <f t="shared" si="1216"/>
        <v xml:space="preserve"> </v>
      </c>
      <c r="AH3905" s="25" t="str">
        <f t="shared" si="1201"/>
        <v/>
      </c>
      <c r="AI3905" s="24" t="str">
        <f t="shared" si="1202"/>
        <v xml:space="preserve"> </v>
      </c>
    </row>
    <row r="3906" spans="5:35" x14ac:dyDescent="0.25">
      <c r="E3906" s="24" t="str">
        <f t="shared" si="1203"/>
        <v xml:space="preserve"> </v>
      </c>
      <c r="G3906" s="24" t="str">
        <f t="shared" si="1204"/>
        <v xml:space="preserve"> </v>
      </c>
      <c r="I3906" s="24" t="str">
        <f t="shared" si="1205"/>
        <v xml:space="preserve"> </v>
      </c>
      <c r="K3906" s="24" t="str">
        <f t="shared" si="1206"/>
        <v xml:space="preserve"> </v>
      </c>
      <c r="M3906" s="23" t="str">
        <f t="shared" ref="M3906:M3969" si="1220">IF(COUNT(L3906),IF(L3906&gt;=60,"Strength",IF(L3906&gt;=41,"Typical",IF(L3906&gt;=28,"Need")))," ")</f>
        <v xml:space="preserve"> </v>
      </c>
      <c r="Q3906" s="24" t="str">
        <f t="shared" si="1207"/>
        <v xml:space="preserve"> </v>
      </c>
      <c r="S3906" s="24" t="str">
        <f t="shared" si="1208"/>
        <v xml:space="preserve"> </v>
      </c>
      <c r="U3906" s="24" t="str">
        <f t="shared" si="1209"/>
        <v xml:space="preserve"> </v>
      </c>
      <c r="W3906" s="24" t="str">
        <f t="shared" si="1210"/>
        <v xml:space="preserve"> </v>
      </c>
      <c r="Y3906" s="24" t="str">
        <f t="shared" si="1211"/>
        <v xml:space="preserve"> </v>
      </c>
      <c r="Z3906" s="25" t="str">
        <f t="shared" si="1212"/>
        <v/>
      </c>
      <c r="AA3906" s="24" t="str">
        <f t="shared" si="1213"/>
        <v xml:space="preserve"> </v>
      </c>
      <c r="AB3906" s="25" t="str">
        <f t="shared" si="1217"/>
        <v/>
      </c>
      <c r="AC3906" s="24" t="str">
        <f t="shared" si="1214"/>
        <v xml:space="preserve"> </v>
      </c>
      <c r="AD3906" s="25" t="str">
        <f t="shared" si="1218"/>
        <v/>
      </c>
      <c r="AE3906" s="24" t="str">
        <f t="shared" si="1215"/>
        <v xml:space="preserve"> </v>
      </c>
      <c r="AF3906" s="25" t="str">
        <f t="shared" si="1219"/>
        <v/>
      </c>
      <c r="AG3906" s="24" t="str">
        <f t="shared" si="1216"/>
        <v xml:space="preserve"> </v>
      </c>
      <c r="AH3906" s="25" t="str">
        <f t="shared" ref="AH3906:AH3969" si="1221">IF(X3906="","",X3906-L3906)</f>
        <v/>
      </c>
      <c r="AI3906" s="24" t="str">
        <f t="shared" ref="AI3906:AI3969" si="1222">IF(COUNT(AH3906),IF((AH3906)&gt;=8,"Large Positive",IF((AH3906)&gt;=5,"Medium Positive",IF((AH3906)&gt;=2,"Small Positive",IF((AH3906)&gt;=0,"No change",IF((AH3906)&lt;=-8,"Large Negative",IF((AH3906)&lt;=-5,"Medium Negative",IF((AH3906)&lt;=-2,"Small Negative",IF((AH3906)&lt;=0,"No change"))))))))," ")</f>
        <v xml:space="preserve"> </v>
      </c>
    </row>
    <row r="3907" spans="5:35" x14ac:dyDescent="0.25">
      <c r="E3907" s="24" t="str">
        <f t="shared" ref="E3907:E3970" si="1223">IF(COUNT(D3907),IF(D3907&gt;=60,"Strength",IF(D3907&gt;=41,"Typical",IF(D3907&gt;=28,"Need")))," ")</f>
        <v xml:space="preserve"> </v>
      </c>
      <c r="G3907" s="24" t="str">
        <f t="shared" ref="G3907:G3970" si="1224">IF(COUNT(F3907),IF(F3907&gt;=60,"Strength",IF(F3907&gt;=41,"Typical",IF(F3907&gt;=28,"Need")))," ")</f>
        <v xml:space="preserve"> </v>
      </c>
      <c r="I3907" s="24" t="str">
        <f t="shared" ref="I3907:I3970" si="1225">IF(COUNT(H3907),IF(H3907&gt;=60,"Strength",IF(H3907&gt;=41,"Typical",IF(H3907&gt;=28,"Need")))," ")</f>
        <v xml:space="preserve"> </v>
      </c>
      <c r="K3907" s="24" t="str">
        <f t="shared" ref="K3907:K3970" si="1226">IF(COUNT(J3907),IF(J3907&gt;=60,"Need",IF(J3907&gt;=28,"Typical"))," ")</f>
        <v xml:space="preserve"> </v>
      </c>
      <c r="M3907" s="23" t="str">
        <f t="shared" si="1220"/>
        <v xml:space="preserve"> </v>
      </c>
      <c r="Q3907" s="24" t="str">
        <f t="shared" ref="Q3907:Q3970" si="1227">IF(COUNT(P3907),IF(P3907&gt;=60,"Strength",IF(P3907&gt;=41,"Typical",IF(P3907&gt;=28,"Need")))," ")</f>
        <v xml:space="preserve"> </v>
      </c>
      <c r="S3907" s="24" t="str">
        <f t="shared" ref="S3907:S3970" si="1228">IF(COUNT(R3907),IF(R3907&gt;=60,"Strength",IF(R3907&gt;=41,"Typical",IF(R3907&gt;=28,"Need")))," ")</f>
        <v xml:space="preserve"> </v>
      </c>
      <c r="U3907" s="24" t="str">
        <f t="shared" ref="U3907:U3970" si="1229">IF(COUNT(T3907),IF(T3907&gt;=60,"Strength",IF(T3907&gt;=41,"Typical",IF(T3907&gt;=28,"Need")))," ")</f>
        <v xml:space="preserve"> </v>
      </c>
      <c r="W3907" s="24" t="str">
        <f t="shared" ref="W3907:W3970" si="1230">IF(COUNT(V3907),IF(V3907&gt;=60,"Need",IF(V3907&gt;=28,"Typical"))," ")</f>
        <v xml:space="preserve"> </v>
      </c>
      <c r="Y3907" s="24" t="str">
        <f t="shared" ref="Y3907:Y3970" si="1231">IF(COUNT(X3907),IF(X3907&gt;=60,"Strength",IF(X3907&gt;=41,"Typical",IF(X3907&gt;=28,"Need")))," ")</f>
        <v xml:space="preserve"> </v>
      </c>
      <c r="Z3907" s="25" t="str">
        <f t="shared" ref="Z3907:Z3970" si="1232">IF(P3907="","",P3907-D3907)</f>
        <v/>
      </c>
      <c r="AA3907" s="24" t="str">
        <f t="shared" ref="AA3907:AA3970" si="1233">IF(COUNT(Z3907),IF((Z3907)&gt;=8,"Large Positive",IF((Z3907)&gt;=5,"Medium Positive",IF((Z3907)&gt;=2,"Small Positive",IF((Z3907)&gt;=0,"No change",IF((Z3907)&lt;=-8,"Large Negative",IF((Z3907)&lt;=-5,"Medium Negative",IF((Z3907)&lt;=-2,"Small Negative",IF((Z3907)&lt;=0,"No change"))))))))," ")</f>
        <v xml:space="preserve"> </v>
      </c>
      <c r="AB3907" s="25" t="str">
        <f t="shared" si="1217"/>
        <v/>
      </c>
      <c r="AC3907" s="24" t="str">
        <f t="shared" ref="AC3907:AC3970" si="1234">IF(COUNT(AB3907),IF((AB3907)&gt;=8,"Large Positive",IF((AB3907)&gt;=5,"Medium Positive",IF((AB3907)&gt;=2,"Small Positive",IF((AB3907)&gt;=0,"No change",IF((AB3907)&lt;=-8,"Large Negative",IF((AB3907)&lt;=-5,"Medium Negative",IF((AB3907)&lt;=-2,"Small Negative",IF((AB3907)&lt;=0,"No change"))))))))," ")</f>
        <v xml:space="preserve"> </v>
      </c>
      <c r="AD3907" s="25" t="str">
        <f t="shared" si="1218"/>
        <v/>
      </c>
      <c r="AE3907" s="24" t="str">
        <f t="shared" ref="AE3907:AE3970" si="1235">IF(COUNT(AD3907),IF((AD3907)&gt;=8,"Large Positive",IF((AD3907)&gt;=5,"Medium Positive",IF((AD3907)&gt;=2,"Small Positive",IF((AD3907)&gt;=0,"No change",IF((AD3907)&lt;=-8,"Large Negative",IF((AD3907)&lt;=-5,"Medium Negative",IF((AD3907)&lt;=-2,"Small Negative",IF((AD3907)&lt;=0,"No change"))))))))," ")</f>
        <v xml:space="preserve"> </v>
      </c>
      <c r="AF3907" s="25" t="str">
        <f t="shared" si="1219"/>
        <v/>
      </c>
      <c r="AG3907" s="24" t="str">
        <f t="shared" ref="AG3907:AG3970" si="1236">IF(COUNT(AF3907),IF((AF3907)&gt;=8,"Large Positive",IF((AF3907)&gt;=5,"Medium Positive",IF((AF3907)&gt;=2,"Small Positive",IF((AF3907)&gt;=0,"No change",IF((AF3907)&lt;=-8,"Large Negative",IF((AF3907)&lt;=-5,"Medium Negative",IF((AF3907)&lt;=-2,"Small Negative",IF((AF3907)&lt;=0,"No change"))))))))," ")</f>
        <v xml:space="preserve"> </v>
      </c>
      <c r="AH3907" s="25" t="str">
        <f t="shared" si="1221"/>
        <v/>
      </c>
      <c r="AI3907" s="24" t="str">
        <f t="shared" si="1222"/>
        <v xml:space="preserve"> </v>
      </c>
    </row>
    <row r="3908" spans="5:35" x14ac:dyDescent="0.25">
      <c r="E3908" s="24" t="str">
        <f t="shared" si="1223"/>
        <v xml:space="preserve"> </v>
      </c>
      <c r="G3908" s="24" t="str">
        <f t="shared" si="1224"/>
        <v xml:space="preserve"> </v>
      </c>
      <c r="I3908" s="24" t="str">
        <f t="shared" si="1225"/>
        <v xml:space="preserve"> </v>
      </c>
      <c r="K3908" s="24" t="str">
        <f t="shared" si="1226"/>
        <v xml:space="preserve"> </v>
      </c>
      <c r="M3908" s="23" t="str">
        <f t="shared" si="1220"/>
        <v xml:space="preserve"> </v>
      </c>
      <c r="Q3908" s="24" t="str">
        <f t="shared" si="1227"/>
        <v xml:space="preserve"> </v>
      </c>
      <c r="S3908" s="24" t="str">
        <f t="shared" si="1228"/>
        <v xml:space="preserve"> </v>
      </c>
      <c r="U3908" s="24" t="str">
        <f t="shared" si="1229"/>
        <v xml:space="preserve"> </v>
      </c>
      <c r="W3908" s="24" t="str">
        <f t="shared" si="1230"/>
        <v xml:space="preserve"> </v>
      </c>
      <c r="Y3908" s="24" t="str">
        <f t="shared" si="1231"/>
        <v xml:space="preserve"> </v>
      </c>
      <c r="Z3908" s="25" t="str">
        <f t="shared" si="1232"/>
        <v/>
      </c>
      <c r="AA3908" s="24" t="str">
        <f t="shared" si="1233"/>
        <v xml:space="preserve"> </v>
      </c>
      <c r="AB3908" s="25" t="str">
        <f t="shared" ref="AB3908:AB3971" si="1237">IF(R3908="","",R3908-F3908)</f>
        <v/>
      </c>
      <c r="AC3908" s="24" t="str">
        <f t="shared" si="1234"/>
        <v xml:space="preserve"> </v>
      </c>
      <c r="AD3908" s="25" t="str">
        <f t="shared" ref="AD3908:AD3971" si="1238">IF(T3908="","",T3908-H3908)</f>
        <v/>
      </c>
      <c r="AE3908" s="24" t="str">
        <f t="shared" si="1235"/>
        <v xml:space="preserve"> </v>
      </c>
      <c r="AF3908" s="25" t="str">
        <f t="shared" ref="AF3908:AF3971" si="1239">IF(V3908="","",V3908-J3908)</f>
        <v/>
      </c>
      <c r="AG3908" s="24" t="str">
        <f t="shared" si="1236"/>
        <v xml:space="preserve"> </v>
      </c>
      <c r="AH3908" s="25" t="str">
        <f t="shared" si="1221"/>
        <v/>
      </c>
      <c r="AI3908" s="24" t="str">
        <f t="shared" si="1222"/>
        <v xml:space="preserve"> </v>
      </c>
    </row>
    <row r="3909" spans="5:35" x14ac:dyDescent="0.25">
      <c r="E3909" s="24" t="str">
        <f t="shared" si="1223"/>
        <v xml:space="preserve"> </v>
      </c>
      <c r="G3909" s="24" t="str">
        <f t="shared" si="1224"/>
        <v xml:space="preserve"> </v>
      </c>
      <c r="I3909" s="24" t="str">
        <f t="shared" si="1225"/>
        <v xml:space="preserve"> </v>
      </c>
      <c r="K3909" s="24" t="str">
        <f t="shared" si="1226"/>
        <v xml:space="preserve"> </v>
      </c>
      <c r="M3909" s="23" t="str">
        <f t="shared" si="1220"/>
        <v xml:space="preserve"> </v>
      </c>
      <c r="Q3909" s="24" t="str">
        <f t="shared" si="1227"/>
        <v xml:space="preserve"> </v>
      </c>
      <c r="S3909" s="24" t="str">
        <f t="shared" si="1228"/>
        <v xml:space="preserve"> </v>
      </c>
      <c r="U3909" s="24" t="str">
        <f t="shared" si="1229"/>
        <v xml:space="preserve"> </v>
      </c>
      <c r="W3909" s="24" t="str">
        <f t="shared" si="1230"/>
        <v xml:space="preserve"> </v>
      </c>
      <c r="Y3909" s="24" t="str">
        <f t="shared" si="1231"/>
        <v xml:space="preserve"> </v>
      </c>
      <c r="Z3909" s="25" t="str">
        <f t="shared" si="1232"/>
        <v/>
      </c>
      <c r="AA3909" s="24" t="str">
        <f t="shared" si="1233"/>
        <v xml:space="preserve"> </v>
      </c>
      <c r="AB3909" s="25" t="str">
        <f t="shared" si="1237"/>
        <v/>
      </c>
      <c r="AC3909" s="24" t="str">
        <f t="shared" si="1234"/>
        <v xml:space="preserve"> </v>
      </c>
      <c r="AD3909" s="25" t="str">
        <f t="shared" si="1238"/>
        <v/>
      </c>
      <c r="AE3909" s="24" t="str">
        <f t="shared" si="1235"/>
        <v xml:space="preserve"> </v>
      </c>
      <c r="AF3909" s="25" t="str">
        <f t="shared" si="1239"/>
        <v/>
      </c>
      <c r="AG3909" s="24" t="str">
        <f t="shared" si="1236"/>
        <v xml:space="preserve"> </v>
      </c>
      <c r="AH3909" s="25" t="str">
        <f t="shared" si="1221"/>
        <v/>
      </c>
      <c r="AI3909" s="24" t="str">
        <f t="shared" si="1222"/>
        <v xml:space="preserve"> </v>
      </c>
    </row>
    <row r="3910" spans="5:35" x14ac:dyDescent="0.25">
      <c r="E3910" s="24" t="str">
        <f t="shared" si="1223"/>
        <v xml:space="preserve"> </v>
      </c>
      <c r="G3910" s="24" t="str">
        <f t="shared" si="1224"/>
        <v xml:space="preserve"> </v>
      </c>
      <c r="I3910" s="24" t="str">
        <f t="shared" si="1225"/>
        <v xml:space="preserve"> </v>
      </c>
      <c r="K3910" s="24" t="str">
        <f t="shared" si="1226"/>
        <v xml:space="preserve"> </v>
      </c>
      <c r="M3910" s="23" t="str">
        <f t="shared" si="1220"/>
        <v xml:space="preserve"> </v>
      </c>
      <c r="Q3910" s="24" t="str">
        <f t="shared" si="1227"/>
        <v xml:space="preserve"> </v>
      </c>
      <c r="S3910" s="24" t="str">
        <f t="shared" si="1228"/>
        <v xml:space="preserve"> </v>
      </c>
      <c r="U3910" s="24" t="str">
        <f t="shared" si="1229"/>
        <v xml:space="preserve"> </v>
      </c>
      <c r="W3910" s="24" t="str">
        <f t="shared" si="1230"/>
        <v xml:space="preserve"> </v>
      </c>
      <c r="Y3910" s="24" t="str">
        <f t="shared" si="1231"/>
        <v xml:space="preserve"> </v>
      </c>
      <c r="Z3910" s="25" t="str">
        <f t="shared" si="1232"/>
        <v/>
      </c>
      <c r="AA3910" s="24" t="str">
        <f t="shared" si="1233"/>
        <v xml:space="preserve"> </v>
      </c>
      <c r="AB3910" s="25" t="str">
        <f t="shared" si="1237"/>
        <v/>
      </c>
      <c r="AC3910" s="24" t="str">
        <f t="shared" si="1234"/>
        <v xml:space="preserve"> </v>
      </c>
      <c r="AD3910" s="25" t="str">
        <f t="shared" si="1238"/>
        <v/>
      </c>
      <c r="AE3910" s="24" t="str">
        <f t="shared" si="1235"/>
        <v xml:space="preserve"> </v>
      </c>
      <c r="AF3910" s="25" t="str">
        <f t="shared" si="1239"/>
        <v/>
      </c>
      <c r="AG3910" s="24" t="str">
        <f t="shared" si="1236"/>
        <v xml:space="preserve"> </v>
      </c>
      <c r="AH3910" s="25" t="str">
        <f t="shared" si="1221"/>
        <v/>
      </c>
      <c r="AI3910" s="24" t="str">
        <f t="shared" si="1222"/>
        <v xml:space="preserve"> </v>
      </c>
    </row>
    <row r="3911" spans="5:35" x14ac:dyDescent="0.25">
      <c r="E3911" s="24" t="str">
        <f t="shared" si="1223"/>
        <v xml:space="preserve"> </v>
      </c>
      <c r="G3911" s="24" t="str">
        <f t="shared" si="1224"/>
        <v xml:space="preserve"> </v>
      </c>
      <c r="I3911" s="24" t="str">
        <f t="shared" si="1225"/>
        <v xml:space="preserve"> </v>
      </c>
      <c r="K3911" s="24" t="str">
        <f t="shared" si="1226"/>
        <v xml:space="preserve"> </v>
      </c>
      <c r="M3911" s="23" t="str">
        <f t="shared" si="1220"/>
        <v xml:space="preserve"> </v>
      </c>
      <c r="Q3911" s="24" t="str">
        <f t="shared" si="1227"/>
        <v xml:space="preserve"> </v>
      </c>
      <c r="S3911" s="24" t="str">
        <f t="shared" si="1228"/>
        <v xml:space="preserve"> </v>
      </c>
      <c r="U3911" s="24" t="str">
        <f t="shared" si="1229"/>
        <v xml:space="preserve"> </v>
      </c>
      <c r="W3911" s="24" t="str">
        <f t="shared" si="1230"/>
        <v xml:space="preserve"> </v>
      </c>
      <c r="Y3911" s="24" t="str">
        <f t="shared" si="1231"/>
        <v xml:space="preserve"> </v>
      </c>
      <c r="Z3911" s="25" t="str">
        <f t="shared" si="1232"/>
        <v/>
      </c>
      <c r="AA3911" s="24" t="str">
        <f t="shared" si="1233"/>
        <v xml:space="preserve"> </v>
      </c>
      <c r="AB3911" s="25" t="str">
        <f t="shared" si="1237"/>
        <v/>
      </c>
      <c r="AC3911" s="24" t="str">
        <f t="shared" si="1234"/>
        <v xml:space="preserve"> </v>
      </c>
      <c r="AD3911" s="25" t="str">
        <f t="shared" si="1238"/>
        <v/>
      </c>
      <c r="AE3911" s="24" t="str">
        <f t="shared" si="1235"/>
        <v xml:space="preserve"> </v>
      </c>
      <c r="AF3911" s="25" t="str">
        <f t="shared" si="1239"/>
        <v/>
      </c>
      <c r="AG3911" s="24" t="str">
        <f t="shared" si="1236"/>
        <v xml:space="preserve"> </v>
      </c>
      <c r="AH3911" s="25" t="str">
        <f t="shared" si="1221"/>
        <v/>
      </c>
      <c r="AI3911" s="24" t="str">
        <f t="shared" si="1222"/>
        <v xml:space="preserve"> </v>
      </c>
    </row>
    <row r="3912" spans="5:35" x14ac:dyDescent="0.25">
      <c r="E3912" s="24" t="str">
        <f t="shared" si="1223"/>
        <v xml:space="preserve"> </v>
      </c>
      <c r="G3912" s="24" t="str">
        <f t="shared" si="1224"/>
        <v xml:space="preserve"> </v>
      </c>
      <c r="I3912" s="24" t="str">
        <f t="shared" si="1225"/>
        <v xml:space="preserve"> </v>
      </c>
      <c r="K3912" s="24" t="str">
        <f t="shared" si="1226"/>
        <v xml:space="preserve"> </v>
      </c>
      <c r="M3912" s="23" t="str">
        <f t="shared" si="1220"/>
        <v xml:space="preserve"> </v>
      </c>
      <c r="Q3912" s="24" t="str">
        <f t="shared" si="1227"/>
        <v xml:space="preserve"> </v>
      </c>
      <c r="S3912" s="24" t="str">
        <f t="shared" si="1228"/>
        <v xml:space="preserve"> </v>
      </c>
      <c r="U3912" s="24" t="str">
        <f t="shared" si="1229"/>
        <v xml:space="preserve"> </v>
      </c>
      <c r="W3912" s="24" t="str">
        <f t="shared" si="1230"/>
        <v xml:space="preserve"> </v>
      </c>
      <c r="Y3912" s="24" t="str">
        <f t="shared" si="1231"/>
        <v xml:space="preserve"> </v>
      </c>
      <c r="Z3912" s="25" t="str">
        <f t="shared" si="1232"/>
        <v/>
      </c>
      <c r="AA3912" s="24" t="str">
        <f t="shared" si="1233"/>
        <v xml:space="preserve"> </v>
      </c>
      <c r="AB3912" s="25" t="str">
        <f t="shared" si="1237"/>
        <v/>
      </c>
      <c r="AC3912" s="24" t="str">
        <f t="shared" si="1234"/>
        <v xml:space="preserve"> </v>
      </c>
      <c r="AD3912" s="25" t="str">
        <f t="shared" si="1238"/>
        <v/>
      </c>
      <c r="AE3912" s="24" t="str">
        <f t="shared" si="1235"/>
        <v xml:space="preserve"> </v>
      </c>
      <c r="AF3912" s="25" t="str">
        <f t="shared" si="1239"/>
        <v/>
      </c>
      <c r="AG3912" s="24" t="str">
        <f t="shared" si="1236"/>
        <v xml:space="preserve"> </v>
      </c>
      <c r="AH3912" s="25" t="str">
        <f t="shared" si="1221"/>
        <v/>
      </c>
      <c r="AI3912" s="24" t="str">
        <f t="shared" si="1222"/>
        <v xml:space="preserve"> </v>
      </c>
    </row>
    <row r="3913" spans="5:35" x14ac:dyDescent="0.25">
      <c r="E3913" s="24" t="str">
        <f t="shared" si="1223"/>
        <v xml:space="preserve"> </v>
      </c>
      <c r="G3913" s="24" t="str">
        <f t="shared" si="1224"/>
        <v xml:space="preserve"> </v>
      </c>
      <c r="I3913" s="24" t="str">
        <f t="shared" si="1225"/>
        <v xml:space="preserve"> </v>
      </c>
      <c r="K3913" s="24" t="str">
        <f t="shared" si="1226"/>
        <v xml:space="preserve"> </v>
      </c>
      <c r="M3913" s="23" t="str">
        <f t="shared" si="1220"/>
        <v xml:space="preserve"> </v>
      </c>
      <c r="Q3913" s="24" t="str">
        <f t="shared" si="1227"/>
        <v xml:space="preserve"> </v>
      </c>
      <c r="S3913" s="24" t="str">
        <f t="shared" si="1228"/>
        <v xml:space="preserve"> </v>
      </c>
      <c r="U3913" s="24" t="str">
        <f t="shared" si="1229"/>
        <v xml:space="preserve"> </v>
      </c>
      <c r="W3913" s="24" t="str">
        <f t="shared" si="1230"/>
        <v xml:space="preserve"> </v>
      </c>
      <c r="Y3913" s="24" t="str">
        <f t="shared" si="1231"/>
        <v xml:space="preserve"> </v>
      </c>
      <c r="Z3913" s="25" t="str">
        <f t="shared" si="1232"/>
        <v/>
      </c>
      <c r="AA3913" s="24" t="str">
        <f t="shared" si="1233"/>
        <v xml:space="preserve"> </v>
      </c>
      <c r="AB3913" s="25" t="str">
        <f t="shared" si="1237"/>
        <v/>
      </c>
      <c r="AC3913" s="24" t="str">
        <f t="shared" si="1234"/>
        <v xml:space="preserve"> </v>
      </c>
      <c r="AD3913" s="25" t="str">
        <f t="shared" si="1238"/>
        <v/>
      </c>
      <c r="AE3913" s="24" t="str">
        <f t="shared" si="1235"/>
        <v xml:space="preserve"> </v>
      </c>
      <c r="AF3913" s="25" t="str">
        <f t="shared" si="1239"/>
        <v/>
      </c>
      <c r="AG3913" s="24" t="str">
        <f t="shared" si="1236"/>
        <v xml:space="preserve"> </v>
      </c>
      <c r="AH3913" s="25" t="str">
        <f t="shared" si="1221"/>
        <v/>
      </c>
      <c r="AI3913" s="24" t="str">
        <f t="shared" si="1222"/>
        <v xml:space="preserve"> </v>
      </c>
    </row>
    <row r="3914" spans="5:35" x14ac:dyDescent="0.25">
      <c r="E3914" s="24" t="str">
        <f t="shared" si="1223"/>
        <v xml:space="preserve"> </v>
      </c>
      <c r="G3914" s="24" t="str">
        <f t="shared" si="1224"/>
        <v xml:space="preserve"> </v>
      </c>
      <c r="I3914" s="24" t="str">
        <f t="shared" si="1225"/>
        <v xml:space="preserve"> </v>
      </c>
      <c r="K3914" s="24" t="str">
        <f t="shared" si="1226"/>
        <v xml:space="preserve"> </v>
      </c>
      <c r="M3914" s="23" t="str">
        <f t="shared" si="1220"/>
        <v xml:space="preserve"> </v>
      </c>
      <c r="Q3914" s="24" t="str">
        <f t="shared" si="1227"/>
        <v xml:space="preserve"> </v>
      </c>
      <c r="S3914" s="24" t="str">
        <f t="shared" si="1228"/>
        <v xml:space="preserve"> </v>
      </c>
      <c r="U3914" s="24" t="str">
        <f t="shared" si="1229"/>
        <v xml:space="preserve"> </v>
      </c>
      <c r="W3914" s="24" t="str">
        <f t="shared" si="1230"/>
        <v xml:space="preserve"> </v>
      </c>
      <c r="Y3914" s="24" t="str">
        <f t="shared" si="1231"/>
        <v xml:space="preserve"> </v>
      </c>
      <c r="Z3914" s="25" t="str">
        <f t="shared" si="1232"/>
        <v/>
      </c>
      <c r="AA3914" s="24" t="str">
        <f t="shared" si="1233"/>
        <v xml:space="preserve"> </v>
      </c>
      <c r="AB3914" s="25" t="str">
        <f t="shared" si="1237"/>
        <v/>
      </c>
      <c r="AC3914" s="24" t="str">
        <f t="shared" si="1234"/>
        <v xml:space="preserve"> </v>
      </c>
      <c r="AD3914" s="25" t="str">
        <f t="shared" si="1238"/>
        <v/>
      </c>
      <c r="AE3914" s="24" t="str">
        <f t="shared" si="1235"/>
        <v xml:space="preserve"> </v>
      </c>
      <c r="AF3914" s="25" t="str">
        <f t="shared" si="1239"/>
        <v/>
      </c>
      <c r="AG3914" s="24" t="str">
        <f t="shared" si="1236"/>
        <v xml:space="preserve"> </v>
      </c>
      <c r="AH3914" s="25" t="str">
        <f t="shared" si="1221"/>
        <v/>
      </c>
      <c r="AI3914" s="24" t="str">
        <f t="shared" si="1222"/>
        <v xml:space="preserve"> </v>
      </c>
    </row>
    <row r="3915" spans="5:35" x14ac:dyDescent="0.25">
      <c r="E3915" s="24" t="str">
        <f t="shared" si="1223"/>
        <v xml:space="preserve"> </v>
      </c>
      <c r="G3915" s="24" t="str">
        <f t="shared" si="1224"/>
        <v xml:space="preserve"> </v>
      </c>
      <c r="I3915" s="24" t="str">
        <f t="shared" si="1225"/>
        <v xml:space="preserve"> </v>
      </c>
      <c r="K3915" s="24" t="str">
        <f t="shared" si="1226"/>
        <v xml:space="preserve"> </v>
      </c>
      <c r="M3915" s="23" t="str">
        <f t="shared" si="1220"/>
        <v xml:space="preserve"> </v>
      </c>
      <c r="Q3915" s="24" t="str">
        <f t="shared" si="1227"/>
        <v xml:space="preserve"> </v>
      </c>
      <c r="S3915" s="24" t="str">
        <f t="shared" si="1228"/>
        <v xml:space="preserve"> </v>
      </c>
      <c r="U3915" s="24" t="str">
        <f t="shared" si="1229"/>
        <v xml:space="preserve"> </v>
      </c>
      <c r="W3915" s="24" t="str">
        <f t="shared" si="1230"/>
        <v xml:space="preserve"> </v>
      </c>
      <c r="Y3915" s="24" t="str">
        <f t="shared" si="1231"/>
        <v xml:space="preserve"> </v>
      </c>
      <c r="Z3915" s="25" t="str">
        <f t="shared" si="1232"/>
        <v/>
      </c>
      <c r="AA3915" s="24" t="str">
        <f t="shared" si="1233"/>
        <v xml:space="preserve"> </v>
      </c>
      <c r="AB3915" s="25" t="str">
        <f t="shared" si="1237"/>
        <v/>
      </c>
      <c r="AC3915" s="24" t="str">
        <f t="shared" si="1234"/>
        <v xml:space="preserve"> </v>
      </c>
      <c r="AD3915" s="25" t="str">
        <f t="shared" si="1238"/>
        <v/>
      </c>
      <c r="AE3915" s="24" t="str">
        <f t="shared" si="1235"/>
        <v xml:space="preserve"> </v>
      </c>
      <c r="AF3915" s="25" t="str">
        <f t="shared" si="1239"/>
        <v/>
      </c>
      <c r="AG3915" s="24" t="str">
        <f t="shared" si="1236"/>
        <v xml:space="preserve"> </v>
      </c>
      <c r="AH3915" s="25" t="str">
        <f t="shared" si="1221"/>
        <v/>
      </c>
      <c r="AI3915" s="24" t="str">
        <f t="shared" si="1222"/>
        <v xml:space="preserve"> </v>
      </c>
    </row>
    <row r="3916" spans="5:35" x14ac:dyDescent="0.25">
      <c r="E3916" s="24" t="str">
        <f t="shared" si="1223"/>
        <v xml:space="preserve"> </v>
      </c>
      <c r="G3916" s="24" t="str">
        <f t="shared" si="1224"/>
        <v xml:space="preserve"> </v>
      </c>
      <c r="I3916" s="24" t="str">
        <f t="shared" si="1225"/>
        <v xml:space="preserve"> </v>
      </c>
      <c r="K3916" s="24" t="str">
        <f t="shared" si="1226"/>
        <v xml:space="preserve"> </v>
      </c>
      <c r="M3916" s="23" t="str">
        <f t="shared" si="1220"/>
        <v xml:space="preserve"> </v>
      </c>
      <c r="Q3916" s="24" t="str">
        <f t="shared" si="1227"/>
        <v xml:space="preserve"> </v>
      </c>
      <c r="S3916" s="24" t="str">
        <f t="shared" si="1228"/>
        <v xml:space="preserve"> </v>
      </c>
      <c r="U3916" s="24" t="str">
        <f t="shared" si="1229"/>
        <v xml:space="preserve"> </v>
      </c>
      <c r="W3916" s="24" t="str">
        <f t="shared" si="1230"/>
        <v xml:space="preserve"> </v>
      </c>
      <c r="Y3916" s="24" t="str">
        <f t="shared" si="1231"/>
        <v xml:space="preserve"> </v>
      </c>
      <c r="Z3916" s="25" t="str">
        <f t="shared" si="1232"/>
        <v/>
      </c>
      <c r="AA3916" s="24" t="str">
        <f t="shared" si="1233"/>
        <v xml:space="preserve"> </v>
      </c>
      <c r="AB3916" s="25" t="str">
        <f t="shared" si="1237"/>
        <v/>
      </c>
      <c r="AC3916" s="24" t="str">
        <f t="shared" si="1234"/>
        <v xml:space="preserve"> </v>
      </c>
      <c r="AD3916" s="25" t="str">
        <f t="shared" si="1238"/>
        <v/>
      </c>
      <c r="AE3916" s="24" t="str">
        <f t="shared" si="1235"/>
        <v xml:space="preserve"> </v>
      </c>
      <c r="AF3916" s="25" t="str">
        <f t="shared" si="1239"/>
        <v/>
      </c>
      <c r="AG3916" s="24" t="str">
        <f t="shared" si="1236"/>
        <v xml:space="preserve"> </v>
      </c>
      <c r="AH3916" s="25" t="str">
        <f t="shared" si="1221"/>
        <v/>
      </c>
      <c r="AI3916" s="24" t="str">
        <f t="shared" si="1222"/>
        <v xml:space="preserve"> </v>
      </c>
    </row>
    <row r="3917" spans="5:35" x14ac:dyDescent="0.25">
      <c r="E3917" s="24" t="str">
        <f t="shared" si="1223"/>
        <v xml:space="preserve"> </v>
      </c>
      <c r="G3917" s="24" t="str">
        <f t="shared" si="1224"/>
        <v xml:space="preserve"> </v>
      </c>
      <c r="I3917" s="24" t="str">
        <f t="shared" si="1225"/>
        <v xml:space="preserve"> </v>
      </c>
      <c r="K3917" s="24" t="str">
        <f t="shared" si="1226"/>
        <v xml:space="preserve"> </v>
      </c>
      <c r="M3917" s="23" t="str">
        <f t="shared" si="1220"/>
        <v xml:space="preserve"> </v>
      </c>
      <c r="Q3917" s="24" t="str">
        <f t="shared" si="1227"/>
        <v xml:space="preserve"> </v>
      </c>
      <c r="S3917" s="24" t="str">
        <f t="shared" si="1228"/>
        <v xml:space="preserve"> </v>
      </c>
      <c r="U3917" s="24" t="str">
        <f t="shared" si="1229"/>
        <v xml:space="preserve"> </v>
      </c>
      <c r="W3917" s="24" t="str">
        <f t="shared" si="1230"/>
        <v xml:space="preserve"> </v>
      </c>
      <c r="Y3917" s="24" t="str">
        <f t="shared" si="1231"/>
        <v xml:space="preserve"> </v>
      </c>
      <c r="Z3917" s="25" t="str">
        <f t="shared" si="1232"/>
        <v/>
      </c>
      <c r="AA3917" s="24" t="str">
        <f t="shared" si="1233"/>
        <v xml:space="preserve"> </v>
      </c>
      <c r="AB3917" s="25" t="str">
        <f t="shared" si="1237"/>
        <v/>
      </c>
      <c r="AC3917" s="24" t="str">
        <f t="shared" si="1234"/>
        <v xml:space="preserve"> </v>
      </c>
      <c r="AD3917" s="25" t="str">
        <f t="shared" si="1238"/>
        <v/>
      </c>
      <c r="AE3917" s="24" t="str">
        <f t="shared" si="1235"/>
        <v xml:space="preserve"> </v>
      </c>
      <c r="AF3917" s="25" t="str">
        <f t="shared" si="1239"/>
        <v/>
      </c>
      <c r="AG3917" s="24" t="str">
        <f t="shared" si="1236"/>
        <v xml:space="preserve"> </v>
      </c>
      <c r="AH3917" s="25" t="str">
        <f t="shared" si="1221"/>
        <v/>
      </c>
      <c r="AI3917" s="24" t="str">
        <f t="shared" si="1222"/>
        <v xml:space="preserve"> </v>
      </c>
    </row>
    <row r="3918" spans="5:35" x14ac:dyDescent="0.25">
      <c r="E3918" s="24" t="str">
        <f t="shared" si="1223"/>
        <v xml:space="preserve"> </v>
      </c>
      <c r="G3918" s="24" t="str">
        <f t="shared" si="1224"/>
        <v xml:space="preserve"> </v>
      </c>
      <c r="I3918" s="24" t="str">
        <f t="shared" si="1225"/>
        <v xml:space="preserve"> </v>
      </c>
      <c r="K3918" s="24" t="str">
        <f t="shared" si="1226"/>
        <v xml:space="preserve"> </v>
      </c>
      <c r="M3918" s="23" t="str">
        <f t="shared" si="1220"/>
        <v xml:space="preserve"> </v>
      </c>
      <c r="Q3918" s="24" t="str">
        <f t="shared" si="1227"/>
        <v xml:space="preserve"> </v>
      </c>
      <c r="S3918" s="24" t="str">
        <f t="shared" si="1228"/>
        <v xml:space="preserve"> </v>
      </c>
      <c r="U3918" s="24" t="str">
        <f t="shared" si="1229"/>
        <v xml:space="preserve"> </v>
      </c>
      <c r="W3918" s="24" t="str">
        <f t="shared" si="1230"/>
        <v xml:space="preserve"> </v>
      </c>
      <c r="Y3918" s="24" t="str">
        <f t="shared" si="1231"/>
        <v xml:space="preserve"> </v>
      </c>
      <c r="Z3918" s="25" t="str">
        <f t="shared" si="1232"/>
        <v/>
      </c>
      <c r="AA3918" s="24" t="str">
        <f t="shared" si="1233"/>
        <v xml:space="preserve"> </v>
      </c>
      <c r="AB3918" s="25" t="str">
        <f t="shared" si="1237"/>
        <v/>
      </c>
      <c r="AC3918" s="24" t="str">
        <f t="shared" si="1234"/>
        <v xml:space="preserve"> </v>
      </c>
      <c r="AD3918" s="25" t="str">
        <f t="shared" si="1238"/>
        <v/>
      </c>
      <c r="AE3918" s="24" t="str">
        <f t="shared" si="1235"/>
        <v xml:space="preserve"> </v>
      </c>
      <c r="AF3918" s="25" t="str">
        <f t="shared" si="1239"/>
        <v/>
      </c>
      <c r="AG3918" s="24" t="str">
        <f t="shared" si="1236"/>
        <v xml:space="preserve"> </v>
      </c>
      <c r="AH3918" s="25" t="str">
        <f t="shared" si="1221"/>
        <v/>
      </c>
      <c r="AI3918" s="24" t="str">
        <f t="shared" si="1222"/>
        <v xml:space="preserve"> </v>
      </c>
    </row>
    <row r="3919" spans="5:35" x14ac:dyDescent="0.25">
      <c r="E3919" s="24" t="str">
        <f t="shared" si="1223"/>
        <v xml:space="preserve"> </v>
      </c>
      <c r="G3919" s="24" t="str">
        <f t="shared" si="1224"/>
        <v xml:space="preserve"> </v>
      </c>
      <c r="I3919" s="24" t="str">
        <f t="shared" si="1225"/>
        <v xml:space="preserve"> </v>
      </c>
      <c r="K3919" s="24" t="str">
        <f t="shared" si="1226"/>
        <v xml:space="preserve"> </v>
      </c>
      <c r="M3919" s="23" t="str">
        <f t="shared" si="1220"/>
        <v xml:space="preserve"> </v>
      </c>
      <c r="Q3919" s="24" t="str">
        <f t="shared" si="1227"/>
        <v xml:space="preserve"> </v>
      </c>
      <c r="S3919" s="24" t="str">
        <f t="shared" si="1228"/>
        <v xml:space="preserve"> </v>
      </c>
      <c r="U3919" s="24" t="str">
        <f t="shared" si="1229"/>
        <v xml:space="preserve"> </v>
      </c>
      <c r="W3919" s="24" t="str">
        <f t="shared" si="1230"/>
        <v xml:space="preserve"> </v>
      </c>
      <c r="Y3919" s="24" t="str">
        <f t="shared" si="1231"/>
        <v xml:space="preserve"> </v>
      </c>
      <c r="Z3919" s="25" t="str">
        <f t="shared" si="1232"/>
        <v/>
      </c>
      <c r="AA3919" s="24" t="str">
        <f t="shared" si="1233"/>
        <v xml:space="preserve"> </v>
      </c>
      <c r="AB3919" s="25" t="str">
        <f t="shared" si="1237"/>
        <v/>
      </c>
      <c r="AC3919" s="24" t="str">
        <f t="shared" si="1234"/>
        <v xml:space="preserve"> </v>
      </c>
      <c r="AD3919" s="25" t="str">
        <f t="shared" si="1238"/>
        <v/>
      </c>
      <c r="AE3919" s="24" t="str">
        <f t="shared" si="1235"/>
        <v xml:space="preserve"> </v>
      </c>
      <c r="AF3919" s="25" t="str">
        <f t="shared" si="1239"/>
        <v/>
      </c>
      <c r="AG3919" s="24" t="str">
        <f t="shared" si="1236"/>
        <v xml:space="preserve"> </v>
      </c>
      <c r="AH3919" s="25" t="str">
        <f t="shared" si="1221"/>
        <v/>
      </c>
      <c r="AI3919" s="24" t="str">
        <f t="shared" si="1222"/>
        <v xml:space="preserve"> </v>
      </c>
    </row>
    <row r="3920" spans="5:35" x14ac:dyDescent="0.25">
      <c r="E3920" s="24" t="str">
        <f t="shared" si="1223"/>
        <v xml:space="preserve"> </v>
      </c>
      <c r="G3920" s="24" t="str">
        <f t="shared" si="1224"/>
        <v xml:space="preserve"> </v>
      </c>
      <c r="I3920" s="24" t="str">
        <f t="shared" si="1225"/>
        <v xml:space="preserve"> </v>
      </c>
      <c r="K3920" s="24" t="str">
        <f t="shared" si="1226"/>
        <v xml:space="preserve"> </v>
      </c>
      <c r="M3920" s="23" t="str">
        <f t="shared" si="1220"/>
        <v xml:space="preserve"> </v>
      </c>
      <c r="Q3920" s="24" t="str">
        <f t="shared" si="1227"/>
        <v xml:space="preserve"> </v>
      </c>
      <c r="S3920" s="24" t="str">
        <f t="shared" si="1228"/>
        <v xml:space="preserve"> </v>
      </c>
      <c r="U3920" s="24" t="str">
        <f t="shared" si="1229"/>
        <v xml:space="preserve"> </v>
      </c>
      <c r="W3920" s="24" t="str">
        <f t="shared" si="1230"/>
        <v xml:space="preserve"> </v>
      </c>
      <c r="Y3920" s="24" t="str">
        <f t="shared" si="1231"/>
        <v xml:space="preserve"> </v>
      </c>
      <c r="Z3920" s="25" t="str">
        <f t="shared" si="1232"/>
        <v/>
      </c>
      <c r="AA3920" s="24" t="str">
        <f t="shared" si="1233"/>
        <v xml:space="preserve"> </v>
      </c>
      <c r="AB3920" s="25" t="str">
        <f t="shared" si="1237"/>
        <v/>
      </c>
      <c r="AC3920" s="24" t="str">
        <f t="shared" si="1234"/>
        <v xml:space="preserve"> </v>
      </c>
      <c r="AD3920" s="25" t="str">
        <f t="shared" si="1238"/>
        <v/>
      </c>
      <c r="AE3920" s="24" t="str">
        <f t="shared" si="1235"/>
        <v xml:space="preserve"> </v>
      </c>
      <c r="AF3920" s="25" t="str">
        <f t="shared" si="1239"/>
        <v/>
      </c>
      <c r="AG3920" s="24" t="str">
        <f t="shared" si="1236"/>
        <v xml:space="preserve"> </v>
      </c>
      <c r="AH3920" s="25" t="str">
        <f t="shared" si="1221"/>
        <v/>
      </c>
      <c r="AI3920" s="24" t="str">
        <f t="shared" si="1222"/>
        <v xml:space="preserve"> </v>
      </c>
    </row>
    <row r="3921" spans="5:35" x14ac:dyDescent="0.25">
      <c r="E3921" s="24" t="str">
        <f t="shared" si="1223"/>
        <v xml:space="preserve"> </v>
      </c>
      <c r="G3921" s="24" t="str">
        <f t="shared" si="1224"/>
        <v xml:space="preserve"> </v>
      </c>
      <c r="I3921" s="24" t="str">
        <f t="shared" si="1225"/>
        <v xml:space="preserve"> </v>
      </c>
      <c r="K3921" s="24" t="str">
        <f t="shared" si="1226"/>
        <v xml:space="preserve"> </v>
      </c>
      <c r="M3921" s="23" t="str">
        <f t="shared" si="1220"/>
        <v xml:space="preserve"> </v>
      </c>
      <c r="Q3921" s="24" t="str">
        <f t="shared" si="1227"/>
        <v xml:space="preserve"> </v>
      </c>
      <c r="S3921" s="24" t="str">
        <f t="shared" si="1228"/>
        <v xml:space="preserve"> </v>
      </c>
      <c r="U3921" s="24" t="str">
        <f t="shared" si="1229"/>
        <v xml:space="preserve"> </v>
      </c>
      <c r="W3921" s="24" t="str">
        <f t="shared" si="1230"/>
        <v xml:space="preserve"> </v>
      </c>
      <c r="Y3921" s="24" t="str">
        <f t="shared" si="1231"/>
        <v xml:space="preserve"> </v>
      </c>
      <c r="Z3921" s="25" t="str">
        <f t="shared" si="1232"/>
        <v/>
      </c>
      <c r="AA3921" s="24" t="str">
        <f t="shared" si="1233"/>
        <v xml:space="preserve"> </v>
      </c>
      <c r="AB3921" s="25" t="str">
        <f t="shared" si="1237"/>
        <v/>
      </c>
      <c r="AC3921" s="24" t="str">
        <f t="shared" si="1234"/>
        <v xml:space="preserve"> </v>
      </c>
      <c r="AD3921" s="25" t="str">
        <f t="shared" si="1238"/>
        <v/>
      </c>
      <c r="AE3921" s="24" t="str">
        <f t="shared" si="1235"/>
        <v xml:space="preserve"> </v>
      </c>
      <c r="AF3921" s="25" t="str">
        <f t="shared" si="1239"/>
        <v/>
      </c>
      <c r="AG3921" s="24" t="str">
        <f t="shared" si="1236"/>
        <v xml:space="preserve"> </v>
      </c>
      <c r="AH3921" s="25" t="str">
        <f t="shared" si="1221"/>
        <v/>
      </c>
      <c r="AI3921" s="24" t="str">
        <f t="shared" si="1222"/>
        <v xml:space="preserve"> </v>
      </c>
    </row>
    <row r="3922" spans="5:35" x14ac:dyDescent="0.25">
      <c r="E3922" s="24" t="str">
        <f t="shared" si="1223"/>
        <v xml:space="preserve"> </v>
      </c>
      <c r="G3922" s="24" t="str">
        <f t="shared" si="1224"/>
        <v xml:space="preserve"> </v>
      </c>
      <c r="I3922" s="24" t="str">
        <f t="shared" si="1225"/>
        <v xml:space="preserve"> </v>
      </c>
      <c r="K3922" s="24" t="str">
        <f t="shared" si="1226"/>
        <v xml:space="preserve"> </v>
      </c>
      <c r="M3922" s="23" t="str">
        <f t="shared" si="1220"/>
        <v xml:space="preserve"> </v>
      </c>
      <c r="Q3922" s="24" t="str">
        <f t="shared" si="1227"/>
        <v xml:space="preserve"> </v>
      </c>
      <c r="S3922" s="24" t="str">
        <f t="shared" si="1228"/>
        <v xml:space="preserve"> </v>
      </c>
      <c r="U3922" s="24" t="str">
        <f t="shared" si="1229"/>
        <v xml:space="preserve"> </v>
      </c>
      <c r="W3922" s="24" t="str">
        <f t="shared" si="1230"/>
        <v xml:space="preserve"> </v>
      </c>
      <c r="Y3922" s="24" t="str">
        <f t="shared" si="1231"/>
        <v xml:space="preserve"> </v>
      </c>
      <c r="Z3922" s="25" t="str">
        <f t="shared" si="1232"/>
        <v/>
      </c>
      <c r="AA3922" s="24" t="str">
        <f t="shared" si="1233"/>
        <v xml:space="preserve"> </v>
      </c>
      <c r="AB3922" s="25" t="str">
        <f t="shared" si="1237"/>
        <v/>
      </c>
      <c r="AC3922" s="24" t="str">
        <f t="shared" si="1234"/>
        <v xml:space="preserve"> </v>
      </c>
      <c r="AD3922" s="25" t="str">
        <f t="shared" si="1238"/>
        <v/>
      </c>
      <c r="AE3922" s="24" t="str">
        <f t="shared" si="1235"/>
        <v xml:space="preserve"> </v>
      </c>
      <c r="AF3922" s="25" t="str">
        <f t="shared" si="1239"/>
        <v/>
      </c>
      <c r="AG3922" s="24" t="str">
        <f t="shared" si="1236"/>
        <v xml:space="preserve"> </v>
      </c>
      <c r="AH3922" s="25" t="str">
        <f t="shared" si="1221"/>
        <v/>
      </c>
      <c r="AI3922" s="24" t="str">
        <f t="shared" si="1222"/>
        <v xml:space="preserve"> </v>
      </c>
    </row>
    <row r="3923" spans="5:35" x14ac:dyDescent="0.25">
      <c r="E3923" s="24" t="str">
        <f t="shared" si="1223"/>
        <v xml:space="preserve"> </v>
      </c>
      <c r="G3923" s="24" t="str">
        <f t="shared" si="1224"/>
        <v xml:space="preserve"> </v>
      </c>
      <c r="I3923" s="24" t="str">
        <f t="shared" si="1225"/>
        <v xml:space="preserve"> </v>
      </c>
      <c r="K3923" s="24" t="str">
        <f t="shared" si="1226"/>
        <v xml:space="preserve"> </v>
      </c>
      <c r="M3923" s="23" t="str">
        <f t="shared" si="1220"/>
        <v xml:space="preserve"> </v>
      </c>
      <c r="Q3923" s="24" t="str">
        <f t="shared" si="1227"/>
        <v xml:space="preserve"> </v>
      </c>
      <c r="S3923" s="24" t="str">
        <f t="shared" si="1228"/>
        <v xml:space="preserve"> </v>
      </c>
      <c r="U3923" s="24" t="str">
        <f t="shared" si="1229"/>
        <v xml:space="preserve"> </v>
      </c>
      <c r="W3923" s="24" t="str">
        <f t="shared" si="1230"/>
        <v xml:space="preserve"> </v>
      </c>
      <c r="Y3923" s="24" t="str">
        <f t="shared" si="1231"/>
        <v xml:space="preserve"> </v>
      </c>
      <c r="Z3923" s="25" t="str">
        <f t="shared" si="1232"/>
        <v/>
      </c>
      <c r="AA3923" s="24" t="str">
        <f t="shared" si="1233"/>
        <v xml:space="preserve"> </v>
      </c>
      <c r="AB3923" s="25" t="str">
        <f t="shared" si="1237"/>
        <v/>
      </c>
      <c r="AC3923" s="24" t="str">
        <f t="shared" si="1234"/>
        <v xml:space="preserve"> </v>
      </c>
      <c r="AD3923" s="25" t="str">
        <f t="shared" si="1238"/>
        <v/>
      </c>
      <c r="AE3923" s="24" t="str">
        <f t="shared" si="1235"/>
        <v xml:space="preserve"> </v>
      </c>
      <c r="AF3923" s="25" t="str">
        <f t="shared" si="1239"/>
        <v/>
      </c>
      <c r="AG3923" s="24" t="str">
        <f t="shared" si="1236"/>
        <v xml:space="preserve"> </v>
      </c>
      <c r="AH3923" s="25" t="str">
        <f t="shared" si="1221"/>
        <v/>
      </c>
      <c r="AI3923" s="24" t="str">
        <f t="shared" si="1222"/>
        <v xml:space="preserve"> </v>
      </c>
    </row>
    <row r="3924" spans="5:35" x14ac:dyDescent="0.25">
      <c r="E3924" s="24" t="str">
        <f t="shared" si="1223"/>
        <v xml:space="preserve"> </v>
      </c>
      <c r="G3924" s="24" t="str">
        <f t="shared" si="1224"/>
        <v xml:space="preserve"> </v>
      </c>
      <c r="I3924" s="24" t="str">
        <f t="shared" si="1225"/>
        <v xml:space="preserve"> </v>
      </c>
      <c r="K3924" s="24" t="str">
        <f t="shared" si="1226"/>
        <v xml:space="preserve"> </v>
      </c>
      <c r="M3924" s="23" t="str">
        <f t="shared" si="1220"/>
        <v xml:space="preserve"> </v>
      </c>
      <c r="Q3924" s="24" t="str">
        <f t="shared" si="1227"/>
        <v xml:space="preserve"> </v>
      </c>
      <c r="S3924" s="24" t="str">
        <f t="shared" si="1228"/>
        <v xml:space="preserve"> </v>
      </c>
      <c r="U3924" s="24" t="str">
        <f t="shared" si="1229"/>
        <v xml:space="preserve"> </v>
      </c>
      <c r="W3924" s="24" t="str">
        <f t="shared" si="1230"/>
        <v xml:space="preserve"> </v>
      </c>
      <c r="Y3924" s="24" t="str">
        <f t="shared" si="1231"/>
        <v xml:space="preserve"> </v>
      </c>
      <c r="Z3924" s="25" t="str">
        <f t="shared" si="1232"/>
        <v/>
      </c>
      <c r="AA3924" s="24" t="str">
        <f t="shared" si="1233"/>
        <v xml:space="preserve"> </v>
      </c>
      <c r="AB3924" s="25" t="str">
        <f t="shared" si="1237"/>
        <v/>
      </c>
      <c r="AC3924" s="24" t="str">
        <f t="shared" si="1234"/>
        <v xml:space="preserve"> </v>
      </c>
      <c r="AD3924" s="25" t="str">
        <f t="shared" si="1238"/>
        <v/>
      </c>
      <c r="AE3924" s="24" t="str">
        <f t="shared" si="1235"/>
        <v xml:space="preserve"> </v>
      </c>
      <c r="AF3924" s="25" t="str">
        <f t="shared" si="1239"/>
        <v/>
      </c>
      <c r="AG3924" s="24" t="str">
        <f t="shared" si="1236"/>
        <v xml:space="preserve"> </v>
      </c>
      <c r="AH3924" s="25" t="str">
        <f t="shared" si="1221"/>
        <v/>
      </c>
      <c r="AI3924" s="24" t="str">
        <f t="shared" si="1222"/>
        <v xml:space="preserve"> </v>
      </c>
    </row>
    <row r="3925" spans="5:35" x14ac:dyDescent="0.25">
      <c r="E3925" s="24" t="str">
        <f t="shared" si="1223"/>
        <v xml:space="preserve"> </v>
      </c>
      <c r="G3925" s="24" t="str">
        <f t="shared" si="1224"/>
        <v xml:space="preserve"> </v>
      </c>
      <c r="I3925" s="24" t="str">
        <f t="shared" si="1225"/>
        <v xml:space="preserve"> </v>
      </c>
      <c r="K3925" s="24" t="str">
        <f t="shared" si="1226"/>
        <v xml:space="preserve"> </v>
      </c>
      <c r="M3925" s="23" t="str">
        <f t="shared" si="1220"/>
        <v xml:space="preserve"> </v>
      </c>
      <c r="Q3925" s="24" t="str">
        <f t="shared" si="1227"/>
        <v xml:space="preserve"> </v>
      </c>
      <c r="S3925" s="24" t="str">
        <f t="shared" si="1228"/>
        <v xml:space="preserve"> </v>
      </c>
      <c r="U3925" s="24" t="str">
        <f t="shared" si="1229"/>
        <v xml:space="preserve"> </v>
      </c>
      <c r="W3925" s="24" t="str">
        <f t="shared" si="1230"/>
        <v xml:space="preserve"> </v>
      </c>
      <c r="Y3925" s="24" t="str">
        <f t="shared" si="1231"/>
        <v xml:space="preserve"> </v>
      </c>
      <c r="Z3925" s="25" t="str">
        <f t="shared" si="1232"/>
        <v/>
      </c>
      <c r="AA3925" s="24" t="str">
        <f t="shared" si="1233"/>
        <v xml:space="preserve"> </v>
      </c>
      <c r="AB3925" s="25" t="str">
        <f t="shared" si="1237"/>
        <v/>
      </c>
      <c r="AC3925" s="24" t="str">
        <f t="shared" si="1234"/>
        <v xml:space="preserve"> </v>
      </c>
      <c r="AD3925" s="25" t="str">
        <f t="shared" si="1238"/>
        <v/>
      </c>
      <c r="AE3925" s="24" t="str">
        <f t="shared" si="1235"/>
        <v xml:space="preserve"> </v>
      </c>
      <c r="AF3925" s="25" t="str">
        <f t="shared" si="1239"/>
        <v/>
      </c>
      <c r="AG3925" s="24" t="str">
        <f t="shared" si="1236"/>
        <v xml:space="preserve"> </v>
      </c>
      <c r="AH3925" s="25" t="str">
        <f t="shared" si="1221"/>
        <v/>
      </c>
      <c r="AI3925" s="24" t="str">
        <f t="shared" si="1222"/>
        <v xml:space="preserve"> </v>
      </c>
    </row>
    <row r="3926" spans="5:35" x14ac:dyDescent="0.25">
      <c r="E3926" s="24" t="str">
        <f t="shared" si="1223"/>
        <v xml:space="preserve"> </v>
      </c>
      <c r="G3926" s="24" t="str">
        <f t="shared" si="1224"/>
        <v xml:space="preserve"> </v>
      </c>
      <c r="I3926" s="24" t="str">
        <f t="shared" si="1225"/>
        <v xml:space="preserve"> </v>
      </c>
      <c r="K3926" s="24" t="str">
        <f t="shared" si="1226"/>
        <v xml:space="preserve"> </v>
      </c>
      <c r="M3926" s="23" t="str">
        <f t="shared" si="1220"/>
        <v xml:space="preserve"> </v>
      </c>
      <c r="Q3926" s="24" t="str">
        <f t="shared" si="1227"/>
        <v xml:space="preserve"> </v>
      </c>
      <c r="S3926" s="24" t="str">
        <f t="shared" si="1228"/>
        <v xml:space="preserve"> </v>
      </c>
      <c r="U3926" s="24" t="str">
        <f t="shared" si="1229"/>
        <v xml:space="preserve"> </v>
      </c>
      <c r="W3926" s="24" t="str">
        <f t="shared" si="1230"/>
        <v xml:space="preserve"> </v>
      </c>
      <c r="Y3926" s="24" t="str">
        <f t="shared" si="1231"/>
        <v xml:space="preserve"> </v>
      </c>
      <c r="Z3926" s="25" t="str">
        <f t="shared" si="1232"/>
        <v/>
      </c>
      <c r="AA3926" s="24" t="str">
        <f t="shared" si="1233"/>
        <v xml:space="preserve"> </v>
      </c>
      <c r="AB3926" s="25" t="str">
        <f t="shared" si="1237"/>
        <v/>
      </c>
      <c r="AC3926" s="24" t="str">
        <f t="shared" si="1234"/>
        <v xml:space="preserve"> </v>
      </c>
      <c r="AD3926" s="25" t="str">
        <f t="shared" si="1238"/>
        <v/>
      </c>
      <c r="AE3926" s="24" t="str">
        <f t="shared" si="1235"/>
        <v xml:space="preserve"> </v>
      </c>
      <c r="AF3926" s="25" t="str">
        <f t="shared" si="1239"/>
        <v/>
      </c>
      <c r="AG3926" s="24" t="str">
        <f t="shared" si="1236"/>
        <v xml:space="preserve"> </v>
      </c>
      <c r="AH3926" s="25" t="str">
        <f t="shared" si="1221"/>
        <v/>
      </c>
      <c r="AI3926" s="24" t="str">
        <f t="shared" si="1222"/>
        <v xml:space="preserve"> </v>
      </c>
    </row>
    <row r="3927" spans="5:35" x14ac:dyDescent="0.25">
      <c r="E3927" s="24" t="str">
        <f t="shared" si="1223"/>
        <v xml:space="preserve"> </v>
      </c>
      <c r="G3927" s="24" t="str">
        <f t="shared" si="1224"/>
        <v xml:space="preserve"> </v>
      </c>
      <c r="I3927" s="24" t="str">
        <f t="shared" si="1225"/>
        <v xml:space="preserve"> </v>
      </c>
      <c r="K3927" s="24" t="str">
        <f t="shared" si="1226"/>
        <v xml:space="preserve"> </v>
      </c>
      <c r="M3927" s="23" t="str">
        <f t="shared" si="1220"/>
        <v xml:space="preserve"> </v>
      </c>
      <c r="Q3927" s="24" t="str">
        <f t="shared" si="1227"/>
        <v xml:space="preserve"> </v>
      </c>
      <c r="S3927" s="24" t="str">
        <f t="shared" si="1228"/>
        <v xml:space="preserve"> </v>
      </c>
      <c r="U3927" s="24" t="str">
        <f t="shared" si="1229"/>
        <v xml:space="preserve"> </v>
      </c>
      <c r="W3927" s="24" t="str">
        <f t="shared" si="1230"/>
        <v xml:space="preserve"> </v>
      </c>
      <c r="Y3927" s="24" t="str">
        <f t="shared" si="1231"/>
        <v xml:space="preserve"> </v>
      </c>
      <c r="Z3927" s="25" t="str">
        <f t="shared" si="1232"/>
        <v/>
      </c>
      <c r="AA3927" s="24" t="str">
        <f t="shared" si="1233"/>
        <v xml:space="preserve"> </v>
      </c>
      <c r="AB3927" s="25" t="str">
        <f t="shared" si="1237"/>
        <v/>
      </c>
      <c r="AC3927" s="24" t="str">
        <f t="shared" si="1234"/>
        <v xml:space="preserve"> </v>
      </c>
      <c r="AD3927" s="25" t="str">
        <f t="shared" si="1238"/>
        <v/>
      </c>
      <c r="AE3927" s="24" t="str">
        <f t="shared" si="1235"/>
        <v xml:space="preserve"> </v>
      </c>
      <c r="AF3927" s="25" t="str">
        <f t="shared" si="1239"/>
        <v/>
      </c>
      <c r="AG3927" s="24" t="str">
        <f t="shared" si="1236"/>
        <v xml:space="preserve"> </v>
      </c>
      <c r="AH3927" s="25" t="str">
        <f t="shared" si="1221"/>
        <v/>
      </c>
      <c r="AI3927" s="24" t="str">
        <f t="shared" si="1222"/>
        <v xml:space="preserve"> </v>
      </c>
    </row>
    <row r="3928" spans="5:35" x14ac:dyDescent="0.25">
      <c r="E3928" s="24" t="str">
        <f t="shared" si="1223"/>
        <v xml:space="preserve"> </v>
      </c>
      <c r="G3928" s="24" t="str">
        <f t="shared" si="1224"/>
        <v xml:space="preserve"> </v>
      </c>
      <c r="I3928" s="24" t="str">
        <f t="shared" si="1225"/>
        <v xml:space="preserve"> </v>
      </c>
      <c r="K3928" s="24" t="str">
        <f t="shared" si="1226"/>
        <v xml:space="preserve"> </v>
      </c>
      <c r="M3928" s="23" t="str">
        <f t="shared" si="1220"/>
        <v xml:space="preserve"> </v>
      </c>
      <c r="Q3928" s="24" t="str">
        <f t="shared" si="1227"/>
        <v xml:space="preserve"> </v>
      </c>
      <c r="S3928" s="24" t="str">
        <f t="shared" si="1228"/>
        <v xml:space="preserve"> </v>
      </c>
      <c r="U3928" s="24" t="str">
        <f t="shared" si="1229"/>
        <v xml:space="preserve"> </v>
      </c>
      <c r="W3928" s="24" t="str">
        <f t="shared" si="1230"/>
        <v xml:space="preserve"> </v>
      </c>
      <c r="Y3928" s="24" t="str">
        <f t="shared" si="1231"/>
        <v xml:space="preserve"> </v>
      </c>
      <c r="Z3928" s="25" t="str">
        <f t="shared" si="1232"/>
        <v/>
      </c>
      <c r="AA3928" s="24" t="str">
        <f t="shared" si="1233"/>
        <v xml:space="preserve"> </v>
      </c>
      <c r="AB3928" s="25" t="str">
        <f t="shared" si="1237"/>
        <v/>
      </c>
      <c r="AC3928" s="24" t="str">
        <f t="shared" si="1234"/>
        <v xml:space="preserve"> </v>
      </c>
      <c r="AD3928" s="25" t="str">
        <f t="shared" si="1238"/>
        <v/>
      </c>
      <c r="AE3928" s="24" t="str">
        <f t="shared" si="1235"/>
        <v xml:space="preserve"> </v>
      </c>
      <c r="AF3928" s="25" t="str">
        <f t="shared" si="1239"/>
        <v/>
      </c>
      <c r="AG3928" s="24" t="str">
        <f t="shared" si="1236"/>
        <v xml:space="preserve"> </v>
      </c>
      <c r="AH3928" s="25" t="str">
        <f t="shared" si="1221"/>
        <v/>
      </c>
      <c r="AI3928" s="24" t="str">
        <f t="shared" si="1222"/>
        <v xml:space="preserve"> </v>
      </c>
    </row>
    <row r="3929" spans="5:35" x14ac:dyDescent="0.25">
      <c r="E3929" s="24" t="str">
        <f t="shared" si="1223"/>
        <v xml:space="preserve"> </v>
      </c>
      <c r="G3929" s="24" t="str">
        <f t="shared" si="1224"/>
        <v xml:space="preserve"> </v>
      </c>
      <c r="I3929" s="24" t="str">
        <f t="shared" si="1225"/>
        <v xml:space="preserve"> </v>
      </c>
      <c r="K3929" s="24" t="str">
        <f t="shared" si="1226"/>
        <v xml:space="preserve"> </v>
      </c>
      <c r="M3929" s="23" t="str">
        <f t="shared" si="1220"/>
        <v xml:space="preserve"> </v>
      </c>
      <c r="Q3929" s="24" t="str">
        <f t="shared" si="1227"/>
        <v xml:space="preserve"> </v>
      </c>
      <c r="S3929" s="24" t="str">
        <f t="shared" si="1228"/>
        <v xml:space="preserve"> </v>
      </c>
      <c r="U3929" s="24" t="str">
        <f t="shared" si="1229"/>
        <v xml:space="preserve"> </v>
      </c>
      <c r="W3929" s="24" t="str">
        <f t="shared" si="1230"/>
        <v xml:space="preserve"> </v>
      </c>
      <c r="Y3929" s="24" t="str">
        <f t="shared" si="1231"/>
        <v xml:space="preserve"> </v>
      </c>
      <c r="Z3929" s="25" t="str">
        <f t="shared" si="1232"/>
        <v/>
      </c>
      <c r="AA3929" s="24" t="str">
        <f t="shared" si="1233"/>
        <v xml:space="preserve"> </v>
      </c>
      <c r="AB3929" s="25" t="str">
        <f t="shared" si="1237"/>
        <v/>
      </c>
      <c r="AC3929" s="24" t="str">
        <f t="shared" si="1234"/>
        <v xml:space="preserve"> </v>
      </c>
      <c r="AD3929" s="25" t="str">
        <f t="shared" si="1238"/>
        <v/>
      </c>
      <c r="AE3929" s="24" t="str">
        <f t="shared" si="1235"/>
        <v xml:space="preserve"> </v>
      </c>
      <c r="AF3929" s="25" t="str">
        <f t="shared" si="1239"/>
        <v/>
      </c>
      <c r="AG3929" s="24" t="str">
        <f t="shared" si="1236"/>
        <v xml:space="preserve"> </v>
      </c>
      <c r="AH3929" s="25" t="str">
        <f t="shared" si="1221"/>
        <v/>
      </c>
      <c r="AI3929" s="24" t="str">
        <f t="shared" si="1222"/>
        <v xml:space="preserve"> </v>
      </c>
    </row>
    <row r="3930" spans="5:35" x14ac:dyDescent="0.25">
      <c r="E3930" s="24" t="str">
        <f t="shared" si="1223"/>
        <v xml:space="preserve"> </v>
      </c>
      <c r="G3930" s="24" t="str">
        <f t="shared" si="1224"/>
        <v xml:space="preserve"> </v>
      </c>
      <c r="I3930" s="24" t="str">
        <f t="shared" si="1225"/>
        <v xml:space="preserve"> </v>
      </c>
      <c r="K3930" s="24" t="str">
        <f t="shared" si="1226"/>
        <v xml:space="preserve"> </v>
      </c>
      <c r="M3930" s="23" t="str">
        <f t="shared" si="1220"/>
        <v xml:space="preserve"> </v>
      </c>
      <c r="Q3930" s="24" t="str">
        <f t="shared" si="1227"/>
        <v xml:space="preserve"> </v>
      </c>
      <c r="S3930" s="24" t="str">
        <f t="shared" si="1228"/>
        <v xml:space="preserve"> </v>
      </c>
      <c r="U3930" s="24" t="str">
        <f t="shared" si="1229"/>
        <v xml:space="preserve"> </v>
      </c>
      <c r="W3930" s="24" t="str">
        <f t="shared" si="1230"/>
        <v xml:space="preserve"> </v>
      </c>
      <c r="Y3930" s="24" t="str">
        <f t="shared" si="1231"/>
        <v xml:space="preserve"> </v>
      </c>
      <c r="Z3930" s="25" t="str">
        <f t="shared" si="1232"/>
        <v/>
      </c>
      <c r="AA3930" s="24" t="str">
        <f t="shared" si="1233"/>
        <v xml:space="preserve"> </v>
      </c>
      <c r="AB3930" s="25" t="str">
        <f t="shared" si="1237"/>
        <v/>
      </c>
      <c r="AC3930" s="24" t="str">
        <f t="shared" si="1234"/>
        <v xml:space="preserve"> </v>
      </c>
      <c r="AD3930" s="25" t="str">
        <f t="shared" si="1238"/>
        <v/>
      </c>
      <c r="AE3930" s="24" t="str">
        <f t="shared" si="1235"/>
        <v xml:space="preserve"> </v>
      </c>
      <c r="AF3930" s="25" t="str">
        <f t="shared" si="1239"/>
        <v/>
      </c>
      <c r="AG3930" s="24" t="str">
        <f t="shared" si="1236"/>
        <v xml:space="preserve"> </v>
      </c>
      <c r="AH3930" s="25" t="str">
        <f t="shared" si="1221"/>
        <v/>
      </c>
      <c r="AI3930" s="24" t="str">
        <f t="shared" si="1222"/>
        <v xml:space="preserve"> </v>
      </c>
    </row>
    <row r="3931" spans="5:35" x14ac:dyDescent="0.25">
      <c r="E3931" s="24" t="str">
        <f t="shared" si="1223"/>
        <v xml:space="preserve"> </v>
      </c>
      <c r="G3931" s="24" t="str">
        <f t="shared" si="1224"/>
        <v xml:space="preserve"> </v>
      </c>
      <c r="I3931" s="24" t="str">
        <f t="shared" si="1225"/>
        <v xml:space="preserve"> </v>
      </c>
      <c r="K3931" s="24" t="str">
        <f t="shared" si="1226"/>
        <v xml:space="preserve"> </v>
      </c>
      <c r="M3931" s="23" t="str">
        <f t="shared" si="1220"/>
        <v xml:space="preserve"> </v>
      </c>
      <c r="Q3931" s="24" t="str">
        <f t="shared" si="1227"/>
        <v xml:space="preserve"> </v>
      </c>
      <c r="S3931" s="24" t="str">
        <f t="shared" si="1228"/>
        <v xml:space="preserve"> </v>
      </c>
      <c r="U3931" s="24" t="str">
        <f t="shared" si="1229"/>
        <v xml:space="preserve"> </v>
      </c>
      <c r="W3931" s="24" t="str">
        <f t="shared" si="1230"/>
        <v xml:space="preserve"> </v>
      </c>
      <c r="Y3931" s="24" t="str">
        <f t="shared" si="1231"/>
        <v xml:space="preserve"> </v>
      </c>
      <c r="Z3931" s="25" t="str">
        <f t="shared" si="1232"/>
        <v/>
      </c>
      <c r="AA3931" s="24" t="str">
        <f t="shared" si="1233"/>
        <v xml:space="preserve"> </v>
      </c>
      <c r="AB3931" s="25" t="str">
        <f t="shared" si="1237"/>
        <v/>
      </c>
      <c r="AC3931" s="24" t="str">
        <f t="shared" si="1234"/>
        <v xml:space="preserve"> </v>
      </c>
      <c r="AD3931" s="25" t="str">
        <f t="shared" si="1238"/>
        <v/>
      </c>
      <c r="AE3931" s="24" t="str">
        <f t="shared" si="1235"/>
        <v xml:space="preserve"> </v>
      </c>
      <c r="AF3931" s="25" t="str">
        <f t="shared" si="1239"/>
        <v/>
      </c>
      <c r="AG3931" s="24" t="str">
        <f t="shared" si="1236"/>
        <v xml:space="preserve"> </v>
      </c>
      <c r="AH3931" s="25" t="str">
        <f t="shared" si="1221"/>
        <v/>
      </c>
      <c r="AI3931" s="24" t="str">
        <f t="shared" si="1222"/>
        <v xml:space="preserve"> </v>
      </c>
    </row>
    <row r="3932" spans="5:35" x14ac:dyDescent="0.25">
      <c r="E3932" s="24" t="str">
        <f t="shared" si="1223"/>
        <v xml:space="preserve"> </v>
      </c>
      <c r="G3932" s="24" t="str">
        <f t="shared" si="1224"/>
        <v xml:space="preserve"> </v>
      </c>
      <c r="I3932" s="24" t="str">
        <f t="shared" si="1225"/>
        <v xml:space="preserve"> </v>
      </c>
      <c r="K3932" s="24" t="str">
        <f t="shared" si="1226"/>
        <v xml:space="preserve"> </v>
      </c>
      <c r="M3932" s="23" t="str">
        <f t="shared" si="1220"/>
        <v xml:space="preserve"> </v>
      </c>
      <c r="Q3932" s="24" t="str">
        <f t="shared" si="1227"/>
        <v xml:space="preserve"> </v>
      </c>
      <c r="S3932" s="24" t="str">
        <f t="shared" si="1228"/>
        <v xml:space="preserve"> </v>
      </c>
      <c r="U3932" s="24" t="str">
        <f t="shared" si="1229"/>
        <v xml:space="preserve"> </v>
      </c>
      <c r="W3932" s="24" t="str">
        <f t="shared" si="1230"/>
        <v xml:space="preserve"> </v>
      </c>
      <c r="Y3932" s="24" t="str">
        <f t="shared" si="1231"/>
        <v xml:space="preserve"> </v>
      </c>
      <c r="Z3932" s="25" t="str">
        <f t="shared" si="1232"/>
        <v/>
      </c>
      <c r="AA3932" s="24" t="str">
        <f t="shared" si="1233"/>
        <v xml:space="preserve"> </v>
      </c>
      <c r="AB3932" s="25" t="str">
        <f t="shared" si="1237"/>
        <v/>
      </c>
      <c r="AC3932" s="24" t="str">
        <f t="shared" si="1234"/>
        <v xml:space="preserve"> </v>
      </c>
      <c r="AD3932" s="25" t="str">
        <f t="shared" si="1238"/>
        <v/>
      </c>
      <c r="AE3932" s="24" t="str">
        <f t="shared" si="1235"/>
        <v xml:space="preserve"> </v>
      </c>
      <c r="AF3932" s="25" t="str">
        <f t="shared" si="1239"/>
        <v/>
      </c>
      <c r="AG3932" s="24" t="str">
        <f t="shared" si="1236"/>
        <v xml:space="preserve"> </v>
      </c>
      <c r="AH3932" s="25" t="str">
        <f t="shared" si="1221"/>
        <v/>
      </c>
      <c r="AI3932" s="24" t="str">
        <f t="shared" si="1222"/>
        <v xml:space="preserve"> </v>
      </c>
    </row>
    <row r="3933" spans="5:35" x14ac:dyDescent="0.25">
      <c r="E3933" s="24" t="str">
        <f t="shared" si="1223"/>
        <v xml:space="preserve"> </v>
      </c>
      <c r="G3933" s="24" t="str">
        <f t="shared" si="1224"/>
        <v xml:space="preserve"> </v>
      </c>
      <c r="I3933" s="24" t="str">
        <f t="shared" si="1225"/>
        <v xml:space="preserve"> </v>
      </c>
      <c r="K3933" s="24" t="str">
        <f t="shared" si="1226"/>
        <v xml:space="preserve"> </v>
      </c>
      <c r="M3933" s="23" t="str">
        <f t="shared" si="1220"/>
        <v xml:space="preserve"> </v>
      </c>
      <c r="Q3933" s="24" t="str">
        <f t="shared" si="1227"/>
        <v xml:space="preserve"> </v>
      </c>
      <c r="S3933" s="24" t="str">
        <f t="shared" si="1228"/>
        <v xml:space="preserve"> </v>
      </c>
      <c r="U3933" s="24" t="str">
        <f t="shared" si="1229"/>
        <v xml:space="preserve"> </v>
      </c>
      <c r="W3933" s="24" t="str">
        <f t="shared" si="1230"/>
        <v xml:space="preserve"> </v>
      </c>
      <c r="Y3933" s="24" t="str">
        <f t="shared" si="1231"/>
        <v xml:space="preserve"> </v>
      </c>
      <c r="Z3933" s="25" t="str">
        <f t="shared" si="1232"/>
        <v/>
      </c>
      <c r="AA3933" s="24" t="str">
        <f t="shared" si="1233"/>
        <v xml:space="preserve"> </v>
      </c>
      <c r="AB3933" s="25" t="str">
        <f t="shared" si="1237"/>
        <v/>
      </c>
      <c r="AC3933" s="24" t="str">
        <f t="shared" si="1234"/>
        <v xml:space="preserve"> </v>
      </c>
      <c r="AD3933" s="25" t="str">
        <f t="shared" si="1238"/>
        <v/>
      </c>
      <c r="AE3933" s="24" t="str">
        <f t="shared" si="1235"/>
        <v xml:space="preserve"> </v>
      </c>
      <c r="AF3933" s="25" t="str">
        <f t="shared" si="1239"/>
        <v/>
      </c>
      <c r="AG3933" s="24" t="str">
        <f t="shared" si="1236"/>
        <v xml:space="preserve"> </v>
      </c>
      <c r="AH3933" s="25" t="str">
        <f t="shared" si="1221"/>
        <v/>
      </c>
      <c r="AI3933" s="24" t="str">
        <f t="shared" si="1222"/>
        <v xml:space="preserve"> </v>
      </c>
    </row>
    <row r="3934" spans="5:35" x14ac:dyDescent="0.25">
      <c r="E3934" s="24" t="str">
        <f t="shared" si="1223"/>
        <v xml:space="preserve"> </v>
      </c>
      <c r="G3934" s="24" t="str">
        <f t="shared" si="1224"/>
        <v xml:space="preserve"> </v>
      </c>
      <c r="I3934" s="24" t="str">
        <f t="shared" si="1225"/>
        <v xml:space="preserve"> </v>
      </c>
      <c r="K3934" s="24" t="str">
        <f t="shared" si="1226"/>
        <v xml:space="preserve"> </v>
      </c>
      <c r="M3934" s="23" t="str">
        <f t="shared" si="1220"/>
        <v xml:space="preserve"> </v>
      </c>
      <c r="Q3934" s="24" t="str">
        <f t="shared" si="1227"/>
        <v xml:space="preserve"> </v>
      </c>
      <c r="S3934" s="24" t="str">
        <f t="shared" si="1228"/>
        <v xml:space="preserve"> </v>
      </c>
      <c r="U3934" s="24" t="str">
        <f t="shared" si="1229"/>
        <v xml:space="preserve"> </v>
      </c>
      <c r="W3934" s="24" t="str">
        <f t="shared" si="1230"/>
        <v xml:space="preserve"> </v>
      </c>
      <c r="Y3934" s="24" t="str">
        <f t="shared" si="1231"/>
        <v xml:space="preserve"> </v>
      </c>
      <c r="Z3934" s="25" t="str">
        <f t="shared" si="1232"/>
        <v/>
      </c>
      <c r="AA3934" s="24" t="str">
        <f t="shared" si="1233"/>
        <v xml:space="preserve"> </v>
      </c>
      <c r="AB3934" s="25" t="str">
        <f t="shared" si="1237"/>
        <v/>
      </c>
      <c r="AC3934" s="24" t="str">
        <f t="shared" si="1234"/>
        <v xml:space="preserve"> </v>
      </c>
      <c r="AD3934" s="25" t="str">
        <f t="shared" si="1238"/>
        <v/>
      </c>
      <c r="AE3934" s="24" t="str">
        <f t="shared" si="1235"/>
        <v xml:space="preserve"> </v>
      </c>
      <c r="AF3934" s="25" t="str">
        <f t="shared" si="1239"/>
        <v/>
      </c>
      <c r="AG3934" s="24" t="str">
        <f t="shared" si="1236"/>
        <v xml:space="preserve"> </v>
      </c>
      <c r="AH3934" s="25" t="str">
        <f t="shared" si="1221"/>
        <v/>
      </c>
      <c r="AI3934" s="24" t="str">
        <f t="shared" si="1222"/>
        <v xml:space="preserve"> </v>
      </c>
    </row>
    <row r="3935" spans="5:35" x14ac:dyDescent="0.25">
      <c r="E3935" s="24" t="str">
        <f t="shared" si="1223"/>
        <v xml:space="preserve"> </v>
      </c>
      <c r="G3935" s="24" t="str">
        <f t="shared" si="1224"/>
        <v xml:space="preserve"> </v>
      </c>
      <c r="I3935" s="24" t="str">
        <f t="shared" si="1225"/>
        <v xml:space="preserve"> </v>
      </c>
      <c r="K3935" s="24" t="str">
        <f t="shared" si="1226"/>
        <v xml:space="preserve"> </v>
      </c>
      <c r="M3935" s="23" t="str">
        <f t="shared" si="1220"/>
        <v xml:space="preserve"> </v>
      </c>
      <c r="Q3935" s="24" t="str">
        <f t="shared" si="1227"/>
        <v xml:space="preserve"> </v>
      </c>
      <c r="S3935" s="24" t="str">
        <f t="shared" si="1228"/>
        <v xml:space="preserve"> </v>
      </c>
      <c r="U3935" s="24" t="str">
        <f t="shared" si="1229"/>
        <v xml:space="preserve"> </v>
      </c>
      <c r="W3935" s="24" t="str">
        <f t="shared" si="1230"/>
        <v xml:space="preserve"> </v>
      </c>
      <c r="Y3935" s="24" t="str">
        <f t="shared" si="1231"/>
        <v xml:space="preserve"> </v>
      </c>
      <c r="Z3935" s="25" t="str">
        <f t="shared" si="1232"/>
        <v/>
      </c>
      <c r="AA3935" s="24" t="str">
        <f t="shared" si="1233"/>
        <v xml:space="preserve"> </v>
      </c>
      <c r="AB3935" s="25" t="str">
        <f t="shared" si="1237"/>
        <v/>
      </c>
      <c r="AC3935" s="24" t="str">
        <f t="shared" si="1234"/>
        <v xml:space="preserve"> </v>
      </c>
      <c r="AD3935" s="25" t="str">
        <f t="shared" si="1238"/>
        <v/>
      </c>
      <c r="AE3935" s="24" t="str">
        <f t="shared" si="1235"/>
        <v xml:space="preserve"> </v>
      </c>
      <c r="AF3935" s="25" t="str">
        <f t="shared" si="1239"/>
        <v/>
      </c>
      <c r="AG3935" s="24" t="str">
        <f t="shared" si="1236"/>
        <v xml:space="preserve"> </v>
      </c>
      <c r="AH3935" s="25" t="str">
        <f t="shared" si="1221"/>
        <v/>
      </c>
      <c r="AI3935" s="24" t="str">
        <f t="shared" si="1222"/>
        <v xml:space="preserve"> </v>
      </c>
    </row>
    <row r="3936" spans="5:35" x14ac:dyDescent="0.25">
      <c r="E3936" s="24" t="str">
        <f t="shared" si="1223"/>
        <v xml:space="preserve"> </v>
      </c>
      <c r="G3936" s="24" t="str">
        <f t="shared" si="1224"/>
        <v xml:space="preserve"> </v>
      </c>
      <c r="I3936" s="24" t="str">
        <f t="shared" si="1225"/>
        <v xml:space="preserve"> </v>
      </c>
      <c r="K3936" s="24" t="str">
        <f t="shared" si="1226"/>
        <v xml:space="preserve"> </v>
      </c>
      <c r="M3936" s="23" t="str">
        <f t="shared" si="1220"/>
        <v xml:space="preserve"> </v>
      </c>
      <c r="Q3936" s="24" t="str">
        <f t="shared" si="1227"/>
        <v xml:space="preserve"> </v>
      </c>
      <c r="S3936" s="24" t="str">
        <f t="shared" si="1228"/>
        <v xml:space="preserve"> </v>
      </c>
      <c r="U3936" s="24" t="str">
        <f t="shared" si="1229"/>
        <v xml:space="preserve"> </v>
      </c>
      <c r="W3936" s="24" t="str">
        <f t="shared" si="1230"/>
        <v xml:space="preserve"> </v>
      </c>
      <c r="Y3936" s="24" t="str">
        <f t="shared" si="1231"/>
        <v xml:space="preserve"> </v>
      </c>
      <c r="Z3936" s="25" t="str">
        <f t="shared" si="1232"/>
        <v/>
      </c>
      <c r="AA3936" s="24" t="str">
        <f t="shared" si="1233"/>
        <v xml:space="preserve"> </v>
      </c>
      <c r="AB3936" s="25" t="str">
        <f t="shared" si="1237"/>
        <v/>
      </c>
      <c r="AC3936" s="24" t="str">
        <f t="shared" si="1234"/>
        <v xml:space="preserve"> </v>
      </c>
      <c r="AD3936" s="25" t="str">
        <f t="shared" si="1238"/>
        <v/>
      </c>
      <c r="AE3936" s="24" t="str">
        <f t="shared" si="1235"/>
        <v xml:space="preserve"> </v>
      </c>
      <c r="AF3936" s="25" t="str">
        <f t="shared" si="1239"/>
        <v/>
      </c>
      <c r="AG3936" s="24" t="str">
        <f t="shared" si="1236"/>
        <v xml:space="preserve"> </v>
      </c>
      <c r="AH3936" s="25" t="str">
        <f t="shared" si="1221"/>
        <v/>
      </c>
      <c r="AI3936" s="24" t="str">
        <f t="shared" si="1222"/>
        <v xml:space="preserve"> </v>
      </c>
    </row>
    <row r="3937" spans="5:35" x14ac:dyDescent="0.25">
      <c r="E3937" s="24" t="str">
        <f t="shared" si="1223"/>
        <v xml:space="preserve"> </v>
      </c>
      <c r="G3937" s="24" t="str">
        <f t="shared" si="1224"/>
        <v xml:space="preserve"> </v>
      </c>
      <c r="I3937" s="24" t="str">
        <f t="shared" si="1225"/>
        <v xml:space="preserve"> </v>
      </c>
      <c r="K3937" s="24" t="str">
        <f t="shared" si="1226"/>
        <v xml:space="preserve"> </v>
      </c>
      <c r="M3937" s="23" t="str">
        <f t="shared" si="1220"/>
        <v xml:space="preserve"> </v>
      </c>
      <c r="Q3937" s="24" t="str">
        <f t="shared" si="1227"/>
        <v xml:space="preserve"> </v>
      </c>
      <c r="S3937" s="24" t="str">
        <f t="shared" si="1228"/>
        <v xml:space="preserve"> </v>
      </c>
      <c r="U3937" s="24" t="str">
        <f t="shared" si="1229"/>
        <v xml:space="preserve"> </v>
      </c>
      <c r="W3937" s="24" t="str">
        <f t="shared" si="1230"/>
        <v xml:space="preserve"> </v>
      </c>
      <c r="Y3937" s="24" t="str">
        <f t="shared" si="1231"/>
        <v xml:space="preserve"> </v>
      </c>
      <c r="Z3937" s="25" t="str">
        <f t="shared" si="1232"/>
        <v/>
      </c>
      <c r="AA3937" s="24" t="str">
        <f t="shared" si="1233"/>
        <v xml:space="preserve"> </v>
      </c>
      <c r="AB3937" s="25" t="str">
        <f t="shared" si="1237"/>
        <v/>
      </c>
      <c r="AC3937" s="24" t="str">
        <f t="shared" si="1234"/>
        <v xml:space="preserve"> </v>
      </c>
      <c r="AD3937" s="25" t="str">
        <f t="shared" si="1238"/>
        <v/>
      </c>
      <c r="AE3937" s="24" t="str">
        <f t="shared" si="1235"/>
        <v xml:space="preserve"> </v>
      </c>
      <c r="AF3937" s="25" t="str">
        <f t="shared" si="1239"/>
        <v/>
      </c>
      <c r="AG3937" s="24" t="str">
        <f t="shared" si="1236"/>
        <v xml:space="preserve"> </v>
      </c>
      <c r="AH3937" s="25" t="str">
        <f t="shared" si="1221"/>
        <v/>
      </c>
      <c r="AI3937" s="24" t="str">
        <f t="shared" si="1222"/>
        <v xml:space="preserve"> </v>
      </c>
    </row>
    <row r="3938" spans="5:35" x14ac:dyDescent="0.25">
      <c r="E3938" s="24" t="str">
        <f t="shared" si="1223"/>
        <v xml:space="preserve"> </v>
      </c>
      <c r="G3938" s="24" t="str">
        <f t="shared" si="1224"/>
        <v xml:space="preserve"> </v>
      </c>
      <c r="I3938" s="24" t="str">
        <f t="shared" si="1225"/>
        <v xml:space="preserve"> </v>
      </c>
      <c r="K3938" s="24" t="str">
        <f t="shared" si="1226"/>
        <v xml:space="preserve"> </v>
      </c>
      <c r="M3938" s="23" t="str">
        <f t="shared" si="1220"/>
        <v xml:space="preserve"> </v>
      </c>
      <c r="Q3938" s="24" t="str">
        <f t="shared" si="1227"/>
        <v xml:space="preserve"> </v>
      </c>
      <c r="S3938" s="24" t="str">
        <f t="shared" si="1228"/>
        <v xml:space="preserve"> </v>
      </c>
      <c r="U3938" s="24" t="str">
        <f t="shared" si="1229"/>
        <v xml:space="preserve"> </v>
      </c>
      <c r="W3938" s="24" t="str">
        <f t="shared" si="1230"/>
        <v xml:space="preserve"> </v>
      </c>
      <c r="Y3938" s="24" t="str">
        <f t="shared" si="1231"/>
        <v xml:space="preserve"> </v>
      </c>
      <c r="Z3938" s="25" t="str">
        <f t="shared" si="1232"/>
        <v/>
      </c>
      <c r="AA3938" s="24" t="str">
        <f t="shared" si="1233"/>
        <v xml:space="preserve"> </v>
      </c>
      <c r="AB3938" s="25" t="str">
        <f t="shared" si="1237"/>
        <v/>
      </c>
      <c r="AC3938" s="24" t="str">
        <f t="shared" si="1234"/>
        <v xml:space="preserve"> </v>
      </c>
      <c r="AD3938" s="25" t="str">
        <f t="shared" si="1238"/>
        <v/>
      </c>
      <c r="AE3938" s="24" t="str">
        <f t="shared" si="1235"/>
        <v xml:space="preserve"> </v>
      </c>
      <c r="AF3938" s="25" t="str">
        <f t="shared" si="1239"/>
        <v/>
      </c>
      <c r="AG3938" s="24" t="str">
        <f t="shared" si="1236"/>
        <v xml:space="preserve"> </v>
      </c>
      <c r="AH3938" s="25" t="str">
        <f t="shared" si="1221"/>
        <v/>
      </c>
      <c r="AI3938" s="24" t="str">
        <f t="shared" si="1222"/>
        <v xml:space="preserve"> </v>
      </c>
    </row>
    <row r="3939" spans="5:35" x14ac:dyDescent="0.25">
      <c r="E3939" s="24" t="str">
        <f t="shared" si="1223"/>
        <v xml:space="preserve"> </v>
      </c>
      <c r="G3939" s="24" t="str">
        <f t="shared" si="1224"/>
        <v xml:space="preserve"> </v>
      </c>
      <c r="I3939" s="24" t="str">
        <f t="shared" si="1225"/>
        <v xml:space="preserve"> </v>
      </c>
      <c r="K3939" s="24" t="str">
        <f t="shared" si="1226"/>
        <v xml:space="preserve"> </v>
      </c>
      <c r="M3939" s="23" t="str">
        <f t="shared" si="1220"/>
        <v xml:space="preserve"> </v>
      </c>
      <c r="Q3939" s="24" t="str">
        <f t="shared" si="1227"/>
        <v xml:space="preserve"> </v>
      </c>
      <c r="S3939" s="24" t="str">
        <f t="shared" si="1228"/>
        <v xml:space="preserve"> </v>
      </c>
      <c r="U3939" s="24" t="str">
        <f t="shared" si="1229"/>
        <v xml:space="preserve"> </v>
      </c>
      <c r="W3939" s="24" t="str">
        <f t="shared" si="1230"/>
        <v xml:space="preserve"> </v>
      </c>
      <c r="Y3939" s="24" t="str">
        <f t="shared" si="1231"/>
        <v xml:space="preserve"> </v>
      </c>
      <c r="Z3939" s="25" t="str">
        <f t="shared" si="1232"/>
        <v/>
      </c>
      <c r="AA3939" s="24" t="str">
        <f t="shared" si="1233"/>
        <v xml:space="preserve"> </v>
      </c>
      <c r="AB3939" s="25" t="str">
        <f t="shared" si="1237"/>
        <v/>
      </c>
      <c r="AC3939" s="24" t="str">
        <f t="shared" si="1234"/>
        <v xml:space="preserve"> </v>
      </c>
      <c r="AD3939" s="25" t="str">
        <f t="shared" si="1238"/>
        <v/>
      </c>
      <c r="AE3939" s="24" t="str">
        <f t="shared" si="1235"/>
        <v xml:space="preserve"> </v>
      </c>
      <c r="AF3939" s="25" t="str">
        <f t="shared" si="1239"/>
        <v/>
      </c>
      <c r="AG3939" s="24" t="str">
        <f t="shared" si="1236"/>
        <v xml:space="preserve"> </v>
      </c>
      <c r="AH3939" s="25" t="str">
        <f t="shared" si="1221"/>
        <v/>
      </c>
      <c r="AI3939" s="24" t="str">
        <f t="shared" si="1222"/>
        <v xml:space="preserve"> </v>
      </c>
    </row>
    <row r="3940" spans="5:35" x14ac:dyDescent="0.25">
      <c r="E3940" s="24" t="str">
        <f t="shared" si="1223"/>
        <v xml:space="preserve"> </v>
      </c>
      <c r="G3940" s="24" t="str">
        <f t="shared" si="1224"/>
        <v xml:space="preserve"> </v>
      </c>
      <c r="I3940" s="24" t="str">
        <f t="shared" si="1225"/>
        <v xml:space="preserve"> </v>
      </c>
      <c r="K3940" s="24" t="str">
        <f t="shared" si="1226"/>
        <v xml:space="preserve"> </v>
      </c>
      <c r="M3940" s="23" t="str">
        <f t="shared" si="1220"/>
        <v xml:space="preserve"> </v>
      </c>
      <c r="Q3940" s="24" t="str">
        <f t="shared" si="1227"/>
        <v xml:space="preserve"> </v>
      </c>
      <c r="S3940" s="24" t="str">
        <f t="shared" si="1228"/>
        <v xml:space="preserve"> </v>
      </c>
      <c r="U3940" s="24" t="str">
        <f t="shared" si="1229"/>
        <v xml:space="preserve"> </v>
      </c>
      <c r="W3940" s="24" t="str">
        <f t="shared" si="1230"/>
        <v xml:space="preserve"> </v>
      </c>
      <c r="Y3940" s="24" t="str">
        <f t="shared" si="1231"/>
        <v xml:space="preserve"> </v>
      </c>
      <c r="Z3940" s="25" t="str">
        <f t="shared" si="1232"/>
        <v/>
      </c>
      <c r="AA3940" s="24" t="str">
        <f t="shared" si="1233"/>
        <v xml:space="preserve"> </v>
      </c>
      <c r="AB3940" s="25" t="str">
        <f t="shared" si="1237"/>
        <v/>
      </c>
      <c r="AC3940" s="24" t="str">
        <f t="shared" si="1234"/>
        <v xml:space="preserve"> </v>
      </c>
      <c r="AD3940" s="25" t="str">
        <f t="shared" si="1238"/>
        <v/>
      </c>
      <c r="AE3940" s="24" t="str">
        <f t="shared" si="1235"/>
        <v xml:space="preserve"> </v>
      </c>
      <c r="AF3940" s="25" t="str">
        <f t="shared" si="1239"/>
        <v/>
      </c>
      <c r="AG3940" s="24" t="str">
        <f t="shared" si="1236"/>
        <v xml:space="preserve"> </v>
      </c>
      <c r="AH3940" s="25" t="str">
        <f t="shared" si="1221"/>
        <v/>
      </c>
      <c r="AI3940" s="24" t="str">
        <f t="shared" si="1222"/>
        <v xml:space="preserve"> </v>
      </c>
    </row>
    <row r="3941" spans="5:35" x14ac:dyDescent="0.25">
      <c r="E3941" s="24" t="str">
        <f t="shared" si="1223"/>
        <v xml:space="preserve"> </v>
      </c>
      <c r="G3941" s="24" t="str">
        <f t="shared" si="1224"/>
        <v xml:space="preserve"> </v>
      </c>
      <c r="I3941" s="24" t="str">
        <f t="shared" si="1225"/>
        <v xml:space="preserve"> </v>
      </c>
      <c r="K3941" s="24" t="str">
        <f t="shared" si="1226"/>
        <v xml:space="preserve"> </v>
      </c>
      <c r="M3941" s="23" t="str">
        <f t="shared" si="1220"/>
        <v xml:space="preserve"> </v>
      </c>
      <c r="Q3941" s="24" t="str">
        <f t="shared" si="1227"/>
        <v xml:space="preserve"> </v>
      </c>
      <c r="S3941" s="24" t="str">
        <f t="shared" si="1228"/>
        <v xml:space="preserve"> </v>
      </c>
      <c r="U3941" s="24" t="str">
        <f t="shared" si="1229"/>
        <v xml:space="preserve"> </v>
      </c>
      <c r="W3941" s="24" t="str">
        <f t="shared" si="1230"/>
        <v xml:space="preserve"> </v>
      </c>
      <c r="Y3941" s="24" t="str">
        <f t="shared" si="1231"/>
        <v xml:space="preserve"> </v>
      </c>
      <c r="Z3941" s="25" t="str">
        <f t="shared" si="1232"/>
        <v/>
      </c>
      <c r="AA3941" s="24" t="str">
        <f t="shared" si="1233"/>
        <v xml:space="preserve"> </v>
      </c>
      <c r="AB3941" s="25" t="str">
        <f t="shared" si="1237"/>
        <v/>
      </c>
      <c r="AC3941" s="24" t="str">
        <f t="shared" si="1234"/>
        <v xml:space="preserve"> </v>
      </c>
      <c r="AD3941" s="25" t="str">
        <f t="shared" si="1238"/>
        <v/>
      </c>
      <c r="AE3941" s="24" t="str">
        <f t="shared" si="1235"/>
        <v xml:space="preserve"> </v>
      </c>
      <c r="AF3941" s="25" t="str">
        <f t="shared" si="1239"/>
        <v/>
      </c>
      <c r="AG3941" s="24" t="str">
        <f t="shared" si="1236"/>
        <v xml:space="preserve"> </v>
      </c>
      <c r="AH3941" s="25" t="str">
        <f t="shared" si="1221"/>
        <v/>
      </c>
      <c r="AI3941" s="24" t="str">
        <f t="shared" si="1222"/>
        <v xml:space="preserve"> </v>
      </c>
    </row>
    <row r="3942" spans="5:35" x14ac:dyDescent="0.25">
      <c r="E3942" s="24" t="str">
        <f t="shared" si="1223"/>
        <v xml:space="preserve"> </v>
      </c>
      <c r="G3942" s="24" t="str">
        <f t="shared" si="1224"/>
        <v xml:space="preserve"> </v>
      </c>
      <c r="I3942" s="24" t="str">
        <f t="shared" si="1225"/>
        <v xml:space="preserve"> </v>
      </c>
      <c r="K3942" s="24" t="str">
        <f t="shared" si="1226"/>
        <v xml:space="preserve"> </v>
      </c>
      <c r="M3942" s="23" t="str">
        <f t="shared" si="1220"/>
        <v xml:space="preserve"> </v>
      </c>
      <c r="Q3942" s="24" t="str">
        <f t="shared" si="1227"/>
        <v xml:space="preserve"> </v>
      </c>
      <c r="S3942" s="24" t="str">
        <f t="shared" si="1228"/>
        <v xml:space="preserve"> </v>
      </c>
      <c r="U3942" s="24" t="str">
        <f t="shared" si="1229"/>
        <v xml:space="preserve"> </v>
      </c>
      <c r="W3942" s="24" t="str">
        <f t="shared" si="1230"/>
        <v xml:space="preserve"> </v>
      </c>
      <c r="Y3942" s="24" t="str">
        <f t="shared" si="1231"/>
        <v xml:space="preserve"> </v>
      </c>
      <c r="Z3942" s="25" t="str">
        <f t="shared" si="1232"/>
        <v/>
      </c>
      <c r="AA3942" s="24" t="str">
        <f t="shared" si="1233"/>
        <v xml:space="preserve"> </v>
      </c>
      <c r="AB3942" s="25" t="str">
        <f t="shared" si="1237"/>
        <v/>
      </c>
      <c r="AC3942" s="24" t="str">
        <f t="shared" si="1234"/>
        <v xml:space="preserve"> </v>
      </c>
      <c r="AD3942" s="25" t="str">
        <f t="shared" si="1238"/>
        <v/>
      </c>
      <c r="AE3942" s="24" t="str">
        <f t="shared" si="1235"/>
        <v xml:space="preserve"> </v>
      </c>
      <c r="AF3942" s="25" t="str">
        <f t="shared" si="1239"/>
        <v/>
      </c>
      <c r="AG3942" s="24" t="str">
        <f t="shared" si="1236"/>
        <v xml:space="preserve"> </v>
      </c>
      <c r="AH3942" s="25" t="str">
        <f t="shared" si="1221"/>
        <v/>
      </c>
      <c r="AI3942" s="24" t="str">
        <f t="shared" si="1222"/>
        <v xml:space="preserve"> </v>
      </c>
    </row>
    <row r="3943" spans="5:35" x14ac:dyDescent="0.25">
      <c r="E3943" s="24" t="str">
        <f t="shared" si="1223"/>
        <v xml:space="preserve"> </v>
      </c>
      <c r="G3943" s="24" t="str">
        <f t="shared" si="1224"/>
        <v xml:space="preserve"> </v>
      </c>
      <c r="I3943" s="24" t="str">
        <f t="shared" si="1225"/>
        <v xml:space="preserve"> </v>
      </c>
      <c r="K3943" s="24" t="str">
        <f t="shared" si="1226"/>
        <v xml:space="preserve"> </v>
      </c>
      <c r="M3943" s="23" t="str">
        <f t="shared" si="1220"/>
        <v xml:space="preserve"> </v>
      </c>
      <c r="Q3943" s="24" t="str">
        <f t="shared" si="1227"/>
        <v xml:space="preserve"> </v>
      </c>
      <c r="S3943" s="24" t="str">
        <f t="shared" si="1228"/>
        <v xml:space="preserve"> </v>
      </c>
      <c r="U3943" s="24" t="str">
        <f t="shared" si="1229"/>
        <v xml:space="preserve"> </v>
      </c>
      <c r="W3943" s="24" t="str">
        <f t="shared" si="1230"/>
        <v xml:space="preserve"> </v>
      </c>
      <c r="Y3943" s="24" t="str">
        <f t="shared" si="1231"/>
        <v xml:space="preserve"> </v>
      </c>
      <c r="Z3943" s="25" t="str">
        <f t="shared" si="1232"/>
        <v/>
      </c>
      <c r="AA3943" s="24" t="str">
        <f t="shared" si="1233"/>
        <v xml:space="preserve"> </v>
      </c>
      <c r="AB3943" s="25" t="str">
        <f t="shared" si="1237"/>
        <v/>
      </c>
      <c r="AC3943" s="24" t="str">
        <f t="shared" si="1234"/>
        <v xml:space="preserve"> </v>
      </c>
      <c r="AD3943" s="25" t="str">
        <f t="shared" si="1238"/>
        <v/>
      </c>
      <c r="AE3943" s="24" t="str">
        <f t="shared" si="1235"/>
        <v xml:space="preserve"> </v>
      </c>
      <c r="AF3943" s="25" t="str">
        <f t="shared" si="1239"/>
        <v/>
      </c>
      <c r="AG3943" s="24" t="str">
        <f t="shared" si="1236"/>
        <v xml:space="preserve"> </v>
      </c>
      <c r="AH3943" s="25" t="str">
        <f t="shared" si="1221"/>
        <v/>
      </c>
      <c r="AI3943" s="24" t="str">
        <f t="shared" si="1222"/>
        <v xml:space="preserve"> </v>
      </c>
    </row>
    <row r="3944" spans="5:35" x14ac:dyDescent="0.25">
      <c r="E3944" s="24" t="str">
        <f t="shared" si="1223"/>
        <v xml:space="preserve"> </v>
      </c>
      <c r="G3944" s="24" t="str">
        <f t="shared" si="1224"/>
        <v xml:space="preserve"> </v>
      </c>
      <c r="I3944" s="24" t="str">
        <f t="shared" si="1225"/>
        <v xml:space="preserve"> </v>
      </c>
      <c r="K3944" s="24" t="str">
        <f t="shared" si="1226"/>
        <v xml:space="preserve"> </v>
      </c>
      <c r="M3944" s="23" t="str">
        <f t="shared" si="1220"/>
        <v xml:space="preserve"> </v>
      </c>
      <c r="Q3944" s="24" t="str">
        <f t="shared" si="1227"/>
        <v xml:space="preserve"> </v>
      </c>
      <c r="S3944" s="24" t="str">
        <f t="shared" si="1228"/>
        <v xml:space="preserve"> </v>
      </c>
      <c r="U3944" s="24" t="str">
        <f t="shared" si="1229"/>
        <v xml:space="preserve"> </v>
      </c>
      <c r="W3944" s="24" t="str">
        <f t="shared" si="1230"/>
        <v xml:space="preserve"> </v>
      </c>
      <c r="Y3944" s="24" t="str">
        <f t="shared" si="1231"/>
        <v xml:space="preserve"> </v>
      </c>
      <c r="Z3944" s="25" t="str">
        <f t="shared" si="1232"/>
        <v/>
      </c>
      <c r="AA3944" s="24" t="str">
        <f t="shared" si="1233"/>
        <v xml:space="preserve"> </v>
      </c>
      <c r="AB3944" s="25" t="str">
        <f t="shared" si="1237"/>
        <v/>
      </c>
      <c r="AC3944" s="24" t="str">
        <f t="shared" si="1234"/>
        <v xml:space="preserve"> </v>
      </c>
      <c r="AD3944" s="25" t="str">
        <f t="shared" si="1238"/>
        <v/>
      </c>
      <c r="AE3944" s="24" t="str">
        <f t="shared" si="1235"/>
        <v xml:space="preserve"> </v>
      </c>
      <c r="AF3944" s="25" t="str">
        <f t="shared" si="1239"/>
        <v/>
      </c>
      <c r="AG3944" s="24" t="str">
        <f t="shared" si="1236"/>
        <v xml:space="preserve"> </v>
      </c>
      <c r="AH3944" s="25" t="str">
        <f t="shared" si="1221"/>
        <v/>
      </c>
      <c r="AI3944" s="24" t="str">
        <f t="shared" si="1222"/>
        <v xml:space="preserve"> </v>
      </c>
    </row>
    <row r="3945" spans="5:35" x14ac:dyDescent="0.25">
      <c r="E3945" s="24" t="str">
        <f t="shared" si="1223"/>
        <v xml:space="preserve"> </v>
      </c>
      <c r="G3945" s="24" t="str">
        <f t="shared" si="1224"/>
        <v xml:space="preserve"> </v>
      </c>
      <c r="I3945" s="24" t="str">
        <f t="shared" si="1225"/>
        <v xml:space="preserve"> </v>
      </c>
      <c r="K3945" s="24" t="str">
        <f t="shared" si="1226"/>
        <v xml:space="preserve"> </v>
      </c>
      <c r="M3945" s="23" t="str">
        <f t="shared" si="1220"/>
        <v xml:space="preserve"> </v>
      </c>
      <c r="Q3945" s="24" t="str">
        <f t="shared" si="1227"/>
        <v xml:space="preserve"> </v>
      </c>
      <c r="S3945" s="24" t="str">
        <f t="shared" si="1228"/>
        <v xml:space="preserve"> </v>
      </c>
      <c r="U3945" s="24" t="str">
        <f t="shared" si="1229"/>
        <v xml:space="preserve"> </v>
      </c>
      <c r="W3945" s="24" t="str">
        <f t="shared" si="1230"/>
        <v xml:space="preserve"> </v>
      </c>
      <c r="Y3945" s="24" t="str">
        <f t="shared" si="1231"/>
        <v xml:space="preserve"> </v>
      </c>
      <c r="Z3945" s="25" t="str">
        <f t="shared" si="1232"/>
        <v/>
      </c>
      <c r="AA3945" s="24" t="str">
        <f t="shared" si="1233"/>
        <v xml:space="preserve"> </v>
      </c>
      <c r="AB3945" s="25" t="str">
        <f t="shared" si="1237"/>
        <v/>
      </c>
      <c r="AC3945" s="24" t="str">
        <f t="shared" si="1234"/>
        <v xml:space="preserve"> </v>
      </c>
      <c r="AD3945" s="25" t="str">
        <f t="shared" si="1238"/>
        <v/>
      </c>
      <c r="AE3945" s="24" t="str">
        <f t="shared" si="1235"/>
        <v xml:space="preserve"> </v>
      </c>
      <c r="AF3945" s="25" t="str">
        <f t="shared" si="1239"/>
        <v/>
      </c>
      <c r="AG3945" s="24" t="str">
        <f t="shared" si="1236"/>
        <v xml:space="preserve"> </v>
      </c>
      <c r="AH3945" s="25" t="str">
        <f t="shared" si="1221"/>
        <v/>
      </c>
      <c r="AI3945" s="24" t="str">
        <f t="shared" si="1222"/>
        <v xml:space="preserve"> </v>
      </c>
    </row>
    <row r="3946" spans="5:35" x14ac:dyDescent="0.25">
      <c r="E3946" s="24" t="str">
        <f t="shared" si="1223"/>
        <v xml:space="preserve"> </v>
      </c>
      <c r="G3946" s="24" t="str">
        <f t="shared" si="1224"/>
        <v xml:space="preserve"> </v>
      </c>
      <c r="I3946" s="24" t="str">
        <f t="shared" si="1225"/>
        <v xml:space="preserve"> </v>
      </c>
      <c r="K3946" s="24" t="str">
        <f t="shared" si="1226"/>
        <v xml:space="preserve"> </v>
      </c>
      <c r="M3946" s="23" t="str">
        <f t="shared" si="1220"/>
        <v xml:space="preserve"> </v>
      </c>
      <c r="Q3946" s="24" t="str">
        <f t="shared" si="1227"/>
        <v xml:space="preserve"> </v>
      </c>
      <c r="S3946" s="24" t="str">
        <f t="shared" si="1228"/>
        <v xml:space="preserve"> </v>
      </c>
      <c r="U3946" s="24" t="str">
        <f t="shared" si="1229"/>
        <v xml:space="preserve"> </v>
      </c>
      <c r="W3946" s="24" t="str">
        <f t="shared" si="1230"/>
        <v xml:space="preserve"> </v>
      </c>
      <c r="Y3946" s="24" t="str">
        <f t="shared" si="1231"/>
        <v xml:space="preserve"> </v>
      </c>
      <c r="Z3946" s="25" t="str">
        <f t="shared" si="1232"/>
        <v/>
      </c>
      <c r="AA3946" s="24" t="str">
        <f t="shared" si="1233"/>
        <v xml:space="preserve"> </v>
      </c>
      <c r="AB3946" s="25" t="str">
        <f t="shared" si="1237"/>
        <v/>
      </c>
      <c r="AC3946" s="24" t="str">
        <f t="shared" si="1234"/>
        <v xml:space="preserve"> </v>
      </c>
      <c r="AD3946" s="25" t="str">
        <f t="shared" si="1238"/>
        <v/>
      </c>
      <c r="AE3946" s="24" t="str">
        <f t="shared" si="1235"/>
        <v xml:space="preserve"> </v>
      </c>
      <c r="AF3946" s="25" t="str">
        <f t="shared" si="1239"/>
        <v/>
      </c>
      <c r="AG3946" s="24" t="str">
        <f t="shared" si="1236"/>
        <v xml:space="preserve"> </v>
      </c>
      <c r="AH3946" s="25" t="str">
        <f t="shared" si="1221"/>
        <v/>
      </c>
      <c r="AI3946" s="24" t="str">
        <f t="shared" si="1222"/>
        <v xml:space="preserve"> </v>
      </c>
    </row>
    <row r="3947" spans="5:35" x14ac:dyDescent="0.25">
      <c r="E3947" s="24" t="str">
        <f t="shared" si="1223"/>
        <v xml:space="preserve"> </v>
      </c>
      <c r="G3947" s="24" t="str">
        <f t="shared" si="1224"/>
        <v xml:space="preserve"> </v>
      </c>
      <c r="I3947" s="24" t="str">
        <f t="shared" si="1225"/>
        <v xml:space="preserve"> </v>
      </c>
      <c r="K3947" s="24" t="str">
        <f t="shared" si="1226"/>
        <v xml:space="preserve"> </v>
      </c>
      <c r="M3947" s="23" t="str">
        <f t="shared" si="1220"/>
        <v xml:space="preserve"> </v>
      </c>
      <c r="Q3947" s="24" t="str">
        <f t="shared" si="1227"/>
        <v xml:space="preserve"> </v>
      </c>
      <c r="S3947" s="24" t="str">
        <f t="shared" si="1228"/>
        <v xml:space="preserve"> </v>
      </c>
      <c r="U3947" s="24" t="str">
        <f t="shared" si="1229"/>
        <v xml:space="preserve"> </v>
      </c>
      <c r="W3947" s="24" t="str">
        <f t="shared" si="1230"/>
        <v xml:space="preserve"> </v>
      </c>
      <c r="Y3947" s="24" t="str">
        <f t="shared" si="1231"/>
        <v xml:space="preserve"> </v>
      </c>
      <c r="Z3947" s="25" t="str">
        <f t="shared" si="1232"/>
        <v/>
      </c>
      <c r="AA3947" s="24" t="str">
        <f t="shared" si="1233"/>
        <v xml:space="preserve"> </v>
      </c>
      <c r="AB3947" s="25" t="str">
        <f t="shared" si="1237"/>
        <v/>
      </c>
      <c r="AC3947" s="24" t="str">
        <f t="shared" si="1234"/>
        <v xml:space="preserve"> </v>
      </c>
      <c r="AD3947" s="25" t="str">
        <f t="shared" si="1238"/>
        <v/>
      </c>
      <c r="AE3947" s="24" t="str">
        <f t="shared" si="1235"/>
        <v xml:space="preserve"> </v>
      </c>
      <c r="AF3947" s="25" t="str">
        <f t="shared" si="1239"/>
        <v/>
      </c>
      <c r="AG3947" s="24" t="str">
        <f t="shared" si="1236"/>
        <v xml:space="preserve"> </v>
      </c>
      <c r="AH3947" s="25" t="str">
        <f t="shared" si="1221"/>
        <v/>
      </c>
      <c r="AI3947" s="24" t="str">
        <f t="shared" si="1222"/>
        <v xml:space="preserve"> </v>
      </c>
    </row>
    <row r="3948" spans="5:35" x14ac:dyDescent="0.25">
      <c r="E3948" s="24" t="str">
        <f t="shared" si="1223"/>
        <v xml:space="preserve"> </v>
      </c>
      <c r="G3948" s="24" t="str">
        <f t="shared" si="1224"/>
        <v xml:space="preserve"> </v>
      </c>
      <c r="I3948" s="24" t="str">
        <f t="shared" si="1225"/>
        <v xml:space="preserve"> </v>
      </c>
      <c r="K3948" s="24" t="str">
        <f t="shared" si="1226"/>
        <v xml:space="preserve"> </v>
      </c>
      <c r="M3948" s="23" t="str">
        <f t="shared" si="1220"/>
        <v xml:space="preserve"> </v>
      </c>
      <c r="Q3948" s="24" t="str">
        <f t="shared" si="1227"/>
        <v xml:space="preserve"> </v>
      </c>
      <c r="S3948" s="24" t="str">
        <f t="shared" si="1228"/>
        <v xml:space="preserve"> </v>
      </c>
      <c r="U3948" s="24" t="str">
        <f t="shared" si="1229"/>
        <v xml:space="preserve"> </v>
      </c>
      <c r="W3948" s="24" t="str">
        <f t="shared" si="1230"/>
        <v xml:space="preserve"> </v>
      </c>
      <c r="Y3948" s="24" t="str">
        <f t="shared" si="1231"/>
        <v xml:space="preserve"> </v>
      </c>
      <c r="Z3948" s="25" t="str">
        <f t="shared" si="1232"/>
        <v/>
      </c>
      <c r="AA3948" s="24" t="str">
        <f t="shared" si="1233"/>
        <v xml:space="preserve"> </v>
      </c>
      <c r="AB3948" s="25" t="str">
        <f t="shared" si="1237"/>
        <v/>
      </c>
      <c r="AC3948" s="24" t="str">
        <f t="shared" si="1234"/>
        <v xml:space="preserve"> </v>
      </c>
      <c r="AD3948" s="25" t="str">
        <f t="shared" si="1238"/>
        <v/>
      </c>
      <c r="AE3948" s="24" t="str">
        <f t="shared" si="1235"/>
        <v xml:space="preserve"> </v>
      </c>
      <c r="AF3948" s="25" t="str">
        <f t="shared" si="1239"/>
        <v/>
      </c>
      <c r="AG3948" s="24" t="str">
        <f t="shared" si="1236"/>
        <v xml:space="preserve"> </v>
      </c>
      <c r="AH3948" s="25" t="str">
        <f t="shared" si="1221"/>
        <v/>
      </c>
      <c r="AI3948" s="24" t="str">
        <f t="shared" si="1222"/>
        <v xml:space="preserve"> </v>
      </c>
    </row>
    <row r="3949" spans="5:35" x14ac:dyDescent="0.25">
      <c r="E3949" s="24" t="str">
        <f t="shared" si="1223"/>
        <v xml:space="preserve"> </v>
      </c>
      <c r="G3949" s="24" t="str">
        <f t="shared" si="1224"/>
        <v xml:space="preserve"> </v>
      </c>
      <c r="I3949" s="24" t="str">
        <f t="shared" si="1225"/>
        <v xml:space="preserve"> </v>
      </c>
      <c r="K3949" s="24" t="str">
        <f t="shared" si="1226"/>
        <v xml:space="preserve"> </v>
      </c>
      <c r="M3949" s="23" t="str">
        <f t="shared" si="1220"/>
        <v xml:space="preserve"> </v>
      </c>
      <c r="Q3949" s="24" t="str">
        <f t="shared" si="1227"/>
        <v xml:space="preserve"> </v>
      </c>
      <c r="S3949" s="24" t="str">
        <f t="shared" si="1228"/>
        <v xml:space="preserve"> </v>
      </c>
      <c r="U3949" s="24" t="str">
        <f t="shared" si="1229"/>
        <v xml:space="preserve"> </v>
      </c>
      <c r="W3949" s="24" t="str">
        <f t="shared" si="1230"/>
        <v xml:space="preserve"> </v>
      </c>
      <c r="Y3949" s="24" t="str">
        <f t="shared" si="1231"/>
        <v xml:space="preserve"> </v>
      </c>
      <c r="Z3949" s="25" t="str">
        <f t="shared" si="1232"/>
        <v/>
      </c>
      <c r="AA3949" s="24" t="str">
        <f t="shared" si="1233"/>
        <v xml:space="preserve"> </v>
      </c>
      <c r="AB3949" s="25" t="str">
        <f t="shared" si="1237"/>
        <v/>
      </c>
      <c r="AC3949" s="24" t="str">
        <f t="shared" si="1234"/>
        <v xml:space="preserve"> </v>
      </c>
      <c r="AD3949" s="25" t="str">
        <f t="shared" si="1238"/>
        <v/>
      </c>
      <c r="AE3949" s="24" t="str">
        <f t="shared" si="1235"/>
        <v xml:space="preserve"> </v>
      </c>
      <c r="AF3949" s="25" t="str">
        <f t="shared" si="1239"/>
        <v/>
      </c>
      <c r="AG3949" s="24" t="str">
        <f t="shared" si="1236"/>
        <v xml:space="preserve"> </v>
      </c>
      <c r="AH3949" s="25" t="str">
        <f t="shared" si="1221"/>
        <v/>
      </c>
      <c r="AI3949" s="24" t="str">
        <f t="shared" si="1222"/>
        <v xml:space="preserve"> </v>
      </c>
    </row>
    <row r="3950" spans="5:35" x14ac:dyDescent="0.25">
      <c r="E3950" s="24" t="str">
        <f t="shared" si="1223"/>
        <v xml:space="preserve"> </v>
      </c>
      <c r="G3950" s="24" t="str">
        <f t="shared" si="1224"/>
        <v xml:space="preserve"> </v>
      </c>
      <c r="I3950" s="24" t="str">
        <f t="shared" si="1225"/>
        <v xml:space="preserve"> </v>
      </c>
      <c r="K3950" s="24" t="str">
        <f t="shared" si="1226"/>
        <v xml:space="preserve"> </v>
      </c>
      <c r="M3950" s="23" t="str">
        <f t="shared" si="1220"/>
        <v xml:space="preserve"> </v>
      </c>
      <c r="Q3950" s="24" t="str">
        <f t="shared" si="1227"/>
        <v xml:space="preserve"> </v>
      </c>
      <c r="S3950" s="24" t="str">
        <f t="shared" si="1228"/>
        <v xml:space="preserve"> </v>
      </c>
      <c r="U3950" s="24" t="str">
        <f t="shared" si="1229"/>
        <v xml:space="preserve"> </v>
      </c>
      <c r="W3950" s="24" t="str">
        <f t="shared" si="1230"/>
        <v xml:space="preserve"> </v>
      </c>
      <c r="Y3950" s="24" t="str">
        <f t="shared" si="1231"/>
        <v xml:space="preserve"> </v>
      </c>
      <c r="Z3950" s="25" t="str">
        <f t="shared" si="1232"/>
        <v/>
      </c>
      <c r="AA3950" s="24" t="str">
        <f t="shared" si="1233"/>
        <v xml:space="preserve"> </v>
      </c>
      <c r="AB3950" s="25" t="str">
        <f t="shared" si="1237"/>
        <v/>
      </c>
      <c r="AC3950" s="24" t="str">
        <f t="shared" si="1234"/>
        <v xml:space="preserve"> </v>
      </c>
      <c r="AD3950" s="25" t="str">
        <f t="shared" si="1238"/>
        <v/>
      </c>
      <c r="AE3950" s="24" t="str">
        <f t="shared" si="1235"/>
        <v xml:space="preserve"> </v>
      </c>
      <c r="AF3950" s="25" t="str">
        <f t="shared" si="1239"/>
        <v/>
      </c>
      <c r="AG3950" s="24" t="str">
        <f t="shared" si="1236"/>
        <v xml:space="preserve"> </v>
      </c>
      <c r="AH3950" s="25" t="str">
        <f t="shared" si="1221"/>
        <v/>
      </c>
      <c r="AI3950" s="24" t="str">
        <f t="shared" si="1222"/>
        <v xml:space="preserve"> </v>
      </c>
    </row>
    <row r="3951" spans="5:35" x14ac:dyDescent="0.25">
      <c r="E3951" s="24" t="str">
        <f t="shared" si="1223"/>
        <v xml:space="preserve"> </v>
      </c>
      <c r="G3951" s="24" t="str">
        <f t="shared" si="1224"/>
        <v xml:space="preserve"> </v>
      </c>
      <c r="I3951" s="24" t="str">
        <f t="shared" si="1225"/>
        <v xml:space="preserve"> </v>
      </c>
      <c r="K3951" s="24" t="str">
        <f t="shared" si="1226"/>
        <v xml:space="preserve"> </v>
      </c>
      <c r="M3951" s="23" t="str">
        <f t="shared" si="1220"/>
        <v xml:space="preserve"> </v>
      </c>
      <c r="Q3951" s="24" t="str">
        <f t="shared" si="1227"/>
        <v xml:space="preserve"> </v>
      </c>
      <c r="S3951" s="24" t="str">
        <f t="shared" si="1228"/>
        <v xml:space="preserve"> </v>
      </c>
      <c r="U3951" s="24" t="str">
        <f t="shared" si="1229"/>
        <v xml:space="preserve"> </v>
      </c>
      <c r="W3951" s="24" t="str">
        <f t="shared" si="1230"/>
        <v xml:space="preserve"> </v>
      </c>
      <c r="Y3951" s="24" t="str">
        <f t="shared" si="1231"/>
        <v xml:space="preserve"> </v>
      </c>
      <c r="Z3951" s="25" t="str">
        <f t="shared" si="1232"/>
        <v/>
      </c>
      <c r="AA3951" s="24" t="str">
        <f t="shared" si="1233"/>
        <v xml:space="preserve"> </v>
      </c>
      <c r="AB3951" s="25" t="str">
        <f t="shared" si="1237"/>
        <v/>
      </c>
      <c r="AC3951" s="24" t="str">
        <f t="shared" si="1234"/>
        <v xml:space="preserve"> </v>
      </c>
      <c r="AD3951" s="25" t="str">
        <f t="shared" si="1238"/>
        <v/>
      </c>
      <c r="AE3951" s="24" t="str">
        <f t="shared" si="1235"/>
        <v xml:space="preserve"> </v>
      </c>
      <c r="AF3951" s="25" t="str">
        <f t="shared" si="1239"/>
        <v/>
      </c>
      <c r="AG3951" s="24" t="str">
        <f t="shared" si="1236"/>
        <v xml:space="preserve"> </v>
      </c>
      <c r="AH3951" s="25" t="str">
        <f t="shared" si="1221"/>
        <v/>
      </c>
      <c r="AI3951" s="24" t="str">
        <f t="shared" si="1222"/>
        <v xml:space="preserve"> </v>
      </c>
    </row>
    <row r="3952" spans="5:35" x14ac:dyDescent="0.25">
      <c r="E3952" s="24" t="str">
        <f t="shared" si="1223"/>
        <v xml:space="preserve"> </v>
      </c>
      <c r="G3952" s="24" t="str">
        <f t="shared" si="1224"/>
        <v xml:space="preserve"> </v>
      </c>
      <c r="I3952" s="24" t="str">
        <f t="shared" si="1225"/>
        <v xml:space="preserve"> </v>
      </c>
      <c r="K3952" s="24" t="str">
        <f t="shared" si="1226"/>
        <v xml:space="preserve"> </v>
      </c>
      <c r="M3952" s="23" t="str">
        <f t="shared" si="1220"/>
        <v xml:space="preserve"> </v>
      </c>
      <c r="Q3952" s="24" t="str">
        <f t="shared" si="1227"/>
        <v xml:space="preserve"> </v>
      </c>
      <c r="S3952" s="24" t="str">
        <f t="shared" si="1228"/>
        <v xml:space="preserve"> </v>
      </c>
      <c r="U3952" s="24" t="str">
        <f t="shared" si="1229"/>
        <v xml:space="preserve"> </v>
      </c>
      <c r="W3952" s="24" t="str">
        <f t="shared" si="1230"/>
        <v xml:space="preserve"> </v>
      </c>
      <c r="Y3952" s="24" t="str">
        <f t="shared" si="1231"/>
        <v xml:space="preserve"> </v>
      </c>
      <c r="Z3952" s="25" t="str">
        <f t="shared" si="1232"/>
        <v/>
      </c>
      <c r="AA3952" s="24" t="str">
        <f t="shared" si="1233"/>
        <v xml:space="preserve"> </v>
      </c>
      <c r="AB3952" s="25" t="str">
        <f t="shared" si="1237"/>
        <v/>
      </c>
      <c r="AC3952" s="24" t="str">
        <f t="shared" si="1234"/>
        <v xml:space="preserve"> </v>
      </c>
      <c r="AD3952" s="25" t="str">
        <f t="shared" si="1238"/>
        <v/>
      </c>
      <c r="AE3952" s="24" t="str">
        <f t="shared" si="1235"/>
        <v xml:space="preserve"> </v>
      </c>
      <c r="AF3952" s="25" t="str">
        <f t="shared" si="1239"/>
        <v/>
      </c>
      <c r="AG3952" s="24" t="str">
        <f t="shared" si="1236"/>
        <v xml:space="preserve"> </v>
      </c>
      <c r="AH3952" s="25" t="str">
        <f t="shared" si="1221"/>
        <v/>
      </c>
      <c r="AI3952" s="24" t="str">
        <f t="shared" si="1222"/>
        <v xml:space="preserve"> </v>
      </c>
    </row>
    <row r="3953" spans="5:35" x14ac:dyDescent="0.25">
      <c r="E3953" s="24" t="str">
        <f t="shared" si="1223"/>
        <v xml:space="preserve"> </v>
      </c>
      <c r="G3953" s="24" t="str">
        <f t="shared" si="1224"/>
        <v xml:space="preserve"> </v>
      </c>
      <c r="I3953" s="24" t="str">
        <f t="shared" si="1225"/>
        <v xml:space="preserve"> </v>
      </c>
      <c r="K3953" s="24" t="str">
        <f t="shared" si="1226"/>
        <v xml:space="preserve"> </v>
      </c>
      <c r="M3953" s="23" t="str">
        <f t="shared" si="1220"/>
        <v xml:space="preserve"> </v>
      </c>
      <c r="Q3953" s="24" t="str">
        <f t="shared" si="1227"/>
        <v xml:space="preserve"> </v>
      </c>
      <c r="S3953" s="24" t="str">
        <f t="shared" si="1228"/>
        <v xml:space="preserve"> </v>
      </c>
      <c r="U3953" s="24" t="str">
        <f t="shared" si="1229"/>
        <v xml:space="preserve"> </v>
      </c>
      <c r="W3953" s="24" t="str">
        <f t="shared" si="1230"/>
        <v xml:space="preserve"> </v>
      </c>
      <c r="Y3953" s="24" t="str">
        <f t="shared" si="1231"/>
        <v xml:space="preserve"> </v>
      </c>
      <c r="Z3953" s="25" t="str">
        <f t="shared" si="1232"/>
        <v/>
      </c>
      <c r="AA3953" s="24" t="str">
        <f t="shared" si="1233"/>
        <v xml:space="preserve"> </v>
      </c>
      <c r="AB3953" s="25" t="str">
        <f t="shared" si="1237"/>
        <v/>
      </c>
      <c r="AC3953" s="24" t="str">
        <f t="shared" si="1234"/>
        <v xml:space="preserve"> </v>
      </c>
      <c r="AD3953" s="25" t="str">
        <f t="shared" si="1238"/>
        <v/>
      </c>
      <c r="AE3953" s="24" t="str">
        <f t="shared" si="1235"/>
        <v xml:space="preserve"> </v>
      </c>
      <c r="AF3953" s="25" t="str">
        <f t="shared" si="1239"/>
        <v/>
      </c>
      <c r="AG3953" s="24" t="str">
        <f t="shared" si="1236"/>
        <v xml:space="preserve"> </v>
      </c>
      <c r="AH3953" s="25" t="str">
        <f t="shared" si="1221"/>
        <v/>
      </c>
      <c r="AI3953" s="24" t="str">
        <f t="shared" si="1222"/>
        <v xml:space="preserve"> </v>
      </c>
    </row>
    <row r="3954" spans="5:35" x14ac:dyDescent="0.25">
      <c r="E3954" s="24" t="str">
        <f t="shared" si="1223"/>
        <v xml:space="preserve"> </v>
      </c>
      <c r="G3954" s="24" t="str">
        <f t="shared" si="1224"/>
        <v xml:space="preserve"> </v>
      </c>
      <c r="I3954" s="24" t="str">
        <f t="shared" si="1225"/>
        <v xml:space="preserve"> </v>
      </c>
      <c r="K3954" s="24" t="str">
        <f t="shared" si="1226"/>
        <v xml:space="preserve"> </v>
      </c>
      <c r="M3954" s="23" t="str">
        <f t="shared" si="1220"/>
        <v xml:space="preserve"> </v>
      </c>
      <c r="Q3954" s="24" t="str">
        <f t="shared" si="1227"/>
        <v xml:space="preserve"> </v>
      </c>
      <c r="S3954" s="24" t="str">
        <f t="shared" si="1228"/>
        <v xml:space="preserve"> </v>
      </c>
      <c r="U3954" s="24" t="str">
        <f t="shared" si="1229"/>
        <v xml:space="preserve"> </v>
      </c>
      <c r="W3954" s="24" t="str">
        <f t="shared" si="1230"/>
        <v xml:space="preserve"> </v>
      </c>
      <c r="Y3954" s="24" t="str">
        <f t="shared" si="1231"/>
        <v xml:space="preserve"> </v>
      </c>
      <c r="Z3954" s="25" t="str">
        <f t="shared" si="1232"/>
        <v/>
      </c>
      <c r="AA3954" s="24" t="str">
        <f t="shared" si="1233"/>
        <v xml:space="preserve"> </v>
      </c>
      <c r="AB3954" s="25" t="str">
        <f t="shared" si="1237"/>
        <v/>
      </c>
      <c r="AC3954" s="24" t="str">
        <f t="shared" si="1234"/>
        <v xml:space="preserve"> </v>
      </c>
      <c r="AD3954" s="25" t="str">
        <f t="shared" si="1238"/>
        <v/>
      </c>
      <c r="AE3954" s="24" t="str">
        <f t="shared" si="1235"/>
        <v xml:space="preserve"> </v>
      </c>
      <c r="AF3954" s="25" t="str">
        <f t="shared" si="1239"/>
        <v/>
      </c>
      <c r="AG3954" s="24" t="str">
        <f t="shared" si="1236"/>
        <v xml:space="preserve"> </v>
      </c>
      <c r="AH3954" s="25" t="str">
        <f t="shared" si="1221"/>
        <v/>
      </c>
      <c r="AI3954" s="24" t="str">
        <f t="shared" si="1222"/>
        <v xml:space="preserve"> </v>
      </c>
    </row>
    <row r="3955" spans="5:35" x14ac:dyDescent="0.25">
      <c r="E3955" s="24" t="str">
        <f t="shared" si="1223"/>
        <v xml:space="preserve"> </v>
      </c>
      <c r="G3955" s="24" t="str">
        <f t="shared" si="1224"/>
        <v xml:space="preserve"> </v>
      </c>
      <c r="I3955" s="24" t="str">
        <f t="shared" si="1225"/>
        <v xml:space="preserve"> </v>
      </c>
      <c r="K3955" s="24" t="str">
        <f t="shared" si="1226"/>
        <v xml:space="preserve"> </v>
      </c>
      <c r="M3955" s="23" t="str">
        <f t="shared" si="1220"/>
        <v xml:space="preserve"> </v>
      </c>
      <c r="Q3955" s="24" t="str">
        <f t="shared" si="1227"/>
        <v xml:space="preserve"> </v>
      </c>
      <c r="S3955" s="24" t="str">
        <f t="shared" si="1228"/>
        <v xml:space="preserve"> </v>
      </c>
      <c r="U3955" s="24" t="str">
        <f t="shared" si="1229"/>
        <v xml:space="preserve"> </v>
      </c>
      <c r="W3955" s="24" t="str">
        <f t="shared" si="1230"/>
        <v xml:space="preserve"> </v>
      </c>
      <c r="Y3955" s="24" t="str">
        <f t="shared" si="1231"/>
        <v xml:space="preserve"> </v>
      </c>
      <c r="Z3955" s="25" t="str">
        <f t="shared" si="1232"/>
        <v/>
      </c>
      <c r="AA3955" s="24" t="str">
        <f t="shared" si="1233"/>
        <v xml:space="preserve"> </v>
      </c>
      <c r="AB3955" s="25" t="str">
        <f t="shared" si="1237"/>
        <v/>
      </c>
      <c r="AC3955" s="24" t="str">
        <f t="shared" si="1234"/>
        <v xml:space="preserve"> </v>
      </c>
      <c r="AD3955" s="25" t="str">
        <f t="shared" si="1238"/>
        <v/>
      </c>
      <c r="AE3955" s="24" t="str">
        <f t="shared" si="1235"/>
        <v xml:space="preserve"> </v>
      </c>
      <c r="AF3955" s="25" t="str">
        <f t="shared" si="1239"/>
        <v/>
      </c>
      <c r="AG3955" s="24" t="str">
        <f t="shared" si="1236"/>
        <v xml:space="preserve"> </v>
      </c>
      <c r="AH3955" s="25" t="str">
        <f t="shared" si="1221"/>
        <v/>
      </c>
      <c r="AI3955" s="24" t="str">
        <f t="shared" si="1222"/>
        <v xml:space="preserve"> </v>
      </c>
    </row>
    <row r="3956" spans="5:35" x14ac:dyDescent="0.25">
      <c r="E3956" s="24" t="str">
        <f t="shared" si="1223"/>
        <v xml:space="preserve"> </v>
      </c>
      <c r="G3956" s="24" t="str">
        <f t="shared" si="1224"/>
        <v xml:space="preserve"> </v>
      </c>
      <c r="I3956" s="24" t="str">
        <f t="shared" si="1225"/>
        <v xml:space="preserve"> </v>
      </c>
      <c r="K3956" s="24" t="str">
        <f t="shared" si="1226"/>
        <v xml:space="preserve"> </v>
      </c>
      <c r="M3956" s="23" t="str">
        <f t="shared" si="1220"/>
        <v xml:space="preserve"> </v>
      </c>
      <c r="Q3956" s="24" t="str">
        <f t="shared" si="1227"/>
        <v xml:space="preserve"> </v>
      </c>
      <c r="S3956" s="24" t="str">
        <f t="shared" si="1228"/>
        <v xml:space="preserve"> </v>
      </c>
      <c r="U3956" s="24" t="str">
        <f t="shared" si="1229"/>
        <v xml:space="preserve"> </v>
      </c>
      <c r="W3956" s="24" t="str">
        <f t="shared" si="1230"/>
        <v xml:space="preserve"> </v>
      </c>
      <c r="Y3956" s="24" t="str">
        <f t="shared" si="1231"/>
        <v xml:space="preserve"> </v>
      </c>
      <c r="Z3956" s="25" t="str">
        <f t="shared" si="1232"/>
        <v/>
      </c>
      <c r="AA3956" s="24" t="str">
        <f t="shared" si="1233"/>
        <v xml:space="preserve"> </v>
      </c>
      <c r="AB3956" s="25" t="str">
        <f t="shared" si="1237"/>
        <v/>
      </c>
      <c r="AC3956" s="24" t="str">
        <f t="shared" si="1234"/>
        <v xml:space="preserve"> </v>
      </c>
      <c r="AD3956" s="25" t="str">
        <f t="shared" si="1238"/>
        <v/>
      </c>
      <c r="AE3956" s="24" t="str">
        <f t="shared" si="1235"/>
        <v xml:space="preserve"> </v>
      </c>
      <c r="AF3956" s="25" t="str">
        <f t="shared" si="1239"/>
        <v/>
      </c>
      <c r="AG3956" s="24" t="str">
        <f t="shared" si="1236"/>
        <v xml:space="preserve"> </v>
      </c>
      <c r="AH3956" s="25" t="str">
        <f t="shared" si="1221"/>
        <v/>
      </c>
      <c r="AI3956" s="24" t="str">
        <f t="shared" si="1222"/>
        <v xml:space="preserve"> </v>
      </c>
    </row>
    <row r="3957" spans="5:35" x14ac:dyDescent="0.25">
      <c r="E3957" s="24" t="str">
        <f t="shared" si="1223"/>
        <v xml:space="preserve"> </v>
      </c>
      <c r="G3957" s="24" t="str">
        <f t="shared" si="1224"/>
        <v xml:space="preserve"> </v>
      </c>
      <c r="I3957" s="24" t="str">
        <f t="shared" si="1225"/>
        <v xml:space="preserve"> </v>
      </c>
      <c r="K3957" s="24" t="str">
        <f t="shared" si="1226"/>
        <v xml:space="preserve"> </v>
      </c>
      <c r="M3957" s="23" t="str">
        <f t="shared" si="1220"/>
        <v xml:space="preserve"> </v>
      </c>
      <c r="Q3957" s="24" t="str">
        <f t="shared" si="1227"/>
        <v xml:space="preserve"> </v>
      </c>
      <c r="S3957" s="24" t="str">
        <f t="shared" si="1228"/>
        <v xml:space="preserve"> </v>
      </c>
      <c r="U3957" s="24" t="str">
        <f t="shared" si="1229"/>
        <v xml:space="preserve"> </v>
      </c>
      <c r="W3957" s="24" t="str">
        <f t="shared" si="1230"/>
        <v xml:space="preserve"> </v>
      </c>
      <c r="Y3957" s="24" t="str">
        <f t="shared" si="1231"/>
        <v xml:space="preserve"> </v>
      </c>
      <c r="Z3957" s="25" t="str">
        <f t="shared" si="1232"/>
        <v/>
      </c>
      <c r="AA3957" s="24" t="str">
        <f t="shared" si="1233"/>
        <v xml:space="preserve"> </v>
      </c>
      <c r="AB3957" s="25" t="str">
        <f t="shared" si="1237"/>
        <v/>
      </c>
      <c r="AC3957" s="24" t="str">
        <f t="shared" si="1234"/>
        <v xml:space="preserve"> </v>
      </c>
      <c r="AD3957" s="25" t="str">
        <f t="shared" si="1238"/>
        <v/>
      </c>
      <c r="AE3957" s="24" t="str">
        <f t="shared" si="1235"/>
        <v xml:space="preserve"> </v>
      </c>
      <c r="AF3957" s="25" t="str">
        <f t="shared" si="1239"/>
        <v/>
      </c>
      <c r="AG3957" s="24" t="str">
        <f t="shared" si="1236"/>
        <v xml:space="preserve"> </v>
      </c>
      <c r="AH3957" s="25" t="str">
        <f t="shared" si="1221"/>
        <v/>
      </c>
      <c r="AI3957" s="24" t="str">
        <f t="shared" si="1222"/>
        <v xml:space="preserve"> </v>
      </c>
    </row>
    <row r="3958" spans="5:35" x14ac:dyDescent="0.25">
      <c r="E3958" s="24" t="str">
        <f t="shared" si="1223"/>
        <v xml:space="preserve"> </v>
      </c>
      <c r="G3958" s="24" t="str">
        <f t="shared" si="1224"/>
        <v xml:space="preserve"> </v>
      </c>
      <c r="I3958" s="24" t="str">
        <f t="shared" si="1225"/>
        <v xml:space="preserve"> </v>
      </c>
      <c r="K3958" s="24" t="str">
        <f t="shared" si="1226"/>
        <v xml:space="preserve"> </v>
      </c>
      <c r="M3958" s="23" t="str">
        <f t="shared" si="1220"/>
        <v xml:space="preserve"> </v>
      </c>
      <c r="Q3958" s="24" t="str">
        <f t="shared" si="1227"/>
        <v xml:space="preserve"> </v>
      </c>
      <c r="S3958" s="24" t="str">
        <f t="shared" si="1228"/>
        <v xml:space="preserve"> </v>
      </c>
      <c r="U3958" s="24" t="str">
        <f t="shared" si="1229"/>
        <v xml:space="preserve"> </v>
      </c>
      <c r="W3958" s="24" t="str">
        <f t="shared" si="1230"/>
        <v xml:space="preserve"> </v>
      </c>
      <c r="Y3958" s="24" t="str">
        <f t="shared" si="1231"/>
        <v xml:space="preserve"> </v>
      </c>
      <c r="Z3958" s="25" t="str">
        <f t="shared" si="1232"/>
        <v/>
      </c>
      <c r="AA3958" s="24" t="str">
        <f t="shared" si="1233"/>
        <v xml:space="preserve"> </v>
      </c>
      <c r="AB3958" s="25" t="str">
        <f t="shared" si="1237"/>
        <v/>
      </c>
      <c r="AC3958" s="24" t="str">
        <f t="shared" si="1234"/>
        <v xml:space="preserve"> </v>
      </c>
      <c r="AD3958" s="25" t="str">
        <f t="shared" si="1238"/>
        <v/>
      </c>
      <c r="AE3958" s="24" t="str">
        <f t="shared" si="1235"/>
        <v xml:space="preserve"> </v>
      </c>
      <c r="AF3958" s="25" t="str">
        <f t="shared" si="1239"/>
        <v/>
      </c>
      <c r="AG3958" s="24" t="str">
        <f t="shared" si="1236"/>
        <v xml:space="preserve"> </v>
      </c>
      <c r="AH3958" s="25" t="str">
        <f t="shared" si="1221"/>
        <v/>
      </c>
      <c r="AI3958" s="24" t="str">
        <f t="shared" si="1222"/>
        <v xml:space="preserve"> </v>
      </c>
    </row>
    <row r="3959" spans="5:35" x14ac:dyDescent="0.25">
      <c r="E3959" s="24" t="str">
        <f t="shared" si="1223"/>
        <v xml:space="preserve"> </v>
      </c>
      <c r="G3959" s="24" t="str">
        <f t="shared" si="1224"/>
        <v xml:space="preserve"> </v>
      </c>
      <c r="I3959" s="24" t="str">
        <f t="shared" si="1225"/>
        <v xml:space="preserve"> </v>
      </c>
      <c r="K3959" s="24" t="str">
        <f t="shared" si="1226"/>
        <v xml:space="preserve"> </v>
      </c>
      <c r="M3959" s="23" t="str">
        <f t="shared" si="1220"/>
        <v xml:space="preserve"> </v>
      </c>
      <c r="Q3959" s="24" t="str">
        <f t="shared" si="1227"/>
        <v xml:space="preserve"> </v>
      </c>
      <c r="S3959" s="24" t="str">
        <f t="shared" si="1228"/>
        <v xml:space="preserve"> </v>
      </c>
      <c r="U3959" s="24" t="str">
        <f t="shared" si="1229"/>
        <v xml:space="preserve"> </v>
      </c>
      <c r="W3959" s="24" t="str">
        <f t="shared" si="1230"/>
        <v xml:space="preserve"> </v>
      </c>
      <c r="Y3959" s="24" t="str">
        <f t="shared" si="1231"/>
        <v xml:space="preserve"> </v>
      </c>
      <c r="Z3959" s="25" t="str">
        <f t="shared" si="1232"/>
        <v/>
      </c>
      <c r="AA3959" s="24" t="str">
        <f t="shared" si="1233"/>
        <v xml:space="preserve"> </v>
      </c>
      <c r="AB3959" s="25" t="str">
        <f t="shared" si="1237"/>
        <v/>
      </c>
      <c r="AC3959" s="24" t="str">
        <f t="shared" si="1234"/>
        <v xml:space="preserve"> </v>
      </c>
      <c r="AD3959" s="25" t="str">
        <f t="shared" si="1238"/>
        <v/>
      </c>
      <c r="AE3959" s="24" t="str">
        <f t="shared" si="1235"/>
        <v xml:space="preserve"> </v>
      </c>
      <c r="AF3959" s="25" t="str">
        <f t="shared" si="1239"/>
        <v/>
      </c>
      <c r="AG3959" s="24" t="str">
        <f t="shared" si="1236"/>
        <v xml:space="preserve"> </v>
      </c>
      <c r="AH3959" s="25" t="str">
        <f t="shared" si="1221"/>
        <v/>
      </c>
      <c r="AI3959" s="24" t="str">
        <f t="shared" si="1222"/>
        <v xml:space="preserve"> </v>
      </c>
    </row>
    <row r="3960" spans="5:35" x14ac:dyDescent="0.25">
      <c r="E3960" s="24" t="str">
        <f t="shared" si="1223"/>
        <v xml:space="preserve"> </v>
      </c>
      <c r="G3960" s="24" t="str">
        <f t="shared" si="1224"/>
        <v xml:space="preserve"> </v>
      </c>
      <c r="I3960" s="24" t="str">
        <f t="shared" si="1225"/>
        <v xml:space="preserve"> </v>
      </c>
      <c r="K3960" s="24" t="str">
        <f t="shared" si="1226"/>
        <v xml:space="preserve"> </v>
      </c>
      <c r="M3960" s="23" t="str">
        <f t="shared" si="1220"/>
        <v xml:space="preserve"> </v>
      </c>
      <c r="Q3960" s="24" t="str">
        <f t="shared" si="1227"/>
        <v xml:space="preserve"> </v>
      </c>
      <c r="S3960" s="24" t="str">
        <f t="shared" si="1228"/>
        <v xml:space="preserve"> </v>
      </c>
      <c r="U3960" s="24" t="str">
        <f t="shared" si="1229"/>
        <v xml:space="preserve"> </v>
      </c>
      <c r="W3960" s="24" t="str">
        <f t="shared" si="1230"/>
        <v xml:space="preserve"> </v>
      </c>
      <c r="Y3960" s="24" t="str">
        <f t="shared" si="1231"/>
        <v xml:space="preserve"> </v>
      </c>
      <c r="Z3960" s="25" t="str">
        <f t="shared" si="1232"/>
        <v/>
      </c>
      <c r="AA3960" s="24" t="str">
        <f t="shared" si="1233"/>
        <v xml:space="preserve"> </v>
      </c>
      <c r="AB3960" s="25" t="str">
        <f t="shared" si="1237"/>
        <v/>
      </c>
      <c r="AC3960" s="24" t="str">
        <f t="shared" si="1234"/>
        <v xml:space="preserve"> </v>
      </c>
      <c r="AD3960" s="25" t="str">
        <f t="shared" si="1238"/>
        <v/>
      </c>
      <c r="AE3960" s="24" t="str">
        <f t="shared" si="1235"/>
        <v xml:space="preserve"> </v>
      </c>
      <c r="AF3960" s="25" t="str">
        <f t="shared" si="1239"/>
        <v/>
      </c>
      <c r="AG3960" s="24" t="str">
        <f t="shared" si="1236"/>
        <v xml:space="preserve"> </v>
      </c>
      <c r="AH3960" s="25" t="str">
        <f t="shared" si="1221"/>
        <v/>
      </c>
      <c r="AI3960" s="24" t="str">
        <f t="shared" si="1222"/>
        <v xml:space="preserve"> </v>
      </c>
    </row>
    <row r="3961" spans="5:35" x14ac:dyDescent="0.25">
      <c r="E3961" s="24" t="str">
        <f t="shared" si="1223"/>
        <v xml:space="preserve"> </v>
      </c>
      <c r="G3961" s="24" t="str">
        <f t="shared" si="1224"/>
        <v xml:space="preserve"> </v>
      </c>
      <c r="I3961" s="24" t="str">
        <f t="shared" si="1225"/>
        <v xml:space="preserve"> </v>
      </c>
      <c r="K3961" s="24" t="str">
        <f t="shared" si="1226"/>
        <v xml:space="preserve"> </v>
      </c>
      <c r="M3961" s="23" t="str">
        <f t="shared" si="1220"/>
        <v xml:space="preserve"> </v>
      </c>
      <c r="Q3961" s="24" t="str">
        <f t="shared" si="1227"/>
        <v xml:space="preserve"> </v>
      </c>
      <c r="S3961" s="24" t="str">
        <f t="shared" si="1228"/>
        <v xml:space="preserve"> </v>
      </c>
      <c r="U3961" s="24" t="str">
        <f t="shared" si="1229"/>
        <v xml:space="preserve"> </v>
      </c>
      <c r="W3961" s="24" t="str">
        <f t="shared" si="1230"/>
        <v xml:space="preserve"> </v>
      </c>
      <c r="Y3961" s="24" t="str">
        <f t="shared" si="1231"/>
        <v xml:space="preserve"> </v>
      </c>
      <c r="Z3961" s="25" t="str">
        <f t="shared" si="1232"/>
        <v/>
      </c>
      <c r="AA3961" s="24" t="str">
        <f t="shared" si="1233"/>
        <v xml:space="preserve"> </v>
      </c>
      <c r="AB3961" s="25" t="str">
        <f t="shared" si="1237"/>
        <v/>
      </c>
      <c r="AC3961" s="24" t="str">
        <f t="shared" si="1234"/>
        <v xml:space="preserve"> </v>
      </c>
      <c r="AD3961" s="25" t="str">
        <f t="shared" si="1238"/>
        <v/>
      </c>
      <c r="AE3961" s="24" t="str">
        <f t="shared" si="1235"/>
        <v xml:space="preserve"> </v>
      </c>
      <c r="AF3961" s="25" t="str">
        <f t="shared" si="1239"/>
        <v/>
      </c>
      <c r="AG3961" s="24" t="str">
        <f t="shared" si="1236"/>
        <v xml:space="preserve"> </v>
      </c>
      <c r="AH3961" s="25" t="str">
        <f t="shared" si="1221"/>
        <v/>
      </c>
      <c r="AI3961" s="24" t="str">
        <f t="shared" si="1222"/>
        <v xml:space="preserve"> </v>
      </c>
    </row>
    <row r="3962" spans="5:35" x14ac:dyDescent="0.25">
      <c r="E3962" s="24" t="str">
        <f t="shared" si="1223"/>
        <v xml:space="preserve"> </v>
      </c>
      <c r="G3962" s="24" t="str">
        <f t="shared" si="1224"/>
        <v xml:space="preserve"> </v>
      </c>
      <c r="I3962" s="24" t="str">
        <f t="shared" si="1225"/>
        <v xml:space="preserve"> </v>
      </c>
      <c r="K3962" s="24" t="str">
        <f t="shared" si="1226"/>
        <v xml:space="preserve"> </v>
      </c>
      <c r="M3962" s="23" t="str">
        <f t="shared" si="1220"/>
        <v xml:space="preserve"> </v>
      </c>
      <c r="Q3962" s="24" t="str">
        <f t="shared" si="1227"/>
        <v xml:space="preserve"> </v>
      </c>
      <c r="S3962" s="24" t="str">
        <f t="shared" si="1228"/>
        <v xml:space="preserve"> </v>
      </c>
      <c r="U3962" s="24" t="str">
        <f t="shared" si="1229"/>
        <v xml:space="preserve"> </v>
      </c>
      <c r="W3962" s="24" t="str">
        <f t="shared" si="1230"/>
        <v xml:space="preserve"> </v>
      </c>
      <c r="Y3962" s="24" t="str">
        <f t="shared" si="1231"/>
        <v xml:space="preserve"> </v>
      </c>
      <c r="Z3962" s="25" t="str">
        <f t="shared" si="1232"/>
        <v/>
      </c>
      <c r="AA3962" s="24" t="str">
        <f t="shared" si="1233"/>
        <v xml:space="preserve"> </v>
      </c>
      <c r="AB3962" s="25" t="str">
        <f t="shared" si="1237"/>
        <v/>
      </c>
      <c r="AC3962" s="24" t="str">
        <f t="shared" si="1234"/>
        <v xml:space="preserve"> </v>
      </c>
      <c r="AD3962" s="25" t="str">
        <f t="shared" si="1238"/>
        <v/>
      </c>
      <c r="AE3962" s="24" t="str">
        <f t="shared" si="1235"/>
        <v xml:space="preserve"> </v>
      </c>
      <c r="AF3962" s="25" t="str">
        <f t="shared" si="1239"/>
        <v/>
      </c>
      <c r="AG3962" s="24" t="str">
        <f t="shared" si="1236"/>
        <v xml:space="preserve"> </v>
      </c>
      <c r="AH3962" s="25" t="str">
        <f t="shared" si="1221"/>
        <v/>
      </c>
      <c r="AI3962" s="24" t="str">
        <f t="shared" si="1222"/>
        <v xml:space="preserve"> </v>
      </c>
    </row>
    <row r="3963" spans="5:35" x14ac:dyDescent="0.25">
      <c r="E3963" s="24" t="str">
        <f t="shared" si="1223"/>
        <v xml:space="preserve"> </v>
      </c>
      <c r="G3963" s="24" t="str">
        <f t="shared" si="1224"/>
        <v xml:space="preserve"> </v>
      </c>
      <c r="I3963" s="24" t="str">
        <f t="shared" si="1225"/>
        <v xml:space="preserve"> </v>
      </c>
      <c r="K3963" s="24" t="str">
        <f t="shared" si="1226"/>
        <v xml:space="preserve"> </v>
      </c>
      <c r="M3963" s="23" t="str">
        <f t="shared" si="1220"/>
        <v xml:space="preserve"> </v>
      </c>
      <c r="Q3963" s="24" t="str">
        <f t="shared" si="1227"/>
        <v xml:space="preserve"> </v>
      </c>
      <c r="S3963" s="24" t="str">
        <f t="shared" si="1228"/>
        <v xml:space="preserve"> </v>
      </c>
      <c r="U3963" s="24" t="str">
        <f t="shared" si="1229"/>
        <v xml:space="preserve"> </v>
      </c>
      <c r="W3963" s="24" t="str">
        <f t="shared" si="1230"/>
        <v xml:space="preserve"> </v>
      </c>
      <c r="Y3963" s="24" t="str">
        <f t="shared" si="1231"/>
        <v xml:space="preserve"> </v>
      </c>
      <c r="Z3963" s="25" t="str">
        <f t="shared" si="1232"/>
        <v/>
      </c>
      <c r="AA3963" s="24" t="str">
        <f t="shared" si="1233"/>
        <v xml:space="preserve"> </v>
      </c>
      <c r="AB3963" s="25" t="str">
        <f t="shared" si="1237"/>
        <v/>
      </c>
      <c r="AC3963" s="24" t="str">
        <f t="shared" si="1234"/>
        <v xml:space="preserve"> </v>
      </c>
      <c r="AD3963" s="25" t="str">
        <f t="shared" si="1238"/>
        <v/>
      </c>
      <c r="AE3963" s="24" t="str">
        <f t="shared" si="1235"/>
        <v xml:space="preserve"> </v>
      </c>
      <c r="AF3963" s="25" t="str">
        <f t="shared" si="1239"/>
        <v/>
      </c>
      <c r="AG3963" s="24" t="str">
        <f t="shared" si="1236"/>
        <v xml:space="preserve"> </v>
      </c>
      <c r="AH3963" s="25" t="str">
        <f t="shared" si="1221"/>
        <v/>
      </c>
      <c r="AI3963" s="24" t="str">
        <f t="shared" si="1222"/>
        <v xml:space="preserve"> </v>
      </c>
    </row>
    <row r="3964" spans="5:35" x14ac:dyDescent="0.25">
      <c r="E3964" s="24" t="str">
        <f t="shared" si="1223"/>
        <v xml:space="preserve"> </v>
      </c>
      <c r="G3964" s="24" t="str">
        <f t="shared" si="1224"/>
        <v xml:space="preserve"> </v>
      </c>
      <c r="I3964" s="24" t="str">
        <f t="shared" si="1225"/>
        <v xml:space="preserve"> </v>
      </c>
      <c r="K3964" s="24" t="str">
        <f t="shared" si="1226"/>
        <v xml:space="preserve"> </v>
      </c>
      <c r="M3964" s="23" t="str">
        <f t="shared" si="1220"/>
        <v xml:space="preserve"> </v>
      </c>
      <c r="Q3964" s="24" t="str">
        <f t="shared" si="1227"/>
        <v xml:space="preserve"> </v>
      </c>
      <c r="S3964" s="24" t="str">
        <f t="shared" si="1228"/>
        <v xml:space="preserve"> </v>
      </c>
      <c r="U3964" s="24" t="str">
        <f t="shared" si="1229"/>
        <v xml:space="preserve"> </v>
      </c>
      <c r="W3964" s="24" t="str">
        <f t="shared" si="1230"/>
        <v xml:space="preserve"> </v>
      </c>
      <c r="Y3964" s="24" t="str">
        <f t="shared" si="1231"/>
        <v xml:space="preserve"> </v>
      </c>
      <c r="Z3964" s="25" t="str">
        <f t="shared" si="1232"/>
        <v/>
      </c>
      <c r="AA3964" s="24" t="str">
        <f t="shared" si="1233"/>
        <v xml:space="preserve"> </v>
      </c>
      <c r="AB3964" s="25" t="str">
        <f t="shared" si="1237"/>
        <v/>
      </c>
      <c r="AC3964" s="24" t="str">
        <f t="shared" si="1234"/>
        <v xml:space="preserve"> </v>
      </c>
      <c r="AD3964" s="25" t="str">
        <f t="shared" si="1238"/>
        <v/>
      </c>
      <c r="AE3964" s="24" t="str">
        <f t="shared" si="1235"/>
        <v xml:space="preserve"> </v>
      </c>
      <c r="AF3964" s="25" t="str">
        <f t="shared" si="1239"/>
        <v/>
      </c>
      <c r="AG3964" s="24" t="str">
        <f t="shared" si="1236"/>
        <v xml:space="preserve"> </v>
      </c>
      <c r="AH3964" s="25" t="str">
        <f t="shared" si="1221"/>
        <v/>
      </c>
      <c r="AI3964" s="24" t="str">
        <f t="shared" si="1222"/>
        <v xml:space="preserve"> </v>
      </c>
    </row>
    <row r="3965" spans="5:35" x14ac:dyDescent="0.25">
      <c r="E3965" s="24" t="str">
        <f t="shared" si="1223"/>
        <v xml:space="preserve"> </v>
      </c>
      <c r="G3965" s="24" t="str">
        <f t="shared" si="1224"/>
        <v xml:space="preserve"> </v>
      </c>
      <c r="I3965" s="24" t="str">
        <f t="shared" si="1225"/>
        <v xml:space="preserve"> </v>
      </c>
      <c r="K3965" s="24" t="str">
        <f t="shared" si="1226"/>
        <v xml:space="preserve"> </v>
      </c>
      <c r="M3965" s="23" t="str">
        <f t="shared" si="1220"/>
        <v xml:space="preserve"> </v>
      </c>
      <c r="Q3965" s="24" t="str">
        <f t="shared" si="1227"/>
        <v xml:space="preserve"> </v>
      </c>
      <c r="S3965" s="24" t="str">
        <f t="shared" si="1228"/>
        <v xml:space="preserve"> </v>
      </c>
      <c r="U3965" s="24" t="str">
        <f t="shared" si="1229"/>
        <v xml:space="preserve"> </v>
      </c>
      <c r="W3965" s="24" t="str">
        <f t="shared" si="1230"/>
        <v xml:space="preserve"> </v>
      </c>
      <c r="Y3965" s="24" t="str">
        <f t="shared" si="1231"/>
        <v xml:space="preserve"> </v>
      </c>
      <c r="Z3965" s="25" t="str">
        <f t="shared" si="1232"/>
        <v/>
      </c>
      <c r="AA3965" s="24" t="str">
        <f t="shared" si="1233"/>
        <v xml:space="preserve"> </v>
      </c>
      <c r="AB3965" s="25" t="str">
        <f t="shared" si="1237"/>
        <v/>
      </c>
      <c r="AC3965" s="24" t="str">
        <f t="shared" si="1234"/>
        <v xml:space="preserve"> </v>
      </c>
      <c r="AD3965" s="25" t="str">
        <f t="shared" si="1238"/>
        <v/>
      </c>
      <c r="AE3965" s="24" t="str">
        <f t="shared" si="1235"/>
        <v xml:space="preserve"> </v>
      </c>
      <c r="AF3965" s="25" t="str">
        <f t="shared" si="1239"/>
        <v/>
      </c>
      <c r="AG3965" s="24" t="str">
        <f t="shared" si="1236"/>
        <v xml:space="preserve"> </v>
      </c>
      <c r="AH3965" s="25" t="str">
        <f t="shared" si="1221"/>
        <v/>
      </c>
      <c r="AI3965" s="24" t="str">
        <f t="shared" si="1222"/>
        <v xml:space="preserve"> </v>
      </c>
    </row>
    <row r="3966" spans="5:35" x14ac:dyDescent="0.25">
      <c r="E3966" s="24" t="str">
        <f t="shared" si="1223"/>
        <v xml:space="preserve"> </v>
      </c>
      <c r="G3966" s="24" t="str">
        <f t="shared" si="1224"/>
        <v xml:space="preserve"> </v>
      </c>
      <c r="I3966" s="24" t="str">
        <f t="shared" si="1225"/>
        <v xml:space="preserve"> </v>
      </c>
      <c r="K3966" s="24" t="str">
        <f t="shared" si="1226"/>
        <v xml:space="preserve"> </v>
      </c>
      <c r="M3966" s="23" t="str">
        <f t="shared" si="1220"/>
        <v xml:space="preserve"> </v>
      </c>
      <c r="Q3966" s="24" t="str">
        <f t="shared" si="1227"/>
        <v xml:space="preserve"> </v>
      </c>
      <c r="S3966" s="24" t="str">
        <f t="shared" si="1228"/>
        <v xml:space="preserve"> </v>
      </c>
      <c r="U3966" s="24" t="str">
        <f t="shared" si="1229"/>
        <v xml:space="preserve"> </v>
      </c>
      <c r="W3966" s="24" t="str">
        <f t="shared" si="1230"/>
        <v xml:space="preserve"> </v>
      </c>
      <c r="Y3966" s="24" t="str">
        <f t="shared" si="1231"/>
        <v xml:space="preserve"> </v>
      </c>
      <c r="Z3966" s="25" t="str">
        <f t="shared" si="1232"/>
        <v/>
      </c>
      <c r="AA3966" s="24" t="str">
        <f t="shared" si="1233"/>
        <v xml:space="preserve"> </v>
      </c>
      <c r="AB3966" s="25" t="str">
        <f t="shared" si="1237"/>
        <v/>
      </c>
      <c r="AC3966" s="24" t="str">
        <f t="shared" si="1234"/>
        <v xml:space="preserve"> </v>
      </c>
      <c r="AD3966" s="25" t="str">
        <f t="shared" si="1238"/>
        <v/>
      </c>
      <c r="AE3966" s="24" t="str">
        <f t="shared" si="1235"/>
        <v xml:space="preserve"> </v>
      </c>
      <c r="AF3966" s="25" t="str">
        <f t="shared" si="1239"/>
        <v/>
      </c>
      <c r="AG3966" s="24" t="str">
        <f t="shared" si="1236"/>
        <v xml:space="preserve"> </v>
      </c>
      <c r="AH3966" s="25" t="str">
        <f t="shared" si="1221"/>
        <v/>
      </c>
      <c r="AI3966" s="24" t="str">
        <f t="shared" si="1222"/>
        <v xml:space="preserve"> </v>
      </c>
    </row>
    <row r="3967" spans="5:35" x14ac:dyDescent="0.25">
      <c r="E3967" s="24" t="str">
        <f t="shared" si="1223"/>
        <v xml:space="preserve"> </v>
      </c>
      <c r="G3967" s="24" t="str">
        <f t="shared" si="1224"/>
        <v xml:space="preserve"> </v>
      </c>
      <c r="I3967" s="24" t="str">
        <f t="shared" si="1225"/>
        <v xml:space="preserve"> </v>
      </c>
      <c r="K3967" s="24" t="str">
        <f t="shared" si="1226"/>
        <v xml:space="preserve"> </v>
      </c>
      <c r="M3967" s="23" t="str">
        <f t="shared" si="1220"/>
        <v xml:space="preserve"> </v>
      </c>
      <c r="Q3967" s="24" t="str">
        <f t="shared" si="1227"/>
        <v xml:space="preserve"> </v>
      </c>
      <c r="S3967" s="24" t="str">
        <f t="shared" si="1228"/>
        <v xml:space="preserve"> </v>
      </c>
      <c r="U3967" s="24" t="str">
        <f t="shared" si="1229"/>
        <v xml:space="preserve"> </v>
      </c>
      <c r="W3967" s="24" t="str">
        <f t="shared" si="1230"/>
        <v xml:space="preserve"> </v>
      </c>
      <c r="Y3967" s="24" t="str">
        <f t="shared" si="1231"/>
        <v xml:space="preserve"> </v>
      </c>
      <c r="Z3967" s="25" t="str">
        <f t="shared" si="1232"/>
        <v/>
      </c>
      <c r="AA3967" s="24" t="str">
        <f t="shared" si="1233"/>
        <v xml:space="preserve"> </v>
      </c>
      <c r="AB3967" s="25" t="str">
        <f t="shared" si="1237"/>
        <v/>
      </c>
      <c r="AC3967" s="24" t="str">
        <f t="shared" si="1234"/>
        <v xml:space="preserve"> </v>
      </c>
      <c r="AD3967" s="25" t="str">
        <f t="shared" si="1238"/>
        <v/>
      </c>
      <c r="AE3967" s="24" t="str">
        <f t="shared" si="1235"/>
        <v xml:space="preserve"> </v>
      </c>
      <c r="AF3967" s="25" t="str">
        <f t="shared" si="1239"/>
        <v/>
      </c>
      <c r="AG3967" s="24" t="str">
        <f t="shared" si="1236"/>
        <v xml:space="preserve"> </v>
      </c>
      <c r="AH3967" s="25" t="str">
        <f t="shared" si="1221"/>
        <v/>
      </c>
      <c r="AI3967" s="24" t="str">
        <f t="shared" si="1222"/>
        <v xml:space="preserve"> </v>
      </c>
    </row>
    <row r="3968" spans="5:35" x14ac:dyDescent="0.25">
      <c r="E3968" s="24" t="str">
        <f t="shared" si="1223"/>
        <v xml:space="preserve"> </v>
      </c>
      <c r="G3968" s="24" t="str">
        <f t="shared" si="1224"/>
        <v xml:space="preserve"> </v>
      </c>
      <c r="I3968" s="24" t="str">
        <f t="shared" si="1225"/>
        <v xml:space="preserve"> </v>
      </c>
      <c r="K3968" s="24" t="str">
        <f t="shared" si="1226"/>
        <v xml:space="preserve"> </v>
      </c>
      <c r="M3968" s="23" t="str">
        <f t="shared" si="1220"/>
        <v xml:space="preserve"> </v>
      </c>
      <c r="Q3968" s="24" t="str">
        <f t="shared" si="1227"/>
        <v xml:space="preserve"> </v>
      </c>
      <c r="S3968" s="24" t="str">
        <f t="shared" si="1228"/>
        <v xml:space="preserve"> </v>
      </c>
      <c r="U3968" s="24" t="str">
        <f t="shared" si="1229"/>
        <v xml:space="preserve"> </v>
      </c>
      <c r="W3968" s="24" t="str">
        <f t="shared" si="1230"/>
        <v xml:space="preserve"> </v>
      </c>
      <c r="Y3968" s="24" t="str">
        <f t="shared" si="1231"/>
        <v xml:space="preserve"> </v>
      </c>
      <c r="Z3968" s="25" t="str">
        <f t="shared" si="1232"/>
        <v/>
      </c>
      <c r="AA3968" s="24" t="str">
        <f t="shared" si="1233"/>
        <v xml:space="preserve"> </v>
      </c>
      <c r="AB3968" s="25" t="str">
        <f t="shared" si="1237"/>
        <v/>
      </c>
      <c r="AC3968" s="24" t="str">
        <f t="shared" si="1234"/>
        <v xml:space="preserve"> </v>
      </c>
      <c r="AD3968" s="25" t="str">
        <f t="shared" si="1238"/>
        <v/>
      </c>
      <c r="AE3968" s="24" t="str">
        <f t="shared" si="1235"/>
        <v xml:space="preserve"> </v>
      </c>
      <c r="AF3968" s="25" t="str">
        <f t="shared" si="1239"/>
        <v/>
      </c>
      <c r="AG3968" s="24" t="str">
        <f t="shared" si="1236"/>
        <v xml:space="preserve"> </v>
      </c>
      <c r="AH3968" s="25" t="str">
        <f t="shared" si="1221"/>
        <v/>
      </c>
      <c r="AI3968" s="24" t="str">
        <f t="shared" si="1222"/>
        <v xml:space="preserve"> </v>
      </c>
    </row>
    <row r="3969" spans="5:35" x14ac:dyDescent="0.25">
      <c r="E3969" s="24" t="str">
        <f t="shared" si="1223"/>
        <v xml:space="preserve"> </v>
      </c>
      <c r="G3969" s="24" t="str">
        <f t="shared" si="1224"/>
        <v xml:space="preserve"> </v>
      </c>
      <c r="I3969" s="24" t="str">
        <f t="shared" si="1225"/>
        <v xml:space="preserve"> </v>
      </c>
      <c r="K3969" s="24" t="str">
        <f t="shared" si="1226"/>
        <v xml:space="preserve"> </v>
      </c>
      <c r="M3969" s="23" t="str">
        <f t="shared" si="1220"/>
        <v xml:space="preserve"> </v>
      </c>
      <c r="Q3969" s="24" t="str">
        <f t="shared" si="1227"/>
        <v xml:space="preserve"> </v>
      </c>
      <c r="S3969" s="24" t="str">
        <f t="shared" si="1228"/>
        <v xml:space="preserve"> </v>
      </c>
      <c r="U3969" s="24" t="str">
        <f t="shared" si="1229"/>
        <v xml:space="preserve"> </v>
      </c>
      <c r="W3969" s="24" t="str">
        <f t="shared" si="1230"/>
        <v xml:space="preserve"> </v>
      </c>
      <c r="Y3969" s="24" t="str">
        <f t="shared" si="1231"/>
        <v xml:space="preserve"> </v>
      </c>
      <c r="Z3969" s="25" t="str">
        <f t="shared" si="1232"/>
        <v/>
      </c>
      <c r="AA3969" s="24" t="str">
        <f t="shared" si="1233"/>
        <v xml:space="preserve"> </v>
      </c>
      <c r="AB3969" s="25" t="str">
        <f t="shared" si="1237"/>
        <v/>
      </c>
      <c r="AC3969" s="24" t="str">
        <f t="shared" si="1234"/>
        <v xml:space="preserve"> </v>
      </c>
      <c r="AD3969" s="25" t="str">
        <f t="shared" si="1238"/>
        <v/>
      </c>
      <c r="AE3969" s="24" t="str">
        <f t="shared" si="1235"/>
        <v xml:space="preserve"> </v>
      </c>
      <c r="AF3969" s="25" t="str">
        <f t="shared" si="1239"/>
        <v/>
      </c>
      <c r="AG3969" s="24" t="str">
        <f t="shared" si="1236"/>
        <v xml:space="preserve"> </v>
      </c>
      <c r="AH3969" s="25" t="str">
        <f t="shared" si="1221"/>
        <v/>
      </c>
      <c r="AI3969" s="24" t="str">
        <f t="shared" si="1222"/>
        <v xml:space="preserve"> </v>
      </c>
    </row>
    <row r="3970" spans="5:35" x14ac:dyDescent="0.25">
      <c r="E3970" s="24" t="str">
        <f t="shared" si="1223"/>
        <v xml:space="preserve"> </v>
      </c>
      <c r="G3970" s="24" t="str">
        <f t="shared" si="1224"/>
        <v xml:space="preserve"> </v>
      </c>
      <c r="I3970" s="24" t="str">
        <f t="shared" si="1225"/>
        <v xml:space="preserve"> </v>
      </c>
      <c r="K3970" s="24" t="str">
        <f t="shared" si="1226"/>
        <v xml:space="preserve"> </v>
      </c>
      <c r="M3970" s="23" t="str">
        <f t="shared" ref="M3970:M4033" si="1240">IF(COUNT(L3970),IF(L3970&gt;=60,"Strength",IF(L3970&gt;=41,"Typical",IF(L3970&gt;=28,"Need")))," ")</f>
        <v xml:space="preserve"> </v>
      </c>
      <c r="Q3970" s="24" t="str">
        <f t="shared" si="1227"/>
        <v xml:space="preserve"> </v>
      </c>
      <c r="S3970" s="24" t="str">
        <f t="shared" si="1228"/>
        <v xml:space="preserve"> </v>
      </c>
      <c r="U3970" s="24" t="str">
        <f t="shared" si="1229"/>
        <v xml:space="preserve"> </v>
      </c>
      <c r="W3970" s="24" t="str">
        <f t="shared" si="1230"/>
        <v xml:space="preserve"> </v>
      </c>
      <c r="Y3970" s="24" t="str">
        <f t="shared" si="1231"/>
        <v xml:space="preserve"> </v>
      </c>
      <c r="Z3970" s="25" t="str">
        <f t="shared" si="1232"/>
        <v/>
      </c>
      <c r="AA3970" s="24" t="str">
        <f t="shared" si="1233"/>
        <v xml:space="preserve"> </v>
      </c>
      <c r="AB3970" s="25" t="str">
        <f t="shared" si="1237"/>
        <v/>
      </c>
      <c r="AC3970" s="24" t="str">
        <f t="shared" si="1234"/>
        <v xml:space="preserve"> </v>
      </c>
      <c r="AD3970" s="25" t="str">
        <f t="shared" si="1238"/>
        <v/>
      </c>
      <c r="AE3970" s="24" t="str">
        <f t="shared" si="1235"/>
        <v xml:space="preserve"> </v>
      </c>
      <c r="AF3970" s="25" t="str">
        <f t="shared" si="1239"/>
        <v/>
      </c>
      <c r="AG3970" s="24" t="str">
        <f t="shared" si="1236"/>
        <v xml:space="preserve"> </v>
      </c>
      <c r="AH3970" s="25" t="str">
        <f t="shared" ref="AH3970:AH4033" si="1241">IF(X3970="","",X3970-L3970)</f>
        <v/>
      </c>
      <c r="AI3970" s="24" t="str">
        <f t="shared" ref="AI3970:AI4033" si="1242">IF(COUNT(AH3970),IF((AH3970)&gt;=8,"Large Positive",IF((AH3970)&gt;=5,"Medium Positive",IF((AH3970)&gt;=2,"Small Positive",IF((AH3970)&gt;=0,"No change",IF((AH3970)&lt;=-8,"Large Negative",IF((AH3970)&lt;=-5,"Medium Negative",IF((AH3970)&lt;=-2,"Small Negative",IF((AH3970)&lt;=0,"No change"))))))))," ")</f>
        <v xml:space="preserve"> </v>
      </c>
    </row>
    <row r="3971" spans="5:35" x14ac:dyDescent="0.25">
      <c r="E3971" s="24" t="str">
        <f t="shared" ref="E3971:E4034" si="1243">IF(COUNT(D3971),IF(D3971&gt;=60,"Strength",IF(D3971&gt;=41,"Typical",IF(D3971&gt;=28,"Need")))," ")</f>
        <v xml:space="preserve"> </v>
      </c>
      <c r="G3971" s="24" t="str">
        <f t="shared" ref="G3971:G4034" si="1244">IF(COUNT(F3971),IF(F3971&gt;=60,"Strength",IF(F3971&gt;=41,"Typical",IF(F3971&gt;=28,"Need")))," ")</f>
        <v xml:space="preserve"> </v>
      </c>
      <c r="I3971" s="24" t="str">
        <f t="shared" ref="I3971:I4034" si="1245">IF(COUNT(H3971),IF(H3971&gt;=60,"Strength",IF(H3971&gt;=41,"Typical",IF(H3971&gt;=28,"Need")))," ")</f>
        <v xml:space="preserve"> </v>
      </c>
      <c r="K3971" s="24" t="str">
        <f t="shared" ref="K3971:K4034" si="1246">IF(COUNT(J3971),IF(J3971&gt;=60,"Need",IF(J3971&gt;=28,"Typical"))," ")</f>
        <v xml:space="preserve"> </v>
      </c>
      <c r="M3971" s="23" t="str">
        <f t="shared" si="1240"/>
        <v xml:space="preserve"> </v>
      </c>
      <c r="Q3971" s="24" t="str">
        <f t="shared" ref="Q3971:Q4034" si="1247">IF(COUNT(P3971),IF(P3971&gt;=60,"Strength",IF(P3971&gt;=41,"Typical",IF(P3971&gt;=28,"Need")))," ")</f>
        <v xml:space="preserve"> </v>
      </c>
      <c r="S3971" s="24" t="str">
        <f t="shared" ref="S3971:S4034" si="1248">IF(COUNT(R3971),IF(R3971&gt;=60,"Strength",IF(R3971&gt;=41,"Typical",IF(R3971&gt;=28,"Need")))," ")</f>
        <v xml:space="preserve"> </v>
      </c>
      <c r="U3971" s="24" t="str">
        <f t="shared" ref="U3971:U4034" si="1249">IF(COUNT(T3971),IF(T3971&gt;=60,"Strength",IF(T3971&gt;=41,"Typical",IF(T3971&gt;=28,"Need")))," ")</f>
        <v xml:space="preserve"> </v>
      </c>
      <c r="W3971" s="24" t="str">
        <f t="shared" ref="W3971:W4034" si="1250">IF(COUNT(V3971),IF(V3971&gt;=60,"Need",IF(V3971&gt;=28,"Typical"))," ")</f>
        <v xml:space="preserve"> </v>
      </c>
      <c r="Y3971" s="24" t="str">
        <f t="shared" ref="Y3971:Y4034" si="1251">IF(COUNT(X3971),IF(X3971&gt;=60,"Strength",IF(X3971&gt;=41,"Typical",IF(X3971&gt;=28,"Need")))," ")</f>
        <v xml:space="preserve"> </v>
      </c>
      <c r="Z3971" s="25" t="str">
        <f t="shared" ref="Z3971:Z4034" si="1252">IF(P3971="","",P3971-D3971)</f>
        <v/>
      </c>
      <c r="AA3971" s="24" t="str">
        <f t="shared" ref="AA3971:AA4034" si="1253">IF(COUNT(Z3971),IF((Z3971)&gt;=8,"Large Positive",IF((Z3971)&gt;=5,"Medium Positive",IF((Z3971)&gt;=2,"Small Positive",IF((Z3971)&gt;=0,"No change",IF((Z3971)&lt;=-8,"Large Negative",IF((Z3971)&lt;=-5,"Medium Negative",IF((Z3971)&lt;=-2,"Small Negative",IF((Z3971)&lt;=0,"No change"))))))))," ")</f>
        <v xml:space="preserve"> </v>
      </c>
      <c r="AB3971" s="25" t="str">
        <f t="shared" si="1237"/>
        <v/>
      </c>
      <c r="AC3971" s="24" t="str">
        <f t="shared" ref="AC3971:AC4034" si="1254">IF(COUNT(AB3971),IF((AB3971)&gt;=8,"Large Positive",IF((AB3971)&gt;=5,"Medium Positive",IF((AB3971)&gt;=2,"Small Positive",IF((AB3971)&gt;=0,"No change",IF((AB3971)&lt;=-8,"Large Negative",IF((AB3971)&lt;=-5,"Medium Negative",IF((AB3971)&lt;=-2,"Small Negative",IF((AB3971)&lt;=0,"No change"))))))))," ")</f>
        <v xml:space="preserve"> </v>
      </c>
      <c r="AD3971" s="25" t="str">
        <f t="shared" si="1238"/>
        <v/>
      </c>
      <c r="AE3971" s="24" t="str">
        <f t="shared" ref="AE3971:AE4034" si="1255">IF(COUNT(AD3971),IF((AD3971)&gt;=8,"Large Positive",IF((AD3971)&gt;=5,"Medium Positive",IF((AD3971)&gt;=2,"Small Positive",IF((AD3971)&gt;=0,"No change",IF((AD3971)&lt;=-8,"Large Negative",IF((AD3971)&lt;=-5,"Medium Negative",IF((AD3971)&lt;=-2,"Small Negative",IF((AD3971)&lt;=0,"No change"))))))))," ")</f>
        <v xml:space="preserve"> </v>
      </c>
      <c r="AF3971" s="25" t="str">
        <f t="shared" si="1239"/>
        <v/>
      </c>
      <c r="AG3971" s="24" t="str">
        <f t="shared" ref="AG3971:AG4034" si="1256">IF(COUNT(AF3971),IF((AF3971)&gt;=8,"Large Positive",IF((AF3971)&gt;=5,"Medium Positive",IF((AF3971)&gt;=2,"Small Positive",IF((AF3971)&gt;=0,"No change",IF((AF3971)&lt;=-8,"Large Negative",IF((AF3971)&lt;=-5,"Medium Negative",IF((AF3971)&lt;=-2,"Small Negative",IF((AF3971)&lt;=0,"No change"))))))))," ")</f>
        <v xml:space="preserve"> </v>
      </c>
      <c r="AH3971" s="25" t="str">
        <f t="shared" si="1241"/>
        <v/>
      </c>
      <c r="AI3971" s="24" t="str">
        <f t="shared" si="1242"/>
        <v xml:space="preserve"> </v>
      </c>
    </row>
    <row r="3972" spans="5:35" x14ac:dyDescent="0.25">
      <c r="E3972" s="24" t="str">
        <f t="shared" si="1243"/>
        <v xml:space="preserve"> </v>
      </c>
      <c r="G3972" s="24" t="str">
        <f t="shared" si="1244"/>
        <v xml:space="preserve"> </v>
      </c>
      <c r="I3972" s="24" t="str">
        <f t="shared" si="1245"/>
        <v xml:space="preserve"> </v>
      </c>
      <c r="K3972" s="24" t="str">
        <f t="shared" si="1246"/>
        <v xml:space="preserve"> </v>
      </c>
      <c r="M3972" s="23" t="str">
        <f t="shared" si="1240"/>
        <v xml:space="preserve"> </v>
      </c>
      <c r="Q3972" s="24" t="str">
        <f t="shared" si="1247"/>
        <v xml:space="preserve"> </v>
      </c>
      <c r="S3972" s="24" t="str">
        <f t="shared" si="1248"/>
        <v xml:space="preserve"> </v>
      </c>
      <c r="U3972" s="24" t="str">
        <f t="shared" si="1249"/>
        <v xml:space="preserve"> </v>
      </c>
      <c r="W3972" s="24" t="str">
        <f t="shared" si="1250"/>
        <v xml:space="preserve"> </v>
      </c>
      <c r="Y3972" s="24" t="str">
        <f t="shared" si="1251"/>
        <v xml:space="preserve"> </v>
      </c>
      <c r="Z3972" s="25" t="str">
        <f t="shared" si="1252"/>
        <v/>
      </c>
      <c r="AA3972" s="24" t="str">
        <f t="shared" si="1253"/>
        <v xml:space="preserve"> </v>
      </c>
      <c r="AB3972" s="25" t="str">
        <f t="shared" ref="AB3972:AB4035" si="1257">IF(R3972="","",R3972-F3972)</f>
        <v/>
      </c>
      <c r="AC3972" s="24" t="str">
        <f t="shared" si="1254"/>
        <v xml:space="preserve"> </v>
      </c>
      <c r="AD3972" s="25" t="str">
        <f t="shared" ref="AD3972:AD4035" si="1258">IF(T3972="","",T3972-H3972)</f>
        <v/>
      </c>
      <c r="AE3972" s="24" t="str">
        <f t="shared" si="1255"/>
        <v xml:space="preserve"> </v>
      </c>
      <c r="AF3972" s="25" t="str">
        <f t="shared" ref="AF3972:AF4035" si="1259">IF(V3972="","",V3972-J3972)</f>
        <v/>
      </c>
      <c r="AG3972" s="24" t="str">
        <f t="shared" si="1256"/>
        <v xml:space="preserve"> </v>
      </c>
      <c r="AH3972" s="25" t="str">
        <f t="shared" si="1241"/>
        <v/>
      </c>
      <c r="AI3972" s="24" t="str">
        <f t="shared" si="1242"/>
        <v xml:space="preserve"> </v>
      </c>
    </row>
    <row r="3973" spans="5:35" x14ac:dyDescent="0.25">
      <c r="E3973" s="24" t="str">
        <f t="shared" si="1243"/>
        <v xml:space="preserve"> </v>
      </c>
      <c r="G3973" s="24" t="str">
        <f t="shared" si="1244"/>
        <v xml:space="preserve"> </v>
      </c>
      <c r="I3973" s="24" t="str">
        <f t="shared" si="1245"/>
        <v xml:space="preserve"> </v>
      </c>
      <c r="K3973" s="24" t="str">
        <f t="shared" si="1246"/>
        <v xml:space="preserve"> </v>
      </c>
      <c r="M3973" s="23" t="str">
        <f t="shared" si="1240"/>
        <v xml:space="preserve"> </v>
      </c>
      <c r="Q3973" s="24" t="str">
        <f t="shared" si="1247"/>
        <v xml:space="preserve"> </v>
      </c>
      <c r="S3973" s="24" t="str">
        <f t="shared" si="1248"/>
        <v xml:space="preserve"> </v>
      </c>
      <c r="U3973" s="24" t="str">
        <f t="shared" si="1249"/>
        <v xml:space="preserve"> </v>
      </c>
      <c r="W3973" s="24" t="str">
        <f t="shared" si="1250"/>
        <v xml:space="preserve"> </v>
      </c>
      <c r="Y3973" s="24" t="str">
        <f t="shared" si="1251"/>
        <v xml:space="preserve"> </v>
      </c>
      <c r="Z3973" s="25" t="str">
        <f t="shared" si="1252"/>
        <v/>
      </c>
      <c r="AA3973" s="24" t="str">
        <f t="shared" si="1253"/>
        <v xml:space="preserve"> </v>
      </c>
      <c r="AB3973" s="25" t="str">
        <f t="shared" si="1257"/>
        <v/>
      </c>
      <c r="AC3973" s="24" t="str">
        <f t="shared" si="1254"/>
        <v xml:space="preserve"> </v>
      </c>
      <c r="AD3973" s="25" t="str">
        <f t="shared" si="1258"/>
        <v/>
      </c>
      <c r="AE3973" s="24" t="str">
        <f t="shared" si="1255"/>
        <v xml:space="preserve"> </v>
      </c>
      <c r="AF3973" s="25" t="str">
        <f t="shared" si="1259"/>
        <v/>
      </c>
      <c r="AG3973" s="24" t="str">
        <f t="shared" si="1256"/>
        <v xml:space="preserve"> </v>
      </c>
      <c r="AH3973" s="25" t="str">
        <f t="shared" si="1241"/>
        <v/>
      </c>
      <c r="AI3973" s="24" t="str">
        <f t="shared" si="1242"/>
        <v xml:space="preserve"> </v>
      </c>
    </row>
    <row r="3974" spans="5:35" x14ac:dyDescent="0.25">
      <c r="E3974" s="24" t="str">
        <f t="shared" si="1243"/>
        <v xml:space="preserve"> </v>
      </c>
      <c r="G3974" s="24" t="str">
        <f t="shared" si="1244"/>
        <v xml:space="preserve"> </v>
      </c>
      <c r="I3974" s="24" t="str">
        <f t="shared" si="1245"/>
        <v xml:space="preserve"> </v>
      </c>
      <c r="K3974" s="24" t="str">
        <f t="shared" si="1246"/>
        <v xml:space="preserve"> </v>
      </c>
      <c r="M3974" s="23" t="str">
        <f t="shared" si="1240"/>
        <v xml:space="preserve"> </v>
      </c>
      <c r="Q3974" s="24" t="str">
        <f t="shared" si="1247"/>
        <v xml:space="preserve"> </v>
      </c>
      <c r="S3974" s="24" t="str">
        <f t="shared" si="1248"/>
        <v xml:space="preserve"> </v>
      </c>
      <c r="U3974" s="24" t="str">
        <f t="shared" si="1249"/>
        <v xml:space="preserve"> </v>
      </c>
      <c r="W3974" s="24" t="str">
        <f t="shared" si="1250"/>
        <v xml:space="preserve"> </v>
      </c>
      <c r="Y3974" s="24" t="str">
        <f t="shared" si="1251"/>
        <v xml:space="preserve"> </v>
      </c>
      <c r="Z3974" s="25" t="str">
        <f t="shared" si="1252"/>
        <v/>
      </c>
      <c r="AA3974" s="24" t="str">
        <f t="shared" si="1253"/>
        <v xml:space="preserve"> </v>
      </c>
      <c r="AB3974" s="25" t="str">
        <f t="shared" si="1257"/>
        <v/>
      </c>
      <c r="AC3974" s="24" t="str">
        <f t="shared" si="1254"/>
        <v xml:space="preserve"> </v>
      </c>
      <c r="AD3974" s="25" t="str">
        <f t="shared" si="1258"/>
        <v/>
      </c>
      <c r="AE3974" s="24" t="str">
        <f t="shared" si="1255"/>
        <v xml:space="preserve"> </v>
      </c>
      <c r="AF3974" s="25" t="str">
        <f t="shared" si="1259"/>
        <v/>
      </c>
      <c r="AG3974" s="24" t="str">
        <f t="shared" si="1256"/>
        <v xml:space="preserve"> </v>
      </c>
      <c r="AH3974" s="25" t="str">
        <f t="shared" si="1241"/>
        <v/>
      </c>
      <c r="AI3974" s="24" t="str">
        <f t="shared" si="1242"/>
        <v xml:space="preserve"> </v>
      </c>
    </row>
    <row r="3975" spans="5:35" x14ac:dyDescent="0.25">
      <c r="E3975" s="24" t="str">
        <f t="shared" si="1243"/>
        <v xml:space="preserve"> </v>
      </c>
      <c r="G3975" s="24" t="str">
        <f t="shared" si="1244"/>
        <v xml:space="preserve"> </v>
      </c>
      <c r="I3975" s="24" t="str">
        <f t="shared" si="1245"/>
        <v xml:space="preserve"> </v>
      </c>
      <c r="K3975" s="24" t="str">
        <f t="shared" si="1246"/>
        <v xml:space="preserve"> </v>
      </c>
      <c r="M3975" s="23" t="str">
        <f t="shared" si="1240"/>
        <v xml:space="preserve"> </v>
      </c>
      <c r="Q3975" s="24" t="str">
        <f t="shared" si="1247"/>
        <v xml:space="preserve"> </v>
      </c>
      <c r="S3975" s="24" t="str">
        <f t="shared" si="1248"/>
        <v xml:space="preserve"> </v>
      </c>
      <c r="U3975" s="24" t="str">
        <f t="shared" si="1249"/>
        <v xml:space="preserve"> </v>
      </c>
      <c r="W3975" s="24" t="str">
        <f t="shared" si="1250"/>
        <v xml:space="preserve"> </v>
      </c>
      <c r="Y3975" s="24" t="str">
        <f t="shared" si="1251"/>
        <v xml:space="preserve"> </v>
      </c>
      <c r="Z3975" s="25" t="str">
        <f t="shared" si="1252"/>
        <v/>
      </c>
      <c r="AA3975" s="24" t="str">
        <f t="shared" si="1253"/>
        <v xml:space="preserve"> </v>
      </c>
      <c r="AB3975" s="25" t="str">
        <f t="shared" si="1257"/>
        <v/>
      </c>
      <c r="AC3975" s="24" t="str">
        <f t="shared" si="1254"/>
        <v xml:space="preserve"> </v>
      </c>
      <c r="AD3975" s="25" t="str">
        <f t="shared" si="1258"/>
        <v/>
      </c>
      <c r="AE3975" s="24" t="str">
        <f t="shared" si="1255"/>
        <v xml:space="preserve"> </v>
      </c>
      <c r="AF3975" s="25" t="str">
        <f t="shared" si="1259"/>
        <v/>
      </c>
      <c r="AG3975" s="24" t="str">
        <f t="shared" si="1256"/>
        <v xml:space="preserve"> </v>
      </c>
      <c r="AH3975" s="25" t="str">
        <f t="shared" si="1241"/>
        <v/>
      </c>
      <c r="AI3975" s="24" t="str">
        <f t="shared" si="1242"/>
        <v xml:space="preserve"> </v>
      </c>
    </row>
    <row r="3976" spans="5:35" x14ac:dyDescent="0.25">
      <c r="E3976" s="24" t="str">
        <f t="shared" si="1243"/>
        <v xml:space="preserve"> </v>
      </c>
      <c r="G3976" s="24" t="str">
        <f t="shared" si="1244"/>
        <v xml:space="preserve"> </v>
      </c>
      <c r="I3976" s="24" t="str">
        <f t="shared" si="1245"/>
        <v xml:space="preserve"> </v>
      </c>
      <c r="K3976" s="24" t="str">
        <f t="shared" si="1246"/>
        <v xml:space="preserve"> </v>
      </c>
      <c r="M3976" s="23" t="str">
        <f t="shared" si="1240"/>
        <v xml:space="preserve"> </v>
      </c>
      <c r="Q3976" s="24" t="str">
        <f t="shared" si="1247"/>
        <v xml:space="preserve"> </v>
      </c>
      <c r="S3976" s="24" t="str">
        <f t="shared" si="1248"/>
        <v xml:space="preserve"> </v>
      </c>
      <c r="U3976" s="24" t="str">
        <f t="shared" si="1249"/>
        <v xml:space="preserve"> </v>
      </c>
      <c r="W3976" s="24" t="str">
        <f t="shared" si="1250"/>
        <v xml:space="preserve"> </v>
      </c>
      <c r="Y3976" s="24" t="str">
        <f t="shared" si="1251"/>
        <v xml:space="preserve"> </v>
      </c>
      <c r="Z3976" s="25" t="str">
        <f t="shared" si="1252"/>
        <v/>
      </c>
      <c r="AA3976" s="24" t="str">
        <f t="shared" si="1253"/>
        <v xml:space="preserve"> </v>
      </c>
      <c r="AB3976" s="25" t="str">
        <f t="shared" si="1257"/>
        <v/>
      </c>
      <c r="AC3976" s="24" t="str">
        <f t="shared" si="1254"/>
        <v xml:space="preserve"> </v>
      </c>
      <c r="AD3976" s="25" t="str">
        <f t="shared" si="1258"/>
        <v/>
      </c>
      <c r="AE3976" s="24" t="str">
        <f t="shared" si="1255"/>
        <v xml:space="preserve"> </v>
      </c>
      <c r="AF3976" s="25" t="str">
        <f t="shared" si="1259"/>
        <v/>
      </c>
      <c r="AG3976" s="24" t="str">
        <f t="shared" si="1256"/>
        <v xml:space="preserve"> </v>
      </c>
      <c r="AH3976" s="25" t="str">
        <f t="shared" si="1241"/>
        <v/>
      </c>
      <c r="AI3976" s="24" t="str">
        <f t="shared" si="1242"/>
        <v xml:space="preserve"> </v>
      </c>
    </row>
    <row r="3977" spans="5:35" x14ac:dyDescent="0.25">
      <c r="E3977" s="24" t="str">
        <f t="shared" si="1243"/>
        <v xml:space="preserve"> </v>
      </c>
      <c r="G3977" s="24" t="str">
        <f t="shared" si="1244"/>
        <v xml:space="preserve"> </v>
      </c>
      <c r="I3977" s="24" t="str">
        <f t="shared" si="1245"/>
        <v xml:space="preserve"> </v>
      </c>
      <c r="K3977" s="24" t="str">
        <f t="shared" si="1246"/>
        <v xml:space="preserve"> </v>
      </c>
      <c r="M3977" s="23" t="str">
        <f t="shared" si="1240"/>
        <v xml:space="preserve"> </v>
      </c>
      <c r="Q3977" s="24" t="str">
        <f t="shared" si="1247"/>
        <v xml:space="preserve"> </v>
      </c>
      <c r="S3977" s="24" t="str">
        <f t="shared" si="1248"/>
        <v xml:space="preserve"> </v>
      </c>
      <c r="U3977" s="24" t="str">
        <f t="shared" si="1249"/>
        <v xml:space="preserve"> </v>
      </c>
      <c r="W3977" s="24" t="str">
        <f t="shared" si="1250"/>
        <v xml:space="preserve"> </v>
      </c>
      <c r="Y3977" s="24" t="str">
        <f t="shared" si="1251"/>
        <v xml:space="preserve"> </v>
      </c>
      <c r="Z3977" s="25" t="str">
        <f t="shared" si="1252"/>
        <v/>
      </c>
      <c r="AA3977" s="24" t="str">
        <f t="shared" si="1253"/>
        <v xml:space="preserve"> </v>
      </c>
      <c r="AB3977" s="25" t="str">
        <f t="shared" si="1257"/>
        <v/>
      </c>
      <c r="AC3977" s="24" t="str">
        <f t="shared" si="1254"/>
        <v xml:space="preserve"> </v>
      </c>
      <c r="AD3977" s="25" t="str">
        <f t="shared" si="1258"/>
        <v/>
      </c>
      <c r="AE3977" s="24" t="str">
        <f t="shared" si="1255"/>
        <v xml:space="preserve"> </v>
      </c>
      <c r="AF3977" s="25" t="str">
        <f t="shared" si="1259"/>
        <v/>
      </c>
      <c r="AG3977" s="24" t="str">
        <f t="shared" si="1256"/>
        <v xml:space="preserve"> </v>
      </c>
      <c r="AH3977" s="25" t="str">
        <f t="shared" si="1241"/>
        <v/>
      </c>
      <c r="AI3977" s="24" t="str">
        <f t="shared" si="1242"/>
        <v xml:space="preserve"> </v>
      </c>
    </row>
    <row r="3978" spans="5:35" x14ac:dyDescent="0.25">
      <c r="E3978" s="24" t="str">
        <f t="shared" si="1243"/>
        <v xml:space="preserve"> </v>
      </c>
      <c r="G3978" s="24" t="str">
        <f t="shared" si="1244"/>
        <v xml:space="preserve"> </v>
      </c>
      <c r="I3978" s="24" t="str">
        <f t="shared" si="1245"/>
        <v xml:space="preserve"> </v>
      </c>
      <c r="K3978" s="24" t="str">
        <f t="shared" si="1246"/>
        <v xml:space="preserve"> </v>
      </c>
      <c r="M3978" s="23" t="str">
        <f t="shared" si="1240"/>
        <v xml:space="preserve"> </v>
      </c>
      <c r="Q3978" s="24" t="str">
        <f t="shared" si="1247"/>
        <v xml:space="preserve"> </v>
      </c>
      <c r="S3978" s="24" t="str">
        <f t="shared" si="1248"/>
        <v xml:space="preserve"> </v>
      </c>
      <c r="U3978" s="24" t="str">
        <f t="shared" si="1249"/>
        <v xml:space="preserve"> </v>
      </c>
      <c r="W3978" s="24" t="str">
        <f t="shared" si="1250"/>
        <v xml:space="preserve"> </v>
      </c>
      <c r="Y3978" s="24" t="str">
        <f t="shared" si="1251"/>
        <v xml:space="preserve"> </v>
      </c>
      <c r="Z3978" s="25" t="str">
        <f t="shared" si="1252"/>
        <v/>
      </c>
      <c r="AA3978" s="24" t="str">
        <f t="shared" si="1253"/>
        <v xml:space="preserve"> </v>
      </c>
      <c r="AB3978" s="25" t="str">
        <f t="shared" si="1257"/>
        <v/>
      </c>
      <c r="AC3978" s="24" t="str">
        <f t="shared" si="1254"/>
        <v xml:space="preserve"> </v>
      </c>
      <c r="AD3978" s="25" t="str">
        <f t="shared" si="1258"/>
        <v/>
      </c>
      <c r="AE3978" s="24" t="str">
        <f t="shared" si="1255"/>
        <v xml:space="preserve"> </v>
      </c>
      <c r="AF3978" s="25" t="str">
        <f t="shared" si="1259"/>
        <v/>
      </c>
      <c r="AG3978" s="24" t="str">
        <f t="shared" si="1256"/>
        <v xml:space="preserve"> </v>
      </c>
      <c r="AH3978" s="25" t="str">
        <f t="shared" si="1241"/>
        <v/>
      </c>
      <c r="AI3978" s="24" t="str">
        <f t="shared" si="1242"/>
        <v xml:space="preserve"> </v>
      </c>
    </row>
    <row r="3979" spans="5:35" x14ac:dyDescent="0.25">
      <c r="E3979" s="24" t="str">
        <f t="shared" si="1243"/>
        <v xml:space="preserve"> </v>
      </c>
      <c r="G3979" s="24" t="str">
        <f t="shared" si="1244"/>
        <v xml:space="preserve"> </v>
      </c>
      <c r="I3979" s="24" t="str">
        <f t="shared" si="1245"/>
        <v xml:space="preserve"> </v>
      </c>
      <c r="K3979" s="24" t="str">
        <f t="shared" si="1246"/>
        <v xml:space="preserve"> </v>
      </c>
      <c r="M3979" s="23" t="str">
        <f t="shared" si="1240"/>
        <v xml:space="preserve"> </v>
      </c>
      <c r="Q3979" s="24" t="str">
        <f t="shared" si="1247"/>
        <v xml:space="preserve"> </v>
      </c>
      <c r="S3979" s="24" t="str">
        <f t="shared" si="1248"/>
        <v xml:space="preserve"> </v>
      </c>
      <c r="U3979" s="24" t="str">
        <f t="shared" si="1249"/>
        <v xml:space="preserve"> </v>
      </c>
      <c r="W3979" s="24" t="str">
        <f t="shared" si="1250"/>
        <v xml:space="preserve"> </v>
      </c>
      <c r="Y3979" s="24" t="str">
        <f t="shared" si="1251"/>
        <v xml:space="preserve"> </v>
      </c>
      <c r="Z3979" s="25" t="str">
        <f t="shared" si="1252"/>
        <v/>
      </c>
      <c r="AA3979" s="24" t="str">
        <f t="shared" si="1253"/>
        <v xml:space="preserve"> </v>
      </c>
      <c r="AB3979" s="25" t="str">
        <f t="shared" si="1257"/>
        <v/>
      </c>
      <c r="AC3979" s="24" t="str">
        <f t="shared" si="1254"/>
        <v xml:space="preserve"> </v>
      </c>
      <c r="AD3979" s="25" t="str">
        <f t="shared" si="1258"/>
        <v/>
      </c>
      <c r="AE3979" s="24" t="str">
        <f t="shared" si="1255"/>
        <v xml:space="preserve"> </v>
      </c>
      <c r="AF3979" s="25" t="str">
        <f t="shared" si="1259"/>
        <v/>
      </c>
      <c r="AG3979" s="24" t="str">
        <f t="shared" si="1256"/>
        <v xml:space="preserve"> </v>
      </c>
      <c r="AH3979" s="25" t="str">
        <f t="shared" si="1241"/>
        <v/>
      </c>
      <c r="AI3979" s="24" t="str">
        <f t="shared" si="1242"/>
        <v xml:space="preserve"> </v>
      </c>
    </row>
    <row r="3980" spans="5:35" x14ac:dyDescent="0.25">
      <c r="E3980" s="24" t="str">
        <f t="shared" si="1243"/>
        <v xml:space="preserve"> </v>
      </c>
      <c r="G3980" s="24" t="str">
        <f t="shared" si="1244"/>
        <v xml:space="preserve"> </v>
      </c>
      <c r="I3980" s="24" t="str">
        <f t="shared" si="1245"/>
        <v xml:space="preserve"> </v>
      </c>
      <c r="K3980" s="24" t="str">
        <f t="shared" si="1246"/>
        <v xml:space="preserve"> </v>
      </c>
      <c r="M3980" s="23" t="str">
        <f t="shared" si="1240"/>
        <v xml:space="preserve"> </v>
      </c>
      <c r="Q3980" s="24" t="str">
        <f t="shared" si="1247"/>
        <v xml:space="preserve"> </v>
      </c>
      <c r="S3980" s="24" t="str">
        <f t="shared" si="1248"/>
        <v xml:space="preserve"> </v>
      </c>
      <c r="U3980" s="24" t="str">
        <f t="shared" si="1249"/>
        <v xml:space="preserve"> </v>
      </c>
      <c r="W3980" s="24" t="str">
        <f t="shared" si="1250"/>
        <v xml:space="preserve"> </v>
      </c>
      <c r="Y3980" s="24" t="str">
        <f t="shared" si="1251"/>
        <v xml:space="preserve"> </v>
      </c>
      <c r="Z3980" s="25" t="str">
        <f t="shared" si="1252"/>
        <v/>
      </c>
      <c r="AA3980" s="24" t="str">
        <f t="shared" si="1253"/>
        <v xml:space="preserve"> </v>
      </c>
      <c r="AB3980" s="25" t="str">
        <f t="shared" si="1257"/>
        <v/>
      </c>
      <c r="AC3980" s="24" t="str">
        <f t="shared" si="1254"/>
        <v xml:space="preserve"> </v>
      </c>
      <c r="AD3980" s="25" t="str">
        <f t="shared" si="1258"/>
        <v/>
      </c>
      <c r="AE3980" s="24" t="str">
        <f t="shared" si="1255"/>
        <v xml:space="preserve"> </v>
      </c>
      <c r="AF3980" s="25" t="str">
        <f t="shared" si="1259"/>
        <v/>
      </c>
      <c r="AG3980" s="24" t="str">
        <f t="shared" si="1256"/>
        <v xml:space="preserve"> </v>
      </c>
      <c r="AH3980" s="25" t="str">
        <f t="shared" si="1241"/>
        <v/>
      </c>
      <c r="AI3980" s="24" t="str">
        <f t="shared" si="1242"/>
        <v xml:space="preserve"> </v>
      </c>
    </row>
    <row r="3981" spans="5:35" x14ac:dyDescent="0.25">
      <c r="E3981" s="24" t="str">
        <f t="shared" si="1243"/>
        <v xml:space="preserve"> </v>
      </c>
      <c r="G3981" s="24" t="str">
        <f t="shared" si="1244"/>
        <v xml:space="preserve"> </v>
      </c>
      <c r="I3981" s="24" t="str">
        <f t="shared" si="1245"/>
        <v xml:space="preserve"> </v>
      </c>
      <c r="K3981" s="24" t="str">
        <f t="shared" si="1246"/>
        <v xml:space="preserve"> </v>
      </c>
      <c r="M3981" s="23" t="str">
        <f t="shared" si="1240"/>
        <v xml:space="preserve"> </v>
      </c>
      <c r="Q3981" s="24" t="str">
        <f t="shared" si="1247"/>
        <v xml:space="preserve"> </v>
      </c>
      <c r="S3981" s="24" t="str">
        <f t="shared" si="1248"/>
        <v xml:space="preserve"> </v>
      </c>
      <c r="U3981" s="24" t="str">
        <f t="shared" si="1249"/>
        <v xml:space="preserve"> </v>
      </c>
      <c r="W3981" s="24" t="str">
        <f t="shared" si="1250"/>
        <v xml:space="preserve"> </v>
      </c>
      <c r="Y3981" s="24" t="str">
        <f t="shared" si="1251"/>
        <v xml:space="preserve"> </v>
      </c>
      <c r="Z3981" s="25" t="str">
        <f t="shared" si="1252"/>
        <v/>
      </c>
      <c r="AA3981" s="24" t="str">
        <f t="shared" si="1253"/>
        <v xml:space="preserve"> </v>
      </c>
      <c r="AB3981" s="25" t="str">
        <f t="shared" si="1257"/>
        <v/>
      </c>
      <c r="AC3981" s="24" t="str">
        <f t="shared" si="1254"/>
        <v xml:space="preserve"> </v>
      </c>
      <c r="AD3981" s="25" t="str">
        <f t="shared" si="1258"/>
        <v/>
      </c>
      <c r="AE3981" s="24" t="str">
        <f t="shared" si="1255"/>
        <v xml:space="preserve"> </v>
      </c>
      <c r="AF3981" s="25" t="str">
        <f t="shared" si="1259"/>
        <v/>
      </c>
      <c r="AG3981" s="24" t="str">
        <f t="shared" si="1256"/>
        <v xml:space="preserve"> </v>
      </c>
      <c r="AH3981" s="25" t="str">
        <f t="shared" si="1241"/>
        <v/>
      </c>
      <c r="AI3981" s="24" t="str">
        <f t="shared" si="1242"/>
        <v xml:space="preserve"> </v>
      </c>
    </row>
    <row r="3982" spans="5:35" x14ac:dyDescent="0.25">
      <c r="E3982" s="24" t="str">
        <f t="shared" si="1243"/>
        <v xml:space="preserve"> </v>
      </c>
      <c r="G3982" s="24" t="str">
        <f t="shared" si="1244"/>
        <v xml:space="preserve"> </v>
      </c>
      <c r="I3982" s="24" t="str">
        <f t="shared" si="1245"/>
        <v xml:space="preserve"> </v>
      </c>
      <c r="K3982" s="24" t="str">
        <f t="shared" si="1246"/>
        <v xml:space="preserve"> </v>
      </c>
      <c r="M3982" s="23" t="str">
        <f t="shared" si="1240"/>
        <v xml:space="preserve"> </v>
      </c>
      <c r="Q3982" s="24" t="str">
        <f t="shared" si="1247"/>
        <v xml:space="preserve"> </v>
      </c>
      <c r="S3982" s="24" t="str">
        <f t="shared" si="1248"/>
        <v xml:space="preserve"> </v>
      </c>
      <c r="U3982" s="24" t="str">
        <f t="shared" si="1249"/>
        <v xml:space="preserve"> </v>
      </c>
      <c r="W3982" s="24" t="str">
        <f t="shared" si="1250"/>
        <v xml:space="preserve"> </v>
      </c>
      <c r="Y3982" s="24" t="str">
        <f t="shared" si="1251"/>
        <v xml:space="preserve"> </v>
      </c>
      <c r="Z3982" s="25" t="str">
        <f t="shared" si="1252"/>
        <v/>
      </c>
      <c r="AA3982" s="24" t="str">
        <f t="shared" si="1253"/>
        <v xml:space="preserve"> </v>
      </c>
      <c r="AB3982" s="25" t="str">
        <f t="shared" si="1257"/>
        <v/>
      </c>
      <c r="AC3982" s="24" t="str">
        <f t="shared" si="1254"/>
        <v xml:space="preserve"> </v>
      </c>
      <c r="AD3982" s="25" t="str">
        <f t="shared" si="1258"/>
        <v/>
      </c>
      <c r="AE3982" s="24" t="str">
        <f t="shared" si="1255"/>
        <v xml:space="preserve"> </v>
      </c>
      <c r="AF3982" s="25" t="str">
        <f t="shared" si="1259"/>
        <v/>
      </c>
      <c r="AG3982" s="24" t="str">
        <f t="shared" si="1256"/>
        <v xml:space="preserve"> </v>
      </c>
      <c r="AH3982" s="25" t="str">
        <f t="shared" si="1241"/>
        <v/>
      </c>
      <c r="AI3982" s="24" t="str">
        <f t="shared" si="1242"/>
        <v xml:space="preserve"> </v>
      </c>
    </row>
    <row r="3983" spans="5:35" x14ac:dyDescent="0.25">
      <c r="E3983" s="24" t="str">
        <f t="shared" si="1243"/>
        <v xml:space="preserve"> </v>
      </c>
      <c r="G3983" s="24" t="str">
        <f t="shared" si="1244"/>
        <v xml:space="preserve"> </v>
      </c>
      <c r="I3983" s="24" t="str">
        <f t="shared" si="1245"/>
        <v xml:space="preserve"> </v>
      </c>
      <c r="K3983" s="24" t="str">
        <f t="shared" si="1246"/>
        <v xml:space="preserve"> </v>
      </c>
      <c r="M3983" s="23" t="str">
        <f t="shared" si="1240"/>
        <v xml:space="preserve"> </v>
      </c>
      <c r="Q3983" s="24" t="str">
        <f t="shared" si="1247"/>
        <v xml:space="preserve"> </v>
      </c>
      <c r="S3983" s="24" t="str">
        <f t="shared" si="1248"/>
        <v xml:space="preserve"> </v>
      </c>
      <c r="U3983" s="24" t="str">
        <f t="shared" si="1249"/>
        <v xml:space="preserve"> </v>
      </c>
      <c r="W3983" s="24" t="str">
        <f t="shared" si="1250"/>
        <v xml:space="preserve"> </v>
      </c>
      <c r="Y3983" s="24" t="str">
        <f t="shared" si="1251"/>
        <v xml:space="preserve"> </v>
      </c>
      <c r="Z3983" s="25" t="str">
        <f t="shared" si="1252"/>
        <v/>
      </c>
      <c r="AA3983" s="24" t="str">
        <f t="shared" si="1253"/>
        <v xml:space="preserve"> </v>
      </c>
      <c r="AB3983" s="25" t="str">
        <f t="shared" si="1257"/>
        <v/>
      </c>
      <c r="AC3983" s="24" t="str">
        <f t="shared" si="1254"/>
        <v xml:space="preserve"> </v>
      </c>
      <c r="AD3983" s="25" t="str">
        <f t="shared" si="1258"/>
        <v/>
      </c>
      <c r="AE3983" s="24" t="str">
        <f t="shared" si="1255"/>
        <v xml:space="preserve"> </v>
      </c>
      <c r="AF3983" s="25" t="str">
        <f t="shared" si="1259"/>
        <v/>
      </c>
      <c r="AG3983" s="24" t="str">
        <f t="shared" si="1256"/>
        <v xml:space="preserve"> </v>
      </c>
      <c r="AH3983" s="25" t="str">
        <f t="shared" si="1241"/>
        <v/>
      </c>
      <c r="AI3983" s="24" t="str">
        <f t="shared" si="1242"/>
        <v xml:space="preserve"> </v>
      </c>
    </row>
    <row r="3984" spans="5:35" x14ac:dyDescent="0.25">
      <c r="E3984" s="24" t="str">
        <f t="shared" si="1243"/>
        <v xml:space="preserve"> </v>
      </c>
      <c r="G3984" s="24" t="str">
        <f t="shared" si="1244"/>
        <v xml:space="preserve"> </v>
      </c>
      <c r="I3984" s="24" t="str">
        <f t="shared" si="1245"/>
        <v xml:space="preserve"> </v>
      </c>
      <c r="K3984" s="24" t="str">
        <f t="shared" si="1246"/>
        <v xml:space="preserve"> </v>
      </c>
      <c r="M3984" s="23" t="str">
        <f t="shared" si="1240"/>
        <v xml:space="preserve"> </v>
      </c>
      <c r="Q3984" s="24" t="str">
        <f t="shared" si="1247"/>
        <v xml:space="preserve"> </v>
      </c>
      <c r="S3984" s="24" t="str">
        <f t="shared" si="1248"/>
        <v xml:space="preserve"> </v>
      </c>
      <c r="U3984" s="24" t="str">
        <f t="shared" si="1249"/>
        <v xml:space="preserve"> </v>
      </c>
      <c r="W3984" s="24" t="str">
        <f t="shared" si="1250"/>
        <v xml:space="preserve"> </v>
      </c>
      <c r="Y3984" s="24" t="str">
        <f t="shared" si="1251"/>
        <v xml:space="preserve"> </v>
      </c>
      <c r="Z3984" s="25" t="str">
        <f t="shared" si="1252"/>
        <v/>
      </c>
      <c r="AA3984" s="24" t="str">
        <f t="shared" si="1253"/>
        <v xml:space="preserve"> </v>
      </c>
      <c r="AB3984" s="25" t="str">
        <f t="shared" si="1257"/>
        <v/>
      </c>
      <c r="AC3984" s="24" t="str">
        <f t="shared" si="1254"/>
        <v xml:space="preserve"> </v>
      </c>
      <c r="AD3984" s="25" t="str">
        <f t="shared" si="1258"/>
        <v/>
      </c>
      <c r="AE3984" s="24" t="str">
        <f t="shared" si="1255"/>
        <v xml:space="preserve"> </v>
      </c>
      <c r="AF3984" s="25" t="str">
        <f t="shared" si="1259"/>
        <v/>
      </c>
      <c r="AG3984" s="24" t="str">
        <f t="shared" si="1256"/>
        <v xml:space="preserve"> </v>
      </c>
      <c r="AH3984" s="25" t="str">
        <f t="shared" si="1241"/>
        <v/>
      </c>
      <c r="AI3984" s="24" t="str">
        <f t="shared" si="1242"/>
        <v xml:space="preserve"> </v>
      </c>
    </row>
    <row r="3985" spans="5:35" x14ac:dyDescent="0.25">
      <c r="E3985" s="24" t="str">
        <f t="shared" si="1243"/>
        <v xml:space="preserve"> </v>
      </c>
      <c r="G3985" s="24" t="str">
        <f t="shared" si="1244"/>
        <v xml:space="preserve"> </v>
      </c>
      <c r="I3985" s="24" t="str">
        <f t="shared" si="1245"/>
        <v xml:space="preserve"> </v>
      </c>
      <c r="K3985" s="24" t="str">
        <f t="shared" si="1246"/>
        <v xml:space="preserve"> </v>
      </c>
      <c r="M3985" s="23" t="str">
        <f t="shared" si="1240"/>
        <v xml:space="preserve"> </v>
      </c>
      <c r="Q3985" s="24" t="str">
        <f t="shared" si="1247"/>
        <v xml:space="preserve"> </v>
      </c>
      <c r="S3985" s="24" t="str">
        <f t="shared" si="1248"/>
        <v xml:space="preserve"> </v>
      </c>
      <c r="U3985" s="24" t="str">
        <f t="shared" si="1249"/>
        <v xml:space="preserve"> </v>
      </c>
      <c r="W3985" s="24" t="str">
        <f t="shared" si="1250"/>
        <v xml:space="preserve"> </v>
      </c>
      <c r="Y3985" s="24" t="str">
        <f t="shared" si="1251"/>
        <v xml:space="preserve"> </v>
      </c>
      <c r="Z3985" s="25" t="str">
        <f t="shared" si="1252"/>
        <v/>
      </c>
      <c r="AA3985" s="24" t="str">
        <f t="shared" si="1253"/>
        <v xml:space="preserve"> </v>
      </c>
      <c r="AB3985" s="25" t="str">
        <f t="shared" si="1257"/>
        <v/>
      </c>
      <c r="AC3985" s="24" t="str">
        <f t="shared" si="1254"/>
        <v xml:space="preserve"> </v>
      </c>
      <c r="AD3985" s="25" t="str">
        <f t="shared" si="1258"/>
        <v/>
      </c>
      <c r="AE3985" s="24" t="str">
        <f t="shared" si="1255"/>
        <v xml:space="preserve"> </v>
      </c>
      <c r="AF3985" s="25" t="str">
        <f t="shared" si="1259"/>
        <v/>
      </c>
      <c r="AG3985" s="24" t="str">
        <f t="shared" si="1256"/>
        <v xml:space="preserve"> </v>
      </c>
      <c r="AH3985" s="25" t="str">
        <f t="shared" si="1241"/>
        <v/>
      </c>
      <c r="AI3985" s="24" t="str">
        <f t="shared" si="1242"/>
        <v xml:space="preserve"> </v>
      </c>
    </row>
    <row r="3986" spans="5:35" x14ac:dyDescent="0.25">
      <c r="E3986" s="24" t="str">
        <f t="shared" si="1243"/>
        <v xml:space="preserve"> </v>
      </c>
      <c r="G3986" s="24" t="str">
        <f t="shared" si="1244"/>
        <v xml:space="preserve"> </v>
      </c>
      <c r="I3986" s="24" t="str">
        <f t="shared" si="1245"/>
        <v xml:space="preserve"> </v>
      </c>
      <c r="K3986" s="24" t="str">
        <f t="shared" si="1246"/>
        <v xml:space="preserve"> </v>
      </c>
      <c r="M3986" s="23" t="str">
        <f t="shared" si="1240"/>
        <v xml:space="preserve"> </v>
      </c>
      <c r="Q3986" s="24" t="str">
        <f t="shared" si="1247"/>
        <v xml:space="preserve"> </v>
      </c>
      <c r="S3986" s="24" t="str">
        <f t="shared" si="1248"/>
        <v xml:space="preserve"> </v>
      </c>
      <c r="U3986" s="24" t="str">
        <f t="shared" si="1249"/>
        <v xml:space="preserve"> </v>
      </c>
      <c r="W3986" s="24" t="str">
        <f t="shared" si="1250"/>
        <v xml:space="preserve"> </v>
      </c>
      <c r="Y3986" s="24" t="str">
        <f t="shared" si="1251"/>
        <v xml:space="preserve"> </v>
      </c>
      <c r="Z3986" s="25" t="str">
        <f t="shared" si="1252"/>
        <v/>
      </c>
      <c r="AA3986" s="24" t="str">
        <f t="shared" si="1253"/>
        <v xml:space="preserve"> </v>
      </c>
      <c r="AB3986" s="25" t="str">
        <f t="shared" si="1257"/>
        <v/>
      </c>
      <c r="AC3986" s="24" t="str">
        <f t="shared" si="1254"/>
        <v xml:space="preserve"> </v>
      </c>
      <c r="AD3986" s="25" t="str">
        <f t="shared" si="1258"/>
        <v/>
      </c>
      <c r="AE3986" s="24" t="str">
        <f t="shared" si="1255"/>
        <v xml:space="preserve"> </v>
      </c>
      <c r="AF3986" s="25" t="str">
        <f t="shared" si="1259"/>
        <v/>
      </c>
      <c r="AG3986" s="24" t="str">
        <f t="shared" si="1256"/>
        <v xml:space="preserve"> </v>
      </c>
      <c r="AH3986" s="25" t="str">
        <f t="shared" si="1241"/>
        <v/>
      </c>
      <c r="AI3986" s="24" t="str">
        <f t="shared" si="1242"/>
        <v xml:space="preserve"> </v>
      </c>
    </row>
    <row r="3987" spans="5:35" x14ac:dyDescent="0.25">
      <c r="E3987" s="24" t="str">
        <f t="shared" si="1243"/>
        <v xml:space="preserve"> </v>
      </c>
      <c r="G3987" s="24" t="str">
        <f t="shared" si="1244"/>
        <v xml:space="preserve"> </v>
      </c>
      <c r="I3987" s="24" t="str">
        <f t="shared" si="1245"/>
        <v xml:space="preserve"> </v>
      </c>
      <c r="K3987" s="24" t="str">
        <f t="shared" si="1246"/>
        <v xml:space="preserve"> </v>
      </c>
      <c r="M3987" s="23" t="str">
        <f t="shared" si="1240"/>
        <v xml:space="preserve"> </v>
      </c>
      <c r="Q3987" s="24" t="str">
        <f t="shared" si="1247"/>
        <v xml:space="preserve"> </v>
      </c>
      <c r="S3987" s="24" t="str">
        <f t="shared" si="1248"/>
        <v xml:space="preserve"> </v>
      </c>
      <c r="U3987" s="24" t="str">
        <f t="shared" si="1249"/>
        <v xml:space="preserve"> </v>
      </c>
      <c r="W3987" s="24" t="str">
        <f t="shared" si="1250"/>
        <v xml:space="preserve"> </v>
      </c>
      <c r="Y3987" s="24" t="str">
        <f t="shared" si="1251"/>
        <v xml:space="preserve"> </v>
      </c>
      <c r="Z3987" s="25" t="str">
        <f t="shared" si="1252"/>
        <v/>
      </c>
      <c r="AA3987" s="24" t="str">
        <f t="shared" si="1253"/>
        <v xml:space="preserve"> </v>
      </c>
      <c r="AB3987" s="25" t="str">
        <f t="shared" si="1257"/>
        <v/>
      </c>
      <c r="AC3987" s="24" t="str">
        <f t="shared" si="1254"/>
        <v xml:space="preserve"> </v>
      </c>
      <c r="AD3987" s="25" t="str">
        <f t="shared" si="1258"/>
        <v/>
      </c>
      <c r="AE3987" s="24" t="str">
        <f t="shared" si="1255"/>
        <v xml:space="preserve"> </v>
      </c>
      <c r="AF3987" s="25" t="str">
        <f t="shared" si="1259"/>
        <v/>
      </c>
      <c r="AG3987" s="24" t="str">
        <f t="shared" si="1256"/>
        <v xml:space="preserve"> </v>
      </c>
      <c r="AH3987" s="25" t="str">
        <f t="shared" si="1241"/>
        <v/>
      </c>
      <c r="AI3987" s="24" t="str">
        <f t="shared" si="1242"/>
        <v xml:space="preserve"> </v>
      </c>
    </row>
    <row r="3988" spans="5:35" x14ac:dyDescent="0.25">
      <c r="E3988" s="24" t="str">
        <f t="shared" si="1243"/>
        <v xml:space="preserve"> </v>
      </c>
      <c r="G3988" s="24" t="str">
        <f t="shared" si="1244"/>
        <v xml:space="preserve"> </v>
      </c>
      <c r="I3988" s="24" t="str">
        <f t="shared" si="1245"/>
        <v xml:space="preserve"> </v>
      </c>
      <c r="K3988" s="24" t="str">
        <f t="shared" si="1246"/>
        <v xml:space="preserve"> </v>
      </c>
      <c r="M3988" s="23" t="str">
        <f t="shared" si="1240"/>
        <v xml:space="preserve"> </v>
      </c>
      <c r="Q3988" s="24" t="str">
        <f t="shared" si="1247"/>
        <v xml:space="preserve"> </v>
      </c>
      <c r="S3988" s="24" t="str">
        <f t="shared" si="1248"/>
        <v xml:space="preserve"> </v>
      </c>
      <c r="U3988" s="24" t="str">
        <f t="shared" si="1249"/>
        <v xml:space="preserve"> </v>
      </c>
      <c r="W3988" s="24" t="str">
        <f t="shared" si="1250"/>
        <v xml:space="preserve"> </v>
      </c>
      <c r="Y3988" s="24" t="str">
        <f t="shared" si="1251"/>
        <v xml:space="preserve"> </v>
      </c>
      <c r="Z3988" s="25" t="str">
        <f t="shared" si="1252"/>
        <v/>
      </c>
      <c r="AA3988" s="24" t="str">
        <f t="shared" si="1253"/>
        <v xml:space="preserve"> </v>
      </c>
      <c r="AB3988" s="25" t="str">
        <f t="shared" si="1257"/>
        <v/>
      </c>
      <c r="AC3988" s="24" t="str">
        <f t="shared" si="1254"/>
        <v xml:space="preserve"> </v>
      </c>
      <c r="AD3988" s="25" t="str">
        <f t="shared" si="1258"/>
        <v/>
      </c>
      <c r="AE3988" s="24" t="str">
        <f t="shared" si="1255"/>
        <v xml:space="preserve"> </v>
      </c>
      <c r="AF3988" s="25" t="str">
        <f t="shared" si="1259"/>
        <v/>
      </c>
      <c r="AG3988" s="24" t="str">
        <f t="shared" si="1256"/>
        <v xml:space="preserve"> </v>
      </c>
      <c r="AH3988" s="25" t="str">
        <f t="shared" si="1241"/>
        <v/>
      </c>
      <c r="AI3988" s="24" t="str">
        <f t="shared" si="1242"/>
        <v xml:space="preserve"> </v>
      </c>
    </row>
    <row r="3989" spans="5:35" x14ac:dyDescent="0.25">
      <c r="E3989" s="24" t="str">
        <f t="shared" si="1243"/>
        <v xml:space="preserve"> </v>
      </c>
      <c r="G3989" s="24" t="str">
        <f t="shared" si="1244"/>
        <v xml:space="preserve"> </v>
      </c>
      <c r="I3989" s="24" t="str">
        <f t="shared" si="1245"/>
        <v xml:space="preserve"> </v>
      </c>
      <c r="K3989" s="24" t="str">
        <f t="shared" si="1246"/>
        <v xml:space="preserve"> </v>
      </c>
      <c r="M3989" s="23" t="str">
        <f t="shared" si="1240"/>
        <v xml:space="preserve"> </v>
      </c>
      <c r="Q3989" s="24" t="str">
        <f t="shared" si="1247"/>
        <v xml:space="preserve"> </v>
      </c>
      <c r="S3989" s="24" t="str">
        <f t="shared" si="1248"/>
        <v xml:space="preserve"> </v>
      </c>
      <c r="U3989" s="24" t="str">
        <f t="shared" si="1249"/>
        <v xml:space="preserve"> </v>
      </c>
      <c r="W3989" s="24" t="str">
        <f t="shared" si="1250"/>
        <v xml:space="preserve"> </v>
      </c>
      <c r="Y3989" s="24" t="str">
        <f t="shared" si="1251"/>
        <v xml:space="preserve"> </v>
      </c>
      <c r="Z3989" s="25" t="str">
        <f t="shared" si="1252"/>
        <v/>
      </c>
      <c r="AA3989" s="24" t="str">
        <f t="shared" si="1253"/>
        <v xml:space="preserve"> </v>
      </c>
      <c r="AB3989" s="25" t="str">
        <f t="shared" si="1257"/>
        <v/>
      </c>
      <c r="AC3989" s="24" t="str">
        <f t="shared" si="1254"/>
        <v xml:space="preserve"> </v>
      </c>
      <c r="AD3989" s="25" t="str">
        <f t="shared" si="1258"/>
        <v/>
      </c>
      <c r="AE3989" s="24" t="str">
        <f t="shared" si="1255"/>
        <v xml:space="preserve"> </v>
      </c>
      <c r="AF3989" s="25" t="str">
        <f t="shared" si="1259"/>
        <v/>
      </c>
      <c r="AG3989" s="24" t="str">
        <f t="shared" si="1256"/>
        <v xml:space="preserve"> </v>
      </c>
      <c r="AH3989" s="25" t="str">
        <f t="shared" si="1241"/>
        <v/>
      </c>
      <c r="AI3989" s="24" t="str">
        <f t="shared" si="1242"/>
        <v xml:space="preserve"> </v>
      </c>
    </row>
    <row r="3990" spans="5:35" x14ac:dyDescent="0.25">
      <c r="E3990" s="24" t="str">
        <f t="shared" si="1243"/>
        <v xml:space="preserve"> </v>
      </c>
      <c r="G3990" s="24" t="str">
        <f t="shared" si="1244"/>
        <v xml:space="preserve"> </v>
      </c>
      <c r="I3990" s="24" t="str">
        <f t="shared" si="1245"/>
        <v xml:space="preserve"> </v>
      </c>
      <c r="K3990" s="24" t="str">
        <f t="shared" si="1246"/>
        <v xml:space="preserve"> </v>
      </c>
      <c r="M3990" s="23" t="str">
        <f t="shared" si="1240"/>
        <v xml:space="preserve"> </v>
      </c>
      <c r="Q3990" s="24" t="str">
        <f t="shared" si="1247"/>
        <v xml:space="preserve"> </v>
      </c>
      <c r="S3990" s="24" t="str">
        <f t="shared" si="1248"/>
        <v xml:space="preserve"> </v>
      </c>
      <c r="U3990" s="24" t="str">
        <f t="shared" si="1249"/>
        <v xml:space="preserve"> </v>
      </c>
      <c r="W3990" s="24" t="str">
        <f t="shared" si="1250"/>
        <v xml:space="preserve"> </v>
      </c>
      <c r="Y3990" s="24" t="str">
        <f t="shared" si="1251"/>
        <v xml:space="preserve"> </v>
      </c>
      <c r="Z3990" s="25" t="str">
        <f t="shared" si="1252"/>
        <v/>
      </c>
      <c r="AA3990" s="24" t="str">
        <f t="shared" si="1253"/>
        <v xml:space="preserve"> </v>
      </c>
      <c r="AB3990" s="25" t="str">
        <f t="shared" si="1257"/>
        <v/>
      </c>
      <c r="AC3990" s="24" t="str">
        <f t="shared" si="1254"/>
        <v xml:space="preserve"> </v>
      </c>
      <c r="AD3990" s="25" t="str">
        <f t="shared" si="1258"/>
        <v/>
      </c>
      <c r="AE3990" s="24" t="str">
        <f t="shared" si="1255"/>
        <v xml:space="preserve"> </v>
      </c>
      <c r="AF3990" s="25" t="str">
        <f t="shared" si="1259"/>
        <v/>
      </c>
      <c r="AG3990" s="24" t="str">
        <f t="shared" si="1256"/>
        <v xml:space="preserve"> </v>
      </c>
      <c r="AH3990" s="25" t="str">
        <f t="shared" si="1241"/>
        <v/>
      </c>
      <c r="AI3990" s="24" t="str">
        <f t="shared" si="1242"/>
        <v xml:space="preserve"> </v>
      </c>
    </row>
    <row r="3991" spans="5:35" x14ac:dyDescent="0.25">
      <c r="E3991" s="24" t="str">
        <f t="shared" si="1243"/>
        <v xml:space="preserve"> </v>
      </c>
      <c r="G3991" s="24" t="str">
        <f t="shared" si="1244"/>
        <v xml:space="preserve"> </v>
      </c>
      <c r="I3991" s="24" t="str">
        <f t="shared" si="1245"/>
        <v xml:space="preserve"> </v>
      </c>
      <c r="K3991" s="24" t="str">
        <f t="shared" si="1246"/>
        <v xml:space="preserve"> </v>
      </c>
      <c r="M3991" s="23" t="str">
        <f t="shared" si="1240"/>
        <v xml:space="preserve"> </v>
      </c>
      <c r="Q3991" s="24" t="str">
        <f t="shared" si="1247"/>
        <v xml:space="preserve"> </v>
      </c>
      <c r="S3991" s="24" t="str">
        <f t="shared" si="1248"/>
        <v xml:space="preserve"> </v>
      </c>
      <c r="U3991" s="24" t="str">
        <f t="shared" si="1249"/>
        <v xml:space="preserve"> </v>
      </c>
      <c r="W3991" s="24" t="str">
        <f t="shared" si="1250"/>
        <v xml:space="preserve"> </v>
      </c>
      <c r="Y3991" s="24" t="str">
        <f t="shared" si="1251"/>
        <v xml:space="preserve"> </v>
      </c>
      <c r="Z3991" s="25" t="str">
        <f t="shared" si="1252"/>
        <v/>
      </c>
      <c r="AA3991" s="24" t="str">
        <f t="shared" si="1253"/>
        <v xml:space="preserve"> </v>
      </c>
      <c r="AB3991" s="25" t="str">
        <f t="shared" si="1257"/>
        <v/>
      </c>
      <c r="AC3991" s="24" t="str">
        <f t="shared" si="1254"/>
        <v xml:space="preserve"> </v>
      </c>
      <c r="AD3991" s="25" t="str">
        <f t="shared" si="1258"/>
        <v/>
      </c>
      <c r="AE3991" s="24" t="str">
        <f t="shared" si="1255"/>
        <v xml:space="preserve"> </v>
      </c>
      <c r="AF3991" s="25" t="str">
        <f t="shared" si="1259"/>
        <v/>
      </c>
      <c r="AG3991" s="24" t="str">
        <f t="shared" si="1256"/>
        <v xml:space="preserve"> </v>
      </c>
      <c r="AH3991" s="25" t="str">
        <f t="shared" si="1241"/>
        <v/>
      </c>
      <c r="AI3991" s="24" t="str">
        <f t="shared" si="1242"/>
        <v xml:space="preserve"> </v>
      </c>
    </row>
    <row r="3992" spans="5:35" x14ac:dyDescent="0.25">
      <c r="E3992" s="24" t="str">
        <f t="shared" si="1243"/>
        <v xml:space="preserve"> </v>
      </c>
      <c r="G3992" s="24" t="str">
        <f t="shared" si="1244"/>
        <v xml:space="preserve"> </v>
      </c>
      <c r="I3992" s="24" t="str">
        <f t="shared" si="1245"/>
        <v xml:space="preserve"> </v>
      </c>
      <c r="K3992" s="24" t="str">
        <f t="shared" si="1246"/>
        <v xml:space="preserve"> </v>
      </c>
      <c r="M3992" s="23" t="str">
        <f t="shared" si="1240"/>
        <v xml:space="preserve"> </v>
      </c>
      <c r="Q3992" s="24" t="str">
        <f t="shared" si="1247"/>
        <v xml:space="preserve"> </v>
      </c>
      <c r="S3992" s="24" t="str">
        <f t="shared" si="1248"/>
        <v xml:space="preserve"> </v>
      </c>
      <c r="U3992" s="24" t="str">
        <f t="shared" si="1249"/>
        <v xml:space="preserve"> </v>
      </c>
      <c r="W3992" s="24" t="str">
        <f t="shared" si="1250"/>
        <v xml:space="preserve"> </v>
      </c>
      <c r="Y3992" s="24" t="str">
        <f t="shared" si="1251"/>
        <v xml:space="preserve"> </v>
      </c>
      <c r="Z3992" s="25" t="str">
        <f t="shared" si="1252"/>
        <v/>
      </c>
      <c r="AA3992" s="24" t="str">
        <f t="shared" si="1253"/>
        <v xml:space="preserve"> </v>
      </c>
      <c r="AB3992" s="25" t="str">
        <f t="shared" si="1257"/>
        <v/>
      </c>
      <c r="AC3992" s="24" t="str">
        <f t="shared" si="1254"/>
        <v xml:space="preserve"> </v>
      </c>
      <c r="AD3992" s="25" t="str">
        <f t="shared" si="1258"/>
        <v/>
      </c>
      <c r="AE3992" s="24" t="str">
        <f t="shared" si="1255"/>
        <v xml:space="preserve"> </v>
      </c>
      <c r="AF3992" s="25" t="str">
        <f t="shared" si="1259"/>
        <v/>
      </c>
      <c r="AG3992" s="24" t="str">
        <f t="shared" si="1256"/>
        <v xml:space="preserve"> </v>
      </c>
      <c r="AH3992" s="25" t="str">
        <f t="shared" si="1241"/>
        <v/>
      </c>
      <c r="AI3992" s="24" t="str">
        <f t="shared" si="1242"/>
        <v xml:space="preserve"> </v>
      </c>
    </row>
    <row r="3993" spans="5:35" x14ac:dyDescent="0.25">
      <c r="E3993" s="24" t="str">
        <f t="shared" si="1243"/>
        <v xml:space="preserve"> </v>
      </c>
      <c r="G3993" s="24" t="str">
        <f t="shared" si="1244"/>
        <v xml:space="preserve"> </v>
      </c>
      <c r="I3993" s="24" t="str">
        <f t="shared" si="1245"/>
        <v xml:space="preserve"> </v>
      </c>
      <c r="K3993" s="24" t="str">
        <f t="shared" si="1246"/>
        <v xml:space="preserve"> </v>
      </c>
      <c r="M3993" s="23" t="str">
        <f t="shared" si="1240"/>
        <v xml:space="preserve"> </v>
      </c>
      <c r="Q3993" s="24" t="str">
        <f t="shared" si="1247"/>
        <v xml:space="preserve"> </v>
      </c>
      <c r="S3993" s="24" t="str">
        <f t="shared" si="1248"/>
        <v xml:space="preserve"> </v>
      </c>
      <c r="U3993" s="24" t="str">
        <f t="shared" si="1249"/>
        <v xml:space="preserve"> </v>
      </c>
      <c r="W3993" s="24" t="str">
        <f t="shared" si="1250"/>
        <v xml:space="preserve"> </v>
      </c>
      <c r="Y3993" s="24" t="str">
        <f t="shared" si="1251"/>
        <v xml:space="preserve"> </v>
      </c>
      <c r="Z3993" s="25" t="str">
        <f t="shared" si="1252"/>
        <v/>
      </c>
      <c r="AA3993" s="24" t="str">
        <f t="shared" si="1253"/>
        <v xml:space="preserve"> </v>
      </c>
      <c r="AB3993" s="25" t="str">
        <f t="shared" si="1257"/>
        <v/>
      </c>
      <c r="AC3993" s="24" t="str">
        <f t="shared" si="1254"/>
        <v xml:space="preserve"> </v>
      </c>
      <c r="AD3993" s="25" t="str">
        <f t="shared" si="1258"/>
        <v/>
      </c>
      <c r="AE3993" s="24" t="str">
        <f t="shared" si="1255"/>
        <v xml:space="preserve"> </v>
      </c>
      <c r="AF3993" s="25" t="str">
        <f t="shared" si="1259"/>
        <v/>
      </c>
      <c r="AG3993" s="24" t="str">
        <f t="shared" si="1256"/>
        <v xml:space="preserve"> </v>
      </c>
      <c r="AH3993" s="25" t="str">
        <f t="shared" si="1241"/>
        <v/>
      </c>
      <c r="AI3993" s="24" t="str">
        <f t="shared" si="1242"/>
        <v xml:space="preserve"> </v>
      </c>
    </row>
    <row r="3994" spans="5:35" x14ac:dyDescent="0.25">
      <c r="E3994" s="24" t="str">
        <f t="shared" si="1243"/>
        <v xml:space="preserve"> </v>
      </c>
      <c r="G3994" s="24" t="str">
        <f t="shared" si="1244"/>
        <v xml:space="preserve"> </v>
      </c>
      <c r="I3994" s="24" t="str">
        <f t="shared" si="1245"/>
        <v xml:space="preserve"> </v>
      </c>
      <c r="K3994" s="24" t="str">
        <f t="shared" si="1246"/>
        <v xml:space="preserve"> </v>
      </c>
      <c r="M3994" s="23" t="str">
        <f t="shared" si="1240"/>
        <v xml:space="preserve"> </v>
      </c>
      <c r="Q3994" s="24" t="str">
        <f t="shared" si="1247"/>
        <v xml:space="preserve"> </v>
      </c>
      <c r="S3994" s="24" t="str">
        <f t="shared" si="1248"/>
        <v xml:space="preserve"> </v>
      </c>
      <c r="U3994" s="24" t="str">
        <f t="shared" si="1249"/>
        <v xml:space="preserve"> </v>
      </c>
      <c r="W3994" s="24" t="str">
        <f t="shared" si="1250"/>
        <v xml:space="preserve"> </v>
      </c>
      <c r="Y3994" s="24" t="str">
        <f t="shared" si="1251"/>
        <v xml:space="preserve"> </v>
      </c>
      <c r="Z3994" s="25" t="str">
        <f t="shared" si="1252"/>
        <v/>
      </c>
      <c r="AA3994" s="24" t="str">
        <f t="shared" si="1253"/>
        <v xml:space="preserve"> </v>
      </c>
      <c r="AB3994" s="25" t="str">
        <f t="shared" si="1257"/>
        <v/>
      </c>
      <c r="AC3994" s="24" t="str">
        <f t="shared" si="1254"/>
        <v xml:space="preserve"> </v>
      </c>
      <c r="AD3994" s="25" t="str">
        <f t="shared" si="1258"/>
        <v/>
      </c>
      <c r="AE3994" s="24" t="str">
        <f t="shared" si="1255"/>
        <v xml:space="preserve"> </v>
      </c>
      <c r="AF3994" s="25" t="str">
        <f t="shared" si="1259"/>
        <v/>
      </c>
      <c r="AG3994" s="24" t="str">
        <f t="shared" si="1256"/>
        <v xml:space="preserve"> </v>
      </c>
      <c r="AH3994" s="25" t="str">
        <f t="shared" si="1241"/>
        <v/>
      </c>
      <c r="AI3994" s="24" t="str">
        <f t="shared" si="1242"/>
        <v xml:space="preserve"> </v>
      </c>
    </row>
    <row r="3995" spans="5:35" x14ac:dyDescent="0.25">
      <c r="E3995" s="24" t="str">
        <f t="shared" si="1243"/>
        <v xml:space="preserve"> </v>
      </c>
      <c r="G3995" s="24" t="str">
        <f t="shared" si="1244"/>
        <v xml:space="preserve"> </v>
      </c>
      <c r="I3995" s="24" t="str">
        <f t="shared" si="1245"/>
        <v xml:space="preserve"> </v>
      </c>
      <c r="K3995" s="24" t="str">
        <f t="shared" si="1246"/>
        <v xml:space="preserve"> </v>
      </c>
      <c r="M3995" s="23" t="str">
        <f t="shared" si="1240"/>
        <v xml:space="preserve"> </v>
      </c>
      <c r="Q3995" s="24" t="str">
        <f t="shared" si="1247"/>
        <v xml:space="preserve"> </v>
      </c>
      <c r="S3995" s="24" t="str">
        <f t="shared" si="1248"/>
        <v xml:space="preserve"> </v>
      </c>
      <c r="U3995" s="24" t="str">
        <f t="shared" si="1249"/>
        <v xml:space="preserve"> </v>
      </c>
      <c r="W3995" s="24" t="str">
        <f t="shared" si="1250"/>
        <v xml:space="preserve"> </v>
      </c>
      <c r="Y3995" s="24" t="str">
        <f t="shared" si="1251"/>
        <v xml:space="preserve"> </v>
      </c>
      <c r="Z3995" s="25" t="str">
        <f t="shared" si="1252"/>
        <v/>
      </c>
      <c r="AA3995" s="24" t="str">
        <f t="shared" si="1253"/>
        <v xml:space="preserve"> </v>
      </c>
      <c r="AB3995" s="25" t="str">
        <f t="shared" si="1257"/>
        <v/>
      </c>
      <c r="AC3995" s="24" t="str">
        <f t="shared" si="1254"/>
        <v xml:space="preserve"> </v>
      </c>
      <c r="AD3995" s="25" t="str">
        <f t="shared" si="1258"/>
        <v/>
      </c>
      <c r="AE3995" s="24" t="str">
        <f t="shared" si="1255"/>
        <v xml:space="preserve"> </v>
      </c>
      <c r="AF3995" s="25" t="str">
        <f t="shared" si="1259"/>
        <v/>
      </c>
      <c r="AG3995" s="24" t="str">
        <f t="shared" si="1256"/>
        <v xml:space="preserve"> </v>
      </c>
      <c r="AH3995" s="25" t="str">
        <f t="shared" si="1241"/>
        <v/>
      </c>
      <c r="AI3995" s="24" t="str">
        <f t="shared" si="1242"/>
        <v xml:space="preserve"> </v>
      </c>
    </row>
    <row r="3996" spans="5:35" x14ac:dyDescent="0.25">
      <c r="E3996" s="24" t="str">
        <f t="shared" si="1243"/>
        <v xml:space="preserve"> </v>
      </c>
      <c r="G3996" s="24" t="str">
        <f t="shared" si="1244"/>
        <v xml:space="preserve"> </v>
      </c>
      <c r="I3996" s="24" t="str">
        <f t="shared" si="1245"/>
        <v xml:space="preserve"> </v>
      </c>
      <c r="K3996" s="24" t="str">
        <f t="shared" si="1246"/>
        <v xml:space="preserve"> </v>
      </c>
      <c r="M3996" s="23" t="str">
        <f t="shared" si="1240"/>
        <v xml:space="preserve"> </v>
      </c>
      <c r="Q3996" s="24" t="str">
        <f t="shared" si="1247"/>
        <v xml:space="preserve"> </v>
      </c>
      <c r="S3996" s="24" t="str">
        <f t="shared" si="1248"/>
        <v xml:space="preserve"> </v>
      </c>
      <c r="U3996" s="24" t="str">
        <f t="shared" si="1249"/>
        <v xml:space="preserve"> </v>
      </c>
      <c r="W3996" s="24" t="str">
        <f t="shared" si="1250"/>
        <v xml:space="preserve"> </v>
      </c>
      <c r="Y3996" s="24" t="str">
        <f t="shared" si="1251"/>
        <v xml:space="preserve"> </v>
      </c>
      <c r="Z3996" s="25" t="str">
        <f t="shared" si="1252"/>
        <v/>
      </c>
      <c r="AA3996" s="24" t="str">
        <f t="shared" si="1253"/>
        <v xml:space="preserve"> </v>
      </c>
      <c r="AB3996" s="25" t="str">
        <f t="shared" si="1257"/>
        <v/>
      </c>
      <c r="AC3996" s="24" t="str">
        <f t="shared" si="1254"/>
        <v xml:space="preserve"> </v>
      </c>
      <c r="AD3996" s="25" t="str">
        <f t="shared" si="1258"/>
        <v/>
      </c>
      <c r="AE3996" s="24" t="str">
        <f t="shared" si="1255"/>
        <v xml:space="preserve"> </v>
      </c>
      <c r="AF3996" s="25" t="str">
        <f t="shared" si="1259"/>
        <v/>
      </c>
      <c r="AG3996" s="24" t="str">
        <f t="shared" si="1256"/>
        <v xml:space="preserve"> </v>
      </c>
      <c r="AH3996" s="25" t="str">
        <f t="shared" si="1241"/>
        <v/>
      </c>
      <c r="AI3996" s="24" t="str">
        <f t="shared" si="1242"/>
        <v xml:space="preserve"> </v>
      </c>
    </row>
    <row r="3997" spans="5:35" x14ac:dyDescent="0.25">
      <c r="E3997" s="24" t="str">
        <f t="shared" si="1243"/>
        <v xml:space="preserve"> </v>
      </c>
      <c r="G3997" s="24" t="str">
        <f t="shared" si="1244"/>
        <v xml:space="preserve"> </v>
      </c>
      <c r="I3997" s="24" t="str">
        <f t="shared" si="1245"/>
        <v xml:space="preserve"> </v>
      </c>
      <c r="K3997" s="24" t="str">
        <f t="shared" si="1246"/>
        <v xml:space="preserve"> </v>
      </c>
      <c r="M3997" s="23" t="str">
        <f t="shared" si="1240"/>
        <v xml:space="preserve"> </v>
      </c>
      <c r="Q3997" s="24" t="str">
        <f t="shared" si="1247"/>
        <v xml:space="preserve"> </v>
      </c>
      <c r="S3997" s="24" t="str">
        <f t="shared" si="1248"/>
        <v xml:space="preserve"> </v>
      </c>
      <c r="U3997" s="24" t="str">
        <f t="shared" si="1249"/>
        <v xml:space="preserve"> </v>
      </c>
      <c r="W3997" s="24" t="str">
        <f t="shared" si="1250"/>
        <v xml:space="preserve"> </v>
      </c>
      <c r="Y3997" s="24" t="str">
        <f t="shared" si="1251"/>
        <v xml:space="preserve"> </v>
      </c>
      <c r="Z3997" s="25" t="str">
        <f t="shared" si="1252"/>
        <v/>
      </c>
      <c r="AA3997" s="24" t="str">
        <f t="shared" si="1253"/>
        <v xml:space="preserve"> </v>
      </c>
      <c r="AB3997" s="25" t="str">
        <f t="shared" si="1257"/>
        <v/>
      </c>
      <c r="AC3997" s="24" t="str">
        <f t="shared" si="1254"/>
        <v xml:space="preserve"> </v>
      </c>
      <c r="AD3997" s="25" t="str">
        <f t="shared" si="1258"/>
        <v/>
      </c>
      <c r="AE3997" s="24" t="str">
        <f t="shared" si="1255"/>
        <v xml:space="preserve"> </v>
      </c>
      <c r="AF3997" s="25" t="str">
        <f t="shared" si="1259"/>
        <v/>
      </c>
      <c r="AG3997" s="24" t="str">
        <f t="shared" si="1256"/>
        <v xml:space="preserve"> </v>
      </c>
      <c r="AH3997" s="25" t="str">
        <f t="shared" si="1241"/>
        <v/>
      </c>
      <c r="AI3997" s="24" t="str">
        <f t="shared" si="1242"/>
        <v xml:space="preserve"> </v>
      </c>
    </row>
    <row r="3998" spans="5:35" x14ac:dyDescent="0.25">
      <c r="E3998" s="24" t="str">
        <f t="shared" si="1243"/>
        <v xml:space="preserve"> </v>
      </c>
      <c r="G3998" s="24" t="str">
        <f t="shared" si="1244"/>
        <v xml:space="preserve"> </v>
      </c>
      <c r="I3998" s="24" t="str">
        <f t="shared" si="1245"/>
        <v xml:space="preserve"> </v>
      </c>
      <c r="K3998" s="24" t="str">
        <f t="shared" si="1246"/>
        <v xml:space="preserve"> </v>
      </c>
      <c r="M3998" s="23" t="str">
        <f t="shared" si="1240"/>
        <v xml:space="preserve"> </v>
      </c>
      <c r="Q3998" s="24" t="str">
        <f t="shared" si="1247"/>
        <v xml:space="preserve"> </v>
      </c>
      <c r="S3998" s="24" t="str">
        <f t="shared" si="1248"/>
        <v xml:space="preserve"> </v>
      </c>
      <c r="U3998" s="24" t="str">
        <f t="shared" si="1249"/>
        <v xml:space="preserve"> </v>
      </c>
      <c r="W3998" s="24" t="str">
        <f t="shared" si="1250"/>
        <v xml:space="preserve"> </v>
      </c>
      <c r="Y3998" s="24" t="str">
        <f t="shared" si="1251"/>
        <v xml:space="preserve"> </v>
      </c>
      <c r="Z3998" s="25" t="str">
        <f t="shared" si="1252"/>
        <v/>
      </c>
      <c r="AA3998" s="24" t="str">
        <f t="shared" si="1253"/>
        <v xml:space="preserve"> </v>
      </c>
      <c r="AB3998" s="25" t="str">
        <f t="shared" si="1257"/>
        <v/>
      </c>
      <c r="AC3998" s="24" t="str">
        <f t="shared" si="1254"/>
        <v xml:space="preserve"> </v>
      </c>
      <c r="AD3998" s="25" t="str">
        <f t="shared" si="1258"/>
        <v/>
      </c>
      <c r="AE3998" s="24" t="str">
        <f t="shared" si="1255"/>
        <v xml:space="preserve"> </v>
      </c>
      <c r="AF3998" s="25" t="str">
        <f t="shared" si="1259"/>
        <v/>
      </c>
      <c r="AG3998" s="24" t="str">
        <f t="shared" si="1256"/>
        <v xml:space="preserve"> </v>
      </c>
      <c r="AH3998" s="25" t="str">
        <f t="shared" si="1241"/>
        <v/>
      </c>
      <c r="AI3998" s="24" t="str">
        <f t="shared" si="1242"/>
        <v xml:space="preserve"> </v>
      </c>
    </row>
    <row r="3999" spans="5:35" x14ac:dyDescent="0.25">
      <c r="E3999" s="24" t="str">
        <f t="shared" si="1243"/>
        <v xml:space="preserve"> </v>
      </c>
      <c r="G3999" s="24" t="str">
        <f t="shared" si="1244"/>
        <v xml:space="preserve"> </v>
      </c>
      <c r="I3999" s="24" t="str">
        <f t="shared" si="1245"/>
        <v xml:space="preserve"> </v>
      </c>
      <c r="K3999" s="24" t="str">
        <f t="shared" si="1246"/>
        <v xml:space="preserve"> </v>
      </c>
      <c r="M3999" s="23" t="str">
        <f t="shared" si="1240"/>
        <v xml:space="preserve"> </v>
      </c>
      <c r="Q3999" s="24" t="str">
        <f t="shared" si="1247"/>
        <v xml:space="preserve"> </v>
      </c>
      <c r="S3999" s="24" t="str">
        <f t="shared" si="1248"/>
        <v xml:space="preserve"> </v>
      </c>
      <c r="U3999" s="24" t="str">
        <f t="shared" si="1249"/>
        <v xml:space="preserve"> </v>
      </c>
      <c r="W3999" s="24" t="str">
        <f t="shared" si="1250"/>
        <v xml:space="preserve"> </v>
      </c>
      <c r="Y3999" s="24" t="str">
        <f t="shared" si="1251"/>
        <v xml:space="preserve"> </v>
      </c>
      <c r="Z3999" s="25" t="str">
        <f t="shared" si="1252"/>
        <v/>
      </c>
      <c r="AA3999" s="24" t="str">
        <f t="shared" si="1253"/>
        <v xml:space="preserve"> </v>
      </c>
      <c r="AB3999" s="25" t="str">
        <f t="shared" si="1257"/>
        <v/>
      </c>
      <c r="AC3999" s="24" t="str">
        <f t="shared" si="1254"/>
        <v xml:space="preserve"> </v>
      </c>
      <c r="AD3999" s="25" t="str">
        <f t="shared" si="1258"/>
        <v/>
      </c>
      <c r="AE3999" s="24" t="str">
        <f t="shared" si="1255"/>
        <v xml:space="preserve"> </v>
      </c>
      <c r="AF3999" s="25" t="str">
        <f t="shared" si="1259"/>
        <v/>
      </c>
      <c r="AG3999" s="24" t="str">
        <f t="shared" si="1256"/>
        <v xml:space="preserve"> </v>
      </c>
      <c r="AH3999" s="25" t="str">
        <f t="shared" si="1241"/>
        <v/>
      </c>
      <c r="AI3999" s="24" t="str">
        <f t="shared" si="1242"/>
        <v xml:space="preserve"> </v>
      </c>
    </row>
    <row r="4000" spans="5:35" x14ac:dyDescent="0.25">
      <c r="E4000" s="24" t="str">
        <f t="shared" si="1243"/>
        <v xml:space="preserve"> </v>
      </c>
      <c r="G4000" s="24" t="str">
        <f t="shared" si="1244"/>
        <v xml:space="preserve"> </v>
      </c>
      <c r="I4000" s="24" t="str">
        <f t="shared" si="1245"/>
        <v xml:space="preserve"> </v>
      </c>
      <c r="K4000" s="24" t="str">
        <f t="shared" si="1246"/>
        <v xml:space="preserve"> </v>
      </c>
      <c r="M4000" s="23" t="str">
        <f t="shared" si="1240"/>
        <v xml:space="preserve"> </v>
      </c>
      <c r="Q4000" s="24" t="str">
        <f t="shared" si="1247"/>
        <v xml:space="preserve"> </v>
      </c>
      <c r="S4000" s="24" t="str">
        <f t="shared" si="1248"/>
        <v xml:space="preserve"> </v>
      </c>
      <c r="U4000" s="24" t="str">
        <f t="shared" si="1249"/>
        <v xml:space="preserve"> </v>
      </c>
      <c r="W4000" s="24" t="str">
        <f t="shared" si="1250"/>
        <v xml:space="preserve"> </v>
      </c>
      <c r="Y4000" s="24" t="str">
        <f t="shared" si="1251"/>
        <v xml:space="preserve"> </v>
      </c>
      <c r="Z4000" s="25" t="str">
        <f t="shared" si="1252"/>
        <v/>
      </c>
      <c r="AA4000" s="24" t="str">
        <f t="shared" si="1253"/>
        <v xml:space="preserve"> </v>
      </c>
      <c r="AB4000" s="25" t="str">
        <f t="shared" si="1257"/>
        <v/>
      </c>
      <c r="AC4000" s="24" t="str">
        <f t="shared" si="1254"/>
        <v xml:space="preserve"> </v>
      </c>
      <c r="AD4000" s="25" t="str">
        <f t="shared" si="1258"/>
        <v/>
      </c>
      <c r="AE4000" s="24" t="str">
        <f t="shared" si="1255"/>
        <v xml:space="preserve"> </v>
      </c>
      <c r="AF4000" s="25" t="str">
        <f t="shared" si="1259"/>
        <v/>
      </c>
      <c r="AG4000" s="24" t="str">
        <f t="shared" si="1256"/>
        <v xml:space="preserve"> </v>
      </c>
      <c r="AH4000" s="25" t="str">
        <f t="shared" si="1241"/>
        <v/>
      </c>
      <c r="AI4000" s="24" t="str">
        <f t="shared" si="1242"/>
        <v xml:space="preserve"> </v>
      </c>
    </row>
    <row r="4001" spans="5:35" x14ac:dyDescent="0.25">
      <c r="E4001" s="24" t="str">
        <f t="shared" si="1243"/>
        <v xml:space="preserve"> </v>
      </c>
      <c r="G4001" s="24" t="str">
        <f t="shared" si="1244"/>
        <v xml:space="preserve"> </v>
      </c>
      <c r="I4001" s="24" t="str">
        <f t="shared" si="1245"/>
        <v xml:space="preserve"> </v>
      </c>
      <c r="K4001" s="24" t="str">
        <f t="shared" si="1246"/>
        <v xml:space="preserve"> </v>
      </c>
      <c r="M4001" s="23" t="str">
        <f t="shared" si="1240"/>
        <v xml:space="preserve"> </v>
      </c>
      <c r="Q4001" s="24" t="str">
        <f t="shared" si="1247"/>
        <v xml:space="preserve"> </v>
      </c>
      <c r="S4001" s="24" t="str">
        <f t="shared" si="1248"/>
        <v xml:space="preserve"> </v>
      </c>
      <c r="U4001" s="24" t="str">
        <f t="shared" si="1249"/>
        <v xml:space="preserve"> </v>
      </c>
      <c r="W4001" s="24" t="str">
        <f t="shared" si="1250"/>
        <v xml:space="preserve"> </v>
      </c>
      <c r="Y4001" s="24" t="str">
        <f t="shared" si="1251"/>
        <v xml:space="preserve"> </v>
      </c>
      <c r="Z4001" s="25" t="str">
        <f t="shared" si="1252"/>
        <v/>
      </c>
      <c r="AA4001" s="24" t="str">
        <f t="shared" si="1253"/>
        <v xml:space="preserve"> </v>
      </c>
      <c r="AB4001" s="25" t="str">
        <f t="shared" si="1257"/>
        <v/>
      </c>
      <c r="AC4001" s="24" t="str">
        <f t="shared" si="1254"/>
        <v xml:space="preserve"> </v>
      </c>
      <c r="AD4001" s="25" t="str">
        <f t="shared" si="1258"/>
        <v/>
      </c>
      <c r="AE4001" s="24" t="str">
        <f t="shared" si="1255"/>
        <v xml:space="preserve"> </v>
      </c>
      <c r="AF4001" s="25" t="str">
        <f t="shared" si="1259"/>
        <v/>
      </c>
      <c r="AG4001" s="24" t="str">
        <f t="shared" si="1256"/>
        <v xml:space="preserve"> </v>
      </c>
      <c r="AH4001" s="25" t="str">
        <f t="shared" si="1241"/>
        <v/>
      </c>
      <c r="AI4001" s="24" t="str">
        <f t="shared" si="1242"/>
        <v xml:space="preserve"> </v>
      </c>
    </row>
    <row r="4002" spans="5:35" x14ac:dyDescent="0.25">
      <c r="E4002" s="24" t="str">
        <f t="shared" si="1243"/>
        <v xml:space="preserve"> </v>
      </c>
      <c r="G4002" s="24" t="str">
        <f t="shared" si="1244"/>
        <v xml:space="preserve"> </v>
      </c>
      <c r="I4002" s="24" t="str">
        <f t="shared" si="1245"/>
        <v xml:space="preserve"> </v>
      </c>
      <c r="K4002" s="24" t="str">
        <f t="shared" si="1246"/>
        <v xml:space="preserve"> </v>
      </c>
      <c r="M4002" s="23" t="str">
        <f t="shared" si="1240"/>
        <v xml:space="preserve"> </v>
      </c>
      <c r="Q4002" s="24" t="str">
        <f t="shared" si="1247"/>
        <v xml:space="preserve"> </v>
      </c>
      <c r="S4002" s="24" t="str">
        <f t="shared" si="1248"/>
        <v xml:space="preserve"> </v>
      </c>
      <c r="U4002" s="24" t="str">
        <f t="shared" si="1249"/>
        <v xml:space="preserve"> </v>
      </c>
      <c r="W4002" s="24" t="str">
        <f t="shared" si="1250"/>
        <v xml:space="preserve"> </v>
      </c>
      <c r="Y4002" s="24" t="str">
        <f t="shared" si="1251"/>
        <v xml:space="preserve"> </v>
      </c>
      <c r="Z4002" s="25" t="str">
        <f t="shared" si="1252"/>
        <v/>
      </c>
      <c r="AA4002" s="24" t="str">
        <f t="shared" si="1253"/>
        <v xml:space="preserve"> </v>
      </c>
      <c r="AB4002" s="25" t="str">
        <f t="shared" si="1257"/>
        <v/>
      </c>
      <c r="AC4002" s="24" t="str">
        <f t="shared" si="1254"/>
        <v xml:space="preserve"> </v>
      </c>
      <c r="AD4002" s="25" t="str">
        <f t="shared" si="1258"/>
        <v/>
      </c>
      <c r="AE4002" s="24" t="str">
        <f t="shared" si="1255"/>
        <v xml:space="preserve"> </v>
      </c>
      <c r="AF4002" s="25" t="str">
        <f t="shared" si="1259"/>
        <v/>
      </c>
      <c r="AG4002" s="24" t="str">
        <f t="shared" si="1256"/>
        <v xml:space="preserve"> </v>
      </c>
      <c r="AH4002" s="25" t="str">
        <f t="shared" si="1241"/>
        <v/>
      </c>
      <c r="AI4002" s="24" t="str">
        <f t="shared" si="1242"/>
        <v xml:space="preserve"> </v>
      </c>
    </row>
    <row r="4003" spans="5:35" x14ac:dyDescent="0.25">
      <c r="E4003" s="24" t="str">
        <f t="shared" si="1243"/>
        <v xml:space="preserve"> </v>
      </c>
      <c r="G4003" s="24" t="str">
        <f t="shared" si="1244"/>
        <v xml:space="preserve"> </v>
      </c>
      <c r="I4003" s="24" t="str">
        <f t="shared" si="1245"/>
        <v xml:space="preserve"> </v>
      </c>
      <c r="K4003" s="24" t="str">
        <f t="shared" si="1246"/>
        <v xml:space="preserve"> </v>
      </c>
      <c r="M4003" s="23" t="str">
        <f t="shared" si="1240"/>
        <v xml:space="preserve"> </v>
      </c>
      <c r="Q4003" s="24" t="str">
        <f t="shared" si="1247"/>
        <v xml:space="preserve"> </v>
      </c>
      <c r="S4003" s="24" t="str">
        <f t="shared" si="1248"/>
        <v xml:space="preserve"> </v>
      </c>
      <c r="U4003" s="24" t="str">
        <f t="shared" si="1249"/>
        <v xml:space="preserve"> </v>
      </c>
      <c r="W4003" s="24" t="str">
        <f t="shared" si="1250"/>
        <v xml:space="preserve"> </v>
      </c>
      <c r="Y4003" s="24" t="str">
        <f t="shared" si="1251"/>
        <v xml:space="preserve"> </v>
      </c>
      <c r="Z4003" s="25" t="str">
        <f t="shared" si="1252"/>
        <v/>
      </c>
      <c r="AA4003" s="24" t="str">
        <f t="shared" si="1253"/>
        <v xml:space="preserve"> </v>
      </c>
      <c r="AB4003" s="25" t="str">
        <f t="shared" si="1257"/>
        <v/>
      </c>
      <c r="AC4003" s="24" t="str">
        <f t="shared" si="1254"/>
        <v xml:space="preserve"> </v>
      </c>
      <c r="AD4003" s="25" t="str">
        <f t="shared" si="1258"/>
        <v/>
      </c>
      <c r="AE4003" s="24" t="str">
        <f t="shared" si="1255"/>
        <v xml:space="preserve"> </v>
      </c>
      <c r="AF4003" s="25" t="str">
        <f t="shared" si="1259"/>
        <v/>
      </c>
      <c r="AG4003" s="24" t="str">
        <f t="shared" si="1256"/>
        <v xml:space="preserve"> </v>
      </c>
      <c r="AH4003" s="25" t="str">
        <f t="shared" si="1241"/>
        <v/>
      </c>
      <c r="AI4003" s="24" t="str">
        <f t="shared" si="1242"/>
        <v xml:space="preserve"> </v>
      </c>
    </row>
    <row r="4004" spans="5:35" x14ac:dyDescent="0.25">
      <c r="E4004" s="24" t="str">
        <f t="shared" si="1243"/>
        <v xml:space="preserve"> </v>
      </c>
      <c r="G4004" s="24" t="str">
        <f t="shared" si="1244"/>
        <v xml:space="preserve"> </v>
      </c>
      <c r="I4004" s="24" t="str">
        <f t="shared" si="1245"/>
        <v xml:space="preserve"> </v>
      </c>
      <c r="K4004" s="24" t="str">
        <f t="shared" si="1246"/>
        <v xml:space="preserve"> </v>
      </c>
      <c r="M4004" s="23" t="str">
        <f t="shared" si="1240"/>
        <v xml:space="preserve"> </v>
      </c>
      <c r="Q4004" s="24" t="str">
        <f t="shared" si="1247"/>
        <v xml:space="preserve"> </v>
      </c>
      <c r="S4004" s="24" t="str">
        <f t="shared" si="1248"/>
        <v xml:space="preserve"> </v>
      </c>
      <c r="U4004" s="24" t="str">
        <f t="shared" si="1249"/>
        <v xml:space="preserve"> </v>
      </c>
      <c r="W4004" s="24" t="str">
        <f t="shared" si="1250"/>
        <v xml:space="preserve"> </v>
      </c>
      <c r="Y4004" s="24" t="str">
        <f t="shared" si="1251"/>
        <v xml:space="preserve"> </v>
      </c>
      <c r="Z4004" s="25" t="str">
        <f t="shared" si="1252"/>
        <v/>
      </c>
      <c r="AA4004" s="24" t="str">
        <f t="shared" si="1253"/>
        <v xml:space="preserve"> </v>
      </c>
      <c r="AB4004" s="25" t="str">
        <f t="shared" si="1257"/>
        <v/>
      </c>
      <c r="AC4004" s="24" t="str">
        <f t="shared" si="1254"/>
        <v xml:space="preserve"> </v>
      </c>
      <c r="AD4004" s="25" t="str">
        <f t="shared" si="1258"/>
        <v/>
      </c>
      <c r="AE4004" s="24" t="str">
        <f t="shared" si="1255"/>
        <v xml:space="preserve"> </v>
      </c>
      <c r="AF4004" s="25" t="str">
        <f t="shared" si="1259"/>
        <v/>
      </c>
      <c r="AG4004" s="24" t="str">
        <f t="shared" si="1256"/>
        <v xml:space="preserve"> </v>
      </c>
      <c r="AH4004" s="25" t="str">
        <f t="shared" si="1241"/>
        <v/>
      </c>
      <c r="AI4004" s="24" t="str">
        <f t="shared" si="1242"/>
        <v xml:space="preserve"> </v>
      </c>
    </row>
    <row r="4005" spans="5:35" x14ac:dyDescent="0.25">
      <c r="E4005" s="24" t="str">
        <f t="shared" si="1243"/>
        <v xml:space="preserve"> </v>
      </c>
      <c r="G4005" s="24" t="str">
        <f t="shared" si="1244"/>
        <v xml:space="preserve"> </v>
      </c>
      <c r="I4005" s="24" t="str">
        <f t="shared" si="1245"/>
        <v xml:space="preserve"> </v>
      </c>
      <c r="K4005" s="24" t="str">
        <f t="shared" si="1246"/>
        <v xml:space="preserve"> </v>
      </c>
      <c r="M4005" s="23" t="str">
        <f t="shared" si="1240"/>
        <v xml:space="preserve"> </v>
      </c>
      <c r="Q4005" s="24" t="str">
        <f t="shared" si="1247"/>
        <v xml:space="preserve"> </v>
      </c>
      <c r="S4005" s="24" t="str">
        <f t="shared" si="1248"/>
        <v xml:space="preserve"> </v>
      </c>
      <c r="U4005" s="24" t="str">
        <f t="shared" si="1249"/>
        <v xml:space="preserve"> </v>
      </c>
      <c r="W4005" s="24" t="str">
        <f t="shared" si="1250"/>
        <v xml:space="preserve"> </v>
      </c>
      <c r="Y4005" s="24" t="str">
        <f t="shared" si="1251"/>
        <v xml:space="preserve"> </v>
      </c>
      <c r="Z4005" s="25" t="str">
        <f t="shared" si="1252"/>
        <v/>
      </c>
      <c r="AA4005" s="24" t="str">
        <f t="shared" si="1253"/>
        <v xml:space="preserve"> </v>
      </c>
      <c r="AB4005" s="25" t="str">
        <f t="shared" si="1257"/>
        <v/>
      </c>
      <c r="AC4005" s="24" t="str">
        <f t="shared" si="1254"/>
        <v xml:space="preserve"> </v>
      </c>
      <c r="AD4005" s="25" t="str">
        <f t="shared" si="1258"/>
        <v/>
      </c>
      <c r="AE4005" s="24" t="str">
        <f t="shared" si="1255"/>
        <v xml:space="preserve"> </v>
      </c>
      <c r="AF4005" s="25" t="str">
        <f t="shared" si="1259"/>
        <v/>
      </c>
      <c r="AG4005" s="24" t="str">
        <f t="shared" si="1256"/>
        <v xml:space="preserve"> </v>
      </c>
      <c r="AH4005" s="25" t="str">
        <f t="shared" si="1241"/>
        <v/>
      </c>
      <c r="AI4005" s="24" t="str">
        <f t="shared" si="1242"/>
        <v xml:space="preserve"> </v>
      </c>
    </row>
    <row r="4006" spans="5:35" x14ac:dyDescent="0.25">
      <c r="E4006" s="24" t="str">
        <f t="shared" si="1243"/>
        <v xml:space="preserve"> </v>
      </c>
      <c r="G4006" s="24" t="str">
        <f t="shared" si="1244"/>
        <v xml:space="preserve"> </v>
      </c>
      <c r="I4006" s="24" t="str">
        <f t="shared" si="1245"/>
        <v xml:space="preserve"> </v>
      </c>
      <c r="K4006" s="24" t="str">
        <f t="shared" si="1246"/>
        <v xml:space="preserve"> </v>
      </c>
      <c r="M4006" s="23" t="str">
        <f t="shared" si="1240"/>
        <v xml:space="preserve"> </v>
      </c>
      <c r="Q4006" s="24" t="str">
        <f t="shared" si="1247"/>
        <v xml:space="preserve"> </v>
      </c>
      <c r="S4006" s="24" t="str">
        <f t="shared" si="1248"/>
        <v xml:space="preserve"> </v>
      </c>
      <c r="U4006" s="24" t="str">
        <f t="shared" si="1249"/>
        <v xml:space="preserve"> </v>
      </c>
      <c r="W4006" s="24" t="str">
        <f t="shared" si="1250"/>
        <v xml:space="preserve"> </v>
      </c>
      <c r="Y4006" s="24" t="str">
        <f t="shared" si="1251"/>
        <v xml:space="preserve"> </v>
      </c>
      <c r="Z4006" s="25" t="str">
        <f t="shared" si="1252"/>
        <v/>
      </c>
      <c r="AA4006" s="24" t="str">
        <f t="shared" si="1253"/>
        <v xml:space="preserve"> </v>
      </c>
      <c r="AB4006" s="25" t="str">
        <f t="shared" si="1257"/>
        <v/>
      </c>
      <c r="AC4006" s="24" t="str">
        <f t="shared" si="1254"/>
        <v xml:space="preserve"> </v>
      </c>
      <c r="AD4006" s="25" t="str">
        <f t="shared" si="1258"/>
        <v/>
      </c>
      <c r="AE4006" s="24" t="str">
        <f t="shared" si="1255"/>
        <v xml:space="preserve"> </v>
      </c>
      <c r="AF4006" s="25" t="str">
        <f t="shared" si="1259"/>
        <v/>
      </c>
      <c r="AG4006" s="24" t="str">
        <f t="shared" si="1256"/>
        <v xml:space="preserve"> </v>
      </c>
      <c r="AH4006" s="25" t="str">
        <f t="shared" si="1241"/>
        <v/>
      </c>
      <c r="AI4006" s="24" t="str">
        <f t="shared" si="1242"/>
        <v xml:space="preserve"> </v>
      </c>
    </row>
    <row r="4007" spans="5:35" x14ac:dyDescent="0.25">
      <c r="E4007" s="24" t="str">
        <f t="shared" si="1243"/>
        <v xml:space="preserve"> </v>
      </c>
      <c r="G4007" s="24" t="str">
        <f t="shared" si="1244"/>
        <v xml:space="preserve"> </v>
      </c>
      <c r="I4007" s="24" t="str">
        <f t="shared" si="1245"/>
        <v xml:space="preserve"> </v>
      </c>
      <c r="K4007" s="24" t="str">
        <f t="shared" si="1246"/>
        <v xml:space="preserve"> </v>
      </c>
      <c r="M4007" s="23" t="str">
        <f t="shared" si="1240"/>
        <v xml:space="preserve"> </v>
      </c>
      <c r="Q4007" s="24" t="str">
        <f t="shared" si="1247"/>
        <v xml:space="preserve"> </v>
      </c>
      <c r="S4007" s="24" t="str">
        <f t="shared" si="1248"/>
        <v xml:space="preserve"> </v>
      </c>
      <c r="U4007" s="24" t="str">
        <f t="shared" si="1249"/>
        <v xml:space="preserve"> </v>
      </c>
      <c r="W4007" s="24" t="str">
        <f t="shared" si="1250"/>
        <v xml:space="preserve"> </v>
      </c>
      <c r="Y4007" s="24" t="str">
        <f t="shared" si="1251"/>
        <v xml:space="preserve"> </v>
      </c>
      <c r="Z4007" s="25" t="str">
        <f t="shared" si="1252"/>
        <v/>
      </c>
      <c r="AA4007" s="24" t="str">
        <f t="shared" si="1253"/>
        <v xml:space="preserve"> </v>
      </c>
      <c r="AB4007" s="25" t="str">
        <f t="shared" si="1257"/>
        <v/>
      </c>
      <c r="AC4007" s="24" t="str">
        <f t="shared" si="1254"/>
        <v xml:space="preserve"> </v>
      </c>
      <c r="AD4007" s="25" t="str">
        <f t="shared" si="1258"/>
        <v/>
      </c>
      <c r="AE4007" s="24" t="str">
        <f t="shared" si="1255"/>
        <v xml:space="preserve"> </v>
      </c>
      <c r="AF4007" s="25" t="str">
        <f t="shared" si="1259"/>
        <v/>
      </c>
      <c r="AG4007" s="24" t="str">
        <f t="shared" si="1256"/>
        <v xml:space="preserve"> </v>
      </c>
      <c r="AH4007" s="25" t="str">
        <f t="shared" si="1241"/>
        <v/>
      </c>
      <c r="AI4007" s="24" t="str">
        <f t="shared" si="1242"/>
        <v xml:space="preserve"> </v>
      </c>
    </row>
    <row r="4008" spans="5:35" x14ac:dyDescent="0.25">
      <c r="E4008" s="24" t="str">
        <f t="shared" si="1243"/>
        <v xml:space="preserve"> </v>
      </c>
      <c r="G4008" s="24" t="str">
        <f t="shared" si="1244"/>
        <v xml:space="preserve"> </v>
      </c>
      <c r="I4008" s="24" t="str">
        <f t="shared" si="1245"/>
        <v xml:space="preserve"> </v>
      </c>
      <c r="K4008" s="24" t="str">
        <f t="shared" si="1246"/>
        <v xml:space="preserve"> </v>
      </c>
      <c r="M4008" s="23" t="str">
        <f t="shared" si="1240"/>
        <v xml:space="preserve"> </v>
      </c>
      <c r="Q4008" s="24" t="str">
        <f t="shared" si="1247"/>
        <v xml:space="preserve"> </v>
      </c>
      <c r="S4008" s="24" t="str">
        <f t="shared" si="1248"/>
        <v xml:space="preserve"> </v>
      </c>
      <c r="U4008" s="24" t="str">
        <f t="shared" si="1249"/>
        <v xml:space="preserve"> </v>
      </c>
      <c r="W4008" s="24" t="str">
        <f t="shared" si="1250"/>
        <v xml:space="preserve"> </v>
      </c>
      <c r="Y4008" s="24" t="str">
        <f t="shared" si="1251"/>
        <v xml:space="preserve"> </v>
      </c>
      <c r="Z4008" s="25" t="str">
        <f t="shared" si="1252"/>
        <v/>
      </c>
      <c r="AA4008" s="24" t="str">
        <f t="shared" si="1253"/>
        <v xml:space="preserve"> </v>
      </c>
      <c r="AB4008" s="25" t="str">
        <f t="shared" si="1257"/>
        <v/>
      </c>
      <c r="AC4008" s="24" t="str">
        <f t="shared" si="1254"/>
        <v xml:space="preserve"> </v>
      </c>
      <c r="AD4008" s="25" t="str">
        <f t="shared" si="1258"/>
        <v/>
      </c>
      <c r="AE4008" s="24" t="str">
        <f t="shared" si="1255"/>
        <v xml:space="preserve"> </v>
      </c>
      <c r="AF4008" s="25" t="str">
        <f t="shared" si="1259"/>
        <v/>
      </c>
      <c r="AG4008" s="24" t="str">
        <f t="shared" si="1256"/>
        <v xml:space="preserve"> </v>
      </c>
      <c r="AH4008" s="25" t="str">
        <f t="shared" si="1241"/>
        <v/>
      </c>
      <c r="AI4008" s="24" t="str">
        <f t="shared" si="1242"/>
        <v xml:space="preserve"> </v>
      </c>
    </row>
    <row r="4009" spans="5:35" x14ac:dyDescent="0.25">
      <c r="E4009" s="24" t="str">
        <f t="shared" si="1243"/>
        <v xml:space="preserve"> </v>
      </c>
      <c r="G4009" s="24" t="str">
        <f t="shared" si="1244"/>
        <v xml:space="preserve"> </v>
      </c>
      <c r="I4009" s="24" t="str">
        <f t="shared" si="1245"/>
        <v xml:space="preserve"> </v>
      </c>
      <c r="K4009" s="24" t="str">
        <f t="shared" si="1246"/>
        <v xml:space="preserve"> </v>
      </c>
      <c r="M4009" s="23" t="str">
        <f t="shared" si="1240"/>
        <v xml:space="preserve"> </v>
      </c>
      <c r="Q4009" s="24" t="str">
        <f t="shared" si="1247"/>
        <v xml:space="preserve"> </v>
      </c>
      <c r="S4009" s="24" t="str">
        <f t="shared" si="1248"/>
        <v xml:space="preserve"> </v>
      </c>
      <c r="U4009" s="24" t="str">
        <f t="shared" si="1249"/>
        <v xml:space="preserve"> </v>
      </c>
      <c r="W4009" s="24" t="str">
        <f t="shared" si="1250"/>
        <v xml:space="preserve"> </v>
      </c>
      <c r="Y4009" s="24" t="str">
        <f t="shared" si="1251"/>
        <v xml:space="preserve"> </v>
      </c>
      <c r="Z4009" s="25" t="str">
        <f t="shared" si="1252"/>
        <v/>
      </c>
      <c r="AA4009" s="24" t="str">
        <f t="shared" si="1253"/>
        <v xml:space="preserve"> </v>
      </c>
      <c r="AB4009" s="25" t="str">
        <f t="shared" si="1257"/>
        <v/>
      </c>
      <c r="AC4009" s="24" t="str">
        <f t="shared" si="1254"/>
        <v xml:space="preserve"> </v>
      </c>
      <c r="AD4009" s="25" t="str">
        <f t="shared" si="1258"/>
        <v/>
      </c>
      <c r="AE4009" s="24" t="str">
        <f t="shared" si="1255"/>
        <v xml:space="preserve"> </v>
      </c>
      <c r="AF4009" s="25" t="str">
        <f t="shared" si="1259"/>
        <v/>
      </c>
      <c r="AG4009" s="24" t="str">
        <f t="shared" si="1256"/>
        <v xml:space="preserve"> </v>
      </c>
      <c r="AH4009" s="25" t="str">
        <f t="shared" si="1241"/>
        <v/>
      </c>
      <c r="AI4009" s="24" t="str">
        <f t="shared" si="1242"/>
        <v xml:space="preserve"> </v>
      </c>
    </row>
    <row r="4010" spans="5:35" x14ac:dyDescent="0.25">
      <c r="E4010" s="24" t="str">
        <f t="shared" si="1243"/>
        <v xml:space="preserve"> </v>
      </c>
      <c r="G4010" s="24" t="str">
        <f t="shared" si="1244"/>
        <v xml:space="preserve"> </v>
      </c>
      <c r="I4010" s="24" t="str">
        <f t="shared" si="1245"/>
        <v xml:space="preserve"> </v>
      </c>
      <c r="K4010" s="24" t="str">
        <f t="shared" si="1246"/>
        <v xml:space="preserve"> </v>
      </c>
      <c r="M4010" s="23" t="str">
        <f t="shared" si="1240"/>
        <v xml:space="preserve"> </v>
      </c>
      <c r="Q4010" s="24" t="str">
        <f t="shared" si="1247"/>
        <v xml:space="preserve"> </v>
      </c>
      <c r="S4010" s="24" t="str">
        <f t="shared" si="1248"/>
        <v xml:space="preserve"> </v>
      </c>
      <c r="U4010" s="24" t="str">
        <f t="shared" si="1249"/>
        <v xml:space="preserve"> </v>
      </c>
      <c r="W4010" s="24" t="str">
        <f t="shared" si="1250"/>
        <v xml:space="preserve"> </v>
      </c>
      <c r="Y4010" s="24" t="str">
        <f t="shared" si="1251"/>
        <v xml:space="preserve"> </v>
      </c>
      <c r="Z4010" s="25" t="str">
        <f t="shared" si="1252"/>
        <v/>
      </c>
      <c r="AA4010" s="24" t="str">
        <f t="shared" si="1253"/>
        <v xml:space="preserve"> </v>
      </c>
      <c r="AB4010" s="25" t="str">
        <f t="shared" si="1257"/>
        <v/>
      </c>
      <c r="AC4010" s="24" t="str">
        <f t="shared" si="1254"/>
        <v xml:space="preserve"> </v>
      </c>
      <c r="AD4010" s="25" t="str">
        <f t="shared" si="1258"/>
        <v/>
      </c>
      <c r="AE4010" s="24" t="str">
        <f t="shared" si="1255"/>
        <v xml:space="preserve"> </v>
      </c>
      <c r="AF4010" s="25" t="str">
        <f t="shared" si="1259"/>
        <v/>
      </c>
      <c r="AG4010" s="24" t="str">
        <f t="shared" si="1256"/>
        <v xml:space="preserve"> </v>
      </c>
      <c r="AH4010" s="25" t="str">
        <f t="shared" si="1241"/>
        <v/>
      </c>
      <c r="AI4010" s="24" t="str">
        <f t="shared" si="1242"/>
        <v xml:space="preserve"> </v>
      </c>
    </row>
    <row r="4011" spans="5:35" x14ac:dyDescent="0.25">
      <c r="E4011" s="24" t="str">
        <f t="shared" si="1243"/>
        <v xml:space="preserve"> </v>
      </c>
      <c r="G4011" s="24" t="str">
        <f t="shared" si="1244"/>
        <v xml:space="preserve"> </v>
      </c>
      <c r="I4011" s="24" t="str">
        <f t="shared" si="1245"/>
        <v xml:space="preserve"> </v>
      </c>
      <c r="K4011" s="24" t="str">
        <f t="shared" si="1246"/>
        <v xml:space="preserve"> </v>
      </c>
      <c r="M4011" s="23" t="str">
        <f t="shared" si="1240"/>
        <v xml:space="preserve"> </v>
      </c>
      <c r="Q4011" s="24" t="str">
        <f t="shared" si="1247"/>
        <v xml:space="preserve"> </v>
      </c>
      <c r="S4011" s="24" t="str">
        <f t="shared" si="1248"/>
        <v xml:space="preserve"> </v>
      </c>
      <c r="U4011" s="24" t="str">
        <f t="shared" si="1249"/>
        <v xml:space="preserve"> </v>
      </c>
      <c r="W4011" s="24" t="str">
        <f t="shared" si="1250"/>
        <v xml:space="preserve"> </v>
      </c>
      <c r="Y4011" s="24" t="str">
        <f t="shared" si="1251"/>
        <v xml:space="preserve"> </v>
      </c>
      <c r="Z4011" s="25" t="str">
        <f t="shared" si="1252"/>
        <v/>
      </c>
      <c r="AA4011" s="24" t="str">
        <f t="shared" si="1253"/>
        <v xml:space="preserve"> </v>
      </c>
      <c r="AB4011" s="25" t="str">
        <f t="shared" si="1257"/>
        <v/>
      </c>
      <c r="AC4011" s="24" t="str">
        <f t="shared" si="1254"/>
        <v xml:space="preserve"> </v>
      </c>
      <c r="AD4011" s="25" t="str">
        <f t="shared" si="1258"/>
        <v/>
      </c>
      <c r="AE4011" s="24" t="str">
        <f t="shared" si="1255"/>
        <v xml:space="preserve"> </v>
      </c>
      <c r="AF4011" s="25" t="str">
        <f t="shared" si="1259"/>
        <v/>
      </c>
      <c r="AG4011" s="24" t="str">
        <f t="shared" si="1256"/>
        <v xml:space="preserve"> </v>
      </c>
      <c r="AH4011" s="25" t="str">
        <f t="shared" si="1241"/>
        <v/>
      </c>
      <c r="AI4011" s="24" t="str">
        <f t="shared" si="1242"/>
        <v xml:space="preserve"> </v>
      </c>
    </row>
    <row r="4012" spans="5:35" x14ac:dyDescent="0.25">
      <c r="E4012" s="24" t="str">
        <f t="shared" si="1243"/>
        <v xml:space="preserve"> </v>
      </c>
      <c r="G4012" s="24" t="str">
        <f t="shared" si="1244"/>
        <v xml:space="preserve"> </v>
      </c>
      <c r="I4012" s="24" t="str">
        <f t="shared" si="1245"/>
        <v xml:space="preserve"> </v>
      </c>
      <c r="K4012" s="24" t="str">
        <f t="shared" si="1246"/>
        <v xml:space="preserve"> </v>
      </c>
      <c r="M4012" s="23" t="str">
        <f t="shared" si="1240"/>
        <v xml:space="preserve"> </v>
      </c>
      <c r="Q4012" s="24" t="str">
        <f t="shared" si="1247"/>
        <v xml:space="preserve"> </v>
      </c>
      <c r="S4012" s="24" t="str">
        <f t="shared" si="1248"/>
        <v xml:space="preserve"> </v>
      </c>
      <c r="U4012" s="24" t="str">
        <f t="shared" si="1249"/>
        <v xml:space="preserve"> </v>
      </c>
      <c r="W4012" s="24" t="str">
        <f t="shared" si="1250"/>
        <v xml:space="preserve"> </v>
      </c>
      <c r="Y4012" s="24" t="str">
        <f t="shared" si="1251"/>
        <v xml:space="preserve"> </v>
      </c>
      <c r="Z4012" s="25" t="str">
        <f t="shared" si="1252"/>
        <v/>
      </c>
      <c r="AA4012" s="24" t="str">
        <f t="shared" si="1253"/>
        <v xml:space="preserve"> </v>
      </c>
      <c r="AB4012" s="25" t="str">
        <f t="shared" si="1257"/>
        <v/>
      </c>
      <c r="AC4012" s="24" t="str">
        <f t="shared" si="1254"/>
        <v xml:space="preserve"> </v>
      </c>
      <c r="AD4012" s="25" t="str">
        <f t="shared" si="1258"/>
        <v/>
      </c>
      <c r="AE4012" s="24" t="str">
        <f t="shared" si="1255"/>
        <v xml:space="preserve"> </v>
      </c>
      <c r="AF4012" s="25" t="str">
        <f t="shared" si="1259"/>
        <v/>
      </c>
      <c r="AG4012" s="24" t="str">
        <f t="shared" si="1256"/>
        <v xml:space="preserve"> </v>
      </c>
      <c r="AH4012" s="25" t="str">
        <f t="shared" si="1241"/>
        <v/>
      </c>
      <c r="AI4012" s="24" t="str">
        <f t="shared" si="1242"/>
        <v xml:space="preserve"> </v>
      </c>
    </row>
    <row r="4013" spans="5:35" x14ac:dyDescent="0.25">
      <c r="E4013" s="24" t="str">
        <f t="shared" si="1243"/>
        <v xml:space="preserve"> </v>
      </c>
      <c r="G4013" s="24" t="str">
        <f t="shared" si="1244"/>
        <v xml:space="preserve"> </v>
      </c>
      <c r="I4013" s="24" t="str">
        <f t="shared" si="1245"/>
        <v xml:space="preserve"> </v>
      </c>
      <c r="K4013" s="24" t="str">
        <f t="shared" si="1246"/>
        <v xml:space="preserve"> </v>
      </c>
      <c r="M4013" s="23" t="str">
        <f t="shared" si="1240"/>
        <v xml:space="preserve"> </v>
      </c>
      <c r="Q4013" s="24" t="str">
        <f t="shared" si="1247"/>
        <v xml:space="preserve"> </v>
      </c>
      <c r="S4013" s="24" t="str">
        <f t="shared" si="1248"/>
        <v xml:space="preserve"> </v>
      </c>
      <c r="U4013" s="24" t="str">
        <f t="shared" si="1249"/>
        <v xml:space="preserve"> </v>
      </c>
      <c r="W4013" s="24" t="str">
        <f t="shared" si="1250"/>
        <v xml:space="preserve"> </v>
      </c>
      <c r="Y4013" s="24" t="str">
        <f t="shared" si="1251"/>
        <v xml:space="preserve"> </v>
      </c>
      <c r="Z4013" s="25" t="str">
        <f t="shared" si="1252"/>
        <v/>
      </c>
      <c r="AA4013" s="24" t="str">
        <f t="shared" si="1253"/>
        <v xml:space="preserve"> </v>
      </c>
      <c r="AB4013" s="25" t="str">
        <f t="shared" si="1257"/>
        <v/>
      </c>
      <c r="AC4013" s="24" t="str">
        <f t="shared" si="1254"/>
        <v xml:space="preserve"> </v>
      </c>
      <c r="AD4013" s="25" t="str">
        <f t="shared" si="1258"/>
        <v/>
      </c>
      <c r="AE4013" s="24" t="str">
        <f t="shared" si="1255"/>
        <v xml:space="preserve"> </v>
      </c>
      <c r="AF4013" s="25" t="str">
        <f t="shared" si="1259"/>
        <v/>
      </c>
      <c r="AG4013" s="24" t="str">
        <f t="shared" si="1256"/>
        <v xml:space="preserve"> </v>
      </c>
      <c r="AH4013" s="25" t="str">
        <f t="shared" si="1241"/>
        <v/>
      </c>
      <c r="AI4013" s="24" t="str">
        <f t="shared" si="1242"/>
        <v xml:space="preserve"> </v>
      </c>
    </row>
    <row r="4014" spans="5:35" x14ac:dyDescent="0.25">
      <c r="E4014" s="24" t="str">
        <f t="shared" si="1243"/>
        <v xml:space="preserve"> </v>
      </c>
      <c r="G4014" s="24" t="str">
        <f t="shared" si="1244"/>
        <v xml:space="preserve"> </v>
      </c>
      <c r="I4014" s="24" t="str">
        <f t="shared" si="1245"/>
        <v xml:space="preserve"> </v>
      </c>
      <c r="K4014" s="24" t="str">
        <f t="shared" si="1246"/>
        <v xml:space="preserve"> </v>
      </c>
      <c r="M4014" s="23" t="str">
        <f t="shared" si="1240"/>
        <v xml:space="preserve"> </v>
      </c>
      <c r="Q4014" s="24" t="str">
        <f t="shared" si="1247"/>
        <v xml:space="preserve"> </v>
      </c>
      <c r="S4014" s="24" t="str">
        <f t="shared" si="1248"/>
        <v xml:space="preserve"> </v>
      </c>
      <c r="U4014" s="24" t="str">
        <f t="shared" si="1249"/>
        <v xml:space="preserve"> </v>
      </c>
      <c r="W4014" s="24" t="str">
        <f t="shared" si="1250"/>
        <v xml:space="preserve"> </v>
      </c>
      <c r="Y4014" s="24" t="str">
        <f t="shared" si="1251"/>
        <v xml:space="preserve"> </v>
      </c>
      <c r="Z4014" s="25" t="str">
        <f t="shared" si="1252"/>
        <v/>
      </c>
      <c r="AA4014" s="24" t="str">
        <f t="shared" si="1253"/>
        <v xml:space="preserve"> </v>
      </c>
      <c r="AB4014" s="25" t="str">
        <f t="shared" si="1257"/>
        <v/>
      </c>
      <c r="AC4014" s="24" t="str">
        <f t="shared" si="1254"/>
        <v xml:space="preserve"> </v>
      </c>
      <c r="AD4014" s="25" t="str">
        <f t="shared" si="1258"/>
        <v/>
      </c>
      <c r="AE4014" s="24" t="str">
        <f t="shared" si="1255"/>
        <v xml:space="preserve"> </v>
      </c>
      <c r="AF4014" s="25" t="str">
        <f t="shared" si="1259"/>
        <v/>
      </c>
      <c r="AG4014" s="24" t="str">
        <f t="shared" si="1256"/>
        <v xml:space="preserve"> </v>
      </c>
      <c r="AH4014" s="25" t="str">
        <f t="shared" si="1241"/>
        <v/>
      </c>
      <c r="AI4014" s="24" t="str">
        <f t="shared" si="1242"/>
        <v xml:space="preserve"> </v>
      </c>
    </row>
    <row r="4015" spans="5:35" x14ac:dyDescent="0.25">
      <c r="E4015" s="24" t="str">
        <f t="shared" si="1243"/>
        <v xml:space="preserve"> </v>
      </c>
      <c r="G4015" s="24" t="str">
        <f t="shared" si="1244"/>
        <v xml:space="preserve"> </v>
      </c>
      <c r="I4015" s="24" t="str">
        <f t="shared" si="1245"/>
        <v xml:space="preserve"> </v>
      </c>
      <c r="K4015" s="24" t="str">
        <f t="shared" si="1246"/>
        <v xml:space="preserve"> </v>
      </c>
      <c r="M4015" s="23" t="str">
        <f t="shared" si="1240"/>
        <v xml:space="preserve"> </v>
      </c>
      <c r="Q4015" s="24" t="str">
        <f t="shared" si="1247"/>
        <v xml:space="preserve"> </v>
      </c>
      <c r="S4015" s="24" t="str">
        <f t="shared" si="1248"/>
        <v xml:space="preserve"> </v>
      </c>
      <c r="U4015" s="24" t="str">
        <f t="shared" si="1249"/>
        <v xml:space="preserve"> </v>
      </c>
      <c r="W4015" s="24" t="str">
        <f t="shared" si="1250"/>
        <v xml:space="preserve"> </v>
      </c>
      <c r="Y4015" s="24" t="str">
        <f t="shared" si="1251"/>
        <v xml:space="preserve"> </v>
      </c>
      <c r="Z4015" s="25" t="str">
        <f t="shared" si="1252"/>
        <v/>
      </c>
      <c r="AA4015" s="24" t="str">
        <f t="shared" si="1253"/>
        <v xml:space="preserve"> </v>
      </c>
      <c r="AB4015" s="25" t="str">
        <f t="shared" si="1257"/>
        <v/>
      </c>
      <c r="AC4015" s="24" t="str">
        <f t="shared" si="1254"/>
        <v xml:space="preserve"> </v>
      </c>
      <c r="AD4015" s="25" t="str">
        <f t="shared" si="1258"/>
        <v/>
      </c>
      <c r="AE4015" s="24" t="str">
        <f t="shared" si="1255"/>
        <v xml:space="preserve"> </v>
      </c>
      <c r="AF4015" s="25" t="str">
        <f t="shared" si="1259"/>
        <v/>
      </c>
      <c r="AG4015" s="24" t="str">
        <f t="shared" si="1256"/>
        <v xml:space="preserve"> </v>
      </c>
      <c r="AH4015" s="25" t="str">
        <f t="shared" si="1241"/>
        <v/>
      </c>
      <c r="AI4015" s="24" t="str">
        <f t="shared" si="1242"/>
        <v xml:space="preserve"> </v>
      </c>
    </row>
    <row r="4016" spans="5:35" x14ac:dyDescent="0.25">
      <c r="E4016" s="24" t="str">
        <f t="shared" si="1243"/>
        <v xml:space="preserve"> </v>
      </c>
      <c r="G4016" s="24" t="str">
        <f t="shared" si="1244"/>
        <v xml:space="preserve"> </v>
      </c>
      <c r="I4016" s="24" t="str">
        <f t="shared" si="1245"/>
        <v xml:space="preserve"> </v>
      </c>
      <c r="K4016" s="24" t="str">
        <f t="shared" si="1246"/>
        <v xml:space="preserve"> </v>
      </c>
      <c r="M4016" s="23" t="str">
        <f t="shared" si="1240"/>
        <v xml:space="preserve"> </v>
      </c>
      <c r="Q4016" s="24" t="str">
        <f t="shared" si="1247"/>
        <v xml:space="preserve"> </v>
      </c>
      <c r="S4016" s="24" t="str">
        <f t="shared" si="1248"/>
        <v xml:space="preserve"> </v>
      </c>
      <c r="U4016" s="24" t="str">
        <f t="shared" si="1249"/>
        <v xml:space="preserve"> </v>
      </c>
      <c r="W4016" s="24" t="str">
        <f t="shared" si="1250"/>
        <v xml:space="preserve"> </v>
      </c>
      <c r="Y4016" s="24" t="str">
        <f t="shared" si="1251"/>
        <v xml:space="preserve"> </v>
      </c>
      <c r="Z4016" s="25" t="str">
        <f t="shared" si="1252"/>
        <v/>
      </c>
      <c r="AA4016" s="24" t="str">
        <f t="shared" si="1253"/>
        <v xml:space="preserve"> </v>
      </c>
      <c r="AB4016" s="25" t="str">
        <f t="shared" si="1257"/>
        <v/>
      </c>
      <c r="AC4016" s="24" t="str">
        <f t="shared" si="1254"/>
        <v xml:space="preserve"> </v>
      </c>
      <c r="AD4016" s="25" t="str">
        <f t="shared" si="1258"/>
        <v/>
      </c>
      <c r="AE4016" s="24" t="str">
        <f t="shared" si="1255"/>
        <v xml:space="preserve"> </v>
      </c>
      <c r="AF4016" s="25" t="str">
        <f t="shared" si="1259"/>
        <v/>
      </c>
      <c r="AG4016" s="24" t="str">
        <f t="shared" si="1256"/>
        <v xml:space="preserve"> </v>
      </c>
      <c r="AH4016" s="25" t="str">
        <f t="shared" si="1241"/>
        <v/>
      </c>
      <c r="AI4016" s="24" t="str">
        <f t="shared" si="1242"/>
        <v xml:space="preserve"> </v>
      </c>
    </row>
    <row r="4017" spans="5:35" x14ac:dyDescent="0.25">
      <c r="E4017" s="24" t="str">
        <f t="shared" si="1243"/>
        <v xml:space="preserve"> </v>
      </c>
      <c r="G4017" s="24" t="str">
        <f t="shared" si="1244"/>
        <v xml:space="preserve"> </v>
      </c>
      <c r="I4017" s="24" t="str">
        <f t="shared" si="1245"/>
        <v xml:space="preserve"> </v>
      </c>
      <c r="K4017" s="24" t="str">
        <f t="shared" si="1246"/>
        <v xml:space="preserve"> </v>
      </c>
      <c r="M4017" s="23" t="str">
        <f t="shared" si="1240"/>
        <v xml:space="preserve"> </v>
      </c>
      <c r="Q4017" s="24" t="str">
        <f t="shared" si="1247"/>
        <v xml:space="preserve"> </v>
      </c>
      <c r="S4017" s="24" t="str">
        <f t="shared" si="1248"/>
        <v xml:space="preserve"> </v>
      </c>
      <c r="U4017" s="24" t="str">
        <f t="shared" si="1249"/>
        <v xml:space="preserve"> </v>
      </c>
      <c r="W4017" s="24" t="str">
        <f t="shared" si="1250"/>
        <v xml:space="preserve"> </v>
      </c>
      <c r="Y4017" s="24" t="str">
        <f t="shared" si="1251"/>
        <v xml:space="preserve"> </v>
      </c>
      <c r="Z4017" s="25" t="str">
        <f t="shared" si="1252"/>
        <v/>
      </c>
      <c r="AA4017" s="24" t="str">
        <f t="shared" si="1253"/>
        <v xml:space="preserve"> </v>
      </c>
      <c r="AB4017" s="25" t="str">
        <f t="shared" si="1257"/>
        <v/>
      </c>
      <c r="AC4017" s="24" t="str">
        <f t="shared" si="1254"/>
        <v xml:space="preserve"> </v>
      </c>
      <c r="AD4017" s="25" t="str">
        <f t="shared" si="1258"/>
        <v/>
      </c>
      <c r="AE4017" s="24" t="str">
        <f t="shared" si="1255"/>
        <v xml:space="preserve"> </v>
      </c>
      <c r="AF4017" s="25" t="str">
        <f t="shared" si="1259"/>
        <v/>
      </c>
      <c r="AG4017" s="24" t="str">
        <f t="shared" si="1256"/>
        <v xml:space="preserve"> </v>
      </c>
      <c r="AH4017" s="25" t="str">
        <f t="shared" si="1241"/>
        <v/>
      </c>
      <c r="AI4017" s="24" t="str">
        <f t="shared" si="1242"/>
        <v xml:space="preserve"> </v>
      </c>
    </row>
    <row r="4018" spans="5:35" x14ac:dyDescent="0.25">
      <c r="E4018" s="24" t="str">
        <f t="shared" si="1243"/>
        <v xml:space="preserve"> </v>
      </c>
      <c r="G4018" s="24" t="str">
        <f t="shared" si="1244"/>
        <v xml:space="preserve"> </v>
      </c>
      <c r="I4018" s="24" t="str">
        <f t="shared" si="1245"/>
        <v xml:space="preserve"> </v>
      </c>
      <c r="K4018" s="24" t="str">
        <f t="shared" si="1246"/>
        <v xml:space="preserve"> </v>
      </c>
      <c r="M4018" s="23" t="str">
        <f t="shared" si="1240"/>
        <v xml:space="preserve"> </v>
      </c>
      <c r="Q4018" s="24" t="str">
        <f t="shared" si="1247"/>
        <v xml:space="preserve"> </v>
      </c>
      <c r="S4018" s="24" t="str">
        <f t="shared" si="1248"/>
        <v xml:space="preserve"> </v>
      </c>
      <c r="U4018" s="24" t="str">
        <f t="shared" si="1249"/>
        <v xml:space="preserve"> </v>
      </c>
      <c r="W4018" s="24" t="str">
        <f t="shared" si="1250"/>
        <v xml:space="preserve"> </v>
      </c>
      <c r="Y4018" s="24" t="str">
        <f t="shared" si="1251"/>
        <v xml:space="preserve"> </v>
      </c>
      <c r="Z4018" s="25" t="str">
        <f t="shared" si="1252"/>
        <v/>
      </c>
      <c r="AA4018" s="24" t="str">
        <f t="shared" si="1253"/>
        <v xml:space="preserve"> </v>
      </c>
      <c r="AB4018" s="25" t="str">
        <f t="shared" si="1257"/>
        <v/>
      </c>
      <c r="AC4018" s="24" t="str">
        <f t="shared" si="1254"/>
        <v xml:space="preserve"> </v>
      </c>
      <c r="AD4018" s="25" t="str">
        <f t="shared" si="1258"/>
        <v/>
      </c>
      <c r="AE4018" s="24" t="str">
        <f t="shared" si="1255"/>
        <v xml:space="preserve"> </v>
      </c>
      <c r="AF4018" s="25" t="str">
        <f t="shared" si="1259"/>
        <v/>
      </c>
      <c r="AG4018" s="24" t="str">
        <f t="shared" si="1256"/>
        <v xml:space="preserve"> </v>
      </c>
      <c r="AH4018" s="25" t="str">
        <f t="shared" si="1241"/>
        <v/>
      </c>
      <c r="AI4018" s="24" t="str">
        <f t="shared" si="1242"/>
        <v xml:space="preserve"> </v>
      </c>
    </row>
    <row r="4019" spans="5:35" x14ac:dyDescent="0.25">
      <c r="E4019" s="24" t="str">
        <f t="shared" si="1243"/>
        <v xml:space="preserve"> </v>
      </c>
      <c r="G4019" s="24" t="str">
        <f t="shared" si="1244"/>
        <v xml:space="preserve"> </v>
      </c>
      <c r="I4019" s="24" t="str">
        <f t="shared" si="1245"/>
        <v xml:space="preserve"> </v>
      </c>
      <c r="K4019" s="24" t="str">
        <f t="shared" si="1246"/>
        <v xml:space="preserve"> </v>
      </c>
      <c r="M4019" s="23" t="str">
        <f t="shared" si="1240"/>
        <v xml:space="preserve"> </v>
      </c>
      <c r="Q4019" s="24" t="str">
        <f t="shared" si="1247"/>
        <v xml:space="preserve"> </v>
      </c>
      <c r="S4019" s="24" t="str">
        <f t="shared" si="1248"/>
        <v xml:space="preserve"> </v>
      </c>
      <c r="U4019" s="24" t="str">
        <f t="shared" si="1249"/>
        <v xml:space="preserve"> </v>
      </c>
      <c r="W4019" s="24" t="str">
        <f t="shared" si="1250"/>
        <v xml:space="preserve"> </v>
      </c>
      <c r="Y4019" s="24" t="str">
        <f t="shared" si="1251"/>
        <v xml:space="preserve"> </v>
      </c>
      <c r="Z4019" s="25" t="str">
        <f t="shared" si="1252"/>
        <v/>
      </c>
      <c r="AA4019" s="24" t="str">
        <f t="shared" si="1253"/>
        <v xml:space="preserve"> </v>
      </c>
      <c r="AB4019" s="25" t="str">
        <f t="shared" si="1257"/>
        <v/>
      </c>
      <c r="AC4019" s="24" t="str">
        <f t="shared" si="1254"/>
        <v xml:space="preserve"> </v>
      </c>
      <c r="AD4019" s="25" t="str">
        <f t="shared" si="1258"/>
        <v/>
      </c>
      <c r="AE4019" s="24" t="str">
        <f t="shared" si="1255"/>
        <v xml:space="preserve"> </v>
      </c>
      <c r="AF4019" s="25" t="str">
        <f t="shared" si="1259"/>
        <v/>
      </c>
      <c r="AG4019" s="24" t="str">
        <f t="shared" si="1256"/>
        <v xml:space="preserve"> </v>
      </c>
      <c r="AH4019" s="25" t="str">
        <f t="shared" si="1241"/>
        <v/>
      </c>
      <c r="AI4019" s="24" t="str">
        <f t="shared" si="1242"/>
        <v xml:space="preserve"> </v>
      </c>
    </row>
    <row r="4020" spans="5:35" x14ac:dyDescent="0.25">
      <c r="E4020" s="24" t="str">
        <f t="shared" si="1243"/>
        <v xml:space="preserve"> </v>
      </c>
      <c r="G4020" s="24" t="str">
        <f t="shared" si="1244"/>
        <v xml:space="preserve"> </v>
      </c>
      <c r="I4020" s="24" t="str">
        <f t="shared" si="1245"/>
        <v xml:space="preserve"> </v>
      </c>
      <c r="K4020" s="24" t="str">
        <f t="shared" si="1246"/>
        <v xml:space="preserve"> </v>
      </c>
      <c r="M4020" s="23" t="str">
        <f t="shared" si="1240"/>
        <v xml:space="preserve"> </v>
      </c>
      <c r="Q4020" s="24" t="str">
        <f t="shared" si="1247"/>
        <v xml:space="preserve"> </v>
      </c>
      <c r="S4020" s="24" t="str">
        <f t="shared" si="1248"/>
        <v xml:space="preserve"> </v>
      </c>
      <c r="U4020" s="24" t="str">
        <f t="shared" si="1249"/>
        <v xml:space="preserve"> </v>
      </c>
      <c r="W4020" s="24" t="str">
        <f t="shared" si="1250"/>
        <v xml:space="preserve"> </v>
      </c>
      <c r="Y4020" s="24" t="str">
        <f t="shared" si="1251"/>
        <v xml:space="preserve"> </v>
      </c>
      <c r="Z4020" s="25" t="str">
        <f t="shared" si="1252"/>
        <v/>
      </c>
      <c r="AA4020" s="24" t="str">
        <f t="shared" si="1253"/>
        <v xml:space="preserve"> </v>
      </c>
      <c r="AB4020" s="25" t="str">
        <f t="shared" si="1257"/>
        <v/>
      </c>
      <c r="AC4020" s="24" t="str">
        <f t="shared" si="1254"/>
        <v xml:space="preserve"> </v>
      </c>
      <c r="AD4020" s="25" t="str">
        <f t="shared" si="1258"/>
        <v/>
      </c>
      <c r="AE4020" s="24" t="str">
        <f t="shared" si="1255"/>
        <v xml:space="preserve"> </v>
      </c>
      <c r="AF4020" s="25" t="str">
        <f t="shared" si="1259"/>
        <v/>
      </c>
      <c r="AG4020" s="24" t="str">
        <f t="shared" si="1256"/>
        <v xml:space="preserve"> </v>
      </c>
      <c r="AH4020" s="25" t="str">
        <f t="shared" si="1241"/>
        <v/>
      </c>
      <c r="AI4020" s="24" t="str">
        <f t="shared" si="1242"/>
        <v xml:space="preserve"> </v>
      </c>
    </row>
    <row r="4021" spans="5:35" x14ac:dyDescent="0.25">
      <c r="E4021" s="24" t="str">
        <f t="shared" si="1243"/>
        <v xml:space="preserve"> </v>
      </c>
      <c r="G4021" s="24" t="str">
        <f t="shared" si="1244"/>
        <v xml:space="preserve"> </v>
      </c>
      <c r="I4021" s="24" t="str">
        <f t="shared" si="1245"/>
        <v xml:space="preserve"> </v>
      </c>
      <c r="K4021" s="24" t="str">
        <f t="shared" si="1246"/>
        <v xml:space="preserve"> </v>
      </c>
      <c r="M4021" s="23" t="str">
        <f t="shared" si="1240"/>
        <v xml:space="preserve"> </v>
      </c>
      <c r="Q4021" s="24" t="str">
        <f t="shared" si="1247"/>
        <v xml:space="preserve"> </v>
      </c>
      <c r="S4021" s="24" t="str">
        <f t="shared" si="1248"/>
        <v xml:space="preserve"> </v>
      </c>
      <c r="U4021" s="24" t="str">
        <f t="shared" si="1249"/>
        <v xml:space="preserve"> </v>
      </c>
      <c r="W4021" s="24" t="str">
        <f t="shared" si="1250"/>
        <v xml:space="preserve"> </v>
      </c>
      <c r="Y4021" s="24" t="str">
        <f t="shared" si="1251"/>
        <v xml:space="preserve"> </v>
      </c>
      <c r="Z4021" s="25" t="str">
        <f t="shared" si="1252"/>
        <v/>
      </c>
      <c r="AA4021" s="24" t="str">
        <f t="shared" si="1253"/>
        <v xml:space="preserve"> </v>
      </c>
      <c r="AB4021" s="25" t="str">
        <f t="shared" si="1257"/>
        <v/>
      </c>
      <c r="AC4021" s="24" t="str">
        <f t="shared" si="1254"/>
        <v xml:space="preserve"> </v>
      </c>
      <c r="AD4021" s="25" t="str">
        <f t="shared" si="1258"/>
        <v/>
      </c>
      <c r="AE4021" s="24" t="str">
        <f t="shared" si="1255"/>
        <v xml:space="preserve"> </v>
      </c>
      <c r="AF4021" s="25" t="str">
        <f t="shared" si="1259"/>
        <v/>
      </c>
      <c r="AG4021" s="24" t="str">
        <f t="shared" si="1256"/>
        <v xml:space="preserve"> </v>
      </c>
      <c r="AH4021" s="25" t="str">
        <f t="shared" si="1241"/>
        <v/>
      </c>
      <c r="AI4021" s="24" t="str">
        <f t="shared" si="1242"/>
        <v xml:space="preserve"> </v>
      </c>
    </row>
    <row r="4022" spans="5:35" x14ac:dyDescent="0.25">
      <c r="E4022" s="24" t="str">
        <f t="shared" si="1243"/>
        <v xml:space="preserve"> </v>
      </c>
      <c r="G4022" s="24" t="str">
        <f t="shared" si="1244"/>
        <v xml:space="preserve"> </v>
      </c>
      <c r="I4022" s="24" t="str">
        <f t="shared" si="1245"/>
        <v xml:space="preserve"> </v>
      </c>
      <c r="K4022" s="24" t="str">
        <f t="shared" si="1246"/>
        <v xml:space="preserve"> </v>
      </c>
      <c r="M4022" s="23" t="str">
        <f t="shared" si="1240"/>
        <v xml:space="preserve"> </v>
      </c>
      <c r="Q4022" s="24" t="str">
        <f t="shared" si="1247"/>
        <v xml:space="preserve"> </v>
      </c>
      <c r="S4022" s="24" t="str">
        <f t="shared" si="1248"/>
        <v xml:space="preserve"> </v>
      </c>
      <c r="U4022" s="24" t="str">
        <f t="shared" si="1249"/>
        <v xml:space="preserve"> </v>
      </c>
      <c r="W4022" s="24" t="str">
        <f t="shared" si="1250"/>
        <v xml:space="preserve"> </v>
      </c>
      <c r="Y4022" s="24" t="str">
        <f t="shared" si="1251"/>
        <v xml:space="preserve"> </v>
      </c>
      <c r="Z4022" s="25" t="str">
        <f t="shared" si="1252"/>
        <v/>
      </c>
      <c r="AA4022" s="24" t="str">
        <f t="shared" si="1253"/>
        <v xml:space="preserve"> </v>
      </c>
      <c r="AB4022" s="25" t="str">
        <f t="shared" si="1257"/>
        <v/>
      </c>
      <c r="AC4022" s="24" t="str">
        <f t="shared" si="1254"/>
        <v xml:space="preserve"> </v>
      </c>
      <c r="AD4022" s="25" t="str">
        <f t="shared" si="1258"/>
        <v/>
      </c>
      <c r="AE4022" s="24" t="str">
        <f t="shared" si="1255"/>
        <v xml:space="preserve"> </v>
      </c>
      <c r="AF4022" s="25" t="str">
        <f t="shared" si="1259"/>
        <v/>
      </c>
      <c r="AG4022" s="24" t="str">
        <f t="shared" si="1256"/>
        <v xml:space="preserve"> </v>
      </c>
      <c r="AH4022" s="25" t="str">
        <f t="shared" si="1241"/>
        <v/>
      </c>
      <c r="AI4022" s="24" t="str">
        <f t="shared" si="1242"/>
        <v xml:space="preserve"> </v>
      </c>
    </row>
    <row r="4023" spans="5:35" x14ac:dyDescent="0.25">
      <c r="E4023" s="24" t="str">
        <f t="shared" si="1243"/>
        <v xml:space="preserve"> </v>
      </c>
      <c r="G4023" s="24" t="str">
        <f t="shared" si="1244"/>
        <v xml:space="preserve"> </v>
      </c>
      <c r="I4023" s="24" t="str">
        <f t="shared" si="1245"/>
        <v xml:space="preserve"> </v>
      </c>
      <c r="K4023" s="24" t="str">
        <f t="shared" si="1246"/>
        <v xml:space="preserve"> </v>
      </c>
      <c r="M4023" s="23" t="str">
        <f t="shared" si="1240"/>
        <v xml:space="preserve"> </v>
      </c>
      <c r="Q4023" s="24" t="str">
        <f t="shared" si="1247"/>
        <v xml:space="preserve"> </v>
      </c>
      <c r="S4023" s="24" t="str">
        <f t="shared" si="1248"/>
        <v xml:space="preserve"> </v>
      </c>
      <c r="U4023" s="24" t="str">
        <f t="shared" si="1249"/>
        <v xml:space="preserve"> </v>
      </c>
      <c r="W4023" s="24" t="str">
        <f t="shared" si="1250"/>
        <v xml:space="preserve"> </v>
      </c>
      <c r="Y4023" s="24" t="str">
        <f t="shared" si="1251"/>
        <v xml:space="preserve"> </v>
      </c>
      <c r="Z4023" s="25" t="str">
        <f t="shared" si="1252"/>
        <v/>
      </c>
      <c r="AA4023" s="24" t="str">
        <f t="shared" si="1253"/>
        <v xml:space="preserve"> </v>
      </c>
      <c r="AB4023" s="25" t="str">
        <f t="shared" si="1257"/>
        <v/>
      </c>
      <c r="AC4023" s="24" t="str">
        <f t="shared" si="1254"/>
        <v xml:space="preserve"> </v>
      </c>
      <c r="AD4023" s="25" t="str">
        <f t="shared" si="1258"/>
        <v/>
      </c>
      <c r="AE4023" s="24" t="str">
        <f t="shared" si="1255"/>
        <v xml:space="preserve"> </v>
      </c>
      <c r="AF4023" s="25" t="str">
        <f t="shared" si="1259"/>
        <v/>
      </c>
      <c r="AG4023" s="24" t="str">
        <f t="shared" si="1256"/>
        <v xml:space="preserve"> </v>
      </c>
      <c r="AH4023" s="25" t="str">
        <f t="shared" si="1241"/>
        <v/>
      </c>
      <c r="AI4023" s="24" t="str">
        <f t="shared" si="1242"/>
        <v xml:space="preserve"> </v>
      </c>
    </row>
    <row r="4024" spans="5:35" x14ac:dyDescent="0.25">
      <c r="E4024" s="24" t="str">
        <f t="shared" si="1243"/>
        <v xml:space="preserve"> </v>
      </c>
      <c r="G4024" s="24" t="str">
        <f t="shared" si="1244"/>
        <v xml:space="preserve"> </v>
      </c>
      <c r="I4024" s="24" t="str">
        <f t="shared" si="1245"/>
        <v xml:space="preserve"> </v>
      </c>
      <c r="K4024" s="24" t="str">
        <f t="shared" si="1246"/>
        <v xml:space="preserve"> </v>
      </c>
      <c r="M4024" s="23" t="str">
        <f t="shared" si="1240"/>
        <v xml:space="preserve"> </v>
      </c>
      <c r="Q4024" s="24" t="str">
        <f t="shared" si="1247"/>
        <v xml:space="preserve"> </v>
      </c>
      <c r="S4024" s="24" t="str">
        <f t="shared" si="1248"/>
        <v xml:space="preserve"> </v>
      </c>
      <c r="U4024" s="24" t="str">
        <f t="shared" si="1249"/>
        <v xml:space="preserve"> </v>
      </c>
      <c r="W4024" s="24" t="str">
        <f t="shared" si="1250"/>
        <v xml:space="preserve"> </v>
      </c>
      <c r="Y4024" s="24" t="str">
        <f t="shared" si="1251"/>
        <v xml:space="preserve"> </v>
      </c>
      <c r="Z4024" s="25" t="str">
        <f t="shared" si="1252"/>
        <v/>
      </c>
      <c r="AA4024" s="24" t="str">
        <f t="shared" si="1253"/>
        <v xml:space="preserve"> </v>
      </c>
      <c r="AB4024" s="25" t="str">
        <f t="shared" si="1257"/>
        <v/>
      </c>
      <c r="AC4024" s="24" t="str">
        <f t="shared" si="1254"/>
        <v xml:space="preserve"> </v>
      </c>
      <c r="AD4024" s="25" t="str">
        <f t="shared" si="1258"/>
        <v/>
      </c>
      <c r="AE4024" s="24" t="str">
        <f t="shared" si="1255"/>
        <v xml:space="preserve"> </v>
      </c>
      <c r="AF4024" s="25" t="str">
        <f t="shared" si="1259"/>
        <v/>
      </c>
      <c r="AG4024" s="24" t="str">
        <f t="shared" si="1256"/>
        <v xml:space="preserve"> </v>
      </c>
      <c r="AH4024" s="25" t="str">
        <f t="shared" si="1241"/>
        <v/>
      </c>
      <c r="AI4024" s="24" t="str">
        <f t="shared" si="1242"/>
        <v xml:space="preserve"> </v>
      </c>
    </row>
    <row r="4025" spans="5:35" x14ac:dyDescent="0.25">
      <c r="E4025" s="24" t="str">
        <f t="shared" si="1243"/>
        <v xml:space="preserve"> </v>
      </c>
      <c r="G4025" s="24" t="str">
        <f t="shared" si="1244"/>
        <v xml:space="preserve"> </v>
      </c>
      <c r="I4025" s="24" t="str">
        <f t="shared" si="1245"/>
        <v xml:space="preserve"> </v>
      </c>
      <c r="K4025" s="24" t="str">
        <f t="shared" si="1246"/>
        <v xml:space="preserve"> </v>
      </c>
      <c r="M4025" s="23" t="str">
        <f t="shared" si="1240"/>
        <v xml:space="preserve"> </v>
      </c>
      <c r="Q4025" s="24" t="str">
        <f t="shared" si="1247"/>
        <v xml:space="preserve"> </v>
      </c>
      <c r="S4025" s="24" t="str">
        <f t="shared" si="1248"/>
        <v xml:space="preserve"> </v>
      </c>
      <c r="U4025" s="24" t="str">
        <f t="shared" si="1249"/>
        <v xml:space="preserve"> </v>
      </c>
      <c r="W4025" s="24" t="str">
        <f t="shared" si="1250"/>
        <v xml:space="preserve"> </v>
      </c>
      <c r="Y4025" s="24" t="str">
        <f t="shared" si="1251"/>
        <v xml:space="preserve"> </v>
      </c>
      <c r="Z4025" s="25" t="str">
        <f t="shared" si="1252"/>
        <v/>
      </c>
      <c r="AA4025" s="24" t="str">
        <f t="shared" si="1253"/>
        <v xml:space="preserve"> </v>
      </c>
      <c r="AB4025" s="25" t="str">
        <f t="shared" si="1257"/>
        <v/>
      </c>
      <c r="AC4025" s="24" t="str">
        <f t="shared" si="1254"/>
        <v xml:space="preserve"> </v>
      </c>
      <c r="AD4025" s="25" t="str">
        <f t="shared" si="1258"/>
        <v/>
      </c>
      <c r="AE4025" s="24" t="str">
        <f t="shared" si="1255"/>
        <v xml:space="preserve"> </v>
      </c>
      <c r="AF4025" s="25" t="str">
        <f t="shared" si="1259"/>
        <v/>
      </c>
      <c r="AG4025" s="24" t="str">
        <f t="shared" si="1256"/>
        <v xml:space="preserve"> </v>
      </c>
      <c r="AH4025" s="25" t="str">
        <f t="shared" si="1241"/>
        <v/>
      </c>
      <c r="AI4025" s="24" t="str">
        <f t="shared" si="1242"/>
        <v xml:space="preserve"> </v>
      </c>
    </row>
    <row r="4026" spans="5:35" x14ac:dyDescent="0.25">
      <c r="E4026" s="24" t="str">
        <f t="shared" si="1243"/>
        <v xml:space="preserve"> </v>
      </c>
      <c r="G4026" s="24" t="str">
        <f t="shared" si="1244"/>
        <v xml:space="preserve"> </v>
      </c>
      <c r="I4026" s="24" t="str">
        <f t="shared" si="1245"/>
        <v xml:space="preserve"> </v>
      </c>
      <c r="K4026" s="24" t="str">
        <f t="shared" si="1246"/>
        <v xml:space="preserve"> </v>
      </c>
      <c r="M4026" s="23" t="str">
        <f t="shared" si="1240"/>
        <v xml:space="preserve"> </v>
      </c>
      <c r="Q4026" s="24" t="str">
        <f t="shared" si="1247"/>
        <v xml:space="preserve"> </v>
      </c>
      <c r="S4026" s="24" t="str">
        <f t="shared" si="1248"/>
        <v xml:space="preserve"> </v>
      </c>
      <c r="U4026" s="24" t="str">
        <f t="shared" si="1249"/>
        <v xml:space="preserve"> </v>
      </c>
      <c r="W4026" s="24" t="str">
        <f t="shared" si="1250"/>
        <v xml:space="preserve"> </v>
      </c>
      <c r="Y4026" s="24" t="str">
        <f t="shared" si="1251"/>
        <v xml:space="preserve"> </v>
      </c>
      <c r="Z4026" s="25" t="str">
        <f t="shared" si="1252"/>
        <v/>
      </c>
      <c r="AA4026" s="24" t="str">
        <f t="shared" si="1253"/>
        <v xml:space="preserve"> </v>
      </c>
      <c r="AB4026" s="25" t="str">
        <f t="shared" si="1257"/>
        <v/>
      </c>
      <c r="AC4026" s="24" t="str">
        <f t="shared" si="1254"/>
        <v xml:space="preserve"> </v>
      </c>
      <c r="AD4026" s="25" t="str">
        <f t="shared" si="1258"/>
        <v/>
      </c>
      <c r="AE4026" s="24" t="str">
        <f t="shared" si="1255"/>
        <v xml:space="preserve"> </v>
      </c>
      <c r="AF4026" s="25" t="str">
        <f t="shared" si="1259"/>
        <v/>
      </c>
      <c r="AG4026" s="24" t="str">
        <f t="shared" si="1256"/>
        <v xml:space="preserve"> </v>
      </c>
      <c r="AH4026" s="25" t="str">
        <f t="shared" si="1241"/>
        <v/>
      </c>
      <c r="AI4026" s="24" t="str">
        <f t="shared" si="1242"/>
        <v xml:space="preserve"> </v>
      </c>
    </row>
    <row r="4027" spans="5:35" x14ac:dyDescent="0.25">
      <c r="E4027" s="24" t="str">
        <f t="shared" si="1243"/>
        <v xml:space="preserve"> </v>
      </c>
      <c r="G4027" s="24" t="str">
        <f t="shared" si="1244"/>
        <v xml:space="preserve"> </v>
      </c>
      <c r="I4027" s="24" t="str">
        <f t="shared" si="1245"/>
        <v xml:space="preserve"> </v>
      </c>
      <c r="K4027" s="24" t="str">
        <f t="shared" si="1246"/>
        <v xml:space="preserve"> </v>
      </c>
      <c r="M4027" s="23" t="str">
        <f t="shared" si="1240"/>
        <v xml:space="preserve"> </v>
      </c>
      <c r="Q4027" s="24" t="str">
        <f t="shared" si="1247"/>
        <v xml:space="preserve"> </v>
      </c>
      <c r="S4027" s="24" t="str">
        <f t="shared" si="1248"/>
        <v xml:space="preserve"> </v>
      </c>
      <c r="U4027" s="24" t="str">
        <f t="shared" si="1249"/>
        <v xml:space="preserve"> </v>
      </c>
      <c r="W4027" s="24" t="str">
        <f t="shared" si="1250"/>
        <v xml:space="preserve"> </v>
      </c>
      <c r="Y4027" s="24" t="str">
        <f t="shared" si="1251"/>
        <v xml:space="preserve"> </v>
      </c>
      <c r="Z4027" s="25" t="str">
        <f t="shared" si="1252"/>
        <v/>
      </c>
      <c r="AA4027" s="24" t="str">
        <f t="shared" si="1253"/>
        <v xml:space="preserve"> </v>
      </c>
      <c r="AB4027" s="25" t="str">
        <f t="shared" si="1257"/>
        <v/>
      </c>
      <c r="AC4027" s="24" t="str">
        <f t="shared" si="1254"/>
        <v xml:space="preserve"> </v>
      </c>
      <c r="AD4027" s="25" t="str">
        <f t="shared" si="1258"/>
        <v/>
      </c>
      <c r="AE4027" s="24" t="str">
        <f t="shared" si="1255"/>
        <v xml:space="preserve"> </v>
      </c>
      <c r="AF4027" s="25" t="str">
        <f t="shared" si="1259"/>
        <v/>
      </c>
      <c r="AG4027" s="24" t="str">
        <f t="shared" si="1256"/>
        <v xml:space="preserve"> </v>
      </c>
      <c r="AH4027" s="25" t="str">
        <f t="shared" si="1241"/>
        <v/>
      </c>
      <c r="AI4027" s="24" t="str">
        <f t="shared" si="1242"/>
        <v xml:space="preserve"> </v>
      </c>
    </row>
    <row r="4028" spans="5:35" x14ac:dyDescent="0.25">
      <c r="E4028" s="24" t="str">
        <f t="shared" si="1243"/>
        <v xml:space="preserve"> </v>
      </c>
      <c r="G4028" s="24" t="str">
        <f t="shared" si="1244"/>
        <v xml:space="preserve"> </v>
      </c>
      <c r="I4028" s="24" t="str">
        <f t="shared" si="1245"/>
        <v xml:space="preserve"> </v>
      </c>
      <c r="K4028" s="24" t="str">
        <f t="shared" si="1246"/>
        <v xml:space="preserve"> </v>
      </c>
      <c r="M4028" s="23" t="str">
        <f t="shared" si="1240"/>
        <v xml:space="preserve"> </v>
      </c>
      <c r="Q4028" s="24" t="str">
        <f t="shared" si="1247"/>
        <v xml:space="preserve"> </v>
      </c>
      <c r="S4028" s="24" t="str">
        <f t="shared" si="1248"/>
        <v xml:space="preserve"> </v>
      </c>
      <c r="U4028" s="24" t="str">
        <f t="shared" si="1249"/>
        <v xml:space="preserve"> </v>
      </c>
      <c r="W4028" s="24" t="str">
        <f t="shared" si="1250"/>
        <v xml:space="preserve"> </v>
      </c>
      <c r="Y4028" s="24" t="str">
        <f t="shared" si="1251"/>
        <v xml:space="preserve"> </v>
      </c>
      <c r="Z4028" s="25" t="str">
        <f t="shared" si="1252"/>
        <v/>
      </c>
      <c r="AA4028" s="24" t="str">
        <f t="shared" si="1253"/>
        <v xml:space="preserve"> </v>
      </c>
      <c r="AB4028" s="25" t="str">
        <f t="shared" si="1257"/>
        <v/>
      </c>
      <c r="AC4028" s="24" t="str">
        <f t="shared" si="1254"/>
        <v xml:space="preserve"> </v>
      </c>
      <c r="AD4028" s="25" t="str">
        <f t="shared" si="1258"/>
        <v/>
      </c>
      <c r="AE4028" s="24" t="str">
        <f t="shared" si="1255"/>
        <v xml:space="preserve"> </v>
      </c>
      <c r="AF4028" s="25" t="str">
        <f t="shared" si="1259"/>
        <v/>
      </c>
      <c r="AG4028" s="24" t="str">
        <f t="shared" si="1256"/>
        <v xml:space="preserve"> </v>
      </c>
      <c r="AH4028" s="25" t="str">
        <f t="shared" si="1241"/>
        <v/>
      </c>
      <c r="AI4028" s="24" t="str">
        <f t="shared" si="1242"/>
        <v xml:space="preserve"> </v>
      </c>
    </row>
    <row r="4029" spans="5:35" x14ac:dyDescent="0.25">
      <c r="E4029" s="24" t="str">
        <f t="shared" si="1243"/>
        <v xml:space="preserve"> </v>
      </c>
      <c r="G4029" s="24" t="str">
        <f t="shared" si="1244"/>
        <v xml:space="preserve"> </v>
      </c>
      <c r="I4029" s="24" t="str">
        <f t="shared" si="1245"/>
        <v xml:space="preserve"> </v>
      </c>
      <c r="K4029" s="24" t="str">
        <f t="shared" si="1246"/>
        <v xml:space="preserve"> </v>
      </c>
      <c r="M4029" s="23" t="str">
        <f t="shared" si="1240"/>
        <v xml:space="preserve"> </v>
      </c>
      <c r="Q4029" s="24" t="str">
        <f t="shared" si="1247"/>
        <v xml:space="preserve"> </v>
      </c>
      <c r="S4029" s="24" t="str">
        <f t="shared" si="1248"/>
        <v xml:space="preserve"> </v>
      </c>
      <c r="U4029" s="24" t="str">
        <f t="shared" si="1249"/>
        <v xml:space="preserve"> </v>
      </c>
      <c r="W4029" s="24" t="str">
        <f t="shared" si="1250"/>
        <v xml:space="preserve"> </v>
      </c>
      <c r="Y4029" s="24" t="str">
        <f t="shared" si="1251"/>
        <v xml:space="preserve"> </v>
      </c>
      <c r="Z4029" s="25" t="str">
        <f t="shared" si="1252"/>
        <v/>
      </c>
      <c r="AA4029" s="24" t="str">
        <f t="shared" si="1253"/>
        <v xml:space="preserve"> </v>
      </c>
      <c r="AB4029" s="25" t="str">
        <f t="shared" si="1257"/>
        <v/>
      </c>
      <c r="AC4029" s="24" t="str">
        <f t="shared" si="1254"/>
        <v xml:space="preserve"> </v>
      </c>
      <c r="AD4029" s="25" t="str">
        <f t="shared" si="1258"/>
        <v/>
      </c>
      <c r="AE4029" s="24" t="str">
        <f t="shared" si="1255"/>
        <v xml:space="preserve"> </v>
      </c>
      <c r="AF4029" s="25" t="str">
        <f t="shared" si="1259"/>
        <v/>
      </c>
      <c r="AG4029" s="24" t="str">
        <f t="shared" si="1256"/>
        <v xml:space="preserve"> </v>
      </c>
      <c r="AH4029" s="25" t="str">
        <f t="shared" si="1241"/>
        <v/>
      </c>
      <c r="AI4029" s="24" t="str">
        <f t="shared" si="1242"/>
        <v xml:space="preserve"> </v>
      </c>
    </row>
    <row r="4030" spans="5:35" x14ac:dyDescent="0.25">
      <c r="E4030" s="24" t="str">
        <f t="shared" si="1243"/>
        <v xml:space="preserve"> </v>
      </c>
      <c r="G4030" s="24" t="str">
        <f t="shared" si="1244"/>
        <v xml:space="preserve"> </v>
      </c>
      <c r="I4030" s="24" t="str">
        <f t="shared" si="1245"/>
        <v xml:space="preserve"> </v>
      </c>
      <c r="K4030" s="24" t="str">
        <f t="shared" si="1246"/>
        <v xml:space="preserve"> </v>
      </c>
      <c r="M4030" s="23" t="str">
        <f t="shared" si="1240"/>
        <v xml:space="preserve"> </v>
      </c>
      <c r="Q4030" s="24" t="str">
        <f t="shared" si="1247"/>
        <v xml:space="preserve"> </v>
      </c>
      <c r="S4030" s="24" t="str">
        <f t="shared" si="1248"/>
        <v xml:space="preserve"> </v>
      </c>
      <c r="U4030" s="24" t="str">
        <f t="shared" si="1249"/>
        <v xml:space="preserve"> </v>
      </c>
      <c r="W4030" s="24" t="str">
        <f t="shared" si="1250"/>
        <v xml:space="preserve"> </v>
      </c>
      <c r="Y4030" s="24" t="str">
        <f t="shared" si="1251"/>
        <v xml:space="preserve"> </v>
      </c>
      <c r="Z4030" s="25" t="str">
        <f t="shared" si="1252"/>
        <v/>
      </c>
      <c r="AA4030" s="24" t="str">
        <f t="shared" si="1253"/>
        <v xml:space="preserve"> </v>
      </c>
      <c r="AB4030" s="25" t="str">
        <f t="shared" si="1257"/>
        <v/>
      </c>
      <c r="AC4030" s="24" t="str">
        <f t="shared" si="1254"/>
        <v xml:space="preserve"> </v>
      </c>
      <c r="AD4030" s="25" t="str">
        <f t="shared" si="1258"/>
        <v/>
      </c>
      <c r="AE4030" s="24" t="str">
        <f t="shared" si="1255"/>
        <v xml:space="preserve"> </v>
      </c>
      <c r="AF4030" s="25" t="str">
        <f t="shared" si="1259"/>
        <v/>
      </c>
      <c r="AG4030" s="24" t="str">
        <f t="shared" si="1256"/>
        <v xml:space="preserve"> </v>
      </c>
      <c r="AH4030" s="25" t="str">
        <f t="shared" si="1241"/>
        <v/>
      </c>
      <c r="AI4030" s="24" t="str">
        <f t="shared" si="1242"/>
        <v xml:space="preserve"> </v>
      </c>
    </row>
    <row r="4031" spans="5:35" x14ac:dyDescent="0.25">
      <c r="E4031" s="24" t="str">
        <f t="shared" si="1243"/>
        <v xml:space="preserve"> </v>
      </c>
      <c r="G4031" s="24" t="str">
        <f t="shared" si="1244"/>
        <v xml:space="preserve"> </v>
      </c>
      <c r="I4031" s="24" t="str">
        <f t="shared" si="1245"/>
        <v xml:space="preserve"> </v>
      </c>
      <c r="K4031" s="24" t="str">
        <f t="shared" si="1246"/>
        <v xml:space="preserve"> </v>
      </c>
      <c r="M4031" s="23" t="str">
        <f t="shared" si="1240"/>
        <v xml:space="preserve"> </v>
      </c>
      <c r="Q4031" s="24" t="str">
        <f t="shared" si="1247"/>
        <v xml:space="preserve"> </v>
      </c>
      <c r="S4031" s="24" t="str">
        <f t="shared" si="1248"/>
        <v xml:space="preserve"> </v>
      </c>
      <c r="U4031" s="24" t="str">
        <f t="shared" si="1249"/>
        <v xml:space="preserve"> </v>
      </c>
      <c r="W4031" s="24" t="str">
        <f t="shared" si="1250"/>
        <v xml:space="preserve"> </v>
      </c>
      <c r="Y4031" s="24" t="str">
        <f t="shared" si="1251"/>
        <v xml:space="preserve"> </v>
      </c>
      <c r="Z4031" s="25" t="str">
        <f t="shared" si="1252"/>
        <v/>
      </c>
      <c r="AA4031" s="24" t="str">
        <f t="shared" si="1253"/>
        <v xml:space="preserve"> </v>
      </c>
      <c r="AB4031" s="25" t="str">
        <f t="shared" si="1257"/>
        <v/>
      </c>
      <c r="AC4031" s="24" t="str">
        <f t="shared" si="1254"/>
        <v xml:space="preserve"> </v>
      </c>
      <c r="AD4031" s="25" t="str">
        <f t="shared" si="1258"/>
        <v/>
      </c>
      <c r="AE4031" s="24" t="str">
        <f t="shared" si="1255"/>
        <v xml:space="preserve"> </v>
      </c>
      <c r="AF4031" s="25" t="str">
        <f t="shared" si="1259"/>
        <v/>
      </c>
      <c r="AG4031" s="24" t="str">
        <f t="shared" si="1256"/>
        <v xml:space="preserve"> </v>
      </c>
      <c r="AH4031" s="25" t="str">
        <f t="shared" si="1241"/>
        <v/>
      </c>
      <c r="AI4031" s="24" t="str">
        <f t="shared" si="1242"/>
        <v xml:space="preserve"> </v>
      </c>
    </row>
    <row r="4032" spans="5:35" x14ac:dyDescent="0.25">
      <c r="E4032" s="24" t="str">
        <f t="shared" si="1243"/>
        <v xml:space="preserve"> </v>
      </c>
      <c r="G4032" s="24" t="str">
        <f t="shared" si="1244"/>
        <v xml:space="preserve"> </v>
      </c>
      <c r="I4032" s="24" t="str">
        <f t="shared" si="1245"/>
        <v xml:space="preserve"> </v>
      </c>
      <c r="K4032" s="24" t="str">
        <f t="shared" si="1246"/>
        <v xml:space="preserve"> </v>
      </c>
      <c r="M4032" s="23" t="str">
        <f t="shared" si="1240"/>
        <v xml:space="preserve"> </v>
      </c>
      <c r="Q4032" s="24" t="str">
        <f t="shared" si="1247"/>
        <v xml:space="preserve"> </v>
      </c>
      <c r="S4032" s="24" t="str">
        <f t="shared" si="1248"/>
        <v xml:space="preserve"> </v>
      </c>
      <c r="U4032" s="24" t="str">
        <f t="shared" si="1249"/>
        <v xml:space="preserve"> </v>
      </c>
      <c r="W4032" s="24" t="str">
        <f t="shared" si="1250"/>
        <v xml:space="preserve"> </v>
      </c>
      <c r="Y4032" s="24" t="str">
        <f t="shared" si="1251"/>
        <v xml:space="preserve"> </v>
      </c>
      <c r="Z4032" s="25" t="str">
        <f t="shared" si="1252"/>
        <v/>
      </c>
      <c r="AA4032" s="24" t="str">
        <f t="shared" si="1253"/>
        <v xml:space="preserve"> </v>
      </c>
      <c r="AB4032" s="25" t="str">
        <f t="shared" si="1257"/>
        <v/>
      </c>
      <c r="AC4032" s="24" t="str">
        <f t="shared" si="1254"/>
        <v xml:space="preserve"> </v>
      </c>
      <c r="AD4032" s="25" t="str">
        <f t="shared" si="1258"/>
        <v/>
      </c>
      <c r="AE4032" s="24" t="str">
        <f t="shared" si="1255"/>
        <v xml:space="preserve"> </v>
      </c>
      <c r="AF4032" s="25" t="str">
        <f t="shared" si="1259"/>
        <v/>
      </c>
      <c r="AG4032" s="24" t="str">
        <f t="shared" si="1256"/>
        <v xml:space="preserve"> </v>
      </c>
      <c r="AH4032" s="25" t="str">
        <f t="shared" si="1241"/>
        <v/>
      </c>
      <c r="AI4032" s="24" t="str">
        <f t="shared" si="1242"/>
        <v xml:space="preserve"> </v>
      </c>
    </row>
    <row r="4033" spans="5:35" x14ac:dyDescent="0.25">
      <c r="E4033" s="24" t="str">
        <f t="shared" si="1243"/>
        <v xml:space="preserve"> </v>
      </c>
      <c r="G4033" s="24" t="str">
        <f t="shared" si="1244"/>
        <v xml:space="preserve"> </v>
      </c>
      <c r="I4033" s="24" t="str">
        <f t="shared" si="1245"/>
        <v xml:space="preserve"> </v>
      </c>
      <c r="K4033" s="24" t="str">
        <f t="shared" si="1246"/>
        <v xml:space="preserve"> </v>
      </c>
      <c r="M4033" s="23" t="str">
        <f t="shared" si="1240"/>
        <v xml:space="preserve"> </v>
      </c>
      <c r="Q4033" s="24" t="str">
        <f t="shared" si="1247"/>
        <v xml:space="preserve"> </v>
      </c>
      <c r="S4033" s="24" t="str">
        <f t="shared" si="1248"/>
        <v xml:space="preserve"> </v>
      </c>
      <c r="U4033" s="24" t="str">
        <f t="shared" si="1249"/>
        <v xml:space="preserve"> </v>
      </c>
      <c r="W4033" s="24" t="str">
        <f t="shared" si="1250"/>
        <v xml:space="preserve"> </v>
      </c>
      <c r="Y4033" s="24" t="str">
        <f t="shared" si="1251"/>
        <v xml:space="preserve"> </v>
      </c>
      <c r="Z4033" s="25" t="str">
        <f t="shared" si="1252"/>
        <v/>
      </c>
      <c r="AA4033" s="24" t="str">
        <f t="shared" si="1253"/>
        <v xml:space="preserve"> </v>
      </c>
      <c r="AB4033" s="25" t="str">
        <f t="shared" si="1257"/>
        <v/>
      </c>
      <c r="AC4033" s="24" t="str">
        <f t="shared" si="1254"/>
        <v xml:space="preserve"> </v>
      </c>
      <c r="AD4033" s="25" t="str">
        <f t="shared" si="1258"/>
        <v/>
      </c>
      <c r="AE4033" s="24" t="str">
        <f t="shared" si="1255"/>
        <v xml:space="preserve"> </v>
      </c>
      <c r="AF4033" s="25" t="str">
        <f t="shared" si="1259"/>
        <v/>
      </c>
      <c r="AG4033" s="24" t="str">
        <f t="shared" si="1256"/>
        <v xml:space="preserve"> </v>
      </c>
      <c r="AH4033" s="25" t="str">
        <f t="shared" si="1241"/>
        <v/>
      </c>
      <c r="AI4033" s="24" t="str">
        <f t="shared" si="1242"/>
        <v xml:space="preserve"> </v>
      </c>
    </row>
    <row r="4034" spans="5:35" x14ac:dyDescent="0.25">
      <c r="E4034" s="24" t="str">
        <f t="shared" si="1243"/>
        <v xml:space="preserve"> </v>
      </c>
      <c r="G4034" s="24" t="str">
        <f t="shared" si="1244"/>
        <v xml:space="preserve"> </v>
      </c>
      <c r="I4034" s="24" t="str">
        <f t="shared" si="1245"/>
        <v xml:space="preserve"> </v>
      </c>
      <c r="K4034" s="24" t="str">
        <f t="shared" si="1246"/>
        <v xml:space="preserve"> </v>
      </c>
      <c r="M4034" s="23" t="str">
        <f t="shared" ref="M4034:M4097" si="1260">IF(COUNT(L4034),IF(L4034&gt;=60,"Strength",IF(L4034&gt;=41,"Typical",IF(L4034&gt;=28,"Need")))," ")</f>
        <v xml:space="preserve"> </v>
      </c>
      <c r="Q4034" s="24" t="str">
        <f t="shared" si="1247"/>
        <v xml:space="preserve"> </v>
      </c>
      <c r="S4034" s="24" t="str">
        <f t="shared" si="1248"/>
        <v xml:space="preserve"> </v>
      </c>
      <c r="U4034" s="24" t="str">
        <f t="shared" si="1249"/>
        <v xml:space="preserve"> </v>
      </c>
      <c r="W4034" s="24" t="str">
        <f t="shared" si="1250"/>
        <v xml:space="preserve"> </v>
      </c>
      <c r="Y4034" s="24" t="str">
        <f t="shared" si="1251"/>
        <v xml:space="preserve"> </v>
      </c>
      <c r="Z4034" s="25" t="str">
        <f t="shared" si="1252"/>
        <v/>
      </c>
      <c r="AA4034" s="24" t="str">
        <f t="shared" si="1253"/>
        <v xml:space="preserve"> </v>
      </c>
      <c r="AB4034" s="25" t="str">
        <f t="shared" si="1257"/>
        <v/>
      </c>
      <c r="AC4034" s="24" t="str">
        <f t="shared" si="1254"/>
        <v xml:space="preserve"> </v>
      </c>
      <c r="AD4034" s="25" t="str">
        <f t="shared" si="1258"/>
        <v/>
      </c>
      <c r="AE4034" s="24" t="str">
        <f t="shared" si="1255"/>
        <v xml:space="preserve"> </v>
      </c>
      <c r="AF4034" s="25" t="str">
        <f t="shared" si="1259"/>
        <v/>
      </c>
      <c r="AG4034" s="24" t="str">
        <f t="shared" si="1256"/>
        <v xml:space="preserve"> </v>
      </c>
      <c r="AH4034" s="25" t="str">
        <f t="shared" ref="AH4034:AH4097" si="1261">IF(X4034="","",X4034-L4034)</f>
        <v/>
      </c>
      <c r="AI4034" s="24" t="str">
        <f t="shared" ref="AI4034:AI4097" si="1262">IF(COUNT(AH4034),IF((AH4034)&gt;=8,"Large Positive",IF((AH4034)&gt;=5,"Medium Positive",IF((AH4034)&gt;=2,"Small Positive",IF((AH4034)&gt;=0,"No change",IF((AH4034)&lt;=-8,"Large Negative",IF((AH4034)&lt;=-5,"Medium Negative",IF((AH4034)&lt;=-2,"Small Negative",IF((AH4034)&lt;=0,"No change"))))))))," ")</f>
        <v xml:space="preserve"> </v>
      </c>
    </row>
    <row r="4035" spans="5:35" x14ac:dyDescent="0.25">
      <c r="E4035" s="24" t="str">
        <f t="shared" ref="E4035:E4098" si="1263">IF(COUNT(D4035),IF(D4035&gt;=60,"Strength",IF(D4035&gt;=41,"Typical",IF(D4035&gt;=28,"Need")))," ")</f>
        <v xml:space="preserve"> </v>
      </c>
      <c r="G4035" s="24" t="str">
        <f t="shared" ref="G4035:G4098" si="1264">IF(COUNT(F4035),IF(F4035&gt;=60,"Strength",IF(F4035&gt;=41,"Typical",IF(F4035&gt;=28,"Need")))," ")</f>
        <v xml:space="preserve"> </v>
      </c>
      <c r="I4035" s="24" t="str">
        <f t="shared" ref="I4035:I4098" si="1265">IF(COUNT(H4035),IF(H4035&gt;=60,"Strength",IF(H4035&gt;=41,"Typical",IF(H4035&gt;=28,"Need")))," ")</f>
        <v xml:space="preserve"> </v>
      </c>
      <c r="K4035" s="24" t="str">
        <f t="shared" ref="K4035:K4098" si="1266">IF(COUNT(J4035),IF(J4035&gt;=60,"Need",IF(J4035&gt;=28,"Typical"))," ")</f>
        <v xml:space="preserve"> </v>
      </c>
      <c r="M4035" s="23" t="str">
        <f t="shared" si="1260"/>
        <v xml:space="preserve"> </v>
      </c>
      <c r="Q4035" s="24" t="str">
        <f t="shared" ref="Q4035:Q4098" si="1267">IF(COUNT(P4035),IF(P4035&gt;=60,"Strength",IF(P4035&gt;=41,"Typical",IF(P4035&gt;=28,"Need")))," ")</f>
        <v xml:space="preserve"> </v>
      </c>
      <c r="S4035" s="24" t="str">
        <f t="shared" ref="S4035:S4098" si="1268">IF(COUNT(R4035),IF(R4035&gt;=60,"Strength",IF(R4035&gt;=41,"Typical",IF(R4035&gt;=28,"Need")))," ")</f>
        <v xml:space="preserve"> </v>
      </c>
      <c r="U4035" s="24" t="str">
        <f t="shared" ref="U4035:U4098" si="1269">IF(COUNT(T4035),IF(T4035&gt;=60,"Strength",IF(T4035&gt;=41,"Typical",IF(T4035&gt;=28,"Need")))," ")</f>
        <v xml:space="preserve"> </v>
      </c>
      <c r="W4035" s="24" t="str">
        <f t="shared" ref="W4035:W4098" si="1270">IF(COUNT(V4035),IF(V4035&gt;=60,"Need",IF(V4035&gt;=28,"Typical"))," ")</f>
        <v xml:space="preserve"> </v>
      </c>
      <c r="Y4035" s="24" t="str">
        <f t="shared" ref="Y4035:Y4098" si="1271">IF(COUNT(X4035),IF(X4035&gt;=60,"Strength",IF(X4035&gt;=41,"Typical",IF(X4035&gt;=28,"Need")))," ")</f>
        <v xml:space="preserve"> </v>
      </c>
      <c r="Z4035" s="25" t="str">
        <f t="shared" ref="Z4035:Z4098" si="1272">IF(P4035="","",P4035-D4035)</f>
        <v/>
      </c>
      <c r="AA4035" s="24" t="str">
        <f t="shared" ref="AA4035:AA4098" si="1273">IF(COUNT(Z4035),IF((Z4035)&gt;=8,"Large Positive",IF((Z4035)&gt;=5,"Medium Positive",IF((Z4035)&gt;=2,"Small Positive",IF((Z4035)&gt;=0,"No change",IF((Z4035)&lt;=-8,"Large Negative",IF((Z4035)&lt;=-5,"Medium Negative",IF((Z4035)&lt;=-2,"Small Negative",IF((Z4035)&lt;=0,"No change"))))))))," ")</f>
        <v xml:space="preserve"> </v>
      </c>
      <c r="AB4035" s="25" t="str">
        <f t="shared" si="1257"/>
        <v/>
      </c>
      <c r="AC4035" s="24" t="str">
        <f t="shared" ref="AC4035:AC4098" si="1274">IF(COUNT(AB4035),IF((AB4035)&gt;=8,"Large Positive",IF((AB4035)&gt;=5,"Medium Positive",IF((AB4035)&gt;=2,"Small Positive",IF((AB4035)&gt;=0,"No change",IF((AB4035)&lt;=-8,"Large Negative",IF((AB4035)&lt;=-5,"Medium Negative",IF((AB4035)&lt;=-2,"Small Negative",IF((AB4035)&lt;=0,"No change"))))))))," ")</f>
        <v xml:space="preserve"> </v>
      </c>
      <c r="AD4035" s="25" t="str">
        <f t="shared" si="1258"/>
        <v/>
      </c>
      <c r="AE4035" s="24" t="str">
        <f t="shared" ref="AE4035:AE4098" si="1275">IF(COUNT(AD4035),IF((AD4035)&gt;=8,"Large Positive",IF((AD4035)&gt;=5,"Medium Positive",IF((AD4035)&gt;=2,"Small Positive",IF((AD4035)&gt;=0,"No change",IF((AD4035)&lt;=-8,"Large Negative",IF((AD4035)&lt;=-5,"Medium Negative",IF((AD4035)&lt;=-2,"Small Negative",IF((AD4035)&lt;=0,"No change"))))))))," ")</f>
        <v xml:space="preserve"> </v>
      </c>
      <c r="AF4035" s="25" t="str">
        <f t="shared" si="1259"/>
        <v/>
      </c>
      <c r="AG4035" s="24" t="str">
        <f t="shared" ref="AG4035:AG4098" si="1276">IF(COUNT(AF4035),IF((AF4035)&gt;=8,"Large Positive",IF((AF4035)&gt;=5,"Medium Positive",IF((AF4035)&gt;=2,"Small Positive",IF((AF4035)&gt;=0,"No change",IF((AF4035)&lt;=-8,"Large Negative",IF((AF4035)&lt;=-5,"Medium Negative",IF((AF4035)&lt;=-2,"Small Negative",IF((AF4035)&lt;=0,"No change"))))))))," ")</f>
        <v xml:space="preserve"> </v>
      </c>
      <c r="AH4035" s="25" t="str">
        <f t="shared" si="1261"/>
        <v/>
      </c>
      <c r="AI4035" s="24" t="str">
        <f t="shared" si="1262"/>
        <v xml:space="preserve"> </v>
      </c>
    </row>
    <row r="4036" spans="5:35" x14ac:dyDescent="0.25">
      <c r="E4036" s="24" t="str">
        <f t="shared" si="1263"/>
        <v xml:space="preserve"> </v>
      </c>
      <c r="G4036" s="24" t="str">
        <f t="shared" si="1264"/>
        <v xml:space="preserve"> </v>
      </c>
      <c r="I4036" s="24" t="str">
        <f t="shared" si="1265"/>
        <v xml:space="preserve"> </v>
      </c>
      <c r="K4036" s="24" t="str">
        <f t="shared" si="1266"/>
        <v xml:space="preserve"> </v>
      </c>
      <c r="M4036" s="23" t="str">
        <f t="shared" si="1260"/>
        <v xml:space="preserve"> </v>
      </c>
      <c r="Q4036" s="24" t="str">
        <f t="shared" si="1267"/>
        <v xml:space="preserve"> </v>
      </c>
      <c r="S4036" s="24" t="str">
        <f t="shared" si="1268"/>
        <v xml:space="preserve"> </v>
      </c>
      <c r="U4036" s="24" t="str">
        <f t="shared" si="1269"/>
        <v xml:space="preserve"> </v>
      </c>
      <c r="W4036" s="24" t="str">
        <f t="shared" si="1270"/>
        <v xml:space="preserve"> </v>
      </c>
      <c r="Y4036" s="24" t="str">
        <f t="shared" si="1271"/>
        <v xml:space="preserve"> </v>
      </c>
      <c r="Z4036" s="25" t="str">
        <f t="shared" si="1272"/>
        <v/>
      </c>
      <c r="AA4036" s="24" t="str">
        <f t="shared" si="1273"/>
        <v xml:space="preserve"> </v>
      </c>
      <c r="AB4036" s="25" t="str">
        <f t="shared" ref="AB4036:AB4099" si="1277">IF(R4036="","",R4036-F4036)</f>
        <v/>
      </c>
      <c r="AC4036" s="24" t="str">
        <f t="shared" si="1274"/>
        <v xml:space="preserve"> </v>
      </c>
      <c r="AD4036" s="25" t="str">
        <f t="shared" ref="AD4036:AD4099" si="1278">IF(T4036="","",T4036-H4036)</f>
        <v/>
      </c>
      <c r="AE4036" s="24" t="str">
        <f t="shared" si="1275"/>
        <v xml:space="preserve"> </v>
      </c>
      <c r="AF4036" s="25" t="str">
        <f t="shared" ref="AF4036:AF4099" si="1279">IF(V4036="","",V4036-J4036)</f>
        <v/>
      </c>
      <c r="AG4036" s="24" t="str">
        <f t="shared" si="1276"/>
        <v xml:space="preserve"> </v>
      </c>
      <c r="AH4036" s="25" t="str">
        <f t="shared" si="1261"/>
        <v/>
      </c>
      <c r="AI4036" s="24" t="str">
        <f t="shared" si="1262"/>
        <v xml:space="preserve"> </v>
      </c>
    </row>
    <row r="4037" spans="5:35" x14ac:dyDescent="0.25">
      <c r="E4037" s="24" t="str">
        <f t="shared" si="1263"/>
        <v xml:space="preserve"> </v>
      </c>
      <c r="G4037" s="24" t="str">
        <f t="shared" si="1264"/>
        <v xml:space="preserve"> </v>
      </c>
      <c r="I4037" s="24" t="str">
        <f t="shared" si="1265"/>
        <v xml:space="preserve"> </v>
      </c>
      <c r="K4037" s="24" t="str">
        <f t="shared" si="1266"/>
        <v xml:space="preserve"> </v>
      </c>
      <c r="M4037" s="23" t="str">
        <f t="shared" si="1260"/>
        <v xml:space="preserve"> </v>
      </c>
      <c r="Q4037" s="24" t="str">
        <f t="shared" si="1267"/>
        <v xml:space="preserve"> </v>
      </c>
      <c r="S4037" s="24" t="str">
        <f t="shared" si="1268"/>
        <v xml:space="preserve"> </v>
      </c>
      <c r="U4037" s="24" t="str">
        <f t="shared" si="1269"/>
        <v xml:space="preserve"> </v>
      </c>
      <c r="W4037" s="24" t="str">
        <f t="shared" si="1270"/>
        <v xml:space="preserve"> </v>
      </c>
      <c r="Y4037" s="24" t="str">
        <f t="shared" si="1271"/>
        <v xml:space="preserve"> </v>
      </c>
      <c r="Z4037" s="25" t="str">
        <f t="shared" si="1272"/>
        <v/>
      </c>
      <c r="AA4037" s="24" t="str">
        <f t="shared" si="1273"/>
        <v xml:space="preserve"> </v>
      </c>
      <c r="AB4037" s="25" t="str">
        <f t="shared" si="1277"/>
        <v/>
      </c>
      <c r="AC4037" s="24" t="str">
        <f t="shared" si="1274"/>
        <v xml:space="preserve"> </v>
      </c>
      <c r="AD4037" s="25" t="str">
        <f t="shared" si="1278"/>
        <v/>
      </c>
      <c r="AE4037" s="24" t="str">
        <f t="shared" si="1275"/>
        <v xml:space="preserve"> </v>
      </c>
      <c r="AF4037" s="25" t="str">
        <f t="shared" si="1279"/>
        <v/>
      </c>
      <c r="AG4037" s="24" t="str">
        <f t="shared" si="1276"/>
        <v xml:space="preserve"> </v>
      </c>
      <c r="AH4037" s="25" t="str">
        <f t="shared" si="1261"/>
        <v/>
      </c>
      <c r="AI4037" s="24" t="str">
        <f t="shared" si="1262"/>
        <v xml:space="preserve"> </v>
      </c>
    </row>
    <row r="4038" spans="5:35" x14ac:dyDescent="0.25">
      <c r="E4038" s="24" t="str">
        <f t="shared" si="1263"/>
        <v xml:space="preserve"> </v>
      </c>
      <c r="G4038" s="24" t="str">
        <f t="shared" si="1264"/>
        <v xml:space="preserve"> </v>
      </c>
      <c r="I4038" s="24" t="str">
        <f t="shared" si="1265"/>
        <v xml:space="preserve"> </v>
      </c>
      <c r="K4038" s="24" t="str">
        <f t="shared" si="1266"/>
        <v xml:space="preserve"> </v>
      </c>
      <c r="M4038" s="23" t="str">
        <f t="shared" si="1260"/>
        <v xml:space="preserve"> </v>
      </c>
      <c r="Q4038" s="24" t="str">
        <f t="shared" si="1267"/>
        <v xml:space="preserve"> </v>
      </c>
      <c r="S4038" s="24" t="str">
        <f t="shared" si="1268"/>
        <v xml:space="preserve"> </v>
      </c>
      <c r="U4038" s="24" t="str">
        <f t="shared" si="1269"/>
        <v xml:space="preserve"> </v>
      </c>
      <c r="W4038" s="24" t="str">
        <f t="shared" si="1270"/>
        <v xml:space="preserve"> </v>
      </c>
      <c r="Y4038" s="24" t="str">
        <f t="shared" si="1271"/>
        <v xml:space="preserve"> </v>
      </c>
      <c r="Z4038" s="25" t="str">
        <f t="shared" si="1272"/>
        <v/>
      </c>
      <c r="AA4038" s="24" t="str">
        <f t="shared" si="1273"/>
        <v xml:space="preserve"> </v>
      </c>
      <c r="AB4038" s="25" t="str">
        <f t="shared" si="1277"/>
        <v/>
      </c>
      <c r="AC4038" s="24" t="str">
        <f t="shared" si="1274"/>
        <v xml:space="preserve"> </v>
      </c>
      <c r="AD4038" s="25" t="str">
        <f t="shared" si="1278"/>
        <v/>
      </c>
      <c r="AE4038" s="24" t="str">
        <f t="shared" si="1275"/>
        <v xml:space="preserve"> </v>
      </c>
      <c r="AF4038" s="25" t="str">
        <f t="shared" si="1279"/>
        <v/>
      </c>
      <c r="AG4038" s="24" t="str">
        <f t="shared" si="1276"/>
        <v xml:space="preserve"> </v>
      </c>
      <c r="AH4038" s="25" t="str">
        <f t="shared" si="1261"/>
        <v/>
      </c>
      <c r="AI4038" s="24" t="str">
        <f t="shared" si="1262"/>
        <v xml:space="preserve"> </v>
      </c>
    </row>
    <row r="4039" spans="5:35" x14ac:dyDescent="0.25">
      <c r="E4039" s="24" t="str">
        <f t="shared" si="1263"/>
        <v xml:space="preserve"> </v>
      </c>
      <c r="G4039" s="24" t="str">
        <f t="shared" si="1264"/>
        <v xml:space="preserve"> </v>
      </c>
      <c r="I4039" s="24" t="str">
        <f t="shared" si="1265"/>
        <v xml:space="preserve"> </v>
      </c>
      <c r="K4039" s="24" t="str">
        <f t="shared" si="1266"/>
        <v xml:space="preserve"> </v>
      </c>
      <c r="M4039" s="23" t="str">
        <f t="shared" si="1260"/>
        <v xml:space="preserve"> </v>
      </c>
      <c r="Q4039" s="24" t="str">
        <f t="shared" si="1267"/>
        <v xml:space="preserve"> </v>
      </c>
      <c r="S4039" s="24" t="str">
        <f t="shared" si="1268"/>
        <v xml:space="preserve"> </v>
      </c>
      <c r="U4039" s="24" t="str">
        <f t="shared" si="1269"/>
        <v xml:space="preserve"> </v>
      </c>
      <c r="W4039" s="24" t="str">
        <f t="shared" si="1270"/>
        <v xml:space="preserve"> </v>
      </c>
      <c r="Y4039" s="24" t="str">
        <f t="shared" si="1271"/>
        <v xml:space="preserve"> </v>
      </c>
      <c r="Z4039" s="25" t="str">
        <f t="shared" si="1272"/>
        <v/>
      </c>
      <c r="AA4039" s="24" t="str">
        <f t="shared" si="1273"/>
        <v xml:space="preserve"> </v>
      </c>
      <c r="AB4039" s="25" t="str">
        <f t="shared" si="1277"/>
        <v/>
      </c>
      <c r="AC4039" s="24" t="str">
        <f t="shared" si="1274"/>
        <v xml:space="preserve"> </v>
      </c>
      <c r="AD4039" s="25" t="str">
        <f t="shared" si="1278"/>
        <v/>
      </c>
      <c r="AE4039" s="24" t="str">
        <f t="shared" si="1275"/>
        <v xml:space="preserve"> </v>
      </c>
      <c r="AF4039" s="25" t="str">
        <f t="shared" si="1279"/>
        <v/>
      </c>
      <c r="AG4039" s="24" t="str">
        <f t="shared" si="1276"/>
        <v xml:space="preserve"> </v>
      </c>
      <c r="AH4039" s="25" t="str">
        <f t="shared" si="1261"/>
        <v/>
      </c>
      <c r="AI4039" s="24" t="str">
        <f t="shared" si="1262"/>
        <v xml:space="preserve"> </v>
      </c>
    </row>
    <row r="4040" spans="5:35" x14ac:dyDescent="0.25">
      <c r="E4040" s="24" t="str">
        <f t="shared" si="1263"/>
        <v xml:space="preserve"> </v>
      </c>
      <c r="G4040" s="24" t="str">
        <f t="shared" si="1264"/>
        <v xml:space="preserve"> </v>
      </c>
      <c r="I4040" s="24" t="str">
        <f t="shared" si="1265"/>
        <v xml:space="preserve"> </v>
      </c>
      <c r="K4040" s="24" t="str">
        <f t="shared" si="1266"/>
        <v xml:space="preserve"> </v>
      </c>
      <c r="M4040" s="23" t="str">
        <f t="shared" si="1260"/>
        <v xml:space="preserve"> </v>
      </c>
      <c r="Q4040" s="24" t="str">
        <f t="shared" si="1267"/>
        <v xml:space="preserve"> </v>
      </c>
      <c r="S4040" s="24" t="str">
        <f t="shared" si="1268"/>
        <v xml:space="preserve"> </v>
      </c>
      <c r="U4040" s="24" t="str">
        <f t="shared" si="1269"/>
        <v xml:space="preserve"> </v>
      </c>
      <c r="W4040" s="24" t="str">
        <f t="shared" si="1270"/>
        <v xml:space="preserve"> </v>
      </c>
      <c r="Y4040" s="24" t="str">
        <f t="shared" si="1271"/>
        <v xml:space="preserve"> </v>
      </c>
      <c r="Z4040" s="25" t="str">
        <f t="shared" si="1272"/>
        <v/>
      </c>
      <c r="AA4040" s="24" t="str">
        <f t="shared" si="1273"/>
        <v xml:space="preserve"> </v>
      </c>
      <c r="AB4040" s="25" t="str">
        <f t="shared" si="1277"/>
        <v/>
      </c>
      <c r="AC4040" s="24" t="str">
        <f t="shared" si="1274"/>
        <v xml:space="preserve"> </v>
      </c>
      <c r="AD4040" s="25" t="str">
        <f t="shared" si="1278"/>
        <v/>
      </c>
      <c r="AE4040" s="24" t="str">
        <f t="shared" si="1275"/>
        <v xml:space="preserve"> </v>
      </c>
      <c r="AF4040" s="25" t="str">
        <f t="shared" si="1279"/>
        <v/>
      </c>
      <c r="AG4040" s="24" t="str">
        <f t="shared" si="1276"/>
        <v xml:space="preserve"> </v>
      </c>
      <c r="AH4040" s="25" t="str">
        <f t="shared" si="1261"/>
        <v/>
      </c>
      <c r="AI4040" s="24" t="str">
        <f t="shared" si="1262"/>
        <v xml:space="preserve"> </v>
      </c>
    </row>
    <row r="4041" spans="5:35" x14ac:dyDescent="0.25">
      <c r="E4041" s="24" t="str">
        <f t="shared" si="1263"/>
        <v xml:space="preserve"> </v>
      </c>
      <c r="G4041" s="24" t="str">
        <f t="shared" si="1264"/>
        <v xml:space="preserve"> </v>
      </c>
      <c r="I4041" s="24" t="str">
        <f t="shared" si="1265"/>
        <v xml:space="preserve"> </v>
      </c>
      <c r="K4041" s="24" t="str">
        <f t="shared" si="1266"/>
        <v xml:space="preserve"> </v>
      </c>
      <c r="M4041" s="23" t="str">
        <f t="shared" si="1260"/>
        <v xml:space="preserve"> </v>
      </c>
      <c r="Q4041" s="24" t="str">
        <f t="shared" si="1267"/>
        <v xml:space="preserve"> </v>
      </c>
      <c r="S4041" s="24" t="str">
        <f t="shared" si="1268"/>
        <v xml:space="preserve"> </v>
      </c>
      <c r="U4041" s="24" t="str">
        <f t="shared" si="1269"/>
        <v xml:space="preserve"> </v>
      </c>
      <c r="W4041" s="24" t="str">
        <f t="shared" si="1270"/>
        <v xml:space="preserve"> </v>
      </c>
      <c r="Y4041" s="24" t="str">
        <f t="shared" si="1271"/>
        <v xml:space="preserve"> </v>
      </c>
      <c r="Z4041" s="25" t="str">
        <f t="shared" si="1272"/>
        <v/>
      </c>
      <c r="AA4041" s="24" t="str">
        <f t="shared" si="1273"/>
        <v xml:space="preserve"> </v>
      </c>
      <c r="AB4041" s="25" t="str">
        <f t="shared" si="1277"/>
        <v/>
      </c>
      <c r="AC4041" s="24" t="str">
        <f t="shared" si="1274"/>
        <v xml:space="preserve"> </v>
      </c>
      <c r="AD4041" s="25" t="str">
        <f t="shared" si="1278"/>
        <v/>
      </c>
      <c r="AE4041" s="24" t="str">
        <f t="shared" si="1275"/>
        <v xml:space="preserve"> </v>
      </c>
      <c r="AF4041" s="25" t="str">
        <f t="shared" si="1279"/>
        <v/>
      </c>
      <c r="AG4041" s="24" t="str">
        <f t="shared" si="1276"/>
        <v xml:space="preserve"> </v>
      </c>
      <c r="AH4041" s="25" t="str">
        <f t="shared" si="1261"/>
        <v/>
      </c>
      <c r="AI4041" s="24" t="str">
        <f t="shared" si="1262"/>
        <v xml:space="preserve"> </v>
      </c>
    </row>
    <row r="4042" spans="5:35" x14ac:dyDescent="0.25">
      <c r="E4042" s="24" t="str">
        <f t="shared" si="1263"/>
        <v xml:space="preserve"> </v>
      </c>
      <c r="G4042" s="24" t="str">
        <f t="shared" si="1264"/>
        <v xml:space="preserve"> </v>
      </c>
      <c r="I4042" s="24" t="str">
        <f t="shared" si="1265"/>
        <v xml:space="preserve"> </v>
      </c>
      <c r="K4042" s="24" t="str">
        <f t="shared" si="1266"/>
        <v xml:space="preserve"> </v>
      </c>
      <c r="M4042" s="23" t="str">
        <f t="shared" si="1260"/>
        <v xml:space="preserve"> </v>
      </c>
      <c r="Q4042" s="24" t="str">
        <f t="shared" si="1267"/>
        <v xml:space="preserve"> </v>
      </c>
      <c r="S4042" s="24" t="str">
        <f t="shared" si="1268"/>
        <v xml:space="preserve"> </v>
      </c>
      <c r="U4042" s="24" t="str">
        <f t="shared" si="1269"/>
        <v xml:space="preserve"> </v>
      </c>
      <c r="W4042" s="24" t="str">
        <f t="shared" si="1270"/>
        <v xml:space="preserve"> </v>
      </c>
      <c r="Y4042" s="24" t="str">
        <f t="shared" si="1271"/>
        <v xml:space="preserve"> </v>
      </c>
      <c r="Z4042" s="25" t="str">
        <f t="shared" si="1272"/>
        <v/>
      </c>
      <c r="AA4042" s="24" t="str">
        <f t="shared" si="1273"/>
        <v xml:space="preserve"> </v>
      </c>
      <c r="AB4042" s="25" t="str">
        <f t="shared" si="1277"/>
        <v/>
      </c>
      <c r="AC4042" s="24" t="str">
        <f t="shared" si="1274"/>
        <v xml:space="preserve"> </v>
      </c>
      <c r="AD4042" s="25" t="str">
        <f t="shared" si="1278"/>
        <v/>
      </c>
      <c r="AE4042" s="24" t="str">
        <f t="shared" si="1275"/>
        <v xml:space="preserve"> </v>
      </c>
      <c r="AF4042" s="25" t="str">
        <f t="shared" si="1279"/>
        <v/>
      </c>
      <c r="AG4042" s="24" t="str">
        <f t="shared" si="1276"/>
        <v xml:space="preserve"> </v>
      </c>
      <c r="AH4042" s="25" t="str">
        <f t="shared" si="1261"/>
        <v/>
      </c>
      <c r="AI4042" s="24" t="str">
        <f t="shared" si="1262"/>
        <v xml:space="preserve"> </v>
      </c>
    </row>
    <row r="4043" spans="5:35" x14ac:dyDescent="0.25">
      <c r="E4043" s="24" t="str">
        <f t="shared" si="1263"/>
        <v xml:space="preserve"> </v>
      </c>
      <c r="G4043" s="24" t="str">
        <f t="shared" si="1264"/>
        <v xml:space="preserve"> </v>
      </c>
      <c r="I4043" s="24" t="str">
        <f t="shared" si="1265"/>
        <v xml:space="preserve"> </v>
      </c>
      <c r="K4043" s="24" t="str">
        <f t="shared" si="1266"/>
        <v xml:space="preserve"> </v>
      </c>
      <c r="M4043" s="23" t="str">
        <f t="shared" si="1260"/>
        <v xml:space="preserve"> </v>
      </c>
      <c r="Q4043" s="24" t="str">
        <f t="shared" si="1267"/>
        <v xml:space="preserve"> </v>
      </c>
      <c r="S4043" s="24" t="str">
        <f t="shared" si="1268"/>
        <v xml:space="preserve"> </v>
      </c>
      <c r="U4043" s="24" t="str">
        <f t="shared" si="1269"/>
        <v xml:space="preserve"> </v>
      </c>
      <c r="W4043" s="24" t="str">
        <f t="shared" si="1270"/>
        <v xml:space="preserve"> </v>
      </c>
      <c r="Y4043" s="24" t="str">
        <f t="shared" si="1271"/>
        <v xml:space="preserve"> </v>
      </c>
      <c r="Z4043" s="25" t="str">
        <f t="shared" si="1272"/>
        <v/>
      </c>
      <c r="AA4043" s="24" t="str">
        <f t="shared" si="1273"/>
        <v xml:space="preserve"> </v>
      </c>
      <c r="AB4043" s="25" t="str">
        <f t="shared" si="1277"/>
        <v/>
      </c>
      <c r="AC4043" s="24" t="str">
        <f t="shared" si="1274"/>
        <v xml:space="preserve"> </v>
      </c>
      <c r="AD4043" s="25" t="str">
        <f t="shared" si="1278"/>
        <v/>
      </c>
      <c r="AE4043" s="24" t="str">
        <f t="shared" si="1275"/>
        <v xml:space="preserve"> </v>
      </c>
      <c r="AF4043" s="25" t="str">
        <f t="shared" si="1279"/>
        <v/>
      </c>
      <c r="AG4043" s="24" t="str">
        <f t="shared" si="1276"/>
        <v xml:space="preserve"> </v>
      </c>
      <c r="AH4043" s="25" t="str">
        <f t="shared" si="1261"/>
        <v/>
      </c>
      <c r="AI4043" s="24" t="str">
        <f t="shared" si="1262"/>
        <v xml:space="preserve"> </v>
      </c>
    </row>
    <row r="4044" spans="5:35" x14ac:dyDescent="0.25">
      <c r="E4044" s="24" t="str">
        <f t="shared" si="1263"/>
        <v xml:space="preserve"> </v>
      </c>
      <c r="G4044" s="24" t="str">
        <f t="shared" si="1264"/>
        <v xml:space="preserve"> </v>
      </c>
      <c r="I4044" s="24" t="str">
        <f t="shared" si="1265"/>
        <v xml:space="preserve"> </v>
      </c>
      <c r="K4044" s="24" t="str">
        <f t="shared" si="1266"/>
        <v xml:space="preserve"> </v>
      </c>
      <c r="M4044" s="23" t="str">
        <f t="shared" si="1260"/>
        <v xml:space="preserve"> </v>
      </c>
      <c r="Q4044" s="24" t="str">
        <f t="shared" si="1267"/>
        <v xml:space="preserve"> </v>
      </c>
      <c r="S4044" s="24" t="str">
        <f t="shared" si="1268"/>
        <v xml:space="preserve"> </v>
      </c>
      <c r="U4044" s="24" t="str">
        <f t="shared" si="1269"/>
        <v xml:space="preserve"> </v>
      </c>
      <c r="W4044" s="24" t="str">
        <f t="shared" si="1270"/>
        <v xml:space="preserve"> </v>
      </c>
      <c r="Y4044" s="24" t="str">
        <f t="shared" si="1271"/>
        <v xml:space="preserve"> </v>
      </c>
      <c r="Z4044" s="25" t="str">
        <f t="shared" si="1272"/>
        <v/>
      </c>
      <c r="AA4044" s="24" t="str">
        <f t="shared" si="1273"/>
        <v xml:space="preserve"> </v>
      </c>
      <c r="AB4044" s="25" t="str">
        <f t="shared" si="1277"/>
        <v/>
      </c>
      <c r="AC4044" s="24" t="str">
        <f t="shared" si="1274"/>
        <v xml:space="preserve"> </v>
      </c>
      <c r="AD4044" s="25" t="str">
        <f t="shared" si="1278"/>
        <v/>
      </c>
      <c r="AE4044" s="24" t="str">
        <f t="shared" si="1275"/>
        <v xml:space="preserve"> </v>
      </c>
      <c r="AF4044" s="25" t="str">
        <f t="shared" si="1279"/>
        <v/>
      </c>
      <c r="AG4044" s="24" t="str">
        <f t="shared" si="1276"/>
        <v xml:space="preserve"> </v>
      </c>
      <c r="AH4044" s="25" t="str">
        <f t="shared" si="1261"/>
        <v/>
      </c>
      <c r="AI4044" s="24" t="str">
        <f t="shared" si="1262"/>
        <v xml:space="preserve"> </v>
      </c>
    </row>
    <row r="4045" spans="5:35" x14ac:dyDescent="0.25">
      <c r="E4045" s="24" t="str">
        <f t="shared" si="1263"/>
        <v xml:space="preserve"> </v>
      </c>
      <c r="G4045" s="24" t="str">
        <f t="shared" si="1264"/>
        <v xml:space="preserve"> </v>
      </c>
      <c r="I4045" s="24" t="str">
        <f t="shared" si="1265"/>
        <v xml:space="preserve"> </v>
      </c>
      <c r="K4045" s="24" t="str">
        <f t="shared" si="1266"/>
        <v xml:space="preserve"> </v>
      </c>
      <c r="M4045" s="23" t="str">
        <f t="shared" si="1260"/>
        <v xml:space="preserve"> </v>
      </c>
      <c r="Q4045" s="24" t="str">
        <f t="shared" si="1267"/>
        <v xml:space="preserve"> </v>
      </c>
      <c r="S4045" s="24" t="str">
        <f t="shared" si="1268"/>
        <v xml:space="preserve"> </v>
      </c>
      <c r="U4045" s="24" t="str">
        <f t="shared" si="1269"/>
        <v xml:space="preserve"> </v>
      </c>
      <c r="W4045" s="24" t="str">
        <f t="shared" si="1270"/>
        <v xml:space="preserve"> </v>
      </c>
      <c r="Y4045" s="24" t="str">
        <f t="shared" si="1271"/>
        <v xml:space="preserve"> </v>
      </c>
      <c r="Z4045" s="25" t="str">
        <f t="shared" si="1272"/>
        <v/>
      </c>
      <c r="AA4045" s="24" t="str">
        <f t="shared" si="1273"/>
        <v xml:space="preserve"> </v>
      </c>
      <c r="AB4045" s="25" t="str">
        <f t="shared" si="1277"/>
        <v/>
      </c>
      <c r="AC4045" s="24" t="str">
        <f t="shared" si="1274"/>
        <v xml:space="preserve"> </v>
      </c>
      <c r="AD4045" s="25" t="str">
        <f t="shared" si="1278"/>
        <v/>
      </c>
      <c r="AE4045" s="24" t="str">
        <f t="shared" si="1275"/>
        <v xml:space="preserve"> </v>
      </c>
      <c r="AF4045" s="25" t="str">
        <f t="shared" si="1279"/>
        <v/>
      </c>
      <c r="AG4045" s="24" t="str">
        <f t="shared" si="1276"/>
        <v xml:space="preserve"> </v>
      </c>
      <c r="AH4045" s="25" t="str">
        <f t="shared" si="1261"/>
        <v/>
      </c>
      <c r="AI4045" s="24" t="str">
        <f t="shared" si="1262"/>
        <v xml:space="preserve"> </v>
      </c>
    </row>
    <row r="4046" spans="5:35" x14ac:dyDescent="0.25">
      <c r="E4046" s="24" t="str">
        <f t="shared" si="1263"/>
        <v xml:space="preserve"> </v>
      </c>
      <c r="G4046" s="24" t="str">
        <f t="shared" si="1264"/>
        <v xml:space="preserve"> </v>
      </c>
      <c r="I4046" s="24" t="str">
        <f t="shared" si="1265"/>
        <v xml:space="preserve"> </v>
      </c>
      <c r="K4046" s="24" t="str">
        <f t="shared" si="1266"/>
        <v xml:space="preserve"> </v>
      </c>
      <c r="M4046" s="23" t="str">
        <f t="shared" si="1260"/>
        <v xml:space="preserve"> </v>
      </c>
      <c r="Q4046" s="24" t="str">
        <f t="shared" si="1267"/>
        <v xml:space="preserve"> </v>
      </c>
      <c r="S4046" s="24" t="str">
        <f t="shared" si="1268"/>
        <v xml:space="preserve"> </v>
      </c>
      <c r="U4046" s="24" t="str">
        <f t="shared" si="1269"/>
        <v xml:space="preserve"> </v>
      </c>
      <c r="W4046" s="24" t="str">
        <f t="shared" si="1270"/>
        <v xml:space="preserve"> </v>
      </c>
      <c r="Y4046" s="24" t="str">
        <f t="shared" si="1271"/>
        <v xml:space="preserve"> </v>
      </c>
      <c r="Z4046" s="25" t="str">
        <f t="shared" si="1272"/>
        <v/>
      </c>
      <c r="AA4046" s="24" t="str">
        <f t="shared" si="1273"/>
        <v xml:space="preserve"> </v>
      </c>
      <c r="AB4046" s="25" t="str">
        <f t="shared" si="1277"/>
        <v/>
      </c>
      <c r="AC4046" s="24" t="str">
        <f t="shared" si="1274"/>
        <v xml:space="preserve"> </v>
      </c>
      <c r="AD4046" s="25" t="str">
        <f t="shared" si="1278"/>
        <v/>
      </c>
      <c r="AE4046" s="24" t="str">
        <f t="shared" si="1275"/>
        <v xml:space="preserve"> </v>
      </c>
      <c r="AF4046" s="25" t="str">
        <f t="shared" si="1279"/>
        <v/>
      </c>
      <c r="AG4046" s="24" t="str">
        <f t="shared" si="1276"/>
        <v xml:space="preserve"> </v>
      </c>
      <c r="AH4046" s="25" t="str">
        <f t="shared" si="1261"/>
        <v/>
      </c>
      <c r="AI4046" s="24" t="str">
        <f t="shared" si="1262"/>
        <v xml:space="preserve"> </v>
      </c>
    </row>
    <row r="4047" spans="5:35" x14ac:dyDescent="0.25">
      <c r="E4047" s="24" t="str">
        <f t="shared" si="1263"/>
        <v xml:space="preserve"> </v>
      </c>
      <c r="G4047" s="24" t="str">
        <f t="shared" si="1264"/>
        <v xml:space="preserve"> </v>
      </c>
      <c r="I4047" s="24" t="str">
        <f t="shared" si="1265"/>
        <v xml:space="preserve"> </v>
      </c>
      <c r="K4047" s="24" t="str">
        <f t="shared" si="1266"/>
        <v xml:space="preserve"> </v>
      </c>
      <c r="M4047" s="23" t="str">
        <f t="shared" si="1260"/>
        <v xml:space="preserve"> </v>
      </c>
      <c r="Q4047" s="24" t="str">
        <f t="shared" si="1267"/>
        <v xml:space="preserve"> </v>
      </c>
      <c r="S4047" s="24" t="str">
        <f t="shared" si="1268"/>
        <v xml:space="preserve"> </v>
      </c>
      <c r="U4047" s="24" t="str">
        <f t="shared" si="1269"/>
        <v xml:space="preserve"> </v>
      </c>
      <c r="W4047" s="24" t="str">
        <f t="shared" si="1270"/>
        <v xml:space="preserve"> </v>
      </c>
      <c r="Y4047" s="24" t="str">
        <f t="shared" si="1271"/>
        <v xml:space="preserve"> </v>
      </c>
      <c r="Z4047" s="25" t="str">
        <f t="shared" si="1272"/>
        <v/>
      </c>
      <c r="AA4047" s="24" t="str">
        <f t="shared" si="1273"/>
        <v xml:space="preserve"> </v>
      </c>
      <c r="AB4047" s="25" t="str">
        <f t="shared" si="1277"/>
        <v/>
      </c>
      <c r="AC4047" s="24" t="str">
        <f t="shared" si="1274"/>
        <v xml:space="preserve"> </v>
      </c>
      <c r="AD4047" s="25" t="str">
        <f t="shared" si="1278"/>
        <v/>
      </c>
      <c r="AE4047" s="24" t="str">
        <f t="shared" si="1275"/>
        <v xml:space="preserve"> </v>
      </c>
      <c r="AF4047" s="25" t="str">
        <f t="shared" si="1279"/>
        <v/>
      </c>
      <c r="AG4047" s="24" t="str">
        <f t="shared" si="1276"/>
        <v xml:space="preserve"> </v>
      </c>
      <c r="AH4047" s="25" t="str">
        <f t="shared" si="1261"/>
        <v/>
      </c>
      <c r="AI4047" s="24" t="str">
        <f t="shared" si="1262"/>
        <v xml:space="preserve"> </v>
      </c>
    </row>
    <row r="4048" spans="5:35" x14ac:dyDescent="0.25">
      <c r="E4048" s="24" t="str">
        <f t="shared" si="1263"/>
        <v xml:space="preserve"> </v>
      </c>
      <c r="G4048" s="24" t="str">
        <f t="shared" si="1264"/>
        <v xml:space="preserve"> </v>
      </c>
      <c r="I4048" s="24" t="str">
        <f t="shared" si="1265"/>
        <v xml:space="preserve"> </v>
      </c>
      <c r="K4048" s="24" t="str">
        <f t="shared" si="1266"/>
        <v xml:space="preserve"> </v>
      </c>
      <c r="M4048" s="23" t="str">
        <f t="shared" si="1260"/>
        <v xml:space="preserve"> </v>
      </c>
      <c r="Q4048" s="24" t="str">
        <f t="shared" si="1267"/>
        <v xml:space="preserve"> </v>
      </c>
      <c r="S4048" s="24" t="str">
        <f t="shared" si="1268"/>
        <v xml:space="preserve"> </v>
      </c>
      <c r="U4048" s="24" t="str">
        <f t="shared" si="1269"/>
        <v xml:space="preserve"> </v>
      </c>
      <c r="W4048" s="24" t="str">
        <f t="shared" si="1270"/>
        <v xml:space="preserve"> </v>
      </c>
      <c r="Y4048" s="24" t="str">
        <f t="shared" si="1271"/>
        <v xml:space="preserve"> </v>
      </c>
      <c r="Z4048" s="25" t="str">
        <f t="shared" si="1272"/>
        <v/>
      </c>
      <c r="AA4048" s="24" t="str">
        <f t="shared" si="1273"/>
        <v xml:space="preserve"> </v>
      </c>
      <c r="AB4048" s="25" t="str">
        <f t="shared" si="1277"/>
        <v/>
      </c>
      <c r="AC4048" s="24" t="str">
        <f t="shared" si="1274"/>
        <v xml:space="preserve"> </v>
      </c>
      <c r="AD4048" s="25" t="str">
        <f t="shared" si="1278"/>
        <v/>
      </c>
      <c r="AE4048" s="24" t="str">
        <f t="shared" si="1275"/>
        <v xml:space="preserve"> </v>
      </c>
      <c r="AF4048" s="25" t="str">
        <f t="shared" si="1279"/>
        <v/>
      </c>
      <c r="AG4048" s="24" t="str">
        <f t="shared" si="1276"/>
        <v xml:space="preserve"> </v>
      </c>
      <c r="AH4048" s="25" t="str">
        <f t="shared" si="1261"/>
        <v/>
      </c>
      <c r="AI4048" s="24" t="str">
        <f t="shared" si="1262"/>
        <v xml:space="preserve"> </v>
      </c>
    </row>
    <row r="4049" spans="5:35" x14ac:dyDescent="0.25">
      <c r="E4049" s="24" t="str">
        <f t="shared" si="1263"/>
        <v xml:space="preserve"> </v>
      </c>
      <c r="G4049" s="24" t="str">
        <f t="shared" si="1264"/>
        <v xml:space="preserve"> </v>
      </c>
      <c r="I4049" s="24" t="str">
        <f t="shared" si="1265"/>
        <v xml:space="preserve"> </v>
      </c>
      <c r="K4049" s="24" t="str">
        <f t="shared" si="1266"/>
        <v xml:space="preserve"> </v>
      </c>
      <c r="M4049" s="23" t="str">
        <f t="shared" si="1260"/>
        <v xml:space="preserve"> </v>
      </c>
      <c r="Q4049" s="24" t="str">
        <f t="shared" si="1267"/>
        <v xml:space="preserve"> </v>
      </c>
      <c r="S4049" s="24" t="str">
        <f t="shared" si="1268"/>
        <v xml:space="preserve"> </v>
      </c>
      <c r="U4049" s="24" t="str">
        <f t="shared" si="1269"/>
        <v xml:space="preserve"> </v>
      </c>
      <c r="W4049" s="24" t="str">
        <f t="shared" si="1270"/>
        <v xml:space="preserve"> </v>
      </c>
      <c r="Y4049" s="24" t="str">
        <f t="shared" si="1271"/>
        <v xml:space="preserve"> </v>
      </c>
      <c r="Z4049" s="25" t="str">
        <f t="shared" si="1272"/>
        <v/>
      </c>
      <c r="AA4049" s="24" t="str">
        <f t="shared" si="1273"/>
        <v xml:space="preserve"> </v>
      </c>
      <c r="AB4049" s="25" t="str">
        <f t="shared" si="1277"/>
        <v/>
      </c>
      <c r="AC4049" s="24" t="str">
        <f t="shared" si="1274"/>
        <v xml:space="preserve"> </v>
      </c>
      <c r="AD4049" s="25" t="str">
        <f t="shared" si="1278"/>
        <v/>
      </c>
      <c r="AE4049" s="24" t="str">
        <f t="shared" si="1275"/>
        <v xml:space="preserve"> </v>
      </c>
      <c r="AF4049" s="25" t="str">
        <f t="shared" si="1279"/>
        <v/>
      </c>
      <c r="AG4049" s="24" t="str">
        <f t="shared" si="1276"/>
        <v xml:space="preserve"> </v>
      </c>
      <c r="AH4049" s="25" t="str">
        <f t="shared" si="1261"/>
        <v/>
      </c>
      <c r="AI4049" s="24" t="str">
        <f t="shared" si="1262"/>
        <v xml:space="preserve"> </v>
      </c>
    </row>
    <row r="4050" spans="5:35" x14ac:dyDescent="0.25">
      <c r="E4050" s="24" t="str">
        <f t="shared" si="1263"/>
        <v xml:space="preserve"> </v>
      </c>
      <c r="G4050" s="24" t="str">
        <f t="shared" si="1264"/>
        <v xml:space="preserve"> </v>
      </c>
      <c r="I4050" s="24" t="str">
        <f t="shared" si="1265"/>
        <v xml:space="preserve"> </v>
      </c>
      <c r="K4050" s="24" t="str">
        <f t="shared" si="1266"/>
        <v xml:space="preserve"> </v>
      </c>
      <c r="M4050" s="23" t="str">
        <f t="shared" si="1260"/>
        <v xml:space="preserve"> </v>
      </c>
      <c r="Q4050" s="24" t="str">
        <f t="shared" si="1267"/>
        <v xml:space="preserve"> </v>
      </c>
      <c r="S4050" s="24" t="str">
        <f t="shared" si="1268"/>
        <v xml:space="preserve"> </v>
      </c>
      <c r="U4050" s="24" t="str">
        <f t="shared" si="1269"/>
        <v xml:space="preserve"> </v>
      </c>
      <c r="W4050" s="24" t="str">
        <f t="shared" si="1270"/>
        <v xml:space="preserve"> </v>
      </c>
      <c r="Y4050" s="24" t="str">
        <f t="shared" si="1271"/>
        <v xml:space="preserve"> </v>
      </c>
      <c r="Z4050" s="25" t="str">
        <f t="shared" si="1272"/>
        <v/>
      </c>
      <c r="AA4050" s="24" t="str">
        <f t="shared" si="1273"/>
        <v xml:space="preserve"> </v>
      </c>
      <c r="AB4050" s="25" t="str">
        <f t="shared" si="1277"/>
        <v/>
      </c>
      <c r="AC4050" s="24" t="str">
        <f t="shared" si="1274"/>
        <v xml:space="preserve"> </v>
      </c>
      <c r="AD4050" s="25" t="str">
        <f t="shared" si="1278"/>
        <v/>
      </c>
      <c r="AE4050" s="24" t="str">
        <f t="shared" si="1275"/>
        <v xml:space="preserve"> </v>
      </c>
      <c r="AF4050" s="25" t="str">
        <f t="shared" si="1279"/>
        <v/>
      </c>
      <c r="AG4050" s="24" t="str">
        <f t="shared" si="1276"/>
        <v xml:space="preserve"> </v>
      </c>
      <c r="AH4050" s="25" t="str">
        <f t="shared" si="1261"/>
        <v/>
      </c>
      <c r="AI4050" s="24" t="str">
        <f t="shared" si="1262"/>
        <v xml:space="preserve"> </v>
      </c>
    </row>
    <row r="4051" spans="5:35" x14ac:dyDescent="0.25">
      <c r="E4051" s="24" t="str">
        <f t="shared" si="1263"/>
        <v xml:space="preserve"> </v>
      </c>
      <c r="G4051" s="24" t="str">
        <f t="shared" si="1264"/>
        <v xml:space="preserve"> </v>
      </c>
      <c r="I4051" s="24" t="str">
        <f t="shared" si="1265"/>
        <v xml:space="preserve"> </v>
      </c>
      <c r="K4051" s="24" t="str">
        <f t="shared" si="1266"/>
        <v xml:space="preserve"> </v>
      </c>
      <c r="M4051" s="23" t="str">
        <f t="shared" si="1260"/>
        <v xml:space="preserve"> </v>
      </c>
      <c r="Q4051" s="24" t="str">
        <f t="shared" si="1267"/>
        <v xml:space="preserve"> </v>
      </c>
      <c r="S4051" s="24" t="str">
        <f t="shared" si="1268"/>
        <v xml:space="preserve"> </v>
      </c>
      <c r="U4051" s="24" t="str">
        <f t="shared" si="1269"/>
        <v xml:space="preserve"> </v>
      </c>
      <c r="W4051" s="24" t="str">
        <f t="shared" si="1270"/>
        <v xml:space="preserve"> </v>
      </c>
      <c r="Y4051" s="24" t="str">
        <f t="shared" si="1271"/>
        <v xml:space="preserve"> </v>
      </c>
      <c r="Z4051" s="25" t="str">
        <f t="shared" si="1272"/>
        <v/>
      </c>
      <c r="AA4051" s="24" t="str">
        <f t="shared" si="1273"/>
        <v xml:space="preserve"> </v>
      </c>
      <c r="AB4051" s="25" t="str">
        <f t="shared" si="1277"/>
        <v/>
      </c>
      <c r="AC4051" s="24" t="str">
        <f t="shared" si="1274"/>
        <v xml:space="preserve"> </v>
      </c>
      <c r="AD4051" s="25" t="str">
        <f t="shared" si="1278"/>
        <v/>
      </c>
      <c r="AE4051" s="24" t="str">
        <f t="shared" si="1275"/>
        <v xml:space="preserve"> </v>
      </c>
      <c r="AF4051" s="25" t="str">
        <f t="shared" si="1279"/>
        <v/>
      </c>
      <c r="AG4051" s="24" t="str">
        <f t="shared" si="1276"/>
        <v xml:space="preserve"> </v>
      </c>
      <c r="AH4051" s="25" t="str">
        <f t="shared" si="1261"/>
        <v/>
      </c>
      <c r="AI4051" s="24" t="str">
        <f t="shared" si="1262"/>
        <v xml:space="preserve"> </v>
      </c>
    </row>
    <row r="4052" spans="5:35" x14ac:dyDescent="0.25">
      <c r="E4052" s="24" t="str">
        <f t="shared" si="1263"/>
        <v xml:space="preserve"> </v>
      </c>
      <c r="G4052" s="24" t="str">
        <f t="shared" si="1264"/>
        <v xml:space="preserve"> </v>
      </c>
      <c r="I4052" s="24" t="str">
        <f t="shared" si="1265"/>
        <v xml:space="preserve"> </v>
      </c>
      <c r="K4052" s="24" t="str">
        <f t="shared" si="1266"/>
        <v xml:space="preserve"> </v>
      </c>
      <c r="M4052" s="23" t="str">
        <f t="shared" si="1260"/>
        <v xml:space="preserve"> </v>
      </c>
      <c r="Q4052" s="24" t="str">
        <f t="shared" si="1267"/>
        <v xml:space="preserve"> </v>
      </c>
      <c r="S4052" s="24" t="str">
        <f t="shared" si="1268"/>
        <v xml:space="preserve"> </v>
      </c>
      <c r="U4052" s="24" t="str">
        <f t="shared" si="1269"/>
        <v xml:space="preserve"> </v>
      </c>
      <c r="W4052" s="24" t="str">
        <f t="shared" si="1270"/>
        <v xml:space="preserve"> </v>
      </c>
      <c r="Y4052" s="24" t="str">
        <f t="shared" si="1271"/>
        <v xml:space="preserve"> </v>
      </c>
      <c r="Z4052" s="25" t="str">
        <f t="shared" si="1272"/>
        <v/>
      </c>
      <c r="AA4052" s="24" t="str">
        <f t="shared" si="1273"/>
        <v xml:space="preserve"> </v>
      </c>
      <c r="AB4052" s="25" t="str">
        <f t="shared" si="1277"/>
        <v/>
      </c>
      <c r="AC4052" s="24" t="str">
        <f t="shared" si="1274"/>
        <v xml:space="preserve"> </v>
      </c>
      <c r="AD4052" s="25" t="str">
        <f t="shared" si="1278"/>
        <v/>
      </c>
      <c r="AE4052" s="24" t="str">
        <f t="shared" si="1275"/>
        <v xml:space="preserve"> </v>
      </c>
      <c r="AF4052" s="25" t="str">
        <f t="shared" si="1279"/>
        <v/>
      </c>
      <c r="AG4052" s="24" t="str">
        <f t="shared" si="1276"/>
        <v xml:space="preserve"> </v>
      </c>
      <c r="AH4052" s="25" t="str">
        <f t="shared" si="1261"/>
        <v/>
      </c>
      <c r="AI4052" s="24" t="str">
        <f t="shared" si="1262"/>
        <v xml:space="preserve"> </v>
      </c>
    </row>
    <row r="4053" spans="5:35" x14ac:dyDescent="0.25">
      <c r="E4053" s="24" t="str">
        <f t="shared" si="1263"/>
        <v xml:space="preserve"> </v>
      </c>
      <c r="G4053" s="24" t="str">
        <f t="shared" si="1264"/>
        <v xml:space="preserve"> </v>
      </c>
      <c r="I4053" s="24" t="str">
        <f t="shared" si="1265"/>
        <v xml:space="preserve"> </v>
      </c>
      <c r="K4053" s="24" t="str">
        <f t="shared" si="1266"/>
        <v xml:space="preserve"> </v>
      </c>
      <c r="M4053" s="23" t="str">
        <f t="shared" si="1260"/>
        <v xml:space="preserve"> </v>
      </c>
      <c r="Q4053" s="24" t="str">
        <f t="shared" si="1267"/>
        <v xml:space="preserve"> </v>
      </c>
      <c r="S4053" s="24" t="str">
        <f t="shared" si="1268"/>
        <v xml:space="preserve"> </v>
      </c>
      <c r="U4053" s="24" t="str">
        <f t="shared" si="1269"/>
        <v xml:space="preserve"> </v>
      </c>
      <c r="W4053" s="24" t="str">
        <f t="shared" si="1270"/>
        <v xml:space="preserve"> </v>
      </c>
      <c r="Y4053" s="24" t="str">
        <f t="shared" si="1271"/>
        <v xml:space="preserve"> </v>
      </c>
      <c r="Z4053" s="25" t="str">
        <f t="shared" si="1272"/>
        <v/>
      </c>
      <c r="AA4053" s="24" t="str">
        <f t="shared" si="1273"/>
        <v xml:space="preserve"> </v>
      </c>
      <c r="AB4053" s="25" t="str">
        <f t="shared" si="1277"/>
        <v/>
      </c>
      <c r="AC4053" s="24" t="str">
        <f t="shared" si="1274"/>
        <v xml:space="preserve"> </v>
      </c>
      <c r="AD4053" s="25" t="str">
        <f t="shared" si="1278"/>
        <v/>
      </c>
      <c r="AE4053" s="24" t="str">
        <f t="shared" si="1275"/>
        <v xml:space="preserve"> </v>
      </c>
      <c r="AF4053" s="25" t="str">
        <f t="shared" si="1279"/>
        <v/>
      </c>
      <c r="AG4053" s="24" t="str">
        <f t="shared" si="1276"/>
        <v xml:space="preserve"> </v>
      </c>
      <c r="AH4053" s="25" t="str">
        <f t="shared" si="1261"/>
        <v/>
      </c>
      <c r="AI4053" s="24" t="str">
        <f t="shared" si="1262"/>
        <v xml:space="preserve"> </v>
      </c>
    </row>
    <row r="4054" spans="5:35" x14ac:dyDescent="0.25">
      <c r="E4054" s="24" t="str">
        <f t="shared" si="1263"/>
        <v xml:space="preserve"> </v>
      </c>
      <c r="G4054" s="24" t="str">
        <f t="shared" si="1264"/>
        <v xml:space="preserve"> </v>
      </c>
      <c r="I4054" s="24" t="str">
        <f t="shared" si="1265"/>
        <v xml:space="preserve"> </v>
      </c>
      <c r="K4054" s="24" t="str">
        <f t="shared" si="1266"/>
        <v xml:space="preserve"> </v>
      </c>
      <c r="M4054" s="23" t="str">
        <f t="shared" si="1260"/>
        <v xml:space="preserve"> </v>
      </c>
      <c r="Q4054" s="24" t="str">
        <f t="shared" si="1267"/>
        <v xml:space="preserve"> </v>
      </c>
      <c r="S4054" s="24" t="str">
        <f t="shared" si="1268"/>
        <v xml:space="preserve"> </v>
      </c>
      <c r="U4054" s="24" t="str">
        <f t="shared" si="1269"/>
        <v xml:space="preserve"> </v>
      </c>
      <c r="W4054" s="24" t="str">
        <f t="shared" si="1270"/>
        <v xml:space="preserve"> </v>
      </c>
      <c r="Y4054" s="24" t="str">
        <f t="shared" si="1271"/>
        <v xml:space="preserve"> </v>
      </c>
      <c r="Z4054" s="25" t="str">
        <f t="shared" si="1272"/>
        <v/>
      </c>
      <c r="AA4054" s="24" t="str">
        <f t="shared" si="1273"/>
        <v xml:space="preserve"> </v>
      </c>
      <c r="AB4054" s="25" t="str">
        <f t="shared" si="1277"/>
        <v/>
      </c>
      <c r="AC4054" s="24" t="str">
        <f t="shared" si="1274"/>
        <v xml:space="preserve"> </v>
      </c>
      <c r="AD4054" s="25" t="str">
        <f t="shared" si="1278"/>
        <v/>
      </c>
      <c r="AE4054" s="24" t="str">
        <f t="shared" si="1275"/>
        <v xml:space="preserve"> </v>
      </c>
      <c r="AF4054" s="25" t="str">
        <f t="shared" si="1279"/>
        <v/>
      </c>
      <c r="AG4054" s="24" t="str">
        <f t="shared" si="1276"/>
        <v xml:space="preserve"> </v>
      </c>
      <c r="AH4054" s="25" t="str">
        <f t="shared" si="1261"/>
        <v/>
      </c>
      <c r="AI4054" s="24" t="str">
        <f t="shared" si="1262"/>
        <v xml:space="preserve"> </v>
      </c>
    </row>
    <row r="4055" spans="5:35" x14ac:dyDescent="0.25">
      <c r="E4055" s="24" t="str">
        <f t="shared" si="1263"/>
        <v xml:space="preserve"> </v>
      </c>
      <c r="G4055" s="24" t="str">
        <f t="shared" si="1264"/>
        <v xml:space="preserve"> </v>
      </c>
      <c r="I4055" s="24" t="str">
        <f t="shared" si="1265"/>
        <v xml:space="preserve"> </v>
      </c>
      <c r="K4055" s="24" t="str">
        <f t="shared" si="1266"/>
        <v xml:space="preserve"> </v>
      </c>
      <c r="M4055" s="23" t="str">
        <f t="shared" si="1260"/>
        <v xml:space="preserve"> </v>
      </c>
      <c r="Q4055" s="24" t="str">
        <f t="shared" si="1267"/>
        <v xml:space="preserve"> </v>
      </c>
      <c r="S4055" s="24" t="str">
        <f t="shared" si="1268"/>
        <v xml:space="preserve"> </v>
      </c>
      <c r="U4055" s="24" t="str">
        <f t="shared" si="1269"/>
        <v xml:space="preserve"> </v>
      </c>
      <c r="W4055" s="24" t="str">
        <f t="shared" si="1270"/>
        <v xml:space="preserve"> </v>
      </c>
      <c r="Y4055" s="24" t="str">
        <f t="shared" si="1271"/>
        <v xml:space="preserve"> </v>
      </c>
      <c r="Z4055" s="25" t="str">
        <f t="shared" si="1272"/>
        <v/>
      </c>
      <c r="AA4055" s="24" t="str">
        <f t="shared" si="1273"/>
        <v xml:space="preserve"> </v>
      </c>
      <c r="AB4055" s="25" t="str">
        <f t="shared" si="1277"/>
        <v/>
      </c>
      <c r="AC4055" s="24" t="str">
        <f t="shared" si="1274"/>
        <v xml:space="preserve"> </v>
      </c>
      <c r="AD4055" s="25" t="str">
        <f t="shared" si="1278"/>
        <v/>
      </c>
      <c r="AE4055" s="24" t="str">
        <f t="shared" si="1275"/>
        <v xml:space="preserve"> </v>
      </c>
      <c r="AF4055" s="25" t="str">
        <f t="shared" si="1279"/>
        <v/>
      </c>
      <c r="AG4055" s="24" t="str">
        <f t="shared" si="1276"/>
        <v xml:space="preserve"> </v>
      </c>
      <c r="AH4055" s="25" t="str">
        <f t="shared" si="1261"/>
        <v/>
      </c>
      <c r="AI4055" s="24" t="str">
        <f t="shared" si="1262"/>
        <v xml:space="preserve"> </v>
      </c>
    </row>
    <row r="4056" spans="5:35" x14ac:dyDescent="0.25">
      <c r="E4056" s="24" t="str">
        <f t="shared" si="1263"/>
        <v xml:space="preserve"> </v>
      </c>
      <c r="G4056" s="24" t="str">
        <f t="shared" si="1264"/>
        <v xml:space="preserve"> </v>
      </c>
      <c r="I4056" s="24" t="str">
        <f t="shared" si="1265"/>
        <v xml:space="preserve"> </v>
      </c>
      <c r="K4056" s="24" t="str">
        <f t="shared" si="1266"/>
        <v xml:space="preserve"> </v>
      </c>
      <c r="M4056" s="23" t="str">
        <f t="shared" si="1260"/>
        <v xml:space="preserve"> </v>
      </c>
      <c r="Q4056" s="24" t="str">
        <f t="shared" si="1267"/>
        <v xml:space="preserve"> </v>
      </c>
      <c r="S4056" s="24" t="str">
        <f t="shared" si="1268"/>
        <v xml:space="preserve"> </v>
      </c>
      <c r="U4056" s="24" t="str">
        <f t="shared" si="1269"/>
        <v xml:space="preserve"> </v>
      </c>
      <c r="W4056" s="24" t="str">
        <f t="shared" si="1270"/>
        <v xml:space="preserve"> </v>
      </c>
      <c r="Y4056" s="24" t="str">
        <f t="shared" si="1271"/>
        <v xml:space="preserve"> </v>
      </c>
      <c r="Z4056" s="25" t="str">
        <f t="shared" si="1272"/>
        <v/>
      </c>
      <c r="AA4056" s="24" t="str">
        <f t="shared" si="1273"/>
        <v xml:space="preserve"> </v>
      </c>
      <c r="AB4056" s="25" t="str">
        <f t="shared" si="1277"/>
        <v/>
      </c>
      <c r="AC4056" s="24" t="str">
        <f t="shared" si="1274"/>
        <v xml:space="preserve"> </v>
      </c>
      <c r="AD4056" s="25" t="str">
        <f t="shared" si="1278"/>
        <v/>
      </c>
      <c r="AE4056" s="24" t="str">
        <f t="shared" si="1275"/>
        <v xml:space="preserve"> </v>
      </c>
      <c r="AF4056" s="25" t="str">
        <f t="shared" si="1279"/>
        <v/>
      </c>
      <c r="AG4056" s="24" t="str">
        <f t="shared" si="1276"/>
        <v xml:space="preserve"> </v>
      </c>
      <c r="AH4056" s="25" t="str">
        <f t="shared" si="1261"/>
        <v/>
      </c>
      <c r="AI4056" s="24" t="str">
        <f t="shared" si="1262"/>
        <v xml:space="preserve"> </v>
      </c>
    </row>
    <row r="4057" spans="5:35" x14ac:dyDescent="0.25">
      <c r="E4057" s="24" t="str">
        <f t="shared" si="1263"/>
        <v xml:space="preserve"> </v>
      </c>
      <c r="G4057" s="24" t="str">
        <f t="shared" si="1264"/>
        <v xml:space="preserve"> </v>
      </c>
      <c r="I4057" s="24" t="str">
        <f t="shared" si="1265"/>
        <v xml:space="preserve"> </v>
      </c>
      <c r="K4057" s="24" t="str">
        <f t="shared" si="1266"/>
        <v xml:space="preserve"> </v>
      </c>
      <c r="M4057" s="23" t="str">
        <f t="shared" si="1260"/>
        <v xml:space="preserve"> </v>
      </c>
      <c r="Q4057" s="24" t="str">
        <f t="shared" si="1267"/>
        <v xml:space="preserve"> </v>
      </c>
      <c r="S4057" s="24" t="str">
        <f t="shared" si="1268"/>
        <v xml:space="preserve"> </v>
      </c>
      <c r="U4057" s="24" t="str">
        <f t="shared" si="1269"/>
        <v xml:space="preserve"> </v>
      </c>
      <c r="W4057" s="24" t="str">
        <f t="shared" si="1270"/>
        <v xml:space="preserve"> </v>
      </c>
      <c r="Y4057" s="24" t="str">
        <f t="shared" si="1271"/>
        <v xml:space="preserve"> </v>
      </c>
      <c r="Z4057" s="25" t="str">
        <f t="shared" si="1272"/>
        <v/>
      </c>
      <c r="AA4057" s="24" t="str">
        <f t="shared" si="1273"/>
        <v xml:space="preserve"> </v>
      </c>
      <c r="AB4057" s="25" t="str">
        <f t="shared" si="1277"/>
        <v/>
      </c>
      <c r="AC4057" s="24" t="str">
        <f t="shared" si="1274"/>
        <v xml:space="preserve"> </v>
      </c>
      <c r="AD4057" s="25" t="str">
        <f t="shared" si="1278"/>
        <v/>
      </c>
      <c r="AE4057" s="24" t="str">
        <f t="shared" si="1275"/>
        <v xml:space="preserve"> </v>
      </c>
      <c r="AF4057" s="25" t="str">
        <f t="shared" si="1279"/>
        <v/>
      </c>
      <c r="AG4057" s="24" t="str">
        <f t="shared" si="1276"/>
        <v xml:space="preserve"> </v>
      </c>
      <c r="AH4057" s="25" t="str">
        <f t="shared" si="1261"/>
        <v/>
      </c>
      <c r="AI4057" s="24" t="str">
        <f t="shared" si="1262"/>
        <v xml:space="preserve"> </v>
      </c>
    </row>
    <row r="4058" spans="5:35" x14ac:dyDescent="0.25">
      <c r="E4058" s="24" t="str">
        <f t="shared" si="1263"/>
        <v xml:space="preserve"> </v>
      </c>
      <c r="G4058" s="24" t="str">
        <f t="shared" si="1264"/>
        <v xml:space="preserve"> </v>
      </c>
      <c r="I4058" s="24" t="str">
        <f t="shared" si="1265"/>
        <v xml:space="preserve"> </v>
      </c>
      <c r="K4058" s="24" t="str">
        <f t="shared" si="1266"/>
        <v xml:space="preserve"> </v>
      </c>
      <c r="M4058" s="23" t="str">
        <f t="shared" si="1260"/>
        <v xml:space="preserve"> </v>
      </c>
      <c r="Q4058" s="24" t="str">
        <f t="shared" si="1267"/>
        <v xml:space="preserve"> </v>
      </c>
      <c r="S4058" s="24" t="str">
        <f t="shared" si="1268"/>
        <v xml:space="preserve"> </v>
      </c>
      <c r="U4058" s="24" t="str">
        <f t="shared" si="1269"/>
        <v xml:space="preserve"> </v>
      </c>
      <c r="W4058" s="24" t="str">
        <f t="shared" si="1270"/>
        <v xml:space="preserve"> </v>
      </c>
      <c r="Y4058" s="24" t="str">
        <f t="shared" si="1271"/>
        <v xml:space="preserve"> </v>
      </c>
      <c r="Z4058" s="25" t="str">
        <f t="shared" si="1272"/>
        <v/>
      </c>
      <c r="AA4058" s="24" t="str">
        <f t="shared" si="1273"/>
        <v xml:space="preserve"> </v>
      </c>
      <c r="AB4058" s="25" t="str">
        <f t="shared" si="1277"/>
        <v/>
      </c>
      <c r="AC4058" s="24" t="str">
        <f t="shared" si="1274"/>
        <v xml:space="preserve"> </v>
      </c>
      <c r="AD4058" s="25" t="str">
        <f t="shared" si="1278"/>
        <v/>
      </c>
      <c r="AE4058" s="24" t="str">
        <f t="shared" si="1275"/>
        <v xml:space="preserve"> </v>
      </c>
      <c r="AF4058" s="25" t="str">
        <f t="shared" si="1279"/>
        <v/>
      </c>
      <c r="AG4058" s="24" t="str">
        <f t="shared" si="1276"/>
        <v xml:space="preserve"> </v>
      </c>
      <c r="AH4058" s="25" t="str">
        <f t="shared" si="1261"/>
        <v/>
      </c>
      <c r="AI4058" s="24" t="str">
        <f t="shared" si="1262"/>
        <v xml:space="preserve"> </v>
      </c>
    </row>
    <row r="4059" spans="5:35" x14ac:dyDescent="0.25">
      <c r="E4059" s="24" t="str">
        <f t="shared" si="1263"/>
        <v xml:space="preserve"> </v>
      </c>
      <c r="G4059" s="24" t="str">
        <f t="shared" si="1264"/>
        <v xml:space="preserve"> </v>
      </c>
      <c r="I4059" s="24" t="str">
        <f t="shared" si="1265"/>
        <v xml:space="preserve"> </v>
      </c>
      <c r="K4059" s="24" t="str">
        <f t="shared" si="1266"/>
        <v xml:space="preserve"> </v>
      </c>
      <c r="M4059" s="23" t="str">
        <f t="shared" si="1260"/>
        <v xml:space="preserve"> </v>
      </c>
      <c r="Q4059" s="24" t="str">
        <f t="shared" si="1267"/>
        <v xml:space="preserve"> </v>
      </c>
      <c r="S4059" s="24" t="str">
        <f t="shared" si="1268"/>
        <v xml:space="preserve"> </v>
      </c>
      <c r="U4059" s="24" t="str">
        <f t="shared" si="1269"/>
        <v xml:space="preserve"> </v>
      </c>
      <c r="W4059" s="24" t="str">
        <f t="shared" si="1270"/>
        <v xml:space="preserve"> </v>
      </c>
      <c r="Y4059" s="24" t="str">
        <f t="shared" si="1271"/>
        <v xml:space="preserve"> </v>
      </c>
      <c r="Z4059" s="25" t="str">
        <f t="shared" si="1272"/>
        <v/>
      </c>
      <c r="AA4059" s="24" t="str">
        <f t="shared" si="1273"/>
        <v xml:space="preserve"> </v>
      </c>
      <c r="AB4059" s="25" t="str">
        <f t="shared" si="1277"/>
        <v/>
      </c>
      <c r="AC4059" s="24" t="str">
        <f t="shared" si="1274"/>
        <v xml:space="preserve"> </v>
      </c>
      <c r="AD4059" s="25" t="str">
        <f t="shared" si="1278"/>
        <v/>
      </c>
      <c r="AE4059" s="24" t="str">
        <f t="shared" si="1275"/>
        <v xml:space="preserve"> </v>
      </c>
      <c r="AF4059" s="25" t="str">
        <f t="shared" si="1279"/>
        <v/>
      </c>
      <c r="AG4059" s="24" t="str">
        <f t="shared" si="1276"/>
        <v xml:space="preserve"> </v>
      </c>
      <c r="AH4059" s="25" t="str">
        <f t="shared" si="1261"/>
        <v/>
      </c>
      <c r="AI4059" s="24" t="str">
        <f t="shared" si="1262"/>
        <v xml:space="preserve"> </v>
      </c>
    </row>
    <row r="4060" spans="5:35" x14ac:dyDescent="0.25">
      <c r="E4060" s="24" t="str">
        <f t="shared" si="1263"/>
        <v xml:space="preserve"> </v>
      </c>
      <c r="G4060" s="24" t="str">
        <f t="shared" si="1264"/>
        <v xml:space="preserve"> </v>
      </c>
      <c r="I4060" s="24" t="str">
        <f t="shared" si="1265"/>
        <v xml:space="preserve"> </v>
      </c>
      <c r="K4060" s="24" t="str">
        <f t="shared" si="1266"/>
        <v xml:space="preserve"> </v>
      </c>
      <c r="M4060" s="23" t="str">
        <f t="shared" si="1260"/>
        <v xml:space="preserve"> </v>
      </c>
      <c r="Q4060" s="24" t="str">
        <f t="shared" si="1267"/>
        <v xml:space="preserve"> </v>
      </c>
      <c r="S4060" s="24" t="str">
        <f t="shared" si="1268"/>
        <v xml:space="preserve"> </v>
      </c>
      <c r="U4060" s="24" t="str">
        <f t="shared" si="1269"/>
        <v xml:space="preserve"> </v>
      </c>
      <c r="W4060" s="24" t="str">
        <f t="shared" si="1270"/>
        <v xml:space="preserve"> </v>
      </c>
      <c r="Y4060" s="24" t="str">
        <f t="shared" si="1271"/>
        <v xml:space="preserve"> </v>
      </c>
      <c r="Z4060" s="25" t="str">
        <f t="shared" si="1272"/>
        <v/>
      </c>
      <c r="AA4060" s="24" t="str">
        <f t="shared" si="1273"/>
        <v xml:space="preserve"> </v>
      </c>
      <c r="AB4060" s="25" t="str">
        <f t="shared" si="1277"/>
        <v/>
      </c>
      <c r="AC4060" s="24" t="str">
        <f t="shared" si="1274"/>
        <v xml:space="preserve"> </v>
      </c>
      <c r="AD4060" s="25" t="str">
        <f t="shared" si="1278"/>
        <v/>
      </c>
      <c r="AE4060" s="24" t="str">
        <f t="shared" si="1275"/>
        <v xml:space="preserve"> </v>
      </c>
      <c r="AF4060" s="25" t="str">
        <f t="shared" si="1279"/>
        <v/>
      </c>
      <c r="AG4060" s="24" t="str">
        <f t="shared" si="1276"/>
        <v xml:space="preserve"> </v>
      </c>
      <c r="AH4060" s="25" t="str">
        <f t="shared" si="1261"/>
        <v/>
      </c>
      <c r="AI4060" s="24" t="str">
        <f t="shared" si="1262"/>
        <v xml:space="preserve"> </v>
      </c>
    </row>
    <row r="4061" spans="5:35" x14ac:dyDescent="0.25">
      <c r="E4061" s="24" t="str">
        <f t="shared" si="1263"/>
        <v xml:space="preserve"> </v>
      </c>
      <c r="G4061" s="24" t="str">
        <f t="shared" si="1264"/>
        <v xml:space="preserve"> </v>
      </c>
      <c r="I4061" s="24" t="str">
        <f t="shared" si="1265"/>
        <v xml:space="preserve"> </v>
      </c>
      <c r="K4061" s="24" t="str">
        <f t="shared" si="1266"/>
        <v xml:space="preserve"> </v>
      </c>
      <c r="M4061" s="23" t="str">
        <f t="shared" si="1260"/>
        <v xml:space="preserve"> </v>
      </c>
      <c r="Q4061" s="24" t="str">
        <f t="shared" si="1267"/>
        <v xml:space="preserve"> </v>
      </c>
      <c r="S4061" s="24" t="str">
        <f t="shared" si="1268"/>
        <v xml:space="preserve"> </v>
      </c>
      <c r="U4061" s="24" t="str">
        <f t="shared" si="1269"/>
        <v xml:space="preserve"> </v>
      </c>
      <c r="W4061" s="24" t="str">
        <f t="shared" si="1270"/>
        <v xml:space="preserve"> </v>
      </c>
      <c r="Y4061" s="24" t="str">
        <f t="shared" si="1271"/>
        <v xml:space="preserve"> </v>
      </c>
      <c r="Z4061" s="25" t="str">
        <f t="shared" si="1272"/>
        <v/>
      </c>
      <c r="AA4061" s="24" t="str">
        <f t="shared" si="1273"/>
        <v xml:space="preserve"> </v>
      </c>
      <c r="AB4061" s="25" t="str">
        <f t="shared" si="1277"/>
        <v/>
      </c>
      <c r="AC4061" s="24" t="str">
        <f t="shared" si="1274"/>
        <v xml:space="preserve"> </v>
      </c>
      <c r="AD4061" s="25" t="str">
        <f t="shared" si="1278"/>
        <v/>
      </c>
      <c r="AE4061" s="24" t="str">
        <f t="shared" si="1275"/>
        <v xml:space="preserve"> </v>
      </c>
      <c r="AF4061" s="25" t="str">
        <f t="shared" si="1279"/>
        <v/>
      </c>
      <c r="AG4061" s="24" t="str">
        <f t="shared" si="1276"/>
        <v xml:space="preserve"> </v>
      </c>
      <c r="AH4061" s="25" t="str">
        <f t="shared" si="1261"/>
        <v/>
      </c>
      <c r="AI4061" s="24" t="str">
        <f t="shared" si="1262"/>
        <v xml:space="preserve"> </v>
      </c>
    </row>
    <row r="4062" spans="5:35" x14ac:dyDescent="0.25">
      <c r="E4062" s="24" t="str">
        <f t="shared" si="1263"/>
        <v xml:space="preserve"> </v>
      </c>
      <c r="G4062" s="24" t="str">
        <f t="shared" si="1264"/>
        <v xml:space="preserve"> </v>
      </c>
      <c r="I4062" s="24" t="str">
        <f t="shared" si="1265"/>
        <v xml:space="preserve"> </v>
      </c>
      <c r="K4062" s="24" t="str">
        <f t="shared" si="1266"/>
        <v xml:space="preserve"> </v>
      </c>
      <c r="M4062" s="23" t="str">
        <f t="shared" si="1260"/>
        <v xml:space="preserve"> </v>
      </c>
      <c r="Q4062" s="24" t="str">
        <f t="shared" si="1267"/>
        <v xml:space="preserve"> </v>
      </c>
      <c r="S4062" s="24" t="str">
        <f t="shared" si="1268"/>
        <v xml:space="preserve"> </v>
      </c>
      <c r="U4062" s="24" t="str">
        <f t="shared" si="1269"/>
        <v xml:space="preserve"> </v>
      </c>
      <c r="W4062" s="24" t="str">
        <f t="shared" si="1270"/>
        <v xml:space="preserve"> </v>
      </c>
      <c r="Y4062" s="24" t="str">
        <f t="shared" si="1271"/>
        <v xml:space="preserve"> </v>
      </c>
      <c r="Z4062" s="25" t="str">
        <f t="shared" si="1272"/>
        <v/>
      </c>
      <c r="AA4062" s="24" t="str">
        <f t="shared" si="1273"/>
        <v xml:space="preserve"> </v>
      </c>
      <c r="AB4062" s="25" t="str">
        <f t="shared" si="1277"/>
        <v/>
      </c>
      <c r="AC4062" s="24" t="str">
        <f t="shared" si="1274"/>
        <v xml:space="preserve"> </v>
      </c>
      <c r="AD4062" s="25" t="str">
        <f t="shared" si="1278"/>
        <v/>
      </c>
      <c r="AE4062" s="24" t="str">
        <f t="shared" si="1275"/>
        <v xml:space="preserve"> </v>
      </c>
      <c r="AF4062" s="25" t="str">
        <f t="shared" si="1279"/>
        <v/>
      </c>
      <c r="AG4062" s="24" t="str">
        <f t="shared" si="1276"/>
        <v xml:space="preserve"> </v>
      </c>
      <c r="AH4062" s="25" t="str">
        <f t="shared" si="1261"/>
        <v/>
      </c>
      <c r="AI4062" s="24" t="str">
        <f t="shared" si="1262"/>
        <v xml:space="preserve"> </v>
      </c>
    </row>
    <row r="4063" spans="5:35" x14ac:dyDescent="0.25">
      <c r="E4063" s="24" t="str">
        <f t="shared" si="1263"/>
        <v xml:space="preserve"> </v>
      </c>
      <c r="G4063" s="24" t="str">
        <f t="shared" si="1264"/>
        <v xml:space="preserve"> </v>
      </c>
      <c r="I4063" s="24" t="str">
        <f t="shared" si="1265"/>
        <v xml:space="preserve"> </v>
      </c>
      <c r="K4063" s="24" t="str">
        <f t="shared" si="1266"/>
        <v xml:space="preserve"> </v>
      </c>
      <c r="M4063" s="23" t="str">
        <f t="shared" si="1260"/>
        <v xml:space="preserve"> </v>
      </c>
      <c r="Q4063" s="24" t="str">
        <f t="shared" si="1267"/>
        <v xml:space="preserve"> </v>
      </c>
      <c r="S4063" s="24" t="str">
        <f t="shared" si="1268"/>
        <v xml:space="preserve"> </v>
      </c>
      <c r="U4063" s="24" t="str">
        <f t="shared" si="1269"/>
        <v xml:space="preserve"> </v>
      </c>
      <c r="W4063" s="24" t="str">
        <f t="shared" si="1270"/>
        <v xml:space="preserve"> </v>
      </c>
      <c r="Y4063" s="24" t="str">
        <f t="shared" si="1271"/>
        <v xml:space="preserve"> </v>
      </c>
      <c r="Z4063" s="25" t="str">
        <f t="shared" si="1272"/>
        <v/>
      </c>
      <c r="AA4063" s="24" t="str">
        <f t="shared" si="1273"/>
        <v xml:space="preserve"> </v>
      </c>
      <c r="AB4063" s="25" t="str">
        <f t="shared" si="1277"/>
        <v/>
      </c>
      <c r="AC4063" s="24" t="str">
        <f t="shared" si="1274"/>
        <v xml:space="preserve"> </v>
      </c>
      <c r="AD4063" s="25" t="str">
        <f t="shared" si="1278"/>
        <v/>
      </c>
      <c r="AE4063" s="24" t="str">
        <f t="shared" si="1275"/>
        <v xml:space="preserve"> </v>
      </c>
      <c r="AF4063" s="25" t="str">
        <f t="shared" si="1279"/>
        <v/>
      </c>
      <c r="AG4063" s="24" t="str">
        <f t="shared" si="1276"/>
        <v xml:space="preserve"> </v>
      </c>
      <c r="AH4063" s="25" t="str">
        <f t="shared" si="1261"/>
        <v/>
      </c>
      <c r="AI4063" s="24" t="str">
        <f t="shared" si="1262"/>
        <v xml:space="preserve"> </v>
      </c>
    </row>
    <row r="4064" spans="5:35" x14ac:dyDescent="0.25">
      <c r="E4064" s="24" t="str">
        <f t="shared" si="1263"/>
        <v xml:space="preserve"> </v>
      </c>
      <c r="G4064" s="24" t="str">
        <f t="shared" si="1264"/>
        <v xml:space="preserve"> </v>
      </c>
      <c r="I4064" s="24" t="str">
        <f t="shared" si="1265"/>
        <v xml:space="preserve"> </v>
      </c>
      <c r="K4064" s="24" t="str">
        <f t="shared" si="1266"/>
        <v xml:space="preserve"> </v>
      </c>
      <c r="M4064" s="23" t="str">
        <f t="shared" si="1260"/>
        <v xml:space="preserve"> </v>
      </c>
      <c r="Q4064" s="24" t="str">
        <f t="shared" si="1267"/>
        <v xml:space="preserve"> </v>
      </c>
      <c r="S4064" s="24" t="str">
        <f t="shared" si="1268"/>
        <v xml:space="preserve"> </v>
      </c>
      <c r="U4064" s="24" t="str">
        <f t="shared" si="1269"/>
        <v xml:space="preserve"> </v>
      </c>
      <c r="W4064" s="24" t="str">
        <f t="shared" si="1270"/>
        <v xml:space="preserve"> </v>
      </c>
      <c r="Y4064" s="24" t="str">
        <f t="shared" si="1271"/>
        <v xml:space="preserve"> </v>
      </c>
      <c r="Z4064" s="25" t="str">
        <f t="shared" si="1272"/>
        <v/>
      </c>
      <c r="AA4064" s="24" t="str">
        <f t="shared" si="1273"/>
        <v xml:space="preserve"> </v>
      </c>
      <c r="AB4064" s="25" t="str">
        <f t="shared" si="1277"/>
        <v/>
      </c>
      <c r="AC4064" s="24" t="str">
        <f t="shared" si="1274"/>
        <v xml:space="preserve"> </v>
      </c>
      <c r="AD4064" s="25" t="str">
        <f t="shared" si="1278"/>
        <v/>
      </c>
      <c r="AE4064" s="24" t="str">
        <f t="shared" si="1275"/>
        <v xml:space="preserve"> </v>
      </c>
      <c r="AF4064" s="25" t="str">
        <f t="shared" si="1279"/>
        <v/>
      </c>
      <c r="AG4064" s="24" t="str">
        <f t="shared" si="1276"/>
        <v xml:space="preserve"> </v>
      </c>
      <c r="AH4064" s="25" t="str">
        <f t="shared" si="1261"/>
        <v/>
      </c>
      <c r="AI4064" s="24" t="str">
        <f t="shared" si="1262"/>
        <v xml:space="preserve"> </v>
      </c>
    </row>
    <row r="4065" spans="5:35" x14ac:dyDescent="0.25">
      <c r="E4065" s="24" t="str">
        <f t="shared" si="1263"/>
        <v xml:space="preserve"> </v>
      </c>
      <c r="G4065" s="24" t="str">
        <f t="shared" si="1264"/>
        <v xml:space="preserve"> </v>
      </c>
      <c r="I4065" s="24" t="str">
        <f t="shared" si="1265"/>
        <v xml:space="preserve"> </v>
      </c>
      <c r="K4065" s="24" t="str">
        <f t="shared" si="1266"/>
        <v xml:space="preserve"> </v>
      </c>
      <c r="M4065" s="23" t="str">
        <f t="shared" si="1260"/>
        <v xml:space="preserve"> </v>
      </c>
      <c r="Q4065" s="24" t="str">
        <f t="shared" si="1267"/>
        <v xml:space="preserve"> </v>
      </c>
      <c r="S4065" s="24" t="str">
        <f t="shared" si="1268"/>
        <v xml:space="preserve"> </v>
      </c>
      <c r="U4065" s="24" t="str">
        <f t="shared" si="1269"/>
        <v xml:space="preserve"> </v>
      </c>
      <c r="W4065" s="24" t="str">
        <f t="shared" si="1270"/>
        <v xml:space="preserve"> </v>
      </c>
      <c r="Y4065" s="24" t="str">
        <f t="shared" si="1271"/>
        <v xml:space="preserve"> </v>
      </c>
      <c r="Z4065" s="25" t="str">
        <f t="shared" si="1272"/>
        <v/>
      </c>
      <c r="AA4065" s="24" t="str">
        <f t="shared" si="1273"/>
        <v xml:space="preserve"> </v>
      </c>
      <c r="AB4065" s="25" t="str">
        <f t="shared" si="1277"/>
        <v/>
      </c>
      <c r="AC4065" s="24" t="str">
        <f t="shared" si="1274"/>
        <v xml:space="preserve"> </v>
      </c>
      <c r="AD4065" s="25" t="str">
        <f t="shared" si="1278"/>
        <v/>
      </c>
      <c r="AE4065" s="24" t="str">
        <f t="shared" si="1275"/>
        <v xml:space="preserve"> </v>
      </c>
      <c r="AF4065" s="25" t="str">
        <f t="shared" si="1279"/>
        <v/>
      </c>
      <c r="AG4065" s="24" t="str">
        <f t="shared" si="1276"/>
        <v xml:space="preserve"> </v>
      </c>
      <c r="AH4065" s="25" t="str">
        <f t="shared" si="1261"/>
        <v/>
      </c>
      <c r="AI4065" s="24" t="str">
        <f t="shared" si="1262"/>
        <v xml:space="preserve"> </v>
      </c>
    </row>
    <row r="4066" spans="5:35" x14ac:dyDescent="0.25">
      <c r="E4066" s="24" t="str">
        <f t="shared" si="1263"/>
        <v xml:space="preserve"> </v>
      </c>
      <c r="G4066" s="24" t="str">
        <f t="shared" si="1264"/>
        <v xml:space="preserve"> </v>
      </c>
      <c r="I4066" s="24" t="str">
        <f t="shared" si="1265"/>
        <v xml:space="preserve"> </v>
      </c>
      <c r="K4066" s="24" t="str">
        <f t="shared" si="1266"/>
        <v xml:space="preserve"> </v>
      </c>
      <c r="M4066" s="23" t="str">
        <f t="shared" si="1260"/>
        <v xml:space="preserve"> </v>
      </c>
      <c r="Q4066" s="24" t="str">
        <f t="shared" si="1267"/>
        <v xml:space="preserve"> </v>
      </c>
      <c r="S4066" s="24" t="str">
        <f t="shared" si="1268"/>
        <v xml:space="preserve"> </v>
      </c>
      <c r="U4066" s="24" t="str">
        <f t="shared" si="1269"/>
        <v xml:space="preserve"> </v>
      </c>
      <c r="W4066" s="24" t="str">
        <f t="shared" si="1270"/>
        <v xml:space="preserve"> </v>
      </c>
      <c r="Y4066" s="24" t="str">
        <f t="shared" si="1271"/>
        <v xml:space="preserve"> </v>
      </c>
      <c r="Z4066" s="25" t="str">
        <f t="shared" si="1272"/>
        <v/>
      </c>
      <c r="AA4066" s="24" t="str">
        <f t="shared" si="1273"/>
        <v xml:space="preserve"> </v>
      </c>
      <c r="AB4066" s="25" t="str">
        <f t="shared" si="1277"/>
        <v/>
      </c>
      <c r="AC4066" s="24" t="str">
        <f t="shared" si="1274"/>
        <v xml:space="preserve"> </v>
      </c>
      <c r="AD4066" s="25" t="str">
        <f t="shared" si="1278"/>
        <v/>
      </c>
      <c r="AE4066" s="24" t="str">
        <f t="shared" si="1275"/>
        <v xml:space="preserve"> </v>
      </c>
      <c r="AF4066" s="25" t="str">
        <f t="shared" si="1279"/>
        <v/>
      </c>
      <c r="AG4066" s="24" t="str">
        <f t="shared" si="1276"/>
        <v xml:space="preserve"> </v>
      </c>
      <c r="AH4066" s="25" t="str">
        <f t="shared" si="1261"/>
        <v/>
      </c>
      <c r="AI4066" s="24" t="str">
        <f t="shared" si="1262"/>
        <v xml:space="preserve"> </v>
      </c>
    </row>
    <row r="4067" spans="5:35" x14ac:dyDescent="0.25">
      <c r="E4067" s="24" t="str">
        <f t="shared" si="1263"/>
        <v xml:space="preserve"> </v>
      </c>
      <c r="G4067" s="24" t="str">
        <f t="shared" si="1264"/>
        <v xml:space="preserve"> </v>
      </c>
      <c r="I4067" s="24" t="str">
        <f t="shared" si="1265"/>
        <v xml:space="preserve"> </v>
      </c>
      <c r="K4067" s="24" t="str">
        <f t="shared" si="1266"/>
        <v xml:space="preserve"> </v>
      </c>
      <c r="M4067" s="23" t="str">
        <f t="shared" si="1260"/>
        <v xml:space="preserve"> </v>
      </c>
      <c r="Q4067" s="24" t="str">
        <f t="shared" si="1267"/>
        <v xml:space="preserve"> </v>
      </c>
      <c r="S4067" s="24" t="str">
        <f t="shared" si="1268"/>
        <v xml:space="preserve"> </v>
      </c>
      <c r="U4067" s="24" t="str">
        <f t="shared" si="1269"/>
        <v xml:space="preserve"> </v>
      </c>
      <c r="W4067" s="24" t="str">
        <f t="shared" si="1270"/>
        <v xml:space="preserve"> </v>
      </c>
      <c r="Y4067" s="24" t="str">
        <f t="shared" si="1271"/>
        <v xml:space="preserve"> </v>
      </c>
      <c r="Z4067" s="25" t="str">
        <f t="shared" si="1272"/>
        <v/>
      </c>
      <c r="AA4067" s="24" t="str">
        <f t="shared" si="1273"/>
        <v xml:space="preserve"> </v>
      </c>
      <c r="AB4067" s="25" t="str">
        <f t="shared" si="1277"/>
        <v/>
      </c>
      <c r="AC4067" s="24" t="str">
        <f t="shared" si="1274"/>
        <v xml:space="preserve"> </v>
      </c>
      <c r="AD4067" s="25" t="str">
        <f t="shared" si="1278"/>
        <v/>
      </c>
      <c r="AE4067" s="24" t="str">
        <f t="shared" si="1275"/>
        <v xml:space="preserve"> </v>
      </c>
      <c r="AF4067" s="25" t="str">
        <f t="shared" si="1279"/>
        <v/>
      </c>
      <c r="AG4067" s="24" t="str">
        <f t="shared" si="1276"/>
        <v xml:space="preserve"> </v>
      </c>
      <c r="AH4067" s="25" t="str">
        <f t="shared" si="1261"/>
        <v/>
      </c>
      <c r="AI4067" s="24" t="str">
        <f t="shared" si="1262"/>
        <v xml:space="preserve"> </v>
      </c>
    </row>
    <row r="4068" spans="5:35" x14ac:dyDescent="0.25">
      <c r="E4068" s="24" t="str">
        <f t="shared" si="1263"/>
        <v xml:space="preserve"> </v>
      </c>
      <c r="G4068" s="24" t="str">
        <f t="shared" si="1264"/>
        <v xml:space="preserve"> </v>
      </c>
      <c r="I4068" s="24" t="str">
        <f t="shared" si="1265"/>
        <v xml:space="preserve"> </v>
      </c>
      <c r="K4068" s="24" t="str">
        <f t="shared" si="1266"/>
        <v xml:space="preserve"> </v>
      </c>
      <c r="M4068" s="23" t="str">
        <f t="shared" si="1260"/>
        <v xml:space="preserve"> </v>
      </c>
      <c r="Q4068" s="24" t="str">
        <f t="shared" si="1267"/>
        <v xml:space="preserve"> </v>
      </c>
      <c r="S4068" s="24" t="str">
        <f t="shared" si="1268"/>
        <v xml:space="preserve"> </v>
      </c>
      <c r="U4068" s="24" t="str">
        <f t="shared" si="1269"/>
        <v xml:space="preserve"> </v>
      </c>
      <c r="W4068" s="24" t="str">
        <f t="shared" si="1270"/>
        <v xml:space="preserve"> </v>
      </c>
      <c r="Y4068" s="24" t="str">
        <f t="shared" si="1271"/>
        <v xml:space="preserve"> </v>
      </c>
      <c r="Z4068" s="25" t="str">
        <f t="shared" si="1272"/>
        <v/>
      </c>
      <c r="AA4068" s="24" t="str">
        <f t="shared" si="1273"/>
        <v xml:space="preserve"> </v>
      </c>
      <c r="AB4068" s="25" t="str">
        <f t="shared" si="1277"/>
        <v/>
      </c>
      <c r="AC4068" s="24" t="str">
        <f t="shared" si="1274"/>
        <v xml:space="preserve"> </v>
      </c>
      <c r="AD4068" s="25" t="str">
        <f t="shared" si="1278"/>
        <v/>
      </c>
      <c r="AE4068" s="24" t="str">
        <f t="shared" si="1275"/>
        <v xml:space="preserve"> </v>
      </c>
      <c r="AF4068" s="25" t="str">
        <f t="shared" si="1279"/>
        <v/>
      </c>
      <c r="AG4068" s="24" t="str">
        <f t="shared" si="1276"/>
        <v xml:space="preserve"> </v>
      </c>
      <c r="AH4068" s="25" t="str">
        <f t="shared" si="1261"/>
        <v/>
      </c>
      <c r="AI4068" s="24" t="str">
        <f t="shared" si="1262"/>
        <v xml:space="preserve"> </v>
      </c>
    </row>
    <row r="4069" spans="5:35" x14ac:dyDescent="0.25">
      <c r="E4069" s="24" t="str">
        <f t="shared" si="1263"/>
        <v xml:space="preserve"> </v>
      </c>
      <c r="G4069" s="24" t="str">
        <f t="shared" si="1264"/>
        <v xml:space="preserve"> </v>
      </c>
      <c r="I4069" s="24" t="str">
        <f t="shared" si="1265"/>
        <v xml:space="preserve"> </v>
      </c>
      <c r="K4069" s="24" t="str">
        <f t="shared" si="1266"/>
        <v xml:space="preserve"> </v>
      </c>
      <c r="M4069" s="23" t="str">
        <f t="shared" si="1260"/>
        <v xml:space="preserve"> </v>
      </c>
      <c r="Q4069" s="24" t="str">
        <f t="shared" si="1267"/>
        <v xml:space="preserve"> </v>
      </c>
      <c r="S4069" s="24" t="str">
        <f t="shared" si="1268"/>
        <v xml:space="preserve"> </v>
      </c>
      <c r="U4069" s="24" t="str">
        <f t="shared" si="1269"/>
        <v xml:space="preserve"> </v>
      </c>
      <c r="W4069" s="24" t="str">
        <f t="shared" si="1270"/>
        <v xml:space="preserve"> </v>
      </c>
      <c r="Y4069" s="24" t="str">
        <f t="shared" si="1271"/>
        <v xml:space="preserve"> </v>
      </c>
      <c r="Z4069" s="25" t="str">
        <f t="shared" si="1272"/>
        <v/>
      </c>
      <c r="AA4069" s="24" t="str">
        <f t="shared" si="1273"/>
        <v xml:space="preserve"> </v>
      </c>
      <c r="AB4069" s="25" t="str">
        <f t="shared" si="1277"/>
        <v/>
      </c>
      <c r="AC4069" s="24" t="str">
        <f t="shared" si="1274"/>
        <v xml:space="preserve"> </v>
      </c>
      <c r="AD4069" s="25" t="str">
        <f t="shared" si="1278"/>
        <v/>
      </c>
      <c r="AE4069" s="24" t="str">
        <f t="shared" si="1275"/>
        <v xml:space="preserve"> </v>
      </c>
      <c r="AF4069" s="25" t="str">
        <f t="shared" si="1279"/>
        <v/>
      </c>
      <c r="AG4069" s="24" t="str">
        <f t="shared" si="1276"/>
        <v xml:space="preserve"> </v>
      </c>
      <c r="AH4069" s="25" t="str">
        <f t="shared" si="1261"/>
        <v/>
      </c>
      <c r="AI4069" s="24" t="str">
        <f t="shared" si="1262"/>
        <v xml:space="preserve"> </v>
      </c>
    </row>
    <row r="4070" spans="5:35" x14ac:dyDescent="0.25">
      <c r="E4070" s="24" t="str">
        <f t="shared" si="1263"/>
        <v xml:space="preserve"> </v>
      </c>
      <c r="G4070" s="24" t="str">
        <f t="shared" si="1264"/>
        <v xml:space="preserve"> </v>
      </c>
      <c r="I4070" s="24" t="str">
        <f t="shared" si="1265"/>
        <v xml:space="preserve"> </v>
      </c>
      <c r="K4070" s="24" t="str">
        <f t="shared" si="1266"/>
        <v xml:space="preserve"> </v>
      </c>
      <c r="M4070" s="23" t="str">
        <f t="shared" si="1260"/>
        <v xml:space="preserve"> </v>
      </c>
      <c r="Q4070" s="24" t="str">
        <f t="shared" si="1267"/>
        <v xml:space="preserve"> </v>
      </c>
      <c r="S4070" s="24" t="str">
        <f t="shared" si="1268"/>
        <v xml:space="preserve"> </v>
      </c>
      <c r="U4070" s="24" t="str">
        <f t="shared" si="1269"/>
        <v xml:space="preserve"> </v>
      </c>
      <c r="W4070" s="24" t="str">
        <f t="shared" si="1270"/>
        <v xml:space="preserve"> </v>
      </c>
      <c r="Y4070" s="24" t="str">
        <f t="shared" si="1271"/>
        <v xml:space="preserve"> </v>
      </c>
      <c r="Z4070" s="25" t="str">
        <f t="shared" si="1272"/>
        <v/>
      </c>
      <c r="AA4070" s="24" t="str">
        <f t="shared" si="1273"/>
        <v xml:space="preserve"> </v>
      </c>
      <c r="AB4070" s="25" t="str">
        <f t="shared" si="1277"/>
        <v/>
      </c>
      <c r="AC4070" s="24" t="str">
        <f t="shared" si="1274"/>
        <v xml:space="preserve"> </v>
      </c>
      <c r="AD4070" s="25" t="str">
        <f t="shared" si="1278"/>
        <v/>
      </c>
      <c r="AE4070" s="24" t="str">
        <f t="shared" si="1275"/>
        <v xml:space="preserve"> </v>
      </c>
      <c r="AF4070" s="25" t="str">
        <f t="shared" si="1279"/>
        <v/>
      </c>
      <c r="AG4070" s="24" t="str">
        <f t="shared" si="1276"/>
        <v xml:space="preserve"> </v>
      </c>
      <c r="AH4070" s="25" t="str">
        <f t="shared" si="1261"/>
        <v/>
      </c>
      <c r="AI4070" s="24" t="str">
        <f t="shared" si="1262"/>
        <v xml:space="preserve"> </v>
      </c>
    </row>
    <row r="4071" spans="5:35" x14ac:dyDescent="0.25">
      <c r="E4071" s="24" t="str">
        <f t="shared" si="1263"/>
        <v xml:space="preserve"> </v>
      </c>
      <c r="G4071" s="24" t="str">
        <f t="shared" si="1264"/>
        <v xml:space="preserve"> </v>
      </c>
      <c r="I4071" s="24" t="str">
        <f t="shared" si="1265"/>
        <v xml:space="preserve"> </v>
      </c>
      <c r="K4071" s="24" t="str">
        <f t="shared" si="1266"/>
        <v xml:space="preserve"> </v>
      </c>
      <c r="M4071" s="23" t="str">
        <f t="shared" si="1260"/>
        <v xml:space="preserve"> </v>
      </c>
      <c r="Q4071" s="24" t="str">
        <f t="shared" si="1267"/>
        <v xml:space="preserve"> </v>
      </c>
      <c r="S4071" s="24" t="str">
        <f t="shared" si="1268"/>
        <v xml:space="preserve"> </v>
      </c>
      <c r="U4071" s="24" t="str">
        <f t="shared" si="1269"/>
        <v xml:space="preserve"> </v>
      </c>
      <c r="W4071" s="24" t="str">
        <f t="shared" si="1270"/>
        <v xml:space="preserve"> </v>
      </c>
      <c r="Y4071" s="24" t="str">
        <f t="shared" si="1271"/>
        <v xml:space="preserve"> </v>
      </c>
      <c r="Z4071" s="25" t="str">
        <f t="shared" si="1272"/>
        <v/>
      </c>
      <c r="AA4071" s="24" t="str">
        <f t="shared" si="1273"/>
        <v xml:space="preserve"> </v>
      </c>
      <c r="AB4071" s="25" t="str">
        <f t="shared" si="1277"/>
        <v/>
      </c>
      <c r="AC4071" s="24" t="str">
        <f t="shared" si="1274"/>
        <v xml:space="preserve"> </v>
      </c>
      <c r="AD4071" s="25" t="str">
        <f t="shared" si="1278"/>
        <v/>
      </c>
      <c r="AE4071" s="24" t="str">
        <f t="shared" si="1275"/>
        <v xml:space="preserve"> </v>
      </c>
      <c r="AF4071" s="25" t="str">
        <f t="shared" si="1279"/>
        <v/>
      </c>
      <c r="AG4071" s="24" t="str">
        <f t="shared" si="1276"/>
        <v xml:space="preserve"> </v>
      </c>
      <c r="AH4071" s="25" t="str">
        <f t="shared" si="1261"/>
        <v/>
      </c>
      <c r="AI4071" s="24" t="str">
        <f t="shared" si="1262"/>
        <v xml:space="preserve"> </v>
      </c>
    </row>
    <row r="4072" spans="5:35" x14ac:dyDescent="0.25">
      <c r="E4072" s="24" t="str">
        <f t="shared" si="1263"/>
        <v xml:space="preserve"> </v>
      </c>
      <c r="G4072" s="24" t="str">
        <f t="shared" si="1264"/>
        <v xml:space="preserve"> </v>
      </c>
      <c r="I4072" s="24" t="str">
        <f t="shared" si="1265"/>
        <v xml:space="preserve"> </v>
      </c>
      <c r="K4072" s="24" t="str">
        <f t="shared" si="1266"/>
        <v xml:space="preserve"> </v>
      </c>
      <c r="M4072" s="23" t="str">
        <f t="shared" si="1260"/>
        <v xml:space="preserve"> </v>
      </c>
      <c r="Q4072" s="24" t="str">
        <f t="shared" si="1267"/>
        <v xml:space="preserve"> </v>
      </c>
      <c r="S4072" s="24" t="str">
        <f t="shared" si="1268"/>
        <v xml:space="preserve"> </v>
      </c>
      <c r="U4072" s="24" t="str">
        <f t="shared" si="1269"/>
        <v xml:space="preserve"> </v>
      </c>
      <c r="W4072" s="24" t="str">
        <f t="shared" si="1270"/>
        <v xml:space="preserve"> </v>
      </c>
      <c r="Y4072" s="24" t="str">
        <f t="shared" si="1271"/>
        <v xml:space="preserve"> </v>
      </c>
      <c r="Z4072" s="25" t="str">
        <f t="shared" si="1272"/>
        <v/>
      </c>
      <c r="AA4072" s="24" t="str">
        <f t="shared" si="1273"/>
        <v xml:space="preserve"> </v>
      </c>
      <c r="AB4072" s="25" t="str">
        <f t="shared" si="1277"/>
        <v/>
      </c>
      <c r="AC4072" s="24" t="str">
        <f t="shared" si="1274"/>
        <v xml:space="preserve"> </v>
      </c>
      <c r="AD4072" s="25" t="str">
        <f t="shared" si="1278"/>
        <v/>
      </c>
      <c r="AE4072" s="24" t="str">
        <f t="shared" si="1275"/>
        <v xml:space="preserve"> </v>
      </c>
      <c r="AF4072" s="25" t="str">
        <f t="shared" si="1279"/>
        <v/>
      </c>
      <c r="AG4072" s="24" t="str">
        <f t="shared" si="1276"/>
        <v xml:space="preserve"> </v>
      </c>
      <c r="AH4072" s="25" t="str">
        <f t="shared" si="1261"/>
        <v/>
      </c>
      <c r="AI4072" s="24" t="str">
        <f t="shared" si="1262"/>
        <v xml:space="preserve"> </v>
      </c>
    </row>
    <row r="4073" spans="5:35" x14ac:dyDescent="0.25">
      <c r="E4073" s="24" t="str">
        <f t="shared" si="1263"/>
        <v xml:space="preserve"> </v>
      </c>
      <c r="G4073" s="24" t="str">
        <f t="shared" si="1264"/>
        <v xml:space="preserve"> </v>
      </c>
      <c r="I4073" s="24" t="str">
        <f t="shared" si="1265"/>
        <v xml:space="preserve"> </v>
      </c>
      <c r="K4073" s="24" t="str">
        <f t="shared" si="1266"/>
        <v xml:space="preserve"> </v>
      </c>
      <c r="M4073" s="23" t="str">
        <f t="shared" si="1260"/>
        <v xml:space="preserve"> </v>
      </c>
      <c r="Q4073" s="24" t="str">
        <f t="shared" si="1267"/>
        <v xml:space="preserve"> </v>
      </c>
      <c r="S4073" s="24" t="str">
        <f t="shared" si="1268"/>
        <v xml:space="preserve"> </v>
      </c>
      <c r="U4073" s="24" t="str">
        <f t="shared" si="1269"/>
        <v xml:space="preserve"> </v>
      </c>
      <c r="W4073" s="24" t="str">
        <f t="shared" si="1270"/>
        <v xml:space="preserve"> </v>
      </c>
      <c r="Y4073" s="24" t="str">
        <f t="shared" si="1271"/>
        <v xml:space="preserve"> </v>
      </c>
      <c r="Z4073" s="25" t="str">
        <f t="shared" si="1272"/>
        <v/>
      </c>
      <c r="AA4073" s="24" t="str">
        <f t="shared" si="1273"/>
        <v xml:space="preserve"> </v>
      </c>
      <c r="AB4073" s="25" t="str">
        <f t="shared" si="1277"/>
        <v/>
      </c>
      <c r="AC4073" s="24" t="str">
        <f t="shared" si="1274"/>
        <v xml:space="preserve"> </v>
      </c>
      <c r="AD4073" s="25" t="str">
        <f t="shared" si="1278"/>
        <v/>
      </c>
      <c r="AE4073" s="24" t="str">
        <f t="shared" si="1275"/>
        <v xml:space="preserve"> </v>
      </c>
      <c r="AF4073" s="25" t="str">
        <f t="shared" si="1279"/>
        <v/>
      </c>
      <c r="AG4073" s="24" t="str">
        <f t="shared" si="1276"/>
        <v xml:space="preserve"> </v>
      </c>
      <c r="AH4073" s="25" t="str">
        <f t="shared" si="1261"/>
        <v/>
      </c>
      <c r="AI4073" s="24" t="str">
        <f t="shared" si="1262"/>
        <v xml:space="preserve"> </v>
      </c>
    </row>
    <row r="4074" spans="5:35" x14ac:dyDescent="0.25">
      <c r="E4074" s="24" t="str">
        <f t="shared" si="1263"/>
        <v xml:space="preserve"> </v>
      </c>
      <c r="G4074" s="24" t="str">
        <f t="shared" si="1264"/>
        <v xml:space="preserve"> </v>
      </c>
      <c r="I4074" s="24" t="str">
        <f t="shared" si="1265"/>
        <v xml:space="preserve"> </v>
      </c>
      <c r="K4074" s="24" t="str">
        <f t="shared" si="1266"/>
        <v xml:space="preserve"> </v>
      </c>
      <c r="M4074" s="23" t="str">
        <f t="shared" si="1260"/>
        <v xml:space="preserve"> </v>
      </c>
      <c r="Q4074" s="24" t="str">
        <f t="shared" si="1267"/>
        <v xml:space="preserve"> </v>
      </c>
      <c r="S4074" s="24" t="str">
        <f t="shared" si="1268"/>
        <v xml:space="preserve"> </v>
      </c>
      <c r="U4074" s="24" t="str">
        <f t="shared" si="1269"/>
        <v xml:space="preserve"> </v>
      </c>
      <c r="W4074" s="24" t="str">
        <f t="shared" si="1270"/>
        <v xml:space="preserve"> </v>
      </c>
      <c r="Y4074" s="24" t="str">
        <f t="shared" si="1271"/>
        <v xml:space="preserve"> </v>
      </c>
      <c r="Z4074" s="25" t="str">
        <f t="shared" si="1272"/>
        <v/>
      </c>
      <c r="AA4074" s="24" t="str">
        <f t="shared" si="1273"/>
        <v xml:space="preserve"> </v>
      </c>
      <c r="AB4074" s="25" t="str">
        <f t="shared" si="1277"/>
        <v/>
      </c>
      <c r="AC4074" s="24" t="str">
        <f t="shared" si="1274"/>
        <v xml:space="preserve"> </v>
      </c>
      <c r="AD4074" s="25" t="str">
        <f t="shared" si="1278"/>
        <v/>
      </c>
      <c r="AE4074" s="24" t="str">
        <f t="shared" si="1275"/>
        <v xml:space="preserve"> </v>
      </c>
      <c r="AF4074" s="25" t="str">
        <f t="shared" si="1279"/>
        <v/>
      </c>
      <c r="AG4074" s="24" t="str">
        <f t="shared" si="1276"/>
        <v xml:space="preserve"> </v>
      </c>
      <c r="AH4074" s="25" t="str">
        <f t="shared" si="1261"/>
        <v/>
      </c>
      <c r="AI4074" s="24" t="str">
        <f t="shared" si="1262"/>
        <v xml:space="preserve"> </v>
      </c>
    </row>
    <row r="4075" spans="5:35" x14ac:dyDescent="0.25">
      <c r="E4075" s="24" t="str">
        <f t="shared" si="1263"/>
        <v xml:space="preserve"> </v>
      </c>
      <c r="G4075" s="24" t="str">
        <f t="shared" si="1264"/>
        <v xml:space="preserve"> </v>
      </c>
      <c r="I4075" s="24" t="str">
        <f t="shared" si="1265"/>
        <v xml:space="preserve"> </v>
      </c>
      <c r="K4075" s="24" t="str">
        <f t="shared" si="1266"/>
        <v xml:space="preserve"> </v>
      </c>
      <c r="M4075" s="23" t="str">
        <f t="shared" si="1260"/>
        <v xml:space="preserve"> </v>
      </c>
      <c r="Q4075" s="24" t="str">
        <f t="shared" si="1267"/>
        <v xml:space="preserve"> </v>
      </c>
      <c r="S4075" s="24" t="str">
        <f t="shared" si="1268"/>
        <v xml:space="preserve"> </v>
      </c>
      <c r="U4075" s="24" t="str">
        <f t="shared" si="1269"/>
        <v xml:space="preserve"> </v>
      </c>
      <c r="W4075" s="24" t="str">
        <f t="shared" si="1270"/>
        <v xml:space="preserve"> </v>
      </c>
      <c r="Y4075" s="24" t="str">
        <f t="shared" si="1271"/>
        <v xml:space="preserve"> </v>
      </c>
      <c r="Z4075" s="25" t="str">
        <f t="shared" si="1272"/>
        <v/>
      </c>
      <c r="AA4075" s="24" t="str">
        <f t="shared" si="1273"/>
        <v xml:space="preserve"> </v>
      </c>
      <c r="AB4075" s="25" t="str">
        <f t="shared" si="1277"/>
        <v/>
      </c>
      <c r="AC4075" s="24" t="str">
        <f t="shared" si="1274"/>
        <v xml:space="preserve"> </v>
      </c>
      <c r="AD4075" s="25" t="str">
        <f t="shared" si="1278"/>
        <v/>
      </c>
      <c r="AE4075" s="24" t="str">
        <f t="shared" si="1275"/>
        <v xml:space="preserve"> </v>
      </c>
      <c r="AF4075" s="25" t="str">
        <f t="shared" si="1279"/>
        <v/>
      </c>
      <c r="AG4075" s="24" t="str">
        <f t="shared" si="1276"/>
        <v xml:space="preserve"> </v>
      </c>
      <c r="AH4075" s="25" t="str">
        <f t="shared" si="1261"/>
        <v/>
      </c>
      <c r="AI4075" s="24" t="str">
        <f t="shared" si="1262"/>
        <v xml:space="preserve"> </v>
      </c>
    </row>
    <row r="4076" spans="5:35" x14ac:dyDescent="0.25">
      <c r="E4076" s="24" t="str">
        <f t="shared" si="1263"/>
        <v xml:space="preserve"> </v>
      </c>
      <c r="G4076" s="24" t="str">
        <f t="shared" si="1264"/>
        <v xml:space="preserve"> </v>
      </c>
      <c r="I4076" s="24" t="str">
        <f t="shared" si="1265"/>
        <v xml:space="preserve"> </v>
      </c>
      <c r="K4076" s="24" t="str">
        <f t="shared" si="1266"/>
        <v xml:space="preserve"> </v>
      </c>
      <c r="M4076" s="23" t="str">
        <f t="shared" si="1260"/>
        <v xml:space="preserve"> </v>
      </c>
      <c r="Q4076" s="24" t="str">
        <f t="shared" si="1267"/>
        <v xml:space="preserve"> </v>
      </c>
      <c r="S4076" s="24" t="str">
        <f t="shared" si="1268"/>
        <v xml:space="preserve"> </v>
      </c>
      <c r="U4076" s="24" t="str">
        <f t="shared" si="1269"/>
        <v xml:space="preserve"> </v>
      </c>
      <c r="W4076" s="24" t="str">
        <f t="shared" si="1270"/>
        <v xml:space="preserve"> </v>
      </c>
      <c r="Y4076" s="24" t="str">
        <f t="shared" si="1271"/>
        <v xml:space="preserve"> </v>
      </c>
      <c r="Z4076" s="25" t="str">
        <f t="shared" si="1272"/>
        <v/>
      </c>
      <c r="AA4076" s="24" t="str">
        <f t="shared" si="1273"/>
        <v xml:space="preserve"> </v>
      </c>
      <c r="AB4076" s="25" t="str">
        <f t="shared" si="1277"/>
        <v/>
      </c>
      <c r="AC4076" s="24" t="str">
        <f t="shared" si="1274"/>
        <v xml:space="preserve"> </v>
      </c>
      <c r="AD4076" s="25" t="str">
        <f t="shared" si="1278"/>
        <v/>
      </c>
      <c r="AE4076" s="24" t="str">
        <f t="shared" si="1275"/>
        <v xml:space="preserve"> </v>
      </c>
      <c r="AF4076" s="25" t="str">
        <f t="shared" si="1279"/>
        <v/>
      </c>
      <c r="AG4076" s="24" t="str">
        <f t="shared" si="1276"/>
        <v xml:space="preserve"> </v>
      </c>
      <c r="AH4076" s="25" t="str">
        <f t="shared" si="1261"/>
        <v/>
      </c>
      <c r="AI4076" s="24" t="str">
        <f t="shared" si="1262"/>
        <v xml:space="preserve"> </v>
      </c>
    </row>
    <row r="4077" spans="5:35" x14ac:dyDescent="0.25">
      <c r="E4077" s="24" t="str">
        <f t="shared" si="1263"/>
        <v xml:space="preserve"> </v>
      </c>
      <c r="G4077" s="24" t="str">
        <f t="shared" si="1264"/>
        <v xml:space="preserve"> </v>
      </c>
      <c r="I4077" s="24" t="str">
        <f t="shared" si="1265"/>
        <v xml:space="preserve"> </v>
      </c>
      <c r="K4077" s="24" t="str">
        <f t="shared" si="1266"/>
        <v xml:space="preserve"> </v>
      </c>
      <c r="M4077" s="23" t="str">
        <f t="shared" si="1260"/>
        <v xml:space="preserve"> </v>
      </c>
      <c r="Q4077" s="24" t="str">
        <f t="shared" si="1267"/>
        <v xml:space="preserve"> </v>
      </c>
      <c r="S4077" s="24" t="str">
        <f t="shared" si="1268"/>
        <v xml:space="preserve"> </v>
      </c>
      <c r="U4077" s="24" t="str">
        <f t="shared" si="1269"/>
        <v xml:space="preserve"> </v>
      </c>
      <c r="W4077" s="24" t="str">
        <f t="shared" si="1270"/>
        <v xml:space="preserve"> </v>
      </c>
      <c r="Y4077" s="24" t="str">
        <f t="shared" si="1271"/>
        <v xml:space="preserve"> </v>
      </c>
      <c r="Z4077" s="25" t="str">
        <f t="shared" si="1272"/>
        <v/>
      </c>
      <c r="AA4077" s="24" t="str">
        <f t="shared" si="1273"/>
        <v xml:space="preserve"> </v>
      </c>
      <c r="AB4077" s="25" t="str">
        <f t="shared" si="1277"/>
        <v/>
      </c>
      <c r="AC4077" s="24" t="str">
        <f t="shared" si="1274"/>
        <v xml:space="preserve"> </v>
      </c>
      <c r="AD4077" s="25" t="str">
        <f t="shared" si="1278"/>
        <v/>
      </c>
      <c r="AE4077" s="24" t="str">
        <f t="shared" si="1275"/>
        <v xml:space="preserve"> </v>
      </c>
      <c r="AF4077" s="25" t="str">
        <f t="shared" si="1279"/>
        <v/>
      </c>
      <c r="AG4077" s="24" t="str">
        <f t="shared" si="1276"/>
        <v xml:space="preserve"> </v>
      </c>
      <c r="AH4077" s="25" t="str">
        <f t="shared" si="1261"/>
        <v/>
      </c>
      <c r="AI4077" s="24" t="str">
        <f t="shared" si="1262"/>
        <v xml:space="preserve"> </v>
      </c>
    </row>
    <row r="4078" spans="5:35" x14ac:dyDescent="0.25">
      <c r="E4078" s="24" t="str">
        <f t="shared" si="1263"/>
        <v xml:space="preserve"> </v>
      </c>
      <c r="G4078" s="24" t="str">
        <f t="shared" si="1264"/>
        <v xml:space="preserve"> </v>
      </c>
      <c r="I4078" s="24" t="str">
        <f t="shared" si="1265"/>
        <v xml:space="preserve"> </v>
      </c>
      <c r="K4078" s="24" t="str">
        <f t="shared" si="1266"/>
        <v xml:space="preserve"> </v>
      </c>
      <c r="M4078" s="23" t="str">
        <f t="shared" si="1260"/>
        <v xml:space="preserve"> </v>
      </c>
      <c r="Q4078" s="24" t="str">
        <f t="shared" si="1267"/>
        <v xml:space="preserve"> </v>
      </c>
      <c r="S4078" s="24" t="str">
        <f t="shared" si="1268"/>
        <v xml:space="preserve"> </v>
      </c>
      <c r="U4078" s="24" t="str">
        <f t="shared" si="1269"/>
        <v xml:space="preserve"> </v>
      </c>
      <c r="W4078" s="24" t="str">
        <f t="shared" si="1270"/>
        <v xml:space="preserve"> </v>
      </c>
      <c r="Y4078" s="24" t="str">
        <f t="shared" si="1271"/>
        <v xml:space="preserve"> </v>
      </c>
      <c r="Z4078" s="25" t="str">
        <f t="shared" si="1272"/>
        <v/>
      </c>
      <c r="AA4078" s="24" t="str">
        <f t="shared" si="1273"/>
        <v xml:space="preserve"> </v>
      </c>
      <c r="AB4078" s="25" t="str">
        <f t="shared" si="1277"/>
        <v/>
      </c>
      <c r="AC4078" s="24" t="str">
        <f t="shared" si="1274"/>
        <v xml:space="preserve"> </v>
      </c>
      <c r="AD4078" s="25" t="str">
        <f t="shared" si="1278"/>
        <v/>
      </c>
      <c r="AE4078" s="24" t="str">
        <f t="shared" si="1275"/>
        <v xml:space="preserve"> </v>
      </c>
      <c r="AF4078" s="25" t="str">
        <f t="shared" si="1279"/>
        <v/>
      </c>
      <c r="AG4078" s="24" t="str">
        <f t="shared" si="1276"/>
        <v xml:space="preserve"> </v>
      </c>
      <c r="AH4078" s="25" t="str">
        <f t="shared" si="1261"/>
        <v/>
      </c>
      <c r="AI4078" s="24" t="str">
        <f t="shared" si="1262"/>
        <v xml:space="preserve"> </v>
      </c>
    </row>
    <row r="4079" spans="5:35" x14ac:dyDescent="0.25">
      <c r="E4079" s="24" t="str">
        <f t="shared" si="1263"/>
        <v xml:space="preserve"> </v>
      </c>
      <c r="G4079" s="24" t="str">
        <f t="shared" si="1264"/>
        <v xml:space="preserve"> </v>
      </c>
      <c r="I4079" s="24" t="str">
        <f t="shared" si="1265"/>
        <v xml:space="preserve"> </v>
      </c>
      <c r="K4079" s="24" t="str">
        <f t="shared" si="1266"/>
        <v xml:space="preserve"> </v>
      </c>
      <c r="M4079" s="23" t="str">
        <f t="shared" si="1260"/>
        <v xml:space="preserve"> </v>
      </c>
      <c r="Q4079" s="24" t="str">
        <f t="shared" si="1267"/>
        <v xml:space="preserve"> </v>
      </c>
      <c r="S4079" s="24" t="str">
        <f t="shared" si="1268"/>
        <v xml:space="preserve"> </v>
      </c>
      <c r="U4079" s="24" t="str">
        <f t="shared" si="1269"/>
        <v xml:space="preserve"> </v>
      </c>
      <c r="W4079" s="24" t="str">
        <f t="shared" si="1270"/>
        <v xml:space="preserve"> </v>
      </c>
      <c r="Y4079" s="24" t="str">
        <f t="shared" si="1271"/>
        <v xml:space="preserve"> </v>
      </c>
      <c r="Z4079" s="25" t="str">
        <f t="shared" si="1272"/>
        <v/>
      </c>
      <c r="AA4079" s="24" t="str">
        <f t="shared" si="1273"/>
        <v xml:space="preserve"> </v>
      </c>
      <c r="AB4079" s="25" t="str">
        <f t="shared" si="1277"/>
        <v/>
      </c>
      <c r="AC4079" s="24" t="str">
        <f t="shared" si="1274"/>
        <v xml:space="preserve"> </v>
      </c>
      <c r="AD4079" s="25" t="str">
        <f t="shared" si="1278"/>
        <v/>
      </c>
      <c r="AE4079" s="24" t="str">
        <f t="shared" si="1275"/>
        <v xml:space="preserve"> </v>
      </c>
      <c r="AF4079" s="25" t="str">
        <f t="shared" si="1279"/>
        <v/>
      </c>
      <c r="AG4079" s="24" t="str">
        <f t="shared" si="1276"/>
        <v xml:space="preserve"> </v>
      </c>
      <c r="AH4079" s="25" t="str">
        <f t="shared" si="1261"/>
        <v/>
      </c>
      <c r="AI4079" s="24" t="str">
        <f t="shared" si="1262"/>
        <v xml:space="preserve"> </v>
      </c>
    </row>
    <row r="4080" spans="5:35" x14ac:dyDescent="0.25">
      <c r="E4080" s="24" t="str">
        <f t="shared" si="1263"/>
        <v xml:space="preserve"> </v>
      </c>
      <c r="G4080" s="24" t="str">
        <f t="shared" si="1264"/>
        <v xml:space="preserve"> </v>
      </c>
      <c r="I4080" s="24" t="str">
        <f t="shared" si="1265"/>
        <v xml:space="preserve"> </v>
      </c>
      <c r="K4080" s="24" t="str">
        <f t="shared" si="1266"/>
        <v xml:space="preserve"> </v>
      </c>
      <c r="M4080" s="23" t="str">
        <f t="shared" si="1260"/>
        <v xml:space="preserve"> </v>
      </c>
      <c r="Q4080" s="24" t="str">
        <f t="shared" si="1267"/>
        <v xml:space="preserve"> </v>
      </c>
      <c r="S4080" s="24" t="str">
        <f t="shared" si="1268"/>
        <v xml:space="preserve"> </v>
      </c>
      <c r="U4080" s="24" t="str">
        <f t="shared" si="1269"/>
        <v xml:space="preserve"> </v>
      </c>
      <c r="W4080" s="24" t="str">
        <f t="shared" si="1270"/>
        <v xml:space="preserve"> </v>
      </c>
      <c r="Y4080" s="24" t="str">
        <f t="shared" si="1271"/>
        <v xml:space="preserve"> </v>
      </c>
      <c r="Z4080" s="25" t="str">
        <f t="shared" si="1272"/>
        <v/>
      </c>
      <c r="AA4080" s="24" t="str">
        <f t="shared" si="1273"/>
        <v xml:space="preserve"> </v>
      </c>
      <c r="AB4080" s="25" t="str">
        <f t="shared" si="1277"/>
        <v/>
      </c>
      <c r="AC4080" s="24" t="str">
        <f t="shared" si="1274"/>
        <v xml:space="preserve"> </v>
      </c>
      <c r="AD4080" s="25" t="str">
        <f t="shared" si="1278"/>
        <v/>
      </c>
      <c r="AE4080" s="24" t="str">
        <f t="shared" si="1275"/>
        <v xml:space="preserve"> </v>
      </c>
      <c r="AF4080" s="25" t="str">
        <f t="shared" si="1279"/>
        <v/>
      </c>
      <c r="AG4080" s="24" t="str">
        <f t="shared" si="1276"/>
        <v xml:space="preserve"> </v>
      </c>
      <c r="AH4080" s="25" t="str">
        <f t="shared" si="1261"/>
        <v/>
      </c>
      <c r="AI4080" s="24" t="str">
        <f t="shared" si="1262"/>
        <v xml:space="preserve"> </v>
      </c>
    </row>
    <row r="4081" spans="5:35" x14ac:dyDescent="0.25">
      <c r="E4081" s="24" t="str">
        <f t="shared" si="1263"/>
        <v xml:space="preserve"> </v>
      </c>
      <c r="G4081" s="24" t="str">
        <f t="shared" si="1264"/>
        <v xml:space="preserve"> </v>
      </c>
      <c r="I4081" s="24" t="str">
        <f t="shared" si="1265"/>
        <v xml:space="preserve"> </v>
      </c>
      <c r="K4081" s="24" t="str">
        <f t="shared" si="1266"/>
        <v xml:space="preserve"> </v>
      </c>
      <c r="M4081" s="23" t="str">
        <f t="shared" si="1260"/>
        <v xml:space="preserve"> </v>
      </c>
      <c r="Q4081" s="24" t="str">
        <f t="shared" si="1267"/>
        <v xml:space="preserve"> </v>
      </c>
      <c r="S4081" s="24" t="str">
        <f t="shared" si="1268"/>
        <v xml:space="preserve"> </v>
      </c>
      <c r="U4081" s="24" t="str">
        <f t="shared" si="1269"/>
        <v xml:space="preserve"> </v>
      </c>
      <c r="W4081" s="24" t="str">
        <f t="shared" si="1270"/>
        <v xml:space="preserve"> </v>
      </c>
      <c r="Y4081" s="24" t="str">
        <f t="shared" si="1271"/>
        <v xml:space="preserve"> </v>
      </c>
      <c r="Z4081" s="25" t="str">
        <f t="shared" si="1272"/>
        <v/>
      </c>
      <c r="AA4081" s="24" t="str">
        <f t="shared" si="1273"/>
        <v xml:space="preserve"> </v>
      </c>
      <c r="AB4081" s="25" t="str">
        <f t="shared" si="1277"/>
        <v/>
      </c>
      <c r="AC4081" s="24" t="str">
        <f t="shared" si="1274"/>
        <v xml:space="preserve"> </v>
      </c>
      <c r="AD4081" s="25" t="str">
        <f t="shared" si="1278"/>
        <v/>
      </c>
      <c r="AE4081" s="24" t="str">
        <f t="shared" si="1275"/>
        <v xml:space="preserve"> </v>
      </c>
      <c r="AF4081" s="25" t="str">
        <f t="shared" si="1279"/>
        <v/>
      </c>
      <c r="AG4081" s="24" t="str">
        <f t="shared" si="1276"/>
        <v xml:space="preserve"> </v>
      </c>
      <c r="AH4081" s="25" t="str">
        <f t="shared" si="1261"/>
        <v/>
      </c>
      <c r="AI4081" s="24" t="str">
        <f t="shared" si="1262"/>
        <v xml:space="preserve"> </v>
      </c>
    </row>
    <row r="4082" spans="5:35" x14ac:dyDescent="0.25">
      <c r="E4082" s="24" t="str">
        <f t="shared" si="1263"/>
        <v xml:space="preserve"> </v>
      </c>
      <c r="G4082" s="24" t="str">
        <f t="shared" si="1264"/>
        <v xml:space="preserve"> </v>
      </c>
      <c r="I4082" s="24" t="str">
        <f t="shared" si="1265"/>
        <v xml:space="preserve"> </v>
      </c>
      <c r="K4082" s="24" t="str">
        <f t="shared" si="1266"/>
        <v xml:space="preserve"> </v>
      </c>
      <c r="M4082" s="23" t="str">
        <f t="shared" si="1260"/>
        <v xml:space="preserve"> </v>
      </c>
      <c r="Q4082" s="24" t="str">
        <f t="shared" si="1267"/>
        <v xml:space="preserve"> </v>
      </c>
      <c r="S4082" s="24" t="str">
        <f t="shared" si="1268"/>
        <v xml:space="preserve"> </v>
      </c>
      <c r="U4082" s="24" t="str">
        <f t="shared" si="1269"/>
        <v xml:space="preserve"> </v>
      </c>
      <c r="W4082" s="24" t="str">
        <f t="shared" si="1270"/>
        <v xml:space="preserve"> </v>
      </c>
      <c r="Y4082" s="24" t="str">
        <f t="shared" si="1271"/>
        <v xml:space="preserve"> </v>
      </c>
      <c r="Z4082" s="25" t="str">
        <f t="shared" si="1272"/>
        <v/>
      </c>
      <c r="AA4082" s="24" t="str">
        <f t="shared" si="1273"/>
        <v xml:space="preserve"> </v>
      </c>
      <c r="AB4082" s="25" t="str">
        <f t="shared" si="1277"/>
        <v/>
      </c>
      <c r="AC4082" s="24" t="str">
        <f t="shared" si="1274"/>
        <v xml:space="preserve"> </v>
      </c>
      <c r="AD4082" s="25" t="str">
        <f t="shared" si="1278"/>
        <v/>
      </c>
      <c r="AE4082" s="24" t="str">
        <f t="shared" si="1275"/>
        <v xml:space="preserve"> </v>
      </c>
      <c r="AF4082" s="25" t="str">
        <f t="shared" si="1279"/>
        <v/>
      </c>
      <c r="AG4082" s="24" t="str">
        <f t="shared" si="1276"/>
        <v xml:space="preserve"> </v>
      </c>
      <c r="AH4082" s="25" t="str">
        <f t="shared" si="1261"/>
        <v/>
      </c>
      <c r="AI4082" s="24" t="str">
        <f t="shared" si="1262"/>
        <v xml:space="preserve"> </v>
      </c>
    </row>
    <row r="4083" spans="5:35" x14ac:dyDescent="0.25">
      <c r="E4083" s="24" t="str">
        <f t="shared" si="1263"/>
        <v xml:space="preserve"> </v>
      </c>
      <c r="G4083" s="24" t="str">
        <f t="shared" si="1264"/>
        <v xml:space="preserve"> </v>
      </c>
      <c r="I4083" s="24" t="str">
        <f t="shared" si="1265"/>
        <v xml:space="preserve"> </v>
      </c>
      <c r="K4083" s="24" t="str">
        <f t="shared" si="1266"/>
        <v xml:space="preserve"> </v>
      </c>
      <c r="M4083" s="23" t="str">
        <f t="shared" si="1260"/>
        <v xml:space="preserve"> </v>
      </c>
      <c r="Q4083" s="24" t="str">
        <f t="shared" si="1267"/>
        <v xml:space="preserve"> </v>
      </c>
      <c r="S4083" s="24" t="str">
        <f t="shared" si="1268"/>
        <v xml:space="preserve"> </v>
      </c>
      <c r="U4083" s="24" t="str">
        <f t="shared" si="1269"/>
        <v xml:space="preserve"> </v>
      </c>
      <c r="W4083" s="24" t="str">
        <f t="shared" si="1270"/>
        <v xml:space="preserve"> </v>
      </c>
      <c r="Y4083" s="24" t="str">
        <f t="shared" si="1271"/>
        <v xml:space="preserve"> </v>
      </c>
      <c r="Z4083" s="25" t="str">
        <f t="shared" si="1272"/>
        <v/>
      </c>
      <c r="AA4083" s="24" t="str">
        <f t="shared" si="1273"/>
        <v xml:space="preserve"> </v>
      </c>
      <c r="AB4083" s="25" t="str">
        <f t="shared" si="1277"/>
        <v/>
      </c>
      <c r="AC4083" s="24" t="str">
        <f t="shared" si="1274"/>
        <v xml:space="preserve"> </v>
      </c>
      <c r="AD4083" s="25" t="str">
        <f t="shared" si="1278"/>
        <v/>
      </c>
      <c r="AE4083" s="24" t="str">
        <f t="shared" si="1275"/>
        <v xml:space="preserve"> </v>
      </c>
      <c r="AF4083" s="25" t="str">
        <f t="shared" si="1279"/>
        <v/>
      </c>
      <c r="AG4083" s="24" t="str">
        <f t="shared" si="1276"/>
        <v xml:space="preserve"> </v>
      </c>
      <c r="AH4083" s="25" t="str">
        <f t="shared" si="1261"/>
        <v/>
      </c>
      <c r="AI4083" s="24" t="str">
        <f t="shared" si="1262"/>
        <v xml:space="preserve"> </v>
      </c>
    </row>
    <row r="4084" spans="5:35" x14ac:dyDescent="0.25">
      <c r="E4084" s="24" t="str">
        <f t="shared" si="1263"/>
        <v xml:space="preserve"> </v>
      </c>
      <c r="G4084" s="24" t="str">
        <f t="shared" si="1264"/>
        <v xml:space="preserve"> </v>
      </c>
      <c r="I4084" s="24" t="str">
        <f t="shared" si="1265"/>
        <v xml:space="preserve"> </v>
      </c>
      <c r="K4084" s="24" t="str">
        <f t="shared" si="1266"/>
        <v xml:space="preserve"> </v>
      </c>
      <c r="M4084" s="23" t="str">
        <f t="shared" si="1260"/>
        <v xml:space="preserve"> </v>
      </c>
      <c r="Q4084" s="24" t="str">
        <f t="shared" si="1267"/>
        <v xml:space="preserve"> </v>
      </c>
      <c r="S4084" s="24" t="str">
        <f t="shared" si="1268"/>
        <v xml:space="preserve"> </v>
      </c>
      <c r="U4084" s="24" t="str">
        <f t="shared" si="1269"/>
        <v xml:space="preserve"> </v>
      </c>
      <c r="W4084" s="24" t="str">
        <f t="shared" si="1270"/>
        <v xml:space="preserve"> </v>
      </c>
      <c r="Y4084" s="24" t="str">
        <f t="shared" si="1271"/>
        <v xml:space="preserve"> </v>
      </c>
      <c r="Z4084" s="25" t="str">
        <f t="shared" si="1272"/>
        <v/>
      </c>
      <c r="AA4084" s="24" t="str">
        <f t="shared" si="1273"/>
        <v xml:space="preserve"> </v>
      </c>
      <c r="AB4084" s="25" t="str">
        <f t="shared" si="1277"/>
        <v/>
      </c>
      <c r="AC4084" s="24" t="str">
        <f t="shared" si="1274"/>
        <v xml:space="preserve"> </v>
      </c>
      <c r="AD4084" s="25" t="str">
        <f t="shared" si="1278"/>
        <v/>
      </c>
      <c r="AE4084" s="24" t="str">
        <f t="shared" si="1275"/>
        <v xml:space="preserve"> </v>
      </c>
      <c r="AF4084" s="25" t="str">
        <f t="shared" si="1279"/>
        <v/>
      </c>
      <c r="AG4084" s="24" t="str">
        <f t="shared" si="1276"/>
        <v xml:space="preserve"> </v>
      </c>
      <c r="AH4084" s="25" t="str">
        <f t="shared" si="1261"/>
        <v/>
      </c>
      <c r="AI4084" s="24" t="str">
        <f t="shared" si="1262"/>
        <v xml:space="preserve"> </v>
      </c>
    </row>
    <row r="4085" spans="5:35" x14ac:dyDescent="0.25">
      <c r="E4085" s="24" t="str">
        <f t="shared" si="1263"/>
        <v xml:space="preserve"> </v>
      </c>
      <c r="G4085" s="24" t="str">
        <f t="shared" si="1264"/>
        <v xml:space="preserve"> </v>
      </c>
      <c r="I4085" s="24" t="str">
        <f t="shared" si="1265"/>
        <v xml:space="preserve"> </v>
      </c>
      <c r="K4085" s="24" t="str">
        <f t="shared" si="1266"/>
        <v xml:space="preserve"> </v>
      </c>
      <c r="M4085" s="23" t="str">
        <f t="shared" si="1260"/>
        <v xml:space="preserve"> </v>
      </c>
      <c r="Q4085" s="24" t="str">
        <f t="shared" si="1267"/>
        <v xml:space="preserve"> </v>
      </c>
      <c r="S4085" s="24" t="str">
        <f t="shared" si="1268"/>
        <v xml:space="preserve"> </v>
      </c>
      <c r="U4085" s="24" t="str">
        <f t="shared" si="1269"/>
        <v xml:space="preserve"> </v>
      </c>
      <c r="W4085" s="24" t="str">
        <f t="shared" si="1270"/>
        <v xml:space="preserve"> </v>
      </c>
      <c r="Y4085" s="24" t="str">
        <f t="shared" si="1271"/>
        <v xml:space="preserve"> </v>
      </c>
      <c r="Z4085" s="25" t="str">
        <f t="shared" si="1272"/>
        <v/>
      </c>
      <c r="AA4085" s="24" t="str">
        <f t="shared" si="1273"/>
        <v xml:space="preserve"> </v>
      </c>
      <c r="AB4085" s="25" t="str">
        <f t="shared" si="1277"/>
        <v/>
      </c>
      <c r="AC4085" s="24" t="str">
        <f t="shared" si="1274"/>
        <v xml:space="preserve"> </v>
      </c>
      <c r="AD4085" s="25" t="str">
        <f t="shared" si="1278"/>
        <v/>
      </c>
      <c r="AE4085" s="24" t="str">
        <f t="shared" si="1275"/>
        <v xml:space="preserve"> </v>
      </c>
      <c r="AF4085" s="25" t="str">
        <f t="shared" si="1279"/>
        <v/>
      </c>
      <c r="AG4085" s="24" t="str">
        <f t="shared" si="1276"/>
        <v xml:space="preserve"> </v>
      </c>
      <c r="AH4085" s="25" t="str">
        <f t="shared" si="1261"/>
        <v/>
      </c>
      <c r="AI4085" s="24" t="str">
        <f t="shared" si="1262"/>
        <v xml:space="preserve"> </v>
      </c>
    </row>
    <row r="4086" spans="5:35" x14ac:dyDescent="0.25">
      <c r="E4086" s="24" t="str">
        <f t="shared" si="1263"/>
        <v xml:space="preserve"> </v>
      </c>
      <c r="G4086" s="24" t="str">
        <f t="shared" si="1264"/>
        <v xml:space="preserve"> </v>
      </c>
      <c r="I4086" s="24" t="str">
        <f t="shared" si="1265"/>
        <v xml:space="preserve"> </v>
      </c>
      <c r="K4086" s="24" t="str">
        <f t="shared" si="1266"/>
        <v xml:space="preserve"> </v>
      </c>
      <c r="M4086" s="23" t="str">
        <f t="shared" si="1260"/>
        <v xml:space="preserve"> </v>
      </c>
      <c r="Q4086" s="24" t="str">
        <f t="shared" si="1267"/>
        <v xml:space="preserve"> </v>
      </c>
      <c r="S4086" s="24" t="str">
        <f t="shared" si="1268"/>
        <v xml:space="preserve"> </v>
      </c>
      <c r="U4086" s="24" t="str">
        <f t="shared" si="1269"/>
        <v xml:space="preserve"> </v>
      </c>
      <c r="W4086" s="24" t="str">
        <f t="shared" si="1270"/>
        <v xml:space="preserve"> </v>
      </c>
      <c r="Y4086" s="24" t="str">
        <f t="shared" si="1271"/>
        <v xml:space="preserve"> </v>
      </c>
      <c r="Z4086" s="25" t="str">
        <f t="shared" si="1272"/>
        <v/>
      </c>
      <c r="AA4086" s="24" t="str">
        <f t="shared" si="1273"/>
        <v xml:space="preserve"> </v>
      </c>
      <c r="AB4086" s="25" t="str">
        <f t="shared" si="1277"/>
        <v/>
      </c>
      <c r="AC4086" s="24" t="str">
        <f t="shared" si="1274"/>
        <v xml:space="preserve"> </v>
      </c>
      <c r="AD4086" s="25" t="str">
        <f t="shared" si="1278"/>
        <v/>
      </c>
      <c r="AE4086" s="24" t="str">
        <f t="shared" si="1275"/>
        <v xml:space="preserve"> </v>
      </c>
      <c r="AF4086" s="25" t="str">
        <f t="shared" si="1279"/>
        <v/>
      </c>
      <c r="AG4086" s="24" t="str">
        <f t="shared" si="1276"/>
        <v xml:space="preserve"> </v>
      </c>
      <c r="AH4086" s="25" t="str">
        <f t="shared" si="1261"/>
        <v/>
      </c>
      <c r="AI4086" s="24" t="str">
        <f t="shared" si="1262"/>
        <v xml:space="preserve"> </v>
      </c>
    </row>
    <row r="4087" spans="5:35" x14ac:dyDescent="0.25">
      <c r="E4087" s="24" t="str">
        <f t="shared" si="1263"/>
        <v xml:space="preserve"> </v>
      </c>
      <c r="G4087" s="24" t="str">
        <f t="shared" si="1264"/>
        <v xml:space="preserve"> </v>
      </c>
      <c r="I4087" s="24" t="str">
        <f t="shared" si="1265"/>
        <v xml:space="preserve"> </v>
      </c>
      <c r="K4087" s="24" t="str">
        <f t="shared" si="1266"/>
        <v xml:space="preserve"> </v>
      </c>
      <c r="M4087" s="23" t="str">
        <f t="shared" si="1260"/>
        <v xml:space="preserve"> </v>
      </c>
      <c r="Q4087" s="24" t="str">
        <f t="shared" si="1267"/>
        <v xml:space="preserve"> </v>
      </c>
      <c r="S4087" s="24" t="str">
        <f t="shared" si="1268"/>
        <v xml:space="preserve"> </v>
      </c>
      <c r="U4087" s="24" t="str">
        <f t="shared" si="1269"/>
        <v xml:space="preserve"> </v>
      </c>
      <c r="W4087" s="24" t="str">
        <f t="shared" si="1270"/>
        <v xml:space="preserve"> </v>
      </c>
      <c r="Y4087" s="24" t="str">
        <f t="shared" si="1271"/>
        <v xml:space="preserve"> </v>
      </c>
      <c r="Z4087" s="25" t="str">
        <f t="shared" si="1272"/>
        <v/>
      </c>
      <c r="AA4087" s="24" t="str">
        <f t="shared" si="1273"/>
        <v xml:space="preserve"> </v>
      </c>
      <c r="AB4087" s="25" t="str">
        <f t="shared" si="1277"/>
        <v/>
      </c>
      <c r="AC4087" s="24" t="str">
        <f t="shared" si="1274"/>
        <v xml:space="preserve"> </v>
      </c>
      <c r="AD4087" s="25" t="str">
        <f t="shared" si="1278"/>
        <v/>
      </c>
      <c r="AE4087" s="24" t="str">
        <f t="shared" si="1275"/>
        <v xml:space="preserve"> </v>
      </c>
      <c r="AF4087" s="25" t="str">
        <f t="shared" si="1279"/>
        <v/>
      </c>
      <c r="AG4087" s="24" t="str">
        <f t="shared" si="1276"/>
        <v xml:space="preserve"> </v>
      </c>
      <c r="AH4087" s="25" t="str">
        <f t="shared" si="1261"/>
        <v/>
      </c>
      <c r="AI4087" s="24" t="str">
        <f t="shared" si="1262"/>
        <v xml:space="preserve"> </v>
      </c>
    </row>
    <row r="4088" spans="5:35" x14ac:dyDescent="0.25">
      <c r="E4088" s="24" t="str">
        <f t="shared" si="1263"/>
        <v xml:space="preserve"> </v>
      </c>
      <c r="G4088" s="24" t="str">
        <f t="shared" si="1264"/>
        <v xml:space="preserve"> </v>
      </c>
      <c r="I4088" s="24" t="str">
        <f t="shared" si="1265"/>
        <v xml:space="preserve"> </v>
      </c>
      <c r="K4088" s="24" t="str">
        <f t="shared" si="1266"/>
        <v xml:space="preserve"> </v>
      </c>
      <c r="M4088" s="23" t="str">
        <f t="shared" si="1260"/>
        <v xml:space="preserve"> </v>
      </c>
      <c r="Q4088" s="24" t="str">
        <f t="shared" si="1267"/>
        <v xml:space="preserve"> </v>
      </c>
      <c r="S4088" s="24" t="str">
        <f t="shared" si="1268"/>
        <v xml:space="preserve"> </v>
      </c>
      <c r="U4088" s="24" t="str">
        <f t="shared" si="1269"/>
        <v xml:space="preserve"> </v>
      </c>
      <c r="W4088" s="24" t="str">
        <f t="shared" si="1270"/>
        <v xml:space="preserve"> </v>
      </c>
      <c r="Y4088" s="24" t="str">
        <f t="shared" si="1271"/>
        <v xml:space="preserve"> </v>
      </c>
      <c r="Z4088" s="25" t="str">
        <f t="shared" si="1272"/>
        <v/>
      </c>
      <c r="AA4088" s="24" t="str">
        <f t="shared" si="1273"/>
        <v xml:space="preserve"> </v>
      </c>
      <c r="AB4088" s="25" t="str">
        <f t="shared" si="1277"/>
        <v/>
      </c>
      <c r="AC4088" s="24" t="str">
        <f t="shared" si="1274"/>
        <v xml:space="preserve"> </v>
      </c>
      <c r="AD4088" s="25" t="str">
        <f t="shared" si="1278"/>
        <v/>
      </c>
      <c r="AE4088" s="24" t="str">
        <f t="shared" si="1275"/>
        <v xml:space="preserve"> </v>
      </c>
      <c r="AF4088" s="25" t="str">
        <f t="shared" si="1279"/>
        <v/>
      </c>
      <c r="AG4088" s="24" t="str">
        <f t="shared" si="1276"/>
        <v xml:space="preserve"> </v>
      </c>
      <c r="AH4088" s="25" t="str">
        <f t="shared" si="1261"/>
        <v/>
      </c>
      <c r="AI4088" s="24" t="str">
        <f t="shared" si="1262"/>
        <v xml:space="preserve"> </v>
      </c>
    </row>
    <row r="4089" spans="5:35" x14ac:dyDescent="0.25">
      <c r="E4089" s="24" t="str">
        <f t="shared" si="1263"/>
        <v xml:space="preserve"> </v>
      </c>
      <c r="G4089" s="24" t="str">
        <f t="shared" si="1264"/>
        <v xml:space="preserve"> </v>
      </c>
      <c r="I4089" s="24" t="str">
        <f t="shared" si="1265"/>
        <v xml:space="preserve"> </v>
      </c>
      <c r="K4089" s="24" t="str">
        <f t="shared" si="1266"/>
        <v xml:space="preserve"> </v>
      </c>
      <c r="M4089" s="23" t="str">
        <f t="shared" si="1260"/>
        <v xml:space="preserve"> </v>
      </c>
      <c r="Q4089" s="24" t="str">
        <f t="shared" si="1267"/>
        <v xml:space="preserve"> </v>
      </c>
      <c r="S4089" s="24" t="str">
        <f t="shared" si="1268"/>
        <v xml:space="preserve"> </v>
      </c>
      <c r="U4089" s="24" t="str">
        <f t="shared" si="1269"/>
        <v xml:space="preserve"> </v>
      </c>
      <c r="W4089" s="24" t="str">
        <f t="shared" si="1270"/>
        <v xml:space="preserve"> </v>
      </c>
      <c r="Y4089" s="24" t="str">
        <f t="shared" si="1271"/>
        <v xml:space="preserve"> </v>
      </c>
      <c r="Z4089" s="25" t="str">
        <f t="shared" si="1272"/>
        <v/>
      </c>
      <c r="AA4089" s="24" t="str">
        <f t="shared" si="1273"/>
        <v xml:space="preserve"> </v>
      </c>
      <c r="AB4089" s="25" t="str">
        <f t="shared" si="1277"/>
        <v/>
      </c>
      <c r="AC4089" s="24" t="str">
        <f t="shared" si="1274"/>
        <v xml:space="preserve"> </v>
      </c>
      <c r="AD4089" s="25" t="str">
        <f t="shared" si="1278"/>
        <v/>
      </c>
      <c r="AE4089" s="24" t="str">
        <f t="shared" si="1275"/>
        <v xml:space="preserve"> </v>
      </c>
      <c r="AF4089" s="25" t="str">
        <f t="shared" si="1279"/>
        <v/>
      </c>
      <c r="AG4089" s="24" t="str">
        <f t="shared" si="1276"/>
        <v xml:space="preserve"> </v>
      </c>
      <c r="AH4089" s="25" t="str">
        <f t="shared" si="1261"/>
        <v/>
      </c>
      <c r="AI4089" s="24" t="str">
        <f t="shared" si="1262"/>
        <v xml:space="preserve"> </v>
      </c>
    </row>
    <row r="4090" spans="5:35" x14ac:dyDescent="0.25">
      <c r="E4090" s="24" t="str">
        <f t="shared" si="1263"/>
        <v xml:space="preserve"> </v>
      </c>
      <c r="G4090" s="24" t="str">
        <f t="shared" si="1264"/>
        <v xml:space="preserve"> </v>
      </c>
      <c r="I4090" s="24" t="str">
        <f t="shared" si="1265"/>
        <v xml:space="preserve"> </v>
      </c>
      <c r="K4090" s="24" t="str">
        <f t="shared" si="1266"/>
        <v xml:space="preserve"> </v>
      </c>
      <c r="M4090" s="23" t="str">
        <f t="shared" si="1260"/>
        <v xml:space="preserve"> </v>
      </c>
      <c r="Q4090" s="24" t="str">
        <f t="shared" si="1267"/>
        <v xml:space="preserve"> </v>
      </c>
      <c r="S4090" s="24" t="str">
        <f t="shared" si="1268"/>
        <v xml:space="preserve"> </v>
      </c>
      <c r="U4090" s="24" t="str">
        <f t="shared" si="1269"/>
        <v xml:space="preserve"> </v>
      </c>
      <c r="W4090" s="24" t="str">
        <f t="shared" si="1270"/>
        <v xml:space="preserve"> </v>
      </c>
      <c r="Y4090" s="24" t="str">
        <f t="shared" si="1271"/>
        <v xml:space="preserve"> </v>
      </c>
      <c r="Z4090" s="25" t="str">
        <f t="shared" si="1272"/>
        <v/>
      </c>
      <c r="AA4090" s="24" t="str">
        <f t="shared" si="1273"/>
        <v xml:space="preserve"> </v>
      </c>
      <c r="AB4090" s="25" t="str">
        <f t="shared" si="1277"/>
        <v/>
      </c>
      <c r="AC4090" s="24" t="str">
        <f t="shared" si="1274"/>
        <v xml:space="preserve"> </v>
      </c>
      <c r="AD4090" s="25" t="str">
        <f t="shared" si="1278"/>
        <v/>
      </c>
      <c r="AE4090" s="24" t="str">
        <f t="shared" si="1275"/>
        <v xml:space="preserve"> </v>
      </c>
      <c r="AF4090" s="25" t="str">
        <f t="shared" si="1279"/>
        <v/>
      </c>
      <c r="AG4090" s="24" t="str">
        <f t="shared" si="1276"/>
        <v xml:space="preserve"> </v>
      </c>
      <c r="AH4090" s="25" t="str">
        <f t="shared" si="1261"/>
        <v/>
      </c>
      <c r="AI4090" s="24" t="str">
        <f t="shared" si="1262"/>
        <v xml:space="preserve"> </v>
      </c>
    </row>
    <row r="4091" spans="5:35" x14ac:dyDescent="0.25">
      <c r="E4091" s="24" t="str">
        <f t="shared" si="1263"/>
        <v xml:space="preserve"> </v>
      </c>
      <c r="G4091" s="24" t="str">
        <f t="shared" si="1264"/>
        <v xml:space="preserve"> </v>
      </c>
      <c r="I4091" s="24" t="str">
        <f t="shared" si="1265"/>
        <v xml:space="preserve"> </v>
      </c>
      <c r="K4091" s="24" t="str">
        <f t="shared" si="1266"/>
        <v xml:space="preserve"> </v>
      </c>
      <c r="M4091" s="23" t="str">
        <f t="shared" si="1260"/>
        <v xml:space="preserve"> </v>
      </c>
      <c r="Q4091" s="24" t="str">
        <f t="shared" si="1267"/>
        <v xml:space="preserve"> </v>
      </c>
      <c r="S4091" s="24" t="str">
        <f t="shared" si="1268"/>
        <v xml:space="preserve"> </v>
      </c>
      <c r="U4091" s="24" t="str">
        <f t="shared" si="1269"/>
        <v xml:space="preserve"> </v>
      </c>
      <c r="W4091" s="24" t="str">
        <f t="shared" si="1270"/>
        <v xml:space="preserve"> </v>
      </c>
      <c r="Y4091" s="24" t="str">
        <f t="shared" si="1271"/>
        <v xml:space="preserve"> </v>
      </c>
      <c r="Z4091" s="25" t="str">
        <f t="shared" si="1272"/>
        <v/>
      </c>
      <c r="AA4091" s="24" t="str">
        <f t="shared" si="1273"/>
        <v xml:space="preserve"> </v>
      </c>
      <c r="AB4091" s="25" t="str">
        <f t="shared" si="1277"/>
        <v/>
      </c>
      <c r="AC4091" s="24" t="str">
        <f t="shared" si="1274"/>
        <v xml:space="preserve"> </v>
      </c>
      <c r="AD4091" s="25" t="str">
        <f t="shared" si="1278"/>
        <v/>
      </c>
      <c r="AE4091" s="24" t="str">
        <f t="shared" si="1275"/>
        <v xml:space="preserve"> </v>
      </c>
      <c r="AF4091" s="25" t="str">
        <f t="shared" si="1279"/>
        <v/>
      </c>
      <c r="AG4091" s="24" t="str">
        <f t="shared" si="1276"/>
        <v xml:space="preserve"> </v>
      </c>
      <c r="AH4091" s="25" t="str">
        <f t="shared" si="1261"/>
        <v/>
      </c>
      <c r="AI4091" s="24" t="str">
        <f t="shared" si="1262"/>
        <v xml:space="preserve"> </v>
      </c>
    </row>
    <row r="4092" spans="5:35" x14ac:dyDescent="0.25">
      <c r="E4092" s="24" t="str">
        <f t="shared" si="1263"/>
        <v xml:space="preserve"> </v>
      </c>
      <c r="G4092" s="24" t="str">
        <f t="shared" si="1264"/>
        <v xml:space="preserve"> </v>
      </c>
      <c r="I4092" s="24" t="str">
        <f t="shared" si="1265"/>
        <v xml:space="preserve"> </v>
      </c>
      <c r="K4092" s="24" t="str">
        <f t="shared" si="1266"/>
        <v xml:space="preserve"> </v>
      </c>
      <c r="M4092" s="23" t="str">
        <f t="shared" si="1260"/>
        <v xml:space="preserve"> </v>
      </c>
      <c r="Q4092" s="24" t="str">
        <f t="shared" si="1267"/>
        <v xml:space="preserve"> </v>
      </c>
      <c r="S4092" s="24" t="str">
        <f t="shared" si="1268"/>
        <v xml:space="preserve"> </v>
      </c>
      <c r="U4092" s="24" t="str">
        <f t="shared" si="1269"/>
        <v xml:space="preserve"> </v>
      </c>
      <c r="W4092" s="24" t="str">
        <f t="shared" si="1270"/>
        <v xml:space="preserve"> </v>
      </c>
      <c r="Y4092" s="24" t="str">
        <f t="shared" si="1271"/>
        <v xml:space="preserve"> </v>
      </c>
      <c r="Z4092" s="25" t="str">
        <f t="shared" si="1272"/>
        <v/>
      </c>
      <c r="AA4092" s="24" t="str">
        <f t="shared" si="1273"/>
        <v xml:space="preserve"> </v>
      </c>
      <c r="AB4092" s="25" t="str">
        <f t="shared" si="1277"/>
        <v/>
      </c>
      <c r="AC4092" s="24" t="str">
        <f t="shared" si="1274"/>
        <v xml:space="preserve"> </v>
      </c>
      <c r="AD4092" s="25" t="str">
        <f t="shared" si="1278"/>
        <v/>
      </c>
      <c r="AE4092" s="24" t="str">
        <f t="shared" si="1275"/>
        <v xml:space="preserve"> </v>
      </c>
      <c r="AF4092" s="25" t="str">
        <f t="shared" si="1279"/>
        <v/>
      </c>
      <c r="AG4092" s="24" t="str">
        <f t="shared" si="1276"/>
        <v xml:space="preserve"> </v>
      </c>
      <c r="AH4092" s="25" t="str">
        <f t="shared" si="1261"/>
        <v/>
      </c>
      <c r="AI4092" s="24" t="str">
        <f t="shared" si="1262"/>
        <v xml:space="preserve"> </v>
      </c>
    </row>
    <row r="4093" spans="5:35" x14ac:dyDescent="0.25">
      <c r="E4093" s="24" t="str">
        <f t="shared" si="1263"/>
        <v xml:space="preserve"> </v>
      </c>
      <c r="G4093" s="24" t="str">
        <f t="shared" si="1264"/>
        <v xml:space="preserve"> </v>
      </c>
      <c r="I4093" s="24" t="str">
        <f t="shared" si="1265"/>
        <v xml:space="preserve"> </v>
      </c>
      <c r="K4093" s="24" t="str">
        <f t="shared" si="1266"/>
        <v xml:space="preserve"> </v>
      </c>
      <c r="M4093" s="23" t="str">
        <f t="shared" si="1260"/>
        <v xml:space="preserve"> </v>
      </c>
      <c r="Q4093" s="24" t="str">
        <f t="shared" si="1267"/>
        <v xml:space="preserve"> </v>
      </c>
      <c r="S4093" s="24" t="str">
        <f t="shared" si="1268"/>
        <v xml:space="preserve"> </v>
      </c>
      <c r="U4093" s="24" t="str">
        <f t="shared" si="1269"/>
        <v xml:space="preserve"> </v>
      </c>
      <c r="W4093" s="24" t="str">
        <f t="shared" si="1270"/>
        <v xml:space="preserve"> </v>
      </c>
      <c r="Y4093" s="24" t="str">
        <f t="shared" si="1271"/>
        <v xml:space="preserve"> </v>
      </c>
      <c r="Z4093" s="25" t="str">
        <f t="shared" si="1272"/>
        <v/>
      </c>
      <c r="AA4093" s="24" t="str">
        <f t="shared" si="1273"/>
        <v xml:space="preserve"> </v>
      </c>
      <c r="AB4093" s="25" t="str">
        <f t="shared" si="1277"/>
        <v/>
      </c>
      <c r="AC4093" s="24" t="str">
        <f t="shared" si="1274"/>
        <v xml:space="preserve"> </v>
      </c>
      <c r="AD4093" s="25" t="str">
        <f t="shared" si="1278"/>
        <v/>
      </c>
      <c r="AE4093" s="24" t="str">
        <f t="shared" si="1275"/>
        <v xml:space="preserve"> </v>
      </c>
      <c r="AF4093" s="25" t="str">
        <f t="shared" si="1279"/>
        <v/>
      </c>
      <c r="AG4093" s="24" t="str">
        <f t="shared" si="1276"/>
        <v xml:space="preserve"> </v>
      </c>
      <c r="AH4093" s="25" t="str">
        <f t="shared" si="1261"/>
        <v/>
      </c>
      <c r="AI4093" s="24" t="str">
        <f t="shared" si="1262"/>
        <v xml:space="preserve"> </v>
      </c>
    </row>
    <row r="4094" spans="5:35" x14ac:dyDescent="0.25">
      <c r="E4094" s="24" t="str">
        <f t="shared" si="1263"/>
        <v xml:space="preserve"> </v>
      </c>
      <c r="G4094" s="24" t="str">
        <f t="shared" si="1264"/>
        <v xml:space="preserve"> </v>
      </c>
      <c r="I4094" s="24" t="str">
        <f t="shared" si="1265"/>
        <v xml:space="preserve"> </v>
      </c>
      <c r="K4094" s="24" t="str">
        <f t="shared" si="1266"/>
        <v xml:space="preserve"> </v>
      </c>
      <c r="M4094" s="23" t="str">
        <f t="shared" si="1260"/>
        <v xml:space="preserve"> </v>
      </c>
      <c r="Q4094" s="24" t="str">
        <f t="shared" si="1267"/>
        <v xml:space="preserve"> </v>
      </c>
      <c r="S4094" s="24" t="str">
        <f t="shared" si="1268"/>
        <v xml:space="preserve"> </v>
      </c>
      <c r="U4094" s="24" t="str">
        <f t="shared" si="1269"/>
        <v xml:space="preserve"> </v>
      </c>
      <c r="W4094" s="24" t="str">
        <f t="shared" si="1270"/>
        <v xml:space="preserve"> </v>
      </c>
      <c r="Y4094" s="24" t="str">
        <f t="shared" si="1271"/>
        <v xml:space="preserve"> </v>
      </c>
      <c r="Z4094" s="25" t="str">
        <f t="shared" si="1272"/>
        <v/>
      </c>
      <c r="AA4094" s="24" t="str">
        <f t="shared" si="1273"/>
        <v xml:space="preserve"> </v>
      </c>
      <c r="AB4094" s="25" t="str">
        <f t="shared" si="1277"/>
        <v/>
      </c>
      <c r="AC4094" s="24" t="str">
        <f t="shared" si="1274"/>
        <v xml:space="preserve"> </v>
      </c>
      <c r="AD4094" s="25" t="str">
        <f t="shared" si="1278"/>
        <v/>
      </c>
      <c r="AE4094" s="24" t="str">
        <f t="shared" si="1275"/>
        <v xml:space="preserve"> </v>
      </c>
      <c r="AF4094" s="25" t="str">
        <f t="shared" si="1279"/>
        <v/>
      </c>
      <c r="AG4094" s="24" t="str">
        <f t="shared" si="1276"/>
        <v xml:space="preserve"> </v>
      </c>
      <c r="AH4094" s="25" t="str">
        <f t="shared" si="1261"/>
        <v/>
      </c>
      <c r="AI4094" s="24" t="str">
        <f t="shared" si="1262"/>
        <v xml:space="preserve"> </v>
      </c>
    </row>
    <row r="4095" spans="5:35" x14ac:dyDescent="0.25">
      <c r="E4095" s="24" t="str">
        <f t="shared" si="1263"/>
        <v xml:space="preserve"> </v>
      </c>
      <c r="G4095" s="24" t="str">
        <f t="shared" si="1264"/>
        <v xml:space="preserve"> </v>
      </c>
      <c r="I4095" s="24" t="str">
        <f t="shared" si="1265"/>
        <v xml:space="preserve"> </v>
      </c>
      <c r="K4095" s="24" t="str">
        <f t="shared" si="1266"/>
        <v xml:space="preserve"> </v>
      </c>
      <c r="M4095" s="23" t="str">
        <f t="shared" si="1260"/>
        <v xml:space="preserve"> </v>
      </c>
      <c r="Q4095" s="24" t="str">
        <f t="shared" si="1267"/>
        <v xml:space="preserve"> </v>
      </c>
      <c r="S4095" s="24" t="str">
        <f t="shared" si="1268"/>
        <v xml:space="preserve"> </v>
      </c>
      <c r="U4095" s="24" t="str">
        <f t="shared" si="1269"/>
        <v xml:space="preserve"> </v>
      </c>
      <c r="W4095" s="24" t="str">
        <f t="shared" si="1270"/>
        <v xml:space="preserve"> </v>
      </c>
      <c r="Y4095" s="24" t="str">
        <f t="shared" si="1271"/>
        <v xml:space="preserve"> </v>
      </c>
      <c r="Z4095" s="25" t="str">
        <f t="shared" si="1272"/>
        <v/>
      </c>
      <c r="AA4095" s="24" t="str">
        <f t="shared" si="1273"/>
        <v xml:space="preserve"> </v>
      </c>
      <c r="AB4095" s="25" t="str">
        <f t="shared" si="1277"/>
        <v/>
      </c>
      <c r="AC4095" s="24" t="str">
        <f t="shared" si="1274"/>
        <v xml:space="preserve"> </v>
      </c>
      <c r="AD4095" s="25" t="str">
        <f t="shared" si="1278"/>
        <v/>
      </c>
      <c r="AE4095" s="24" t="str">
        <f t="shared" si="1275"/>
        <v xml:space="preserve"> </v>
      </c>
      <c r="AF4095" s="25" t="str">
        <f t="shared" si="1279"/>
        <v/>
      </c>
      <c r="AG4095" s="24" t="str">
        <f t="shared" si="1276"/>
        <v xml:space="preserve"> </v>
      </c>
      <c r="AH4095" s="25" t="str">
        <f t="shared" si="1261"/>
        <v/>
      </c>
      <c r="AI4095" s="24" t="str">
        <f t="shared" si="1262"/>
        <v xml:space="preserve"> </v>
      </c>
    </row>
    <row r="4096" spans="5:35" x14ac:dyDescent="0.25">
      <c r="E4096" s="24" t="str">
        <f t="shared" si="1263"/>
        <v xml:space="preserve"> </v>
      </c>
      <c r="G4096" s="24" t="str">
        <f t="shared" si="1264"/>
        <v xml:space="preserve"> </v>
      </c>
      <c r="I4096" s="24" t="str">
        <f t="shared" si="1265"/>
        <v xml:space="preserve"> </v>
      </c>
      <c r="K4096" s="24" t="str">
        <f t="shared" si="1266"/>
        <v xml:space="preserve"> </v>
      </c>
      <c r="M4096" s="23" t="str">
        <f t="shared" si="1260"/>
        <v xml:space="preserve"> </v>
      </c>
      <c r="Q4096" s="24" t="str">
        <f t="shared" si="1267"/>
        <v xml:space="preserve"> </v>
      </c>
      <c r="S4096" s="24" t="str">
        <f t="shared" si="1268"/>
        <v xml:space="preserve"> </v>
      </c>
      <c r="U4096" s="24" t="str">
        <f t="shared" si="1269"/>
        <v xml:space="preserve"> </v>
      </c>
      <c r="W4096" s="24" t="str">
        <f t="shared" si="1270"/>
        <v xml:space="preserve"> </v>
      </c>
      <c r="Y4096" s="24" t="str">
        <f t="shared" si="1271"/>
        <v xml:space="preserve"> </v>
      </c>
      <c r="Z4096" s="25" t="str">
        <f t="shared" si="1272"/>
        <v/>
      </c>
      <c r="AA4096" s="24" t="str">
        <f t="shared" si="1273"/>
        <v xml:space="preserve"> </v>
      </c>
      <c r="AB4096" s="25" t="str">
        <f t="shared" si="1277"/>
        <v/>
      </c>
      <c r="AC4096" s="24" t="str">
        <f t="shared" si="1274"/>
        <v xml:space="preserve"> </v>
      </c>
      <c r="AD4096" s="25" t="str">
        <f t="shared" si="1278"/>
        <v/>
      </c>
      <c r="AE4096" s="24" t="str">
        <f t="shared" si="1275"/>
        <v xml:space="preserve"> </v>
      </c>
      <c r="AF4096" s="25" t="str">
        <f t="shared" si="1279"/>
        <v/>
      </c>
      <c r="AG4096" s="24" t="str">
        <f t="shared" si="1276"/>
        <v xml:space="preserve"> </v>
      </c>
      <c r="AH4096" s="25" t="str">
        <f t="shared" si="1261"/>
        <v/>
      </c>
      <c r="AI4096" s="24" t="str">
        <f t="shared" si="1262"/>
        <v xml:space="preserve"> </v>
      </c>
    </row>
    <row r="4097" spans="5:35" x14ac:dyDescent="0.25">
      <c r="E4097" s="24" t="str">
        <f t="shared" si="1263"/>
        <v xml:space="preserve"> </v>
      </c>
      <c r="G4097" s="24" t="str">
        <f t="shared" si="1264"/>
        <v xml:space="preserve"> </v>
      </c>
      <c r="I4097" s="24" t="str">
        <f t="shared" si="1265"/>
        <v xml:space="preserve"> </v>
      </c>
      <c r="K4097" s="24" t="str">
        <f t="shared" si="1266"/>
        <v xml:space="preserve"> </v>
      </c>
      <c r="M4097" s="23" t="str">
        <f t="shared" si="1260"/>
        <v xml:space="preserve"> </v>
      </c>
      <c r="Q4097" s="24" t="str">
        <f t="shared" si="1267"/>
        <v xml:space="preserve"> </v>
      </c>
      <c r="S4097" s="24" t="str">
        <f t="shared" si="1268"/>
        <v xml:space="preserve"> </v>
      </c>
      <c r="U4097" s="24" t="str">
        <f t="shared" si="1269"/>
        <v xml:space="preserve"> </v>
      </c>
      <c r="W4097" s="24" t="str">
        <f t="shared" si="1270"/>
        <v xml:space="preserve"> </v>
      </c>
      <c r="Y4097" s="24" t="str">
        <f t="shared" si="1271"/>
        <v xml:space="preserve"> </v>
      </c>
      <c r="Z4097" s="25" t="str">
        <f t="shared" si="1272"/>
        <v/>
      </c>
      <c r="AA4097" s="24" t="str">
        <f t="shared" si="1273"/>
        <v xml:space="preserve"> </v>
      </c>
      <c r="AB4097" s="25" t="str">
        <f t="shared" si="1277"/>
        <v/>
      </c>
      <c r="AC4097" s="24" t="str">
        <f t="shared" si="1274"/>
        <v xml:space="preserve"> </v>
      </c>
      <c r="AD4097" s="25" t="str">
        <f t="shared" si="1278"/>
        <v/>
      </c>
      <c r="AE4097" s="24" t="str">
        <f t="shared" si="1275"/>
        <v xml:space="preserve"> </v>
      </c>
      <c r="AF4097" s="25" t="str">
        <f t="shared" si="1279"/>
        <v/>
      </c>
      <c r="AG4097" s="24" t="str">
        <f t="shared" si="1276"/>
        <v xml:space="preserve"> </v>
      </c>
      <c r="AH4097" s="25" t="str">
        <f t="shared" si="1261"/>
        <v/>
      </c>
      <c r="AI4097" s="24" t="str">
        <f t="shared" si="1262"/>
        <v xml:space="preserve"> </v>
      </c>
    </row>
    <row r="4098" spans="5:35" x14ac:dyDescent="0.25">
      <c r="E4098" s="24" t="str">
        <f t="shared" si="1263"/>
        <v xml:space="preserve"> </v>
      </c>
      <c r="G4098" s="24" t="str">
        <f t="shared" si="1264"/>
        <v xml:space="preserve"> </v>
      </c>
      <c r="I4098" s="24" t="str">
        <f t="shared" si="1265"/>
        <v xml:space="preserve"> </v>
      </c>
      <c r="K4098" s="24" t="str">
        <f t="shared" si="1266"/>
        <v xml:space="preserve"> </v>
      </c>
      <c r="M4098" s="23" t="str">
        <f t="shared" ref="M4098:M4161" si="1280">IF(COUNT(L4098),IF(L4098&gt;=60,"Strength",IF(L4098&gt;=41,"Typical",IF(L4098&gt;=28,"Need")))," ")</f>
        <v xml:space="preserve"> </v>
      </c>
      <c r="Q4098" s="24" t="str">
        <f t="shared" si="1267"/>
        <v xml:space="preserve"> </v>
      </c>
      <c r="S4098" s="24" t="str">
        <f t="shared" si="1268"/>
        <v xml:space="preserve"> </v>
      </c>
      <c r="U4098" s="24" t="str">
        <f t="shared" si="1269"/>
        <v xml:space="preserve"> </v>
      </c>
      <c r="W4098" s="24" t="str">
        <f t="shared" si="1270"/>
        <v xml:space="preserve"> </v>
      </c>
      <c r="Y4098" s="24" t="str">
        <f t="shared" si="1271"/>
        <v xml:space="preserve"> </v>
      </c>
      <c r="Z4098" s="25" t="str">
        <f t="shared" si="1272"/>
        <v/>
      </c>
      <c r="AA4098" s="24" t="str">
        <f t="shared" si="1273"/>
        <v xml:space="preserve"> </v>
      </c>
      <c r="AB4098" s="25" t="str">
        <f t="shared" si="1277"/>
        <v/>
      </c>
      <c r="AC4098" s="24" t="str">
        <f t="shared" si="1274"/>
        <v xml:space="preserve"> </v>
      </c>
      <c r="AD4098" s="25" t="str">
        <f t="shared" si="1278"/>
        <v/>
      </c>
      <c r="AE4098" s="24" t="str">
        <f t="shared" si="1275"/>
        <v xml:space="preserve"> </v>
      </c>
      <c r="AF4098" s="25" t="str">
        <f t="shared" si="1279"/>
        <v/>
      </c>
      <c r="AG4098" s="24" t="str">
        <f t="shared" si="1276"/>
        <v xml:space="preserve"> </v>
      </c>
      <c r="AH4098" s="25" t="str">
        <f t="shared" ref="AH4098:AH4161" si="1281">IF(X4098="","",X4098-L4098)</f>
        <v/>
      </c>
      <c r="AI4098" s="24" t="str">
        <f t="shared" ref="AI4098:AI4161" si="1282">IF(COUNT(AH4098),IF((AH4098)&gt;=8,"Large Positive",IF((AH4098)&gt;=5,"Medium Positive",IF((AH4098)&gt;=2,"Small Positive",IF((AH4098)&gt;=0,"No change",IF((AH4098)&lt;=-8,"Large Negative",IF((AH4098)&lt;=-5,"Medium Negative",IF((AH4098)&lt;=-2,"Small Negative",IF((AH4098)&lt;=0,"No change"))))))))," ")</f>
        <v xml:space="preserve"> </v>
      </c>
    </row>
    <row r="4099" spans="5:35" x14ac:dyDescent="0.25">
      <c r="E4099" s="24" t="str">
        <f t="shared" ref="E4099:E4162" si="1283">IF(COUNT(D4099),IF(D4099&gt;=60,"Strength",IF(D4099&gt;=41,"Typical",IF(D4099&gt;=28,"Need")))," ")</f>
        <v xml:space="preserve"> </v>
      </c>
      <c r="G4099" s="24" t="str">
        <f t="shared" ref="G4099:G4162" si="1284">IF(COUNT(F4099),IF(F4099&gt;=60,"Strength",IF(F4099&gt;=41,"Typical",IF(F4099&gt;=28,"Need")))," ")</f>
        <v xml:space="preserve"> </v>
      </c>
      <c r="I4099" s="24" t="str">
        <f t="shared" ref="I4099:I4162" si="1285">IF(COUNT(H4099),IF(H4099&gt;=60,"Strength",IF(H4099&gt;=41,"Typical",IF(H4099&gt;=28,"Need")))," ")</f>
        <v xml:space="preserve"> </v>
      </c>
      <c r="K4099" s="24" t="str">
        <f t="shared" ref="K4099:K4162" si="1286">IF(COUNT(J4099),IF(J4099&gt;=60,"Need",IF(J4099&gt;=28,"Typical"))," ")</f>
        <v xml:space="preserve"> </v>
      </c>
      <c r="M4099" s="23" t="str">
        <f t="shared" si="1280"/>
        <v xml:space="preserve"> </v>
      </c>
      <c r="Q4099" s="24" t="str">
        <f t="shared" ref="Q4099:Q4162" si="1287">IF(COUNT(P4099),IF(P4099&gt;=60,"Strength",IF(P4099&gt;=41,"Typical",IF(P4099&gt;=28,"Need")))," ")</f>
        <v xml:space="preserve"> </v>
      </c>
      <c r="S4099" s="24" t="str">
        <f t="shared" ref="S4099:S4162" si="1288">IF(COUNT(R4099),IF(R4099&gt;=60,"Strength",IF(R4099&gt;=41,"Typical",IF(R4099&gt;=28,"Need")))," ")</f>
        <v xml:space="preserve"> </v>
      </c>
      <c r="U4099" s="24" t="str">
        <f t="shared" ref="U4099:U4162" si="1289">IF(COUNT(T4099),IF(T4099&gt;=60,"Strength",IF(T4099&gt;=41,"Typical",IF(T4099&gt;=28,"Need")))," ")</f>
        <v xml:space="preserve"> </v>
      </c>
      <c r="W4099" s="24" t="str">
        <f t="shared" ref="W4099:W4162" si="1290">IF(COUNT(V4099),IF(V4099&gt;=60,"Need",IF(V4099&gt;=28,"Typical"))," ")</f>
        <v xml:space="preserve"> </v>
      </c>
      <c r="Y4099" s="24" t="str">
        <f t="shared" ref="Y4099:Y4162" si="1291">IF(COUNT(X4099),IF(X4099&gt;=60,"Strength",IF(X4099&gt;=41,"Typical",IF(X4099&gt;=28,"Need")))," ")</f>
        <v xml:space="preserve"> </v>
      </c>
      <c r="Z4099" s="25" t="str">
        <f t="shared" ref="Z4099:Z4162" si="1292">IF(P4099="","",P4099-D4099)</f>
        <v/>
      </c>
      <c r="AA4099" s="24" t="str">
        <f t="shared" ref="AA4099:AA4162" si="1293">IF(COUNT(Z4099),IF((Z4099)&gt;=8,"Large Positive",IF((Z4099)&gt;=5,"Medium Positive",IF((Z4099)&gt;=2,"Small Positive",IF((Z4099)&gt;=0,"No change",IF((Z4099)&lt;=-8,"Large Negative",IF((Z4099)&lt;=-5,"Medium Negative",IF((Z4099)&lt;=-2,"Small Negative",IF((Z4099)&lt;=0,"No change"))))))))," ")</f>
        <v xml:space="preserve"> </v>
      </c>
      <c r="AB4099" s="25" t="str">
        <f t="shared" si="1277"/>
        <v/>
      </c>
      <c r="AC4099" s="24" t="str">
        <f t="shared" ref="AC4099:AC4162" si="1294">IF(COUNT(AB4099),IF((AB4099)&gt;=8,"Large Positive",IF((AB4099)&gt;=5,"Medium Positive",IF((AB4099)&gt;=2,"Small Positive",IF((AB4099)&gt;=0,"No change",IF((AB4099)&lt;=-8,"Large Negative",IF((AB4099)&lt;=-5,"Medium Negative",IF((AB4099)&lt;=-2,"Small Negative",IF((AB4099)&lt;=0,"No change"))))))))," ")</f>
        <v xml:space="preserve"> </v>
      </c>
      <c r="AD4099" s="25" t="str">
        <f t="shared" si="1278"/>
        <v/>
      </c>
      <c r="AE4099" s="24" t="str">
        <f t="shared" ref="AE4099:AE4162" si="1295">IF(COUNT(AD4099),IF((AD4099)&gt;=8,"Large Positive",IF((AD4099)&gt;=5,"Medium Positive",IF((AD4099)&gt;=2,"Small Positive",IF((AD4099)&gt;=0,"No change",IF((AD4099)&lt;=-8,"Large Negative",IF((AD4099)&lt;=-5,"Medium Negative",IF((AD4099)&lt;=-2,"Small Negative",IF((AD4099)&lt;=0,"No change"))))))))," ")</f>
        <v xml:space="preserve"> </v>
      </c>
      <c r="AF4099" s="25" t="str">
        <f t="shared" si="1279"/>
        <v/>
      </c>
      <c r="AG4099" s="24" t="str">
        <f t="shared" ref="AG4099:AG4162" si="1296">IF(COUNT(AF4099),IF((AF4099)&gt;=8,"Large Positive",IF((AF4099)&gt;=5,"Medium Positive",IF((AF4099)&gt;=2,"Small Positive",IF((AF4099)&gt;=0,"No change",IF((AF4099)&lt;=-8,"Large Negative",IF((AF4099)&lt;=-5,"Medium Negative",IF((AF4099)&lt;=-2,"Small Negative",IF((AF4099)&lt;=0,"No change"))))))))," ")</f>
        <v xml:space="preserve"> </v>
      </c>
      <c r="AH4099" s="25" t="str">
        <f t="shared" si="1281"/>
        <v/>
      </c>
      <c r="AI4099" s="24" t="str">
        <f t="shared" si="1282"/>
        <v xml:space="preserve"> </v>
      </c>
    </row>
    <row r="4100" spans="5:35" x14ac:dyDescent="0.25">
      <c r="E4100" s="24" t="str">
        <f t="shared" si="1283"/>
        <v xml:space="preserve"> </v>
      </c>
      <c r="G4100" s="24" t="str">
        <f t="shared" si="1284"/>
        <v xml:space="preserve"> </v>
      </c>
      <c r="I4100" s="24" t="str">
        <f t="shared" si="1285"/>
        <v xml:space="preserve"> </v>
      </c>
      <c r="K4100" s="24" t="str">
        <f t="shared" si="1286"/>
        <v xml:space="preserve"> </v>
      </c>
      <c r="M4100" s="23" t="str">
        <f t="shared" si="1280"/>
        <v xml:space="preserve"> </v>
      </c>
      <c r="Q4100" s="24" t="str">
        <f t="shared" si="1287"/>
        <v xml:space="preserve"> </v>
      </c>
      <c r="S4100" s="24" t="str">
        <f t="shared" si="1288"/>
        <v xml:space="preserve"> </v>
      </c>
      <c r="U4100" s="24" t="str">
        <f t="shared" si="1289"/>
        <v xml:space="preserve"> </v>
      </c>
      <c r="W4100" s="24" t="str">
        <f t="shared" si="1290"/>
        <v xml:space="preserve"> </v>
      </c>
      <c r="Y4100" s="24" t="str">
        <f t="shared" si="1291"/>
        <v xml:space="preserve"> </v>
      </c>
      <c r="Z4100" s="25" t="str">
        <f t="shared" si="1292"/>
        <v/>
      </c>
      <c r="AA4100" s="24" t="str">
        <f t="shared" si="1293"/>
        <v xml:space="preserve"> </v>
      </c>
      <c r="AB4100" s="25" t="str">
        <f t="shared" ref="AB4100:AB4163" si="1297">IF(R4100="","",R4100-F4100)</f>
        <v/>
      </c>
      <c r="AC4100" s="24" t="str">
        <f t="shared" si="1294"/>
        <v xml:space="preserve"> </v>
      </c>
      <c r="AD4100" s="25" t="str">
        <f t="shared" ref="AD4100:AD4163" si="1298">IF(T4100="","",T4100-H4100)</f>
        <v/>
      </c>
      <c r="AE4100" s="24" t="str">
        <f t="shared" si="1295"/>
        <v xml:space="preserve"> </v>
      </c>
      <c r="AF4100" s="25" t="str">
        <f t="shared" ref="AF4100:AF4163" si="1299">IF(V4100="","",V4100-J4100)</f>
        <v/>
      </c>
      <c r="AG4100" s="24" t="str">
        <f t="shared" si="1296"/>
        <v xml:space="preserve"> </v>
      </c>
      <c r="AH4100" s="25" t="str">
        <f t="shared" si="1281"/>
        <v/>
      </c>
      <c r="AI4100" s="24" t="str">
        <f t="shared" si="1282"/>
        <v xml:space="preserve"> </v>
      </c>
    </row>
    <row r="4101" spans="5:35" x14ac:dyDescent="0.25">
      <c r="E4101" s="24" t="str">
        <f t="shared" si="1283"/>
        <v xml:space="preserve"> </v>
      </c>
      <c r="G4101" s="24" t="str">
        <f t="shared" si="1284"/>
        <v xml:space="preserve"> </v>
      </c>
      <c r="I4101" s="24" t="str">
        <f t="shared" si="1285"/>
        <v xml:space="preserve"> </v>
      </c>
      <c r="K4101" s="24" t="str">
        <f t="shared" si="1286"/>
        <v xml:space="preserve"> </v>
      </c>
      <c r="M4101" s="23" t="str">
        <f t="shared" si="1280"/>
        <v xml:space="preserve"> </v>
      </c>
      <c r="Q4101" s="24" t="str">
        <f t="shared" si="1287"/>
        <v xml:space="preserve"> </v>
      </c>
      <c r="S4101" s="24" t="str">
        <f t="shared" si="1288"/>
        <v xml:space="preserve"> </v>
      </c>
      <c r="U4101" s="24" t="str">
        <f t="shared" si="1289"/>
        <v xml:space="preserve"> </v>
      </c>
      <c r="W4101" s="24" t="str">
        <f t="shared" si="1290"/>
        <v xml:space="preserve"> </v>
      </c>
      <c r="Y4101" s="24" t="str">
        <f t="shared" si="1291"/>
        <v xml:space="preserve"> </v>
      </c>
      <c r="Z4101" s="25" t="str">
        <f t="shared" si="1292"/>
        <v/>
      </c>
      <c r="AA4101" s="24" t="str">
        <f t="shared" si="1293"/>
        <v xml:space="preserve"> </v>
      </c>
      <c r="AB4101" s="25" t="str">
        <f t="shared" si="1297"/>
        <v/>
      </c>
      <c r="AC4101" s="24" t="str">
        <f t="shared" si="1294"/>
        <v xml:space="preserve"> </v>
      </c>
      <c r="AD4101" s="25" t="str">
        <f t="shared" si="1298"/>
        <v/>
      </c>
      <c r="AE4101" s="24" t="str">
        <f t="shared" si="1295"/>
        <v xml:space="preserve"> </v>
      </c>
      <c r="AF4101" s="25" t="str">
        <f t="shared" si="1299"/>
        <v/>
      </c>
      <c r="AG4101" s="24" t="str">
        <f t="shared" si="1296"/>
        <v xml:space="preserve"> </v>
      </c>
      <c r="AH4101" s="25" t="str">
        <f t="shared" si="1281"/>
        <v/>
      </c>
      <c r="AI4101" s="24" t="str">
        <f t="shared" si="1282"/>
        <v xml:space="preserve"> </v>
      </c>
    </row>
    <row r="4102" spans="5:35" x14ac:dyDescent="0.25">
      <c r="E4102" s="24" t="str">
        <f t="shared" si="1283"/>
        <v xml:space="preserve"> </v>
      </c>
      <c r="G4102" s="24" t="str">
        <f t="shared" si="1284"/>
        <v xml:space="preserve"> </v>
      </c>
      <c r="I4102" s="24" t="str">
        <f t="shared" si="1285"/>
        <v xml:space="preserve"> </v>
      </c>
      <c r="K4102" s="24" t="str">
        <f t="shared" si="1286"/>
        <v xml:space="preserve"> </v>
      </c>
      <c r="M4102" s="23" t="str">
        <f t="shared" si="1280"/>
        <v xml:space="preserve"> </v>
      </c>
      <c r="Q4102" s="24" t="str">
        <f t="shared" si="1287"/>
        <v xml:space="preserve"> </v>
      </c>
      <c r="S4102" s="24" t="str">
        <f t="shared" si="1288"/>
        <v xml:space="preserve"> </v>
      </c>
      <c r="U4102" s="24" t="str">
        <f t="shared" si="1289"/>
        <v xml:space="preserve"> </v>
      </c>
      <c r="W4102" s="24" t="str">
        <f t="shared" si="1290"/>
        <v xml:space="preserve"> </v>
      </c>
      <c r="Y4102" s="24" t="str">
        <f t="shared" si="1291"/>
        <v xml:space="preserve"> </v>
      </c>
      <c r="Z4102" s="25" t="str">
        <f t="shared" si="1292"/>
        <v/>
      </c>
      <c r="AA4102" s="24" t="str">
        <f t="shared" si="1293"/>
        <v xml:space="preserve"> </v>
      </c>
      <c r="AB4102" s="25" t="str">
        <f t="shared" si="1297"/>
        <v/>
      </c>
      <c r="AC4102" s="24" t="str">
        <f t="shared" si="1294"/>
        <v xml:space="preserve"> </v>
      </c>
      <c r="AD4102" s="25" t="str">
        <f t="shared" si="1298"/>
        <v/>
      </c>
      <c r="AE4102" s="24" t="str">
        <f t="shared" si="1295"/>
        <v xml:space="preserve"> </v>
      </c>
      <c r="AF4102" s="25" t="str">
        <f t="shared" si="1299"/>
        <v/>
      </c>
      <c r="AG4102" s="24" t="str">
        <f t="shared" si="1296"/>
        <v xml:space="preserve"> </v>
      </c>
      <c r="AH4102" s="25" t="str">
        <f t="shared" si="1281"/>
        <v/>
      </c>
      <c r="AI4102" s="24" t="str">
        <f t="shared" si="1282"/>
        <v xml:space="preserve"> </v>
      </c>
    </row>
    <row r="4103" spans="5:35" x14ac:dyDescent="0.25">
      <c r="E4103" s="24" t="str">
        <f t="shared" si="1283"/>
        <v xml:space="preserve"> </v>
      </c>
      <c r="G4103" s="24" t="str">
        <f t="shared" si="1284"/>
        <v xml:space="preserve"> </v>
      </c>
      <c r="I4103" s="24" t="str">
        <f t="shared" si="1285"/>
        <v xml:space="preserve"> </v>
      </c>
      <c r="K4103" s="24" t="str">
        <f t="shared" si="1286"/>
        <v xml:space="preserve"> </v>
      </c>
      <c r="M4103" s="23" t="str">
        <f t="shared" si="1280"/>
        <v xml:space="preserve"> </v>
      </c>
      <c r="Q4103" s="24" t="str">
        <f t="shared" si="1287"/>
        <v xml:space="preserve"> </v>
      </c>
      <c r="S4103" s="24" t="str">
        <f t="shared" si="1288"/>
        <v xml:space="preserve"> </v>
      </c>
      <c r="U4103" s="24" t="str">
        <f t="shared" si="1289"/>
        <v xml:space="preserve"> </v>
      </c>
      <c r="W4103" s="24" t="str">
        <f t="shared" si="1290"/>
        <v xml:space="preserve"> </v>
      </c>
      <c r="Y4103" s="24" t="str">
        <f t="shared" si="1291"/>
        <v xml:space="preserve"> </v>
      </c>
      <c r="Z4103" s="25" t="str">
        <f t="shared" si="1292"/>
        <v/>
      </c>
      <c r="AA4103" s="24" t="str">
        <f t="shared" si="1293"/>
        <v xml:space="preserve"> </v>
      </c>
      <c r="AB4103" s="25" t="str">
        <f t="shared" si="1297"/>
        <v/>
      </c>
      <c r="AC4103" s="24" t="str">
        <f t="shared" si="1294"/>
        <v xml:space="preserve"> </v>
      </c>
      <c r="AD4103" s="25" t="str">
        <f t="shared" si="1298"/>
        <v/>
      </c>
      <c r="AE4103" s="24" t="str">
        <f t="shared" si="1295"/>
        <v xml:space="preserve"> </v>
      </c>
      <c r="AF4103" s="25" t="str">
        <f t="shared" si="1299"/>
        <v/>
      </c>
      <c r="AG4103" s="24" t="str">
        <f t="shared" si="1296"/>
        <v xml:space="preserve"> </v>
      </c>
      <c r="AH4103" s="25" t="str">
        <f t="shared" si="1281"/>
        <v/>
      </c>
      <c r="AI4103" s="24" t="str">
        <f t="shared" si="1282"/>
        <v xml:space="preserve"> </v>
      </c>
    </row>
    <row r="4104" spans="5:35" x14ac:dyDescent="0.25">
      <c r="E4104" s="24" t="str">
        <f t="shared" si="1283"/>
        <v xml:space="preserve"> </v>
      </c>
      <c r="G4104" s="24" t="str">
        <f t="shared" si="1284"/>
        <v xml:space="preserve"> </v>
      </c>
      <c r="I4104" s="24" t="str">
        <f t="shared" si="1285"/>
        <v xml:space="preserve"> </v>
      </c>
      <c r="K4104" s="24" t="str">
        <f t="shared" si="1286"/>
        <v xml:space="preserve"> </v>
      </c>
      <c r="M4104" s="23" t="str">
        <f t="shared" si="1280"/>
        <v xml:space="preserve"> </v>
      </c>
      <c r="Q4104" s="24" t="str">
        <f t="shared" si="1287"/>
        <v xml:space="preserve"> </v>
      </c>
      <c r="S4104" s="24" t="str">
        <f t="shared" si="1288"/>
        <v xml:space="preserve"> </v>
      </c>
      <c r="U4104" s="24" t="str">
        <f t="shared" si="1289"/>
        <v xml:space="preserve"> </v>
      </c>
      <c r="W4104" s="24" t="str">
        <f t="shared" si="1290"/>
        <v xml:space="preserve"> </v>
      </c>
      <c r="Y4104" s="24" t="str">
        <f t="shared" si="1291"/>
        <v xml:space="preserve"> </v>
      </c>
      <c r="Z4104" s="25" t="str">
        <f t="shared" si="1292"/>
        <v/>
      </c>
      <c r="AA4104" s="24" t="str">
        <f t="shared" si="1293"/>
        <v xml:space="preserve"> </v>
      </c>
      <c r="AB4104" s="25" t="str">
        <f t="shared" si="1297"/>
        <v/>
      </c>
      <c r="AC4104" s="24" t="str">
        <f t="shared" si="1294"/>
        <v xml:space="preserve"> </v>
      </c>
      <c r="AD4104" s="25" t="str">
        <f t="shared" si="1298"/>
        <v/>
      </c>
      <c r="AE4104" s="24" t="str">
        <f t="shared" si="1295"/>
        <v xml:space="preserve"> </v>
      </c>
      <c r="AF4104" s="25" t="str">
        <f t="shared" si="1299"/>
        <v/>
      </c>
      <c r="AG4104" s="24" t="str">
        <f t="shared" si="1296"/>
        <v xml:space="preserve"> </v>
      </c>
      <c r="AH4104" s="25" t="str">
        <f t="shared" si="1281"/>
        <v/>
      </c>
      <c r="AI4104" s="24" t="str">
        <f t="shared" si="1282"/>
        <v xml:space="preserve"> </v>
      </c>
    </row>
    <row r="4105" spans="5:35" x14ac:dyDescent="0.25">
      <c r="E4105" s="24" t="str">
        <f t="shared" si="1283"/>
        <v xml:space="preserve"> </v>
      </c>
      <c r="G4105" s="24" t="str">
        <f t="shared" si="1284"/>
        <v xml:space="preserve"> </v>
      </c>
      <c r="I4105" s="24" t="str">
        <f t="shared" si="1285"/>
        <v xml:space="preserve"> </v>
      </c>
      <c r="K4105" s="24" t="str">
        <f t="shared" si="1286"/>
        <v xml:space="preserve"> </v>
      </c>
      <c r="M4105" s="23" t="str">
        <f t="shared" si="1280"/>
        <v xml:space="preserve"> </v>
      </c>
      <c r="Q4105" s="24" t="str">
        <f t="shared" si="1287"/>
        <v xml:space="preserve"> </v>
      </c>
      <c r="S4105" s="24" t="str">
        <f t="shared" si="1288"/>
        <v xml:space="preserve"> </v>
      </c>
      <c r="U4105" s="24" t="str">
        <f t="shared" si="1289"/>
        <v xml:space="preserve"> </v>
      </c>
      <c r="W4105" s="24" t="str">
        <f t="shared" si="1290"/>
        <v xml:space="preserve"> </v>
      </c>
      <c r="Y4105" s="24" t="str">
        <f t="shared" si="1291"/>
        <v xml:space="preserve"> </v>
      </c>
      <c r="Z4105" s="25" t="str">
        <f t="shared" si="1292"/>
        <v/>
      </c>
      <c r="AA4105" s="24" t="str">
        <f t="shared" si="1293"/>
        <v xml:space="preserve"> </v>
      </c>
      <c r="AB4105" s="25" t="str">
        <f t="shared" si="1297"/>
        <v/>
      </c>
      <c r="AC4105" s="24" t="str">
        <f t="shared" si="1294"/>
        <v xml:space="preserve"> </v>
      </c>
      <c r="AD4105" s="25" t="str">
        <f t="shared" si="1298"/>
        <v/>
      </c>
      <c r="AE4105" s="24" t="str">
        <f t="shared" si="1295"/>
        <v xml:space="preserve"> </v>
      </c>
      <c r="AF4105" s="25" t="str">
        <f t="shared" si="1299"/>
        <v/>
      </c>
      <c r="AG4105" s="24" t="str">
        <f t="shared" si="1296"/>
        <v xml:space="preserve"> </v>
      </c>
      <c r="AH4105" s="25" t="str">
        <f t="shared" si="1281"/>
        <v/>
      </c>
      <c r="AI4105" s="24" t="str">
        <f t="shared" si="1282"/>
        <v xml:space="preserve"> </v>
      </c>
    </row>
    <row r="4106" spans="5:35" x14ac:dyDescent="0.25">
      <c r="E4106" s="24" t="str">
        <f t="shared" si="1283"/>
        <v xml:space="preserve"> </v>
      </c>
      <c r="G4106" s="24" t="str">
        <f t="shared" si="1284"/>
        <v xml:space="preserve"> </v>
      </c>
      <c r="I4106" s="24" t="str">
        <f t="shared" si="1285"/>
        <v xml:space="preserve"> </v>
      </c>
      <c r="K4106" s="24" t="str">
        <f t="shared" si="1286"/>
        <v xml:space="preserve"> </v>
      </c>
      <c r="M4106" s="23" t="str">
        <f t="shared" si="1280"/>
        <v xml:space="preserve"> </v>
      </c>
      <c r="Q4106" s="24" t="str">
        <f t="shared" si="1287"/>
        <v xml:space="preserve"> </v>
      </c>
      <c r="S4106" s="24" t="str">
        <f t="shared" si="1288"/>
        <v xml:space="preserve"> </v>
      </c>
      <c r="U4106" s="24" t="str">
        <f t="shared" si="1289"/>
        <v xml:space="preserve"> </v>
      </c>
      <c r="W4106" s="24" t="str">
        <f t="shared" si="1290"/>
        <v xml:space="preserve"> </v>
      </c>
      <c r="Y4106" s="24" t="str">
        <f t="shared" si="1291"/>
        <v xml:space="preserve"> </v>
      </c>
      <c r="Z4106" s="25" t="str">
        <f t="shared" si="1292"/>
        <v/>
      </c>
      <c r="AA4106" s="24" t="str">
        <f t="shared" si="1293"/>
        <v xml:space="preserve"> </v>
      </c>
      <c r="AB4106" s="25" t="str">
        <f t="shared" si="1297"/>
        <v/>
      </c>
      <c r="AC4106" s="24" t="str">
        <f t="shared" si="1294"/>
        <v xml:space="preserve"> </v>
      </c>
      <c r="AD4106" s="25" t="str">
        <f t="shared" si="1298"/>
        <v/>
      </c>
      <c r="AE4106" s="24" t="str">
        <f t="shared" si="1295"/>
        <v xml:space="preserve"> </v>
      </c>
      <c r="AF4106" s="25" t="str">
        <f t="shared" si="1299"/>
        <v/>
      </c>
      <c r="AG4106" s="24" t="str">
        <f t="shared" si="1296"/>
        <v xml:space="preserve"> </v>
      </c>
      <c r="AH4106" s="25" t="str">
        <f t="shared" si="1281"/>
        <v/>
      </c>
      <c r="AI4106" s="24" t="str">
        <f t="shared" si="1282"/>
        <v xml:space="preserve"> </v>
      </c>
    </row>
    <row r="4107" spans="5:35" x14ac:dyDescent="0.25">
      <c r="E4107" s="24" t="str">
        <f t="shared" si="1283"/>
        <v xml:space="preserve"> </v>
      </c>
      <c r="G4107" s="24" t="str">
        <f t="shared" si="1284"/>
        <v xml:space="preserve"> </v>
      </c>
      <c r="I4107" s="24" t="str">
        <f t="shared" si="1285"/>
        <v xml:space="preserve"> </v>
      </c>
      <c r="K4107" s="24" t="str">
        <f t="shared" si="1286"/>
        <v xml:space="preserve"> </v>
      </c>
      <c r="M4107" s="23" t="str">
        <f t="shared" si="1280"/>
        <v xml:space="preserve"> </v>
      </c>
      <c r="Q4107" s="24" t="str">
        <f t="shared" si="1287"/>
        <v xml:space="preserve"> </v>
      </c>
      <c r="S4107" s="24" t="str">
        <f t="shared" si="1288"/>
        <v xml:space="preserve"> </v>
      </c>
      <c r="U4107" s="24" t="str">
        <f t="shared" si="1289"/>
        <v xml:space="preserve"> </v>
      </c>
      <c r="W4107" s="24" t="str">
        <f t="shared" si="1290"/>
        <v xml:space="preserve"> </v>
      </c>
      <c r="Y4107" s="24" t="str">
        <f t="shared" si="1291"/>
        <v xml:space="preserve"> </v>
      </c>
      <c r="Z4107" s="25" t="str">
        <f t="shared" si="1292"/>
        <v/>
      </c>
      <c r="AA4107" s="24" t="str">
        <f t="shared" si="1293"/>
        <v xml:space="preserve"> </v>
      </c>
      <c r="AB4107" s="25" t="str">
        <f t="shared" si="1297"/>
        <v/>
      </c>
      <c r="AC4107" s="24" t="str">
        <f t="shared" si="1294"/>
        <v xml:space="preserve"> </v>
      </c>
      <c r="AD4107" s="25" t="str">
        <f t="shared" si="1298"/>
        <v/>
      </c>
      <c r="AE4107" s="24" t="str">
        <f t="shared" si="1295"/>
        <v xml:space="preserve"> </v>
      </c>
      <c r="AF4107" s="25" t="str">
        <f t="shared" si="1299"/>
        <v/>
      </c>
      <c r="AG4107" s="24" t="str">
        <f t="shared" si="1296"/>
        <v xml:space="preserve"> </v>
      </c>
      <c r="AH4107" s="25" t="str">
        <f t="shared" si="1281"/>
        <v/>
      </c>
      <c r="AI4107" s="24" t="str">
        <f t="shared" si="1282"/>
        <v xml:space="preserve"> </v>
      </c>
    </row>
    <row r="4108" spans="5:35" x14ac:dyDescent="0.25">
      <c r="E4108" s="24" t="str">
        <f t="shared" si="1283"/>
        <v xml:space="preserve"> </v>
      </c>
      <c r="G4108" s="24" t="str">
        <f t="shared" si="1284"/>
        <v xml:space="preserve"> </v>
      </c>
      <c r="I4108" s="24" t="str">
        <f t="shared" si="1285"/>
        <v xml:space="preserve"> </v>
      </c>
      <c r="K4108" s="24" t="str">
        <f t="shared" si="1286"/>
        <v xml:space="preserve"> </v>
      </c>
      <c r="M4108" s="23" t="str">
        <f t="shared" si="1280"/>
        <v xml:space="preserve"> </v>
      </c>
      <c r="Q4108" s="24" t="str">
        <f t="shared" si="1287"/>
        <v xml:space="preserve"> </v>
      </c>
      <c r="S4108" s="24" t="str">
        <f t="shared" si="1288"/>
        <v xml:space="preserve"> </v>
      </c>
      <c r="U4108" s="24" t="str">
        <f t="shared" si="1289"/>
        <v xml:space="preserve"> </v>
      </c>
      <c r="W4108" s="24" t="str">
        <f t="shared" si="1290"/>
        <v xml:space="preserve"> </v>
      </c>
      <c r="Y4108" s="24" t="str">
        <f t="shared" si="1291"/>
        <v xml:space="preserve"> </v>
      </c>
      <c r="Z4108" s="25" t="str">
        <f t="shared" si="1292"/>
        <v/>
      </c>
      <c r="AA4108" s="24" t="str">
        <f t="shared" si="1293"/>
        <v xml:space="preserve"> </v>
      </c>
      <c r="AB4108" s="25" t="str">
        <f t="shared" si="1297"/>
        <v/>
      </c>
      <c r="AC4108" s="24" t="str">
        <f t="shared" si="1294"/>
        <v xml:space="preserve"> </v>
      </c>
      <c r="AD4108" s="25" t="str">
        <f t="shared" si="1298"/>
        <v/>
      </c>
      <c r="AE4108" s="24" t="str">
        <f t="shared" si="1295"/>
        <v xml:space="preserve"> </v>
      </c>
      <c r="AF4108" s="25" t="str">
        <f t="shared" si="1299"/>
        <v/>
      </c>
      <c r="AG4108" s="24" t="str">
        <f t="shared" si="1296"/>
        <v xml:space="preserve"> </v>
      </c>
      <c r="AH4108" s="25" t="str">
        <f t="shared" si="1281"/>
        <v/>
      </c>
      <c r="AI4108" s="24" t="str">
        <f t="shared" si="1282"/>
        <v xml:space="preserve"> </v>
      </c>
    </row>
    <row r="4109" spans="5:35" x14ac:dyDescent="0.25">
      <c r="E4109" s="24" t="str">
        <f t="shared" si="1283"/>
        <v xml:space="preserve"> </v>
      </c>
      <c r="G4109" s="24" t="str">
        <f t="shared" si="1284"/>
        <v xml:space="preserve"> </v>
      </c>
      <c r="I4109" s="24" t="str">
        <f t="shared" si="1285"/>
        <v xml:space="preserve"> </v>
      </c>
      <c r="K4109" s="24" t="str">
        <f t="shared" si="1286"/>
        <v xml:space="preserve"> </v>
      </c>
      <c r="M4109" s="23" t="str">
        <f t="shared" si="1280"/>
        <v xml:space="preserve"> </v>
      </c>
      <c r="Q4109" s="24" t="str">
        <f t="shared" si="1287"/>
        <v xml:space="preserve"> </v>
      </c>
      <c r="S4109" s="24" t="str">
        <f t="shared" si="1288"/>
        <v xml:space="preserve"> </v>
      </c>
      <c r="U4109" s="24" t="str">
        <f t="shared" si="1289"/>
        <v xml:space="preserve"> </v>
      </c>
      <c r="W4109" s="24" t="str">
        <f t="shared" si="1290"/>
        <v xml:space="preserve"> </v>
      </c>
      <c r="Y4109" s="24" t="str">
        <f t="shared" si="1291"/>
        <v xml:space="preserve"> </v>
      </c>
      <c r="Z4109" s="25" t="str">
        <f t="shared" si="1292"/>
        <v/>
      </c>
      <c r="AA4109" s="24" t="str">
        <f t="shared" si="1293"/>
        <v xml:space="preserve"> </v>
      </c>
      <c r="AB4109" s="25" t="str">
        <f t="shared" si="1297"/>
        <v/>
      </c>
      <c r="AC4109" s="24" t="str">
        <f t="shared" si="1294"/>
        <v xml:space="preserve"> </v>
      </c>
      <c r="AD4109" s="25" t="str">
        <f t="shared" si="1298"/>
        <v/>
      </c>
      <c r="AE4109" s="24" t="str">
        <f t="shared" si="1295"/>
        <v xml:space="preserve"> </v>
      </c>
      <c r="AF4109" s="25" t="str">
        <f t="shared" si="1299"/>
        <v/>
      </c>
      <c r="AG4109" s="24" t="str">
        <f t="shared" si="1296"/>
        <v xml:space="preserve"> </v>
      </c>
      <c r="AH4109" s="25" t="str">
        <f t="shared" si="1281"/>
        <v/>
      </c>
      <c r="AI4109" s="24" t="str">
        <f t="shared" si="1282"/>
        <v xml:space="preserve"> </v>
      </c>
    </row>
    <row r="4110" spans="5:35" x14ac:dyDescent="0.25">
      <c r="E4110" s="24" t="str">
        <f t="shared" si="1283"/>
        <v xml:space="preserve"> </v>
      </c>
      <c r="G4110" s="24" t="str">
        <f t="shared" si="1284"/>
        <v xml:space="preserve"> </v>
      </c>
      <c r="I4110" s="24" t="str">
        <f t="shared" si="1285"/>
        <v xml:space="preserve"> </v>
      </c>
      <c r="K4110" s="24" t="str">
        <f t="shared" si="1286"/>
        <v xml:space="preserve"> </v>
      </c>
      <c r="M4110" s="23" t="str">
        <f t="shared" si="1280"/>
        <v xml:space="preserve"> </v>
      </c>
      <c r="Q4110" s="24" t="str">
        <f t="shared" si="1287"/>
        <v xml:space="preserve"> </v>
      </c>
      <c r="S4110" s="24" t="str">
        <f t="shared" si="1288"/>
        <v xml:space="preserve"> </v>
      </c>
      <c r="U4110" s="24" t="str">
        <f t="shared" si="1289"/>
        <v xml:space="preserve"> </v>
      </c>
      <c r="W4110" s="24" t="str">
        <f t="shared" si="1290"/>
        <v xml:space="preserve"> </v>
      </c>
      <c r="Y4110" s="24" t="str">
        <f t="shared" si="1291"/>
        <v xml:space="preserve"> </v>
      </c>
      <c r="Z4110" s="25" t="str">
        <f t="shared" si="1292"/>
        <v/>
      </c>
      <c r="AA4110" s="24" t="str">
        <f t="shared" si="1293"/>
        <v xml:space="preserve"> </v>
      </c>
      <c r="AB4110" s="25" t="str">
        <f t="shared" si="1297"/>
        <v/>
      </c>
      <c r="AC4110" s="24" t="str">
        <f t="shared" si="1294"/>
        <v xml:space="preserve"> </v>
      </c>
      <c r="AD4110" s="25" t="str">
        <f t="shared" si="1298"/>
        <v/>
      </c>
      <c r="AE4110" s="24" t="str">
        <f t="shared" si="1295"/>
        <v xml:space="preserve"> </v>
      </c>
      <c r="AF4110" s="25" t="str">
        <f t="shared" si="1299"/>
        <v/>
      </c>
      <c r="AG4110" s="24" t="str">
        <f t="shared" si="1296"/>
        <v xml:space="preserve"> </v>
      </c>
      <c r="AH4110" s="25" t="str">
        <f t="shared" si="1281"/>
        <v/>
      </c>
      <c r="AI4110" s="24" t="str">
        <f t="shared" si="1282"/>
        <v xml:space="preserve"> </v>
      </c>
    </row>
    <row r="4111" spans="5:35" x14ac:dyDescent="0.25">
      <c r="E4111" s="24" t="str">
        <f t="shared" si="1283"/>
        <v xml:space="preserve"> </v>
      </c>
      <c r="G4111" s="24" t="str">
        <f t="shared" si="1284"/>
        <v xml:space="preserve"> </v>
      </c>
      <c r="I4111" s="24" t="str">
        <f t="shared" si="1285"/>
        <v xml:space="preserve"> </v>
      </c>
      <c r="K4111" s="24" t="str">
        <f t="shared" si="1286"/>
        <v xml:space="preserve"> </v>
      </c>
      <c r="M4111" s="23" t="str">
        <f t="shared" si="1280"/>
        <v xml:space="preserve"> </v>
      </c>
      <c r="Q4111" s="24" t="str">
        <f t="shared" si="1287"/>
        <v xml:space="preserve"> </v>
      </c>
      <c r="S4111" s="24" t="str">
        <f t="shared" si="1288"/>
        <v xml:space="preserve"> </v>
      </c>
      <c r="U4111" s="24" t="str">
        <f t="shared" si="1289"/>
        <v xml:space="preserve"> </v>
      </c>
      <c r="W4111" s="24" t="str">
        <f t="shared" si="1290"/>
        <v xml:space="preserve"> </v>
      </c>
      <c r="Y4111" s="24" t="str">
        <f t="shared" si="1291"/>
        <v xml:space="preserve"> </v>
      </c>
      <c r="Z4111" s="25" t="str">
        <f t="shared" si="1292"/>
        <v/>
      </c>
      <c r="AA4111" s="24" t="str">
        <f t="shared" si="1293"/>
        <v xml:space="preserve"> </v>
      </c>
      <c r="AB4111" s="25" t="str">
        <f t="shared" si="1297"/>
        <v/>
      </c>
      <c r="AC4111" s="24" t="str">
        <f t="shared" si="1294"/>
        <v xml:space="preserve"> </v>
      </c>
      <c r="AD4111" s="25" t="str">
        <f t="shared" si="1298"/>
        <v/>
      </c>
      <c r="AE4111" s="24" t="str">
        <f t="shared" si="1295"/>
        <v xml:space="preserve"> </v>
      </c>
      <c r="AF4111" s="25" t="str">
        <f t="shared" si="1299"/>
        <v/>
      </c>
      <c r="AG4111" s="24" t="str">
        <f t="shared" si="1296"/>
        <v xml:space="preserve"> </v>
      </c>
      <c r="AH4111" s="25" t="str">
        <f t="shared" si="1281"/>
        <v/>
      </c>
      <c r="AI4111" s="24" t="str">
        <f t="shared" si="1282"/>
        <v xml:space="preserve"> </v>
      </c>
    </row>
    <row r="4112" spans="5:35" x14ac:dyDescent="0.25">
      <c r="E4112" s="24" t="str">
        <f t="shared" si="1283"/>
        <v xml:space="preserve"> </v>
      </c>
      <c r="G4112" s="24" t="str">
        <f t="shared" si="1284"/>
        <v xml:space="preserve"> </v>
      </c>
      <c r="I4112" s="24" t="str">
        <f t="shared" si="1285"/>
        <v xml:space="preserve"> </v>
      </c>
      <c r="K4112" s="24" t="str">
        <f t="shared" si="1286"/>
        <v xml:space="preserve"> </v>
      </c>
      <c r="M4112" s="23" t="str">
        <f t="shared" si="1280"/>
        <v xml:space="preserve"> </v>
      </c>
      <c r="Q4112" s="24" t="str">
        <f t="shared" si="1287"/>
        <v xml:space="preserve"> </v>
      </c>
      <c r="S4112" s="24" t="str">
        <f t="shared" si="1288"/>
        <v xml:space="preserve"> </v>
      </c>
      <c r="U4112" s="24" t="str">
        <f t="shared" si="1289"/>
        <v xml:space="preserve"> </v>
      </c>
      <c r="W4112" s="24" t="str">
        <f t="shared" si="1290"/>
        <v xml:space="preserve"> </v>
      </c>
      <c r="Y4112" s="24" t="str">
        <f t="shared" si="1291"/>
        <v xml:space="preserve"> </v>
      </c>
      <c r="Z4112" s="25" t="str">
        <f t="shared" si="1292"/>
        <v/>
      </c>
      <c r="AA4112" s="24" t="str">
        <f t="shared" si="1293"/>
        <v xml:space="preserve"> </v>
      </c>
      <c r="AB4112" s="25" t="str">
        <f t="shared" si="1297"/>
        <v/>
      </c>
      <c r="AC4112" s="24" t="str">
        <f t="shared" si="1294"/>
        <v xml:space="preserve"> </v>
      </c>
      <c r="AD4112" s="25" t="str">
        <f t="shared" si="1298"/>
        <v/>
      </c>
      <c r="AE4112" s="24" t="str">
        <f t="shared" si="1295"/>
        <v xml:space="preserve"> </v>
      </c>
      <c r="AF4112" s="25" t="str">
        <f t="shared" si="1299"/>
        <v/>
      </c>
      <c r="AG4112" s="24" t="str">
        <f t="shared" si="1296"/>
        <v xml:space="preserve"> </v>
      </c>
      <c r="AH4112" s="25" t="str">
        <f t="shared" si="1281"/>
        <v/>
      </c>
      <c r="AI4112" s="24" t="str">
        <f t="shared" si="1282"/>
        <v xml:space="preserve"> </v>
      </c>
    </row>
    <row r="4113" spans="5:35" x14ac:dyDescent="0.25">
      <c r="E4113" s="24" t="str">
        <f t="shared" si="1283"/>
        <v xml:space="preserve"> </v>
      </c>
      <c r="G4113" s="24" t="str">
        <f t="shared" si="1284"/>
        <v xml:space="preserve"> </v>
      </c>
      <c r="I4113" s="24" t="str">
        <f t="shared" si="1285"/>
        <v xml:space="preserve"> </v>
      </c>
      <c r="K4113" s="24" t="str">
        <f t="shared" si="1286"/>
        <v xml:space="preserve"> </v>
      </c>
      <c r="M4113" s="23" t="str">
        <f t="shared" si="1280"/>
        <v xml:space="preserve"> </v>
      </c>
      <c r="Q4113" s="24" t="str">
        <f t="shared" si="1287"/>
        <v xml:space="preserve"> </v>
      </c>
      <c r="S4113" s="24" t="str">
        <f t="shared" si="1288"/>
        <v xml:space="preserve"> </v>
      </c>
      <c r="U4113" s="24" t="str">
        <f t="shared" si="1289"/>
        <v xml:space="preserve"> </v>
      </c>
      <c r="W4113" s="24" t="str">
        <f t="shared" si="1290"/>
        <v xml:space="preserve"> </v>
      </c>
      <c r="Y4113" s="24" t="str">
        <f t="shared" si="1291"/>
        <v xml:space="preserve"> </v>
      </c>
      <c r="Z4113" s="25" t="str">
        <f t="shared" si="1292"/>
        <v/>
      </c>
      <c r="AA4113" s="24" t="str">
        <f t="shared" si="1293"/>
        <v xml:space="preserve"> </v>
      </c>
      <c r="AB4113" s="25" t="str">
        <f t="shared" si="1297"/>
        <v/>
      </c>
      <c r="AC4113" s="24" t="str">
        <f t="shared" si="1294"/>
        <v xml:space="preserve"> </v>
      </c>
      <c r="AD4113" s="25" t="str">
        <f t="shared" si="1298"/>
        <v/>
      </c>
      <c r="AE4113" s="24" t="str">
        <f t="shared" si="1295"/>
        <v xml:space="preserve"> </v>
      </c>
      <c r="AF4113" s="25" t="str">
        <f t="shared" si="1299"/>
        <v/>
      </c>
      <c r="AG4113" s="24" t="str">
        <f t="shared" si="1296"/>
        <v xml:space="preserve"> </v>
      </c>
      <c r="AH4113" s="25" t="str">
        <f t="shared" si="1281"/>
        <v/>
      </c>
      <c r="AI4113" s="24" t="str">
        <f t="shared" si="1282"/>
        <v xml:space="preserve"> </v>
      </c>
    </row>
    <row r="4114" spans="5:35" x14ac:dyDescent="0.25">
      <c r="E4114" s="24" t="str">
        <f t="shared" si="1283"/>
        <v xml:space="preserve"> </v>
      </c>
      <c r="G4114" s="24" t="str">
        <f t="shared" si="1284"/>
        <v xml:space="preserve"> </v>
      </c>
      <c r="I4114" s="24" t="str">
        <f t="shared" si="1285"/>
        <v xml:space="preserve"> </v>
      </c>
      <c r="K4114" s="24" t="str">
        <f t="shared" si="1286"/>
        <v xml:space="preserve"> </v>
      </c>
      <c r="M4114" s="23" t="str">
        <f t="shared" si="1280"/>
        <v xml:space="preserve"> </v>
      </c>
      <c r="Q4114" s="24" t="str">
        <f t="shared" si="1287"/>
        <v xml:space="preserve"> </v>
      </c>
      <c r="S4114" s="24" t="str">
        <f t="shared" si="1288"/>
        <v xml:space="preserve"> </v>
      </c>
      <c r="U4114" s="24" t="str">
        <f t="shared" si="1289"/>
        <v xml:space="preserve"> </v>
      </c>
      <c r="W4114" s="24" t="str">
        <f t="shared" si="1290"/>
        <v xml:space="preserve"> </v>
      </c>
      <c r="Y4114" s="24" t="str">
        <f t="shared" si="1291"/>
        <v xml:space="preserve"> </v>
      </c>
      <c r="Z4114" s="25" t="str">
        <f t="shared" si="1292"/>
        <v/>
      </c>
      <c r="AA4114" s="24" t="str">
        <f t="shared" si="1293"/>
        <v xml:space="preserve"> </v>
      </c>
      <c r="AB4114" s="25" t="str">
        <f t="shared" si="1297"/>
        <v/>
      </c>
      <c r="AC4114" s="24" t="str">
        <f t="shared" si="1294"/>
        <v xml:space="preserve"> </v>
      </c>
      <c r="AD4114" s="25" t="str">
        <f t="shared" si="1298"/>
        <v/>
      </c>
      <c r="AE4114" s="24" t="str">
        <f t="shared" si="1295"/>
        <v xml:space="preserve"> </v>
      </c>
      <c r="AF4114" s="25" t="str">
        <f t="shared" si="1299"/>
        <v/>
      </c>
      <c r="AG4114" s="24" t="str">
        <f t="shared" si="1296"/>
        <v xml:space="preserve"> </v>
      </c>
      <c r="AH4114" s="25" t="str">
        <f t="shared" si="1281"/>
        <v/>
      </c>
      <c r="AI4114" s="24" t="str">
        <f t="shared" si="1282"/>
        <v xml:space="preserve"> </v>
      </c>
    </row>
    <row r="4115" spans="5:35" x14ac:dyDescent="0.25">
      <c r="E4115" s="24" t="str">
        <f t="shared" si="1283"/>
        <v xml:space="preserve"> </v>
      </c>
      <c r="G4115" s="24" t="str">
        <f t="shared" si="1284"/>
        <v xml:space="preserve"> </v>
      </c>
      <c r="I4115" s="24" t="str">
        <f t="shared" si="1285"/>
        <v xml:space="preserve"> </v>
      </c>
      <c r="K4115" s="24" t="str">
        <f t="shared" si="1286"/>
        <v xml:space="preserve"> </v>
      </c>
      <c r="M4115" s="23" t="str">
        <f t="shared" si="1280"/>
        <v xml:space="preserve"> </v>
      </c>
      <c r="Q4115" s="24" t="str">
        <f t="shared" si="1287"/>
        <v xml:space="preserve"> </v>
      </c>
      <c r="S4115" s="24" t="str">
        <f t="shared" si="1288"/>
        <v xml:space="preserve"> </v>
      </c>
      <c r="U4115" s="24" t="str">
        <f t="shared" si="1289"/>
        <v xml:space="preserve"> </v>
      </c>
      <c r="W4115" s="24" t="str">
        <f t="shared" si="1290"/>
        <v xml:space="preserve"> </v>
      </c>
      <c r="Y4115" s="24" t="str">
        <f t="shared" si="1291"/>
        <v xml:space="preserve"> </v>
      </c>
      <c r="Z4115" s="25" t="str">
        <f t="shared" si="1292"/>
        <v/>
      </c>
      <c r="AA4115" s="24" t="str">
        <f t="shared" si="1293"/>
        <v xml:space="preserve"> </v>
      </c>
      <c r="AB4115" s="25" t="str">
        <f t="shared" si="1297"/>
        <v/>
      </c>
      <c r="AC4115" s="24" t="str">
        <f t="shared" si="1294"/>
        <v xml:space="preserve"> </v>
      </c>
      <c r="AD4115" s="25" t="str">
        <f t="shared" si="1298"/>
        <v/>
      </c>
      <c r="AE4115" s="24" t="str">
        <f t="shared" si="1295"/>
        <v xml:space="preserve"> </v>
      </c>
      <c r="AF4115" s="25" t="str">
        <f t="shared" si="1299"/>
        <v/>
      </c>
      <c r="AG4115" s="24" t="str">
        <f t="shared" si="1296"/>
        <v xml:space="preserve"> </v>
      </c>
      <c r="AH4115" s="25" t="str">
        <f t="shared" si="1281"/>
        <v/>
      </c>
      <c r="AI4115" s="24" t="str">
        <f t="shared" si="1282"/>
        <v xml:space="preserve"> </v>
      </c>
    </row>
    <row r="4116" spans="5:35" x14ac:dyDescent="0.25">
      <c r="E4116" s="24" t="str">
        <f t="shared" si="1283"/>
        <v xml:space="preserve"> </v>
      </c>
      <c r="G4116" s="24" t="str">
        <f t="shared" si="1284"/>
        <v xml:space="preserve"> </v>
      </c>
      <c r="I4116" s="24" t="str">
        <f t="shared" si="1285"/>
        <v xml:space="preserve"> </v>
      </c>
      <c r="K4116" s="24" t="str">
        <f t="shared" si="1286"/>
        <v xml:space="preserve"> </v>
      </c>
      <c r="M4116" s="23" t="str">
        <f t="shared" si="1280"/>
        <v xml:space="preserve"> </v>
      </c>
      <c r="Q4116" s="24" t="str">
        <f t="shared" si="1287"/>
        <v xml:space="preserve"> </v>
      </c>
      <c r="S4116" s="24" t="str">
        <f t="shared" si="1288"/>
        <v xml:space="preserve"> </v>
      </c>
      <c r="U4116" s="24" t="str">
        <f t="shared" si="1289"/>
        <v xml:space="preserve"> </v>
      </c>
      <c r="W4116" s="24" t="str">
        <f t="shared" si="1290"/>
        <v xml:space="preserve"> </v>
      </c>
      <c r="Y4116" s="24" t="str">
        <f t="shared" si="1291"/>
        <v xml:space="preserve"> </v>
      </c>
      <c r="Z4116" s="25" t="str">
        <f t="shared" si="1292"/>
        <v/>
      </c>
      <c r="AA4116" s="24" t="str">
        <f t="shared" si="1293"/>
        <v xml:space="preserve"> </v>
      </c>
      <c r="AB4116" s="25" t="str">
        <f t="shared" si="1297"/>
        <v/>
      </c>
      <c r="AC4116" s="24" t="str">
        <f t="shared" si="1294"/>
        <v xml:space="preserve"> </v>
      </c>
      <c r="AD4116" s="25" t="str">
        <f t="shared" si="1298"/>
        <v/>
      </c>
      <c r="AE4116" s="24" t="str">
        <f t="shared" si="1295"/>
        <v xml:space="preserve"> </v>
      </c>
      <c r="AF4116" s="25" t="str">
        <f t="shared" si="1299"/>
        <v/>
      </c>
      <c r="AG4116" s="24" t="str">
        <f t="shared" si="1296"/>
        <v xml:space="preserve"> </v>
      </c>
      <c r="AH4116" s="25" t="str">
        <f t="shared" si="1281"/>
        <v/>
      </c>
      <c r="AI4116" s="24" t="str">
        <f t="shared" si="1282"/>
        <v xml:space="preserve"> </v>
      </c>
    </row>
    <row r="4117" spans="5:35" x14ac:dyDescent="0.25">
      <c r="E4117" s="24" t="str">
        <f t="shared" si="1283"/>
        <v xml:space="preserve"> </v>
      </c>
      <c r="G4117" s="24" t="str">
        <f t="shared" si="1284"/>
        <v xml:space="preserve"> </v>
      </c>
      <c r="I4117" s="24" t="str">
        <f t="shared" si="1285"/>
        <v xml:space="preserve"> </v>
      </c>
      <c r="K4117" s="24" t="str">
        <f t="shared" si="1286"/>
        <v xml:space="preserve"> </v>
      </c>
      <c r="M4117" s="23" t="str">
        <f t="shared" si="1280"/>
        <v xml:space="preserve"> </v>
      </c>
      <c r="Q4117" s="24" t="str">
        <f t="shared" si="1287"/>
        <v xml:space="preserve"> </v>
      </c>
      <c r="S4117" s="24" t="str">
        <f t="shared" si="1288"/>
        <v xml:space="preserve"> </v>
      </c>
      <c r="U4117" s="24" t="str">
        <f t="shared" si="1289"/>
        <v xml:space="preserve"> </v>
      </c>
      <c r="W4117" s="24" t="str">
        <f t="shared" si="1290"/>
        <v xml:space="preserve"> </v>
      </c>
      <c r="Y4117" s="24" t="str">
        <f t="shared" si="1291"/>
        <v xml:space="preserve"> </v>
      </c>
      <c r="Z4117" s="25" t="str">
        <f t="shared" si="1292"/>
        <v/>
      </c>
      <c r="AA4117" s="24" t="str">
        <f t="shared" si="1293"/>
        <v xml:space="preserve"> </v>
      </c>
      <c r="AB4117" s="25" t="str">
        <f t="shared" si="1297"/>
        <v/>
      </c>
      <c r="AC4117" s="24" t="str">
        <f t="shared" si="1294"/>
        <v xml:space="preserve"> </v>
      </c>
      <c r="AD4117" s="25" t="str">
        <f t="shared" si="1298"/>
        <v/>
      </c>
      <c r="AE4117" s="24" t="str">
        <f t="shared" si="1295"/>
        <v xml:space="preserve"> </v>
      </c>
      <c r="AF4117" s="25" t="str">
        <f t="shared" si="1299"/>
        <v/>
      </c>
      <c r="AG4117" s="24" t="str">
        <f t="shared" si="1296"/>
        <v xml:space="preserve"> </v>
      </c>
      <c r="AH4117" s="25" t="str">
        <f t="shared" si="1281"/>
        <v/>
      </c>
      <c r="AI4117" s="24" t="str">
        <f t="shared" si="1282"/>
        <v xml:space="preserve"> </v>
      </c>
    </row>
    <row r="4118" spans="5:35" x14ac:dyDescent="0.25">
      <c r="E4118" s="24" t="str">
        <f t="shared" si="1283"/>
        <v xml:space="preserve"> </v>
      </c>
      <c r="G4118" s="24" t="str">
        <f t="shared" si="1284"/>
        <v xml:space="preserve"> </v>
      </c>
      <c r="I4118" s="24" t="str">
        <f t="shared" si="1285"/>
        <v xml:space="preserve"> </v>
      </c>
      <c r="K4118" s="24" t="str">
        <f t="shared" si="1286"/>
        <v xml:space="preserve"> </v>
      </c>
      <c r="M4118" s="23" t="str">
        <f t="shared" si="1280"/>
        <v xml:space="preserve"> </v>
      </c>
      <c r="Q4118" s="24" t="str">
        <f t="shared" si="1287"/>
        <v xml:space="preserve"> </v>
      </c>
      <c r="S4118" s="24" t="str">
        <f t="shared" si="1288"/>
        <v xml:space="preserve"> </v>
      </c>
      <c r="U4118" s="24" t="str">
        <f t="shared" si="1289"/>
        <v xml:space="preserve"> </v>
      </c>
      <c r="W4118" s="24" t="str">
        <f t="shared" si="1290"/>
        <v xml:space="preserve"> </v>
      </c>
      <c r="Y4118" s="24" t="str">
        <f t="shared" si="1291"/>
        <v xml:space="preserve"> </v>
      </c>
      <c r="Z4118" s="25" t="str">
        <f t="shared" si="1292"/>
        <v/>
      </c>
      <c r="AA4118" s="24" t="str">
        <f t="shared" si="1293"/>
        <v xml:space="preserve"> </v>
      </c>
      <c r="AB4118" s="25" t="str">
        <f t="shared" si="1297"/>
        <v/>
      </c>
      <c r="AC4118" s="24" t="str">
        <f t="shared" si="1294"/>
        <v xml:space="preserve"> </v>
      </c>
      <c r="AD4118" s="25" t="str">
        <f t="shared" si="1298"/>
        <v/>
      </c>
      <c r="AE4118" s="24" t="str">
        <f t="shared" si="1295"/>
        <v xml:space="preserve"> </v>
      </c>
      <c r="AF4118" s="25" t="str">
        <f t="shared" si="1299"/>
        <v/>
      </c>
      <c r="AG4118" s="24" t="str">
        <f t="shared" si="1296"/>
        <v xml:space="preserve"> </v>
      </c>
      <c r="AH4118" s="25" t="str">
        <f t="shared" si="1281"/>
        <v/>
      </c>
      <c r="AI4118" s="24" t="str">
        <f t="shared" si="1282"/>
        <v xml:space="preserve"> </v>
      </c>
    </row>
    <row r="4119" spans="5:35" x14ac:dyDescent="0.25">
      <c r="E4119" s="24" t="str">
        <f t="shared" si="1283"/>
        <v xml:space="preserve"> </v>
      </c>
      <c r="G4119" s="24" t="str">
        <f t="shared" si="1284"/>
        <v xml:space="preserve"> </v>
      </c>
      <c r="I4119" s="24" t="str">
        <f t="shared" si="1285"/>
        <v xml:space="preserve"> </v>
      </c>
      <c r="K4119" s="24" t="str">
        <f t="shared" si="1286"/>
        <v xml:space="preserve"> </v>
      </c>
      <c r="M4119" s="23" t="str">
        <f t="shared" si="1280"/>
        <v xml:space="preserve"> </v>
      </c>
      <c r="Q4119" s="24" t="str">
        <f t="shared" si="1287"/>
        <v xml:space="preserve"> </v>
      </c>
      <c r="S4119" s="24" t="str">
        <f t="shared" si="1288"/>
        <v xml:space="preserve"> </v>
      </c>
      <c r="U4119" s="24" t="str">
        <f t="shared" si="1289"/>
        <v xml:space="preserve"> </v>
      </c>
      <c r="W4119" s="24" t="str">
        <f t="shared" si="1290"/>
        <v xml:space="preserve"> </v>
      </c>
      <c r="Y4119" s="24" t="str">
        <f t="shared" si="1291"/>
        <v xml:space="preserve"> </v>
      </c>
      <c r="Z4119" s="25" t="str">
        <f t="shared" si="1292"/>
        <v/>
      </c>
      <c r="AA4119" s="24" t="str">
        <f t="shared" si="1293"/>
        <v xml:space="preserve"> </v>
      </c>
      <c r="AB4119" s="25" t="str">
        <f t="shared" si="1297"/>
        <v/>
      </c>
      <c r="AC4119" s="24" t="str">
        <f t="shared" si="1294"/>
        <v xml:space="preserve"> </v>
      </c>
      <c r="AD4119" s="25" t="str">
        <f t="shared" si="1298"/>
        <v/>
      </c>
      <c r="AE4119" s="24" t="str">
        <f t="shared" si="1295"/>
        <v xml:space="preserve"> </v>
      </c>
      <c r="AF4119" s="25" t="str">
        <f t="shared" si="1299"/>
        <v/>
      </c>
      <c r="AG4119" s="24" t="str">
        <f t="shared" si="1296"/>
        <v xml:space="preserve"> </v>
      </c>
      <c r="AH4119" s="25" t="str">
        <f t="shared" si="1281"/>
        <v/>
      </c>
      <c r="AI4119" s="24" t="str">
        <f t="shared" si="1282"/>
        <v xml:space="preserve"> </v>
      </c>
    </row>
    <row r="4120" spans="5:35" x14ac:dyDescent="0.25">
      <c r="E4120" s="24" t="str">
        <f t="shared" si="1283"/>
        <v xml:space="preserve"> </v>
      </c>
      <c r="G4120" s="24" t="str">
        <f t="shared" si="1284"/>
        <v xml:space="preserve"> </v>
      </c>
      <c r="I4120" s="24" t="str">
        <f t="shared" si="1285"/>
        <v xml:space="preserve"> </v>
      </c>
      <c r="K4120" s="24" t="str">
        <f t="shared" si="1286"/>
        <v xml:space="preserve"> </v>
      </c>
      <c r="M4120" s="23" t="str">
        <f t="shared" si="1280"/>
        <v xml:space="preserve"> </v>
      </c>
      <c r="Q4120" s="24" t="str">
        <f t="shared" si="1287"/>
        <v xml:space="preserve"> </v>
      </c>
      <c r="S4120" s="24" t="str">
        <f t="shared" si="1288"/>
        <v xml:space="preserve"> </v>
      </c>
      <c r="U4120" s="24" t="str">
        <f t="shared" si="1289"/>
        <v xml:space="preserve"> </v>
      </c>
      <c r="W4120" s="24" t="str">
        <f t="shared" si="1290"/>
        <v xml:space="preserve"> </v>
      </c>
      <c r="Y4120" s="24" t="str">
        <f t="shared" si="1291"/>
        <v xml:space="preserve"> </v>
      </c>
      <c r="Z4120" s="25" t="str">
        <f t="shared" si="1292"/>
        <v/>
      </c>
      <c r="AA4120" s="24" t="str">
        <f t="shared" si="1293"/>
        <v xml:space="preserve"> </v>
      </c>
      <c r="AB4120" s="25" t="str">
        <f t="shared" si="1297"/>
        <v/>
      </c>
      <c r="AC4120" s="24" t="str">
        <f t="shared" si="1294"/>
        <v xml:space="preserve"> </v>
      </c>
      <c r="AD4120" s="25" t="str">
        <f t="shared" si="1298"/>
        <v/>
      </c>
      <c r="AE4120" s="24" t="str">
        <f t="shared" si="1295"/>
        <v xml:space="preserve"> </v>
      </c>
      <c r="AF4120" s="25" t="str">
        <f t="shared" si="1299"/>
        <v/>
      </c>
      <c r="AG4120" s="24" t="str">
        <f t="shared" si="1296"/>
        <v xml:space="preserve"> </v>
      </c>
      <c r="AH4120" s="25" t="str">
        <f t="shared" si="1281"/>
        <v/>
      </c>
      <c r="AI4120" s="24" t="str">
        <f t="shared" si="1282"/>
        <v xml:space="preserve"> </v>
      </c>
    </row>
    <row r="4121" spans="5:35" x14ac:dyDescent="0.25">
      <c r="E4121" s="24" t="str">
        <f t="shared" si="1283"/>
        <v xml:space="preserve"> </v>
      </c>
      <c r="G4121" s="24" t="str">
        <f t="shared" si="1284"/>
        <v xml:space="preserve"> </v>
      </c>
      <c r="I4121" s="24" t="str">
        <f t="shared" si="1285"/>
        <v xml:space="preserve"> </v>
      </c>
      <c r="K4121" s="24" t="str">
        <f t="shared" si="1286"/>
        <v xml:space="preserve"> </v>
      </c>
      <c r="M4121" s="23" t="str">
        <f t="shared" si="1280"/>
        <v xml:space="preserve"> </v>
      </c>
      <c r="Q4121" s="24" t="str">
        <f t="shared" si="1287"/>
        <v xml:space="preserve"> </v>
      </c>
      <c r="S4121" s="24" t="str">
        <f t="shared" si="1288"/>
        <v xml:space="preserve"> </v>
      </c>
      <c r="U4121" s="24" t="str">
        <f t="shared" si="1289"/>
        <v xml:space="preserve"> </v>
      </c>
      <c r="W4121" s="24" t="str">
        <f t="shared" si="1290"/>
        <v xml:space="preserve"> </v>
      </c>
      <c r="Y4121" s="24" t="str">
        <f t="shared" si="1291"/>
        <v xml:space="preserve"> </v>
      </c>
      <c r="Z4121" s="25" t="str">
        <f t="shared" si="1292"/>
        <v/>
      </c>
      <c r="AA4121" s="24" t="str">
        <f t="shared" si="1293"/>
        <v xml:space="preserve"> </v>
      </c>
      <c r="AB4121" s="25" t="str">
        <f t="shared" si="1297"/>
        <v/>
      </c>
      <c r="AC4121" s="24" t="str">
        <f t="shared" si="1294"/>
        <v xml:space="preserve"> </v>
      </c>
      <c r="AD4121" s="25" t="str">
        <f t="shared" si="1298"/>
        <v/>
      </c>
      <c r="AE4121" s="24" t="str">
        <f t="shared" si="1295"/>
        <v xml:space="preserve"> </v>
      </c>
      <c r="AF4121" s="25" t="str">
        <f t="shared" si="1299"/>
        <v/>
      </c>
      <c r="AG4121" s="24" t="str">
        <f t="shared" si="1296"/>
        <v xml:space="preserve"> </v>
      </c>
      <c r="AH4121" s="25" t="str">
        <f t="shared" si="1281"/>
        <v/>
      </c>
      <c r="AI4121" s="24" t="str">
        <f t="shared" si="1282"/>
        <v xml:space="preserve"> </v>
      </c>
    </row>
    <row r="4122" spans="5:35" x14ac:dyDescent="0.25">
      <c r="E4122" s="24" t="str">
        <f t="shared" si="1283"/>
        <v xml:space="preserve"> </v>
      </c>
      <c r="G4122" s="24" t="str">
        <f t="shared" si="1284"/>
        <v xml:space="preserve"> </v>
      </c>
      <c r="I4122" s="24" t="str">
        <f t="shared" si="1285"/>
        <v xml:space="preserve"> </v>
      </c>
      <c r="K4122" s="24" t="str">
        <f t="shared" si="1286"/>
        <v xml:space="preserve"> </v>
      </c>
      <c r="M4122" s="23" t="str">
        <f t="shared" si="1280"/>
        <v xml:space="preserve"> </v>
      </c>
      <c r="Q4122" s="24" t="str">
        <f t="shared" si="1287"/>
        <v xml:space="preserve"> </v>
      </c>
      <c r="S4122" s="24" t="str">
        <f t="shared" si="1288"/>
        <v xml:space="preserve"> </v>
      </c>
      <c r="U4122" s="24" t="str">
        <f t="shared" si="1289"/>
        <v xml:space="preserve"> </v>
      </c>
      <c r="W4122" s="24" t="str">
        <f t="shared" si="1290"/>
        <v xml:space="preserve"> </v>
      </c>
      <c r="Y4122" s="24" t="str">
        <f t="shared" si="1291"/>
        <v xml:space="preserve"> </v>
      </c>
      <c r="Z4122" s="25" t="str">
        <f t="shared" si="1292"/>
        <v/>
      </c>
      <c r="AA4122" s="24" t="str">
        <f t="shared" si="1293"/>
        <v xml:space="preserve"> </v>
      </c>
      <c r="AB4122" s="25" t="str">
        <f t="shared" si="1297"/>
        <v/>
      </c>
      <c r="AC4122" s="24" t="str">
        <f t="shared" si="1294"/>
        <v xml:space="preserve"> </v>
      </c>
      <c r="AD4122" s="25" t="str">
        <f t="shared" si="1298"/>
        <v/>
      </c>
      <c r="AE4122" s="24" t="str">
        <f t="shared" si="1295"/>
        <v xml:space="preserve"> </v>
      </c>
      <c r="AF4122" s="25" t="str">
        <f t="shared" si="1299"/>
        <v/>
      </c>
      <c r="AG4122" s="24" t="str">
        <f t="shared" si="1296"/>
        <v xml:space="preserve"> </v>
      </c>
      <c r="AH4122" s="25" t="str">
        <f t="shared" si="1281"/>
        <v/>
      </c>
      <c r="AI4122" s="24" t="str">
        <f t="shared" si="1282"/>
        <v xml:space="preserve"> </v>
      </c>
    </row>
    <row r="4123" spans="5:35" x14ac:dyDescent="0.25">
      <c r="E4123" s="24" t="str">
        <f t="shared" si="1283"/>
        <v xml:space="preserve"> </v>
      </c>
      <c r="G4123" s="24" t="str">
        <f t="shared" si="1284"/>
        <v xml:space="preserve"> </v>
      </c>
      <c r="I4123" s="24" t="str">
        <f t="shared" si="1285"/>
        <v xml:space="preserve"> </v>
      </c>
      <c r="K4123" s="24" t="str">
        <f t="shared" si="1286"/>
        <v xml:space="preserve"> </v>
      </c>
      <c r="M4123" s="23" t="str">
        <f t="shared" si="1280"/>
        <v xml:space="preserve"> </v>
      </c>
      <c r="Q4123" s="24" t="str">
        <f t="shared" si="1287"/>
        <v xml:space="preserve"> </v>
      </c>
      <c r="S4123" s="24" t="str">
        <f t="shared" si="1288"/>
        <v xml:space="preserve"> </v>
      </c>
      <c r="U4123" s="24" t="str">
        <f t="shared" si="1289"/>
        <v xml:space="preserve"> </v>
      </c>
      <c r="W4123" s="24" t="str">
        <f t="shared" si="1290"/>
        <v xml:space="preserve"> </v>
      </c>
      <c r="Y4123" s="24" t="str">
        <f t="shared" si="1291"/>
        <v xml:space="preserve"> </v>
      </c>
      <c r="Z4123" s="25" t="str">
        <f t="shared" si="1292"/>
        <v/>
      </c>
      <c r="AA4123" s="24" t="str">
        <f t="shared" si="1293"/>
        <v xml:space="preserve"> </v>
      </c>
      <c r="AB4123" s="25" t="str">
        <f t="shared" si="1297"/>
        <v/>
      </c>
      <c r="AC4123" s="24" t="str">
        <f t="shared" si="1294"/>
        <v xml:space="preserve"> </v>
      </c>
      <c r="AD4123" s="25" t="str">
        <f t="shared" si="1298"/>
        <v/>
      </c>
      <c r="AE4123" s="24" t="str">
        <f t="shared" si="1295"/>
        <v xml:space="preserve"> </v>
      </c>
      <c r="AF4123" s="25" t="str">
        <f t="shared" si="1299"/>
        <v/>
      </c>
      <c r="AG4123" s="24" t="str">
        <f t="shared" si="1296"/>
        <v xml:space="preserve"> </v>
      </c>
      <c r="AH4123" s="25" t="str">
        <f t="shared" si="1281"/>
        <v/>
      </c>
      <c r="AI4123" s="24" t="str">
        <f t="shared" si="1282"/>
        <v xml:space="preserve"> </v>
      </c>
    </row>
    <row r="4124" spans="5:35" x14ac:dyDescent="0.25">
      <c r="E4124" s="24" t="str">
        <f t="shared" si="1283"/>
        <v xml:space="preserve"> </v>
      </c>
      <c r="G4124" s="24" t="str">
        <f t="shared" si="1284"/>
        <v xml:space="preserve"> </v>
      </c>
      <c r="I4124" s="24" t="str">
        <f t="shared" si="1285"/>
        <v xml:space="preserve"> </v>
      </c>
      <c r="K4124" s="24" t="str">
        <f t="shared" si="1286"/>
        <v xml:space="preserve"> </v>
      </c>
      <c r="M4124" s="23" t="str">
        <f t="shared" si="1280"/>
        <v xml:space="preserve"> </v>
      </c>
      <c r="Q4124" s="24" t="str">
        <f t="shared" si="1287"/>
        <v xml:space="preserve"> </v>
      </c>
      <c r="S4124" s="24" t="str">
        <f t="shared" si="1288"/>
        <v xml:space="preserve"> </v>
      </c>
      <c r="U4124" s="24" t="str">
        <f t="shared" si="1289"/>
        <v xml:space="preserve"> </v>
      </c>
      <c r="W4124" s="24" t="str">
        <f t="shared" si="1290"/>
        <v xml:space="preserve"> </v>
      </c>
      <c r="Y4124" s="24" t="str">
        <f t="shared" si="1291"/>
        <v xml:space="preserve"> </v>
      </c>
      <c r="Z4124" s="25" t="str">
        <f t="shared" si="1292"/>
        <v/>
      </c>
      <c r="AA4124" s="24" t="str">
        <f t="shared" si="1293"/>
        <v xml:space="preserve"> </v>
      </c>
      <c r="AB4124" s="25" t="str">
        <f t="shared" si="1297"/>
        <v/>
      </c>
      <c r="AC4124" s="24" t="str">
        <f t="shared" si="1294"/>
        <v xml:space="preserve"> </v>
      </c>
      <c r="AD4124" s="25" t="str">
        <f t="shared" si="1298"/>
        <v/>
      </c>
      <c r="AE4124" s="24" t="str">
        <f t="shared" si="1295"/>
        <v xml:space="preserve"> </v>
      </c>
      <c r="AF4124" s="25" t="str">
        <f t="shared" si="1299"/>
        <v/>
      </c>
      <c r="AG4124" s="24" t="str">
        <f t="shared" si="1296"/>
        <v xml:space="preserve"> </v>
      </c>
      <c r="AH4124" s="25" t="str">
        <f t="shared" si="1281"/>
        <v/>
      </c>
      <c r="AI4124" s="24" t="str">
        <f t="shared" si="1282"/>
        <v xml:space="preserve"> </v>
      </c>
    </row>
    <row r="4125" spans="5:35" x14ac:dyDescent="0.25">
      <c r="E4125" s="24" t="str">
        <f t="shared" si="1283"/>
        <v xml:space="preserve"> </v>
      </c>
      <c r="G4125" s="24" t="str">
        <f t="shared" si="1284"/>
        <v xml:space="preserve"> </v>
      </c>
      <c r="I4125" s="24" t="str">
        <f t="shared" si="1285"/>
        <v xml:space="preserve"> </v>
      </c>
      <c r="K4125" s="24" t="str">
        <f t="shared" si="1286"/>
        <v xml:space="preserve"> </v>
      </c>
      <c r="M4125" s="23" t="str">
        <f t="shared" si="1280"/>
        <v xml:space="preserve"> </v>
      </c>
      <c r="Q4125" s="24" t="str">
        <f t="shared" si="1287"/>
        <v xml:space="preserve"> </v>
      </c>
      <c r="S4125" s="24" t="str">
        <f t="shared" si="1288"/>
        <v xml:space="preserve"> </v>
      </c>
      <c r="U4125" s="24" t="str">
        <f t="shared" si="1289"/>
        <v xml:space="preserve"> </v>
      </c>
      <c r="W4125" s="24" t="str">
        <f t="shared" si="1290"/>
        <v xml:space="preserve"> </v>
      </c>
      <c r="Y4125" s="24" t="str">
        <f t="shared" si="1291"/>
        <v xml:space="preserve"> </v>
      </c>
      <c r="Z4125" s="25" t="str">
        <f t="shared" si="1292"/>
        <v/>
      </c>
      <c r="AA4125" s="24" t="str">
        <f t="shared" si="1293"/>
        <v xml:space="preserve"> </v>
      </c>
      <c r="AB4125" s="25" t="str">
        <f t="shared" si="1297"/>
        <v/>
      </c>
      <c r="AC4125" s="24" t="str">
        <f t="shared" si="1294"/>
        <v xml:space="preserve"> </v>
      </c>
      <c r="AD4125" s="25" t="str">
        <f t="shared" si="1298"/>
        <v/>
      </c>
      <c r="AE4125" s="24" t="str">
        <f t="shared" si="1295"/>
        <v xml:space="preserve"> </v>
      </c>
      <c r="AF4125" s="25" t="str">
        <f t="shared" si="1299"/>
        <v/>
      </c>
      <c r="AG4125" s="24" t="str">
        <f t="shared" si="1296"/>
        <v xml:space="preserve"> </v>
      </c>
      <c r="AH4125" s="25" t="str">
        <f t="shared" si="1281"/>
        <v/>
      </c>
      <c r="AI4125" s="24" t="str">
        <f t="shared" si="1282"/>
        <v xml:space="preserve"> </v>
      </c>
    </row>
    <row r="4126" spans="5:35" x14ac:dyDescent="0.25">
      <c r="E4126" s="24" t="str">
        <f t="shared" si="1283"/>
        <v xml:space="preserve"> </v>
      </c>
      <c r="G4126" s="24" t="str">
        <f t="shared" si="1284"/>
        <v xml:space="preserve"> </v>
      </c>
      <c r="I4126" s="24" t="str">
        <f t="shared" si="1285"/>
        <v xml:space="preserve"> </v>
      </c>
      <c r="K4126" s="24" t="str">
        <f t="shared" si="1286"/>
        <v xml:space="preserve"> </v>
      </c>
      <c r="M4126" s="23" t="str">
        <f t="shared" si="1280"/>
        <v xml:space="preserve"> </v>
      </c>
      <c r="Q4126" s="24" t="str">
        <f t="shared" si="1287"/>
        <v xml:space="preserve"> </v>
      </c>
      <c r="S4126" s="24" t="str">
        <f t="shared" si="1288"/>
        <v xml:space="preserve"> </v>
      </c>
      <c r="U4126" s="24" t="str">
        <f t="shared" si="1289"/>
        <v xml:space="preserve"> </v>
      </c>
      <c r="W4126" s="24" t="str">
        <f t="shared" si="1290"/>
        <v xml:space="preserve"> </v>
      </c>
      <c r="Y4126" s="24" t="str">
        <f t="shared" si="1291"/>
        <v xml:space="preserve"> </v>
      </c>
      <c r="Z4126" s="25" t="str">
        <f t="shared" si="1292"/>
        <v/>
      </c>
      <c r="AA4126" s="24" t="str">
        <f t="shared" si="1293"/>
        <v xml:space="preserve"> </v>
      </c>
      <c r="AB4126" s="25" t="str">
        <f t="shared" si="1297"/>
        <v/>
      </c>
      <c r="AC4126" s="24" t="str">
        <f t="shared" si="1294"/>
        <v xml:space="preserve"> </v>
      </c>
      <c r="AD4126" s="25" t="str">
        <f t="shared" si="1298"/>
        <v/>
      </c>
      <c r="AE4126" s="24" t="str">
        <f t="shared" si="1295"/>
        <v xml:space="preserve"> </v>
      </c>
      <c r="AF4126" s="25" t="str">
        <f t="shared" si="1299"/>
        <v/>
      </c>
      <c r="AG4126" s="24" t="str">
        <f t="shared" si="1296"/>
        <v xml:space="preserve"> </v>
      </c>
      <c r="AH4126" s="25" t="str">
        <f t="shared" si="1281"/>
        <v/>
      </c>
      <c r="AI4126" s="24" t="str">
        <f t="shared" si="1282"/>
        <v xml:space="preserve"> </v>
      </c>
    </row>
    <row r="4127" spans="5:35" x14ac:dyDescent="0.25">
      <c r="E4127" s="24" t="str">
        <f t="shared" si="1283"/>
        <v xml:space="preserve"> </v>
      </c>
      <c r="G4127" s="24" t="str">
        <f t="shared" si="1284"/>
        <v xml:space="preserve"> </v>
      </c>
      <c r="I4127" s="24" t="str">
        <f t="shared" si="1285"/>
        <v xml:space="preserve"> </v>
      </c>
      <c r="K4127" s="24" t="str">
        <f t="shared" si="1286"/>
        <v xml:space="preserve"> </v>
      </c>
      <c r="M4127" s="23" t="str">
        <f t="shared" si="1280"/>
        <v xml:space="preserve"> </v>
      </c>
      <c r="Q4127" s="24" t="str">
        <f t="shared" si="1287"/>
        <v xml:space="preserve"> </v>
      </c>
      <c r="S4127" s="24" t="str">
        <f t="shared" si="1288"/>
        <v xml:space="preserve"> </v>
      </c>
      <c r="U4127" s="24" t="str">
        <f t="shared" si="1289"/>
        <v xml:space="preserve"> </v>
      </c>
      <c r="W4127" s="24" t="str">
        <f t="shared" si="1290"/>
        <v xml:space="preserve"> </v>
      </c>
      <c r="Y4127" s="24" t="str">
        <f t="shared" si="1291"/>
        <v xml:space="preserve"> </v>
      </c>
      <c r="Z4127" s="25" t="str">
        <f t="shared" si="1292"/>
        <v/>
      </c>
      <c r="AA4127" s="24" t="str">
        <f t="shared" si="1293"/>
        <v xml:space="preserve"> </v>
      </c>
      <c r="AB4127" s="25" t="str">
        <f t="shared" si="1297"/>
        <v/>
      </c>
      <c r="AC4127" s="24" t="str">
        <f t="shared" si="1294"/>
        <v xml:space="preserve"> </v>
      </c>
      <c r="AD4127" s="25" t="str">
        <f t="shared" si="1298"/>
        <v/>
      </c>
      <c r="AE4127" s="24" t="str">
        <f t="shared" si="1295"/>
        <v xml:space="preserve"> </v>
      </c>
      <c r="AF4127" s="25" t="str">
        <f t="shared" si="1299"/>
        <v/>
      </c>
      <c r="AG4127" s="24" t="str">
        <f t="shared" si="1296"/>
        <v xml:space="preserve"> </v>
      </c>
      <c r="AH4127" s="25" t="str">
        <f t="shared" si="1281"/>
        <v/>
      </c>
      <c r="AI4127" s="24" t="str">
        <f t="shared" si="1282"/>
        <v xml:space="preserve"> </v>
      </c>
    </row>
    <row r="4128" spans="5:35" x14ac:dyDescent="0.25">
      <c r="E4128" s="24" t="str">
        <f t="shared" si="1283"/>
        <v xml:space="preserve"> </v>
      </c>
      <c r="G4128" s="24" t="str">
        <f t="shared" si="1284"/>
        <v xml:space="preserve"> </v>
      </c>
      <c r="I4128" s="24" t="str">
        <f t="shared" si="1285"/>
        <v xml:space="preserve"> </v>
      </c>
      <c r="K4128" s="24" t="str">
        <f t="shared" si="1286"/>
        <v xml:space="preserve"> </v>
      </c>
      <c r="M4128" s="23" t="str">
        <f t="shared" si="1280"/>
        <v xml:space="preserve"> </v>
      </c>
      <c r="Q4128" s="24" t="str">
        <f t="shared" si="1287"/>
        <v xml:space="preserve"> </v>
      </c>
      <c r="S4128" s="24" t="str">
        <f t="shared" si="1288"/>
        <v xml:space="preserve"> </v>
      </c>
      <c r="U4128" s="24" t="str">
        <f t="shared" si="1289"/>
        <v xml:space="preserve"> </v>
      </c>
      <c r="W4128" s="24" t="str">
        <f t="shared" si="1290"/>
        <v xml:space="preserve"> </v>
      </c>
      <c r="Y4128" s="24" t="str">
        <f t="shared" si="1291"/>
        <v xml:space="preserve"> </v>
      </c>
      <c r="Z4128" s="25" t="str">
        <f t="shared" si="1292"/>
        <v/>
      </c>
      <c r="AA4128" s="24" t="str">
        <f t="shared" si="1293"/>
        <v xml:space="preserve"> </v>
      </c>
      <c r="AB4128" s="25" t="str">
        <f t="shared" si="1297"/>
        <v/>
      </c>
      <c r="AC4128" s="24" t="str">
        <f t="shared" si="1294"/>
        <v xml:space="preserve"> </v>
      </c>
      <c r="AD4128" s="25" t="str">
        <f t="shared" si="1298"/>
        <v/>
      </c>
      <c r="AE4128" s="24" t="str">
        <f t="shared" si="1295"/>
        <v xml:space="preserve"> </v>
      </c>
      <c r="AF4128" s="25" t="str">
        <f t="shared" si="1299"/>
        <v/>
      </c>
      <c r="AG4128" s="24" t="str">
        <f t="shared" si="1296"/>
        <v xml:space="preserve"> </v>
      </c>
      <c r="AH4128" s="25" t="str">
        <f t="shared" si="1281"/>
        <v/>
      </c>
      <c r="AI4128" s="24" t="str">
        <f t="shared" si="1282"/>
        <v xml:space="preserve"> </v>
      </c>
    </row>
    <row r="4129" spans="5:35" x14ac:dyDescent="0.25">
      <c r="E4129" s="24" t="str">
        <f t="shared" si="1283"/>
        <v xml:space="preserve"> </v>
      </c>
      <c r="G4129" s="24" t="str">
        <f t="shared" si="1284"/>
        <v xml:space="preserve"> </v>
      </c>
      <c r="I4129" s="24" t="str">
        <f t="shared" si="1285"/>
        <v xml:space="preserve"> </v>
      </c>
      <c r="K4129" s="24" t="str">
        <f t="shared" si="1286"/>
        <v xml:space="preserve"> </v>
      </c>
      <c r="M4129" s="23" t="str">
        <f t="shared" si="1280"/>
        <v xml:space="preserve"> </v>
      </c>
      <c r="Q4129" s="24" t="str">
        <f t="shared" si="1287"/>
        <v xml:space="preserve"> </v>
      </c>
      <c r="S4129" s="24" t="str">
        <f t="shared" si="1288"/>
        <v xml:space="preserve"> </v>
      </c>
      <c r="U4129" s="24" t="str">
        <f t="shared" si="1289"/>
        <v xml:space="preserve"> </v>
      </c>
      <c r="W4129" s="24" t="str">
        <f t="shared" si="1290"/>
        <v xml:space="preserve"> </v>
      </c>
      <c r="Y4129" s="24" t="str">
        <f t="shared" si="1291"/>
        <v xml:space="preserve"> </v>
      </c>
      <c r="Z4129" s="25" t="str">
        <f t="shared" si="1292"/>
        <v/>
      </c>
      <c r="AA4129" s="24" t="str">
        <f t="shared" si="1293"/>
        <v xml:space="preserve"> </v>
      </c>
      <c r="AB4129" s="25" t="str">
        <f t="shared" si="1297"/>
        <v/>
      </c>
      <c r="AC4129" s="24" t="str">
        <f t="shared" si="1294"/>
        <v xml:space="preserve"> </v>
      </c>
      <c r="AD4129" s="25" t="str">
        <f t="shared" si="1298"/>
        <v/>
      </c>
      <c r="AE4129" s="24" t="str">
        <f t="shared" si="1295"/>
        <v xml:space="preserve"> </v>
      </c>
      <c r="AF4129" s="25" t="str">
        <f t="shared" si="1299"/>
        <v/>
      </c>
      <c r="AG4129" s="24" t="str">
        <f t="shared" si="1296"/>
        <v xml:space="preserve"> </v>
      </c>
      <c r="AH4129" s="25" t="str">
        <f t="shared" si="1281"/>
        <v/>
      </c>
      <c r="AI4129" s="24" t="str">
        <f t="shared" si="1282"/>
        <v xml:space="preserve"> </v>
      </c>
    </row>
    <row r="4130" spans="5:35" x14ac:dyDescent="0.25">
      <c r="E4130" s="24" t="str">
        <f t="shared" si="1283"/>
        <v xml:space="preserve"> </v>
      </c>
      <c r="G4130" s="24" t="str">
        <f t="shared" si="1284"/>
        <v xml:space="preserve"> </v>
      </c>
      <c r="I4130" s="24" t="str">
        <f t="shared" si="1285"/>
        <v xml:space="preserve"> </v>
      </c>
      <c r="K4130" s="24" t="str">
        <f t="shared" si="1286"/>
        <v xml:space="preserve"> </v>
      </c>
      <c r="M4130" s="23" t="str">
        <f t="shared" si="1280"/>
        <v xml:space="preserve"> </v>
      </c>
      <c r="Q4130" s="24" t="str">
        <f t="shared" si="1287"/>
        <v xml:space="preserve"> </v>
      </c>
      <c r="S4130" s="24" t="str">
        <f t="shared" si="1288"/>
        <v xml:space="preserve"> </v>
      </c>
      <c r="U4130" s="24" t="str">
        <f t="shared" si="1289"/>
        <v xml:space="preserve"> </v>
      </c>
      <c r="W4130" s="24" t="str">
        <f t="shared" si="1290"/>
        <v xml:space="preserve"> </v>
      </c>
      <c r="Y4130" s="24" t="str">
        <f t="shared" si="1291"/>
        <v xml:space="preserve"> </v>
      </c>
      <c r="Z4130" s="25" t="str">
        <f t="shared" si="1292"/>
        <v/>
      </c>
      <c r="AA4130" s="24" t="str">
        <f t="shared" si="1293"/>
        <v xml:space="preserve"> </v>
      </c>
      <c r="AB4130" s="25" t="str">
        <f t="shared" si="1297"/>
        <v/>
      </c>
      <c r="AC4130" s="24" t="str">
        <f t="shared" si="1294"/>
        <v xml:space="preserve"> </v>
      </c>
      <c r="AD4130" s="25" t="str">
        <f t="shared" si="1298"/>
        <v/>
      </c>
      <c r="AE4130" s="24" t="str">
        <f t="shared" si="1295"/>
        <v xml:space="preserve"> </v>
      </c>
      <c r="AF4130" s="25" t="str">
        <f t="shared" si="1299"/>
        <v/>
      </c>
      <c r="AG4130" s="24" t="str">
        <f t="shared" si="1296"/>
        <v xml:space="preserve"> </v>
      </c>
      <c r="AH4130" s="25" t="str">
        <f t="shared" si="1281"/>
        <v/>
      </c>
      <c r="AI4130" s="24" t="str">
        <f t="shared" si="1282"/>
        <v xml:space="preserve"> </v>
      </c>
    </row>
    <row r="4131" spans="5:35" x14ac:dyDescent="0.25">
      <c r="E4131" s="24" t="str">
        <f t="shared" si="1283"/>
        <v xml:space="preserve"> </v>
      </c>
      <c r="G4131" s="24" t="str">
        <f t="shared" si="1284"/>
        <v xml:space="preserve"> </v>
      </c>
      <c r="I4131" s="24" t="str">
        <f t="shared" si="1285"/>
        <v xml:space="preserve"> </v>
      </c>
      <c r="K4131" s="24" t="str">
        <f t="shared" si="1286"/>
        <v xml:space="preserve"> </v>
      </c>
      <c r="M4131" s="23" t="str">
        <f t="shared" si="1280"/>
        <v xml:space="preserve"> </v>
      </c>
      <c r="Q4131" s="24" t="str">
        <f t="shared" si="1287"/>
        <v xml:space="preserve"> </v>
      </c>
      <c r="S4131" s="24" t="str">
        <f t="shared" si="1288"/>
        <v xml:space="preserve"> </v>
      </c>
      <c r="U4131" s="24" t="str">
        <f t="shared" si="1289"/>
        <v xml:space="preserve"> </v>
      </c>
      <c r="W4131" s="24" t="str">
        <f t="shared" si="1290"/>
        <v xml:space="preserve"> </v>
      </c>
      <c r="Y4131" s="24" t="str">
        <f t="shared" si="1291"/>
        <v xml:space="preserve"> </v>
      </c>
      <c r="Z4131" s="25" t="str">
        <f t="shared" si="1292"/>
        <v/>
      </c>
      <c r="AA4131" s="24" t="str">
        <f t="shared" si="1293"/>
        <v xml:space="preserve"> </v>
      </c>
      <c r="AB4131" s="25" t="str">
        <f t="shared" si="1297"/>
        <v/>
      </c>
      <c r="AC4131" s="24" t="str">
        <f t="shared" si="1294"/>
        <v xml:space="preserve"> </v>
      </c>
      <c r="AD4131" s="25" t="str">
        <f t="shared" si="1298"/>
        <v/>
      </c>
      <c r="AE4131" s="24" t="str">
        <f t="shared" si="1295"/>
        <v xml:space="preserve"> </v>
      </c>
      <c r="AF4131" s="25" t="str">
        <f t="shared" si="1299"/>
        <v/>
      </c>
      <c r="AG4131" s="24" t="str">
        <f t="shared" si="1296"/>
        <v xml:space="preserve"> </v>
      </c>
      <c r="AH4131" s="25" t="str">
        <f t="shared" si="1281"/>
        <v/>
      </c>
      <c r="AI4131" s="24" t="str">
        <f t="shared" si="1282"/>
        <v xml:space="preserve"> </v>
      </c>
    </row>
    <row r="4132" spans="5:35" x14ac:dyDescent="0.25">
      <c r="E4132" s="24" t="str">
        <f t="shared" si="1283"/>
        <v xml:space="preserve"> </v>
      </c>
      <c r="G4132" s="24" t="str">
        <f t="shared" si="1284"/>
        <v xml:space="preserve"> </v>
      </c>
      <c r="I4132" s="24" t="str">
        <f t="shared" si="1285"/>
        <v xml:space="preserve"> </v>
      </c>
      <c r="K4132" s="24" t="str">
        <f t="shared" si="1286"/>
        <v xml:space="preserve"> </v>
      </c>
      <c r="M4132" s="23" t="str">
        <f t="shared" si="1280"/>
        <v xml:space="preserve"> </v>
      </c>
      <c r="Q4132" s="24" t="str">
        <f t="shared" si="1287"/>
        <v xml:space="preserve"> </v>
      </c>
      <c r="S4132" s="24" t="str">
        <f t="shared" si="1288"/>
        <v xml:space="preserve"> </v>
      </c>
      <c r="U4132" s="24" t="str">
        <f t="shared" si="1289"/>
        <v xml:space="preserve"> </v>
      </c>
      <c r="W4132" s="24" t="str">
        <f t="shared" si="1290"/>
        <v xml:space="preserve"> </v>
      </c>
      <c r="Y4132" s="24" t="str">
        <f t="shared" si="1291"/>
        <v xml:space="preserve"> </v>
      </c>
      <c r="Z4132" s="25" t="str">
        <f t="shared" si="1292"/>
        <v/>
      </c>
      <c r="AA4132" s="24" t="str">
        <f t="shared" si="1293"/>
        <v xml:space="preserve"> </v>
      </c>
      <c r="AB4132" s="25" t="str">
        <f t="shared" si="1297"/>
        <v/>
      </c>
      <c r="AC4132" s="24" t="str">
        <f t="shared" si="1294"/>
        <v xml:space="preserve"> </v>
      </c>
      <c r="AD4132" s="25" t="str">
        <f t="shared" si="1298"/>
        <v/>
      </c>
      <c r="AE4132" s="24" t="str">
        <f t="shared" si="1295"/>
        <v xml:space="preserve"> </v>
      </c>
      <c r="AF4132" s="25" t="str">
        <f t="shared" si="1299"/>
        <v/>
      </c>
      <c r="AG4132" s="24" t="str">
        <f t="shared" si="1296"/>
        <v xml:space="preserve"> </v>
      </c>
      <c r="AH4132" s="25" t="str">
        <f t="shared" si="1281"/>
        <v/>
      </c>
      <c r="AI4132" s="24" t="str">
        <f t="shared" si="1282"/>
        <v xml:space="preserve"> </v>
      </c>
    </row>
    <row r="4133" spans="5:35" x14ac:dyDescent="0.25">
      <c r="E4133" s="24" t="str">
        <f t="shared" si="1283"/>
        <v xml:space="preserve"> </v>
      </c>
      <c r="G4133" s="24" t="str">
        <f t="shared" si="1284"/>
        <v xml:space="preserve"> </v>
      </c>
      <c r="I4133" s="24" t="str">
        <f t="shared" si="1285"/>
        <v xml:space="preserve"> </v>
      </c>
      <c r="K4133" s="24" t="str">
        <f t="shared" si="1286"/>
        <v xml:space="preserve"> </v>
      </c>
      <c r="M4133" s="23" t="str">
        <f t="shared" si="1280"/>
        <v xml:space="preserve"> </v>
      </c>
      <c r="Q4133" s="24" t="str">
        <f t="shared" si="1287"/>
        <v xml:space="preserve"> </v>
      </c>
      <c r="S4133" s="24" t="str">
        <f t="shared" si="1288"/>
        <v xml:space="preserve"> </v>
      </c>
      <c r="U4133" s="24" t="str">
        <f t="shared" si="1289"/>
        <v xml:space="preserve"> </v>
      </c>
      <c r="W4133" s="24" t="str">
        <f t="shared" si="1290"/>
        <v xml:space="preserve"> </v>
      </c>
      <c r="Y4133" s="24" t="str">
        <f t="shared" si="1291"/>
        <v xml:space="preserve"> </v>
      </c>
      <c r="Z4133" s="25" t="str">
        <f t="shared" si="1292"/>
        <v/>
      </c>
      <c r="AA4133" s="24" t="str">
        <f t="shared" si="1293"/>
        <v xml:space="preserve"> </v>
      </c>
      <c r="AB4133" s="25" t="str">
        <f t="shared" si="1297"/>
        <v/>
      </c>
      <c r="AC4133" s="24" t="str">
        <f t="shared" si="1294"/>
        <v xml:space="preserve"> </v>
      </c>
      <c r="AD4133" s="25" t="str">
        <f t="shared" si="1298"/>
        <v/>
      </c>
      <c r="AE4133" s="24" t="str">
        <f t="shared" si="1295"/>
        <v xml:space="preserve"> </v>
      </c>
      <c r="AF4133" s="25" t="str">
        <f t="shared" si="1299"/>
        <v/>
      </c>
      <c r="AG4133" s="24" t="str">
        <f t="shared" si="1296"/>
        <v xml:space="preserve"> </v>
      </c>
      <c r="AH4133" s="25" t="str">
        <f t="shared" si="1281"/>
        <v/>
      </c>
      <c r="AI4133" s="24" t="str">
        <f t="shared" si="1282"/>
        <v xml:space="preserve"> </v>
      </c>
    </row>
    <row r="4134" spans="5:35" x14ac:dyDescent="0.25">
      <c r="E4134" s="24" t="str">
        <f t="shared" si="1283"/>
        <v xml:space="preserve"> </v>
      </c>
      <c r="G4134" s="24" t="str">
        <f t="shared" si="1284"/>
        <v xml:space="preserve"> </v>
      </c>
      <c r="I4134" s="24" t="str">
        <f t="shared" si="1285"/>
        <v xml:space="preserve"> </v>
      </c>
      <c r="K4134" s="24" t="str">
        <f t="shared" si="1286"/>
        <v xml:space="preserve"> </v>
      </c>
      <c r="M4134" s="23" t="str">
        <f t="shared" si="1280"/>
        <v xml:space="preserve"> </v>
      </c>
      <c r="Q4134" s="24" t="str">
        <f t="shared" si="1287"/>
        <v xml:space="preserve"> </v>
      </c>
      <c r="S4134" s="24" t="str">
        <f t="shared" si="1288"/>
        <v xml:space="preserve"> </v>
      </c>
      <c r="U4134" s="24" t="str">
        <f t="shared" si="1289"/>
        <v xml:space="preserve"> </v>
      </c>
      <c r="W4134" s="24" t="str">
        <f t="shared" si="1290"/>
        <v xml:space="preserve"> </v>
      </c>
      <c r="Y4134" s="24" t="str">
        <f t="shared" si="1291"/>
        <v xml:space="preserve"> </v>
      </c>
      <c r="Z4134" s="25" t="str">
        <f t="shared" si="1292"/>
        <v/>
      </c>
      <c r="AA4134" s="24" t="str">
        <f t="shared" si="1293"/>
        <v xml:space="preserve"> </v>
      </c>
      <c r="AB4134" s="25" t="str">
        <f t="shared" si="1297"/>
        <v/>
      </c>
      <c r="AC4134" s="24" t="str">
        <f t="shared" si="1294"/>
        <v xml:space="preserve"> </v>
      </c>
      <c r="AD4134" s="25" t="str">
        <f t="shared" si="1298"/>
        <v/>
      </c>
      <c r="AE4134" s="24" t="str">
        <f t="shared" si="1295"/>
        <v xml:space="preserve"> </v>
      </c>
      <c r="AF4134" s="25" t="str">
        <f t="shared" si="1299"/>
        <v/>
      </c>
      <c r="AG4134" s="24" t="str">
        <f t="shared" si="1296"/>
        <v xml:space="preserve"> </v>
      </c>
      <c r="AH4134" s="25" t="str">
        <f t="shared" si="1281"/>
        <v/>
      </c>
      <c r="AI4134" s="24" t="str">
        <f t="shared" si="1282"/>
        <v xml:space="preserve"> </v>
      </c>
    </row>
    <row r="4135" spans="5:35" x14ac:dyDescent="0.25">
      <c r="E4135" s="24" t="str">
        <f t="shared" si="1283"/>
        <v xml:space="preserve"> </v>
      </c>
      <c r="G4135" s="24" t="str">
        <f t="shared" si="1284"/>
        <v xml:space="preserve"> </v>
      </c>
      <c r="I4135" s="24" t="str">
        <f t="shared" si="1285"/>
        <v xml:space="preserve"> </v>
      </c>
      <c r="K4135" s="24" t="str">
        <f t="shared" si="1286"/>
        <v xml:space="preserve"> </v>
      </c>
      <c r="M4135" s="23" t="str">
        <f t="shared" si="1280"/>
        <v xml:space="preserve"> </v>
      </c>
      <c r="Q4135" s="24" t="str">
        <f t="shared" si="1287"/>
        <v xml:space="preserve"> </v>
      </c>
      <c r="S4135" s="24" t="str">
        <f t="shared" si="1288"/>
        <v xml:space="preserve"> </v>
      </c>
      <c r="U4135" s="24" t="str">
        <f t="shared" si="1289"/>
        <v xml:space="preserve"> </v>
      </c>
      <c r="W4135" s="24" t="str">
        <f t="shared" si="1290"/>
        <v xml:space="preserve"> </v>
      </c>
      <c r="Y4135" s="24" t="str">
        <f t="shared" si="1291"/>
        <v xml:space="preserve"> </v>
      </c>
      <c r="Z4135" s="25" t="str">
        <f t="shared" si="1292"/>
        <v/>
      </c>
      <c r="AA4135" s="24" t="str">
        <f t="shared" si="1293"/>
        <v xml:space="preserve"> </v>
      </c>
      <c r="AB4135" s="25" t="str">
        <f t="shared" si="1297"/>
        <v/>
      </c>
      <c r="AC4135" s="24" t="str">
        <f t="shared" si="1294"/>
        <v xml:space="preserve"> </v>
      </c>
      <c r="AD4135" s="25" t="str">
        <f t="shared" si="1298"/>
        <v/>
      </c>
      <c r="AE4135" s="24" t="str">
        <f t="shared" si="1295"/>
        <v xml:space="preserve"> </v>
      </c>
      <c r="AF4135" s="25" t="str">
        <f t="shared" si="1299"/>
        <v/>
      </c>
      <c r="AG4135" s="24" t="str">
        <f t="shared" si="1296"/>
        <v xml:space="preserve"> </v>
      </c>
      <c r="AH4135" s="25" t="str">
        <f t="shared" si="1281"/>
        <v/>
      </c>
      <c r="AI4135" s="24" t="str">
        <f t="shared" si="1282"/>
        <v xml:space="preserve"> </v>
      </c>
    </row>
    <row r="4136" spans="5:35" x14ac:dyDescent="0.25">
      <c r="E4136" s="24" t="str">
        <f t="shared" si="1283"/>
        <v xml:space="preserve"> </v>
      </c>
      <c r="G4136" s="24" t="str">
        <f t="shared" si="1284"/>
        <v xml:space="preserve"> </v>
      </c>
      <c r="I4136" s="24" t="str">
        <f t="shared" si="1285"/>
        <v xml:space="preserve"> </v>
      </c>
      <c r="K4136" s="24" t="str">
        <f t="shared" si="1286"/>
        <v xml:space="preserve"> </v>
      </c>
      <c r="M4136" s="23" t="str">
        <f t="shared" si="1280"/>
        <v xml:space="preserve"> </v>
      </c>
      <c r="Q4136" s="24" t="str">
        <f t="shared" si="1287"/>
        <v xml:space="preserve"> </v>
      </c>
      <c r="S4136" s="24" t="str">
        <f t="shared" si="1288"/>
        <v xml:space="preserve"> </v>
      </c>
      <c r="U4136" s="24" t="str">
        <f t="shared" si="1289"/>
        <v xml:space="preserve"> </v>
      </c>
      <c r="W4136" s="24" t="str">
        <f t="shared" si="1290"/>
        <v xml:space="preserve"> </v>
      </c>
      <c r="Y4136" s="24" t="str">
        <f t="shared" si="1291"/>
        <v xml:space="preserve"> </v>
      </c>
      <c r="Z4136" s="25" t="str">
        <f t="shared" si="1292"/>
        <v/>
      </c>
      <c r="AA4136" s="24" t="str">
        <f t="shared" si="1293"/>
        <v xml:space="preserve"> </v>
      </c>
      <c r="AB4136" s="25" t="str">
        <f t="shared" si="1297"/>
        <v/>
      </c>
      <c r="AC4136" s="24" t="str">
        <f t="shared" si="1294"/>
        <v xml:space="preserve"> </v>
      </c>
      <c r="AD4136" s="25" t="str">
        <f t="shared" si="1298"/>
        <v/>
      </c>
      <c r="AE4136" s="24" t="str">
        <f t="shared" si="1295"/>
        <v xml:space="preserve"> </v>
      </c>
      <c r="AF4136" s="25" t="str">
        <f t="shared" si="1299"/>
        <v/>
      </c>
      <c r="AG4136" s="24" t="str">
        <f t="shared" si="1296"/>
        <v xml:space="preserve"> </v>
      </c>
      <c r="AH4136" s="25" t="str">
        <f t="shared" si="1281"/>
        <v/>
      </c>
      <c r="AI4136" s="24" t="str">
        <f t="shared" si="1282"/>
        <v xml:space="preserve"> </v>
      </c>
    </row>
    <row r="4137" spans="5:35" x14ac:dyDescent="0.25">
      <c r="E4137" s="24" t="str">
        <f t="shared" si="1283"/>
        <v xml:space="preserve"> </v>
      </c>
      <c r="G4137" s="24" t="str">
        <f t="shared" si="1284"/>
        <v xml:space="preserve"> </v>
      </c>
      <c r="I4137" s="24" t="str">
        <f t="shared" si="1285"/>
        <v xml:space="preserve"> </v>
      </c>
      <c r="K4137" s="24" t="str">
        <f t="shared" si="1286"/>
        <v xml:space="preserve"> </v>
      </c>
      <c r="M4137" s="23" t="str">
        <f t="shared" si="1280"/>
        <v xml:space="preserve"> </v>
      </c>
      <c r="Q4137" s="24" t="str">
        <f t="shared" si="1287"/>
        <v xml:space="preserve"> </v>
      </c>
      <c r="S4137" s="24" t="str">
        <f t="shared" si="1288"/>
        <v xml:space="preserve"> </v>
      </c>
      <c r="U4137" s="24" t="str">
        <f t="shared" si="1289"/>
        <v xml:space="preserve"> </v>
      </c>
      <c r="W4137" s="24" t="str">
        <f t="shared" si="1290"/>
        <v xml:space="preserve"> </v>
      </c>
      <c r="Y4137" s="24" t="str">
        <f t="shared" si="1291"/>
        <v xml:space="preserve"> </v>
      </c>
      <c r="Z4137" s="25" t="str">
        <f t="shared" si="1292"/>
        <v/>
      </c>
      <c r="AA4137" s="24" t="str">
        <f t="shared" si="1293"/>
        <v xml:space="preserve"> </v>
      </c>
      <c r="AB4137" s="25" t="str">
        <f t="shared" si="1297"/>
        <v/>
      </c>
      <c r="AC4137" s="24" t="str">
        <f t="shared" si="1294"/>
        <v xml:space="preserve"> </v>
      </c>
      <c r="AD4137" s="25" t="str">
        <f t="shared" si="1298"/>
        <v/>
      </c>
      <c r="AE4137" s="24" t="str">
        <f t="shared" si="1295"/>
        <v xml:space="preserve"> </v>
      </c>
      <c r="AF4137" s="25" t="str">
        <f t="shared" si="1299"/>
        <v/>
      </c>
      <c r="AG4137" s="24" t="str">
        <f t="shared" si="1296"/>
        <v xml:space="preserve"> </v>
      </c>
      <c r="AH4137" s="25" t="str">
        <f t="shared" si="1281"/>
        <v/>
      </c>
      <c r="AI4137" s="24" t="str">
        <f t="shared" si="1282"/>
        <v xml:space="preserve"> </v>
      </c>
    </row>
    <row r="4138" spans="5:35" x14ac:dyDescent="0.25">
      <c r="E4138" s="24" t="str">
        <f t="shared" si="1283"/>
        <v xml:space="preserve"> </v>
      </c>
      <c r="G4138" s="24" t="str">
        <f t="shared" si="1284"/>
        <v xml:space="preserve"> </v>
      </c>
      <c r="I4138" s="24" t="str">
        <f t="shared" si="1285"/>
        <v xml:space="preserve"> </v>
      </c>
      <c r="K4138" s="24" t="str">
        <f t="shared" si="1286"/>
        <v xml:space="preserve"> </v>
      </c>
      <c r="M4138" s="23" t="str">
        <f t="shared" si="1280"/>
        <v xml:space="preserve"> </v>
      </c>
      <c r="Q4138" s="24" t="str">
        <f t="shared" si="1287"/>
        <v xml:space="preserve"> </v>
      </c>
      <c r="S4138" s="24" t="str">
        <f t="shared" si="1288"/>
        <v xml:space="preserve"> </v>
      </c>
      <c r="U4138" s="24" t="str">
        <f t="shared" si="1289"/>
        <v xml:space="preserve"> </v>
      </c>
      <c r="W4138" s="24" t="str">
        <f t="shared" si="1290"/>
        <v xml:space="preserve"> </v>
      </c>
      <c r="Y4138" s="24" t="str">
        <f t="shared" si="1291"/>
        <v xml:space="preserve"> </v>
      </c>
      <c r="Z4138" s="25" t="str">
        <f t="shared" si="1292"/>
        <v/>
      </c>
      <c r="AA4138" s="24" t="str">
        <f t="shared" si="1293"/>
        <v xml:space="preserve"> </v>
      </c>
      <c r="AB4138" s="25" t="str">
        <f t="shared" si="1297"/>
        <v/>
      </c>
      <c r="AC4138" s="24" t="str">
        <f t="shared" si="1294"/>
        <v xml:space="preserve"> </v>
      </c>
      <c r="AD4138" s="25" t="str">
        <f t="shared" si="1298"/>
        <v/>
      </c>
      <c r="AE4138" s="24" t="str">
        <f t="shared" si="1295"/>
        <v xml:space="preserve"> </v>
      </c>
      <c r="AF4138" s="25" t="str">
        <f t="shared" si="1299"/>
        <v/>
      </c>
      <c r="AG4138" s="24" t="str">
        <f t="shared" si="1296"/>
        <v xml:space="preserve"> </v>
      </c>
      <c r="AH4138" s="25" t="str">
        <f t="shared" si="1281"/>
        <v/>
      </c>
      <c r="AI4138" s="24" t="str">
        <f t="shared" si="1282"/>
        <v xml:space="preserve"> </v>
      </c>
    </row>
    <row r="4139" spans="5:35" x14ac:dyDescent="0.25">
      <c r="E4139" s="24" t="str">
        <f t="shared" si="1283"/>
        <v xml:space="preserve"> </v>
      </c>
      <c r="G4139" s="24" t="str">
        <f t="shared" si="1284"/>
        <v xml:space="preserve"> </v>
      </c>
      <c r="I4139" s="24" t="str">
        <f t="shared" si="1285"/>
        <v xml:space="preserve"> </v>
      </c>
      <c r="K4139" s="24" t="str">
        <f t="shared" si="1286"/>
        <v xml:space="preserve"> </v>
      </c>
      <c r="M4139" s="23" t="str">
        <f t="shared" si="1280"/>
        <v xml:space="preserve"> </v>
      </c>
      <c r="Q4139" s="24" t="str">
        <f t="shared" si="1287"/>
        <v xml:space="preserve"> </v>
      </c>
      <c r="S4139" s="24" t="str">
        <f t="shared" si="1288"/>
        <v xml:space="preserve"> </v>
      </c>
      <c r="U4139" s="24" t="str">
        <f t="shared" si="1289"/>
        <v xml:space="preserve"> </v>
      </c>
      <c r="W4139" s="24" t="str">
        <f t="shared" si="1290"/>
        <v xml:space="preserve"> </v>
      </c>
      <c r="Y4139" s="24" t="str">
        <f t="shared" si="1291"/>
        <v xml:space="preserve"> </v>
      </c>
      <c r="Z4139" s="25" t="str">
        <f t="shared" si="1292"/>
        <v/>
      </c>
      <c r="AA4139" s="24" t="str">
        <f t="shared" si="1293"/>
        <v xml:space="preserve"> </v>
      </c>
      <c r="AB4139" s="25" t="str">
        <f t="shared" si="1297"/>
        <v/>
      </c>
      <c r="AC4139" s="24" t="str">
        <f t="shared" si="1294"/>
        <v xml:space="preserve"> </v>
      </c>
      <c r="AD4139" s="25" t="str">
        <f t="shared" si="1298"/>
        <v/>
      </c>
      <c r="AE4139" s="24" t="str">
        <f t="shared" si="1295"/>
        <v xml:space="preserve"> </v>
      </c>
      <c r="AF4139" s="25" t="str">
        <f t="shared" si="1299"/>
        <v/>
      </c>
      <c r="AG4139" s="24" t="str">
        <f t="shared" si="1296"/>
        <v xml:space="preserve"> </v>
      </c>
      <c r="AH4139" s="25" t="str">
        <f t="shared" si="1281"/>
        <v/>
      </c>
      <c r="AI4139" s="24" t="str">
        <f t="shared" si="1282"/>
        <v xml:space="preserve"> </v>
      </c>
    </row>
    <row r="4140" spans="5:35" x14ac:dyDescent="0.25">
      <c r="E4140" s="24" t="str">
        <f t="shared" si="1283"/>
        <v xml:space="preserve"> </v>
      </c>
      <c r="G4140" s="24" t="str">
        <f t="shared" si="1284"/>
        <v xml:space="preserve"> </v>
      </c>
      <c r="I4140" s="24" t="str">
        <f t="shared" si="1285"/>
        <v xml:space="preserve"> </v>
      </c>
      <c r="K4140" s="24" t="str">
        <f t="shared" si="1286"/>
        <v xml:space="preserve"> </v>
      </c>
      <c r="M4140" s="23" t="str">
        <f t="shared" si="1280"/>
        <v xml:space="preserve"> </v>
      </c>
      <c r="Q4140" s="24" t="str">
        <f t="shared" si="1287"/>
        <v xml:space="preserve"> </v>
      </c>
      <c r="S4140" s="24" t="str">
        <f t="shared" si="1288"/>
        <v xml:space="preserve"> </v>
      </c>
      <c r="U4140" s="24" t="str">
        <f t="shared" si="1289"/>
        <v xml:space="preserve"> </v>
      </c>
      <c r="W4140" s="24" t="str">
        <f t="shared" si="1290"/>
        <v xml:space="preserve"> </v>
      </c>
      <c r="Y4140" s="24" t="str">
        <f t="shared" si="1291"/>
        <v xml:space="preserve"> </v>
      </c>
      <c r="Z4140" s="25" t="str">
        <f t="shared" si="1292"/>
        <v/>
      </c>
      <c r="AA4140" s="24" t="str">
        <f t="shared" si="1293"/>
        <v xml:space="preserve"> </v>
      </c>
      <c r="AB4140" s="25" t="str">
        <f t="shared" si="1297"/>
        <v/>
      </c>
      <c r="AC4140" s="24" t="str">
        <f t="shared" si="1294"/>
        <v xml:space="preserve"> </v>
      </c>
      <c r="AD4140" s="25" t="str">
        <f t="shared" si="1298"/>
        <v/>
      </c>
      <c r="AE4140" s="24" t="str">
        <f t="shared" si="1295"/>
        <v xml:space="preserve"> </v>
      </c>
      <c r="AF4140" s="25" t="str">
        <f t="shared" si="1299"/>
        <v/>
      </c>
      <c r="AG4140" s="24" t="str">
        <f t="shared" si="1296"/>
        <v xml:space="preserve"> </v>
      </c>
      <c r="AH4140" s="25" t="str">
        <f t="shared" si="1281"/>
        <v/>
      </c>
      <c r="AI4140" s="24" t="str">
        <f t="shared" si="1282"/>
        <v xml:space="preserve"> </v>
      </c>
    </row>
    <row r="4141" spans="5:35" x14ac:dyDescent="0.25">
      <c r="E4141" s="24" t="str">
        <f t="shared" si="1283"/>
        <v xml:space="preserve"> </v>
      </c>
      <c r="G4141" s="24" t="str">
        <f t="shared" si="1284"/>
        <v xml:space="preserve"> </v>
      </c>
      <c r="I4141" s="24" t="str">
        <f t="shared" si="1285"/>
        <v xml:space="preserve"> </v>
      </c>
      <c r="K4141" s="24" t="str">
        <f t="shared" si="1286"/>
        <v xml:space="preserve"> </v>
      </c>
      <c r="M4141" s="23" t="str">
        <f t="shared" si="1280"/>
        <v xml:space="preserve"> </v>
      </c>
      <c r="Q4141" s="24" t="str">
        <f t="shared" si="1287"/>
        <v xml:space="preserve"> </v>
      </c>
      <c r="S4141" s="24" t="str">
        <f t="shared" si="1288"/>
        <v xml:space="preserve"> </v>
      </c>
      <c r="U4141" s="24" t="str">
        <f t="shared" si="1289"/>
        <v xml:space="preserve"> </v>
      </c>
      <c r="W4141" s="24" t="str">
        <f t="shared" si="1290"/>
        <v xml:space="preserve"> </v>
      </c>
      <c r="Y4141" s="24" t="str">
        <f t="shared" si="1291"/>
        <v xml:space="preserve"> </v>
      </c>
      <c r="Z4141" s="25" t="str">
        <f t="shared" si="1292"/>
        <v/>
      </c>
      <c r="AA4141" s="24" t="str">
        <f t="shared" si="1293"/>
        <v xml:space="preserve"> </v>
      </c>
      <c r="AB4141" s="25" t="str">
        <f t="shared" si="1297"/>
        <v/>
      </c>
      <c r="AC4141" s="24" t="str">
        <f t="shared" si="1294"/>
        <v xml:space="preserve"> </v>
      </c>
      <c r="AD4141" s="25" t="str">
        <f t="shared" si="1298"/>
        <v/>
      </c>
      <c r="AE4141" s="24" t="str">
        <f t="shared" si="1295"/>
        <v xml:space="preserve"> </v>
      </c>
      <c r="AF4141" s="25" t="str">
        <f t="shared" si="1299"/>
        <v/>
      </c>
      <c r="AG4141" s="24" t="str">
        <f t="shared" si="1296"/>
        <v xml:space="preserve"> </v>
      </c>
      <c r="AH4141" s="25" t="str">
        <f t="shared" si="1281"/>
        <v/>
      </c>
      <c r="AI4141" s="24" t="str">
        <f t="shared" si="1282"/>
        <v xml:space="preserve"> </v>
      </c>
    </row>
    <row r="4142" spans="5:35" x14ac:dyDescent="0.25">
      <c r="E4142" s="24" t="str">
        <f t="shared" si="1283"/>
        <v xml:space="preserve"> </v>
      </c>
      <c r="G4142" s="24" t="str">
        <f t="shared" si="1284"/>
        <v xml:space="preserve"> </v>
      </c>
      <c r="I4142" s="24" t="str">
        <f t="shared" si="1285"/>
        <v xml:space="preserve"> </v>
      </c>
      <c r="K4142" s="24" t="str">
        <f t="shared" si="1286"/>
        <v xml:space="preserve"> </v>
      </c>
      <c r="M4142" s="23" t="str">
        <f t="shared" si="1280"/>
        <v xml:space="preserve"> </v>
      </c>
      <c r="Q4142" s="24" t="str">
        <f t="shared" si="1287"/>
        <v xml:space="preserve"> </v>
      </c>
      <c r="S4142" s="24" t="str">
        <f t="shared" si="1288"/>
        <v xml:space="preserve"> </v>
      </c>
      <c r="U4142" s="24" t="str">
        <f t="shared" si="1289"/>
        <v xml:space="preserve"> </v>
      </c>
      <c r="W4142" s="24" t="str">
        <f t="shared" si="1290"/>
        <v xml:space="preserve"> </v>
      </c>
      <c r="Y4142" s="24" t="str">
        <f t="shared" si="1291"/>
        <v xml:space="preserve"> </v>
      </c>
      <c r="Z4142" s="25" t="str">
        <f t="shared" si="1292"/>
        <v/>
      </c>
      <c r="AA4142" s="24" t="str">
        <f t="shared" si="1293"/>
        <v xml:space="preserve"> </v>
      </c>
      <c r="AB4142" s="25" t="str">
        <f t="shared" si="1297"/>
        <v/>
      </c>
      <c r="AC4142" s="24" t="str">
        <f t="shared" si="1294"/>
        <v xml:space="preserve"> </v>
      </c>
      <c r="AD4142" s="25" t="str">
        <f t="shared" si="1298"/>
        <v/>
      </c>
      <c r="AE4142" s="24" t="str">
        <f t="shared" si="1295"/>
        <v xml:space="preserve"> </v>
      </c>
      <c r="AF4142" s="25" t="str">
        <f t="shared" si="1299"/>
        <v/>
      </c>
      <c r="AG4142" s="24" t="str">
        <f t="shared" si="1296"/>
        <v xml:space="preserve"> </v>
      </c>
      <c r="AH4142" s="25" t="str">
        <f t="shared" si="1281"/>
        <v/>
      </c>
      <c r="AI4142" s="24" t="str">
        <f t="shared" si="1282"/>
        <v xml:space="preserve"> </v>
      </c>
    </row>
    <row r="4143" spans="5:35" x14ac:dyDescent="0.25">
      <c r="E4143" s="24" t="str">
        <f t="shared" si="1283"/>
        <v xml:space="preserve"> </v>
      </c>
      <c r="G4143" s="24" t="str">
        <f t="shared" si="1284"/>
        <v xml:space="preserve"> </v>
      </c>
      <c r="I4143" s="24" t="str">
        <f t="shared" si="1285"/>
        <v xml:space="preserve"> </v>
      </c>
      <c r="K4143" s="24" t="str">
        <f t="shared" si="1286"/>
        <v xml:space="preserve"> </v>
      </c>
      <c r="M4143" s="23" t="str">
        <f t="shared" si="1280"/>
        <v xml:space="preserve"> </v>
      </c>
      <c r="Q4143" s="24" t="str">
        <f t="shared" si="1287"/>
        <v xml:space="preserve"> </v>
      </c>
      <c r="S4143" s="24" t="str">
        <f t="shared" si="1288"/>
        <v xml:space="preserve"> </v>
      </c>
      <c r="U4143" s="24" t="str">
        <f t="shared" si="1289"/>
        <v xml:space="preserve"> </v>
      </c>
      <c r="W4143" s="24" t="str">
        <f t="shared" si="1290"/>
        <v xml:space="preserve"> </v>
      </c>
      <c r="Y4143" s="24" t="str">
        <f t="shared" si="1291"/>
        <v xml:space="preserve"> </v>
      </c>
      <c r="Z4143" s="25" t="str">
        <f t="shared" si="1292"/>
        <v/>
      </c>
      <c r="AA4143" s="24" t="str">
        <f t="shared" si="1293"/>
        <v xml:space="preserve"> </v>
      </c>
      <c r="AB4143" s="25" t="str">
        <f t="shared" si="1297"/>
        <v/>
      </c>
      <c r="AC4143" s="24" t="str">
        <f t="shared" si="1294"/>
        <v xml:space="preserve"> </v>
      </c>
      <c r="AD4143" s="25" t="str">
        <f t="shared" si="1298"/>
        <v/>
      </c>
      <c r="AE4143" s="24" t="str">
        <f t="shared" si="1295"/>
        <v xml:space="preserve"> </v>
      </c>
      <c r="AF4143" s="25" t="str">
        <f t="shared" si="1299"/>
        <v/>
      </c>
      <c r="AG4143" s="24" t="str">
        <f t="shared" si="1296"/>
        <v xml:space="preserve"> </v>
      </c>
      <c r="AH4143" s="25" t="str">
        <f t="shared" si="1281"/>
        <v/>
      </c>
      <c r="AI4143" s="24" t="str">
        <f t="shared" si="1282"/>
        <v xml:space="preserve"> </v>
      </c>
    </row>
    <row r="4144" spans="5:35" x14ac:dyDescent="0.25">
      <c r="E4144" s="24" t="str">
        <f t="shared" si="1283"/>
        <v xml:space="preserve"> </v>
      </c>
      <c r="G4144" s="24" t="str">
        <f t="shared" si="1284"/>
        <v xml:space="preserve"> </v>
      </c>
      <c r="I4144" s="24" t="str">
        <f t="shared" si="1285"/>
        <v xml:space="preserve"> </v>
      </c>
      <c r="K4144" s="24" t="str">
        <f t="shared" si="1286"/>
        <v xml:space="preserve"> </v>
      </c>
      <c r="M4144" s="23" t="str">
        <f t="shared" si="1280"/>
        <v xml:space="preserve"> </v>
      </c>
      <c r="Q4144" s="24" t="str">
        <f t="shared" si="1287"/>
        <v xml:space="preserve"> </v>
      </c>
      <c r="S4144" s="24" t="str">
        <f t="shared" si="1288"/>
        <v xml:space="preserve"> </v>
      </c>
      <c r="U4144" s="24" t="str">
        <f t="shared" si="1289"/>
        <v xml:space="preserve"> </v>
      </c>
      <c r="W4144" s="24" t="str">
        <f t="shared" si="1290"/>
        <v xml:space="preserve"> </v>
      </c>
      <c r="Y4144" s="24" t="str">
        <f t="shared" si="1291"/>
        <v xml:space="preserve"> </v>
      </c>
      <c r="Z4144" s="25" t="str">
        <f t="shared" si="1292"/>
        <v/>
      </c>
      <c r="AA4144" s="24" t="str">
        <f t="shared" si="1293"/>
        <v xml:space="preserve"> </v>
      </c>
      <c r="AB4144" s="25" t="str">
        <f t="shared" si="1297"/>
        <v/>
      </c>
      <c r="AC4144" s="24" t="str">
        <f t="shared" si="1294"/>
        <v xml:space="preserve"> </v>
      </c>
      <c r="AD4144" s="25" t="str">
        <f t="shared" si="1298"/>
        <v/>
      </c>
      <c r="AE4144" s="24" t="str">
        <f t="shared" si="1295"/>
        <v xml:space="preserve"> </v>
      </c>
      <c r="AF4144" s="25" t="str">
        <f t="shared" si="1299"/>
        <v/>
      </c>
      <c r="AG4144" s="24" t="str">
        <f t="shared" si="1296"/>
        <v xml:space="preserve"> </v>
      </c>
      <c r="AH4144" s="25" t="str">
        <f t="shared" si="1281"/>
        <v/>
      </c>
      <c r="AI4144" s="24" t="str">
        <f t="shared" si="1282"/>
        <v xml:space="preserve"> </v>
      </c>
    </row>
    <row r="4145" spans="5:35" x14ac:dyDescent="0.25">
      <c r="E4145" s="24" t="str">
        <f t="shared" si="1283"/>
        <v xml:space="preserve"> </v>
      </c>
      <c r="G4145" s="24" t="str">
        <f t="shared" si="1284"/>
        <v xml:space="preserve"> </v>
      </c>
      <c r="I4145" s="24" t="str">
        <f t="shared" si="1285"/>
        <v xml:space="preserve"> </v>
      </c>
      <c r="K4145" s="24" t="str">
        <f t="shared" si="1286"/>
        <v xml:space="preserve"> </v>
      </c>
      <c r="M4145" s="23" t="str">
        <f t="shared" si="1280"/>
        <v xml:space="preserve"> </v>
      </c>
      <c r="Q4145" s="24" t="str">
        <f t="shared" si="1287"/>
        <v xml:space="preserve"> </v>
      </c>
      <c r="S4145" s="24" t="str">
        <f t="shared" si="1288"/>
        <v xml:space="preserve"> </v>
      </c>
      <c r="U4145" s="24" t="str">
        <f t="shared" si="1289"/>
        <v xml:space="preserve"> </v>
      </c>
      <c r="W4145" s="24" t="str">
        <f t="shared" si="1290"/>
        <v xml:space="preserve"> </v>
      </c>
      <c r="Y4145" s="24" t="str">
        <f t="shared" si="1291"/>
        <v xml:space="preserve"> </v>
      </c>
      <c r="Z4145" s="25" t="str">
        <f t="shared" si="1292"/>
        <v/>
      </c>
      <c r="AA4145" s="24" t="str">
        <f t="shared" si="1293"/>
        <v xml:space="preserve"> </v>
      </c>
      <c r="AB4145" s="25" t="str">
        <f t="shared" si="1297"/>
        <v/>
      </c>
      <c r="AC4145" s="24" t="str">
        <f t="shared" si="1294"/>
        <v xml:space="preserve"> </v>
      </c>
      <c r="AD4145" s="25" t="str">
        <f t="shared" si="1298"/>
        <v/>
      </c>
      <c r="AE4145" s="24" t="str">
        <f t="shared" si="1295"/>
        <v xml:space="preserve"> </v>
      </c>
      <c r="AF4145" s="25" t="str">
        <f t="shared" si="1299"/>
        <v/>
      </c>
      <c r="AG4145" s="24" t="str">
        <f t="shared" si="1296"/>
        <v xml:space="preserve"> </v>
      </c>
      <c r="AH4145" s="25" t="str">
        <f t="shared" si="1281"/>
        <v/>
      </c>
      <c r="AI4145" s="24" t="str">
        <f t="shared" si="1282"/>
        <v xml:space="preserve"> </v>
      </c>
    </row>
    <row r="4146" spans="5:35" x14ac:dyDescent="0.25">
      <c r="E4146" s="24" t="str">
        <f t="shared" si="1283"/>
        <v xml:space="preserve"> </v>
      </c>
      <c r="G4146" s="24" t="str">
        <f t="shared" si="1284"/>
        <v xml:space="preserve"> </v>
      </c>
      <c r="I4146" s="24" t="str">
        <f t="shared" si="1285"/>
        <v xml:space="preserve"> </v>
      </c>
      <c r="K4146" s="24" t="str">
        <f t="shared" si="1286"/>
        <v xml:space="preserve"> </v>
      </c>
      <c r="M4146" s="23" t="str">
        <f t="shared" si="1280"/>
        <v xml:space="preserve"> </v>
      </c>
      <c r="Q4146" s="24" t="str">
        <f t="shared" si="1287"/>
        <v xml:space="preserve"> </v>
      </c>
      <c r="S4146" s="24" t="str">
        <f t="shared" si="1288"/>
        <v xml:space="preserve"> </v>
      </c>
      <c r="U4146" s="24" t="str">
        <f t="shared" si="1289"/>
        <v xml:space="preserve"> </v>
      </c>
      <c r="W4146" s="24" t="str">
        <f t="shared" si="1290"/>
        <v xml:space="preserve"> </v>
      </c>
      <c r="Y4146" s="24" t="str">
        <f t="shared" si="1291"/>
        <v xml:space="preserve"> </v>
      </c>
      <c r="Z4146" s="25" t="str">
        <f t="shared" si="1292"/>
        <v/>
      </c>
      <c r="AA4146" s="24" t="str">
        <f t="shared" si="1293"/>
        <v xml:space="preserve"> </v>
      </c>
      <c r="AB4146" s="25" t="str">
        <f t="shared" si="1297"/>
        <v/>
      </c>
      <c r="AC4146" s="24" t="str">
        <f t="shared" si="1294"/>
        <v xml:space="preserve"> </v>
      </c>
      <c r="AD4146" s="25" t="str">
        <f t="shared" si="1298"/>
        <v/>
      </c>
      <c r="AE4146" s="24" t="str">
        <f t="shared" si="1295"/>
        <v xml:space="preserve"> </v>
      </c>
      <c r="AF4146" s="25" t="str">
        <f t="shared" si="1299"/>
        <v/>
      </c>
      <c r="AG4146" s="24" t="str">
        <f t="shared" si="1296"/>
        <v xml:space="preserve"> </v>
      </c>
      <c r="AH4146" s="25" t="str">
        <f t="shared" si="1281"/>
        <v/>
      </c>
      <c r="AI4146" s="24" t="str">
        <f t="shared" si="1282"/>
        <v xml:space="preserve"> </v>
      </c>
    </row>
    <row r="4147" spans="5:35" x14ac:dyDescent="0.25">
      <c r="E4147" s="24" t="str">
        <f t="shared" si="1283"/>
        <v xml:space="preserve"> </v>
      </c>
      <c r="G4147" s="24" t="str">
        <f t="shared" si="1284"/>
        <v xml:space="preserve"> </v>
      </c>
      <c r="I4147" s="24" t="str">
        <f t="shared" si="1285"/>
        <v xml:space="preserve"> </v>
      </c>
      <c r="K4147" s="24" t="str">
        <f t="shared" si="1286"/>
        <v xml:space="preserve"> </v>
      </c>
      <c r="M4147" s="23" t="str">
        <f t="shared" si="1280"/>
        <v xml:space="preserve"> </v>
      </c>
      <c r="Q4147" s="24" t="str">
        <f t="shared" si="1287"/>
        <v xml:space="preserve"> </v>
      </c>
      <c r="S4147" s="24" t="str">
        <f t="shared" si="1288"/>
        <v xml:space="preserve"> </v>
      </c>
      <c r="U4147" s="24" t="str">
        <f t="shared" si="1289"/>
        <v xml:space="preserve"> </v>
      </c>
      <c r="W4147" s="24" t="str">
        <f t="shared" si="1290"/>
        <v xml:space="preserve"> </v>
      </c>
      <c r="Y4147" s="24" t="str">
        <f t="shared" si="1291"/>
        <v xml:space="preserve"> </v>
      </c>
      <c r="Z4147" s="25" t="str">
        <f t="shared" si="1292"/>
        <v/>
      </c>
      <c r="AA4147" s="24" t="str">
        <f t="shared" si="1293"/>
        <v xml:space="preserve"> </v>
      </c>
      <c r="AB4147" s="25" t="str">
        <f t="shared" si="1297"/>
        <v/>
      </c>
      <c r="AC4147" s="24" t="str">
        <f t="shared" si="1294"/>
        <v xml:space="preserve"> </v>
      </c>
      <c r="AD4147" s="25" t="str">
        <f t="shared" si="1298"/>
        <v/>
      </c>
      <c r="AE4147" s="24" t="str">
        <f t="shared" si="1295"/>
        <v xml:space="preserve"> </v>
      </c>
      <c r="AF4147" s="25" t="str">
        <f t="shared" si="1299"/>
        <v/>
      </c>
      <c r="AG4147" s="24" t="str">
        <f t="shared" si="1296"/>
        <v xml:space="preserve"> </v>
      </c>
      <c r="AH4147" s="25" t="str">
        <f t="shared" si="1281"/>
        <v/>
      </c>
      <c r="AI4147" s="24" t="str">
        <f t="shared" si="1282"/>
        <v xml:space="preserve"> </v>
      </c>
    </row>
    <row r="4148" spans="5:35" x14ac:dyDescent="0.25">
      <c r="E4148" s="24" t="str">
        <f t="shared" si="1283"/>
        <v xml:space="preserve"> </v>
      </c>
      <c r="G4148" s="24" t="str">
        <f t="shared" si="1284"/>
        <v xml:space="preserve"> </v>
      </c>
      <c r="I4148" s="24" t="str">
        <f t="shared" si="1285"/>
        <v xml:space="preserve"> </v>
      </c>
      <c r="K4148" s="24" t="str">
        <f t="shared" si="1286"/>
        <v xml:space="preserve"> </v>
      </c>
      <c r="M4148" s="23" t="str">
        <f t="shared" si="1280"/>
        <v xml:space="preserve"> </v>
      </c>
      <c r="Q4148" s="24" t="str">
        <f t="shared" si="1287"/>
        <v xml:space="preserve"> </v>
      </c>
      <c r="S4148" s="24" t="str">
        <f t="shared" si="1288"/>
        <v xml:space="preserve"> </v>
      </c>
      <c r="U4148" s="24" t="str">
        <f t="shared" si="1289"/>
        <v xml:space="preserve"> </v>
      </c>
      <c r="W4148" s="24" t="str">
        <f t="shared" si="1290"/>
        <v xml:space="preserve"> </v>
      </c>
      <c r="Y4148" s="24" t="str">
        <f t="shared" si="1291"/>
        <v xml:space="preserve"> </v>
      </c>
      <c r="Z4148" s="25" t="str">
        <f t="shared" si="1292"/>
        <v/>
      </c>
      <c r="AA4148" s="24" t="str">
        <f t="shared" si="1293"/>
        <v xml:space="preserve"> </v>
      </c>
      <c r="AB4148" s="25" t="str">
        <f t="shared" si="1297"/>
        <v/>
      </c>
      <c r="AC4148" s="24" t="str">
        <f t="shared" si="1294"/>
        <v xml:space="preserve"> </v>
      </c>
      <c r="AD4148" s="25" t="str">
        <f t="shared" si="1298"/>
        <v/>
      </c>
      <c r="AE4148" s="24" t="str">
        <f t="shared" si="1295"/>
        <v xml:space="preserve"> </v>
      </c>
      <c r="AF4148" s="25" t="str">
        <f t="shared" si="1299"/>
        <v/>
      </c>
      <c r="AG4148" s="24" t="str">
        <f t="shared" si="1296"/>
        <v xml:space="preserve"> </v>
      </c>
      <c r="AH4148" s="25" t="str">
        <f t="shared" si="1281"/>
        <v/>
      </c>
      <c r="AI4148" s="24" t="str">
        <f t="shared" si="1282"/>
        <v xml:space="preserve"> </v>
      </c>
    </row>
    <row r="4149" spans="5:35" x14ac:dyDescent="0.25">
      <c r="E4149" s="24" t="str">
        <f t="shared" si="1283"/>
        <v xml:space="preserve"> </v>
      </c>
      <c r="G4149" s="24" t="str">
        <f t="shared" si="1284"/>
        <v xml:space="preserve"> </v>
      </c>
      <c r="I4149" s="24" t="str">
        <f t="shared" si="1285"/>
        <v xml:space="preserve"> </v>
      </c>
      <c r="K4149" s="24" t="str">
        <f t="shared" si="1286"/>
        <v xml:space="preserve"> </v>
      </c>
      <c r="M4149" s="23" t="str">
        <f t="shared" si="1280"/>
        <v xml:space="preserve"> </v>
      </c>
      <c r="Q4149" s="24" t="str">
        <f t="shared" si="1287"/>
        <v xml:space="preserve"> </v>
      </c>
      <c r="S4149" s="24" t="str">
        <f t="shared" si="1288"/>
        <v xml:space="preserve"> </v>
      </c>
      <c r="U4149" s="24" t="str">
        <f t="shared" si="1289"/>
        <v xml:space="preserve"> </v>
      </c>
      <c r="W4149" s="24" t="str">
        <f t="shared" si="1290"/>
        <v xml:space="preserve"> </v>
      </c>
      <c r="Y4149" s="24" t="str">
        <f t="shared" si="1291"/>
        <v xml:space="preserve"> </v>
      </c>
      <c r="Z4149" s="25" t="str">
        <f t="shared" si="1292"/>
        <v/>
      </c>
      <c r="AA4149" s="24" t="str">
        <f t="shared" si="1293"/>
        <v xml:space="preserve"> </v>
      </c>
      <c r="AB4149" s="25" t="str">
        <f t="shared" si="1297"/>
        <v/>
      </c>
      <c r="AC4149" s="24" t="str">
        <f t="shared" si="1294"/>
        <v xml:space="preserve"> </v>
      </c>
      <c r="AD4149" s="25" t="str">
        <f t="shared" si="1298"/>
        <v/>
      </c>
      <c r="AE4149" s="24" t="str">
        <f t="shared" si="1295"/>
        <v xml:space="preserve"> </v>
      </c>
      <c r="AF4149" s="25" t="str">
        <f t="shared" si="1299"/>
        <v/>
      </c>
      <c r="AG4149" s="24" t="str">
        <f t="shared" si="1296"/>
        <v xml:space="preserve"> </v>
      </c>
      <c r="AH4149" s="25" t="str">
        <f t="shared" si="1281"/>
        <v/>
      </c>
      <c r="AI4149" s="24" t="str">
        <f t="shared" si="1282"/>
        <v xml:space="preserve"> </v>
      </c>
    </row>
    <row r="4150" spans="5:35" x14ac:dyDescent="0.25">
      <c r="E4150" s="24" t="str">
        <f t="shared" si="1283"/>
        <v xml:space="preserve"> </v>
      </c>
      <c r="G4150" s="24" t="str">
        <f t="shared" si="1284"/>
        <v xml:space="preserve"> </v>
      </c>
      <c r="I4150" s="24" t="str">
        <f t="shared" si="1285"/>
        <v xml:space="preserve"> </v>
      </c>
      <c r="K4150" s="24" t="str">
        <f t="shared" si="1286"/>
        <v xml:space="preserve"> </v>
      </c>
      <c r="M4150" s="23" t="str">
        <f t="shared" si="1280"/>
        <v xml:space="preserve"> </v>
      </c>
      <c r="Q4150" s="24" t="str">
        <f t="shared" si="1287"/>
        <v xml:space="preserve"> </v>
      </c>
      <c r="S4150" s="24" t="str">
        <f t="shared" si="1288"/>
        <v xml:space="preserve"> </v>
      </c>
      <c r="U4150" s="24" t="str">
        <f t="shared" si="1289"/>
        <v xml:space="preserve"> </v>
      </c>
      <c r="W4150" s="24" t="str">
        <f t="shared" si="1290"/>
        <v xml:space="preserve"> </v>
      </c>
      <c r="Y4150" s="24" t="str">
        <f t="shared" si="1291"/>
        <v xml:space="preserve"> </v>
      </c>
      <c r="Z4150" s="25" t="str">
        <f t="shared" si="1292"/>
        <v/>
      </c>
      <c r="AA4150" s="24" t="str">
        <f t="shared" si="1293"/>
        <v xml:space="preserve"> </v>
      </c>
      <c r="AB4150" s="25" t="str">
        <f t="shared" si="1297"/>
        <v/>
      </c>
      <c r="AC4150" s="24" t="str">
        <f t="shared" si="1294"/>
        <v xml:space="preserve"> </v>
      </c>
      <c r="AD4150" s="25" t="str">
        <f t="shared" si="1298"/>
        <v/>
      </c>
      <c r="AE4150" s="24" t="str">
        <f t="shared" si="1295"/>
        <v xml:space="preserve"> </v>
      </c>
      <c r="AF4150" s="25" t="str">
        <f t="shared" si="1299"/>
        <v/>
      </c>
      <c r="AG4150" s="24" t="str">
        <f t="shared" si="1296"/>
        <v xml:space="preserve"> </v>
      </c>
      <c r="AH4150" s="25" t="str">
        <f t="shared" si="1281"/>
        <v/>
      </c>
      <c r="AI4150" s="24" t="str">
        <f t="shared" si="1282"/>
        <v xml:space="preserve"> </v>
      </c>
    </row>
    <row r="4151" spans="5:35" x14ac:dyDescent="0.25">
      <c r="E4151" s="24" t="str">
        <f t="shared" si="1283"/>
        <v xml:space="preserve"> </v>
      </c>
      <c r="G4151" s="24" t="str">
        <f t="shared" si="1284"/>
        <v xml:space="preserve"> </v>
      </c>
      <c r="I4151" s="24" t="str">
        <f t="shared" si="1285"/>
        <v xml:space="preserve"> </v>
      </c>
      <c r="K4151" s="24" t="str">
        <f t="shared" si="1286"/>
        <v xml:space="preserve"> </v>
      </c>
      <c r="M4151" s="23" t="str">
        <f t="shared" si="1280"/>
        <v xml:space="preserve"> </v>
      </c>
      <c r="Q4151" s="24" t="str">
        <f t="shared" si="1287"/>
        <v xml:space="preserve"> </v>
      </c>
      <c r="S4151" s="24" t="str">
        <f t="shared" si="1288"/>
        <v xml:space="preserve"> </v>
      </c>
      <c r="U4151" s="24" t="str">
        <f t="shared" si="1289"/>
        <v xml:space="preserve"> </v>
      </c>
      <c r="W4151" s="24" t="str">
        <f t="shared" si="1290"/>
        <v xml:space="preserve"> </v>
      </c>
      <c r="Y4151" s="24" t="str">
        <f t="shared" si="1291"/>
        <v xml:space="preserve"> </v>
      </c>
      <c r="Z4151" s="25" t="str">
        <f t="shared" si="1292"/>
        <v/>
      </c>
      <c r="AA4151" s="24" t="str">
        <f t="shared" si="1293"/>
        <v xml:space="preserve"> </v>
      </c>
      <c r="AB4151" s="25" t="str">
        <f t="shared" si="1297"/>
        <v/>
      </c>
      <c r="AC4151" s="24" t="str">
        <f t="shared" si="1294"/>
        <v xml:space="preserve"> </v>
      </c>
      <c r="AD4151" s="25" t="str">
        <f t="shared" si="1298"/>
        <v/>
      </c>
      <c r="AE4151" s="24" t="str">
        <f t="shared" si="1295"/>
        <v xml:space="preserve"> </v>
      </c>
      <c r="AF4151" s="25" t="str">
        <f t="shared" si="1299"/>
        <v/>
      </c>
      <c r="AG4151" s="24" t="str">
        <f t="shared" si="1296"/>
        <v xml:space="preserve"> </v>
      </c>
      <c r="AH4151" s="25" t="str">
        <f t="shared" si="1281"/>
        <v/>
      </c>
      <c r="AI4151" s="24" t="str">
        <f t="shared" si="1282"/>
        <v xml:space="preserve"> </v>
      </c>
    </row>
    <row r="4152" spans="5:35" x14ac:dyDescent="0.25">
      <c r="E4152" s="24" t="str">
        <f t="shared" si="1283"/>
        <v xml:space="preserve"> </v>
      </c>
      <c r="G4152" s="24" t="str">
        <f t="shared" si="1284"/>
        <v xml:space="preserve"> </v>
      </c>
      <c r="I4152" s="24" t="str">
        <f t="shared" si="1285"/>
        <v xml:space="preserve"> </v>
      </c>
      <c r="K4152" s="24" t="str">
        <f t="shared" si="1286"/>
        <v xml:space="preserve"> </v>
      </c>
      <c r="M4152" s="23" t="str">
        <f t="shared" si="1280"/>
        <v xml:space="preserve"> </v>
      </c>
      <c r="Q4152" s="24" t="str">
        <f t="shared" si="1287"/>
        <v xml:space="preserve"> </v>
      </c>
      <c r="S4152" s="24" t="str">
        <f t="shared" si="1288"/>
        <v xml:space="preserve"> </v>
      </c>
      <c r="U4152" s="24" t="str">
        <f t="shared" si="1289"/>
        <v xml:space="preserve"> </v>
      </c>
      <c r="W4152" s="24" t="str">
        <f t="shared" si="1290"/>
        <v xml:space="preserve"> </v>
      </c>
      <c r="Y4152" s="24" t="str">
        <f t="shared" si="1291"/>
        <v xml:space="preserve"> </v>
      </c>
      <c r="Z4152" s="25" t="str">
        <f t="shared" si="1292"/>
        <v/>
      </c>
      <c r="AA4152" s="24" t="str">
        <f t="shared" si="1293"/>
        <v xml:space="preserve"> </v>
      </c>
      <c r="AB4152" s="25" t="str">
        <f t="shared" si="1297"/>
        <v/>
      </c>
      <c r="AC4152" s="24" t="str">
        <f t="shared" si="1294"/>
        <v xml:space="preserve"> </v>
      </c>
      <c r="AD4152" s="25" t="str">
        <f t="shared" si="1298"/>
        <v/>
      </c>
      <c r="AE4152" s="24" t="str">
        <f t="shared" si="1295"/>
        <v xml:space="preserve"> </v>
      </c>
      <c r="AF4152" s="25" t="str">
        <f t="shared" si="1299"/>
        <v/>
      </c>
      <c r="AG4152" s="24" t="str">
        <f t="shared" si="1296"/>
        <v xml:space="preserve"> </v>
      </c>
      <c r="AH4152" s="25" t="str">
        <f t="shared" si="1281"/>
        <v/>
      </c>
      <c r="AI4152" s="24" t="str">
        <f t="shared" si="1282"/>
        <v xml:space="preserve"> </v>
      </c>
    </row>
    <row r="4153" spans="5:35" x14ac:dyDescent="0.25">
      <c r="E4153" s="24" t="str">
        <f t="shared" si="1283"/>
        <v xml:space="preserve"> </v>
      </c>
      <c r="G4153" s="24" t="str">
        <f t="shared" si="1284"/>
        <v xml:space="preserve"> </v>
      </c>
      <c r="I4153" s="24" t="str">
        <f t="shared" si="1285"/>
        <v xml:space="preserve"> </v>
      </c>
      <c r="K4153" s="24" t="str">
        <f t="shared" si="1286"/>
        <v xml:space="preserve"> </v>
      </c>
      <c r="M4153" s="23" t="str">
        <f t="shared" si="1280"/>
        <v xml:space="preserve"> </v>
      </c>
      <c r="Q4153" s="24" t="str">
        <f t="shared" si="1287"/>
        <v xml:space="preserve"> </v>
      </c>
      <c r="S4153" s="24" t="str">
        <f t="shared" si="1288"/>
        <v xml:space="preserve"> </v>
      </c>
      <c r="U4153" s="24" t="str">
        <f t="shared" si="1289"/>
        <v xml:space="preserve"> </v>
      </c>
      <c r="W4153" s="24" t="str">
        <f t="shared" si="1290"/>
        <v xml:space="preserve"> </v>
      </c>
      <c r="Y4153" s="24" t="str">
        <f t="shared" si="1291"/>
        <v xml:space="preserve"> </v>
      </c>
      <c r="Z4153" s="25" t="str">
        <f t="shared" si="1292"/>
        <v/>
      </c>
      <c r="AA4153" s="24" t="str">
        <f t="shared" si="1293"/>
        <v xml:space="preserve"> </v>
      </c>
      <c r="AB4153" s="25" t="str">
        <f t="shared" si="1297"/>
        <v/>
      </c>
      <c r="AC4153" s="24" t="str">
        <f t="shared" si="1294"/>
        <v xml:space="preserve"> </v>
      </c>
      <c r="AD4153" s="25" t="str">
        <f t="shared" si="1298"/>
        <v/>
      </c>
      <c r="AE4153" s="24" t="str">
        <f t="shared" si="1295"/>
        <v xml:space="preserve"> </v>
      </c>
      <c r="AF4153" s="25" t="str">
        <f t="shared" si="1299"/>
        <v/>
      </c>
      <c r="AG4153" s="24" t="str">
        <f t="shared" si="1296"/>
        <v xml:space="preserve"> </v>
      </c>
      <c r="AH4153" s="25" t="str">
        <f t="shared" si="1281"/>
        <v/>
      </c>
      <c r="AI4153" s="24" t="str">
        <f t="shared" si="1282"/>
        <v xml:space="preserve"> </v>
      </c>
    </row>
    <row r="4154" spans="5:35" x14ac:dyDescent="0.25">
      <c r="E4154" s="24" t="str">
        <f t="shared" si="1283"/>
        <v xml:space="preserve"> </v>
      </c>
      <c r="G4154" s="24" t="str">
        <f t="shared" si="1284"/>
        <v xml:space="preserve"> </v>
      </c>
      <c r="I4154" s="24" t="str">
        <f t="shared" si="1285"/>
        <v xml:space="preserve"> </v>
      </c>
      <c r="K4154" s="24" t="str">
        <f t="shared" si="1286"/>
        <v xml:space="preserve"> </v>
      </c>
      <c r="M4154" s="23" t="str">
        <f t="shared" si="1280"/>
        <v xml:space="preserve"> </v>
      </c>
      <c r="Q4154" s="24" t="str">
        <f t="shared" si="1287"/>
        <v xml:space="preserve"> </v>
      </c>
      <c r="S4154" s="24" t="str">
        <f t="shared" si="1288"/>
        <v xml:space="preserve"> </v>
      </c>
      <c r="U4154" s="24" t="str">
        <f t="shared" si="1289"/>
        <v xml:space="preserve"> </v>
      </c>
      <c r="W4154" s="24" t="str">
        <f t="shared" si="1290"/>
        <v xml:space="preserve"> </v>
      </c>
      <c r="Y4154" s="24" t="str">
        <f t="shared" si="1291"/>
        <v xml:space="preserve"> </v>
      </c>
      <c r="Z4154" s="25" t="str">
        <f t="shared" si="1292"/>
        <v/>
      </c>
      <c r="AA4154" s="24" t="str">
        <f t="shared" si="1293"/>
        <v xml:space="preserve"> </v>
      </c>
      <c r="AB4154" s="25" t="str">
        <f t="shared" si="1297"/>
        <v/>
      </c>
      <c r="AC4154" s="24" t="str">
        <f t="shared" si="1294"/>
        <v xml:space="preserve"> </v>
      </c>
      <c r="AD4154" s="25" t="str">
        <f t="shared" si="1298"/>
        <v/>
      </c>
      <c r="AE4154" s="24" t="str">
        <f t="shared" si="1295"/>
        <v xml:space="preserve"> </v>
      </c>
      <c r="AF4154" s="25" t="str">
        <f t="shared" si="1299"/>
        <v/>
      </c>
      <c r="AG4154" s="24" t="str">
        <f t="shared" si="1296"/>
        <v xml:space="preserve"> </v>
      </c>
      <c r="AH4154" s="25" t="str">
        <f t="shared" si="1281"/>
        <v/>
      </c>
      <c r="AI4154" s="24" t="str">
        <f t="shared" si="1282"/>
        <v xml:space="preserve"> </v>
      </c>
    </row>
    <row r="4155" spans="5:35" x14ac:dyDescent="0.25">
      <c r="E4155" s="24" t="str">
        <f t="shared" si="1283"/>
        <v xml:space="preserve"> </v>
      </c>
      <c r="G4155" s="24" t="str">
        <f t="shared" si="1284"/>
        <v xml:space="preserve"> </v>
      </c>
      <c r="I4155" s="24" t="str">
        <f t="shared" si="1285"/>
        <v xml:space="preserve"> </v>
      </c>
      <c r="K4155" s="24" t="str">
        <f t="shared" si="1286"/>
        <v xml:space="preserve"> </v>
      </c>
      <c r="M4155" s="23" t="str">
        <f t="shared" si="1280"/>
        <v xml:space="preserve"> </v>
      </c>
      <c r="Q4155" s="24" t="str">
        <f t="shared" si="1287"/>
        <v xml:space="preserve"> </v>
      </c>
      <c r="S4155" s="24" t="str">
        <f t="shared" si="1288"/>
        <v xml:space="preserve"> </v>
      </c>
      <c r="U4155" s="24" t="str">
        <f t="shared" si="1289"/>
        <v xml:space="preserve"> </v>
      </c>
      <c r="W4155" s="24" t="str">
        <f t="shared" si="1290"/>
        <v xml:space="preserve"> </v>
      </c>
      <c r="Y4155" s="24" t="str">
        <f t="shared" si="1291"/>
        <v xml:space="preserve"> </v>
      </c>
      <c r="Z4155" s="25" t="str">
        <f t="shared" si="1292"/>
        <v/>
      </c>
      <c r="AA4155" s="24" t="str">
        <f t="shared" si="1293"/>
        <v xml:space="preserve"> </v>
      </c>
      <c r="AB4155" s="25" t="str">
        <f t="shared" si="1297"/>
        <v/>
      </c>
      <c r="AC4155" s="24" t="str">
        <f t="shared" si="1294"/>
        <v xml:space="preserve"> </v>
      </c>
      <c r="AD4155" s="25" t="str">
        <f t="shared" si="1298"/>
        <v/>
      </c>
      <c r="AE4155" s="24" t="str">
        <f t="shared" si="1295"/>
        <v xml:space="preserve"> </v>
      </c>
      <c r="AF4155" s="25" t="str">
        <f t="shared" si="1299"/>
        <v/>
      </c>
      <c r="AG4155" s="24" t="str">
        <f t="shared" si="1296"/>
        <v xml:space="preserve"> </v>
      </c>
      <c r="AH4155" s="25" t="str">
        <f t="shared" si="1281"/>
        <v/>
      </c>
      <c r="AI4155" s="24" t="str">
        <f t="shared" si="1282"/>
        <v xml:space="preserve"> </v>
      </c>
    </row>
    <row r="4156" spans="5:35" x14ac:dyDescent="0.25">
      <c r="E4156" s="24" t="str">
        <f t="shared" si="1283"/>
        <v xml:space="preserve"> </v>
      </c>
      <c r="G4156" s="24" t="str">
        <f t="shared" si="1284"/>
        <v xml:space="preserve"> </v>
      </c>
      <c r="I4156" s="24" t="str">
        <f t="shared" si="1285"/>
        <v xml:space="preserve"> </v>
      </c>
      <c r="K4156" s="24" t="str">
        <f t="shared" si="1286"/>
        <v xml:space="preserve"> </v>
      </c>
      <c r="M4156" s="23" t="str">
        <f t="shared" si="1280"/>
        <v xml:space="preserve"> </v>
      </c>
      <c r="Q4156" s="24" t="str">
        <f t="shared" si="1287"/>
        <v xml:space="preserve"> </v>
      </c>
      <c r="S4156" s="24" t="str">
        <f t="shared" si="1288"/>
        <v xml:space="preserve"> </v>
      </c>
      <c r="U4156" s="24" t="str">
        <f t="shared" si="1289"/>
        <v xml:space="preserve"> </v>
      </c>
      <c r="W4156" s="24" t="str">
        <f t="shared" si="1290"/>
        <v xml:space="preserve"> </v>
      </c>
      <c r="Y4156" s="24" t="str">
        <f t="shared" si="1291"/>
        <v xml:space="preserve"> </v>
      </c>
      <c r="Z4156" s="25" t="str">
        <f t="shared" si="1292"/>
        <v/>
      </c>
      <c r="AA4156" s="24" t="str">
        <f t="shared" si="1293"/>
        <v xml:space="preserve"> </v>
      </c>
      <c r="AB4156" s="25" t="str">
        <f t="shared" si="1297"/>
        <v/>
      </c>
      <c r="AC4156" s="24" t="str">
        <f t="shared" si="1294"/>
        <v xml:space="preserve"> </v>
      </c>
      <c r="AD4156" s="25" t="str">
        <f t="shared" si="1298"/>
        <v/>
      </c>
      <c r="AE4156" s="24" t="str">
        <f t="shared" si="1295"/>
        <v xml:space="preserve"> </v>
      </c>
      <c r="AF4156" s="25" t="str">
        <f t="shared" si="1299"/>
        <v/>
      </c>
      <c r="AG4156" s="24" t="str">
        <f t="shared" si="1296"/>
        <v xml:space="preserve"> </v>
      </c>
      <c r="AH4156" s="25" t="str">
        <f t="shared" si="1281"/>
        <v/>
      </c>
      <c r="AI4156" s="24" t="str">
        <f t="shared" si="1282"/>
        <v xml:space="preserve"> </v>
      </c>
    </row>
    <row r="4157" spans="5:35" x14ac:dyDescent="0.25">
      <c r="E4157" s="24" t="str">
        <f t="shared" si="1283"/>
        <v xml:space="preserve"> </v>
      </c>
      <c r="G4157" s="24" t="str">
        <f t="shared" si="1284"/>
        <v xml:space="preserve"> </v>
      </c>
      <c r="I4157" s="24" t="str">
        <f t="shared" si="1285"/>
        <v xml:space="preserve"> </v>
      </c>
      <c r="K4157" s="24" t="str">
        <f t="shared" si="1286"/>
        <v xml:space="preserve"> </v>
      </c>
      <c r="M4157" s="23" t="str">
        <f t="shared" si="1280"/>
        <v xml:space="preserve"> </v>
      </c>
      <c r="Q4157" s="24" t="str">
        <f t="shared" si="1287"/>
        <v xml:space="preserve"> </v>
      </c>
      <c r="S4157" s="24" t="str">
        <f t="shared" si="1288"/>
        <v xml:space="preserve"> </v>
      </c>
      <c r="U4157" s="24" t="str">
        <f t="shared" si="1289"/>
        <v xml:space="preserve"> </v>
      </c>
      <c r="W4157" s="24" t="str">
        <f t="shared" si="1290"/>
        <v xml:space="preserve"> </v>
      </c>
      <c r="Y4157" s="24" t="str">
        <f t="shared" si="1291"/>
        <v xml:space="preserve"> </v>
      </c>
      <c r="Z4157" s="25" t="str">
        <f t="shared" si="1292"/>
        <v/>
      </c>
      <c r="AA4157" s="24" t="str">
        <f t="shared" si="1293"/>
        <v xml:space="preserve"> </v>
      </c>
      <c r="AB4157" s="25" t="str">
        <f t="shared" si="1297"/>
        <v/>
      </c>
      <c r="AC4157" s="24" t="str">
        <f t="shared" si="1294"/>
        <v xml:space="preserve"> </v>
      </c>
      <c r="AD4157" s="25" t="str">
        <f t="shared" si="1298"/>
        <v/>
      </c>
      <c r="AE4157" s="24" t="str">
        <f t="shared" si="1295"/>
        <v xml:space="preserve"> </v>
      </c>
      <c r="AF4157" s="25" t="str">
        <f t="shared" si="1299"/>
        <v/>
      </c>
      <c r="AG4157" s="24" t="str">
        <f t="shared" si="1296"/>
        <v xml:space="preserve"> </v>
      </c>
      <c r="AH4157" s="25" t="str">
        <f t="shared" si="1281"/>
        <v/>
      </c>
      <c r="AI4157" s="24" t="str">
        <f t="shared" si="1282"/>
        <v xml:space="preserve"> </v>
      </c>
    </row>
    <row r="4158" spans="5:35" x14ac:dyDescent="0.25">
      <c r="E4158" s="24" t="str">
        <f t="shared" si="1283"/>
        <v xml:space="preserve"> </v>
      </c>
      <c r="G4158" s="24" t="str">
        <f t="shared" si="1284"/>
        <v xml:space="preserve"> </v>
      </c>
      <c r="I4158" s="24" t="str">
        <f t="shared" si="1285"/>
        <v xml:space="preserve"> </v>
      </c>
      <c r="K4158" s="24" t="str">
        <f t="shared" si="1286"/>
        <v xml:space="preserve"> </v>
      </c>
      <c r="M4158" s="23" t="str">
        <f t="shared" si="1280"/>
        <v xml:space="preserve"> </v>
      </c>
      <c r="Q4158" s="24" t="str">
        <f t="shared" si="1287"/>
        <v xml:space="preserve"> </v>
      </c>
      <c r="S4158" s="24" t="str">
        <f t="shared" si="1288"/>
        <v xml:space="preserve"> </v>
      </c>
      <c r="U4158" s="24" t="str">
        <f t="shared" si="1289"/>
        <v xml:space="preserve"> </v>
      </c>
      <c r="W4158" s="24" t="str">
        <f t="shared" si="1290"/>
        <v xml:space="preserve"> </v>
      </c>
      <c r="Y4158" s="24" t="str">
        <f t="shared" si="1291"/>
        <v xml:space="preserve"> </v>
      </c>
      <c r="Z4158" s="25" t="str">
        <f t="shared" si="1292"/>
        <v/>
      </c>
      <c r="AA4158" s="24" t="str">
        <f t="shared" si="1293"/>
        <v xml:space="preserve"> </v>
      </c>
      <c r="AB4158" s="25" t="str">
        <f t="shared" si="1297"/>
        <v/>
      </c>
      <c r="AC4158" s="24" t="str">
        <f t="shared" si="1294"/>
        <v xml:space="preserve"> </v>
      </c>
      <c r="AD4158" s="25" t="str">
        <f t="shared" si="1298"/>
        <v/>
      </c>
      <c r="AE4158" s="24" t="str">
        <f t="shared" si="1295"/>
        <v xml:space="preserve"> </v>
      </c>
      <c r="AF4158" s="25" t="str">
        <f t="shared" si="1299"/>
        <v/>
      </c>
      <c r="AG4158" s="24" t="str">
        <f t="shared" si="1296"/>
        <v xml:space="preserve"> </v>
      </c>
      <c r="AH4158" s="25" t="str">
        <f t="shared" si="1281"/>
        <v/>
      </c>
      <c r="AI4158" s="24" t="str">
        <f t="shared" si="1282"/>
        <v xml:space="preserve"> </v>
      </c>
    </row>
    <row r="4159" spans="5:35" x14ac:dyDescent="0.25">
      <c r="E4159" s="24" t="str">
        <f t="shared" si="1283"/>
        <v xml:space="preserve"> </v>
      </c>
      <c r="G4159" s="24" t="str">
        <f t="shared" si="1284"/>
        <v xml:space="preserve"> </v>
      </c>
      <c r="I4159" s="24" t="str">
        <f t="shared" si="1285"/>
        <v xml:space="preserve"> </v>
      </c>
      <c r="K4159" s="24" t="str">
        <f t="shared" si="1286"/>
        <v xml:space="preserve"> </v>
      </c>
      <c r="M4159" s="23" t="str">
        <f t="shared" si="1280"/>
        <v xml:space="preserve"> </v>
      </c>
      <c r="Q4159" s="24" t="str">
        <f t="shared" si="1287"/>
        <v xml:space="preserve"> </v>
      </c>
      <c r="S4159" s="24" t="str">
        <f t="shared" si="1288"/>
        <v xml:space="preserve"> </v>
      </c>
      <c r="U4159" s="24" t="str">
        <f t="shared" si="1289"/>
        <v xml:space="preserve"> </v>
      </c>
      <c r="W4159" s="24" t="str">
        <f t="shared" si="1290"/>
        <v xml:space="preserve"> </v>
      </c>
      <c r="Y4159" s="24" t="str">
        <f t="shared" si="1291"/>
        <v xml:space="preserve"> </v>
      </c>
      <c r="Z4159" s="25" t="str">
        <f t="shared" si="1292"/>
        <v/>
      </c>
      <c r="AA4159" s="24" t="str">
        <f t="shared" si="1293"/>
        <v xml:space="preserve"> </v>
      </c>
      <c r="AB4159" s="25" t="str">
        <f t="shared" si="1297"/>
        <v/>
      </c>
      <c r="AC4159" s="24" t="str">
        <f t="shared" si="1294"/>
        <v xml:space="preserve"> </v>
      </c>
      <c r="AD4159" s="25" t="str">
        <f t="shared" si="1298"/>
        <v/>
      </c>
      <c r="AE4159" s="24" t="str">
        <f t="shared" si="1295"/>
        <v xml:space="preserve"> </v>
      </c>
      <c r="AF4159" s="25" t="str">
        <f t="shared" si="1299"/>
        <v/>
      </c>
      <c r="AG4159" s="24" t="str">
        <f t="shared" si="1296"/>
        <v xml:space="preserve"> </v>
      </c>
      <c r="AH4159" s="25" t="str">
        <f t="shared" si="1281"/>
        <v/>
      </c>
      <c r="AI4159" s="24" t="str">
        <f t="shared" si="1282"/>
        <v xml:space="preserve"> </v>
      </c>
    </row>
    <row r="4160" spans="5:35" x14ac:dyDescent="0.25">
      <c r="E4160" s="24" t="str">
        <f t="shared" si="1283"/>
        <v xml:space="preserve"> </v>
      </c>
      <c r="G4160" s="24" t="str">
        <f t="shared" si="1284"/>
        <v xml:space="preserve"> </v>
      </c>
      <c r="I4160" s="24" t="str">
        <f t="shared" si="1285"/>
        <v xml:space="preserve"> </v>
      </c>
      <c r="K4160" s="24" t="str">
        <f t="shared" si="1286"/>
        <v xml:space="preserve"> </v>
      </c>
      <c r="M4160" s="23" t="str">
        <f t="shared" si="1280"/>
        <v xml:space="preserve"> </v>
      </c>
      <c r="Q4160" s="24" t="str">
        <f t="shared" si="1287"/>
        <v xml:space="preserve"> </v>
      </c>
      <c r="S4160" s="24" t="str">
        <f t="shared" si="1288"/>
        <v xml:space="preserve"> </v>
      </c>
      <c r="U4160" s="24" t="str">
        <f t="shared" si="1289"/>
        <v xml:space="preserve"> </v>
      </c>
      <c r="W4160" s="24" t="str">
        <f t="shared" si="1290"/>
        <v xml:space="preserve"> </v>
      </c>
      <c r="Y4160" s="24" t="str">
        <f t="shared" si="1291"/>
        <v xml:space="preserve"> </v>
      </c>
      <c r="Z4160" s="25" t="str">
        <f t="shared" si="1292"/>
        <v/>
      </c>
      <c r="AA4160" s="24" t="str">
        <f t="shared" si="1293"/>
        <v xml:space="preserve"> </v>
      </c>
      <c r="AB4160" s="25" t="str">
        <f t="shared" si="1297"/>
        <v/>
      </c>
      <c r="AC4160" s="24" t="str">
        <f t="shared" si="1294"/>
        <v xml:space="preserve"> </v>
      </c>
      <c r="AD4160" s="25" t="str">
        <f t="shared" si="1298"/>
        <v/>
      </c>
      <c r="AE4160" s="24" t="str">
        <f t="shared" si="1295"/>
        <v xml:space="preserve"> </v>
      </c>
      <c r="AF4160" s="25" t="str">
        <f t="shared" si="1299"/>
        <v/>
      </c>
      <c r="AG4160" s="24" t="str">
        <f t="shared" si="1296"/>
        <v xml:space="preserve"> </v>
      </c>
      <c r="AH4160" s="25" t="str">
        <f t="shared" si="1281"/>
        <v/>
      </c>
      <c r="AI4160" s="24" t="str">
        <f t="shared" si="1282"/>
        <v xml:space="preserve"> </v>
      </c>
    </row>
    <row r="4161" spans="5:35" x14ac:dyDescent="0.25">
      <c r="E4161" s="24" t="str">
        <f t="shared" si="1283"/>
        <v xml:space="preserve"> </v>
      </c>
      <c r="G4161" s="24" t="str">
        <f t="shared" si="1284"/>
        <v xml:space="preserve"> </v>
      </c>
      <c r="I4161" s="24" t="str">
        <f t="shared" si="1285"/>
        <v xml:space="preserve"> </v>
      </c>
      <c r="K4161" s="24" t="str">
        <f t="shared" si="1286"/>
        <v xml:space="preserve"> </v>
      </c>
      <c r="M4161" s="23" t="str">
        <f t="shared" si="1280"/>
        <v xml:space="preserve"> </v>
      </c>
      <c r="Q4161" s="24" t="str">
        <f t="shared" si="1287"/>
        <v xml:space="preserve"> </v>
      </c>
      <c r="S4161" s="24" t="str">
        <f t="shared" si="1288"/>
        <v xml:space="preserve"> </v>
      </c>
      <c r="U4161" s="24" t="str">
        <f t="shared" si="1289"/>
        <v xml:space="preserve"> </v>
      </c>
      <c r="W4161" s="24" t="str">
        <f t="shared" si="1290"/>
        <v xml:space="preserve"> </v>
      </c>
      <c r="Y4161" s="24" t="str">
        <f t="shared" si="1291"/>
        <v xml:space="preserve"> </v>
      </c>
      <c r="Z4161" s="25" t="str">
        <f t="shared" si="1292"/>
        <v/>
      </c>
      <c r="AA4161" s="24" t="str">
        <f t="shared" si="1293"/>
        <v xml:space="preserve"> </v>
      </c>
      <c r="AB4161" s="25" t="str">
        <f t="shared" si="1297"/>
        <v/>
      </c>
      <c r="AC4161" s="24" t="str">
        <f t="shared" si="1294"/>
        <v xml:space="preserve"> </v>
      </c>
      <c r="AD4161" s="25" t="str">
        <f t="shared" si="1298"/>
        <v/>
      </c>
      <c r="AE4161" s="24" t="str">
        <f t="shared" si="1295"/>
        <v xml:space="preserve"> </v>
      </c>
      <c r="AF4161" s="25" t="str">
        <f t="shared" si="1299"/>
        <v/>
      </c>
      <c r="AG4161" s="24" t="str">
        <f t="shared" si="1296"/>
        <v xml:space="preserve"> </v>
      </c>
      <c r="AH4161" s="25" t="str">
        <f t="shared" si="1281"/>
        <v/>
      </c>
      <c r="AI4161" s="24" t="str">
        <f t="shared" si="1282"/>
        <v xml:space="preserve"> </v>
      </c>
    </row>
    <row r="4162" spans="5:35" x14ac:dyDescent="0.25">
      <c r="E4162" s="24" t="str">
        <f t="shared" si="1283"/>
        <v xml:space="preserve"> </v>
      </c>
      <c r="G4162" s="24" t="str">
        <f t="shared" si="1284"/>
        <v xml:space="preserve"> </v>
      </c>
      <c r="I4162" s="24" t="str">
        <f t="shared" si="1285"/>
        <v xml:space="preserve"> </v>
      </c>
      <c r="K4162" s="24" t="str">
        <f t="shared" si="1286"/>
        <v xml:space="preserve"> </v>
      </c>
      <c r="M4162" s="23" t="str">
        <f t="shared" ref="M4162:M4225" si="1300">IF(COUNT(L4162),IF(L4162&gt;=60,"Strength",IF(L4162&gt;=41,"Typical",IF(L4162&gt;=28,"Need")))," ")</f>
        <v xml:space="preserve"> </v>
      </c>
      <c r="Q4162" s="24" t="str">
        <f t="shared" si="1287"/>
        <v xml:space="preserve"> </v>
      </c>
      <c r="S4162" s="24" t="str">
        <f t="shared" si="1288"/>
        <v xml:space="preserve"> </v>
      </c>
      <c r="U4162" s="24" t="str">
        <f t="shared" si="1289"/>
        <v xml:space="preserve"> </v>
      </c>
      <c r="W4162" s="24" t="str">
        <f t="shared" si="1290"/>
        <v xml:space="preserve"> </v>
      </c>
      <c r="Y4162" s="24" t="str">
        <f t="shared" si="1291"/>
        <v xml:space="preserve"> </v>
      </c>
      <c r="Z4162" s="25" t="str">
        <f t="shared" si="1292"/>
        <v/>
      </c>
      <c r="AA4162" s="24" t="str">
        <f t="shared" si="1293"/>
        <v xml:space="preserve"> </v>
      </c>
      <c r="AB4162" s="25" t="str">
        <f t="shared" si="1297"/>
        <v/>
      </c>
      <c r="AC4162" s="24" t="str">
        <f t="shared" si="1294"/>
        <v xml:space="preserve"> </v>
      </c>
      <c r="AD4162" s="25" t="str">
        <f t="shared" si="1298"/>
        <v/>
      </c>
      <c r="AE4162" s="24" t="str">
        <f t="shared" si="1295"/>
        <v xml:space="preserve"> </v>
      </c>
      <c r="AF4162" s="25" t="str">
        <f t="shared" si="1299"/>
        <v/>
      </c>
      <c r="AG4162" s="24" t="str">
        <f t="shared" si="1296"/>
        <v xml:space="preserve"> </v>
      </c>
      <c r="AH4162" s="25" t="str">
        <f t="shared" ref="AH4162:AH4225" si="1301">IF(X4162="","",X4162-L4162)</f>
        <v/>
      </c>
      <c r="AI4162" s="24" t="str">
        <f t="shared" ref="AI4162:AI4225" si="1302">IF(COUNT(AH4162),IF((AH4162)&gt;=8,"Large Positive",IF((AH4162)&gt;=5,"Medium Positive",IF((AH4162)&gt;=2,"Small Positive",IF((AH4162)&gt;=0,"No change",IF((AH4162)&lt;=-8,"Large Negative",IF((AH4162)&lt;=-5,"Medium Negative",IF((AH4162)&lt;=-2,"Small Negative",IF((AH4162)&lt;=0,"No change"))))))))," ")</f>
        <v xml:space="preserve"> </v>
      </c>
    </row>
    <row r="4163" spans="5:35" x14ac:dyDescent="0.25">
      <c r="E4163" s="24" t="str">
        <f t="shared" ref="E4163:E4226" si="1303">IF(COUNT(D4163),IF(D4163&gt;=60,"Strength",IF(D4163&gt;=41,"Typical",IF(D4163&gt;=28,"Need")))," ")</f>
        <v xml:space="preserve"> </v>
      </c>
      <c r="G4163" s="24" t="str">
        <f t="shared" ref="G4163:G4226" si="1304">IF(COUNT(F4163),IF(F4163&gt;=60,"Strength",IF(F4163&gt;=41,"Typical",IF(F4163&gt;=28,"Need")))," ")</f>
        <v xml:space="preserve"> </v>
      </c>
      <c r="I4163" s="24" t="str">
        <f t="shared" ref="I4163:I4226" si="1305">IF(COUNT(H4163),IF(H4163&gt;=60,"Strength",IF(H4163&gt;=41,"Typical",IF(H4163&gt;=28,"Need")))," ")</f>
        <v xml:space="preserve"> </v>
      </c>
      <c r="K4163" s="24" t="str">
        <f t="shared" ref="K4163:K4226" si="1306">IF(COUNT(J4163),IF(J4163&gt;=60,"Need",IF(J4163&gt;=28,"Typical"))," ")</f>
        <v xml:space="preserve"> </v>
      </c>
      <c r="M4163" s="23" t="str">
        <f t="shared" si="1300"/>
        <v xml:space="preserve"> </v>
      </c>
      <c r="Q4163" s="24" t="str">
        <f t="shared" ref="Q4163:Q4226" si="1307">IF(COUNT(P4163),IF(P4163&gt;=60,"Strength",IF(P4163&gt;=41,"Typical",IF(P4163&gt;=28,"Need")))," ")</f>
        <v xml:space="preserve"> </v>
      </c>
      <c r="S4163" s="24" t="str">
        <f t="shared" ref="S4163:S4226" si="1308">IF(COUNT(R4163),IF(R4163&gt;=60,"Strength",IF(R4163&gt;=41,"Typical",IF(R4163&gt;=28,"Need")))," ")</f>
        <v xml:space="preserve"> </v>
      </c>
      <c r="U4163" s="24" t="str">
        <f t="shared" ref="U4163:U4226" si="1309">IF(COUNT(T4163),IF(T4163&gt;=60,"Strength",IF(T4163&gt;=41,"Typical",IF(T4163&gt;=28,"Need")))," ")</f>
        <v xml:space="preserve"> </v>
      </c>
      <c r="W4163" s="24" t="str">
        <f t="shared" ref="W4163:W4226" si="1310">IF(COUNT(V4163),IF(V4163&gt;=60,"Need",IF(V4163&gt;=28,"Typical"))," ")</f>
        <v xml:space="preserve"> </v>
      </c>
      <c r="Y4163" s="24" t="str">
        <f t="shared" ref="Y4163:Y4226" si="1311">IF(COUNT(X4163),IF(X4163&gt;=60,"Strength",IF(X4163&gt;=41,"Typical",IF(X4163&gt;=28,"Need")))," ")</f>
        <v xml:space="preserve"> </v>
      </c>
      <c r="Z4163" s="25" t="str">
        <f t="shared" ref="Z4163:Z4226" si="1312">IF(P4163="","",P4163-D4163)</f>
        <v/>
      </c>
      <c r="AA4163" s="24" t="str">
        <f t="shared" ref="AA4163:AA4226" si="1313">IF(COUNT(Z4163),IF((Z4163)&gt;=8,"Large Positive",IF((Z4163)&gt;=5,"Medium Positive",IF((Z4163)&gt;=2,"Small Positive",IF((Z4163)&gt;=0,"No change",IF((Z4163)&lt;=-8,"Large Negative",IF((Z4163)&lt;=-5,"Medium Negative",IF((Z4163)&lt;=-2,"Small Negative",IF((Z4163)&lt;=0,"No change"))))))))," ")</f>
        <v xml:space="preserve"> </v>
      </c>
      <c r="AB4163" s="25" t="str">
        <f t="shared" si="1297"/>
        <v/>
      </c>
      <c r="AC4163" s="24" t="str">
        <f t="shared" ref="AC4163:AC4226" si="1314">IF(COUNT(AB4163),IF((AB4163)&gt;=8,"Large Positive",IF((AB4163)&gt;=5,"Medium Positive",IF((AB4163)&gt;=2,"Small Positive",IF((AB4163)&gt;=0,"No change",IF((AB4163)&lt;=-8,"Large Negative",IF((AB4163)&lt;=-5,"Medium Negative",IF((AB4163)&lt;=-2,"Small Negative",IF((AB4163)&lt;=0,"No change"))))))))," ")</f>
        <v xml:space="preserve"> </v>
      </c>
      <c r="AD4163" s="25" t="str">
        <f t="shared" si="1298"/>
        <v/>
      </c>
      <c r="AE4163" s="24" t="str">
        <f t="shared" ref="AE4163:AE4226" si="1315">IF(COUNT(AD4163),IF((AD4163)&gt;=8,"Large Positive",IF((AD4163)&gt;=5,"Medium Positive",IF((AD4163)&gt;=2,"Small Positive",IF((AD4163)&gt;=0,"No change",IF((AD4163)&lt;=-8,"Large Negative",IF((AD4163)&lt;=-5,"Medium Negative",IF((AD4163)&lt;=-2,"Small Negative",IF((AD4163)&lt;=0,"No change"))))))))," ")</f>
        <v xml:space="preserve"> </v>
      </c>
      <c r="AF4163" s="25" t="str">
        <f t="shared" si="1299"/>
        <v/>
      </c>
      <c r="AG4163" s="24" t="str">
        <f t="shared" ref="AG4163:AG4226" si="1316">IF(COUNT(AF4163),IF((AF4163)&gt;=8,"Large Positive",IF((AF4163)&gt;=5,"Medium Positive",IF((AF4163)&gt;=2,"Small Positive",IF((AF4163)&gt;=0,"No change",IF((AF4163)&lt;=-8,"Large Negative",IF((AF4163)&lt;=-5,"Medium Negative",IF((AF4163)&lt;=-2,"Small Negative",IF((AF4163)&lt;=0,"No change"))))))))," ")</f>
        <v xml:space="preserve"> </v>
      </c>
      <c r="AH4163" s="25" t="str">
        <f t="shared" si="1301"/>
        <v/>
      </c>
      <c r="AI4163" s="24" t="str">
        <f t="shared" si="1302"/>
        <v xml:space="preserve"> </v>
      </c>
    </row>
    <row r="4164" spans="5:35" x14ac:dyDescent="0.25">
      <c r="E4164" s="24" t="str">
        <f t="shared" si="1303"/>
        <v xml:space="preserve"> </v>
      </c>
      <c r="G4164" s="24" t="str">
        <f t="shared" si="1304"/>
        <v xml:space="preserve"> </v>
      </c>
      <c r="I4164" s="24" t="str">
        <f t="shared" si="1305"/>
        <v xml:space="preserve"> </v>
      </c>
      <c r="K4164" s="24" t="str">
        <f t="shared" si="1306"/>
        <v xml:space="preserve"> </v>
      </c>
      <c r="M4164" s="23" t="str">
        <f t="shared" si="1300"/>
        <v xml:space="preserve"> </v>
      </c>
      <c r="Q4164" s="24" t="str">
        <f t="shared" si="1307"/>
        <v xml:space="preserve"> </v>
      </c>
      <c r="S4164" s="24" t="str">
        <f t="shared" si="1308"/>
        <v xml:space="preserve"> </v>
      </c>
      <c r="U4164" s="24" t="str">
        <f t="shared" si="1309"/>
        <v xml:space="preserve"> </v>
      </c>
      <c r="W4164" s="24" t="str">
        <f t="shared" si="1310"/>
        <v xml:space="preserve"> </v>
      </c>
      <c r="Y4164" s="24" t="str">
        <f t="shared" si="1311"/>
        <v xml:space="preserve"> </v>
      </c>
      <c r="Z4164" s="25" t="str">
        <f t="shared" si="1312"/>
        <v/>
      </c>
      <c r="AA4164" s="24" t="str">
        <f t="shared" si="1313"/>
        <v xml:space="preserve"> </v>
      </c>
      <c r="AB4164" s="25" t="str">
        <f t="shared" ref="AB4164:AB4227" si="1317">IF(R4164="","",R4164-F4164)</f>
        <v/>
      </c>
      <c r="AC4164" s="24" t="str">
        <f t="shared" si="1314"/>
        <v xml:space="preserve"> </v>
      </c>
      <c r="AD4164" s="25" t="str">
        <f t="shared" ref="AD4164:AD4227" si="1318">IF(T4164="","",T4164-H4164)</f>
        <v/>
      </c>
      <c r="AE4164" s="24" t="str">
        <f t="shared" si="1315"/>
        <v xml:space="preserve"> </v>
      </c>
      <c r="AF4164" s="25" t="str">
        <f t="shared" ref="AF4164:AF4227" si="1319">IF(V4164="","",V4164-J4164)</f>
        <v/>
      </c>
      <c r="AG4164" s="24" t="str">
        <f t="shared" si="1316"/>
        <v xml:space="preserve"> </v>
      </c>
      <c r="AH4164" s="25" t="str">
        <f t="shared" si="1301"/>
        <v/>
      </c>
      <c r="AI4164" s="24" t="str">
        <f t="shared" si="1302"/>
        <v xml:space="preserve"> </v>
      </c>
    </row>
    <row r="4165" spans="5:35" x14ac:dyDescent="0.25">
      <c r="E4165" s="24" t="str">
        <f t="shared" si="1303"/>
        <v xml:space="preserve"> </v>
      </c>
      <c r="G4165" s="24" t="str">
        <f t="shared" si="1304"/>
        <v xml:space="preserve"> </v>
      </c>
      <c r="I4165" s="24" t="str">
        <f t="shared" si="1305"/>
        <v xml:space="preserve"> </v>
      </c>
      <c r="K4165" s="24" t="str">
        <f t="shared" si="1306"/>
        <v xml:space="preserve"> </v>
      </c>
      <c r="M4165" s="23" t="str">
        <f t="shared" si="1300"/>
        <v xml:space="preserve"> </v>
      </c>
      <c r="Q4165" s="24" t="str">
        <f t="shared" si="1307"/>
        <v xml:space="preserve"> </v>
      </c>
      <c r="S4165" s="24" t="str">
        <f t="shared" si="1308"/>
        <v xml:space="preserve"> </v>
      </c>
      <c r="U4165" s="24" t="str">
        <f t="shared" si="1309"/>
        <v xml:space="preserve"> </v>
      </c>
      <c r="W4165" s="24" t="str">
        <f t="shared" si="1310"/>
        <v xml:space="preserve"> </v>
      </c>
      <c r="Y4165" s="24" t="str">
        <f t="shared" si="1311"/>
        <v xml:space="preserve"> </v>
      </c>
      <c r="Z4165" s="25" t="str">
        <f t="shared" si="1312"/>
        <v/>
      </c>
      <c r="AA4165" s="24" t="str">
        <f t="shared" si="1313"/>
        <v xml:space="preserve"> </v>
      </c>
      <c r="AB4165" s="25" t="str">
        <f t="shared" si="1317"/>
        <v/>
      </c>
      <c r="AC4165" s="24" t="str">
        <f t="shared" si="1314"/>
        <v xml:space="preserve"> </v>
      </c>
      <c r="AD4165" s="25" t="str">
        <f t="shared" si="1318"/>
        <v/>
      </c>
      <c r="AE4165" s="24" t="str">
        <f t="shared" si="1315"/>
        <v xml:space="preserve"> </v>
      </c>
      <c r="AF4165" s="25" t="str">
        <f t="shared" si="1319"/>
        <v/>
      </c>
      <c r="AG4165" s="24" t="str">
        <f t="shared" si="1316"/>
        <v xml:space="preserve"> </v>
      </c>
      <c r="AH4165" s="25" t="str">
        <f t="shared" si="1301"/>
        <v/>
      </c>
      <c r="AI4165" s="24" t="str">
        <f t="shared" si="1302"/>
        <v xml:space="preserve"> </v>
      </c>
    </row>
    <row r="4166" spans="5:35" x14ac:dyDescent="0.25">
      <c r="E4166" s="24" t="str">
        <f t="shared" si="1303"/>
        <v xml:space="preserve"> </v>
      </c>
      <c r="G4166" s="24" t="str">
        <f t="shared" si="1304"/>
        <v xml:space="preserve"> </v>
      </c>
      <c r="I4166" s="24" t="str">
        <f t="shared" si="1305"/>
        <v xml:space="preserve"> </v>
      </c>
      <c r="K4166" s="24" t="str">
        <f t="shared" si="1306"/>
        <v xml:space="preserve"> </v>
      </c>
      <c r="M4166" s="23" t="str">
        <f t="shared" si="1300"/>
        <v xml:space="preserve"> </v>
      </c>
      <c r="Q4166" s="24" t="str">
        <f t="shared" si="1307"/>
        <v xml:space="preserve"> </v>
      </c>
      <c r="S4166" s="24" t="str">
        <f t="shared" si="1308"/>
        <v xml:space="preserve"> </v>
      </c>
      <c r="U4166" s="24" t="str">
        <f t="shared" si="1309"/>
        <v xml:space="preserve"> </v>
      </c>
      <c r="W4166" s="24" t="str">
        <f t="shared" si="1310"/>
        <v xml:space="preserve"> </v>
      </c>
      <c r="Y4166" s="24" t="str">
        <f t="shared" si="1311"/>
        <v xml:space="preserve"> </v>
      </c>
      <c r="Z4166" s="25" t="str">
        <f t="shared" si="1312"/>
        <v/>
      </c>
      <c r="AA4166" s="24" t="str">
        <f t="shared" si="1313"/>
        <v xml:space="preserve"> </v>
      </c>
      <c r="AB4166" s="25" t="str">
        <f t="shared" si="1317"/>
        <v/>
      </c>
      <c r="AC4166" s="24" t="str">
        <f t="shared" si="1314"/>
        <v xml:space="preserve"> </v>
      </c>
      <c r="AD4166" s="25" t="str">
        <f t="shared" si="1318"/>
        <v/>
      </c>
      <c r="AE4166" s="24" t="str">
        <f t="shared" si="1315"/>
        <v xml:space="preserve"> </v>
      </c>
      <c r="AF4166" s="25" t="str">
        <f t="shared" si="1319"/>
        <v/>
      </c>
      <c r="AG4166" s="24" t="str">
        <f t="shared" si="1316"/>
        <v xml:space="preserve"> </v>
      </c>
      <c r="AH4166" s="25" t="str">
        <f t="shared" si="1301"/>
        <v/>
      </c>
      <c r="AI4166" s="24" t="str">
        <f t="shared" si="1302"/>
        <v xml:space="preserve"> </v>
      </c>
    </row>
    <row r="4167" spans="5:35" x14ac:dyDescent="0.25">
      <c r="E4167" s="24" t="str">
        <f t="shared" si="1303"/>
        <v xml:space="preserve"> </v>
      </c>
      <c r="G4167" s="24" t="str">
        <f t="shared" si="1304"/>
        <v xml:space="preserve"> </v>
      </c>
      <c r="I4167" s="24" t="str">
        <f t="shared" si="1305"/>
        <v xml:space="preserve"> </v>
      </c>
      <c r="K4167" s="24" t="str">
        <f t="shared" si="1306"/>
        <v xml:space="preserve"> </v>
      </c>
      <c r="M4167" s="23" t="str">
        <f t="shared" si="1300"/>
        <v xml:space="preserve"> </v>
      </c>
      <c r="Q4167" s="24" t="str">
        <f t="shared" si="1307"/>
        <v xml:space="preserve"> </v>
      </c>
      <c r="S4167" s="24" t="str">
        <f t="shared" si="1308"/>
        <v xml:space="preserve"> </v>
      </c>
      <c r="U4167" s="24" t="str">
        <f t="shared" si="1309"/>
        <v xml:space="preserve"> </v>
      </c>
      <c r="W4167" s="24" t="str">
        <f t="shared" si="1310"/>
        <v xml:space="preserve"> </v>
      </c>
      <c r="Y4167" s="24" t="str">
        <f t="shared" si="1311"/>
        <v xml:space="preserve"> </v>
      </c>
      <c r="Z4167" s="25" t="str">
        <f t="shared" si="1312"/>
        <v/>
      </c>
      <c r="AA4167" s="24" t="str">
        <f t="shared" si="1313"/>
        <v xml:space="preserve"> </v>
      </c>
      <c r="AB4167" s="25" t="str">
        <f t="shared" si="1317"/>
        <v/>
      </c>
      <c r="AC4167" s="24" t="str">
        <f t="shared" si="1314"/>
        <v xml:space="preserve"> </v>
      </c>
      <c r="AD4167" s="25" t="str">
        <f t="shared" si="1318"/>
        <v/>
      </c>
      <c r="AE4167" s="24" t="str">
        <f t="shared" si="1315"/>
        <v xml:space="preserve"> </v>
      </c>
      <c r="AF4167" s="25" t="str">
        <f t="shared" si="1319"/>
        <v/>
      </c>
      <c r="AG4167" s="24" t="str">
        <f t="shared" si="1316"/>
        <v xml:space="preserve"> </v>
      </c>
      <c r="AH4167" s="25" t="str">
        <f t="shared" si="1301"/>
        <v/>
      </c>
      <c r="AI4167" s="24" t="str">
        <f t="shared" si="1302"/>
        <v xml:space="preserve"> </v>
      </c>
    </row>
    <row r="4168" spans="5:35" x14ac:dyDescent="0.25">
      <c r="E4168" s="24" t="str">
        <f t="shared" si="1303"/>
        <v xml:space="preserve"> </v>
      </c>
      <c r="G4168" s="24" t="str">
        <f t="shared" si="1304"/>
        <v xml:space="preserve"> </v>
      </c>
      <c r="I4168" s="24" t="str">
        <f t="shared" si="1305"/>
        <v xml:space="preserve"> </v>
      </c>
      <c r="K4168" s="24" t="str">
        <f t="shared" si="1306"/>
        <v xml:space="preserve"> </v>
      </c>
      <c r="M4168" s="23" t="str">
        <f t="shared" si="1300"/>
        <v xml:space="preserve"> </v>
      </c>
      <c r="Q4168" s="24" t="str">
        <f t="shared" si="1307"/>
        <v xml:space="preserve"> </v>
      </c>
      <c r="S4168" s="24" t="str">
        <f t="shared" si="1308"/>
        <v xml:space="preserve"> </v>
      </c>
      <c r="U4168" s="24" t="str">
        <f t="shared" si="1309"/>
        <v xml:space="preserve"> </v>
      </c>
      <c r="W4168" s="24" t="str">
        <f t="shared" si="1310"/>
        <v xml:space="preserve"> </v>
      </c>
      <c r="Y4168" s="24" t="str">
        <f t="shared" si="1311"/>
        <v xml:space="preserve"> </v>
      </c>
      <c r="Z4168" s="25" t="str">
        <f t="shared" si="1312"/>
        <v/>
      </c>
      <c r="AA4168" s="24" t="str">
        <f t="shared" si="1313"/>
        <v xml:space="preserve"> </v>
      </c>
      <c r="AB4168" s="25" t="str">
        <f t="shared" si="1317"/>
        <v/>
      </c>
      <c r="AC4168" s="24" t="str">
        <f t="shared" si="1314"/>
        <v xml:space="preserve"> </v>
      </c>
      <c r="AD4168" s="25" t="str">
        <f t="shared" si="1318"/>
        <v/>
      </c>
      <c r="AE4168" s="24" t="str">
        <f t="shared" si="1315"/>
        <v xml:space="preserve"> </v>
      </c>
      <c r="AF4168" s="25" t="str">
        <f t="shared" si="1319"/>
        <v/>
      </c>
      <c r="AG4168" s="24" t="str">
        <f t="shared" si="1316"/>
        <v xml:space="preserve"> </v>
      </c>
      <c r="AH4168" s="25" t="str">
        <f t="shared" si="1301"/>
        <v/>
      </c>
      <c r="AI4168" s="24" t="str">
        <f t="shared" si="1302"/>
        <v xml:space="preserve"> </v>
      </c>
    </row>
    <row r="4169" spans="5:35" x14ac:dyDescent="0.25">
      <c r="E4169" s="24" t="str">
        <f t="shared" si="1303"/>
        <v xml:space="preserve"> </v>
      </c>
      <c r="G4169" s="24" t="str">
        <f t="shared" si="1304"/>
        <v xml:space="preserve"> </v>
      </c>
      <c r="I4169" s="24" t="str">
        <f t="shared" si="1305"/>
        <v xml:space="preserve"> </v>
      </c>
      <c r="K4169" s="24" t="str">
        <f t="shared" si="1306"/>
        <v xml:space="preserve"> </v>
      </c>
      <c r="M4169" s="23" t="str">
        <f t="shared" si="1300"/>
        <v xml:space="preserve"> </v>
      </c>
      <c r="Q4169" s="24" t="str">
        <f t="shared" si="1307"/>
        <v xml:space="preserve"> </v>
      </c>
      <c r="S4169" s="24" t="str">
        <f t="shared" si="1308"/>
        <v xml:space="preserve"> </v>
      </c>
      <c r="U4169" s="24" t="str">
        <f t="shared" si="1309"/>
        <v xml:space="preserve"> </v>
      </c>
      <c r="W4169" s="24" t="str">
        <f t="shared" si="1310"/>
        <v xml:space="preserve"> </v>
      </c>
      <c r="Y4169" s="24" t="str">
        <f t="shared" si="1311"/>
        <v xml:space="preserve"> </v>
      </c>
      <c r="Z4169" s="25" t="str">
        <f t="shared" si="1312"/>
        <v/>
      </c>
      <c r="AA4169" s="24" t="str">
        <f t="shared" si="1313"/>
        <v xml:space="preserve"> </v>
      </c>
      <c r="AB4169" s="25" t="str">
        <f t="shared" si="1317"/>
        <v/>
      </c>
      <c r="AC4169" s="24" t="str">
        <f t="shared" si="1314"/>
        <v xml:space="preserve"> </v>
      </c>
      <c r="AD4169" s="25" t="str">
        <f t="shared" si="1318"/>
        <v/>
      </c>
      <c r="AE4169" s="24" t="str">
        <f t="shared" si="1315"/>
        <v xml:space="preserve"> </v>
      </c>
      <c r="AF4169" s="25" t="str">
        <f t="shared" si="1319"/>
        <v/>
      </c>
      <c r="AG4169" s="24" t="str">
        <f t="shared" si="1316"/>
        <v xml:space="preserve"> </v>
      </c>
      <c r="AH4169" s="25" t="str">
        <f t="shared" si="1301"/>
        <v/>
      </c>
      <c r="AI4169" s="24" t="str">
        <f t="shared" si="1302"/>
        <v xml:space="preserve"> </v>
      </c>
    </row>
    <row r="4170" spans="5:35" x14ac:dyDescent="0.25">
      <c r="E4170" s="24" t="str">
        <f t="shared" si="1303"/>
        <v xml:space="preserve"> </v>
      </c>
      <c r="G4170" s="24" t="str">
        <f t="shared" si="1304"/>
        <v xml:space="preserve"> </v>
      </c>
      <c r="I4170" s="24" t="str">
        <f t="shared" si="1305"/>
        <v xml:space="preserve"> </v>
      </c>
      <c r="K4170" s="24" t="str">
        <f t="shared" si="1306"/>
        <v xml:space="preserve"> </v>
      </c>
      <c r="M4170" s="23" t="str">
        <f t="shared" si="1300"/>
        <v xml:space="preserve"> </v>
      </c>
      <c r="Q4170" s="24" t="str">
        <f t="shared" si="1307"/>
        <v xml:space="preserve"> </v>
      </c>
      <c r="S4170" s="24" t="str">
        <f t="shared" si="1308"/>
        <v xml:space="preserve"> </v>
      </c>
      <c r="U4170" s="24" t="str">
        <f t="shared" si="1309"/>
        <v xml:space="preserve"> </v>
      </c>
      <c r="W4170" s="24" t="str">
        <f t="shared" si="1310"/>
        <v xml:space="preserve"> </v>
      </c>
      <c r="Y4170" s="24" t="str">
        <f t="shared" si="1311"/>
        <v xml:space="preserve"> </v>
      </c>
      <c r="Z4170" s="25" t="str">
        <f t="shared" si="1312"/>
        <v/>
      </c>
      <c r="AA4170" s="24" t="str">
        <f t="shared" si="1313"/>
        <v xml:space="preserve"> </v>
      </c>
      <c r="AB4170" s="25" t="str">
        <f t="shared" si="1317"/>
        <v/>
      </c>
      <c r="AC4170" s="24" t="str">
        <f t="shared" si="1314"/>
        <v xml:space="preserve"> </v>
      </c>
      <c r="AD4170" s="25" t="str">
        <f t="shared" si="1318"/>
        <v/>
      </c>
      <c r="AE4170" s="24" t="str">
        <f t="shared" si="1315"/>
        <v xml:space="preserve"> </v>
      </c>
      <c r="AF4170" s="25" t="str">
        <f t="shared" si="1319"/>
        <v/>
      </c>
      <c r="AG4170" s="24" t="str">
        <f t="shared" si="1316"/>
        <v xml:space="preserve"> </v>
      </c>
      <c r="AH4170" s="25" t="str">
        <f t="shared" si="1301"/>
        <v/>
      </c>
      <c r="AI4170" s="24" t="str">
        <f t="shared" si="1302"/>
        <v xml:space="preserve"> </v>
      </c>
    </row>
    <row r="4171" spans="5:35" x14ac:dyDescent="0.25">
      <c r="E4171" s="24" t="str">
        <f t="shared" si="1303"/>
        <v xml:space="preserve"> </v>
      </c>
      <c r="G4171" s="24" t="str">
        <f t="shared" si="1304"/>
        <v xml:space="preserve"> </v>
      </c>
      <c r="I4171" s="24" t="str">
        <f t="shared" si="1305"/>
        <v xml:space="preserve"> </v>
      </c>
      <c r="K4171" s="24" t="str">
        <f t="shared" si="1306"/>
        <v xml:space="preserve"> </v>
      </c>
      <c r="M4171" s="23" t="str">
        <f t="shared" si="1300"/>
        <v xml:space="preserve"> </v>
      </c>
      <c r="Q4171" s="24" t="str">
        <f t="shared" si="1307"/>
        <v xml:space="preserve"> </v>
      </c>
      <c r="S4171" s="24" t="str">
        <f t="shared" si="1308"/>
        <v xml:space="preserve"> </v>
      </c>
      <c r="U4171" s="24" t="str">
        <f t="shared" si="1309"/>
        <v xml:space="preserve"> </v>
      </c>
      <c r="W4171" s="24" t="str">
        <f t="shared" si="1310"/>
        <v xml:space="preserve"> </v>
      </c>
      <c r="Y4171" s="24" t="str">
        <f t="shared" si="1311"/>
        <v xml:space="preserve"> </v>
      </c>
      <c r="Z4171" s="25" t="str">
        <f t="shared" si="1312"/>
        <v/>
      </c>
      <c r="AA4171" s="24" t="str">
        <f t="shared" si="1313"/>
        <v xml:space="preserve"> </v>
      </c>
      <c r="AB4171" s="25" t="str">
        <f t="shared" si="1317"/>
        <v/>
      </c>
      <c r="AC4171" s="24" t="str">
        <f t="shared" si="1314"/>
        <v xml:space="preserve"> </v>
      </c>
      <c r="AD4171" s="25" t="str">
        <f t="shared" si="1318"/>
        <v/>
      </c>
      <c r="AE4171" s="24" t="str">
        <f t="shared" si="1315"/>
        <v xml:space="preserve"> </v>
      </c>
      <c r="AF4171" s="25" t="str">
        <f t="shared" si="1319"/>
        <v/>
      </c>
      <c r="AG4171" s="24" t="str">
        <f t="shared" si="1316"/>
        <v xml:space="preserve"> </v>
      </c>
      <c r="AH4171" s="25" t="str">
        <f t="shared" si="1301"/>
        <v/>
      </c>
      <c r="AI4171" s="24" t="str">
        <f t="shared" si="1302"/>
        <v xml:space="preserve"> </v>
      </c>
    </row>
    <row r="4172" spans="5:35" x14ac:dyDescent="0.25">
      <c r="E4172" s="24" t="str">
        <f t="shared" si="1303"/>
        <v xml:space="preserve"> </v>
      </c>
      <c r="G4172" s="24" t="str">
        <f t="shared" si="1304"/>
        <v xml:space="preserve"> </v>
      </c>
      <c r="I4172" s="24" t="str">
        <f t="shared" si="1305"/>
        <v xml:space="preserve"> </v>
      </c>
      <c r="K4172" s="24" t="str">
        <f t="shared" si="1306"/>
        <v xml:space="preserve"> </v>
      </c>
      <c r="M4172" s="23" t="str">
        <f t="shared" si="1300"/>
        <v xml:space="preserve"> </v>
      </c>
      <c r="Q4172" s="24" t="str">
        <f t="shared" si="1307"/>
        <v xml:space="preserve"> </v>
      </c>
      <c r="S4172" s="24" t="str">
        <f t="shared" si="1308"/>
        <v xml:space="preserve"> </v>
      </c>
      <c r="U4172" s="24" t="str">
        <f t="shared" si="1309"/>
        <v xml:space="preserve"> </v>
      </c>
      <c r="W4172" s="24" t="str">
        <f t="shared" si="1310"/>
        <v xml:space="preserve"> </v>
      </c>
      <c r="Y4172" s="24" t="str">
        <f t="shared" si="1311"/>
        <v xml:space="preserve"> </v>
      </c>
      <c r="Z4172" s="25" t="str">
        <f t="shared" si="1312"/>
        <v/>
      </c>
      <c r="AA4172" s="24" t="str">
        <f t="shared" si="1313"/>
        <v xml:space="preserve"> </v>
      </c>
      <c r="AB4172" s="25" t="str">
        <f t="shared" si="1317"/>
        <v/>
      </c>
      <c r="AC4172" s="24" t="str">
        <f t="shared" si="1314"/>
        <v xml:space="preserve"> </v>
      </c>
      <c r="AD4172" s="25" t="str">
        <f t="shared" si="1318"/>
        <v/>
      </c>
      <c r="AE4172" s="24" t="str">
        <f t="shared" si="1315"/>
        <v xml:space="preserve"> </v>
      </c>
      <c r="AF4172" s="25" t="str">
        <f t="shared" si="1319"/>
        <v/>
      </c>
      <c r="AG4172" s="24" t="str">
        <f t="shared" si="1316"/>
        <v xml:space="preserve"> </v>
      </c>
      <c r="AH4172" s="25" t="str">
        <f t="shared" si="1301"/>
        <v/>
      </c>
      <c r="AI4172" s="24" t="str">
        <f t="shared" si="1302"/>
        <v xml:space="preserve"> </v>
      </c>
    </row>
    <row r="4173" spans="5:35" x14ac:dyDescent="0.25">
      <c r="E4173" s="24" t="str">
        <f t="shared" si="1303"/>
        <v xml:space="preserve"> </v>
      </c>
      <c r="G4173" s="24" t="str">
        <f t="shared" si="1304"/>
        <v xml:space="preserve"> </v>
      </c>
      <c r="I4173" s="24" t="str">
        <f t="shared" si="1305"/>
        <v xml:space="preserve"> </v>
      </c>
      <c r="K4173" s="24" t="str">
        <f t="shared" si="1306"/>
        <v xml:space="preserve"> </v>
      </c>
      <c r="M4173" s="23" t="str">
        <f t="shared" si="1300"/>
        <v xml:space="preserve"> </v>
      </c>
      <c r="Q4173" s="24" t="str">
        <f t="shared" si="1307"/>
        <v xml:space="preserve"> </v>
      </c>
      <c r="S4173" s="24" t="str">
        <f t="shared" si="1308"/>
        <v xml:space="preserve"> </v>
      </c>
      <c r="U4173" s="24" t="str">
        <f t="shared" si="1309"/>
        <v xml:space="preserve"> </v>
      </c>
      <c r="W4173" s="24" t="str">
        <f t="shared" si="1310"/>
        <v xml:space="preserve"> </v>
      </c>
      <c r="Y4173" s="24" t="str">
        <f t="shared" si="1311"/>
        <v xml:space="preserve"> </v>
      </c>
      <c r="Z4173" s="25" t="str">
        <f t="shared" si="1312"/>
        <v/>
      </c>
      <c r="AA4173" s="24" t="str">
        <f t="shared" si="1313"/>
        <v xml:space="preserve"> </v>
      </c>
      <c r="AB4173" s="25" t="str">
        <f t="shared" si="1317"/>
        <v/>
      </c>
      <c r="AC4173" s="24" t="str">
        <f t="shared" si="1314"/>
        <v xml:space="preserve"> </v>
      </c>
      <c r="AD4173" s="25" t="str">
        <f t="shared" si="1318"/>
        <v/>
      </c>
      <c r="AE4173" s="24" t="str">
        <f t="shared" si="1315"/>
        <v xml:space="preserve"> </v>
      </c>
      <c r="AF4173" s="25" t="str">
        <f t="shared" si="1319"/>
        <v/>
      </c>
      <c r="AG4173" s="24" t="str">
        <f t="shared" si="1316"/>
        <v xml:space="preserve"> </v>
      </c>
      <c r="AH4173" s="25" t="str">
        <f t="shared" si="1301"/>
        <v/>
      </c>
      <c r="AI4173" s="24" t="str">
        <f t="shared" si="1302"/>
        <v xml:space="preserve"> </v>
      </c>
    </row>
    <row r="4174" spans="5:35" x14ac:dyDescent="0.25">
      <c r="E4174" s="24" t="str">
        <f t="shared" si="1303"/>
        <v xml:space="preserve"> </v>
      </c>
      <c r="G4174" s="24" t="str">
        <f t="shared" si="1304"/>
        <v xml:space="preserve"> </v>
      </c>
      <c r="I4174" s="24" t="str">
        <f t="shared" si="1305"/>
        <v xml:space="preserve"> </v>
      </c>
      <c r="K4174" s="24" t="str">
        <f t="shared" si="1306"/>
        <v xml:space="preserve"> </v>
      </c>
      <c r="M4174" s="23" t="str">
        <f t="shared" si="1300"/>
        <v xml:space="preserve"> </v>
      </c>
      <c r="Q4174" s="24" t="str">
        <f t="shared" si="1307"/>
        <v xml:space="preserve"> </v>
      </c>
      <c r="S4174" s="24" t="str">
        <f t="shared" si="1308"/>
        <v xml:space="preserve"> </v>
      </c>
      <c r="U4174" s="24" t="str">
        <f t="shared" si="1309"/>
        <v xml:space="preserve"> </v>
      </c>
      <c r="W4174" s="24" t="str">
        <f t="shared" si="1310"/>
        <v xml:space="preserve"> </v>
      </c>
      <c r="Y4174" s="24" t="str">
        <f t="shared" si="1311"/>
        <v xml:space="preserve"> </v>
      </c>
      <c r="Z4174" s="25" t="str">
        <f t="shared" si="1312"/>
        <v/>
      </c>
      <c r="AA4174" s="24" t="str">
        <f t="shared" si="1313"/>
        <v xml:space="preserve"> </v>
      </c>
      <c r="AB4174" s="25" t="str">
        <f t="shared" si="1317"/>
        <v/>
      </c>
      <c r="AC4174" s="24" t="str">
        <f t="shared" si="1314"/>
        <v xml:space="preserve"> </v>
      </c>
      <c r="AD4174" s="25" t="str">
        <f t="shared" si="1318"/>
        <v/>
      </c>
      <c r="AE4174" s="24" t="str">
        <f t="shared" si="1315"/>
        <v xml:space="preserve"> </v>
      </c>
      <c r="AF4174" s="25" t="str">
        <f t="shared" si="1319"/>
        <v/>
      </c>
      <c r="AG4174" s="24" t="str">
        <f t="shared" si="1316"/>
        <v xml:space="preserve"> </v>
      </c>
      <c r="AH4174" s="25" t="str">
        <f t="shared" si="1301"/>
        <v/>
      </c>
      <c r="AI4174" s="24" t="str">
        <f t="shared" si="1302"/>
        <v xml:space="preserve"> </v>
      </c>
    </row>
    <row r="4175" spans="5:35" x14ac:dyDescent="0.25">
      <c r="E4175" s="24" t="str">
        <f t="shared" si="1303"/>
        <v xml:space="preserve"> </v>
      </c>
      <c r="G4175" s="24" t="str">
        <f t="shared" si="1304"/>
        <v xml:space="preserve"> </v>
      </c>
      <c r="I4175" s="24" t="str">
        <f t="shared" si="1305"/>
        <v xml:space="preserve"> </v>
      </c>
      <c r="K4175" s="24" t="str">
        <f t="shared" si="1306"/>
        <v xml:space="preserve"> </v>
      </c>
      <c r="M4175" s="23" t="str">
        <f t="shared" si="1300"/>
        <v xml:space="preserve"> </v>
      </c>
      <c r="Q4175" s="24" t="str">
        <f t="shared" si="1307"/>
        <v xml:space="preserve"> </v>
      </c>
      <c r="S4175" s="24" t="str">
        <f t="shared" si="1308"/>
        <v xml:space="preserve"> </v>
      </c>
      <c r="U4175" s="24" t="str">
        <f t="shared" si="1309"/>
        <v xml:space="preserve"> </v>
      </c>
      <c r="W4175" s="24" t="str">
        <f t="shared" si="1310"/>
        <v xml:space="preserve"> </v>
      </c>
      <c r="Y4175" s="24" t="str">
        <f t="shared" si="1311"/>
        <v xml:space="preserve"> </v>
      </c>
      <c r="Z4175" s="25" t="str">
        <f t="shared" si="1312"/>
        <v/>
      </c>
      <c r="AA4175" s="24" t="str">
        <f t="shared" si="1313"/>
        <v xml:space="preserve"> </v>
      </c>
      <c r="AB4175" s="25" t="str">
        <f t="shared" si="1317"/>
        <v/>
      </c>
      <c r="AC4175" s="24" t="str">
        <f t="shared" si="1314"/>
        <v xml:space="preserve"> </v>
      </c>
      <c r="AD4175" s="25" t="str">
        <f t="shared" si="1318"/>
        <v/>
      </c>
      <c r="AE4175" s="24" t="str">
        <f t="shared" si="1315"/>
        <v xml:space="preserve"> </v>
      </c>
      <c r="AF4175" s="25" t="str">
        <f t="shared" si="1319"/>
        <v/>
      </c>
      <c r="AG4175" s="24" t="str">
        <f t="shared" si="1316"/>
        <v xml:space="preserve"> </v>
      </c>
      <c r="AH4175" s="25" t="str">
        <f t="shared" si="1301"/>
        <v/>
      </c>
      <c r="AI4175" s="24" t="str">
        <f t="shared" si="1302"/>
        <v xml:space="preserve"> </v>
      </c>
    </row>
    <row r="4176" spans="5:35" x14ac:dyDescent="0.25">
      <c r="E4176" s="24" t="str">
        <f t="shared" si="1303"/>
        <v xml:space="preserve"> </v>
      </c>
      <c r="G4176" s="24" t="str">
        <f t="shared" si="1304"/>
        <v xml:space="preserve"> </v>
      </c>
      <c r="I4176" s="24" t="str">
        <f t="shared" si="1305"/>
        <v xml:space="preserve"> </v>
      </c>
      <c r="K4176" s="24" t="str">
        <f t="shared" si="1306"/>
        <v xml:space="preserve"> </v>
      </c>
      <c r="M4176" s="23" t="str">
        <f t="shared" si="1300"/>
        <v xml:space="preserve"> </v>
      </c>
      <c r="Q4176" s="24" t="str">
        <f t="shared" si="1307"/>
        <v xml:space="preserve"> </v>
      </c>
      <c r="S4176" s="24" t="str">
        <f t="shared" si="1308"/>
        <v xml:space="preserve"> </v>
      </c>
      <c r="U4176" s="24" t="str">
        <f t="shared" si="1309"/>
        <v xml:space="preserve"> </v>
      </c>
      <c r="W4176" s="24" t="str">
        <f t="shared" si="1310"/>
        <v xml:space="preserve"> </v>
      </c>
      <c r="Y4176" s="24" t="str">
        <f t="shared" si="1311"/>
        <v xml:space="preserve"> </v>
      </c>
      <c r="Z4176" s="25" t="str">
        <f t="shared" si="1312"/>
        <v/>
      </c>
      <c r="AA4176" s="24" t="str">
        <f t="shared" si="1313"/>
        <v xml:space="preserve"> </v>
      </c>
      <c r="AB4176" s="25" t="str">
        <f t="shared" si="1317"/>
        <v/>
      </c>
      <c r="AC4176" s="24" t="str">
        <f t="shared" si="1314"/>
        <v xml:space="preserve"> </v>
      </c>
      <c r="AD4176" s="25" t="str">
        <f t="shared" si="1318"/>
        <v/>
      </c>
      <c r="AE4176" s="24" t="str">
        <f t="shared" si="1315"/>
        <v xml:space="preserve"> </v>
      </c>
      <c r="AF4176" s="25" t="str">
        <f t="shared" si="1319"/>
        <v/>
      </c>
      <c r="AG4176" s="24" t="str">
        <f t="shared" si="1316"/>
        <v xml:space="preserve"> </v>
      </c>
      <c r="AH4176" s="25" t="str">
        <f t="shared" si="1301"/>
        <v/>
      </c>
      <c r="AI4176" s="24" t="str">
        <f t="shared" si="1302"/>
        <v xml:space="preserve"> </v>
      </c>
    </row>
    <row r="4177" spans="5:35" x14ac:dyDescent="0.25">
      <c r="E4177" s="24" t="str">
        <f t="shared" si="1303"/>
        <v xml:space="preserve"> </v>
      </c>
      <c r="G4177" s="24" t="str">
        <f t="shared" si="1304"/>
        <v xml:space="preserve"> </v>
      </c>
      <c r="I4177" s="24" t="str">
        <f t="shared" si="1305"/>
        <v xml:space="preserve"> </v>
      </c>
      <c r="K4177" s="24" t="str">
        <f t="shared" si="1306"/>
        <v xml:space="preserve"> </v>
      </c>
      <c r="M4177" s="23" t="str">
        <f t="shared" si="1300"/>
        <v xml:space="preserve"> </v>
      </c>
      <c r="Q4177" s="24" t="str">
        <f t="shared" si="1307"/>
        <v xml:space="preserve"> </v>
      </c>
      <c r="S4177" s="24" t="str">
        <f t="shared" si="1308"/>
        <v xml:space="preserve"> </v>
      </c>
      <c r="U4177" s="24" t="str">
        <f t="shared" si="1309"/>
        <v xml:space="preserve"> </v>
      </c>
      <c r="W4177" s="24" t="str">
        <f t="shared" si="1310"/>
        <v xml:space="preserve"> </v>
      </c>
      <c r="Y4177" s="24" t="str">
        <f t="shared" si="1311"/>
        <v xml:space="preserve"> </v>
      </c>
      <c r="Z4177" s="25" t="str">
        <f t="shared" si="1312"/>
        <v/>
      </c>
      <c r="AA4177" s="24" t="str">
        <f t="shared" si="1313"/>
        <v xml:space="preserve"> </v>
      </c>
      <c r="AB4177" s="25" t="str">
        <f t="shared" si="1317"/>
        <v/>
      </c>
      <c r="AC4177" s="24" t="str">
        <f t="shared" si="1314"/>
        <v xml:space="preserve"> </v>
      </c>
      <c r="AD4177" s="25" t="str">
        <f t="shared" si="1318"/>
        <v/>
      </c>
      <c r="AE4177" s="24" t="str">
        <f t="shared" si="1315"/>
        <v xml:space="preserve"> </v>
      </c>
      <c r="AF4177" s="25" t="str">
        <f t="shared" si="1319"/>
        <v/>
      </c>
      <c r="AG4177" s="24" t="str">
        <f t="shared" si="1316"/>
        <v xml:space="preserve"> </v>
      </c>
      <c r="AH4177" s="25" t="str">
        <f t="shared" si="1301"/>
        <v/>
      </c>
      <c r="AI4177" s="24" t="str">
        <f t="shared" si="1302"/>
        <v xml:space="preserve"> </v>
      </c>
    </row>
    <row r="4178" spans="5:35" x14ac:dyDescent="0.25">
      <c r="E4178" s="24" t="str">
        <f t="shared" si="1303"/>
        <v xml:space="preserve"> </v>
      </c>
      <c r="G4178" s="24" t="str">
        <f t="shared" si="1304"/>
        <v xml:space="preserve"> </v>
      </c>
      <c r="I4178" s="24" t="str">
        <f t="shared" si="1305"/>
        <v xml:space="preserve"> </v>
      </c>
      <c r="K4178" s="24" t="str">
        <f t="shared" si="1306"/>
        <v xml:space="preserve"> </v>
      </c>
      <c r="M4178" s="23" t="str">
        <f t="shared" si="1300"/>
        <v xml:space="preserve"> </v>
      </c>
      <c r="Q4178" s="24" t="str">
        <f t="shared" si="1307"/>
        <v xml:space="preserve"> </v>
      </c>
      <c r="S4178" s="24" t="str">
        <f t="shared" si="1308"/>
        <v xml:space="preserve"> </v>
      </c>
      <c r="U4178" s="24" t="str">
        <f t="shared" si="1309"/>
        <v xml:space="preserve"> </v>
      </c>
      <c r="W4178" s="24" t="str">
        <f t="shared" si="1310"/>
        <v xml:space="preserve"> </v>
      </c>
      <c r="Y4178" s="24" t="str">
        <f t="shared" si="1311"/>
        <v xml:space="preserve"> </v>
      </c>
      <c r="Z4178" s="25" t="str">
        <f t="shared" si="1312"/>
        <v/>
      </c>
      <c r="AA4178" s="24" t="str">
        <f t="shared" si="1313"/>
        <v xml:space="preserve"> </v>
      </c>
      <c r="AB4178" s="25" t="str">
        <f t="shared" si="1317"/>
        <v/>
      </c>
      <c r="AC4178" s="24" t="str">
        <f t="shared" si="1314"/>
        <v xml:space="preserve"> </v>
      </c>
      <c r="AD4178" s="25" t="str">
        <f t="shared" si="1318"/>
        <v/>
      </c>
      <c r="AE4178" s="24" t="str">
        <f t="shared" si="1315"/>
        <v xml:space="preserve"> </v>
      </c>
      <c r="AF4178" s="25" t="str">
        <f t="shared" si="1319"/>
        <v/>
      </c>
      <c r="AG4178" s="24" t="str">
        <f t="shared" si="1316"/>
        <v xml:space="preserve"> </v>
      </c>
      <c r="AH4178" s="25" t="str">
        <f t="shared" si="1301"/>
        <v/>
      </c>
      <c r="AI4178" s="24" t="str">
        <f t="shared" si="1302"/>
        <v xml:space="preserve"> </v>
      </c>
    </row>
    <row r="4179" spans="5:35" x14ac:dyDescent="0.25">
      <c r="E4179" s="24" t="str">
        <f t="shared" si="1303"/>
        <v xml:space="preserve"> </v>
      </c>
      <c r="G4179" s="24" t="str">
        <f t="shared" si="1304"/>
        <v xml:space="preserve"> </v>
      </c>
      <c r="I4179" s="24" t="str">
        <f t="shared" si="1305"/>
        <v xml:space="preserve"> </v>
      </c>
      <c r="K4179" s="24" t="str">
        <f t="shared" si="1306"/>
        <v xml:space="preserve"> </v>
      </c>
      <c r="M4179" s="23" t="str">
        <f t="shared" si="1300"/>
        <v xml:space="preserve"> </v>
      </c>
      <c r="Q4179" s="24" t="str">
        <f t="shared" si="1307"/>
        <v xml:space="preserve"> </v>
      </c>
      <c r="S4179" s="24" t="str">
        <f t="shared" si="1308"/>
        <v xml:space="preserve"> </v>
      </c>
      <c r="U4179" s="24" t="str">
        <f t="shared" si="1309"/>
        <v xml:space="preserve"> </v>
      </c>
      <c r="W4179" s="24" t="str">
        <f t="shared" si="1310"/>
        <v xml:space="preserve"> </v>
      </c>
      <c r="Y4179" s="24" t="str">
        <f t="shared" si="1311"/>
        <v xml:space="preserve"> </v>
      </c>
      <c r="Z4179" s="25" t="str">
        <f t="shared" si="1312"/>
        <v/>
      </c>
      <c r="AA4179" s="24" t="str">
        <f t="shared" si="1313"/>
        <v xml:space="preserve"> </v>
      </c>
      <c r="AB4179" s="25" t="str">
        <f t="shared" si="1317"/>
        <v/>
      </c>
      <c r="AC4179" s="24" t="str">
        <f t="shared" si="1314"/>
        <v xml:space="preserve"> </v>
      </c>
      <c r="AD4179" s="25" t="str">
        <f t="shared" si="1318"/>
        <v/>
      </c>
      <c r="AE4179" s="24" t="str">
        <f t="shared" si="1315"/>
        <v xml:space="preserve"> </v>
      </c>
      <c r="AF4179" s="25" t="str">
        <f t="shared" si="1319"/>
        <v/>
      </c>
      <c r="AG4179" s="24" t="str">
        <f t="shared" si="1316"/>
        <v xml:space="preserve"> </v>
      </c>
      <c r="AH4179" s="25" t="str">
        <f t="shared" si="1301"/>
        <v/>
      </c>
      <c r="AI4179" s="24" t="str">
        <f t="shared" si="1302"/>
        <v xml:space="preserve"> </v>
      </c>
    </row>
    <row r="4180" spans="5:35" x14ac:dyDescent="0.25">
      <c r="E4180" s="24" t="str">
        <f t="shared" si="1303"/>
        <v xml:space="preserve"> </v>
      </c>
      <c r="G4180" s="24" t="str">
        <f t="shared" si="1304"/>
        <v xml:space="preserve"> </v>
      </c>
      <c r="I4180" s="24" t="str">
        <f t="shared" si="1305"/>
        <v xml:space="preserve"> </v>
      </c>
      <c r="K4180" s="24" t="str">
        <f t="shared" si="1306"/>
        <v xml:space="preserve"> </v>
      </c>
      <c r="M4180" s="23" t="str">
        <f t="shared" si="1300"/>
        <v xml:space="preserve"> </v>
      </c>
      <c r="Q4180" s="24" t="str">
        <f t="shared" si="1307"/>
        <v xml:space="preserve"> </v>
      </c>
      <c r="S4180" s="24" t="str">
        <f t="shared" si="1308"/>
        <v xml:space="preserve"> </v>
      </c>
      <c r="U4180" s="24" t="str">
        <f t="shared" si="1309"/>
        <v xml:space="preserve"> </v>
      </c>
      <c r="W4180" s="24" t="str">
        <f t="shared" si="1310"/>
        <v xml:space="preserve"> </v>
      </c>
      <c r="Y4180" s="24" t="str">
        <f t="shared" si="1311"/>
        <v xml:space="preserve"> </v>
      </c>
      <c r="Z4180" s="25" t="str">
        <f t="shared" si="1312"/>
        <v/>
      </c>
      <c r="AA4180" s="24" t="str">
        <f t="shared" si="1313"/>
        <v xml:space="preserve"> </v>
      </c>
      <c r="AB4180" s="25" t="str">
        <f t="shared" si="1317"/>
        <v/>
      </c>
      <c r="AC4180" s="24" t="str">
        <f t="shared" si="1314"/>
        <v xml:space="preserve"> </v>
      </c>
      <c r="AD4180" s="25" t="str">
        <f t="shared" si="1318"/>
        <v/>
      </c>
      <c r="AE4180" s="24" t="str">
        <f t="shared" si="1315"/>
        <v xml:space="preserve"> </v>
      </c>
      <c r="AF4180" s="25" t="str">
        <f t="shared" si="1319"/>
        <v/>
      </c>
      <c r="AG4180" s="24" t="str">
        <f t="shared" si="1316"/>
        <v xml:space="preserve"> </v>
      </c>
      <c r="AH4180" s="25" t="str">
        <f t="shared" si="1301"/>
        <v/>
      </c>
      <c r="AI4180" s="24" t="str">
        <f t="shared" si="1302"/>
        <v xml:space="preserve"> </v>
      </c>
    </row>
    <row r="4181" spans="5:35" x14ac:dyDescent="0.25">
      <c r="E4181" s="24" t="str">
        <f t="shared" si="1303"/>
        <v xml:space="preserve"> </v>
      </c>
      <c r="G4181" s="24" t="str">
        <f t="shared" si="1304"/>
        <v xml:space="preserve"> </v>
      </c>
      <c r="I4181" s="24" t="str">
        <f t="shared" si="1305"/>
        <v xml:space="preserve"> </v>
      </c>
      <c r="K4181" s="24" t="str">
        <f t="shared" si="1306"/>
        <v xml:space="preserve"> </v>
      </c>
      <c r="M4181" s="23" t="str">
        <f t="shared" si="1300"/>
        <v xml:space="preserve"> </v>
      </c>
      <c r="Q4181" s="24" t="str">
        <f t="shared" si="1307"/>
        <v xml:space="preserve"> </v>
      </c>
      <c r="S4181" s="24" t="str">
        <f t="shared" si="1308"/>
        <v xml:space="preserve"> </v>
      </c>
      <c r="U4181" s="24" t="str">
        <f t="shared" si="1309"/>
        <v xml:space="preserve"> </v>
      </c>
      <c r="W4181" s="24" t="str">
        <f t="shared" si="1310"/>
        <v xml:space="preserve"> </v>
      </c>
      <c r="Y4181" s="24" t="str">
        <f t="shared" si="1311"/>
        <v xml:space="preserve"> </v>
      </c>
      <c r="Z4181" s="25" t="str">
        <f t="shared" si="1312"/>
        <v/>
      </c>
      <c r="AA4181" s="24" t="str">
        <f t="shared" si="1313"/>
        <v xml:space="preserve"> </v>
      </c>
      <c r="AB4181" s="25" t="str">
        <f t="shared" si="1317"/>
        <v/>
      </c>
      <c r="AC4181" s="24" t="str">
        <f t="shared" si="1314"/>
        <v xml:space="preserve"> </v>
      </c>
      <c r="AD4181" s="25" t="str">
        <f t="shared" si="1318"/>
        <v/>
      </c>
      <c r="AE4181" s="24" t="str">
        <f t="shared" si="1315"/>
        <v xml:space="preserve"> </v>
      </c>
      <c r="AF4181" s="25" t="str">
        <f t="shared" si="1319"/>
        <v/>
      </c>
      <c r="AG4181" s="24" t="str">
        <f t="shared" si="1316"/>
        <v xml:space="preserve"> </v>
      </c>
      <c r="AH4181" s="25" t="str">
        <f t="shared" si="1301"/>
        <v/>
      </c>
      <c r="AI4181" s="24" t="str">
        <f t="shared" si="1302"/>
        <v xml:space="preserve"> </v>
      </c>
    </row>
    <row r="4182" spans="5:35" x14ac:dyDescent="0.25">
      <c r="E4182" s="24" t="str">
        <f t="shared" si="1303"/>
        <v xml:space="preserve"> </v>
      </c>
      <c r="G4182" s="24" t="str">
        <f t="shared" si="1304"/>
        <v xml:space="preserve"> </v>
      </c>
      <c r="I4182" s="24" t="str">
        <f t="shared" si="1305"/>
        <v xml:space="preserve"> </v>
      </c>
      <c r="K4182" s="24" t="str">
        <f t="shared" si="1306"/>
        <v xml:space="preserve"> </v>
      </c>
      <c r="M4182" s="23" t="str">
        <f t="shared" si="1300"/>
        <v xml:space="preserve"> </v>
      </c>
      <c r="Q4182" s="24" t="str">
        <f t="shared" si="1307"/>
        <v xml:space="preserve"> </v>
      </c>
      <c r="S4182" s="24" t="str">
        <f t="shared" si="1308"/>
        <v xml:space="preserve"> </v>
      </c>
      <c r="U4182" s="24" t="str">
        <f t="shared" si="1309"/>
        <v xml:space="preserve"> </v>
      </c>
      <c r="W4182" s="24" t="str">
        <f t="shared" si="1310"/>
        <v xml:space="preserve"> </v>
      </c>
      <c r="Y4182" s="24" t="str">
        <f t="shared" si="1311"/>
        <v xml:space="preserve"> </v>
      </c>
      <c r="Z4182" s="25" t="str">
        <f t="shared" si="1312"/>
        <v/>
      </c>
      <c r="AA4182" s="24" t="str">
        <f t="shared" si="1313"/>
        <v xml:space="preserve"> </v>
      </c>
      <c r="AB4182" s="25" t="str">
        <f t="shared" si="1317"/>
        <v/>
      </c>
      <c r="AC4182" s="24" t="str">
        <f t="shared" si="1314"/>
        <v xml:space="preserve"> </v>
      </c>
      <c r="AD4182" s="25" t="str">
        <f t="shared" si="1318"/>
        <v/>
      </c>
      <c r="AE4182" s="24" t="str">
        <f t="shared" si="1315"/>
        <v xml:space="preserve"> </v>
      </c>
      <c r="AF4182" s="25" t="str">
        <f t="shared" si="1319"/>
        <v/>
      </c>
      <c r="AG4182" s="24" t="str">
        <f t="shared" si="1316"/>
        <v xml:space="preserve"> </v>
      </c>
      <c r="AH4182" s="25" t="str">
        <f t="shared" si="1301"/>
        <v/>
      </c>
      <c r="AI4182" s="24" t="str">
        <f t="shared" si="1302"/>
        <v xml:space="preserve"> </v>
      </c>
    </row>
    <row r="4183" spans="5:35" x14ac:dyDescent="0.25">
      <c r="E4183" s="24" t="str">
        <f t="shared" si="1303"/>
        <v xml:space="preserve"> </v>
      </c>
      <c r="G4183" s="24" t="str">
        <f t="shared" si="1304"/>
        <v xml:space="preserve"> </v>
      </c>
      <c r="I4183" s="24" t="str">
        <f t="shared" si="1305"/>
        <v xml:space="preserve"> </v>
      </c>
      <c r="K4183" s="24" t="str">
        <f t="shared" si="1306"/>
        <v xml:space="preserve"> </v>
      </c>
      <c r="M4183" s="23" t="str">
        <f t="shared" si="1300"/>
        <v xml:space="preserve"> </v>
      </c>
      <c r="Q4183" s="24" t="str">
        <f t="shared" si="1307"/>
        <v xml:space="preserve"> </v>
      </c>
      <c r="S4183" s="24" t="str">
        <f t="shared" si="1308"/>
        <v xml:space="preserve"> </v>
      </c>
      <c r="U4183" s="24" t="str">
        <f t="shared" si="1309"/>
        <v xml:space="preserve"> </v>
      </c>
      <c r="W4183" s="24" t="str">
        <f t="shared" si="1310"/>
        <v xml:space="preserve"> </v>
      </c>
      <c r="Y4183" s="24" t="str">
        <f t="shared" si="1311"/>
        <v xml:space="preserve"> </v>
      </c>
      <c r="Z4183" s="25" t="str">
        <f t="shared" si="1312"/>
        <v/>
      </c>
      <c r="AA4183" s="24" t="str">
        <f t="shared" si="1313"/>
        <v xml:space="preserve"> </v>
      </c>
      <c r="AB4183" s="25" t="str">
        <f t="shared" si="1317"/>
        <v/>
      </c>
      <c r="AC4183" s="24" t="str">
        <f t="shared" si="1314"/>
        <v xml:space="preserve"> </v>
      </c>
      <c r="AD4183" s="25" t="str">
        <f t="shared" si="1318"/>
        <v/>
      </c>
      <c r="AE4183" s="24" t="str">
        <f t="shared" si="1315"/>
        <v xml:space="preserve"> </v>
      </c>
      <c r="AF4183" s="25" t="str">
        <f t="shared" si="1319"/>
        <v/>
      </c>
      <c r="AG4183" s="24" t="str">
        <f t="shared" si="1316"/>
        <v xml:space="preserve"> </v>
      </c>
      <c r="AH4183" s="25" t="str">
        <f t="shared" si="1301"/>
        <v/>
      </c>
      <c r="AI4183" s="24" t="str">
        <f t="shared" si="1302"/>
        <v xml:space="preserve"> </v>
      </c>
    </row>
    <row r="4184" spans="5:35" x14ac:dyDescent="0.25">
      <c r="E4184" s="24" t="str">
        <f t="shared" si="1303"/>
        <v xml:space="preserve"> </v>
      </c>
      <c r="G4184" s="24" t="str">
        <f t="shared" si="1304"/>
        <v xml:space="preserve"> </v>
      </c>
      <c r="I4184" s="24" t="str">
        <f t="shared" si="1305"/>
        <v xml:space="preserve"> </v>
      </c>
      <c r="K4184" s="24" t="str">
        <f t="shared" si="1306"/>
        <v xml:space="preserve"> </v>
      </c>
      <c r="M4184" s="23" t="str">
        <f t="shared" si="1300"/>
        <v xml:space="preserve"> </v>
      </c>
      <c r="Q4184" s="24" t="str">
        <f t="shared" si="1307"/>
        <v xml:space="preserve"> </v>
      </c>
      <c r="S4184" s="24" t="str">
        <f t="shared" si="1308"/>
        <v xml:space="preserve"> </v>
      </c>
      <c r="U4184" s="24" t="str">
        <f t="shared" si="1309"/>
        <v xml:space="preserve"> </v>
      </c>
      <c r="W4184" s="24" t="str">
        <f t="shared" si="1310"/>
        <v xml:space="preserve"> </v>
      </c>
      <c r="Y4184" s="24" t="str">
        <f t="shared" si="1311"/>
        <v xml:space="preserve"> </v>
      </c>
      <c r="Z4184" s="25" t="str">
        <f t="shared" si="1312"/>
        <v/>
      </c>
      <c r="AA4184" s="24" t="str">
        <f t="shared" si="1313"/>
        <v xml:space="preserve"> </v>
      </c>
      <c r="AB4184" s="25" t="str">
        <f t="shared" si="1317"/>
        <v/>
      </c>
      <c r="AC4184" s="24" t="str">
        <f t="shared" si="1314"/>
        <v xml:space="preserve"> </v>
      </c>
      <c r="AD4184" s="25" t="str">
        <f t="shared" si="1318"/>
        <v/>
      </c>
      <c r="AE4184" s="24" t="str">
        <f t="shared" si="1315"/>
        <v xml:space="preserve"> </v>
      </c>
      <c r="AF4184" s="25" t="str">
        <f t="shared" si="1319"/>
        <v/>
      </c>
      <c r="AG4184" s="24" t="str">
        <f t="shared" si="1316"/>
        <v xml:space="preserve"> </v>
      </c>
      <c r="AH4184" s="25" t="str">
        <f t="shared" si="1301"/>
        <v/>
      </c>
      <c r="AI4184" s="24" t="str">
        <f t="shared" si="1302"/>
        <v xml:space="preserve"> </v>
      </c>
    </row>
    <row r="4185" spans="5:35" x14ac:dyDescent="0.25">
      <c r="E4185" s="24" t="str">
        <f t="shared" si="1303"/>
        <v xml:space="preserve"> </v>
      </c>
      <c r="G4185" s="24" t="str">
        <f t="shared" si="1304"/>
        <v xml:space="preserve"> </v>
      </c>
      <c r="I4185" s="24" t="str">
        <f t="shared" si="1305"/>
        <v xml:space="preserve"> </v>
      </c>
      <c r="K4185" s="24" t="str">
        <f t="shared" si="1306"/>
        <v xml:space="preserve"> </v>
      </c>
      <c r="M4185" s="23" t="str">
        <f t="shared" si="1300"/>
        <v xml:space="preserve"> </v>
      </c>
      <c r="Q4185" s="24" t="str">
        <f t="shared" si="1307"/>
        <v xml:space="preserve"> </v>
      </c>
      <c r="S4185" s="24" t="str">
        <f t="shared" si="1308"/>
        <v xml:space="preserve"> </v>
      </c>
      <c r="U4185" s="24" t="str">
        <f t="shared" si="1309"/>
        <v xml:space="preserve"> </v>
      </c>
      <c r="W4185" s="24" t="str">
        <f t="shared" si="1310"/>
        <v xml:space="preserve"> </v>
      </c>
      <c r="Y4185" s="24" t="str">
        <f t="shared" si="1311"/>
        <v xml:space="preserve"> </v>
      </c>
      <c r="Z4185" s="25" t="str">
        <f t="shared" si="1312"/>
        <v/>
      </c>
      <c r="AA4185" s="24" t="str">
        <f t="shared" si="1313"/>
        <v xml:space="preserve"> </v>
      </c>
      <c r="AB4185" s="25" t="str">
        <f t="shared" si="1317"/>
        <v/>
      </c>
      <c r="AC4185" s="24" t="str">
        <f t="shared" si="1314"/>
        <v xml:space="preserve"> </v>
      </c>
      <c r="AD4185" s="25" t="str">
        <f t="shared" si="1318"/>
        <v/>
      </c>
      <c r="AE4185" s="24" t="str">
        <f t="shared" si="1315"/>
        <v xml:space="preserve"> </v>
      </c>
      <c r="AF4185" s="25" t="str">
        <f t="shared" si="1319"/>
        <v/>
      </c>
      <c r="AG4185" s="24" t="str">
        <f t="shared" si="1316"/>
        <v xml:space="preserve"> </v>
      </c>
      <c r="AH4185" s="25" t="str">
        <f t="shared" si="1301"/>
        <v/>
      </c>
      <c r="AI4185" s="24" t="str">
        <f t="shared" si="1302"/>
        <v xml:space="preserve"> </v>
      </c>
    </row>
    <row r="4186" spans="5:35" x14ac:dyDescent="0.25">
      <c r="E4186" s="24" t="str">
        <f t="shared" si="1303"/>
        <v xml:space="preserve"> </v>
      </c>
      <c r="G4186" s="24" t="str">
        <f t="shared" si="1304"/>
        <v xml:space="preserve"> </v>
      </c>
      <c r="I4186" s="24" t="str">
        <f t="shared" si="1305"/>
        <v xml:space="preserve"> </v>
      </c>
      <c r="K4186" s="24" t="str">
        <f t="shared" si="1306"/>
        <v xml:space="preserve"> </v>
      </c>
      <c r="M4186" s="23" t="str">
        <f t="shared" si="1300"/>
        <v xml:space="preserve"> </v>
      </c>
      <c r="Q4186" s="24" t="str">
        <f t="shared" si="1307"/>
        <v xml:space="preserve"> </v>
      </c>
      <c r="S4186" s="24" t="str">
        <f t="shared" si="1308"/>
        <v xml:space="preserve"> </v>
      </c>
      <c r="U4186" s="24" t="str">
        <f t="shared" si="1309"/>
        <v xml:space="preserve"> </v>
      </c>
      <c r="W4186" s="24" t="str">
        <f t="shared" si="1310"/>
        <v xml:space="preserve"> </v>
      </c>
      <c r="Y4186" s="24" t="str">
        <f t="shared" si="1311"/>
        <v xml:space="preserve"> </v>
      </c>
      <c r="Z4186" s="25" t="str">
        <f t="shared" si="1312"/>
        <v/>
      </c>
      <c r="AA4186" s="24" t="str">
        <f t="shared" si="1313"/>
        <v xml:space="preserve"> </v>
      </c>
      <c r="AB4186" s="25" t="str">
        <f t="shared" si="1317"/>
        <v/>
      </c>
      <c r="AC4186" s="24" t="str">
        <f t="shared" si="1314"/>
        <v xml:space="preserve"> </v>
      </c>
      <c r="AD4186" s="25" t="str">
        <f t="shared" si="1318"/>
        <v/>
      </c>
      <c r="AE4186" s="24" t="str">
        <f t="shared" si="1315"/>
        <v xml:space="preserve"> </v>
      </c>
      <c r="AF4186" s="25" t="str">
        <f t="shared" si="1319"/>
        <v/>
      </c>
      <c r="AG4186" s="24" t="str">
        <f t="shared" si="1316"/>
        <v xml:space="preserve"> </v>
      </c>
      <c r="AH4186" s="25" t="str">
        <f t="shared" si="1301"/>
        <v/>
      </c>
      <c r="AI4186" s="24" t="str">
        <f t="shared" si="1302"/>
        <v xml:space="preserve"> </v>
      </c>
    </row>
    <row r="4187" spans="5:35" x14ac:dyDescent="0.25">
      <c r="E4187" s="24" t="str">
        <f t="shared" si="1303"/>
        <v xml:space="preserve"> </v>
      </c>
      <c r="G4187" s="24" t="str">
        <f t="shared" si="1304"/>
        <v xml:space="preserve"> </v>
      </c>
      <c r="I4187" s="24" t="str">
        <f t="shared" si="1305"/>
        <v xml:space="preserve"> </v>
      </c>
      <c r="K4187" s="24" t="str">
        <f t="shared" si="1306"/>
        <v xml:space="preserve"> </v>
      </c>
      <c r="M4187" s="23" t="str">
        <f t="shared" si="1300"/>
        <v xml:space="preserve"> </v>
      </c>
      <c r="Q4187" s="24" t="str">
        <f t="shared" si="1307"/>
        <v xml:space="preserve"> </v>
      </c>
      <c r="S4187" s="24" t="str">
        <f t="shared" si="1308"/>
        <v xml:space="preserve"> </v>
      </c>
      <c r="U4187" s="24" t="str">
        <f t="shared" si="1309"/>
        <v xml:space="preserve"> </v>
      </c>
      <c r="W4187" s="24" t="str">
        <f t="shared" si="1310"/>
        <v xml:space="preserve"> </v>
      </c>
      <c r="Y4187" s="24" t="str">
        <f t="shared" si="1311"/>
        <v xml:space="preserve"> </v>
      </c>
      <c r="Z4187" s="25" t="str">
        <f t="shared" si="1312"/>
        <v/>
      </c>
      <c r="AA4187" s="24" t="str">
        <f t="shared" si="1313"/>
        <v xml:space="preserve"> </v>
      </c>
      <c r="AB4187" s="25" t="str">
        <f t="shared" si="1317"/>
        <v/>
      </c>
      <c r="AC4187" s="24" t="str">
        <f t="shared" si="1314"/>
        <v xml:space="preserve"> </v>
      </c>
      <c r="AD4187" s="25" t="str">
        <f t="shared" si="1318"/>
        <v/>
      </c>
      <c r="AE4187" s="24" t="str">
        <f t="shared" si="1315"/>
        <v xml:space="preserve"> </v>
      </c>
      <c r="AF4187" s="25" t="str">
        <f t="shared" si="1319"/>
        <v/>
      </c>
      <c r="AG4187" s="24" t="str">
        <f t="shared" si="1316"/>
        <v xml:space="preserve"> </v>
      </c>
      <c r="AH4187" s="25" t="str">
        <f t="shared" si="1301"/>
        <v/>
      </c>
      <c r="AI4187" s="24" t="str">
        <f t="shared" si="1302"/>
        <v xml:space="preserve"> </v>
      </c>
    </row>
    <row r="4188" spans="5:35" x14ac:dyDescent="0.25">
      <c r="E4188" s="24" t="str">
        <f t="shared" si="1303"/>
        <v xml:space="preserve"> </v>
      </c>
      <c r="G4188" s="24" t="str">
        <f t="shared" si="1304"/>
        <v xml:space="preserve"> </v>
      </c>
      <c r="I4188" s="24" t="str">
        <f t="shared" si="1305"/>
        <v xml:space="preserve"> </v>
      </c>
      <c r="K4188" s="24" t="str">
        <f t="shared" si="1306"/>
        <v xml:space="preserve"> </v>
      </c>
      <c r="M4188" s="23" t="str">
        <f t="shared" si="1300"/>
        <v xml:space="preserve"> </v>
      </c>
      <c r="Q4188" s="24" t="str">
        <f t="shared" si="1307"/>
        <v xml:space="preserve"> </v>
      </c>
      <c r="S4188" s="24" t="str">
        <f t="shared" si="1308"/>
        <v xml:space="preserve"> </v>
      </c>
      <c r="U4188" s="24" t="str">
        <f t="shared" si="1309"/>
        <v xml:space="preserve"> </v>
      </c>
      <c r="W4188" s="24" t="str">
        <f t="shared" si="1310"/>
        <v xml:space="preserve"> </v>
      </c>
      <c r="Y4188" s="24" t="str">
        <f t="shared" si="1311"/>
        <v xml:space="preserve"> </v>
      </c>
      <c r="Z4188" s="25" t="str">
        <f t="shared" si="1312"/>
        <v/>
      </c>
      <c r="AA4188" s="24" t="str">
        <f t="shared" si="1313"/>
        <v xml:space="preserve"> </v>
      </c>
      <c r="AB4188" s="25" t="str">
        <f t="shared" si="1317"/>
        <v/>
      </c>
      <c r="AC4188" s="24" t="str">
        <f t="shared" si="1314"/>
        <v xml:space="preserve"> </v>
      </c>
      <c r="AD4188" s="25" t="str">
        <f t="shared" si="1318"/>
        <v/>
      </c>
      <c r="AE4188" s="24" t="str">
        <f t="shared" si="1315"/>
        <v xml:space="preserve"> </v>
      </c>
      <c r="AF4188" s="25" t="str">
        <f t="shared" si="1319"/>
        <v/>
      </c>
      <c r="AG4188" s="24" t="str">
        <f t="shared" si="1316"/>
        <v xml:space="preserve"> </v>
      </c>
      <c r="AH4188" s="25" t="str">
        <f t="shared" si="1301"/>
        <v/>
      </c>
      <c r="AI4188" s="24" t="str">
        <f t="shared" si="1302"/>
        <v xml:space="preserve"> </v>
      </c>
    </row>
    <row r="4189" spans="5:35" x14ac:dyDescent="0.25">
      <c r="E4189" s="24" t="str">
        <f t="shared" si="1303"/>
        <v xml:space="preserve"> </v>
      </c>
      <c r="G4189" s="24" t="str">
        <f t="shared" si="1304"/>
        <v xml:space="preserve"> </v>
      </c>
      <c r="I4189" s="24" t="str">
        <f t="shared" si="1305"/>
        <v xml:space="preserve"> </v>
      </c>
      <c r="K4189" s="24" t="str">
        <f t="shared" si="1306"/>
        <v xml:space="preserve"> </v>
      </c>
      <c r="M4189" s="23" t="str">
        <f t="shared" si="1300"/>
        <v xml:space="preserve"> </v>
      </c>
      <c r="Q4189" s="24" t="str">
        <f t="shared" si="1307"/>
        <v xml:space="preserve"> </v>
      </c>
      <c r="S4189" s="24" t="str">
        <f t="shared" si="1308"/>
        <v xml:space="preserve"> </v>
      </c>
      <c r="U4189" s="24" t="str">
        <f t="shared" si="1309"/>
        <v xml:space="preserve"> </v>
      </c>
      <c r="W4189" s="24" t="str">
        <f t="shared" si="1310"/>
        <v xml:space="preserve"> </v>
      </c>
      <c r="Y4189" s="24" t="str">
        <f t="shared" si="1311"/>
        <v xml:space="preserve"> </v>
      </c>
      <c r="Z4189" s="25" t="str">
        <f t="shared" si="1312"/>
        <v/>
      </c>
      <c r="AA4189" s="24" t="str">
        <f t="shared" si="1313"/>
        <v xml:space="preserve"> </v>
      </c>
      <c r="AB4189" s="25" t="str">
        <f t="shared" si="1317"/>
        <v/>
      </c>
      <c r="AC4189" s="24" t="str">
        <f t="shared" si="1314"/>
        <v xml:space="preserve"> </v>
      </c>
      <c r="AD4189" s="25" t="str">
        <f t="shared" si="1318"/>
        <v/>
      </c>
      <c r="AE4189" s="24" t="str">
        <f t="shared" si="1315"/>
        <v xml:space="preserve"> </v>
      </c>
      <c r="AF4189" s="25" t="str">
        <f t="shared" si="1319"/>
        <v/>
      </c>
      <c r="AG4189" s="24" t="str">
        <f t="shared" si="1316"/>
        <v xml:space="preserve"> </v>
      </c>
      <c r="AH4189" s="25" t="str">
        <f t="shared" si="1301"/>
        <v/>
      </c>
      <c r="AI4189" s="24" t="str">
        <f t="shared" si="1302"/>
        <v xml:space="preserve"> </v>
      </c>
    </row>
    <row r="4190" spans="5:35" x14ac:dyDescent="0.25">
      <c r="E4190" s="24" t="str">
        <f t="shared" si="1303"/>
        <v xml:space="preserve"> </v>
      </c>
      <c r="G4190" s="24" t="str">
        <f t="shared" si="1304"/>
        <v xml:space="preserve"> </v>
      </c>
      <c r="I4190" s="24" t="str">
        <f t="shared" si="1305"/>
        <v xml:space="preserve"> </v>
      </c>
      <c r="K4190" s="24" t="str">
        <f t="shared" si="1306"/>
        <v xml:space="preserve"> </v>
      </c>
      <c r="M4190" s="23" t="str">
        <f t="shared" si="1300"/>
        <v xml:space="preserve"> </v>
      </c>
      <c r="Q4190" s="24" t="str">
        <f t="shared" si="1307"/>
        <v xml:space="preserve"> </v>
      </c>
      <c r="S4190" s="24" t="str">
        <f t="shared" si="1308"/>
        <v xml:space="preserve"> </v>
      </c>
      <c r="U4190" s="24" t="str">
        <f t="shared" si="1309"/>
        <v xml:space="preserve"> </v>
      </c>
      <c r="W4190" s="24" t="str">
        <f t="shared" si="1310"/>
        <v xml:space="preserve"> </v>
      </c>
      <c r="Y4190" s="24" t="str">
        <f t="shared" si="1311"/>
        <v xml:space="preserve"> </v>
      </c>
      <c r="Z4190" s="25" t="str">
        <f t="shared" si="1312"/>
        <v/>
      </c>
      <c r="AA4190" s="24" t="str">
        <f t="shared" si="1313"/>
        <v xml:space="preserve"> </v>
      </c>
      <c r="AB4190" s="25" t="str">
        <f t="shared" si="1317"/>
        <v/>
      </c>
      <c r="AC4190" s="24" t="str">
        <f t="shared" si="1314"/>
        <v xml:space="preserve"> </v>
      </c>
      <c r="AD4190" s="25" t="str">
        <f t="shared" si="1318"/>
        <v/>
      </c>
      <c r="AE4190" s="24" t="str">
        <f t="shared" si="1315"/>
        <v xml:space="preserve"> </v>
      </c>
      <c r="AF4190" s="25" t="str">
        <f t="shared" si="1319"/>
        <v/>
      </c>
      <c r="AG4190" s="24" t="str">
        <f t="shared" si="1316"/>
        <v xml:space="preserve"> </v>
      </c>
      <c r="AH4190" s="25" t="str">
        <f t="shared" si="1301"/>
        <v/>
      </c>
      <c r="AI4190" s="24" t="str">
        <f t="shared" si="1302"/>
        <v xml:space="preserve"> </v>
      </c>
    </row>
    <row r="4191" spans="5:35" x14ac:dyDescent="0.25">
      <c r="E4191" s="24" t="str">
        <f t="shared" si="1303"/>
        <v xml:space="preserve"> </v>
      </c>
      <c r="G4191" s="24" t="str">
        <f t="shared" si="1304"/>
        <v xml:space="preserve"> </v>
      </c>
      <c r="I4191" s="24" t="str">
        <f t="shared" si="1305"/>
        <v xml:space="preserve"> </v>
      </c>
      <c r="K4191" s="24" t="str">
        <f t="shared" si="1306"/>
        <v xml:space="preserve"> </v>
      </c>
      <c r="M4191" s="23" t="str">
        <f t="shared" si="1300"/>
        <v xml:space="preserve"> </v>
      </c>
      <c r="Q4191" s="24" t="str">
        <f t="shared" si="1307"/>
        <v xml:space="preserve"> </v>
      </c>
      <c r="S4191" s="24" t="str">
        <f t="shared" si="1308"/>
        <v xml:space="preserve"> </v>
      </c>
      <c r="U4191" s="24" t="str">
        <f t="shared" si="1309"/>
        <v xml:space="preserve"> </v>
      </c>
      <c r="W4191" s="24" t="str">
        <f t="shared" si="1310"/>
        <v xml:space="preserve"> </v>
      </c>
      <c r="Y4191" s="24" t="str">
        <f t="shared" si="1311"/>
        <v xml:space="preserve"> </v>
      </c>
      <c r="Z4191" s="25" t="str">
        <f t="shared" si="1312"/>
        <v/>
      </c>
      <c r="AA4191" s="24" t="str">
        <f t="shared" si="1313"/>
        <v xml:space="preserve"> </v>
      </c>
      <c r="AB4191" s="25" t="str">
        <f t="shared" si="1317"/>
        <v/>
      </c>
      <c r="AC4191" s="24" t="str">
        <f t="shared" si="1314"/>
        <v xml:space="preserve"> </v>
      </c>
      <c r="AD4191" s="25" t="str">
        <f t="shared" si="1318"/>
        <v/>
      </c>
      <c r="AE4191" s="24" t="str">
        <f t="shared" si="1315"/>
        <v xml:space="preserve"> </v>
      </c>
      <c r="AF4191" s="25" t="str">
        <f t="shared" si="1319"/>
        <v/>
      </c>
      <c r="AG4191" s="24" t="str">
        <f t="shared" si="1316"/>
        <v xml:space="preserve"> </v>
      </c>
      <c r="AH4191" s="25" t="str">
        <f t="shared" si="1301"/>
        <v/>
      </c>
      <c r="AI4191" s="24" t="str">
        <f t="shared" si="1302"/>
        <v xml:space="preserve"> </v>
      </c>
    </row>
    <row r="4192" spans="5:35" x14ac:dyDescent="0.25">
      <c r="E4192" s="24" t="str">
        <f t="shared" si="1303"/>
        <v xml:space="preserve"> </v>
      </c>
      <c r="G4192" s="24" t="str">
        <f t="shared" si="1304"/>
        <v xml:space="preserve"> </v>
      </c>
      <c r="I4192" s="24" t="str">
        <f t="shared" si="1305"/>
        <v xml:space="preserve"> </v>
      </c>
      <c r="K4192" s="24" t="str">
        <f t="shared" si="1306"/>
        <v xml:space="preserve"> </v>
      </c>
      <c r="M4192" s="23" t="str">
        <f t="shared" si="1300"/>
        <v xml:space="preserve"> </v>
      </c>
      <c r="Q4192" s="24" t="str">
        <f t="shared" si="1307"/>
        <v xml:space="preserve"> </v>
      </c>
      <c r="S4192" s="24" t="str">
        <f t="shared" si="1308"/>
        <v xml:space="preserve"> </v>
      </c>
      <c r="U4192" s="24" t="str">
        <f t="shared" si="1309"/>
        <v xml:space="preserve"> </v>
      </c>
      <c r="W4192" s="24" t="str">
        <f t="shared" si="1310"/>
        <v xml:space="preserve"> </v>
      </c>
      <c r="Y4192" s="24" t="str">
        <f t="shared" si="1311"/>
        <v xml:space="preserve"> </v>
      </c>
      <c r="Z4192" s="25" t="str">
        <f t="shared" si="1312"/>
        <v/>
      </c>
      <c r="AA4192" s="24" t="str">
        <f t="shared" si="1313"/>
        <v xml:space="preserve"> </v>
      </c>
      <c r="AB4192" s="25" t="str">
        <f t="shared" si="1317"/>
        <v/>
      </c>
      <c r="AC4192" s="24" t="str">
        <f t="shared" si="1314"/>
        <v xml:space="preserve"> </v>
      </c>
      <c r="AD4192" s="25" t="str">
        <f t="shared" si="1318"/>
        <v/>
      </c>
      <c r="AE4192" s="24" t="str">
        <f t="shared" si="1315"/>
        <v xml:space="preserve"> </v>
      </c>
      <c r="AF4192" s="25" t="str">
        <f t="shared" si="1319"/>
        <v/>
      </c>
      <c r="AG4192" s="24" t="str">
        <f t="shared" si="1316"/>
        <v xml:space="preserve"> </v>
      </c>
      <c r="AH4192" s="25" t="str">
        <f t="shared" si="1301"/>
        <v/>
      </c>
      <c r="AI4192" s="24" t="str">
        <f t="shared" si="1302"/>
        <v xml:space="preserve"> </v>
      </c>
    </row>
    <row r="4193" spans="5:35" x14ac:dyDescent="0.25">
      <c r="E4193" s="24" t="str">
        <f t="shared" si="1303"/>
        <v xml:space="preserve"> </v>
      </c>
      <c r="G4193" s="24" t="str">
        <f t="shared" si="1304"/>
        <v xml:space="preserve"> </v>
      </c>
      <c r="I4193" s="24" t="str">
        <f t="shared" si="1305"/>
        <v xml:space="preserve"> </v>
      </c>
      <c r="K4193" s="24" t="str">
        <f t="shared" si="1306"/>
        <v xml:space="preserve"> </v>
      </c>
      <c r="M4193" s="23" t="str">
        <f t="shared" si="1300"/>
        <v xml:space="preserve"> </v>
      </c>
      <c r="Q4193" s="24" t="str">
        <f t="shared" si="1307"/>
        <v xml:space="preserve"> </v>
      </c>
      <c r="S4193" s="24" t="str">
        <f t="shared" si="1308"/>
        <v xml:space="preserve"> </v>
      </c>
      <c r="U4193" s="24" t="str">
        <f t="shared" si="1309"/>
        <v xml:space="preserve"> </v>
      </c>
      <c r="W4193" s="24" t="str">
        <f t="shared" si="1310"/>
        <v xml:space="preserve"> </v>
      </c>
      <c r="Y4193" s="24" t="str">
        <f t="shared" si="1311"/>
        <v xml:space="preserve"> </v>
      </c>
      <c r="Z4193" s="25" t="str">
        <f t="shared" si="1312"/>
        <v/>
      </c>
      <c r="AA4193" s="24" t="str">
        <f t="shared" si="1313"/>
        <v xml:space="preserve"> </v>
      </c>
      <c r="AB4193" s="25" t="str">
        <f t="shared" si="1317"/>
        <v/>
      </c>
      <c r="AC4193" s="24" t="str">
        <f t="shared" si="1314"/>
        <v xml:space="preserve"> </v>
      </c>
      <c r="AD4193" s="25" t="str">
        <f t="shared" si="1318"/>
        <v/>
      </c>
      <c r="AE4193" s="24" t="str">
        <f t="shared" si="1315"/>
        <v xml:space="preserve"> </v>
      </c>
      <c r="AF4193" s="25" t="str">
        <f t="shared" si="1319"/>
        <v/>
      </c>
      <c r="AG4193" s="24" t="str">
        <f t="shared" si="1316"/>
        <v xml:space="preserve"> </v>
      </c>
      <c r="AH4193" s="25" t="str">
        <f t="shared" si="1301"/>
        <v/>
      </c>
      <c r="AI4193" s="24" t="str">
        <f t="shared" si="1302"/>
        <v xml:space="preserve"> </v>
      </c>
    </row>
    <row r="4194" spans="5:35" x14ac:dyDescent="0.25">
      <c r="E4194" s="24" t="str">
        <f t="shared" si="1303"/>
        <v xml:space="preserve"> </v>
      </c>
      <c r="G4194" s="24" t="str">
        <f t="shared" si="1304"/>
        <v xml:space="preserve"> </v>
      </c>
      <c r="I4194" s="24" t="str">
        <f t="shared" si="1305"/>
        <v xml:space="preserve"> </v>
      </c>
      <c r="K4194" s="24" t="str">
        <f t="shared" si="1306"/>
        <v xml:space="preserve"> </v>
      </c>
      <c r="M4194" s="23" t="str">
        <f t="shared" si="1300"/>
        <v xml:space="preserve"> </v>
      </c>
      <c r="Q4194" s="24" t="str">
        <f t="shared" si="1307"/>
        <v xml:space="preserve"> </v>
      </c>
      <c r="S4194" s="24" t="str">
        <f t="shared" si="1308"/>
        <v xml:space="preserve"> </v>
      </c>
      <c r="U4194" s="24" t="str">
        <f t="shared" si="1309"/>
        <v xml:space="preserve"> </v>
      </c>
      <c r="W4194" s="24" t="str">
        <f t="shared" si="1310"/>
        <v xml:space="preserve"> </v>
      </c>
      <c r="Y4194" s="24" t="str">
        <f t="shared" si="1311"/>
        <v xml:space="preserve"> </v>
      </c>
      <c r="Z4194" s="25" t="str">
        <f t="shared" si="1312"/>
        <v/>
      </c>
      <c r="AA4194" s="24" t="str">
        <f t="shared" si="1313"/>
        <v xml:space="preserve"> </v>
      </c>
      <c r="AB4194" s="25" t="str">
        <f t="shared" si="1317"/>
        <v/>
      </c>
      <c r="AC4194" s="24" t="str">
        <f t="shared" si="1314"/>
        <v xml:space="preserve"> </v>
      </c>
      <c r="AD4194" s="25" t="str">
        <f t="shared" si="1318"/>
        <v/>
      </c>
      <c r="AE4194" s="24" t="str">
        <f t="shared" si="1315"/>
        <v xml:space="preserve"> </v>
      </c>
      <c r="AF4194" s="25" t="str">
        <f t="shared" si="1319"/>
        <v/>
      </c>
      <c r="AG4194" s="24" t="str">
        <f t="shared" si="1316"/>
        <v xml:space="preserve"> </v>
      </c>
      <c r="AH4194" s="25" t="str">
        <f t="shared" si="1301"/>
        <v/>
      </c>
      <c r="AI4194" s="24" t="str">
        <f t="shared" si="1302"/>
        <v xml:space="preserve"> </v>
      </c>
    </row>
    <row r="4195" spans="5:35" x14ac:dyDescent="0.25">
      <c r="E4195" s="24" t="str">
        <f t="shared" si="1303"/>
        <v xml:space="preserve"> </v>
      </c>
      <c r="G4195" s="24" t="str">
        <f t="shared" si="1304"/>
        <v xml:space="preserve"> </v>
      </c>
      <c r="I4195" s="24" t="str">
        <f t="shared" si="1305"/>
        <v xml:space="preserve"> </v>
      </c>
      <c r="K4195" s="24" t="str">
        <f t="shared" si="1306"/>
        <v xml:space="preserve"> </v>
      </c>
      <c r="M4195" s="23" t="str">
        <f t="shared" si="1300"/>
        <v xml:space="preserve"> </v>
      </c>
      <c r="Q4195" s="24" t="str">
        <f t="shared" si="1307"/>
        <v xml:space="preserve"> </v>
      </c>
      <c r="S4195" s="24" t="str">
        <f t="shared" si="1308"/>
        <v xml:space="preserve"> </v>
      </c>
      <c r="U4195" s="24" t="str">
        <f t="shared" si="1309"/>
        <v xml:space="preserve"> </v>
      </c>
      <c r="W4195" s="24" t="str">
        <f t="shared" si="1310"/>
        <v xml:space="preserve"> </v>
      </c>
      <c r="Y4195" s="24" t="str">
        <f t="shared" si="1311"/>
        <v xml:space="preserve"> </v>
      </c>
      <c r="Z4195" s="25" t="str">
        <f t="shared" si="1312"/>
        <v/>
      </c>
      <c r="AA4195" s="24" t="str">
        <f t="shared" si="1313"/>
        <v xml:space="preserve"> </v>
      </c>
      <c r="AB4195" s="25" t="str">
        <f t="shared" si="1317"/>
        <v/>
      </c>
      <c r="AC4195" s="24" t="str">
        <f t="shared" si="1314"/>
        <v xml:space="preserve"> </v>
      </c>
      <c r="AD4195" s="25" t="str">
        <f t="shared" si="1318"/>
        <v/>
      </c>
      <c r="AE4195" s="24" t="str">
        <f t="shared" si="1315"/>
        <v xml:space="preserve"> </v>
      </c>
      <c r="AF4195" s="25" t="str">
        <f t="shared" si="1319"/>
        <v/>
      </c>
      <c r="AG4195" s="24" t="str">
        <f t="shared" si="1316"/>
        <v xml:space="preserve"> </v>
      </c>
      <c r="AH4195" s="25" t="str">
        <f t="shared" si="1301"/>
        <v/>
      </c>
      <c r="AI4195" s="24" t="str">
        <f t="shared" si="1302"/>
        <v xml:space="preserve"> </v>
      </c>
    </row>
    <row r="4196" spans="5:35" x14ac:dyDescent="0.25">
      <c r="E4196" s="24" t="str">
        <f t="shared" si="1303"/>
        <v xml:space="preserve"> </v>
      </c>
      <c r="G4196" s="24" t="str">
        <f t="shared" si="1304"/>
        <v xml:space="preserve"> </v>
      </c>
      <c r="I4196" s="24" t="str">
        <f t="shared" si="1305"/>
        <v xml:space="preserve"> </v>
      </c>
      <c r="K4196" s="24" t="str">
        <f t="shared" si="1306"/>
        <v xml:space="preserve"> </v>
      </c>
      <c r="M4196" s="23" t="str">
        <f t="shared" si="1300"/>
        <v xml:space="preserve"> </v>
      </c>
      <c r="Q4196" s="24" t="str">
        <f t="shared" si="1307"/>
        <v xml:space="preserve"> </v>
      </c>
      <c r="S4196" s="24" t="str">
        <f t="shared" si="1308"/>
        <v xml:space="preserve"> </v>
      </c>
      <c r="U4196" s="24" t="str">
        <f t="shared" si="1309"/>
        <v xml:space="preserve"> </v>
      </c>
      <c r="W4196" s="24" t="str">
        <f t="shared" si="1310"/>
        <v xml:space="preserve"> </v>
      </c>
      <c r="Y4196" s="24" t="str">
        <f t="shared" si="1311"/>
        <v xml:space="preserve"> </v>
      </c>
      <c r="Z4196" s="25" t="str">
        <f t="shared" si="1312"/>
        <v/>
      </c>
      <c r="AA4196" s="24" t="str">
        <f t="shared" si="1313"/>
        <v xml:space="preserve"> </v>
      </c>
      <c r="AB4196" s="25" t="str">
        <f t="shared" si="1317"/>
        <v/>
      </c>
      <c r="AC4196" s="24" t="str">
        <f t="shared" si="1314"/>
        <v xml:space="preserve"> </v>
      </c>
      <c r="AD4196" s="25" t="str">
        <f t="shared" si="1318"/>
        <v/>
      </c>
      <c r="AE4196" s="24" t="str">
        <f t="shared" si="1315"/>
        <v xml:space="preserve"> </v>
      </c>
      <c r="AF4196" s="25" t="str">
        <f t="shared" si="1319"/>
        <v/>
      </c>
      <c r="AG4196" s="24" t="str">
        <f t="shared" si="1316"/>
        <v xml:space="preserve"> </v>
      </c>
      <c r="AH4196" s="25" t="str">
        <f t="shared" si="1301"/>
        <v/>
      </c>
      <c r="AI4196" s="24" t="str">
        <f t="shared" si="1302"/>
        <v xml:space="preserve"> </v>
      </c>
    </row>
    <row r="4197" spans="5:35" x14ac:dyDescent="0.25">
      <c r="E4197" s="24" t="str">
        <f t="shared" si="1303"/>
        <v xml:space="preserve"> </v>
      </c>
      <c r="G4197" s="24" t="str">
        <f t="shared" si="1304"/>
        <v xml:space="preserve"> </v>
      </c>
      <c r="I4197" s="24" t="str">
        <f t="shared" si="1305"/>
        <v xml:space="preserve"> </v>
      </c>
      <c r="K4197" s="24" t="str">
        <f t="shared" si="1306"/>
        <v xml:space="preserve"> </v>
      </c>
      <c r="M4197" s="23" t="str">
        <f t="shared" si="1300"/>
        <v xml:space="preserve"> </v>
      </c>
      <c r="Q4197" s="24" t="str">
        <f t="shared" si="1307"/>
        <v xml:space="preserve"> </v>
      </c>
      <c r="S4197" s="24" t="str">
        <f t="shared" si="1308"/>
        <v xml:space="preserve"> </v>
      </c>
      <c r="U4197" s="24" t="str">
        <f t="shared" si="1309"/>
        <v xml:space="preserve"> </v>
      </c>
      <c r="W4197" s="24" t="str">
        <f t="shared" si="1310"/>
        <v xml:space="preserve"> </v>
      </c>
      <c r="Y4197" s="24" t="str">
        <f t="shared" si="1311"/>
        <v xml:space="preserve"> </v>
      </c>
      <c r="Z4197" s="25" t="str">
        <f t="shared" si="1312"/>
        <v/>
      </c>
      <c r="AA4197" s="24" t="str">
        <f t="shared" si="1313"/>
        <v xml:space="preserve"> </v>
      </c>
      <c r="AB4197" s="25" t="str">
        <f t="shared" si="1317"/>
        <v/>
      </c>
      <c r="AC4197" s="24" t="str">
        <f t="shared" si="1314"/>
        <v xml:space="preserve"> </v>
      </c>
      <c r="AD4197" s="25" t="str">
        <f t="shared" si="1318"/>
        <v/>
      </c>
      <c r="AE4197" s="24" t="str">
        <f t="shared" si="1315"/>
        <v xml:space="preserve"> </v>
      </c>
      <c r="AF4197" s="25" t="str">
        <f t="shared" si="1319"/>
        <v/>
      </c>
      <c r="AG4197" s="24" t="str">
        <f t="shared" si="1316"/>
        <v xml:space="preserve"> </v>
      </c>
      <c r="AH4197" s="25" t="str">
        <f t="shared" si="1301"/>
        <v/>
      </c>
      <c r="AI4197" s="24" t="str">
        <f t="shared" si="1302"/>
        <v xml:space="preserve"> </v>
      </c>
    </row>
    <row r="4198" spans="5:35" x14ac:dyDescent="0.25">
      <c r="E4198" s="24" t="str">
        <f t="shared" si="1303"/>
        <v xml:space="preserve"> </v>
      </c>
      <c r="G4198" s="24" t="str">
        <f t="shared" si="1304"/>
        <v xml:space="preserve"> </v>
      </c>
      <c r="I4198" s="24" t="str">
        <f t="shared" si="1305"/>
        <v xml:space="preserve"> </v>
      </c>
      <c r="K4198" s="24" t="str">
        <f t="shared" si="1306"/>
        <v xml:space="preserve"> </v>
      </c>
      <c r="M4198" s="23" t="str">
        <f t="shared" si="1300"/>
        <v xml:space="preserve"> </v>
      </c>
      <c r="Q4198" s="24" t="str">
        <f t="shared" si="1307"/>
        <v xml:space="preserve"> </v>
      </c>
      <c r="S4198" s="24" t="str">
        <f t="shared" si="1308"/>
        <v xml:space="preserve"> </v>
      </c>
      <c r="U4198" s="24" t="str">
        <f t="shared" si="1309"/>
        <v xml:space="preserve"> </v>
      </c>
      <c r="W4198" s="24" t="str">
        <f t="shared" si="1310"/>
        <v xml:space="preserve"> </v>
      </c>
      <c r="Y4198" s="24" t="str">
        <f t="shared" si="1311"/>
        <v xml:space="preserve"> </v>
      </c>
      <c r="Z4198" s="25" t="str">
        <f t="shared" si="1312"/>
        <v/>
      </c>
      <c r="AA4198" s="24" t="str">
        <f t="shared" si="1313"/>
        <v xml:space="preserve"> </v>
      </c>
      <c r="AB4198" s="25" t="str">
        <f t="shared" si="1317"/>
        <v/>
      </c>
      <c r="AC4198" s="24" t="str">
        <f t="shared" si="1314"/>
        <v xml:space="preserve"> </v>
      </c>
      <c r="AD4198" s="25" t="str">
        <f t="shared" si="1318"/>
        <v/>
      </c>
      <c r="AE4198" s="24" t="str">
        <f t="shared" si="1315"/>
        <v xml:space="preserve"> </v>
      </c>
      <c r="AF4198" s="25" t="str">
        <f t="shared" si="1319"/>
        <v/>
      </c>
      <c r="AG4198" s="24" t="str">
        <f t="shared" si="1316"/>
        <v xml:space="preserve"> </v>
      </c>
      <c r="AH4198" s="25" t="str">
        <f t="shared" si="1301"/>
        <v/>
      </c>
      <c r="AI4198" s="24" t="str">
        <f t="shared" si="1302"/>
        <v xml:space="preserve"> </v>
      </c>
    </row>
    <row r="4199" spans="5:35" x14ac:dyDescent="0.25">
      <c r="E4199" s="24" t="str">
        <f t="shared" si="1303"/>
        <v xml:space="preserve"> </v>
      </c>
      <c r="G4199" s="24" t="str">
        <f t="shared" si="1304"/>
        <v xml:space="preserve"> </v>
      </c>
      <c r="I4199" s="24" t="str">
        <f t="shared" si="1305"/>
        <v xml:space="preserve"> </v>
      </c>
      <c r="K4199" s="24" t="str">
        <f t="shared" si="1306"/>
        <v xml:space="preserve"> </v>
      </c>
      <c r="M4199" s="23" t="str">
        <f t="shared" si="1300"/>
        <v xml:space="preserve"> </v>
      </c>
      <c r="Q4199" s="24" t="str">
        <f t="shared" si="1307"/>
        <v xml:space="preserve"> </v>
      </c>
      <c r="S4199" s="24" t="str">
        <f t="shared" si="1308"/>
        <v xml:space="preserve"> </v>
      </c>
      <c r="U4199" s="24" t="str">
        <f t="shared" si="1309"/>
        <v xml:space="preserve"> </v>
      </c>
      <c r="W4199" s="24" t="str">
        <f t="shared" si="1310"/>
        <v xml:space="preserve"> </v>
      </c>
      <c r="Y4199" s="24" t="str">
        <f t="shared" si="1311"/>
        <v xml:space="preserve"> </v>
      </c>
      <c r="Z4199" s="25" t="str">
        <f t="shared" si="1312"/>
        <v/>
      </c>
      <c r="AA4199" s="24" t="str">
        <f t="shared" si="1313"/>
        <v xml:space="preserve"> </v>
      </c>
      <c r="AB4199" s="25" t="str">
        <f t="shared" si="1317"/>
        <v/>
      </c>
      <c r="AC4199" s="24" t="str">
        <f t="shared" si="1314"/>
        <v xml:space="preserve"> </v>
      </c>
      <c r="AD4199" s="25" t="str">
        <f t="shared" si="1318"/>
        <v/>
      </c>
      <c r="AE4199" s="24" t="str">
        <f t="shared" si="1315"/>
        <v xml:space="preserve"> </v>
      </c>
      <c r="AF4199" s="25" t="str">
        <f t="shared" si="1319"/>
        <v/>
      </c>
      <c r="AG4199" s="24" t="str">
        <f t="shared" si="1316"/>
        <v xml:space="preserve"> </v>
      </c>
      <c r="AH4199" s="25" t="str">
        <f t="shared" si="1301"/>
        <v/>
      </c>
      <c r="AI4199" s="24" t="str">
        <f t="shared" si="1302"/>
        <v xml:space="preserve"> </v>
      </c>
    </row>
    <row r="4200" spans="5:35" x14ac:dyDescent="0.25">
      <c r="E4200" s="24" t="str">
        <f t="shared" si="1303"/>
        <v xml:space="preserve"> </v>
      </c>
      <c r="G4200" s="24" t="str">
        <f t="shared" si="1304"/>
        <v xml:space="preserve"> </v>
      </c>
      <c r="I4200" s="24" t="str">
        <f t="shared" si="1305"/>
        <v xml:space="preserve"> </v>
      </c>
      <c r="K4200" s="24" t="str">
        <f t="shared" si="1306"/>
        <v xml:space="preserve"> </v>
      </c>
      <c r="M4200" s="23" t="str">
        <f t="shared" si="1300"/>
        <v xml:space="preserve"> </v>
      </c>
      <c r="Q4200" s="24" t="str">
        <f t="shared" si="1307"/>
        <v xml:space="preserve"> </v>
      </c>
      <c r="S4200" s="24" t="str">
        <f t="shared" si="1308"/>
        <v xml:space="preserve"> </v>
      </c>
      <c r="U4200" s="24" t="str">
        <f t="shared" si="1309"/>
        <v xml:space="preserve"> </v>
      </c>
      <c r="W4200" s="24" t="str">
        <f t="shared" si="1310"/>
        <v xml:space="preserve"> </v>
      </c>
      <c r="Y4200" s="24" t="str">
        <f t="shared" si="1311"/>
        <v xml:space="preserve"> </v>
      </c>
      <c r="Z4200" s="25" t="str">
        <f t="shared" si="1312"/>
        <v/>
      </c>
      <c r="AA4200" s="24" t="str">
        <f t="shared" si="1313"/>
        <v xml:space="preserve"> </v>
      </c>
      <c r="AB4200" s="25" t="str">
        <f t="shared" si="1317"/>
        <v/>
      </c>
      <c r="AC4200" s="24" t="str">
        <f t="shared" si="1314"/>
        <v xml:space="preserve"> </v>
      </c>
      <c r="AD4200" s="25" t="str">
        <f t="shared" si="1318"/>
        <v/>
      </c>
      <c r="AE4200" s="24" t="str">
        <f t="shared" si="1315"/>
        <v xml:space="preserve"> </v>
      </c>
      <c r="AF4200" s="25" t="str">
        <f t="shared" si="1319"/>
        <v/>
      </c>
      <c r="AG4200" s="24" t="str">
        <f t="shared" si="1316"/>
        <v xml:space="preserve"> </v>
      </c>
      <c r="AH4200" s="25" t="str">
        <f t="shared" si="1301"/>
        <v/>
      </c>
      <c r="AI4200" s="24" t="str">
        <f t="shared" si="1302"/>
        <v xml:space="preserve"> </v>
      </c>
    </row>
    <row r="4201" spans="5:35" x14ac:dyDescent="0.25">
      <c r="E4201" s="24" t="str">
        <f t="shared" si="1303"/>
        <v xml:space="preserve"> </v>
      </c>
      <c r="G4201" s="24" t="str">
        <f t="shared" si="1304"/>
        <v xml:space="preserve"> </v>
      </c>
      <c r="I4201" s="24" t="str">
        <f t="shared" si="1305"/>
        <v xml:space="preserve"> </v>
      </c>
      <c r="K4201" s="24" t="str">
        <f t="shared" si="1306"/>
        <v xml:space="preserve"> </v>
      </c>
      <c r="M4201" s="23" t="str">
        <f t="shared" si="1300"/>
        <v xml:space="preserve"> </v>
      </c>
      <c r="Q4201" s="24" t="str">
        <f t="shared" si="1307"/>
        <v xml:space="preserve"> </v>
      </c>
      <c r="S4201" s="24" t="str">
        <f t="shared" si="1308"/>
        <v xml:space="preserve"> </v>
      </c>
      <c r="U4201" s="24" t="str">
        <f t="shared" si="1309"/>
        <v xml:space="preserve"> </v>
      </c>
      <c r="W4201" s="24" t="str">
        <f t="shared" si="1310"/>
        <v xml:space="preserve"> </v>
      </c>
      <c r="Y4201" s="24" t="str">
        <f t="shared" si="1311"/>
        <v xml:space="preserve"> </v>
      </c>
      <c r="Z4201" s="25" t="str">
        <f t="shared" si="1312"/>
        <v/>
      </c>
      <c r="AA4201" s="24" t="str">
        <f t="shared" si="1313"/>
        <v xml:space="preserve"> </v>
      </c>
      <c r="AB4201" s="25" t="str">
        <f t="shared" si="1317"/>
        <v/>
      </c>
      <c r="AC4201" s="24" t="str">
        <f t="shared" si="1314"/>
        <v xml:space="preserve"> </v>
      </c>
      <c r="AD4201" s="25" t="str">
        <f t="shared" si="1318"/>
        <v/>
      </c>
      <c r="AE4201" s="24" t="str">
        <f t="shared" si="1315"/>
        <v xml:space="preserve"> </v>
      </c>
      <c r="AF4201" s="25" t="str">
        <f t="shared" si="1319"/>
        <v/>
      </c>
      <c r="AG4201" s="24" t="str">
        <f t="shared" si="1316"/>
        <v xml:space="preserve"> </v>
      </c>
      <c r="AH4201" s="25" t="str">
        <f t="shared" si="1301"/>
        <v/>
      </c>
      <c r="AI4201" s="24" t="str">
        <f t="shared" si="1302"/>
        <v xml:space="preserve"> </v>
      </c>
    </row>
    <row r="4202" spans="5:35" x14ac:dyDescent="0.25">
      <c r="E4202" s="24" t="str">
        <f t="shared" si="1303"/>
        <v xml:space="preserve"> </v>
      </c>
      <c r="G4202" s="24" t="str">
        <f t="shared" si="1304"/>
        <v xml:space="preserve"> </v>
      </c>
      <c r="I4202" s="24" t="str">
        <f t="shared" si="1305"/>
        <v xml:space="preserve"> </v>
      </c>
      <c r="K4202" s="24" t="str">
        <f t="shared" si="1306"/>
        <v xml:space="preserve"> </v>
      </c>
      <c r="M4202" s="23" t="str">
        <f t="shared" si="1300"/>
        <v xml:space="preserve"> </v>
      </c>
      <c r="Q4202" s="24" t="str">
        <f t="shared" si="1307"/>
        <v xml:space="preserve"> </v>
      </c>
      <c r="S4202" s="24" t="str">
        <f t="shared" si="1308"/>
        <v xml:space="preserve"> </v>
      </c>
      <c r="U4202" s="24" t="str">
        <f t="shared" si="1309"/>
        <v xml:space="preserve"> </v>
      </c>
      <c r="W4202" s="24" t="str">
        <f t="shared" si="1310"/>
        <v xml:space="preserve"> </v>
      </c>
      <c r="Y4202" s="24" t="str">
        <f t="shared" si="1311"/>
        <v xml:space="preserve"> </v>
      </c>
      <c r="Z4202" s="25" t="str">
        <f t="shared" si="1312"/>
        <v/>
      </c>
      <c r="AA4202" s="24" t="str">
        <f t="shared" si="1313"/>
        <v xml:space="preserve"> </v>
      </c>
      <c r="AB4202" s="25" t="str">
        <f t="shared" si="1317"/>
        <v/>
      </c>
      <c r="AC4202" s="24" t="str">
        <f t="shared" si="1314"/>
        <v xml:space="preserve"> </v>
      </c>
      <c r="AD4202" s="25" t="str">
        <f t="shared" si="1318"/>
        <v/>
      </c>
      <c r="AE4202" s="24" t="str">
        <f t="shared" si="1315"/>
        <v xml:space="preserve"> </v>
      </c>
      <c r="AF4202" s="25" t="str">
        <f t="shared" si="1319"/>
        <v/>
      </c>
      <c r="AG4202" s="24" t="str">
        <f t="shared" si="1316"/>
        <v xml:space="preserve"> </v>
      </c>
      <c r="AH4202" s="25" t="str">
        <f t="shared" si="1301"/>
        <v/>
      </c>
      <c r="AI4202" s="24" t="str">
        <f t="shared" si="1302"/>
        <v xml:space="preserve"> </v>
      </c>
    </row>
    <row r="4203" spans="5:35" x14ac:dyDescent="0.25">
      <c r="E4203" s="24" t="str">
        <f t="shared" si="1303"/>
        <v xml:space="preserve"> </v>
      </c>
      <c r="G4203" s="24" t="str">
        <f t="shared" si="1304"/>
        <v xml:space="preserve"> </v>
      </c>
      <c r="I4203" s="24" t="str">
        <f t="shared" si="1305"/>
        <v xml:space="preserve"> </v>
      </c>
      <c r="K4203" s="24" t="str">
        <f t="shared" si="1306"/>
        <v xml:space="preserve"> </v>
      </c>
      <c r="M4203" s="23" t="str">
        <f t="shared" si="1300"/>
        <v xml:space="preserve"> </v>
      </c>
      <c r="Q4203" s="24" t="str">
        <f t="shared" si="1307"/>
        <v xml:space="preserve"> </v>
      </c>
      <c r="S4203" s="24" t="str">
        <f t="shared" si="1308"/>
        <v xml:space="preserve"> </v>
      </c>
      <c r="U4203" s="24" t="str">
        <f t="shared" si="1309"/>
        <v xml:space="preserve"> </v>
      </c>
      <c r="W4203" s="24" t="str">
        <f t="shared" si="1310"/>
        <v xml:space="preserve"> </v>
      </c>
      <c r="Y4203" s="24" t="str">
        <f t="shared" si="1311"/>
        <v xml:space="preserve"> </v>
      </c>
      <c r="Z4203" s="25" t="str">
        <f t="shared" si="1312"/>
        <v/>
      </c>
      <c r="AA4203" s="24" t="str">
        <f t="shared" si="1313"/>
        <v xml:space="preserve"> </v>
      </c>
      <c r="AB4203" s="25" t="str">
        <f t="shared" si="1317"/>
        <v/>
      </c>
      <c r="AC4203" s="24" t="str">
        <f t="shared" si="1314"/>
        <v xml:space="preserve"> </v>
      </c>
      <c r="AD4203" s="25" t="str">
        <f t="shared" si="1318"/>
        <v/>
      </c>
      <c r="AE4203" s="24" t="str">
        <f t="shared" si="1315"/>
        <v xml:space="preserve"> </v>
      </c>
      <c r="AF4203" s="25" t="str">
        <f t="shared" si="1319"/>
        <v/>
      </c>
      <c r="AG4203" s="24" t="str">
        <f t="shared" si="1316"/>
        <v xml:space="preserve"> </v>
      </c>
      <c r="AH4203" s="25" t="str">
        <f t="shared" si="1301"/>
        <v/>
      </c>
      <c r="AI4203" s="24" t="str">
        <f t="shared" si="1302"/>
        <v xml:space="preserve"> </v>
      </c>
    </row>
    <row r="4204" spans="5:35" x14ac:dyDescent="0.25">
      <c r="E4204" s="24" t="str">
        <f t="shared" si="1303"/>
        <v xml:space="preserve"> </v>
      </c>
      <c r="G4204" s="24" t="str">
        <f t="shared" si="1304"/>
        <v xml:space="preserve"> </v>
      </c>
      <c r="I4204" s="24" t="str">
        <f t="shared" si="1305"/>
        <v xml:space="preserve"> </v>
      </c>
      <c r="K4204" s="24" t="str">
        <f t="shared" si="1306"/>
        <v xml:space="preserve"> </v>
      </c>
      <c r="M4204" s="23" t="str">
        <f t="shared" si="1300"/>
        <v xml:space="preserve"> </v>
      </c>
      <c r="Q4204" s="24" t="str">
        <f t="shared" si="1307"/>
        <v xml:space="preserve"> </v>
      </c>
      <c r="S4204" s="24" t="str">
        <f t="shared" si="1308"/>
        <v xml:space="preserve"> </v>
      </c>
      <c r="U4204" s="24" t="str">
        <f t="shared" si="1309"/>
        <v xml:space="preserve"> </v>
      </c>
      <c r="W4204" s="24" t="str">
        <f t="shared" si="1310"/>
        <v xml:space="preserve"> </v>
      </c>
      <c r="Y4204" s="24" t="str">
        <f t="shared" si="1311"/>
        <v xml:space="preserve"> </v>
      </c>
      <c r="Z4204" s="25" t="str">
        <f t="shared" si="1312"/>
        <v/>
      </c>
      <c r="AA4204" s="24" t="str">
        <f t="shared" si="1313"/>
        <v xml:space="preserve"> </v>
      </c>
      <c r="AB4204" s="25" t="str">
        <f t="shared" si="1317"/>
        <v/>
      </c>
      <c r="AC4204" s="24" t="str">
        <f t="shared" si="1314"/>
        <v xml:space="preserve"> </v>
      </c>
      <c r="AD4204" s="25" t="str">
        <f t="shared" si="1318"/>
        <v/>
      </c>
      <c r="AE4204" s="24" t="str">
        <f t="shared" si="1315"/>
        <v xml:space="preserve"> </v>
      </c>
      <c r="AF4204" s="25" t="str">
        <f t="shared" si="1319"/>
        <v/>
      </c>
      <c r="AG4204" s="24" t="str">
        <f t="shared" si="1316"/>
        <v xml:space="preserve"> </v>
      </c>
      <c r="AH4204" s="25" t="str">
        <f t="shared" si="1301"/>
        <v/>
      </c>
      <c r="AI4204" s="24" t="str">
        <f t="shared" si="1302"/>
        <v xml:space="preserve"> </v>
      </c>
    </row>
    <row r="4205" spans="5:35" x14ac:dyDescent="0.25">
      <c r="E4205" s="24" t="str">
        <f t="shared" si="1303"/>
        <v xml:space="preserve"> </v>
      </c>
      <c r="G4205" s="24" t="str">
        <f t="shared" si="1304"/>
        <v xml:space="preserve"> </v>
      </c>
      <c r="I4205" s="24" t="str">
        <f t="shared" si="1305"/>
        <v xml:space="preserve"> </v>
      </c>
      <c r="K4205" s="24" t="str">
        <f t="shared" si="1306"/>
        <v xml:space="preserve"> </v>
      </c>
      <c r="M4205" s="23" t="str">
        <f t="shared" si="1300"/>
        <v xml:space="preserve"> </v>
      </c>
      <c r="Q4205" s="24" t="str">
        <f t="shared" si="1307"/>
        <v xml:space="preserve"> </v>
      </c>
      <c r="S4205" s="24" t="str">
        <f t="shared" si="1308"/>
        <v xml:space="preserve"> </v>
      </c>
      <c r="U4205" s="24" t="str">
        <f t="shared" si="1309"/>
        <v xml:space="preserve"> </v>
      </c>
      <c r="W4205" s="24" t="str">
        <f t="shared" si="1310"/>
        <v xml:space="preserve"> </v>
      </c>
      <c r="Y4205" s="24" t="str">
        <f t="shared" si="1311"/>
        <v xml:space="preserve"> </v>
      </c>
      <c r="Z4205" s="25" t="str">
        <f t="shared" si="1312"/>
        <v/>
      </c>
      <c r="AA4205" s="24" t="str">
        <f t="shared" si="1313"/>
        <v xml:space="preserve"> </v>
      </c>
      <c r="AB4205" s="25" t="str">
        <f t="shared" si="1317"/>
        <v/>
      </c>
      <c r="AC4205" s="24" t="str">
        <f t="shared" si="1314"/>
        <v xml:space="preserve"> </v>
      </c>
      <c r="AD4205" s="25" t="str">
        <f t="shared" si="1318"/>
        <v/>
      </c>
      <c r="AE4205" s="24" t="str">
        <f t="shared" si="1315"/>
        <v xml:space="preserve"> </v>
      </c>
      <c r="AF4205" s="25" t="str">
        <f t="shared" si="1319"/>
        <v/>
      </c>
      <c r="AG4205" s="24" t="str">
        <f t="shared" si="1316"/>
        <v xml:space="preserve"> </v>
      </c>
      <c r="AH4205" s="25" t="str">
        <f t="shared" si="1301"/>
        <v/>
      </c>
      <c r="AI4205" s="24" t="str">
        <f t="shared" si="1302"/>
        <v xml:space="preserve"> </v>
      </c>
    </row>
    <row r="4206" spans="5:35" x14ac:dyDescent="0.25">
      <c r="E4206" s="24" t="str">
        <f t="shared" si="1303"/>
        <v xml:space="preserve"> </v>
      </c>
      <c r="G4206" s="24" t="str">
        <f t="shared" si="1304"/>
        <v xml:space="preserve"> </v>
      </c>
      <c r="I4206" s="24" t="str">
        <f t="shared" si="1305"/>
        <v xml:space="preserve"> </v>
      </c>
      <c r="K4206" s="24" t="str">
        <f t="shared" si="1306"/>
        <v xml:space="preserve"> </v>
      </c>
      <c r="M4206" s="23" t="str">
        <f t="shared" si="1300"/>
        <v xml:space="preserve"> </v>
      </c>
      <c r="Q4206" s="24" t="str">
        <f t="shared" si="1307"/>
        <v xml:space="preserve"> </v>
      </c>
      <c r="S4206" s="24" t="str">
        <f t="shared" si="1308"/>
        <v xml:space="preserve"> </v>
      </c>
      <c r="U4206" s="24" t="str">
        <f t="shared" si="1309"/>
        <v xml:space="preserve"> </v>
      </c>
      <c r="W4206" s="24" t="str">
        <f t="shared" si="1310"/>
        <v xml:space="preserve"> </v>
      </c>
      <c r="Y4206" s="24" t="str">
        <f t="shared" si="1311"/>
        <v xml:space="preserve"> </v>
      </c>
      <c r="Z4206" s="25" t="str">
        <f t="shared" si="1312"/>
        <v/>
      </c>
      <c r="AA4206" s="24" t="str">
        <f t="shared" si="1313"/>
        <v xml:space="preserve"> </v>
      </c>
      <c r="AB4206" s="25" t="str">
        <f t="shared" si="1317"/>
        <v/>
      </c>
      <c r="AC4206" s="24" t="str">
        <f t="shared" si="1314"/>
        <v xml:space="preserve"> </v>
      </c>
      <c r="AD4206" s="25" t="str">
        <f t="shared" si="1318"/>
        <v/>
      </c>
      <c r="AE4206" s="24" t="str">
        <f t="shared" si="1315"/>
        <v xml:space="preserve"> </v>
      </c>
      <c r="AF4206" s="25" t="str">
        <f t="shared" si="1319"/>
        <v/>
      </c>
      <c r="AG4206" s="24" t="str">
        <f t="shared" si="1316"/>
        <v xml:space="preserve"> </v>
      </c>
      <c r="AH4206" s="25" t="str">
        <f t="shared" si="1301"/>
        <v/>
      </c>
      <c r="AI4206" s="24" t="str">
        <f t="shared" si="1302"/>
        <v xml:space="preserve"> </v>
      </c>
    </row>
    <row r="4207" spans="5:35" x14ac:dyDescent="0.25">
      <c r="E4207" s="24" t="str">
        <f t="shared" si="1303"/>
        <v xml:space="preserve"> </v>
      </c>
      <c r="G4207" s="24" t="str">
        <f t="shared" si="1304"/>
        <v xml:space="preserve"> </v>
      </c>
      <c r="I4207" s="24" t="str">
        <f t="shared" si="1305"/>
        <v xml:space="preserve"> </v>
      </c>
      <c r="K4207" s="24" t="str">
        <f t="shared" si="1306"/>
        <v xml:space="preserve"> </v>
      </c>
      <c r="M4207" s="23" t="str">
        <f t="shared" si="1300"/>
        <v xml:space="preserve"> </v>
      </c>
      <c r="Q4207" s="24" t="str">
        <f t="shared" si="1307"/>
        <v xml:space="preserve"> </v>
      </c>
      <c r="S4207" s="24" t="str">
        <f t="shared" si="1308"/>
        <v xml:space="preserve"> </v>
      </c>
      <c r="U4207" s="24" t="str">
        <f t="shared" si="1309"/>
        <v xml:space="preserve"> </v>
      </c>
      <c r="W4207" s="24" t="str">
        <f t="shared" si="1310"/>
        <v xml:space="preserve"> </v>
      </c>
      <c r="Y4207" s="24" t="str">
        <f t="shared" si="1311"/>
        <v xml:space="preserve"> </v>
      </c>
      <c r="Z4207" s="25" t="str">
        <f t="shared" si="1312"/>
        <v/>
      </c>
      <c r="AA4207" s="24" t="str">
        <f t="shared" si="1313"/>
        <v xml:space="preserve"> </v>
      </c>
      <c r="AB4207" s="25" t="str">
        <f t="shared" si="1317"/>
        <v/>
      </c>
      <c r="AC4207" s="24" t="str">
        <f t="shared" si="1314"/>
        <v xml:space="preserve"> </v>
      </c>
      <c r="AD4207" s="25" t="str">
        <f t="shared" si="1318"/>
        <v/>
      </c>
      <c r="AE4207" s="24" t="str">
        <f t="shared" si="1315"/>
        <v xml:space="preserve"> </v>
      </c>
      <c r="AF4207" s="25" t="str">
        <f t="shared" si="1319"/>
        <v/>
      </c>
      <c r="AG4207" s="24" t="str">
        <f t="shared" si="1316"/>
        <v xml:space="preserve"> </v>
      </c>
      <c r="AH4207" s="25" t="str">
        <f t="shared" si="1301"/>
        <v/>
      </c>
      <c r="AI4207" s="24" t="str">
        <f t="shared" si="1302"/>
        <v xml:space="preserve"> </v>
      </c>
    </row>
    <row r="4208" spans="5:35" x14ac:dyDescent="0.25">
      <c r="E4208" s="24" t="str">
        <f t="shared" si="1303"/>
        <v xml:space="preserve"> </v>
      </c>
      <c r="G4208" s="24" t="str">
        <f t="shared" si="1304"/>
        <v xml:space="preserve"> </v>
      </c>
      <c r="I4208" s="24" t="str">
        <f t="shared" si="1305"/>
        <v xml:space="preserve"> </v>
      </c>
      <c r="K4208" s="24" t="str">
        <f t="shared" si="1306"/>
        <v xml:space="preserve"> </v>
      </c>
      <c r="M4208" s="23" t="str">
        <f t="shared" si="1300"/>
        <v xml:space="preserve"> </v>
      </c>
      <c r="Q4208" s="24" t="str">
        <f t="shared" si="1307"/>
        <v xml:space="preserve"> </v>
      </c>
      <c r="S4208" s="24" t="str">
        <f t="shared" si="1308"/>
        <v xml:space="preserve"> </v>
      </c>
      <c r="U4208" s="24" t="str">
        <f t="shared" si="1309"/>
        <v xml:space="preserve"> </v>
      </c>
      <c r="W4208" s="24" t="str">
        <f t="shared" si="1310"/>
        <v xml:space="preserve"> </v>
      </c>
      <c r="Y4208" s="24" t="str">
        <f t="shared" si="1311"/>
        <v xml:space="preserve"> </v>
      </c>
      <c r="Z4208" s="25" t="str">
        <f t="shared" si="1312"/>
        <v/>
      </c>
      <c r="AA4208" s="24" t="str">
        <f t="shared" si="1313"/>
        <v xml:space="preserve"> </v>
      </c>
      <c r="AB4208" s="25" t="str">
        <f t="shared" si="1317"/>
        <v/>
      </c>
      <c r="AC4208" s="24" t="str">
        <f t="shared" si="1314"/>
        <v xml:space="preserve"> </v>
      </c>
      <c r="AD4208" s="25" t="str">
        <f t="shared" si="1318"/>
        <v/>
      </c>
      <c r="AE4208" s="24" t="str">
        <f t="shared" si="1315"/>
        <v xml:space="preserve"> </v>
      </c>
      <c r="AF4208" s="25" t="str">
        <f t="shared" si="1319"/>
        <v/>
      </c>
      <c r="AG4208" s="24" t="str">
        <f t="shared" si="1316"/>
        <v xml:space="preserve"> </v>
      </c>
      <c r="AH4208" s="25" t="str">
        <f t="shared" si="1301"/>
        <v/>
      </c>
      <c r="AI4208" s="24" t="str">
        <f t="shared" si="1302"/>
        <v xml:space="preserve"> </v>
      </c>
    </row>
    <row r="4209" spans="5:35" x14ac:dyDescent="0.25">
      <c r="E4209" s="24" t="str">
        <f t="shared" si="1303"/>
        <v xml:space="preserve"> </v>
      </c>
      <c r="G4209" s="24" t="str">
        <f t="shared" si="1304"/>
        <v xml:space="preserve"> </v>
      </c>
      <c r="I4209" s="24" t="str">
        <f t="shared" si="1305"/>
        <v xml:space="preserve"> </v>
      </c>
      <c r="K4209" s="24" t="str">
        <f t="shared" si="1306"/>
        <v xml:space="preserve"> </v>
      </c>
      <c r="M4209" s="23" t="str">
        <f t="shared" si="1300"/>
        <v xml:space="preserve"> </v>
      </c>
      <c r="Q4209" s="24" t="str">
        <f t="shared" si="1307"/>
        <v xml:space="preserve"> </v>
      </c>
      <c r="S4209" s="24" t="str">
        <f t="shared" si="1308"/>
        <v xml:space="preserve"> </v>
      </c>
      <c r="U4209" s="24" t="str">
        <f t="shared" si="1309"/>
        <v xml:space="preserve"> </v>
      </c>
      <c r="W4209" s="24" t="str">
        <f t="shared" si="1310"/>
        <v xml:space="preserve"> </v>
      </c>
      <c r="Y4209" s="24" t="str">
        <f t="shared" si="1311"/>
        <v xml:space="preserve"> </v>
      </c>
      <c r="Z4209" s="25" t="str">
        <f t="shared" si="1312"/>
        <v/>
      </c>
      <c r="AA4209" s="24" t="str">
        <f t="shared" si="1313"/>
        <v xml:space="preserve"> </v>
      </c>
      <c r="AB4209" s="25" t="str">
        <f t="shared" si="1317"/>
        <v/>
      </c>
      <c r="AC4209" s="24" t="str">
        <f t="shared" si="1314"/>
        <v xml:space="preserve"> </v>
      </c>
      <c r="AD4209" s="25" t="str">
        <f t="shared" si="1318"/>
        <v/>
      </c>
      <c r="AE4209" s="24" t="str">
        <f t="shared" si="1315"/>
        <v xml:space="preserve"> </v>
      </c>
      <c r="AF4209" s="25" t="str">
        <f t="shared" si="1319"/>
        <v/>
      </c>
      <c r="AG4209" s="24" t="str">
        <f t="shared" si="1316"/>
        <v xml:space="preserve"> </v>
      </c>
      <c r="AH4209" s="25" t="str">
        <f t="shared" si="1301"/>
        <v/>
      </c>
      <c r="AI4209" s="24" t="str">
        <f t="shared" si="1302"/>
        <v xml:space="preserve"> </v>
      </c>
    </row>
    <row r="4210" spans="5:35" x14ac:dyDescent="0.25">
      <c r="E4210" s="24" t="str">
        <f t="shared" si="1303"/>
        <v xml:space="preserve"> </v>
      </c>
      <c r="G4210" s="24" t="str">
        <f t="shared" si="1304"/>
        <v xml:space="preserve"> </v>
      </c>
      <c r="I4210" s="24" t="str">
        <f t="shared" si="1305"/>
        <v xml:space="preserve"> </v>
      </c>
      <c r="K4210" s="24" t="str">
        <f t="shared" si="1306"/>
        <v xml:space="preserve"> </v>
      </c>
      <c r="M4210" s="23" t="str">
        <f t="shared" si="1300"/>
        <v xml:space="preserve"> </v>
      </c>
      <c r="Q4210" s="24" t="str">
        <f t="shared" si="1307"/>
        <v xml:space="preserve"> </v>
      </c>
      <c r="S4210" s="24" t="str">
        <f t="shared" si="1308"/>
        <v xml:space="preserve"> </v>
      </c>
      <c r="U4210" s="24" t="str">
        <f t="shared" si="1309"/>
        <v xml:space="preserve"> </v>
      </c>
      <c r="W4210" s="24" t="str">
        <f t="shared" si="1310"/>
        <v xml:space="preserve"> </v>
      </c>
      <c r="Y4210" s="24" t="str">
        <f t="shared" si="1311"/>
        <v xml:space="preserve"> </v>
      </c>
      <c r="Z4210" s="25" t="str">
        <f t="shared" si="1312"/>
        <v/>
      </c>
      <c r="AA4210" s="24" t="str">
        <f t="shared" si="1313"/>
        <v xml:space="preserve"> </v>
      </c>
      <c r="AB4210" s="25" t="str">
        <f t="shared" si="1317"/>
        <v/>
      </c>
      <c r="AC4210" s="24" t="str">
        <f t="shared" si="1314"/>
        <v xml:space="preserve"> </v>
      </c>
      <c r="AD4210" s="25" t="str">
        <f t="shared" si="1318"/>
        <v/>
      </c>
      <c r="AE4210" s="24" t="str">
        <f t="shared" si="1315"/>
        <v xml:space="preserve"> </v>
      </c>
      <c r="AF4210" s="25" t="str">
        <f t="shared" si="1319"/>
        <v/>
      </c>
      <c r="AG4210" s="24" t="str">
        <f t="shared" si="1316"/>
        <v xml:space="preserve"> </v>
      </c>
      <c r="AH4210" s="25" t="str">
        <f t="shared" si="1301"/>
        <v/>
      </c>
      <c r="AI4210" s="24" t="str">
        <f t="shared" si="1302"/>
        <v xml:space="preserve"> </v>
      </c>
    </row>
    <row r="4211" spans="5:35" x14ac:dyDescent="0.25">
      <c r="E4211" s="24" t="str">
        <f t="shared" si="1303"/>
        <v xml:space="preserve"> </v>
      </c>
      <c r="G4211" s="24" t="str">
        <f t="shared" si="1304"/>
        <v xml:space="preserve"> </v>
      </c>
      <c r="I4211" s="24" t="str">
        <f t="shared" si="1305"/>
        <v xml:space="preserve"> </v>
      </c>
      <c r="K4211" s="24" t="str">
        <f t="shared" si="1306"/>
        <v xml:space="preserve"> </v>
      </c>
      <c r="M4211" s="23" t="str">
        <f t="shared" si="1300"/>
        <v xml:space="preserve"> </v>
      </c>
      <c r="Q4211" s="24" t="str">
        <f t="shared" si="1307"/>
        <v xml:space="preserve"> </v>
      </c>
      <c r="S4211" s="24" t="str">
        <f t="shared" si="1308"/>
        <v xml:space="preserve"> </v>
      </c>
      <c r="U4211" s="24" t="str">
        <f t="shared" si="1309"/>
        <v xml:space="preserve"> </v>
      </c>
      <c r="W4211" s="24" t="str">
        <f t="shared" si="1310"/>
        <v xml:space="preserve"> </v>
      </c>
      <c r="Y4211" s="24" t="str">
        <f t="shared" si="1311"/>
        <v xml:space="preserve"> </v>
      </c>
      <c r="Z4211" s="25" t="str">
        <f t="shared" si="1312"/>
        <v/>
      </c>
      <c r="AA4211" s="24" t="str">
        <f t="shared" si="1313"/>
        <v xml:space="preserve"> </v>
      </c>
      <c r="AB4211" s="25" t="str">
        <f t="shared" si="1317"/>
        <v/>
      </c>
      <c r="AC4211" s="24" t="str">
        <f t="shared" si="1314"/>
        <v xml:space="preserve"> </v>
      </c>
      <c r="AD4211" s="25" t="str">
        <f t="shared" si="1318"/>
        <v/>
      </c>
      <c r="AE4211" s="24" t="str">
        <f t="shared" si="1315"/>
        <v xml:space="preserve"> </v>
      </c>
      <c r="AF4211" s="25" t="str">
        <f t="shared" si="1319"/>
        <v/>
      </c>
      <c r="AG4211" s="24" t="str">
        <f t="shared" si="1316"/>
        <v xml:space="preserve"> </v>
      </c>
      <c r="AH4211" s="25" t="str">
        <f t="shared" si="1301"/>
        <v/>
      </c>
      <c r="AI4211" s="24" t="str">
        <f t="shared" si="1302"/>
        <v xml:space="preserve"> </v>
      </c>
    </row>
    <row r="4212" spans="5:35" x14ac:dyDescent="0.25">
      <c r="E4212" s="24" t="str">
        <f t="shared" si="1303"/>
        <v xml:space="preserve"> </v>
      </c>
      <c r="G4212" s="24" t="str">
        <f t="shared" si="1304"/>
        <v xml:space="preserve"> </v>
      </c>
      <c r="I4212" s="24" t="str">
        <f t="shared" si="1305"/>
        <v xml:space="preserve"> </v>
      </c>
      <c r="K4212" s="24" t="str">
        <f t="shared" si="1306"/>
        <v xml:space="preserve"> </v>
      </c>
      <c r="M4212" s="23" t="str">
        <f t="shared" si="1300"/>
        <v xml:space="preserve"> </v>
      </c>
      <c r="Q4212" s="24" t="str">
        <f t="shared" si="1307"/>
        <v xml:space="preserve"> </v>
      </c>
      <c r="S4212" s="24" t="str">
        <f t="shared" si="1308"/>
        <v xml:space="preserve"> </v>
      </c>
      <c r="U4212" s="24" t="str">
        <f t="shared" si="1309"/>
        <v xml:space="preserve"> </v>
      </c>
      <c r="W4212" s="24" t="str">
        <f t="shared" si="1310"/>
        <v xml:space="preserve"> </v>
      </c>
      <c r="Y4212" s="24" t="str">
        <f t="shared" si="1311"/>
        <v xml:space="preserve"> </v>
      </c>
      <c r="Z4212" s="25" t="str">
        <f t="shared" si="1312"/>
        <v/>
      </c>
      <c r="AA4212" s="24" t="str">
        <f t="shared" si="1313"/>
        <v xml:space="preserve"> </v>
      </c>
      <c r="AB4212" s="25" t="str">
        <f t="shared" si="1317"/>
        <v/>
      </c>
      <c r="AC4212" s="24" t="str">
        <f t="shared" si="1314"/>
        <v xml:space="preserve"> </v>
      </c>
      <c r="AD4212" s="25" t="str">
        <f t="shared" si="1318"/>
        <v/>
      </c>
      <c r="AE4212" s="24" t="str">
        <f t="shared" si="1315"/>
        <v xml:space="preserve"> </v>
      </c>
      <c r="AF4212" s="25" t="str">
        <f t="shared" si="1319"/>
        <v/>
      </c>
      <c r="AG4212" s="24" t="str">
        <f t="shared" si="1316"/>
        <v xml:space="preserve"> </v>
      </c>
      <c r="AH4212" s="25" t="str">
        <f t="shared" si="1301"/>
        <v/>
      </c>
      <c r="AI4212" s="24" t="str">
        <f t="shared" si="1302"/>
        <v xml:space="preserve"> </v>
      </c>
    </row>
    <row r="4213" spans="5:35" x14ac:dyDescent="0.25">
      <c r="E4213" s="24" t="str">
        <f t="shared" si="1303"/>
        <v xml:space="preserve"> </v>
      </c>
      <c r="G4213" s="24" t="str">
        <f t="shared" si="1304"/>
        <v xml:space="preserve"> </v>
      </c>
      <c r="I4213" s="24" t="str">
        <f t="shared" si="1305"/>
        <v xml:space="preserve"> </v>
      </c>
      <c r="K4213" s="24" t="str">
        <f t="shared" si="1306"/>
        <v xml:space="preserve"> </v>
      </c>
      <c r="M4213" s="23" t="str">
        <f t="shared" si="1300"/>
        <v xml:space="preserve"> </v>
      </c>
      <c r="Q4213" s="24" t="str">
        <f t="shared" si="1307"/>
        <v xml:space="preserve"> </v>
      </c>
      <c r="S4213" s="24" t="str">
        <f t="shared" si="1308"/>
        <v xml:space="preserve"> </v>
      </c>
      <c r="U4213" s="24" t="str">
        <f t="shared" si="1309"/>
        <v xml:space="preserve"> </v>
      </c>
      <c r="W4213" s="24" t="str">
        <f t="shared" si="1310"/>
        <v xml:space="preserve"> </v>
      </c>
      <c r="Y4213" s="24" t="str">
        <f t="shared" si="1311"/>
        <v xml:space="preserve"> </v>
      </c>
      <c r="Z4213" s="25" t="str">
        <f t="shared" si="1312"/>
        <v/>
      </c>
      <c r="AA4213" s="24" t="str">
        <f t="shared" si="1313"/>
        <v xml:space="preserve"> </v>
      </c>
      <c r="AB4213" s="25" t="str">
        <f t="shared" si="1317"/>
        <v/>
      </c>
      <c r="AC4213" s="24" t="str">
        <f t="shared" si="1314"/>
        <v xml:space="preserve"> </v>
      </c>
      <c r="AD4213" s="25" t="str">
        <f t="shared" si="1318"/>
        <v/>
      </c>
      <c r="AE4213" s="24" t="str">
        <f t="shared" si="1315"/>
        <v xml:space="preserve"> </v>
      </c>
      <c r="AF4213" s="25" t="str">
        <f t="shared" si="1319"/>
        <v/>
      </c>
      <c r="AG4213" s="24" t="str">
        <f t="shared" si="1316"/>
        <v xml:space="preserve"> </v>
      </c>
      <c r="AH4213" s="25" t="str">
        <f t="shared" si="1301"/>
        <v/>
      </c>
      <c r="AI4213" s="24" t="str">
        <f t="shared" si="1302"/>
        <v xml:space="preserve"> </v>
      </c>
    </row>
    <row r="4214" spans="5:35" x14ac:dyDescent="0.25">
      <c r="E4214" s="24" t="str">
        <f t="shared" si="1303"/>
        <v xml:space="preserve"> </v>
      </c>
      <c r="G4214" s="24" t="str">
        <f t="shared" si="1304"/>
        <v xml:space="preserve"> </v>
      </c>
      <c r="I4214" s="24" t="str">
        <f t="shared" si="1305"/>
        <v xml:space="preserve"> </v>
      </c>
      <c r="K4214" s="24" t="str">
        <f t="shared" si="1306"/>
        <v xml:space="preserve"> </v>
      </c>
      <c r="M4214" s="23" t="str">
        <f t="shared" si="1300"/>
        <v xml:space="preserve"> </v>
      </c>
      <c r="Q4214" s="24" t="str">
        <f t="shared" si="1307"/>
        <v xml:space="preserve"> </v>
      </c>
      <c r="S4214" s="24" t="str">
        <f t="shared" si="1308"/>
        <v xml:space="preserve"> </v>
      </c>
      <c r="U4214" s="24" t="str">
        <f t="shared" si="1309"/>
        <v xml:space="preserve"> </v>
      </c>
      <c r="W4214" s="24" t="str">
        <f t="shared" si="1310"/>
        <v xml:space="preserve"> </v>
      </c>
      <c r="Y4214" s="24" t="str">
        <f t="shared" si="1311"/>
        <v xml:space="preserve"> </v>
      </c>
      <c r="Z4214" s="25" t="str">
        <f t="shared" si="1312"/>
        <v/>
      </c>
      <c r="AA4214" s="24" t="str">
        <f t="shared" si="1313"/>
        <v xml:space="preserve"> </v>
      </c>
      <c r="AB4214" s="25" t="str">
        <f t="shared" si="1317"/>
        <v/>
      </c>
      <c r="AC4214" s="24" t="str">
        <f t="shared" si="1314"/>
        <v xml:space="preserve"> </v>
      </c>
      <c r="AD4214" s="25" t="str">
        <f t="shared" si="1318"/>
        <v/>
      </c>
      <c r="AE4214" s="24" t="str">
        <f t="shared" si="1315"/>
        <v xml:space="preserve"> </v>
      </c>
      <c r="AF4214" s="25" t="str">
        <f t="shared" si="1319"/>
        <v/>
      </c>
      <c r="AG4214" s="24" t="str">
        <f t="shared" si="1316"/>
        <v xml:space="preserve"> </v>
      </c>
      <c r="AH4214" s="25" t="str">
        <f t="shared" si="1301"/>
        <v/>
      </c>
      <c r="AI4214" s="24" t="str">
        <f t="shared" si="1302"/>
        <v xml:space="preserve"> </v>
      </c>
    </row>
    <row r="4215" spans="5:35" x14ac:dyDescent="0.25">
      <c r="E4215" s="24" t="str">
        <f t="shared" si="1303"/>
        <v xml:space="preserve"> </v>
      </c>
      <c r="G4215" s="24" t="str">
        <f t="shared" si="1304"/>
        <v xml:space="preserve"> </v>
      </c>
      <c r="I4215" s="24" t="str">
        <f t="shared" si="1305"/>
        <v xml:space="preserve"> </v>
      </c>
      <c r="K4215" s="24" t="str">
        <f t="shared" si="1306"/>
        <v xml:space="preserve"> </v>
      </c>
      <c r="M4215" s="23" t="str">
        <f t="shared" si="1300"/>
        <v xml:space="preserve"> </v>
      </c>
      <c r="Q4215" s="24" t="str">
        <f t="shared" si="1307"/>
        <v xml:space="preserve"> </v>
      </c>
      <c r="S4215" s="24" t="str">
        <f t="shared" si="1308"/>
        <v xml:space="preserve"> </v>
      </c>
      <c r="U4215" s="24" t="str">
        <f t="shared" si="1309"/>
        <v xml:space="preserve"> </v>
      </c>
      <c r="W4215" s="24" t="str">
        <f t="shared" si="1310"/>
        <v xml:space="preserve"> </v>
      </c>
      <c r="Y4215" s="24" t="str">
        <f t="shared" si="1311"/>
        <v xml:space="preserve"> </v>
      </c>
      <c r="Z4215" s="25" t="str">
        <f t="shared" si="1312"/>
        <v/>
      </c>
      <c r="AA4215" s="24" t="str">
        <f t="shared" si="1313"/>
        <v xml:space="preserve"> </v>
      </c>
      <c r="AB4215" s="25" t="str">
        <f t="shared" si="1317"/>
        <v/>
      </c>
      <c r="AC4215" s="24" t="str">
        <f t="shared" si="1314"/>
        <v xml:space="preserve"> </v>
      </c>
      <c r="AD4215" s="25" t="str">
        <f t="shared" si="1318"/>
        <v/>
      </c>
      <c r="AE4215" s="24" t="str">
        <f t="shared" si="1315"/>
        <v xml:space="preserve"> </v>
      </c>
      <c r="AF4215" s="25" t="str">
        <f t="shared" si="1319"/>
        <v/>
      </c>
      <c r="AG4215" s="24" t="str">
        <f t="shared" si="1316"/>
        <v xml:space="preserve"> </v>
      </c>
      <c r="AH4215" s="25" t="str">
        <f t="shared" si="1301"/>
        <v/>
      </c>
      <c r="AI4215" s="24" t="str">
        <f t="shared" si="1302"/>
        <v xml:space="preserve"> </v>
      </c>
    </row>
    <row r="4216" spans="5:35" x14ac:dyDescent="0.25">
      <c r="E4216" s="24" t="str">
        <f t="shared" si="1303"/>
        <v xml:space="preserve"> </v>
      </c>
      <c r="G4216" s="24" t="str">
        <f t="shared" si="1304"/>
        <v xml:space="preserve"> </v>
      </c>
      <c r="I4216" s="24" t="str">
        <f t="shared" si="1305"/>
        <v xml:space="preserve"> </v>
      </c>
      <c r="K4216" s="24" t="str">
        <f t="shared" si="1306"/>
        <v xml:space="preserve"> </v>
      </c>
      <c r="M4216" s="23" t="str">
        <f t="shared" si="1300"/>
        <v xml:space="preserve"> </v>
      </c>
      <c r="Q4216" s="24" t="str">
        <f t="shared" si="1307"/>
        <v xml:space="preserve"> </v>
      </c>
      <c r="S4216" s="24" t="str">
        <f t="shared" si="1308"/>
        <v xml:space="preserve"> </v>
      </c>
      <c r="U4216" s="24" t="str">
        <f t="shared" si="1309"/>
        <v xml:space="preserve"> </v>
      </c>
      <c r="W4216" s="24" t="str">
        <f t="shared" si="1310"/>
        <v xml:space="preserve"> </v>
      </c>
      <c r="Y4216" s="24" t="str">
        <f t="shared" si="1311"/>
        <v xml:space="preserve"> </v>
      </c>
      <c r="Z4216" s="25" t="str">
        <f t="shared" si="1312"/>
        <v/>
      </c>
      <c r="AA4216" s="24" t="str">
        <f t="shared" si="1313"/>
        <v xml:space="preserve"> </v>
      </c>
      <c r="AB4216" s="25" t="str">
        <f t="shared" si="1317"/>
        <v/>
      </c>
      <c r="AC4216" s="24" t="str">
        <f t="shared" si="1314"/>
        <v xml:space="preserve"> </v>
      </c>
      <c r="AD4216" s="25" t="str">
        <f t="shared" si="1318"/>
        <v/>
      </c>
      <c r="AE4216" s="24" t="str">
        <f t="shared" si="1315"/>
        <v xml:space="preserve"> </v>
      </c>
      <c r="AF4216" s="25" t="str">
        <f t="shared" si="1319"/>
        <v/>
      </c>
      <c r="AG4216" s="24" t="str">
        <f t="shared" si="1316"/>
        <v xml:space="preserve"> </v>
      </c>
      <c r="AH4216" s="25" t="str">
        <f t="shared" si="1301"/>
        <v/>
      </c>
      <c r="AI4216" s="24" t="str">
        <f t="shared" si="1302"/>
        <v xml:space="preserve"> </v>
      </c>
    </row>
    <row r="4217" spans="5:35" x14ac:dyDescent="0.25">
      <c r="E4217" s="24" t="str">
        <f t="shared" si="1303"/>
        <v xml:space="preserve"> </v>
      </c>
      <c r="G4217" s="24" t="str">
        <f t="shared" si="1304"/>
        <v xml:space="preserve"> </v>
      </c>
      <c r="I4217" s="24" t="str">
        <f t="shared" si="1305"/>
        <v xml:space="preserve"> </v>
      </c>
      <c r="K4217" s="24" t="str">
        <f t="shared" si="1306"/>
        <v xml:space="preserve"> </v>
      </c>
      <c r="M4217" s="23" t="str">
        <f t="shared" si="1300"/>
        <v xml:space="preserve"> </v>
      </c>
      <c r="Q4217" s="24" t="str">
        <f t="shared" si="1307"/>
        <v xml:space="preserve"> </v>
      </c>
      <c r="S4217" s="24" t="str">
        <f t="shared" si="1308"/>
        <v xml:space="preserve"> </v>
      </c>
      <c r="U4217" s="24" t="str">
        <f t="shared" si="1309"/>
        <v xml:space="preserve"> </v>
      </c>
      <c r="W4217" s="24" t="str">
        <f t="shared" si="1310"/>
        <v xml:space="preserve"> </v>
      </c>
      <c r="Y4217" s="24" t="str">
        <f t="shared" si="1311"/>
        <v xml:space="preserve"> </v>
      </c>
      <c r="Z4217" s="25" t="str">
        <f t="shared" si="1312"/>
        <v/>
      </c>
      <c r="AA4217" s="24" t="str">
        <f t="shared" si="1313"/>
        <v xml:space="preserve"> </v>
      </c>
      <c r="AB4217" s="25" t="str">
        <f t="shared" si="1317"/>
        <v/>
      </c>
      <c r="AC4217" s="24" t="str">
        <f t="shared" si="1314"/>
        <v xml:space="preserve"> </v>
      </c>
      <c r="AD4217" s="25" t="str">
        <f t="shared" si="1318"/>
        <v/>
      </c>
      <c r="AE4217" s="24" t="str">
        <f t="shared" si="1315"/>
        <v xml:space="preserve"> </v>
      </c>
      <c r="AF4217" s="25" t="str">
        <f t="shared" si="1319"/>
        <v/>
      </c>
      <c r="AG4217" s="24" t="str">
        <f t="shared" si="1316"/>
        <v xml:space="preserve"> </v>
      </c>
      <c r="AH4217" s="25" t="str">
        <f t="shared" si="1301"/>
        <v/>
      </c>
      <c r="AI4217" s="24" t="str">
        <f t="shared" si="1302"/>
        <v xml:space="preserve"> </v>
      </c>
    </row>
    <row r="4218" spans="5:35" x14ac:dyDescent="0.25">
      <c r="E4218" s="24" t="str">
        <f t="shared" si="1303"/>
        <v xml:space="preserve"> </v>
      </c>
      <c r="G4218" s="24" t="str">
        <f t="shared" si="1304"/>
        <v xml:space="preserve"> </v>
      </c>
      <c r="I4218" s="24" t="str">
        <f t="shared" si="1305"/>
        <v xml:space="preserve"> </v>
      </c>
      <c r="K4218" s="24" t="str">
        <f t="shared" si="1306"/>
        <v xml:space="preserve"> </v>
      </c>
      <c r="M4218" s="23" t="str">
        <f t="shared" si="1300"/>
        <v xml:space="preserve"> </v>
      </c>
      <c r="Q4218" s="24" t="str">
        <f t="shared" si="1307"/>
        <v xml:space="preserve"> </v>
      </c>
      <c r="S4218" s="24" t="str">
        <f t="shared" si="1308"/>
        <v xml:space="preserve"> </v>
      </c>
      <c r="U4218" s="24" t="str">
        <f t="shared" si="1309"/>
        <v xml:space="preserve"> </v>
      </c>
      <c r="W4218" s="24" t="str">
        <f t="shared" si="1310"/>
        <v xml:space="preserve"> </v>
      </c>
      <c r="Y4218" s="24" t="str">
        <f t="shared" si="1311"/>
        <v xml:space="preserve"> </v>
      </c>
      <c r="Z4218" s="25" t="str">
        <f t="shared" si="1312"/>
        <v/>
      </c>
      <c r="AA4218" s="24" t="str">
        <f t="shared" si="1313"/>
        <v xml:space="preserve"> </v>
      </c>
      <c r="AB4218" s="25" t="str">
        <f t="shared" si="1317"/>
        <v/>
      </c>
      <c r="AC4218" s="24" t="str">
        <f t="shared" si="1314"/>
        <v xml:space="preserve"> </v>
      </c>
      <c r="AD4218" s="25" t="str">
        <f t="shared" si="1318"/>
        <v/>
      </c>
      <c r="AE4218" s="24" t="str">
        <f t="shared" si="1315"/>
        <v xml:space="preserve"> </v>
      </c>
      <c r="AF4218" s="25" t="str">
        <f t="shared" si="1319"/>
        <v/>
      </c>
      <c r="AG4218" s="24" t="str">
        <f t="shared" si="1316"/>
        <v xml:space="preserve"> </v>
      </c>
      <c r="AH4218" s="25" t="str">
        <f t="shared" si="1301"/>
        <v/>
      </c>
      <c r="AI4218" s="24" t="str">
        <f t="shared" si="1302"/>
        <v xml:space="preserve"> </v>
      </c>
    </row>
    <row r="4219" spans="5:35" x14ac:dyDescent="0.25">
      <c r="E4219" s="24" t="str">
        <f t="shared" si="1303"/>
        <v xml:space="preserve"> </v>
      </c>
      <c r="G4219" s="24" t="str">
        <f t="shared" si="1304"/>
        <v xml:space="preserve"> </v>
      </c>
      <c r="I4219" s="24" t="str">
        <f t="shared" si="1305"/>
        <v xml:space="preserve"> </v>
      </c>
      <c r="K4219" s="24" t="str">
        <f t="shared" si="1306"/>
        <v xml:space="preserve"> </v>
      </c>
      <c r="M4219" s="23" t="str">
        <f t="shared" si="1300"/>
        <v xml:space="preserve"> </v>
      </c>
      <c r="Q4219" s="24" t="str">
        <f t="shared" si="1307"/>
        <v xml:space="preserve"> </v>
      </c>
      <c r="S4219" s="24" t="str">
        <f t="shared" si="1308"/>
        <v xml:space="preserve"> </v>
      </c>
      <c r="U4219" s="24" t="str">
        <f t="shared" si="1309"/>
        <v xml:space="preserve"> </v>
      </c>
      <c r="W4219" s="24" t="str">
        <f t="shared" si="1310"/>
        <v xml:space="preserve"> </v>
      </c>
      <c r="Y4219" s="24" t="str">
        <f t="shared" si="1311"/>
        <v xml:space="preserve"> </v>
      </c>
      <c r="Z4219" s="25" t="str">
        <f t="shared" si="1312"/>
        <v/>
      </c>
      <c r="AA4219" s="24" t="str">
        <f t="shared" si="1313"/>
        <v xml:space="preserve"> </v>
      </c>
      <c r="AB4219" s="25" t="str">
        <f t="shared" si="1317"/>
        <v/>
      </c>
      <c r="AC4219" s="24" t="str">
        <f t="shared" si="1314"/>
        <v xml:space="preserve"> </v>
      </c>
      <c r="AD4219" s="25" t="str">
        <f t="shared" si="1318"/>
        <v/>
      </c>
      <c r="AE4219" s="24" t="str">
        <f t="shared" si="1315"/>
        <v xml:space="preserve"> </v>
      </c>
      <c r="AF4219" s="25" t="str">
        <f t="shared" si="1319"/>
        <v/>
      </c>
      <c r="AG4219" s="24" t="str">
        <f t="shared" si="1316"/>
        <v xml:space="preserve"> </v>
      </c>
      <c r="AH4219" s="25" t="str">
        <f t="shared" si="1301"/>
        <v/>
      </c>
      <c r="AI4219" s="24" t="str">
        <f t="shared" si="1302"/>
        <v xml:space="preserve"> </v>
      </c>
    </row>
    <row r="4220" spans="5:35" x14ac:dyDescent="0.25">
      <c r="E4220" s="24" t="str">
        <f t="shared" si="1303"/>
        <v xml:space="preserve"> </v>
      </c>
      <c r="G4220" s="24" t="str">
        <f t="shared" si="1304"/>
        <v xml:space="preserve"> </v>
      </c>
      <c r="I4220" s="24" t="str">
        <f t="shared" si="1305"/>
        <v xml:space="preserve"> </v>
      </c>
      <c r="K4220" s="24" t="str">
        <f t="shared" si="1306"/>
        <v xml:space="preserve"> </v>
      </c>
      <c r="M4220" s="23" t="str">
        <f t="shared" si="1300"/>
        <v xml:space="preserve"> </v>
      </c>
      <c r="Q4220" s="24" t="str">
        <f t="shared" si="1307"/>
        <v xml:space="preserve"> </v>
      </c>
      <c r="S4220" s="24" t="str">
        <f t="shared" si="1308"/>
        <v xml:space="preserve"> </v>
      </c>
      <c r="U4220" s="24" t="str">
        <f t="shared" si="1309"/>
        <v xml:space="preserve"> </v>
      </c>
      <c r="W4220" s="24" t="str">
        <f t="shared" si="1310"/>
        <v xml:space="preserve"> </v>
      </c>
      <c r="Y4220" s="24" t="str">
        <f t="shared" si="1311"/>
        <v xml:space="preserve"> </v>
      </c>
      <c r="Z4220" s="25" t="str">
        <f t="shared" si="1312"/>
        <v/>
      </c>
      <c r="AA4220" s="24" t="str">
        <f t="shared" si="1313"/>
        <v xml:space="preserve"> </v>
      </c>
      <c r="AB4220" s="25" t="str">
        <f t="shared" si="1317"/>
        <v/>
      </c>
      <c r="AC4220" s="24" t="str">
        <f t="shared" si="1314"/>
        <v xml:space="preserve"> </v>
      </c>
      <c r="AD4220" s="25" t="str">
        <f t="shared" si="1318"/>
        <v/>
      </c>
      <c r="AE4220" s="24" t="str">
        <f t="shared" si="1315"/>
        <v xml:space="preserve"> </v>
      </c>
      <c r="AF4220" s="25" t="str">
        <f t="shared" si="1319"/>
        <v/>
      </c>
      <c r="AG4220" s="24" t="str">
        <f t="shared" si="1316"/>
        <v xml:space="preserve"> </v>
      </c>
      <c r="AH4220" s="25" t="str">
        <f t="shared" si="1301"/>
        <v/>
      </c>
      <c r="AI4220" s="24" t="str">
        <f t="shared" si="1302"/>
        <v xml:space="preserve"> </v>
      </c>
    </row>
    <row r="4221" spans="5:35" x14ac:dyDescent="0.25">
      <c r="E4221" s="24" t="str">
        <f t="shared" si="1303"/>
        <v xml:space="preserve"> </v>
      </c>
      <c r="G4221" s="24" t="str">
        <f t="shared" si="1304"/>
        <v xml:space="preserve"> </v>
      </c>
      <c r="I4221" s="24" t="str">
        <f t="shared" si="1305"/>
        <v xml:space="preserve"> </v>
      </c>
      <c r="K4221" s="24" t="str">
        <f t="shared" si="1306"/>
        <v xml:space="preserve"> </v>
      </c>
      <c r="M4221" s="23" t="str">
        <f t="shared" si="1300"/>
        <v xml:space="preserve"> </v>
      </c>
      <c r="Q4221" s="24" t="str">
        <f t="shared" si="1307"/>
        <v xml:space="preserve"> </v>
      </c>
      <c r="S4221" s="24" t="str">
        <f t="shared" si="1308"/>
        <v xml:space="preserve"> </v>
      </c>
      <c r="U4221" s="24" t="str">
        <f t="shared" si="1309"/>
        <v xml:space="preserve"> </v>
      </c>
      <c r="W4221" s="24" t="str">
        <f t="shared" si="1310"/>
        <v xml:space="preserve"> </v>
      </c>
      <c r="Y4221" s="24" t="str">
        <f t="shared" si="1311"/>
        <v xml:space="preserve"> </v>
      </c>
      <c r="Z4221" s="25" t="str">
        <f t="shared" si="1312"/>
        <v/>
      </c>
      <c r="AA4221" s="24" t="str">
        <f t="shared" si="1313"/>
        <v xml:space="preserve"> </v>
      </c>
      <c r="AB4221" s="25" t="str">
        <f t="shared" si="1317"/>
        <v/>
      </c>
      <c r="AC4221" s="24" t="str">
        <f t="shared" si="1314"/>
        <v xml:space="preserve"> </v>
      </c>
      <c r="AD4221" s="25" t="str">
        <f t="shared" si="1318"/>
        <v/>
      </c>
      <c r="AE4221" s="24" t="str">
        <f t="shared" si="1315"/>
        <v xml:space="preserve"> </v>
      </c>
      <c r="AF4221" s="25" t="str">
        <f t="shared" si="1319"/>
        <v/>
      </c>
      <c r="AG4221" s="24" t="str">
        <f t="shared" si="1316"/>
        <v xml:space="preserve"> </v>
      </c>
      <c r="AH4221" s="25" t="str">
        <f t="shared" si="1301"/>
        <v/>
      </c>
      <c r="AI4221" s="24" t="str">
        <f t="shared" si="1302"/>
        <v xml:space="preserve"> </v>
      </c>
    </row>
    <row r="4222" spans="5:35" x14ac:dyDescent="0.25">
      <c r="E4222" s="24" t="str">
        <f t="shared" si="1303"/>
        <v xml:space="preserve"> </v>
      </c>
      <c r="G4222" s="24" t="str">
        <f t="shared" si="1304"/>
        <v xml:space="preserve"> </v>
      </c>
      <c r="I4222" s="24" t="str">
        <f t="shared" si="1305"/>
        <v xml:space="preserve"> </v>
      </c>
      <c r="K4222" s="24" t="str">
        <f t="shared" si="1306"/>
        <v xml:space="preserve"> </v>
      </c>
      <c r="M4222" s="23" t="str">
        <f t="shared" si="1300"/>
        <v xml:space="preserve"> </v>
      </c>
      <c r="Q4222" s="24" t="str">
        <f t="shared" si="1307"/>
        <v xml:space="preserve"> </v>
      </c>
      <c r="S4222" s="24" t="str">
        <f t="shared" si="1308"/>
        <v xml:space="preserve"> </v>
      </c>
      <c r="U4222" s="24" t="str">
        <f t="shared" si="1309"/>
        <v xml:space="preserve"> </v>
      </c>
      <c r="W4222" s="24" t="str">
        <f t="shared" si="1310"/>
        <v xml:space="preserve"> </v>
      </c>
      <c r="Y4222" s="24" t="str">
        <f t="shared" si="1311"/>
        <v xml:space="preserve"> </v>
      </c>
      <c r="Z4222" s="25" t="str">
        <f t="shared" si="1312"/>
        <v/>
      </c>
      <c r="AA4222" s="24" t="str">
        <f t="shared" si="1313"/>
        <v xml:space="preserve"> </v>
      </c>
      <c r="AB4222" s="25" t="str">
        <f t="shared" si="1317"/>
        <v/>
      </c>
      <c r="AC4222" s="24" t="str">
        <f t="shared" si="1314"/>
        <v xml:space="preserve"> </v>
      </c>
      <c r="AD4222" s="25" t="str">
        <f t="shared" si="1318"/>
        <v/>
      </c>
      <c r="AE4222" s="24" t="str">
        <f t="shared" si="1315"/>
        <v xml:space="preserve"> </v>
      </c>
      <c r="AF4222" s="25" t="str">
        <f t="shared" si="1319"/>
        <v/>
      </c>
      <c r="AG4222" s="24" t="str">
        <f t="shared" si="1316"/>
        <v xml:space="preserve"> </v>
      </c>
      <c r="AH4222" s="25" t="str">
        <f t="shared" si="1301"/>
        <v/>
      </c>
      <c r="AI4222" s="24" t="str">
        <f t="shared" si="1302"/>
        <v xml:space="preserve"> </v>
      </c>
    </row>
    <row r="4223" spans="5:35" x14ac:dyDescent="0.25">
      <c r="E4223" s="24" t="str">
        <f t="shared" si="1303"/>
        <v xml:space="preserve"> </v>
      </c>
      <c r="G4223" s="24" t="str">
        <f t="shared" si="1304"/>
        <v xml:space="preserve"> </v>
      </c>
      <c r="I4223" s="24" t="str">
        <f t="shared" si="1305"/>
        <v xml:space="preserve"> </v>
      </c>
      <c r="K4223" s="24" t="str">
        <f t="shared" si="1306"/>
        <v xml:space="preserve"> </v>
      </c>
      <c r="M4223" s="23" t="str">
        <f t="shared" si="1300"/>
        <v xml:space="preserve"> </v>
      </c>
      <c r="Q4223" s="24" t="str">
        <f t="shared" si="1307"/>
        <v xml:space="preserve"> </v>
      </c>
      <c r="S4223" s="24" t="str">
        <f t="shared" si="1308"/>
        <v xml:space="preserve"> </v>
      </c>
      <c r="U4223" s="24" t="str">
        <f t="shared" si="1309"/>
        <v xml:space="preserve"> </v>
      </c>
      <c r="W4223" s="24" t="str">
        <f t="shared" si="1310"/>
        <v xml:space="preserve"> </v>
      </c>
      <c r="Y4223" s="24" t="str">
        <f t="shared" si="1311"/>
        <v xml:space="preserve"> </v>
      </c>
      <c r="Z4223" s="25" t="str">
        <f t="shared" si="1312"/>
        <v/>
      </c>
      <c r="AA4223" s="24" t="str">
        <f t="shared" si="1313"/>
        <v xml:space="preserve"> </v>
      </c>
      <c r="AB4223" s="25" t="str">
        <f t="shared" si="1317"/>
        <v/>
      </c>
      <c r="AC4223" s="24" t="str">
        <f t="shared" si="1314"/>
        <v xml:space="preserve"> </v>
      </c>
      <c r="AD4223" s="25" t="str">
        <f t="shared" si="1318"/>
        <v/>
      </c>
      <c r="AE4223" s="24" t="str">
        <f t="shared" si="1315"/>
        <v xml:space="preserve"> </v>
      </c>
      <c r="AF4223" s="25" t="str">
        <f t="shared" si="1319"/>
        <v/>
      </c>
      <c r="AG4223" s="24" t="str">
        <f t="shared" si="1316"/>
        <v xml:space="preserve"> </v>
      </c>
      <c r="AH4223" s="25" t="str">
        <f t="shared" si="1301"/>
        <v/>
      </c>
      <c r="AI4223" s="24" t="str">
        <f t="shared" si="1302"/>
        <v xml:space="preserve"> </v>
      </c>
    </row>
    <row r="4224" spans="5:35" x14ac:dyDescent="0.25">
      <c r="E4224" s="24" t="str">
        <f t="shared" si="1303"/>
        <v xml:space="preserve"> </v>
      </c>
      <c r="G4224" s="24" t="str">
        <f t="shared" si="1304"/>
        <v xml:space="preserve"> </v>
      </c>
      <c r="I4224" s="24" t="str">
        <f t="shared" si="1305"/>
        <v xml:space="preserve"> </v>
      </c>
      <c r="K4224" s="24" t="str">
        <f t="shared" si="1306"/>
        <v xml:space="preserve"> </v>
      </c>
      <c r="M4224" s="23" t="str">
        <f t="shared" si="1300"/>
        <v xml:space="preserve"> </v>
      </c>
      <c r="Q4224" s="24" t="str">
        <f t="shared" si="1307"/>
        <v xml:space="preserve"> </v>
      </c>
      <c r="S4224" s="24" t="str">
        <f t="shared" si="1308"/>
        <v xml:space="preserve"> </v>
      </c>
      <c r="U4224" s="24" t="str">
        <f t="shared" si="1309"/>
        <v xml:space="preserve"> </v>
      </c>
      <c r="W4224" s="24" t="str">
        <f t="shared" si="1310"/>
        <v xml:space="preserve"> </v>
      </c>
      <c r="Y4224" s="24" t="str">
        <f t="shared" si="1311"/>
        <v xml:space="preserve"> </v>
      </c>
      <c r="Z4224" s="25" t="str">
        <f t="shared" si="1312"/>
        <v/>
      </c>
      <c r="AA4224" s="24" t="str">
        <f t="shared" si="1313"/>
        <v xml:space="preserve"> </v>
      </c>
      <c r="AB4224" s="25" t="str">
        <f t="shared" si="1317"/>
        <v/>
      </c>
      <c r="AC4224" s="24" t="str">
        <f t="shared" si="1314"/>
        <v xml:space="preserve"> </v>
      </c>
      <c r="AD4224" s="25" t="str">
        <f t="shared" si="1318"/>
        <v/>
      </c>
      <c r="AE4224" s="24" t="str">
        <f t="shared" si="1315"/>
        <v xml:space="preserve"> </v>
      </c>
      <c r="AF4224" s="25" t="str">
        <f t="shared" si="1319"/>
        <v/>
      </c>
      <c r="AG4224" s="24" t="str">
        <f t="shared" si="1316"/>
        <v xml:space="preserve"> </v>
      </c>
      <c r="AH4224" s="25" t="str">
        <f t="shared" si="1301"/>
        <v/>
      </c>
      <c r="AI4224" s="24" t="str">
        <f t="shared" si="1302"/>
        <v xml:space="preserve"> </v>
      </c>
    </row>
    <row r="4225" spans="5:35" x14ac:dyDescent="0.25">
      <c r="E4225" s="24" t="str">
        <f t="shared" si="1303"/>
        <v xml:space="preserve"> </v>
      </c>
      <c r="G4225" s="24" t="str">
        <f t="shared" si="1304"/>
        <v xml:space="preserve"> </v>
      </c>
      <c r="I4225" s="24" t="str">
        <f t="shared" si="1305"/>
        <v xml:space="preserve"> </v>
      </c>
      <c r="K4225" s="24" t="str">
        <f t="shared" si="1306"/>
        <v xml:space="preserve"> </v>
      </c>
      <c r="M4225" s="23" t="str">
        <f t="shared" si="1300"/>
        <v xml:space="preserve"> </v>
      </c>
      <c r="Q4225" s="24" t="str">
        <f t="shared" si="1307"/>
        <v xml:space="preserve"> </v>
      </c>
      <c r="S4225" s="24" t="str">
        <f t="shared" si="1308"/>
        <v xml:space="preserve"> </v>
      </c>
      <c r="U4225" s="24" t="str">
        <f t="shared" si="1309"/>
        <v xml:space="preserve"> </v>
      </c>
      <c r="W4225" s="24" t="str">
        <f t="shared" si="1310"/>
        <v xml:space="preserve"> </v>
      </c>
      <c r="Y4225" s="24" t="str">
        <f t="shared" si="1311"/>
        <v xml:space="preserve"> </v>
      </c>
      <c r="Z4225" s="25" t="str">
        <f t="shared" si="1312"/>
        <v/>
      </c>
      <c r="AA4225" s="24" t="str">
        <f t="shared" si="1313"/>
        <v xml:space="preserve"> </v>
      </c>
      <c r="AB4225" s="25" t="str">
        <f t="shared" si="1317"/>
        <v/>
      </c>
      <c r="AC4225" s="24" t="str">
        <f t="shared" si="1314"/>
        <v xml:space="preserve"> </v>
      </c>
      <c r="AD4225" s="25" t="str">
        <f t="shared" si="1318"/>
        <v/>
      </c>
      <c r="AE4225" s="24" t="str">
        <f t="shared" si="1315"/>
        <v xml:space="preserve"> </v>
      </c>
      <c r="AF4225" s="25" t="str">
        <f t="shared" si="1319"/>
        <v/>
      </c>
      <c r="AG4225" s="24" t="str">
        <f t="shared" si="1316"/>
        <v xml:space="preserve"> </v>
      </c>
      <c r="AH4225" s="25" t="str">
        <f t="shared" si="1301"/>
        <v/>
      </c>
      <c r="AI4225" s="24" t="str">
        <f t="shared" si="1302"/>
        <v xml:space="preserve"> </v>
      </c>
    </row>
    <row r="4226" spans="5:35" x14ac:dyDescent="0.25">
      <c r="E4226" s="24" t="str">
        <f t="shared" si="1303"/>
        <v xml:space="preserve"> </v>
      </c>
      <c r="G4226" s="24" t="str">
        <f t="shared" si="1304"/>
        <v xml:space="preserve"> </v>
      </c>
      <c r="I4226" s="24" t="str">
        <f t="shared" si="1305"/>
        <v xml:space="preserve"> </v>
      </c>
      <c r="K4226" s="24" t="str">
        <f t="shared" si="1306"/>
        <v xml:space="preserve"> </v>
      </c>
      <c r="M4226" s="23" t="str">
        <f t="shared" ref="M4226:M4289" si="1320">IF(COUNT(L4226),IF(L4226&gt;=60,"Strength",IF(L4226&gt;=41,"Typical",IF(L4226&gt;=28,"Need")))," ")</f>
        <v xml:space="preserve"> </v>
      </c>
      <c r="Q4226" s="24" t="str">
        <f t="shared" si="1307"/>
        <v xml:space="preserve"> </v>
      </c>
      <c r="S4226" s="24" t="str">
        <f t="shared" si="1308"/>
        <v xml:space="preserve"> </v>
      </c>
      <c r="U4226" s="24" t="str">
        <f t="shared" si="1309"/>
        <v xml:space="preserve"> </v>
      </c>
      <c r="W4226" s="24" t="str">
        <f t="shared" si="1310"/>
        <v xml:space="preserve"> </v>
      </c>
      <c r="Y4226" s="24" t="str">
        <f t="shared" si="1311"/>
        <v xml:space="preserve"> </v>
      </c>
      <c r="Z4226" s="25" t="str">
        <f t="shared" si="1312"/>
        <v/>
      </c>
      <c r="AA4226" s="24" t="str">
        <f t="shared" si="1313"/>
        <v xml:space="preserve"> </v>
      </c>
      <c r="AB4226" s="25" t="str">
        <f t="shared" si="1317"/>
        <v/>
      </c>
      <c r="AC4226" s="24" t="str">
        <f t="shared" si="1314"/>
        <v xml:space="preserve"> </v>
      </c>
      <c r="AD4226" s="25" t="str">
        <f t="shared" si="1318"/>
        <v/>
      </c>
      <c r="AE4226" s="24" t="str">
        <f t="shared" si="1315"/>
        <v xml:space="preserve"> </v>
      </c>
      <c r="AF4226" s="25" t="str">
        <f t="shared" si="1319"/>
        <v/>
      </c>
      <c r="AG4226" s="24" t="str">
        <f t="shared" si="1316"/>
        <v xml:space="preserve"> </v>
      </c>
      <c r="AH4226" s="25" t="str">
        <f t="shared" ref="AH4226:AH4289" si="1321">IF(X4226="","",X4226-L4226)</f>
        <v/>
      </c>
      <c r="AI4226" s="24" t="str">
        <f t="shared" ref="AI4226:AI4289" si="1322">IF(COUNT(AH4226),IF((AH4226)&gt;=8,"Large Positive",IF((AH4226)&gt;=5,"Medium Positive",IF((AH4226)&gt;=2,"Small Positive",IF((AH4226)&gt;=0,"No change",IF((AH4226)&lt;=-8,"Large Negative",IF((AH4226)&lt;=-5,"Medium Negative",IF((AH4226)&lt;=-2,"Small Negative",IF((AH4226)&lt;=0,"No change"))))))))," ")</f>
        <v xml:space="preserve"> </v>
      </c>
    </row>
    <row r="4227" spans="5:35" x14ac:dyDescent="0.25">
      <c r="E4227" s="24" t="str">
        <f t="shared" ref="E4227:E4290" si="1323">IF(COUNT(D4227),IF(D4227&gt;=60,"Strength",IF(D4227&gt;=41,"Typical",IF(D4227&gt;=28,"Need")))," ")</f>
        <v xml:space="preserve"> </v>
      </c>
      <c r="G4227" s="24" t="str">
        <f t="shared" ref="G4227:G4290" si="1324">IF(COUNT(F4227),IF(F4227&gt;=60,"Strength",IF(F4227&gt;=41,"Typical",IF(F4227&gt;=28,"Need")))," ")</f>
        <v xml:space="preserve"> </v>
      </c>
      <c r="I4227" s="24" t="str">
        <f t="shared" ref="I4227:I4290" si="1325">IF(COUNT(H4227),IF(H4227&gt;=60,"Strength",IF(H4227&gt;=41,"Typical",IF(H4227&gt;=28,"Need")))," ")</f>
        <v xml:space="preserve"> </v>
      </c>
      <c r="K4227" s="24" t="str">
        <f t="shared" ref="K4227:K4290" si="1326">IF(COUNT(J4227),IF(J4227&gt;=60,"Need",IF(J4227&gt;=28,"Typical"))," ")</f>
        <v xml:space="preserve"> </v>
      </c>
      <c r="M4227" s="23" t="str">
        <f t="shared" si="1320"/>
        <v xml:space="preserve"> </v>
      </c>
      <c r="Q4227" s="24" t="str">
        <f t="shared" ref="Q4227:Q4290" si="1327">IF(COUNT(P4227),IF(P4227&gt;=60,"Strength",IF(P4227&gt;=41,"Typical",IF(P4227&gt;=28,"Need")))," ")</f>
        <v xml:space="preserve"> </v>
      </c>
      <c r="S4227" s="24" t="str">
        <f t="shared" ref="S4227:S4290" si="1328">IF(COUNT(R4227),IF(R4227&gt;=60,"Strength",IF(R4227&gt;=41,"Typical",IF(R4227&gt;=28,"Need")))," ")</f>
        <v xml:space="preserve"> </v>
      </c>
      <c r="U4227" s="24" t="str">
        <f t="shared" ref="U4227:U4290" si="1329">IF(COUNT(T4227),IF(T4227&gt;=60,"Strength",IF(T4227&gt;=41,"Typical",IF(T4227&gt;=28,"Need")))," ")</f>
        <v xml:space="preserve"> </v>
      </c>
      <c r="W4227" s="24" t="str">
        <f t="shared" ref="W4227:W4290" si="1330">IF(COUNT(V4227),IF(V4227&gt;=60,"Need",IF(V4227&gt;=28,"Typical"))," ")</f>
        <v xml:space="preserve"> </v>
      </c>
      <c r="Y4227" s="24" t="str">
        <f t="shared" ref="Y4227:Y4290" si="1331">IF(COUNT(X4227),IF(X4227&gt;=60,"Strength",IF(X4227&gt;=41,"Typical",IF(X4227&gt;=28,"Need")))," ")</f>
        <v xml:space="preserve"> </v>
      </c>
      <c r="Z4227" s="25" t="str">
        <f t="shared" ref="Z4227:Z4290" si="1332">IF(P4227="","",P4227-D4227)</f>
        <v/>
      </c>
      <c r="AA4227" s="24" t="str">
        <f t="shared" ref="AA4227:AA4290" si="1333">IF(COUNT(Z4227),IF((Z4227)&gt;=8,"Large Positive",IF((Z4227)&gt;=5,"Medium Positive",IF((Z4227)&gt;=2,"Small Positive",IF((Z4227)&gt;=0,"No change",IF((Z4227)&lt;=-8,"Large Negative",IF((Z4227)&lt;=-5,"Medium Negative",IF((Z4227)&lt;=-2,"Small Negative",IF((Z4227)&lt;=0,"No change"))))))))," ")</f>
        <v xml:space="preserve"> </v>
      </c>
      <c r="AB4227" s="25" t="str">
        <f t="shared" si="1317"/>
        <v/>
      </c>
      <c r="AC4227" s="24" t="str">
        <f t="shared" ref="AC4227:AC4290" si="1334">IF(COUNT(AB4227),IF((AB4227)&gt;=8,"Large Positive",IF((AB4227)&gt;=5,"Medium Positive",IF((AB4227)&gt;=2,"Small Positive",IF((AB4227)&gt;=0,"No change",IF((AB4227)&lt;=-8,"Large Negative",IF((AB4227)&lt;=-5,"Medium Negative",IF((AB4227)&lt;=-2,"Small Negative",IF((AB4227)&lt;=0,"No change"))))))))," ")</f>
        <v xml:space="preserve"> </v>
      </c>
      <c r="AD4227" s="25" t="str">
        <f t="shared" si="1318"/>
        <v/>
      </c>
      <c r="AE4227" s="24" t="str">
        <f t="shared" ref="AE4227:AE4290" si="1335">IF(COUNT(AD4227),IF((AD4227)&gt;=8,"Large Positive",IF((AD4227)&gt;=5,"Medium Positive",IF((AD4227)&gt;=2,"Small Positive",IF((AD4227)&gt;=0,"No change",IF((AD4227)&lt;=-8,"Large Negative",IF((AD4227)&lt;=-5,"Medium Negative",IF((AD4227)&lt;=-2,"Small Negative",IF((AD4227)&lt;=0,"No change"))))))))," ")</f>
        <v xml:space="preserve"> </v>
      </c>
      <c r="AF4227" s="25" t="str">
        <f t="shared" si="1319"/>
        <v/>
      </c>
      <c r="AG4227" s="24" t="str">
        <f t="shared" ref="AG4227:AG4290" si="1336">IF(COUNT(AF4227),IF((AF4227)&gt;=8,"Large Positive",IF((AF4227)&gt;=5,"Medium Positive",IF((AF4227)&gt;=2,"Small Positive",IF((AF4227)&gt;=0,"No change",IF((AF4227)&lt;=-8,"Large Negative",IF((AF4227)&lt;=-5,"Medium Negative",IF((AF4227)&lt;=-2,"Small Negative",IF((AF4227)&lt;=0,"No change"))))))))," ")</f>
        <v xml:space="preserve"> </v>
      </c>
      <c r="AH4227" s="25" t="str">
        <f t="shared" si="1321"/>
        <v/>
      </c>
      <c r="AI4227" s="24" t="str">
        <f t="shared" si="1322"/>
        <v xml:space="preserve"> </v>
      </c>
    </row>
    <row r="4228" spans="5:35" x14ac:dyDescent="0.25">
      <c r="E4228" s="24" t="str">
        <f t="shared" si="1323"/>
        <v xml:space="preserve"> </v>
      </c>
      <c r="G4228" s="24" t="str">
        <f t="shared" si="1324"/>
        <v xml:space="preserve"> </v>
      </c>
      <c r="I4228" s="24" t="str">
        <f t="shared" si="1325"/>
        <v xml:space="preserve"> </v>
      </c>
      <c r="K4228" s="24" t="str">
        <f t="shared" si="1326"/>
        <v xml:space="preserve"> </v>
      </c>
      <c r="M4228" s="23" t="str">
        <f t="shared" si="1320"/>
        <v xml:space="preserve"> </v>
      </c>
      <c r="Q4228" s="24" t="str">
        <f t="shared" si="1327"/>
        <v xml:space="preserve"> </v>
      </c>
      <c r="S4228" s="24" t="str">
        <f t="shared" si="1328"/>
        <v xml:space="preserve"> </v>
      </c>
      <c r="U4228" s="24" t="str">
        <f t="shared" si="1329"/>
        <v xml:space="preserve"> </v>
      </c>
      <c r="W4228" s="24" t="str">
        <f t="shared" si="1330"/>
        <v xml:space="preserve"> </v>
      </c>
      <c r="Y4228" s="24" t="str">
        <f t="shared" si="1331"/>
        <v xml:space="preserve"> </v>
      </c>
      <c r="Z4228" s="25" t="str">
        <f t="shared" si="1332"/>
        <v/>
      </c>
      <c r="AA4228" s="24" t="str">
        <f t="shared" si="1333"/>
        <v xml:space="preserve"> </v>
      </c>
      <c r="AB4228" s="25" t="str">
        <f t="shared" ref="AB4228:AB4291" si="1337">IF(R4228="","",R4228-F4228)</f>
        <v/>
      </c>
      <c r="AC4228" s="24" t="str">
        <f t="shared" si="1334"/>
        <v xml:space="preserve"> </v>
      </c>
      <c r="AD4228" s="25" t="str">
        <f t="shared" ref="AD4228:AD4291" si="1338">IF(T4228="","",T4228-H4228)</f>
        <v/>
      </c>
      <c r="AE4228" s="24" t="str">
        <f t="shared" si="1335"/>
        <v xml:space="preserve"> </v>
      </c>
      <c r="AF4228" s="25" t="str">
        <f t="shared" ref="AF4228:AF4291" si="1339">IF(V4228="","",V4228-J4228)</f>
        <v/>
      </c>
      <c r="AG4228" s="24" t="str">
        <f t="shared" si="1336"/>
        <v xml:space="preserve"> </v>
      </c>
      <c r="AH4228" s="25" t="str">
        <f t="shared" si="1321"/>
        <v/>
      </c>
      <c r="AI4228" s="24" t="str">
        <f t="shared" si="1322"/>
        <v xml:space="preserve"> </v>
      </c>
    </row>
    <row r="4229" spans="5:35" x14ac:dyDescent="0.25">
      <c r="E4229" s="24" t="str">
        <f t="shared" si="1323"/>
        <v xml:space="preserve"> </v>
      </c>
      <c r="G4229" s="24" t="str">
        <f t="shared" si="1324"/>
        <v xml:space="preserve"> </v>
      </c>
      <c r="I4229" s="24" t="str">
        <f t="shared" si="1325"/>
        <v xml:space="preserve"> </v>
      </c>
      <c r="K4229" s="24" t="str">
        <f t="shared" si="1326"/>
        <v xml:space="preserve"> </v>
      </c>
      <c r="M4229" s="23" t="str">
        <f t="shared" si="1320"/>
        <v xml:space="preserve"> </v>
      </c>
      <c r="Q4229" s="24" t="str">
        <f t="shared" si="1327"/>
        <v xml:space="preserve"> </v>
      </c>
      <c r="S4229" s="24" t="str">
        <f t="shared" si="1328"/>
        <v xml:space="preserve"> </v>
      </c>
      <c r="U4229" s="24" t="str">
        <f t="shared" si="1329"/>
        <v xml:space="preserve"> </v>
      </c>
      <c r="W4229" s="24" t="str">
        <f t="shared" si="1330"/>
        <v xml:space="preserve"> </v>
      </c>
      <c r="Y4229" s="24" t="str">
        <f t="shared" si="1331"/>
        <v xml:space="preserve"> </v>
      </c>
      <c r="Z4229" s="25" t="str">
        <f t="shared" si="1332"/>
        <v/>
      </c>
      <c r="AA4229" s="24" t="str">
        <f t="shared" si="1333"/>
        <v xml:space="preserve"> </v>
      </c>
      <c r="AB4229" s="25" t="str">
        <f t="shared" si="1337"/>
        <v/>
      </c>
      <c r="AC4229" s="24" t="str">
        <f t="shared" si="1334"/>
        <v xml:space="preserve"> </v>
      </c>
      <c r="AD4229" s="25" t="str">
        <f t="shared" si="1338"/>
        <v/>
      </c>
      <c r="AE4229" s="24" t="str">
        <f t="shared" si="1335"/>
        <v xml:space="preserve"> </v>
      </c>
      <c r="AF4229" s="25" t="str">
        <f t="shared" si="1339"/>
        <v/>
      </c>
      <c r="AG4229" s="24" t="str">
        <f t="shared" si="1336"/>
        <v xml:space="preserve"> </v>
      </c>
      <c r="AH4229" s="25" t="str">
        <f t="shared" si="1321"/>
        <v/>
      </c>
      <c r="AI4229" s="24" t="str">
        <f t="shared" si="1322"/>
        <v xml:space="preserve"> </v>
      </c>
    </row>
    <row r="4230" spans="5:35" x14ac:dyDescent="0.25">
      <c r="E4230" s="24" t="str">
        <f t="shared" si="1323"/>
        <v xml:space="preserve"> </v>
      </c>
      <c r="G4230" s="24" t="str">
        <f t="shared" si="1324"/>
        <v xml:space="preserve"> </v>
      </c>
      <c r="I4230" s="24" t="str">
        <f t="shared" si="1325"/>
        <v xml:space="preserve"> </v>
      </c>
      <c r="K4230" s="24" t="str">
        <f t="shared" si="1326"/>
        <v xml:space="preserve"> </v>
      </c>
      <c r="M4230" s="23" t="str">
        <f t="shared" si="1320"/>
        <v xml:space="preserve"> </v>
      </c>
      <c r="Q4230" s="24" t="str">
        <f t="shared" si="1327"/>
        <v xml:space="preserve"> </v>
      </c>
      <c r="S4230" s="24" t="str">
        <f t="shared" si="1328"/>
        <v xml:space="preserve"> </v>
      </c>
      <c r="U4230" s="24" t="str">
        <f t="shared" si="1329"/>
        <v xml:space="preserve"> </v>
      </c>
      <c r="W4230" s="24" t="str">
        <f t="shared" si="1330"/>
        <v xml:space="preserve"> </v>
      </c>
      <c r="Y4230" s="24" t="str">
        <f t="shared" si="1331"/>
        <v xml:space="preserve"> </v>
      </c>
      <c r="Z4230" s="25" t="str">
        <f t="shared" si="1332"/>
        <v/>
      </c>
      <c r="AA4230" s="24" t="str">
        <f t="shared" si="1333"/>
        <v xml:space="preserve"> </v>
      </c>
      <c r="AB4230" s="25" t="str">
        <f t="shared" si="1337"/>
        <v/>
      </c>
      <c r="AC4230" s="24" t="str">
        <f t="shared" si="1334"/>
        <v xml:space="preserve"> </v>
      </c>
      <c r="AD4230" s="25" t="str">
        <f t="shared" si="1338"/>
        <v/>
      </c>
      <c r="AE4230" s="24" t="str">
        <f t="shared" si="1335"/>
        <v xml:space="preserve"> </v>
      </c>
      <c r="AF4230" s="25" t="str">
        <f t="shared" si="1339"/>
        <v/>
      </c>
      <c r="AG4230" s="24" t="str">
        <f t="shared" si="1336"/>
        <v xml:space="preserve"> </v>
      </c>
      <c r="AH4230" s="25" t="str">
        <f t="shared" si="1321"/>
        <v/>
      </c>
      <c r="AI4230" s="24" t="str">
        <f t="shared" si="1322"/>
        <v xml:space="preserve"> </v>
      </c>
    </row>
    <row r="4231" spans="5:35" x14ac:dyDescent="0.25">
      <c r="E4231" s="24" t="str">
        <f t="shared" si="1323"/>
        <v xml:space="preserve"> </v>
      </c>
      <c r="G4231" s="24" t="str">
        <f t="shared" si="1324"/>
        <v xml:space="preserve"> </v>
      </c>
      <c r="I4231" s="24" t="str">
        <f t="shared" si="1325"/>
        <v xml:space="preserve"> </v>
      </c>
      <c r="K4231" s="24" t="str">
        <f t="shared" si="1326"/>
        <v xml:space="preserve"> </v>
      </c>
      <c r="M4231" s="23" t="str">
        <f t="shared" si="1320"/>
        <v xml:space="preserve"> </v>
      </c>
      <c r="Q4231" s="24" t="str">
        <f t="shared" si="1327"/>
        <v xml:space="preserve"> </v>
      </c>
      <c r="S4231" s="24" t="str">
        <f t="shared" si="1328"/>
        <v xml:space="preserve"> </v>
      </c>
      <c r="U4231" s="24" t="str">
        <f t="shared" si="1329"/>
        <v xml:space="preserve"> </v>
      </c>
      <c r="W4231" s="24" t="str">
        <f t="shared" si="1330"/>
        <v xml:space="preserve"> </v>
      </c>
      <c r="Y4231" s="24" t="str">
        <f t="shared" si="1331"/>
        <v xml:space="preserve"> </v>
      </c>
      <c r="Z4231" s="25" t="str">
        <f t="shared" si="1332"/>
        <v/>
      </c>
      <c r="AA4231" s="24" t="str">
        <f t="shared" si="1333"/>
        <v xml:space="preserve"> </v>
      </c>
      <c r="AB4231" s="25" t="str">
        <f t="shared" si="1337"/>
        <v/>
      </c>
      <c r="AC4231" s="24" t="str">
        <f t="shared" si="1334"/>
        <v xml:space="preserve"> </v>
      </c>
      <c r="AD4231" s="25" t="str">
        <f t="shared" si="1338"/>
        <v/>
      </c>
      <c r="AE4231" s="24" t="str">
        <f t="shared" si="1335"/>
        <v xml:space="preserve"> </v>
      </c>
      <c r="AF4231" s="25" t="str">
        <f t="shared" si="1339"/>
        <v/>
      </c>
      <c r="AG4231" s="24" t="str">
        <f t="shared" si="1336"/>
        <v xml:space="preserve"> </v>
      </c>
      <c r="AH4231" s="25" t="str">
        <f t="shared" si="1321"/>
        <v/>
      </c>
      <c r="AI4231" s="24" t="str">
        <f t="shared" si="1322"/>
        <v xml:space="preserve"> </v>
      </c>
    </row>
    <row r="4232" spans="5:35" x14ac:dyDescent="0.25">
      <c r="E4232" s="24" t="str">
        <f t="shared" si="1323"/>
        <v xml:space="preserve"> </v>
      </c>
      <c r="G4232" s="24" t="str">
        <f t="shared" si="1324"/>
        <v xml:space="preserve"> </v>
      </c>
      <c r="I4232" s="24" t="str">
        <f t="shared" si="1325"/>
        <v xml:space="preserve"> </v>
      </c>
      <c r="K4232" s="24" t="str">
        <f t="shared" si="1326"/>
        <v xml:space="preserve"> </v>
      </c>
      <c r="M4232" s="23" t="str">
        <f t="shared" si="1320"/>
        <v xml:space="preserve"> </v>
      </c>
      <c r="Q4232" s="24" t="str">
        <f t="shared" si="1327"/>
        <v xml:space="preserve"> </v>
      </c>
      <c r="S4232" s="24" t="str">
        <f t="shared" si="1328"/>
        <v xml:space="preserve"> </v>
      </c>
      <c r="U4232" s="24" t="str">
        <f t="shared" si="1329"/>
        <v xml:space="preserve"> </v>
      </c>
      <c r="W4232" s="24" t="str">
        <f t="shared" si="1330"/>
        <v xml:space="preserve"> </v>
      </c>
      <c r="Y4232" s="24" t="str">
        <f t="shared" si="1331"/>
        <v xml:space="preserve"> </v>
      </c>
      <c r="Z4232" s="25" t="str">
        <f t="shared" si="1332"/>
        <v/>
      </c>
      <c r="AA4232" s="24" t="str">
        <f t="shared" si="1333"/>
        <v xml:space="preserve"> </v>
      </c>
      <c r="AB4232" s="25" t="str">
        <f t="shared" si="1337"/>
        <v/>
      </c>
      <c r="AC4232" s="24" t="str">
        <f t="shared" si="1334"/>
        <v xml:space="preserve"> </v>
      </c>
      <c r="AD4232" s="25" t="str">
        <f t="shared" si="1338"/>
        <v/>
      </c>
      <c r="AE4232" s="24" t="str">
        <f t="shared" si="1335"/>
        <v xml:space="preserve"> </v>
      </c>
      <c r="AF4232" s="25" t="str">
        <f t="shared" si="1339"/>
        <v/>
      </c>
      <c r="AG4232" s="24" t="str">
        <f t="shared" si="1336"/>
        <v xml:space="preserve"> </v>
      </c>
      <c r="AH4232" s="25" t="str">
        <f t="shared" si="1321"/>
        <v/>
      </c>
      <c r="AI4232" s="24" t="str">
        <f t="shared" si="1322"/>
        <v xml:space="preserve"> </v>
      </c>
    </row>
    <row r="4233" spans="5:35" x14ac:dyDescent="0.25">
      <c r="E4233" s="24" t="str">
        <f t="shared" si="1323"/>
        <v xml:space="preserve"> </v>
      </c>
      <c r="G4233" s="24" t="str">
        <f t="shared" si="1324"/>
        <v xml:space="preserve"> </v>
      </c>
      <c r="I4233" s="24" t="str">
        <f t="shared" si="1325"/>
        <v xml:space="preserve"> </v>
      </c>
      <c r="K4233" s="24" t="str">
        <f t="shared" si="1326"/>
        <v xml:space="preserve"> </v>
      </c>
      <c r="M4233" s="23" t="str">
        <f t="shared" si="1320"/>
        <v xml:space="preserve"> </v>
      </c>
      <c r="Q4233" s="24" t="str">
        <f t="shared" si="1327"/>
        <v xml:space="preserve"> </v>
      </c>
      <c r="S4233" s="24" t="str">
        <f t="shared" si="1328"/>
        <v xml:space="preserve"> </v>
      </c>
      <c r="U4233" s="24" t="str">
        <f t="shared" si="1329"/>
        <v xml:space="preserve"> </v>
      </c>
      <c r="W4233" s="24" t="str">
        <f t="shared" si="1330"/>
        <v xml:space="preserve"> </v>
      </c>
      <c r="Y4233" s="24" t="str">
        <f t="shared" si="1331"/>
        <v xml:space="preserve"> </v>
      </c>
      <c r="Z4233" s="25" t="str">
        <f t="shared" si="1332"/>
        <v/>
      </c>
      <c r="AA4233" s="24" t="str">
        <f t="shared" si="1333"/>
        <v xml:space="preserve"> </v>
      </c>
      <c r="AB4233" s="25" t="str">
        <f t="shared" si="1337"/>
        <v/>
      </c>
      <c r="AC4233" s="24" t="str">
        <f t="shared" si="1334"/>
        <v xml:space="preserve"> </v>
      </c>
      <c r="AD4233" s="25" t="str">
        <f t="shared" si="1338"/>
        <v/>
      </c>
      <c r="AE4233" s="24" t="str">
        <f t="shared" si="1335"/>
        <v xml:space="preserve"> </v>
      </c>
      <c r="AF4233" s="25" t="str">
        <f t="shared" si="1339"/>
        <v/>
      </c>
      <c r="AG4233" s="24" t="str">
        <f t="shared" si="1336"/>
        <v xml:space="preserve"> </v>
      </c>
      <c r="AH4233" s="25" t="str">
        <f t="shared" si="1321"/>
        <v/>
      </c>
      <c r="AI4233" s="24" t="str">
        <f t="shared" si="1322"/>
        <v xml:space="preserve"> </v>
      </c>
    </row>
    <row r="4234" spans="5:35" x14ac:dyDescent="0.25">
      <c r="E4234" s="24" t="str">
        <f t="shared" si="1323"/>
        <v xml:space="preserve"> </v>
      </c>
      <c r="G4234" s="24" t="str">
        <f t="shared" si="1324"/>
        <v xml:space="preserve"> </v>
      </c>
      <c r="I4234" s="24" t="str">
        <f t="shared" si="1325"/>
        <v xml:space="preserve"> </v>
      </c>
      <c r="K4234" s="24" t="str">
        <f t="shared" si="1326"/>
        <v xml:space="preserve"> </v>
      </c>
      <c r="M4234" s="23" t="str">
        <f t="shared" si="1320"/>
        <v xml:space="preserve"> </v>
      </c>
      <c r="Q4234" s="24" t="str">
        <f t="shared" si="1327"/>
        <v xml:space="preserve"> </v>
      </c>
      <c r="S4234" s="24" t="str">
        <f t="shared" si="1328"/>
        <v xml:space="preserve"> </v>
      </c>
      <c r="U4234" s="24" t="str">
        <f t="shared" si="1329"/>
        <v xml:space="preserve"> </v>
      </c>
      <c r="W4234" s="24" t="str">
        <f t="shared" si="1330"/>
        <v xml:space="preserve"> </v>
      </c>
      <c r="Y4234" s="24" t="str">
        <f t="shared" si="1331"/>
        <v xml:space="preserve"> </v>
      </c>
      <c r="Z4234" s="25" t="str">
        <f t="shared" si="1332"/>
        <v/>
      </c>
      <c r="AA4234" s="24" t="str">
        <f t="shared" si="1333"/>
        <v xml:space="preserve"> </v>
      </c>
      <c r="AB4234" s="25" t="str">
        <f t="shared" si="1337"/>
        <v/>
      </c>
      <c r="AC4234" s="24" t="str">
        <f t="shared" si="1334"/>
        <v xml:space="preserve"> </v>
      </c>
      <c r="AD4234" s="25" t="str">
        <f t="shared" si="1338"/>
        <v/>
      </c>
      <c r="AE4234" s="24" t="str">
        <f t="shared" si="1335"/>
        <v xml:space="preserve"> </v>
      </c>
      <c r="AF4234" s="25" t="str">
        <f t="shared" si="1339"/>
        <v/>
      </c>
      <c r="AG4234" s="24" t="str">
        <f t="shared" si="1336"/>
        <v xml:space="preserve"> </v>
      </c>
      <c r="AH4234" s="25" t="str">
        <f t="shared" si="1321"/>
        <v/>
      </c>
      <c r="AI4234" s="24" t="str">
        <f t="shared" si="1322"/>
        <v xml:space="preserve"> </v>
      </c>
    </row>
    <row r="4235" spans="5:35" x14ac:dyDescent="0.25">
      <c r="E4235" s="24" t="str">
        <f t="shared" si="1323"/>
        <v xml:space="preserve"> </v>
      </c>
      <c r="G4235" s="24" t="str">
        <f t="shared" si="1324"/>
        <v xml:space="preserve"> </v>
      </c>
      <c r="I4235" s="24" t="str">
        <f t="shared" si="1325"/>
        <v xml:space="preserve"> </v>
      </c>
      <c r="K4235" s="24" t="str">
        <f t="shared" si="1326"/>
        <v xml:space="preserve"> </v>
      </c>
      <c r="M4235" s="23" t="str">
        <f t="shared" si="1320"/>
        <v xml:space="preserve"> </v>
      </c>
      <c r="Q4235" s="24" t="str">
        <f t="shared" si="1327"/>
        <v xml:space="preserve"> </v>
      </c>
      <c r="S4235" s="24" t="str">
        <f t="shared" si="1328"/>
        <v xml:space="preserve"> </v>
      </c>
      <c r="U4235" s="24" t="str">
        <f t="shared" si="1329"/>
        <v xml:space="preserve"> </v>
      </c>
      <c r="W4235" s="24" t="str">
        <f t="shared" si="1330"/>
        <v xml:space="preserve"> </v>
      </c>
      <c r="Y4235" s="24" t="str">
        <f t="shared" si="1331"/>
        <v xml:space="preserve"> </v>
      </c>
      <c r="Z4235" s="25" t="str">
        <f t="shared" si="1332"/>
        <v/>
      </c>
      <c r="AA4235" s="24" t="str">
        <f t="shared" si="1333"/>
        <v xml:space="preserve"> </v>
      </c>
      <c r="AB4235" s="25" t="str">
        <f t="shared" si="1337"/>
        <v/>
      </c>
      <c r="AC4235" s="24" t="str">
        <f t="shared" si="1334"/>
        <v xml:space="preserve"> </v>
      </c>
      <c r="AD4235" s="25" t="str">
        <f t="shared" si="1338"/>
        <v/>
      </c>
      <c r="AE4235" s="24" t="str">
        <f t="shared" si="1335"/>
        <v xml:space="preserve"> </v>
      </c>
      <c r="AF4235" s="25" t="str">
        <f t="shared" si="1339"/>
        <v/>
      </c>
      <c r="AG4235" s="24" t="str">
        <f t="shared" si="1336"/>
        <v xml:space="preserve"> </v>
      </c>
      <c r="AH4235" s="25" t="str">
        <f t="shared" si="1321"/>
        <v/>
      </c>
      <c r="AI4235" s="24" t="str">
        <f t="shared" si="1322"/>
        <v xml:space="preserve"> </v>
      </c>
    </row>
    <row r="4236" spans="5:35" x14ac:dyDescent="0.25">
      <c r="E4236" s="24" t="str">
        <f t="shared" si="1323"/>
        <v xml:space="preserve"> </v>
      </c>
      <c r="G4236" s="24" t="str">
        <f t="shared" si="1324"/>
        <v xml:space="preserve"> </v>
      </c>
      <c r="I4236" s="24" t="str">
        <f t="shared" si="1325"/>
        <v xml:space="preserve"> </v>
      </c>
      <c r="K4236" s="24" t="str">
        <f t="shared" si="1326"/>
        <v xml:space="preserve"> </v>
      </c>
      <c r="M4236" s="23" t="str">
        <f t="shared" si="1320"/>
        <v xml:space="preserve"> </v>
      </c>
      <c r="Q4236" s="24" t="str">
        <f t="shared" si="1327"/>
        <v xml:space="preserve"> </v>
      </c>
      <c r="S4236" s="24" t="str">
        <f t="shared" si="1328"/>
        <v xml:space="preserve"> </v>
      </c>
      <c r="U4236" s="24" t="str">
        <f t="shared" si="1329"/>
        <v xml:space="preserve"> </v>
      </c>
      <c r="W4236" s="24" t="str">
        <f t="shared" si="1330"/>
        <v xml:space="preserve"> </v>
      </c>
      <c r="Y4236" s="24" t="str">
        <f t="shared" si="1331"/>
        <v xml:space="preserve"> </v>
      </c>
      <c r="Z4236" s="25" t="str">
        <f t="shared" si="1332"/>
        <v/>
      </c>
      <c r="AA4236" s="24" t="str">
        <f t="shared" si="1333"/>
        <v xml:space="preserve"> </v>
      </c>
      <c r="AB4236" s="25" t="str">
        <f t="shared" si="1337"/>
        <v/>
      </c>
      <c r="AC4236" s="24" t="str">
        <f t="shared" si="1334"/>
        <v xml:space="preserve"> </v>
      </c>
      <c r="AD4236" s="25" t="str">
        <f t="shared" si="1338"/>
        <v/>
      </c>
      <c r="AE4236" s="24" t="str">
        <f t="shared" si="1335"/>
        <v xml:space="preserve"> </v>
      </c>
      <c r="AF4236" s="25" t="str">
        <f t="shared" si="1339"/>
        <v/>
      </c>
      <c r="AG4236" s="24" t="str">
        <f t="shared" si="1336"/>
        <v xml:space="preserve"> </v>
      </c>
      <c r="AH4236" s="25" t="str">
        <f t="shared" si="1321"/>
        <v/>
      </c>
      <c r="AI4236" s="24" t="str">
        <f t="shared" si="1322"/>
        <v xml:space="preserve"> </v>
      </c>
    </row>
    <row r="4237" spans="5:35" x14ac:dyDescent="0.25">
      <c r="E4237" s="24" t="str">
        <f t="shared" si="1323"/>
        <v xml:space="preserve"> </v>
      </c>
      <c r="G4237" s="24" t="str">
        <f t="shared" si="1324"/>
        <v xml:space="preserve"> </v>
      </c>
      <c r="I4237" s="24" t="str">
        <f t="shared" si="1325"/>
        <v xml:space="preserve"> </v>
      </c>
      <c r="K4237" s="24" t="str">
        <f t="shared" si="1326"/>
        <v xml:space="preserve"> </v>
      </c>
      <c r="M4237" s="23" t="str">
        <f t="shared" si="1320"/>
        <v xml:space="preserve"> </v>
      </c>
      <c r="Q4237" s="24" t="str">
        <f t="shared" si="1327"/>
        <v xml:space="preserve"> </v>
      </c>
      <c r="S4237" s="24" t="str">
        <f t="shared" si="1328"/>
        <v xml:space="preserve"> </v>
      </c>
      <c r="U4237" s="24" t="str">
        <f t="shared" si="1329"/>
        <v xml:space="preserve"> </v>
      </c>
      <c r="W4237" s="24" t="str">
        <f t="shared" si="1330"/>
        <v xml:space="preserve"> </v>
      </c>
      <c r="Y4237" s="24" t="str">
        <f t="shared" si="1331"/>
        <v xml:space="preserve"> </v>
      </c>
      <c r="Z4237" s="25" t="str">
        <f t="shared" si="1332"/>
        <v/>
      </c>
      <c r="AA4237" s="24" t="str">
        <f t="shared" si="1333"/>
        <v xml:space="preserve"> </v>
      </c>
      <c r="AB4237" s="25" t="str">
        <f t="shared" si="1337"/>
        <v/>
      </c>
      <c r="AC4237" s="24" t="str">
        <f t="shared" si="1334"/>
        <v xml:space="preserve"> </v>
      </c>
      <c r="AD4237" s="25" t="str">
        <f t="shared" si="1338"/>
        <v/>
      </c>
      <c r="AE4237" s="24" t="str">
        <f t="shared" si="1335"/>
        <v xml:space="preserve"> </v>
      </c>
      <c r="AF4237" s="25" t="str">
        <f t="shared" si="1339"/>
        <v/>
      </c>
      <c r="AG4237" s="24" t="str">
        <f t="shared" si="1336"/>
        <v xml:space="preserve"> </v>
      </c>
      <c r="AH4237" s="25" t="str">
        <f t="shared" si="1321"/>
        <v/>
      </c>
      <c r="AI4237" s="24" t="str">
        <f t="shared" si="1322"/>
        <v xml:space="preserve"> </v>
      </c>
    </row>
    <row r="4238" spans="5:35" x14ac:dyDescent="0.25">
      <c r="E4238" s="24" t="str">
        <f t="shared" si="1323"/>
        <v xml:space="preserve"> </v>
      </c>
      <c r="G4238" s="24" t="str">
        <f t="shared" si="1324"/>
        <v xml:space="preserve"> </v>
      </c>
      <c r="I4238" s="24" t="str">
        <f t="shared" si="1325"/>
        <v xml:space="preserve"> </v>
      </c>
      <c r="K4238" s="24" t="str">
        <f t="shared" si="1326"/>
        <v xml:space="preserve"> </v>
      </c>
      <c r="M4238" s="23" t="str">
        <f t="shared" si="1320"/>
        <v xml:space="preserve"> </v>
      </c>
      <c r="Q4238" s="24" t="str">
        <f t="shared" si="1327"/>
        <v xml:space="preserve"> </v>
      </c>
      <c r="S4238" s="24" t="str">
        <f t="shared" si="1328"/>
        <v xml:space="preserve"> </v>
      </c>
      <c r="U4238" s="24" t="str">
        <f t="shared" si="1329"/>
        <v xml:space="preserve"> </v>
      </c>
      <c r="W4238" s="24" t="str">
        <f t="shared" si="1330"/>
        <v xml:space="preserve"> </v>
      </c>
      <c r="Y4238" s="24" t="str">
        <f t="shared" si="1331"/>
        <v xml:space="preserve"> </v>
      </c>
      <c r="Z4238" s="25" t="str">
        <f t="shared" si="1332"/>
        <v/>
      </c>
      <c r="AA4238" s="24" t="str">
        <f t="shared" si="1333"/>
        <v xml:space="preserve"> </v>
      </c>
      <c r="AB4238" s="25" t="str">
        <f t="shared" si="1337"/>
        <v/>
      </c>
      <c r="AC4238" s="24" t="str">
        <f t="shared" si="1334"/>
        <v xml:space="preserve"> </v>
      </c>
      <c r="AD4238" s="25" t="str">
        <f t="shared" si="1338"/>
        <v/>
      </c>
      <c r="AE4238" s="24" t="str">
        <f t="shared" si="1335"/>
        <v xml:space="preserve"> </v>
      </c>
      <c r="AF4238" s="25" t="str">
        <f t="shared" si="1339"/>
        <v/>
      </c>
      <c r="AG4238" s="24" t="str">
        <f t="shared" si="1336"/>
        <v xml:space="preserve"> </v>
      </c>
      <c r="AH4238" s="25" t="str">
        <f t="shared" si="1321"/>
        <v/>
      </c>
      <c r="AI4238" s="24" t="str">
        <f t="shared" si="1322"/>
        <v xml:space="preserve"> </v>
      </c>
    </row>
    <row r="4239" spans="5:35" x14ac:dyDescent="0.25">
      <c r="E4239" s="24" t="str">
        <f t="shared" si="1323"/>
        <v xml:space="preserve"> </v>
      </c>
      <c r="G4239" s="24" t="str">
        <f t="shared" si="1324"/>
        <v xml:space="preserve"> </v>
      </c>
      <c r="I4239" s="24" t="str">
        <f t="shared" si="1325"/>
        <v xml:space="preserve"> </v>
      </c>
      <c r="K4239" s="24" t="str">
        <f t="shared" si="1326"/>
        <v xml:space="preserve"> </v>
      </c>
      <c r="M4239" s="23" t="str">
        <f t="shared" si="1320"/>
        <v xml:space="preserve"> </v>
      </c>
      <c r="Q4239" s="24" t="str">
        <f t="shared" si="1327"/>
        <v xml:space="preserve"> </v>
      </c>
      <c r="S4239" s="24" t="str">
        <f t="shared" si="1328"/>
        <v xml:space="preserve"> </v>
      </c>
      <c r="U4239" s="24" t="str">
        <f t="shared" si="1329"/>
        <v xml:space="preserve"> </v>
      </c>
      <c r="W4239" s="24" t="str">
        <f t="shared" si="1330"/>
        <v xml:space="preserve"> </v>
      </c>
      <c r="Y4239" s="24" t="str">
        <f t="shared" si="1331"/>
        <v xml:space="preserve"> </v>
      </c>
      <c r="Z4239" s="25" t="str">
        <f t="shared" si="1332"/>
        <v/>
      </c>
      <c r="AA4239" s="24" t="str">
        <f t="shared" si="1333"/>
        <v xml:space="preserve"> </v>
      </c>
      <c r="AB4239" s="25" t="str">
        <f t="shared" si="1337"/>
        <v/>
      </c>
      <c r="AC4239" s="24" t="str">
        <f t="shared" si="1334"/>
        <v xml:space="preserve"> </v>
      </c>
      <c r="AD4239" s="25" t="str">
        <f t="shared" si="1338"/>
        <v/>
      </c>
      <c r="AE4239" s="24" t="str">
        <f t="shared" si="1335"/>
        <v xml:space="preserve"> </v>
      </c>
      <c r="AF4239" s="25" t="str">
        <f t="shared" si="1339"/>
        <v/>
      </c>
      <c r="AG4239" s="24" t="str">
        <f t="shared" si="1336"/>
        <v xml:space="preserve"> </v>
      </c>
      <c r="AH4239" s="25" t="str">
        <f t="shared" si="1321"/>
        <v/>
      </c>
      <c r="AI4239" s="24" t="str">
        <f t="shared" si="1322"/>
        <v xml:space="preserve"> </v>
      </c>
    </row>
    <row r="4240" spans="5:35" x14ac:dyDescent="0.25">
      <c r="E4240" s="24" t="str">
        <f t="shared" si="1323"/>
        <v xml:space="preserve"> </v>
      </c>
      <c r="G4240" s="24" t="str">
        <f t="shared" si="1324"/>
        <v xml:space="preserve"> </v>
      </c>
      <c r="I4240" s="24" t="str">
        <f t="shared" si="1325"/>
        <v xml:space="preserve"> </v>
      </c>
      <c r="K4240" s="24" t="str">
        <f t="shared" si="1326"/>
        <v xml:space="preserve"> </v>
      </c>
      <c r="M4240" s="23" t="str">
        <f t="shared" si="1320"/>
        <v xml:space="preserve"> </v>
      </c>
      <c r="Q4240" s="24" t="str">
        <f t="shared" si="1327"/>
        <v xml:space="preserve"> </v>
      </c>
      <c r="S4240" s="24" t="str">
        <f t="shared" si="1328"/>
        <v xml:space="preserve"> </v>
      </c>
      <c r="U4240" s="24" t="str">
        <f t="shared" si="1329"/>
        <v xml:space="preserve"> </v>
      </c>
      <c r="W4240" s="24" t="str">
        <f t="shared" si="1330"/>
        <v xml:space="preserve"> </v>
      </c>
      <c r="Y4240" s="24" t="str">
        <f t="shared" si="1331"/>
        <v xml:space="preserve"> </v>
      </c>
      <c r="Z4240" s="25" t="str">
        <f t="shared" si="1332"/>
        <v/>
      </c>
      <c r="AA4240" s="24" t="str">
        <f t="shared" si="1333"/>
        <v xml:space="preserve"> </v>
      </c>
      <c r="AB4240" s="25" t="str">
        <f t="shared" si="1337"/>
        <v/>
      </c>
      <c r="AC4240" s="24" t="str">
        <f t="shared" si="1334"/>
        <v xml:space="preserve"> </v>
      </c>
      <c r="AD4240" s="25" t="str">
        <f t="shared" si="1338"/>
        <v/>
      </c>
      <c r="AE4240" s="24" t="str">
        <f t="shared" si="1335"/>
        <v xml:space="preserve"> </v>
      </c>
      <c r="AF4240" s="25" t="str">
        <f t="shared" si="1339"/>
        <v/>
      </c>
      <c r="AG4240" s="24" t="str">
        <f t="shared" si="1336"/>
        <v xml:space="preserve"> </v>
      </c>
      <c r="AH4240" s="25" t="str">
        <f t="shared" si="1321"/>
        <v/>
      </c>
      <c r="AI4240" s="24" t="str">
        <f t="shared" si="1322"/>
        <v xml:space="preserve"> </v>
      </c>
    </row>
    <row r="4241" spans="5:35" x14ac:dyDescent="0.25">
      <c r="E4241" s="24" t="str">
        <f t="shared" si="1323"/>
        <v xml:space="preserve"> </v>
      </c>
      <c r="G4241" s="24" t="str">
        <f t="shared" si="1324"/>
        <v xml:space="preserve"> </v>
      </c>
      <c r="I4241" s="24" t="str">
        <f t="shared" si="1325"/>
        <v xml:space="preserve"> </v>
      </c>
      <c r="K4241" s="24" t="str">
        <f t="shared" si="1326"/>
        <v xml:space="preserve"> </v>
      </c>
      <c r="M4241" s="23" t="str">
        <f t="shared" si="1320"/>
        <v xml:space="preserve"> </v>
      </c>
      <c r="Q4241" s="24" t="str">
        <f t="shared" si="1327"/>
        <v xml:space="preserve"> </v>
      </c>
      <c r="S4241" s="24" t="str">
        <f t="shared" si="1328"/>
        <v xml:space="preserve"> </v>
      </c>
      <c r="U4241" s="24" t="str">
        <f t="shared" si="1329"/>
        <v xml:space="preserve"> </v>
      </c>
      <c r="W4241" s="24" t="str">
        <f t="shared" si="1330"/>
        <v xml:space="preserve"> </v>
      </c>
      <c r="Y4241" s="24" t="str">
        <f t="shared" si="1331"/>
        <v xml:space="preserve"> </v>
      </c>
      <c r="Z4241" s="25" t="str">
        <f t="shared" si="1332"/>
        <v/>
      </c>
      <c r="AA4241" s="24" t="str">
        <f t="shared" si="1333"/>
        <v xml:space="preserve"> </v>
      </c>
      <c r="AB4241" s="25" t="str">
        <f t="shared" si="1337"/>
        <v/>
      </c>
      <c r="AC4241" s="24" t="str">
        <f t="shared" si="1334"/>
        <v xml:space="preserve"> </v>
      </c>
      <c r="AD4241" s="25" t="str">
        <f t="shared" si="1338"/>
        <v/>
      </c>
      <c r="AE4241" s="24" t="str">
        <f t="shared" si="1335"/>
        <v xml:space="preserve"> </v>
      </c>
      <c r="AF4241" s="25" t="str">
        <f t="shared" si="1339"/>
        <v/>
      </c>
      <c r="AG4241" s="24" t="str">
        <f t="shared" si="1336"/>
        <v xml:space="preserve"> </v>
      </c>
      <c r="AH4241" s="25" t="str">
        <f t="shared" si="1321"/>
        <v/>
      </c>
      <c r="AI4241" s="24" t="str">
        <f t="shared" si="1322"/>
        <v xml:space="preserve"> </v>
      </c>
    </row>
    <row r="4242" spans="5:35" x14ac:dyDescent="0.25">
      <c r="E4242" s="24" t="str">
        <f t="shared" si="1323"/>
        <v xml:space="preserve"> </v>
      </c>
      <c r="G4242" s="24" t="str">
        <f t="shared" si="1324"/>
        <v xml:space="preserve"> </v>
      </c>
      <c r="I4242" s="24" t="str">
        <f t="shared" si="1325"/>
        <v xml:space="preserve"> </v>
      </c>
      <c r="K4242" s="24" t="str">
        <f t="shared" si="1326"/>
        <v xml:space="preserve"> </v>
      </c>
      <c r="M4242" s="23" t="str">
        <f t="shared" si="1320"/>
        <v xml:space="preserve"> </v>
      </c>
      <c r="Q4242" s="24" t="str">
        <f t="shared" si="1327"/>
        <v xml:space="preserve"> </v>
      </c>
      <c r="S4242" s="24" t="str">
        <f t="shared" si="1328"/>
        <v xml:space="preserve"> </v>
      </c>
      <c r="U4242" s="24" t="str">
        <f t="shared" si="1329"/>
        <v xml:space="preserve"> </v>
      </c>
      <c r="W4242" s="24" t="str">
        <f t="shared" si="1330"/>
        <v xml:space="preserve"> </v>
      </c>
      <c r="Y4242" s="24" t="str">
        <f t="shared" si="1331"/>
        <v xml:space="preserve"> </v>
      </c>
      <c r="Z4242" s="25" t="str">
        <f t="shared" si="1332"/>
        <v/>
      </c>
      <c r="AA4242" s="24" t="str">
        <f t="shared" si="1333"/>
        <v xml:space="preserve"> </v>
      </c>
      <c r="AB4242" s="25" t="str">
        <f t="shared" si="1337"/>
        <v/>
      </c>
      <c r="AC4242" s="24" t="str">
        <f t="shared" si="1334"/>
        <v xml:space="preserve"> </v>
      </c>
      <c r="AD4242" s="25" t="str">
        <f t="shared" si="1338"/>
        <v/>
      </c>
      <c r="AE4242" s="24" t="str">
        <f t="shared" si="1335"/>
        <v xml:space="preserve"> </v>
      </c>
      <c r="AF4242" s="25" t="str">
        <f t="shared" si="1339"/>
        <v/>
      </c>
      <c r="AG4242" s="24" t="str">
        <f t="shared" si="1336"/>
        <v xml:space="preserve"> </v>
      </c>
      <c r="AH4242" s="25" t="str">
        <f t="shared" si="1321"/>
        <v/>
      </c>
      <c r="AI4242" s="24" t="str">
        <f t="shared" si="1322"/>
        <v xml:space="preserve"> </v>
      </c>
    </row>
    <row r="4243" spans="5:35" x14ac:dyDescent="0.25">
      <c r="E4243" s="24" t="str">
        <f t="shared" si="1323"/>
        <v xml:space="preserve"> </v>
      </c>
      <c r="G4243" s="24" t="str">
        <f t="shared" si="1324"/>
        <v xml:space="preserve"> </v>
      </c>
      <c r="I4243" s="24" t="str">
        <f t="shared" si="1325"/>
        <v xml:space="preserve"> </v>
      </c>
      <c r="K4243" s="24" t="str">
        <f t="shared" si="1326"/>
        <v xml:space="preserve"> </v>
      </c>
      <c r="M4243" s="23" t="str">
        <f t="shared" si="1320"/>
        <v xml:space="preserve"> </v>
      </c>
      <c r="Q4243" s="24" t="str">
        <f t="shared" si="1327"/>
        <v xml:space="preserve"> </v>
      </c>
      <c r="S4243" s="24" t="str">
        <f t="shared" si="1328"/>
        <v xml:space="preserve"> </v>
      </c>
      <c r="U4243" s="24" t="str">
        <f t="shared" si="1329"/>
        <v xml:space="preserve"> </v>
      </c>
      <c r="W4243" s="24" t="str">
        <f t="shared" si="1330"/>
        <v xml:space="preserve"> </v>
      </c>
      <c r="Y4243" s="24" t="str">
        <f t="shared" si="1331"/>
        <v xml:space="preserve"> </v>
      </c>
      <c r="Z4243" s="25" t="str">
        <f t="shared" si="1332"/>
        <v/>
      </c>
      <c r="AA4243" s="24" t="str">
        <f t="shared" si="1333"/>
        <v xml:space="preserve"> </v>
      </c>
      <c r="AB4243" s="25" t="str">
        <f t="shared" si="1337"/>
        <v/>
      </c>
      <c r="AC4243" s="24" t="str">
        <f t="shared" si="1334"/>
        <v xml:space="preserve"> </v>
      </c>
      <c r="AD4243" s="25" t="str">
        <f t="shared" si="1338"/>
        <v/>
      </c>
      <c r="AE4243" s="24" t="str">
        <f t="shared" si="1335"/>
        <v xml:space="preserve"> </v>
      </c>
      <c r="AF4243" s="25" t="str">
        <f t="shared" si="1339"/>
        <v/>
      </c>
      <c r="AG4243" s="24" t="str">
        <f t="shared" si="1336"/>
        <v xml:space="preserve"> </v>
      </c>
      <c r="AH4243" s="25" t="str">
        <f t="shared" si="1321"/>
        <v/>
      </c>
      <c r="AI4243" s="24" t="str">
        <f t="shared" si="1322"/>
        <v xml:space="preserve"> </v>
      </c>
    </row>
    <row r="4244" spans="5:35" x14ac:dyDescent="0.25">
      <c r="E4244" s="24" t="str">
        <f t="shared" si="1323"/>
        <v xml:space="preserve"> </v>
      </c>
      <c r="G4244" s="24" t="str">
        <f t="shared" si="1324"/>
        <v xml:space="preserve"> </v>
      </c>
      <c r="I4244" s="24" t="str">
        <f t="shared" si="1325"/>
        <v xml:space="preserve"> </v>
      </c>
      <c r="K4244" s="24" t="str">
        <f t="shared" si="1326"/>
        <v xml:space="preserve"> </v>
      </c>
      <c r="M4244" s="23" t="str">
        <f t="shared" si="1320"/>
        <v xml:space="preserve"> </v>
      </c>
      <c r="Q4244" s="24" t="str">
        <f t="shared" si="1327"/>
        <v xml:space="preserve"> </v>
      </c>
      <c r="S4244" s="24" t="str">
        <f t="shared" si="1328"/>
        <v xml:space="preserve"> </v>
      </c>
      <c r="U4244" s="24" t="str">
        <f t="shared" si="1329"/>
        <v xml:space="preserve"> </v>
      </c>
      <c r="W4244" s="24" t="str">
        <f t="shared" si="1330"/>
        <v xml:space="preserve"> </v>
      </c>
      <c r="Y4244" s="24" t="str">
        <f t="shared" si="1331"/>
        <v xml:space="preserve"> </v>
      </c>
      <c r="Z4244" s="25" t="str">
        <f t="shared" si="1332"/>
        <v/>
      </c>
      <c r="AA4244" s="24" t="str">
        <f t="shared" si="1333"/>
        <v xml:space="preserve"> </v>
      </c>
      <c r="AB4244" s="25" t="str">
        <f t="shared" si="1337"/>
        <v/>
      </c>
      <c r="AC4244" s="24" t="str">
        <f t="shared" si="1334"/>
        <v xml:space="preserve"> </v>
      </c>
      <c r="AD4244" s="25" t="str">
        <f t="shared" si="1338"/>
        <v/>
      </c>
      <c r="AE4244" s="24" t="str">
        <f t="shared" si="1335"/>
        <v xml:space="preserve"> </v>
      </c>
      <c r="AF4244" s="25" t="str">
        <f t="shared" si="1339"/>
        <v/>
      </c>
      <c r="AG4244" s="24" t="str">
        <f t="shared" si="1336"/>
        <v xml:space="preserve"> </v>
      </c>
      <c r="AH4244" s="25" t="str">
        <f t="shared" si="1321"/>
        <v/>
      </c>
      <c r="AI4244" s="24" t="str">
        <f t="shared" si="1322"/>
        <v xml:space="preserve"> </v>
      </c>
    </row>
    <row r="4245" spans="5:35" x14ac:dyDescent="0.25">
      <c r="E4245" s="24" t="str">
        <f t="shared" si="1323"/>
        <v xml:space="preserve"> </v>
      </c>
      <c r="G4245" s="24" t="str">
        <f t="shared" si="1324"/>
        <v xml:space="preserve"> </v>
      </c>
      <c r="I4245" s="24" t="str">
        <f t="shared" si="1325"/>
        <v xml:space="preserve"> </v>
      </c>
      <c r="K4245" s="24" t="str">
        <f t="shared" si="1326"/>
        <v xml:space="preserve"> </v>
      </c>
      <c r="M4245" s="23" t="str">
        <f t="shared" si="1320"/>
        <v xml:space="preserve"> </v>
      </c>
      <c r="Q4245" s="24" t="str">
        <f t="shared" si="1327"/>
        <v xml:space="preserve"> </v>
      </c>
      <c r="S4245" s="24" t="str">
        <f t="shared" si="1328"/>
        <v xml:space="preserve"> </v>
      </c>
      <c r="U4245" s="24" t="str">
        <f t="shared" si="1329"/>
        <v xml:space="preserve"> </v>
      </c>
      <c r="W4245" s="24" t="str">
        <f t="shared" si="1330"/>
        <v xml:space="preserve"> </v>
      </c>
      <c r="Y4245" s="24" t="str">
        <f t="shared" si="1331"/>
        <v xml:space="preserve"> </v>
      </c>
      <c r="Z4245" s="25" t="str">
        <f t="shared" si="1332"/>
        <v/>
      </c>
      <c r="AA4245" s="24" t="str">
        <f t="shared" si="1333"/>
        <v xml:space="preserve"> </v>
      </c>
      <c r="AB4245" s="25" t="str">
        <f t="shared" si="1337"/>
        <v/>
      </c>
      <c r="AC4245" s="24" t="str">
        <f t="shared" si="1334"/>
        <v xml:space="preserve"> </v>
      </c>
      <c r="AD4245" s="25" t="str">
        <f t="shared" si="1338"/>
        <v/>
      </c>
      <c r="AE4245" s="24" t="str">
        <f t="shared" si="1335"/>
        <v xml:space="preserve"> </v>
      </c>
      <c r="AF4245" s="25" t="str">
        <f t="shared" si="1339"/>
        <v/>
      </c>
      <c r="AG4245" s="24" t="str">
        <f t="shared" si="1336"/>
        <v xml:space="preserve"> </v>
      </c>
      <c r="AH4245" s="25" t="str">
        <f t="shared" si="1321"/>
        <v/>
      </c>
      <c r="AI4245" s="24" t="str">
        <f t="shared" si="1322"/>
        <v xml:space="preserve"> </v>
      </c>
    </row>
    <row r="4246" spans="5:35" x14ac:dyDescent="0.25">
      <c r="E4246" s="24" t="str">
        <f t="shared" si="1323"/>
        <v xml:space="preserve"> </v>
      </c>
      <c r="G4246" s="24" t="str">
        <f t="shared" si="1324"/>
        <v xml:space="preserve"> </v>
      </c>
      <c r="I4246" s="24" t="str">
        <f t="shared" si="1325"/>
        <v xml:space="preserve"> </v>
      </c>
      <c r="K4246" s="24" t="str">
        <f t="shared" si="1326"/>
        <v xml:space="preserve"> </v>
      </c>
      <c r="M4246" s="23" t="str">
        <f t="shared" si="1320"/>
        <v xml:space="preserve"> </v>
      </c>
      <c r="Q4246" s="24" t="str">
        <f t="shared" si="1327"/>
        <v xml:space="preserve"> </v>
      </c>
      <c r="S4246" s="24" t="str">
        <f t="shared" si="1328"/>
        <v xml:space="preserve"> </v>
      </c>
      <c r="U4246" s="24" t="str">
        <f t="shared" si="1329"/>
        <v xml:space="preserve"> </v>
      </c>
      <c r="W4246" s="24" t="str">
        <f t="shared" si="1330"/>
        <v xml:space="preserve"> </v>
      </c>
      <c r="Y4246" s="24" t="str">
        <f t="shared" si="1331"/>
        <v xml:space="preserve"> </v>
      </c>
      <c r="Z4246" s="25" t="str">
        <f t="shared" si="1332"/>
        <v/>
      </c>
      <c r="AA4246" s="24" t="str">
        <f t="shared" si="1333"/>
        <v xml:space="preserve"> </v>
      </c>
      <c r="AB4246" s="25" t="str">
        <f t="shared" si="1337"/>
        <v/>
      </c>
      <c r="AC4246" s="24" t="str">
        <f t="shared" si="1334"/>
        <v xml:space="preserve"> </v>
      </c>
      <c r="AD4246" s="25" t="str">
        <f t="shared" si="1338"/>
        <v/>
      </c>
      <c r="AE4246" s="24" t="str">
        <f t="shared" si="1335"/>
        <v xml:space="preserve"> </v>
      </c>
      <c r="AF4246" s="25" t="str">
        <f t="shared" si="1339"/>
        <v/>
      </c>
      <c r="AG4246" s="24" t="str">
        <f t="shared" si="1336"/>
        <v xml:space="preserve"> </v>
      </c>
      <c r="AH4246" s="25" t="str">
        <f t="shared" si="1321"/>
        <v/>
      </c>
      <c r="AI4246" s="24" t="str">
        <f t="shared" si="1322"/>
        <v xml:space="preserve"> </v>
      </c>
    </row>
    <row r="4247" spans="5:35" x14ac:dyDescent="0.25">
      <c r="E4247" s="24" t="str">
        <f t="shared" si="1323"/>
        <v xml:space="preserve"> </v>
      </c>
      <c r="G4247" s="24" t="str">
        <f t="shared" si="1324"/>
        <v xml:space="preserve"> </v>
      </c>
      <c r="I4247" s="24" t="str">
        <f t="shared" si="1325"/>
        <v xml:space="preserve"> </v>
      </c>
      <c r="K4247" s="24" t="str">
        <f t="shared" si="1326"/>
        <v xml:space="preserve"> </v>
      </c>
      <c r="M4247" s="23" t="str">
        <f t="shared" si="1320"/>
        <v xml:space="preserve"> </v>
      </c>
      <c r="Q4247" s="24" t="str">
        <f t="shared" si="1327"/>
        <v xml:space="preserve"> </v>
      </c>
      <c r="S4247" s="24" t="str">
        <f t="shared" si="1328"/>
        <v xml:space="preserve"> </v>
      </c>
      <c r="U4247" s="24" t="str">
        <f t="shared" si="1329"/>
        <v xml:space="preserve"> </v>
      </c>
      <c r="W4247" s="24" t="str">
        <f t="shared" si="1330"/>
        <v xml:space="preserve"> </v>
      </c>
      <c r="Y4247" s="24" t="str">
        <f t="shared" si="1331"/>
        <v xml:space="preserve"> </v>
      </c>
      <c r="Z4247" s="25" t="str">
        <f t="shared" si="1332"/>
        <v/>
      </c>
      <c r="AA4247" s="24" t="str">
        <f t="shared" si="1333"/>
        <v xml:space="preserve"> </v>
      </c>
      <c r="AB4247" s="25" t="str">
        <f t="shared" si="1337"/>
        <v/>
      </c>
      <c r="AC4247" s="24" t="str">
        <f t="shared" si="1334"/>
        <v xml:space="preserve"> </v>
      </c>
      <c r="AD4247" s="25" t="str">
        <f t="shared" si="1338"/>
        <v/>
      </c>
      <c r="AE4247" s="24" t="str">
        <f t="shared" si="1335"/>
        <v xml:space="preserve"> </v>
      </c>
      <c r="AF4247" s="25" t="str">
        <f t="shared" si="1339"/>
        <v/>
      </c>
      <c r="AG4247" s="24" t="str">
        <f t="shared" si="1336"/>
        <v xml:space="preserve"> </v>
      </c>
      <c r="AH4247" s="25" t="str">
        <f t="shared" si="1321"/>
        <v/>
      </c>
      <c r="AI4247" s="24" t="str">
        <f t="shared" si="1322"/>
        <v xml:space="preserve"> </v>
      </c>
    </row>
    <row r="4248" spans="5:35" x14ac:dyDescent="0.25">
      <c r="E4248" s="24" t="str">
        <f t="shared" si="1323"/>
        <v xml:space="preserve"> </v>
      </c>
      <c r="G4248" s="24" t="str">
        <f t="shared" si="1324"/>
        <v xml:space="preserve"> </v>
      </c>
      <c r="I4248" s="24" t="str">
        <f t="shared" si="1325"/>
        <v xml:space="preserve"> </v>
      </c>
      <c r="K4248" s="24" t="str">
        <f t="shared" si="1326"/>
        <v xml:space="preserve"> </v>
      </c>
      <c r="M4248" s="23" t="str">
        <f t="shared" si="1320"/>
        <v xml:space="preserve"> </v>
      </c>
      <c r="Q4248" s="24" t="str">
        <f t="shared" si="1327"/>
        <v xml:space="preserve"> </v>
      </c>
      <c r="S4248" s="24" t="str">
        <f t="shared" si="1328"/>
        <v xml:space="preserve"> </v>
      </c>
      <c r="U4248" s="24" t="str">
        <f t="shared" si="1329"/>
        <v xml:space="preserve"> </v>
      </c>
      <c r="W4248" s="24" t="str">
        <f t="shared" si="1330"/>
        <v xml:space="preserve"> </v>
      </c>
      <c r="Y4248" s="24" t="str">
        <f t="shared" si="1331"/>
        <v xml:space="preserve"> </v>
      </c>
      <c r="Z4248" s="25" t="str">
        <f t="shared" si="1332"/>
        <v/>
      </c>
      <c r="AA4248" s="24" t="str">
        <f t="shared" si="1333"/>
        <v xml:space="preserve"> </v>
      </c>
      <c r="AB4248" s="25" t="str">
        <f t="shared" si="1337"/>
        <v/>
      </c>
      <c r="AC4248" s="24" t="str">
        <f t="shared" si="1334"/>
        <v xml:space="preserve"> </v>
      </c>
      <c r="AD4248" s="25" t="str">
        <f t="shared" si="1338"/>
        <v/>
      </c>
      <c r="AE4248" s="24" t="str">
        <f t="shared" si="1335"/>
        <v xml:space="preserve"> </v>
      </c>
      <c r="AF4248" s="25" t="str">
        <f t="shared" si="1339"/>
        <v/>
      </c>
      <c r="AG4248" s="24" t="str">
        <f t="shared" si="1336"/>
        <v xml:space="preserve"> </v>
      </c>
      <c r="AH4248" s="25" t="str">
        <f t="shared" si="1321"/>
        <v/>
      </c>
      <c r="AI4248" s="24" t="str">
        <f t="shared" si="1322"/>
        <v xml:space="preserve"> </v>
      </c>
    </row>
    <row r="4249" spans="5:35" x14ac:dyDescent="0.25">
      <c r="E4249" s="24" t="str">
        <f t="shared" si="1323"/>
        <v xml:space="preserve"> </v>
      </c>
      <c r="G4249" s="24" t="str">
        <f t="shared" si="1324"/>
        <v xml:space="preserve"> </v>
      </c>
      <c r="I4249" s="24" t="str">
        <f t="shared" si="1325"/>
        <v xml:space="preserve"> </v>
      </c>
      <c r="K4249" s="24" t="str">
        <f t="shared" si="1326"/>
        <v xml:space="preserve"> </v>
      </c>
      <c r="M4249" s="23" t="str">
        <f t="shared" si="1320"/>
        <v xml:space="preserve"> </v>
      </c>
      <c r="Q4249" s="24" t="str">
        <f t="shared" si="1327"/>
        <v xml:space="preserve"> </v>
      </c>
      <c r="S4249" s="24" t="str">
        <f t="shared" si="1328"/>
        <v xml:space="preserve"> </v>
      </c>
      <c r="U4249" s="24" t="str">
        <f t="shared" si="1329"/>
        <v xml:space="preserve"> </v>
      </c>
      <c r="W4249" s="24" t="str">
        <f t="shared" si="1330"/>
        <v xml:space="preserve"> </v>
      </c>
      <c r="Y4249" s="24" t="str">
        <f t="shared" si="1331"/>
        <v xml:space="preserve"> </v>
      </c>
      <c r="Z4249" s="25" t="str">
        <f t="shared" si="1332"/>
        <v/>
      </c>
      <c r="AA4249" s="24" t="str">
        <f t="shared" si="1333"/>
        <v xml:space="preserve"> </v>
      </c>
      <c r="AB4249" s="25" t="str">
        <f t="shared" si="1337"/>
        <v/>
      </c>
      <c r="AC4249" s="24" t="str">
        <f t="shared" si="1334"/>
        <v xml:space="preserve"> </v>
      </c>
      <c r="AD4249" s="25" t="str">
        <f t="shared" si="1338"/>
        <v/>
      </c>
      <c r="AE4249" s="24" t="str">
        <f t="shared" si="1335"/>
        <v xml:space="preserve"> </v>
      </c>
      <c r="AF4249" s="25" t="str">
        <f t="shared" si="1339"/>
        <v/>
      </c>
      <c r="AG4249" s="24" t="str">
        <f t="shared" si="1336"/>
        <v xml:space="preserve"> </v>
      </c>
      <c r="AH4249" s="25" t="str">
        <f t="shared" si="1321"/>
        <v/>
      </c>
      <c r="AI4249" s="24" t="str">
        <f t="shared" si="1322"/>
        <v xml:space="preserve"> </v>
      </c>
    </row>
    <row r="4250" spans="5:35" x14ac:dyDescent="0.25">
      <c r="E4250" s="24" t="str">
        <f t="shared" si="1323"/>
        <v xml:space="preserve"> </v>
      </c>
      <c r="G4250" s="24" t="str">
        <f t="shared" si="1324"/>
        <v xml:space="preserve"> </v>
      </c>
      <c r="I4250" s="24" t="str">
        <f t="shared" si="1325"/>
        <v xml:space="preserve"> </v>
      </c>
      <c r="K4250" s="24" t="str">
        <f t="shared" si="1326"/>
        <v xml:space="preserve"> </v>
      </c>
      <c r="M4250" s="23" t="str">
        <f t="shared" si="1320"/>
        <v xml:space="preserve"> </v>
      </c>
      <c r="Q4250" s="24" t="str">
        <f t="shared" si="1327"/>
        <v xml:space="preserve"> </v>
      </c>
      <c r="S4250" s="24" t="str">
        <f t="shared" si="1328"/>
        <v xml:space="preserve"> </v>
      </c>
      <c r="U4250" s="24" t="str">
        <f t="shared" si="1329"/>
        <v xml:space="preserve"> </v>
      </c>
      <c r="W4250" s="24" t="str">
        <f t="shared" si="1330"/>
        <v xml:space="preserve"> </v>
      </c>
      <c r="Y4250" s="24" t="str">
        <f t="shared" si="1331"/>
        <v xml:space="preserve"> </v>
      </c>
      <c r="Z4250" s="25" t="str">
        <f t="shared" si="1332"/>
        <v/>
      </c>
      <c r="AA4250" s="24" t="str">
        <f t="shared" si="1333"/>
        <v xml:space="preserve"> </v>
      </c>
      <c r="AB4250" s="25" t="str">
        <f t="shared" si="1337"/>
        <v/>
      </c>
      <c r="AC4250" s="24" t="str">
        <f t="shared" si="1334"/>
        <v xml:space="preserve"> </v>
      </c>
      <c r="AD4250" s="25" t="str">
        <f t="shared" si="1338"/>
        <v/>
      </c>
      <c r="AE4250" s="24" t="str">
        <f t="shared" si="1335"/>
        <v xml:space="preserve"> </v>
      </c>
      <c r="AF4250" s="25" t="str">
        <f t="shared" si="1339"/>
        <v/>
      </c>
      <c r="AG4250" s="24" t="str">
        <f t="shared" si="1336"/>
        <v xml:space="preserve"> </v>
      </c>
      <c r="AH4250" s="25" t="str">
        <f t="shared" si="1321"/>
        <v/>
      </c>
      <c r="AI4250" s="24" t="str">
        <f t="shared" si="1322"/>
        <v xml:space="preserve"> </v>
      </c>
    </row>
    <row r="4251" spans="5:35" x14ac:dyDescent="0.25">
      <c r="E4251" s="24" t="str">
        <f t="shared" si="1323"/>
        <v xml:space="preserve"> </v>
      </c>
      <c r="G4251" s="24" t="str">
        <f t="shared" si="1324"/>
        <v xml:space="preserve"> </v>
      </c>
      <c r="I4251" s="24" t="str">
        <f t="shared" si="1325"/>
        <v xml:space="preserve"> </v>
      </c>
      <c r="K4251" s="24" t="str">
        <f t="shared" si="1326"/>
        <v xml:space="preserve"> </v>
      </c>
      <c r="M4251" s="23" t="str">
        <f t="shared" si="1320"/>
        <v xml:space="preserve"> </v>
      </c>
      <c r="Q4251" s="24" t="str">
        <f t="shared" si="1327"/>
        <v xml:space="preserve"> </v>
      </c>
      <c r="S4251" s="24" t="str">
        <f t="shared" si="1328"/>
        <v xml:space="preserve"> </v>
      </c>
      <c r="U4251" s="24" t="str">
        <f t="shared" si="1329"/>
        <v xml:space="preserve"> </v>
      </c>
      <c r="W4251" s="24" t="str">
        <f t="shared" si="1330"/>
        <v xml:space="preserve"> </v>
      </c>
      <c r="Y4251" s="24" t="str">
        <f t="shared" si="1331"/>
        <v xml:space="preserve"> </v>
      </c>
      <c r="Z4251" s="25" t="str">
        <f t="shared" si="1332"/>
        <v/>
      </c>
      <c r="AA4251" s="24" t="str">
        <f t="shared" si="1333"/>
        <v xml:space="preserve"> </v>
      </c>
      <c r="AB4251" s="25" t="str">
        <f t="shared" si="1337"/>
        <v/>
      </c>
      <c r="AC4251" s="24" t="str">
        <f t="shared" si="1334"/>
        <v xml:space="preserve"> </v>
      </c>
      <c r="AD4251" s="25" t="str">
        <f t="shared" si="1338"/>
        <v/>
      </c>
      <c r="AE4251" s="24" t="str">
        <f t="shared" si="1335"/>
        <v xml:space="preserve"> </v>
      </c>
      <c r="AF4251" s="25" t="str">
        <f t="shared" si="1339"/>
        <v/>
      </c>
      <c r="AG4251" s="24" t="str">
        <f t="shared" si="1336"/>
        <v xml:space="preserve"> </v>
      </c>
      <c r="AH4251" s="25" t="str">
        <f t="shared" si="1321"/>
        <v/>
      </c>
      <c r="AI4251" s="24" t="str">
        <f t="shared" si="1322"/>
        <v xml:space="preserve"> </v>
      </c>
    </row>
    <row r="4252" spans="5:35" x14ac:dyDescent="0.25">
      <c r="E4252" s="24" t="str">
        <f t="shared" si="1323"/>
        <v xml:space="preserve"> </v>
      </c>
      <c r="G4252" s="24" t="str">
        <f t="shared" si="1324"/>
        <v xml:space="preserve"> </v>
      </c>
      <c r="I4252" s="24" t="str">
        <f t="shared" si="1325"/>
        <v xml:space="preserve"> </v>
      </c>
      <c r="K4252" s="24" t="str">
        <f t="shared" si="1326"/>
        <v xml:space="preserve"> </v>
      </c>
      <c r="M4252" s="23" t="str">
        <f t="shared" si="1320"/>
        <v xml:space="preserve"> </v>
      </c>
      <c r="Q4252" s="24" t="str">
        <f t="shared" si="1327"/>
        <v xml:space="preserve"> </v>
      </c>
      <c r="S4252" s="24" t="str">
        <f t="shared" si="1328"/>
        <v xml:space="preserve"> </v>
      </c>
      <c r="U4252" s="24" t="str">
        <f t="shared" si="1329"/>
        <v xml:space="preserve"> </v>
      </c>
      <c r="W4252" s="24" t="str">
        <f t="shared" si="1330"/>
        <v xml:space="preserve"> </v>
      </c>
      <c r="Y4252" s="24" t="str">
        <f t="shared" si="1331"/>
        <v xml:space="preserve"> </v>
      </c>
      <c r="Z4252" s="25" t="str">
        <f t="shared" si="1332"/>
        <v/>
      </c>
      <c r="AA4252" s="24" t="str">
        <f t="shared" si="1333"/>
        <v xml:space="preserve"> </v>
      </c>
      <c r="AB4252" s="25" t="str">
        <f t="shared" si="1337"/>
        <v/>
      </c>
      <c r="AC4252" s="24" t="str">
        <f t="shared" si="1334"/>
        <v xml:space="preserve"> </v>
      </c>
      <c r="AD4252" s="25" t="str">
        <f t="shared" si="1338"/>
        <v/>
      </c>
      <c r="AE4252" s="24" t="str">
        <f t="shared" si="1335"/>
        <v xml:space="preserve"> </v>
      </c>
      <c r="AF4252" s="25" t="str">
        <f t="shared" si="1339"/>
        <v/>
      </c>
      <c r="AG4252" s="24" t="str">
        <f t="shared" si="1336"/>
        <v xml:space="preserve"> </v>
      </c>
      <c r="AH4252" s="25" t="str">
        <f t="shared" si="1321"/>
        <v/>
      </c>
      <c r="AI4252" s="24" t="str">
        <f t="shared" si="1322"/>
        <v xml:space="preserve"> </v>
      </c>
    </row>
    <row r="4253" spans="5:35" x14ac:dyDescent="0.25">
      <c r="E4253" s="24" t="str">
        <f t="shared" si="1323"/>
        <v xml:space="preserve"> </v>
      </c>
      <c r="G4253" s="24" t="str">
        <f t="shared" si="1324"/>
        <v xml:space="preserve"> </v>
      </c>
      <c r="I4253" s="24" t="str">
        <f t="shared" si="1325"/>
        <v xml:space="preserve"> </v>
      </c>
      <c r="K4253" s="24" t="str">
        <f t="shared" si="1326"/>
        <v xml:space="preserve"> </v>
      </c>
      <c r="M4253" s="23" t="str">
        <f t="shared" si="1320"/>
        <v xml:space="preserve"> </v>
      </c>
      <c r="Q4253" s="24" t="str">
        <f t="shared" si="1327"/>
        <v xml:space="preserve"> </v>
      </c>
      <c r="S4253" s="24" t="str">
        <f t="shared" si="1328"/>
        <v xml:space="preserve"> </v>
      </c>
      <c r="U4253" s="24" t="str">
        <f t="shared" si="1329"/>
        <v xml:space="preserve"> </v>
      </c>
      <c r="W4253" s="24" t="str">
        <f t="shared" si="1330"/>
        <v xml:space="preserve"> </v>
      </c>
      <c r="Y4253" s="24" t="str">
        <f t="shared" si="1331"/>
        <v xml:space="preserve"> </v>
      </c>
      <c r="Z4253" s="25" t="str">
        <f t="shared" si="1332"/>
        <v/>
      </c>
      <c r="AA4253" s="24" t="str">
        <f t="shared" si="1333"/>
        <v xml:space="preserve"> </v>
      </c>
      <c r="AB4253" s="25" t="str">
        <f t="shared" si="1337"/>
        <v/>
      </c>
      <c r="AC4253" s="24" t="str">
        <f t="shared" si="1334"/>
        <v xml:space="preserve"> </v>
      </c>
      <c r="AD4253" s="25" t="str">
        <f t="shared" si="1338"/>
        <v/>
      </c>
      <c r="AE4253" s="24" t="str">
        <f t="shared" si="1335"/>
        <v xml:space="preserve"> </v>
      </c>
      <c r="AF4253" s="25" t="str">
        <f t="shared" si="1339"/>
        <v/>
      </c>
      <c r="AG4253" s="24" t="str">
        <f t="shared" si="1336"/>
        <v xml:space="preserve"> </v>
      </c>
      <c r="AH4253" s="25" t="str">
        <f t="shared" si="1321"/>
        <v/>
      </c>
      <c r="AI4253" s="24" t="str">
        <f t="shared" si="1322"/>
        <v xml:space="preserve"> </v>
      </c>
    </row>
    <row r="4254" spans="5:35" x14ac:dyDescent="0.25">
      <c r="E4254" s="24" t="str">
        <f t="shared" si="1323"/>
        <v xml:space="preserve"> </v>
      </c>
      <c r="G4254" s="24" t="str">
        <f t="shared" si="1324"/>
        <v xml:space="preserve"> </v>
      </c>
      <c r="I4254" s="24" t="str">
        <f t="shared" si="1325"/>
        <v xml:space="preserve"> </v>
      </c>
      <c r="K4254" s="24" t="str">
        <f t="shared" si="1326"/>
        <v xml:space="preserve"> </v>
      </c>
      <c r="M4254" s="23" t="str">
        <f t="shared" si="1320"/>
        <v xml:space="preserve"> </v>
      </c>
      <c r="Q4254" s="24" t="str">
        <f t="shared" si="1327"/>
        <v xml:space="preserve"> </v>
      </c>
      <c r="S4254" s="24" t="str">
        <f t="shared" si="1328"/>
        <v xml:space="preserve"> </v>
      </c>
      <c r="U4254" s="24" t="str">
        <f t="shared" si="1329"/>
        <v xml:space="preserve"> </v>
      </c>
      <c r="W4254" s="24" t="str">
        <f t="shared" si="1330"/>
        <v xml:space="preserve"> </v>
      </c>
      <c r="Y4254" s="24" t="str">
        <f t="shared" si="1331"/>
        <v xml:space="preserve"> </v>
      </c>
      <c r="Z4254" s="25" t="str">
        <f t="shared" si="1332"/>
        <v/>
      </c>
      <c r="AA4254" s="24" t="str">
        <f t="shared" si="1333"/>
        <v xml:space="preserve"> </v>
      </c>
      <c r="AB4254" s="25" t="str">
        <f t="shared" si="1337"/>
        <v/>
      </c>
      <c r="AC4254" s="24" t="str">
        <f t="shared" si="1334"/>
        <v xml:space="preserve"> </v>
      </c>
      <c r="AD4254" s="25" t="str">
        <f t="shared" si="1338"/>
        <v/>
      </c>
      <c r="AE4254" s="24" t="str">
        <f t="shared" si="1335"/>
        <v xml:space="preserve"> </v>
      </c>
      <c r="AF4254" s="25" t="str">
        <f t="shared" si="1339"/>
        <v/>
      </c>
      <c r="AG4254" s="24" t="str">
        <f t="shared" si="1336"/>
        <v xml:space="preserve"> </v>
      </c>
      <c r="AH4254" s="25" t="str">
        <f t="shared" si="1321"/>
        <v/>
      </c>
      <c r="AI4254" s="24" t="str">
        <f t="shared" si="1322"/>
        <v xml:space="preserve"> </v>
      </c>
    </row>
    <row r="4255" spans="5:35" x14ac:dyDescent="0.25">
      <c r="E4255" s="24" t="str">
        <f t="shared" si="1323"/>
        <v xml:space="preserve"> </v>
      </c>
      <c r="G4255" s="24" t="str">
        <f t="shared" si="1324"/>
        <v xml:space="preserve"> </v>
      </c>
      <c r="I4255" s="24" t="str">
        <f t="shared" si="1325"/>
        <v xml:space="preserve"> </v>
      </c>
      <c r="K4255" s="24" t="str">
        <f t="shared" si="1326"/>
        <v xml:space="preserve"> </v>
      </c>
      <c r="M4255" s="23" t="str">
        <f t="shared" si="1320"/>
        <v xml:space="preserve"> </v>
      </c>
      <c r="Q4255" s="24" t="str">
        <f t="shared" si="1327"/>
        <v xml:space="preserve"> </v>
      </c>
      <c r="S4255" s="24" t="str">
        <f t="shared" si="1328"/>
        <v xml:space="preserve"> </v>
      </c>
      <c r="U4255" s="24" t="str">
        <f t="shared" si="1329"/>
        <v xml:space="preserve"> </v>
      </c>
      <c r="W4255" s="24" t="str">
        <f t="shared" si="1330"/>
        <v xml:space="preserve"> </v>
      </c>
      <c r="Y4255" s="24" t="str">
        <f t="shared" si="1331"/>
        <v xml:space="preserve"> </v>
      </c>
      <c r="Z4255" s="25" t="str">
        <f t="shared" si="1332"/>
        <v/>
      </c>
      <c r="AA4255" s="24" t="str">
        <f t="shared" si="1333"/>
        <v xml:space="preserve"> </v>
      </c>
      <c r="AB4255" s="25" t="str">
        <f t="shared" si="1337"/>
        <v/>
      </c>
      <c r="AC4255" s="24" t="str">
        <f t="shared" si="1334"/>
        <v xml:space="preserve"> </v>
      </c>
      <c r="AD4255" s="25" t="str">
        <f t="shared" si="1338"/>
        <v/>
      </c>
      <c r="AE4255" s="24" t="str">
        <f t="shared" si="1335"/>
        <v xml:space="preserve"> </v>
      </c>
      <c r="AF4255" s="25" t="str">
        <f t="shared" si="1339"/>
        <v/>
      </c>
      <c r="AG4255" s="24" t="str">
        <f t="shared" si="1336"/>
        <v xml:space="preserve"> </v>
      </c>
      <c r="AH4255" s="25" t="str">
        <f t="shared" si="1321"/>
        <v/>
      </c>
      <c r="AI4255" s="24" t="str">
        <f t="shared" si="1322"/>
        <v xml:space="preserve"> </v>
      </c>
    </row>
    <row r="4256" spans="5:35" x14ac:dyDescent="0.25">
      <c r="E4256" s="24" t="str">
        <f t="shared" si="1323"/>
        <v xml:space="preserve"> </v>
      </c>
      <c r="G4256" s="24" t="str">
        <f t="shared" si="1324"/>
        <v xml:space="preserve"> </v>
      </c>
      <c r="I4256" s="24" t="str">
        <f t="shared" si="1325"/>
        <v xml:space="preserve"> </v>
      </c>
      <c r="K4256" s="24" t="str">
        <f t="shared" si="1326"/>
        <v xml:space="preserve"> </v>
      </c>
      <c r="M4256" s="23" t="str">
        <f t="shared" si="1320"/>
        <v xml:space="preserve"> </v>
      </c>
      <c r="Q4256" s="24" t="str">
        <f t="shared" si="1327"/>
        <v xml:space="preserve"> </v>
      </c>
      <c r="S4256" s="24" t="str">
        <f t="shared" si="1328"/>
        <v xml:space="preserve"> </v>
      </c>
      <c r="U4256" s="24" t="str">
        <f t="shared" si="1329"/>
        <v xml:space="preserve"> </v>
      </c>
      <c r="W4256" s="24" t="str">
        <f t="shared" si="1330"/>
        <v xml:space="preserve"> </v>
      </c>
      <c r="Y4256" s="24" t="str">
        <f t="shared" si="1331"/>
        <v xml:space="preserve"> </v>
      </c>
      <c r="Z4256" s="25" t="str">
        <f t="shared" si="1332"/>
        <v/>
      </c>
      <c r="AA4256" s="24" t="str">
        <f t="shared" si="1333"/>
        <v xml:space="preserve"> </v>
      </c>
      <c r="AB4256" s="25" t="str">
        <f t="shared" si="1337"/>
        <v/>
      </c>
      <c r="AC4256" s="24" t="str">
        <f t="shared" si="1334"/>
        <v xml:space="preserve"> </v>
      </c>
      <c r="AD4256" s="25" t="str">
        <f t="shared" si="1338"/>
        <v/>
      </c>
      <c r="AE4256" s="24" t="str">
        <f t="shared" si="1335"/>
        <v xml:space="preserve"> </v>
      </c>
      <c r="AF4256" s="25" t="str">
        <f t="shared" si="1339"/>
        <v/>
      </c>
      <c r="AG4256" s="24" t="str">
        <f t="shared" si="1336"/>
        <v xml:space="preserve"> </v>
      </c>
      <c r="AH4256" s="25" t="str">
        <f t="shared" si="1321"/>
        <v/>
      </c>
      <c r="AI4256" s="24" t="str">
        <f t="shared" si="1322"/>
        <v xml:space="preserve"> </v>
      </c>
    </row>
    <row r="4257" spans="5:35" x14ac:dyDescent="0.25">
      <c r="E4257" s="24" t="str">
        <f t="shared" si="1323"/>
        <v xml:space="preserve"> </v>
      </c>
      <c r="G4257" s="24" t="str">
        <f t="shared" si="1324"/>
        <v xml:space="preserve"> </v>
      </c>
      <c r="I4257" s="24" t="str">
        <f t="shared" si="1325"/>
        <v xml:space="preserve"> </v>
      </c>
      <c r="K4257" s="24" t="str">
        <f t="shared" si="1326"/>
        <v xml:space="preserve"> </v>
      </c>
      <c r="M4257" s="23" t="str">
        <f t="shared" si="1320"/>
        <v xml:space="preserve"> </v>
      </c>
      <c r="Q4257" s="24" t="str">
        <f t="shared" si="1327"/>
        <v xml:space="preserve"> </v>
      </c>
      <c r="S4257" s="24" t="str">
        <f t="shared" si="1328"/>
        <v xml:space="preserve"> </v>
      </c>
      <c r="U4257" s="24" t="str">
        <f t="shared" si="1329"/>
        <v xml:space="preserve"> </v>
      </c>
      <c r="W4257" s="24" t="str">
        <f t="shared" si="1330"/>
        <v xml:space="preserve"> </v>
      </c>
      <c r="Y4257" s="24" t="str">
        <f t="shared" si="1331"/>
        <v xml:space="preserve"> </v>
      </c>
      <c r="Z4257" s="25" t="str">
        <f t="shared" si="1332"/>
        <v/>
      </c>
      <c r="AA4257" s="24" t="str">
        <f t="shared" si="1333"/>
        <v xml:space="preserve"> </v>
      </c>
      <c r="AB4257" s="25" t="str">
        <f t="shared" si="1337"/>
        <v/>
      </c>
      <c r="AC4257" s="24" t="str">
        <f t="shared" si="1334"/>
        <v xml:space="preserve"> </v>
      </c>
      <c r="AD4257" s="25" t="str">
        <f t="shared" si="1338"/>
        <v/>
      </c>
      <c r="AE4257" s="24" t="str">
        <f t="shared" si="1335"/>
        <v xml:space="preserve"> </v>
      </c>
      <c r="AF4257" s="25" t="str">
        <f t="shared" si="1339"/>
        <v/>
      </c>
      <c r="AG4257" s="24" t="str">
        <f t="shared" si="1336"/>
        <v xml:space="preserve"> </v>
      </c>
      <c r="AH4257" s="25" t="str">
        <f t="shared" si="1321"/>
        <v/>
      </c>
      <c r="AI4257" s="24" t="str">
        <f t="shared" si="1322"/>
        <v xml:space="preserve"> </v>
      </c>
    </row>
    <row r="4258" spans="5:35" x14ac:dyDescent="0.25">
      <c r="E4258" s="24" t="str">
        <f t="shared" si="1323"/>
        <v xml:space="preserve"> </v>
      </c>
      <c r="G4258" s="24" t="str">
        <f t="shared" si="1324"/>
        <v xml:space="preserve"> </v>
      </c>
      <c r="I4258" s="24" t="str">
        <f t="shared" si="1325"/>
        <v xml:space="preserve"> </v>
      </c>
      <c r="K4258" s="24" t="str">
        <f t="shared" si="1326"/>
        <v xml:space="preserve"> </v>
      </c>
      <c r="M4258" s="23" t="str">
        <f t="shared" si="1320"/>
        <v xml:space="preserve"> </v>
      </c>
      <c r="Q4258" s="24" t="str">
        <f t="shared" si="1327"/>
        <v xml:space="preserve"> </v>
      </c>
      <c r="S4258" s="24" t="str">
        <f t="shared" si="1328"/>
        <v xml:space="preserve"> </v>
      </c>
      <c r="U4258" s="24" t="str">
        <f t="shared" si="1329"/>
        <v xml:space="preserve"> </v>
      </c>
      <c r="W4258" s="24" t="str">
        <f t="shared" si="1330"/>
        <v xml:space="preserve"> </v>
      </c>
      <c r="Y4258" s="24" t="str">
        <f t="shared" si="1331"/>
        <v xml:space="preserve"> </v>
      </c>
      <c r="Z4258" s="25" t="str">
        <f t="shared" si="1332"/>
        <v/>
      </c>
      <c r="AA4258" s="24" t="str">
        <f t="shared" si="1333"/>
        <v xml:space="preserve"> </v>
      </c>
      <c r="AB4258" s="25" t="str">
        <f t="shared" si="1337"/>
        <v/>
      </c>
      <c r="AC4258" s="24" t="str">
        <f t="shared" si="1334"/>
        <v xml:space="preserve"> </v>
      </c>
      <c r="AD4258" s="25" t="str">
        <f t="shared" si="1338"/>
        <v/>
      </c>
      <c r="AE4258" s="24" t="str">
        <f t="shared" si="1335"/>
        <v xml:space="preserve"> </v>
      </c>
      <c r="AF4258" s="25" t="str">
        <f t="shared" si="1339"/>
        <v/>
      </c>
      <c r="AG4258" s="24" t="str">
        <f t="shared" si="1336"/>
        <v xml:space="preserve"> </v>
      </c>
      <c r="AH4258" s="25" t="str">
        <f t="shared" si="1321"/>
        <v/>
      </c>
      <c r="AI4258" s="24" t="str">
        <f t="shared" si="1322"/>
        <v xml:space="preserve"> </v>
      </c>
    </row>
    <row r="4259" spans="5:35" x14ac:dyDescent="0.25">
      <c r="E4259" s="24" t="str">
        <f t="shared" si="1323"/>
        <v xml:space="preserve"> </v>
      </c>
      <c r="G4259" s="24" t="str">
        <f t="shared" si="1324"/>
        <v xml:space="preserve"> </v>
      </c>
      <c r="I4259" s="24" t="str">
        <f t="shared" si="1325"/>
        <v xml:space="preserve"> </v>
      </c>
      <c r="K4259" s="24" t="str">
        <f t="shared" si="1326"/>
        <v xml:space="preserve"> </v>
      </c>
      <c r="M4259" s="23" t="str">
        <f t="shared" si="1320"/>
        <v xml:space="preserve"> </v>
      </c>
      <c r="Q4259" s="24" t="str">
        <f t="shared" si="1327"/>
        <v xml:space="preserve"> </v>
      </c>
      <c r="S4259" s="24" t="str">
        <f t="shared" si="1328"/>
        <v xml:space="preserve"> </v>
      </c>
      <c r="U4259" s="24" t="str">
        <f t="shared" si="1329"/>
        <v xml:space="preserve"> </v>
      </c>
      <c r="W4259" s="24" t="str">
        <f t="shared" si="1330"/>
        <v xml:space="preserve"> </v>
      </c>
      <c r="Y4259" s="24" t="str">
        <f t="shared" si="1331"/>
        <v xml:space="preserve"> </v>
      </c>
      <c r="Z4259" s="25" t="str">
        <f t="shared" si="1332"/>
        <v/>
      </c>
      <c r="AA4259" s="24" t="str">
        <f t="shared" si="1333"/>
        <v xml:space="preserve"> </v>
      </c>
      <c r="AB4259" s="25" t="str">
        <f t="shared" si="1337"/>
        <v/>
      </c>
      <c r="AC4259" s="24" t="str">
        <f t="shared" si="1334"/>
        <v xml:space="preserve"> </v>
      </c>
      <c r="AD4259" s="25" t="str">
        <f t="shared" si="1338"/>
        <v/>
      </c>
      <c r="AE4259" s="24" t="str">
        <f t="shared" si="1335"/>
        <v xml:space="preserve"> </v>
      </c>
      <c r="AF4259" s="25" t="str">
        <f t="shared" si="1339"/>
        <v/>
      </c>
      <c r="AG4259" s="24" t="str">
        <f t="shared" si="1336"/>
        <v xml:space="preserve"> </v>
      </c>
      <c r="AH4259" s="25" t="str">
        <f t="shared" si="1321"/>
        <v/>
      </c>
      <c r="AI4259" s="24" t="str">
        <f t="shared" si="1322"/>
        <v xml:space="preserve"> </v>
      </c>
    </row>
    <row r="4260" spans="5:35" x14ac:dyDescent="0.25">
      <c r="E4260" s="24" t="str">
        <f t="shared" si="1323"/>
        <v xml:space="preserve"> </v>
      </c>
      <c r="G4260" s="24" t="str">
        <f t="shared" si="1324"/>
        <v xml:space="preserve"> </v>
      </c>
      <c r="I4260" s="24" t="str">
        <f t="shared" si="1325"/>
        <v xml:space="preserve"> </v>
      </c>
      <c r="K4260" s="24" t="str">
        <f t="shared" si="1326"/>
        <v xml:space="preserve"> </v>
      </c>
      <c r="M4260" s="23" t="str">
        <f t="shared" si="1320"/>
        <v xml:space="preserve"> </v>
      </c>
      <c r="Q4260" s="24" t="str">
        <f t="shared" si="1327"/>
        <v xml:space="preserve"> </v>
      </c>
      <c r="S4260" s="24" t="str">
        <f t="shared" si="1328"/>
        <v xml:space="preserve"> </v>
      </c>
      <c r="U4260" s="24" t="str">
        <f t="shared" si="1329"/>
        <v xml:space="preserve"> </v>
      </c>
      <c r="W4260" s="24" t="str">
        <f t="shared" si="1330"/>
        <v xml:space="preserve"> </v>
      </c>
      <c r="Y4260" s="24" t="str">
        <f t="shared" si="1331"/>
        <v xml:space="preserve"> </v>
      </c>
      <c r="Z4260" s="25" t="str">
        <f t="shared" si="1332"/>
        <v/>
      </c>
      <c r="AA4260" s="24" t="str">
        <f t="shared" si="1333"/>
        <v xml:space="preserve"> </v>
      </c>
      <c r="AB4260" s="25" t="str">
        <f t="shared" si="1337"/>
        <v/>
      </c>
      <c r="AC4260" s="24" t="str">
        <f t="shared" si="1334"/>
        <v xml:space="preserve"> </v>
      </c>
      <c r="AD4260" s="25" t="str">
        <f t="shared" si="1338"/>
        <v/>
      </c>
      <c r="AE4260" s="24" t="str">
        <f t="shared" si="1335"/>
        <v xml:space="preserve"> </v>
      </c>
      <c r="AF4260" s="25" t="str">
        <f t="shared" si="1339"/>
        <v/>
      </c>
      <c r="AG4260" s="24" t="str">
        <f t="shared" si="1336"/>
        <v xml:space="preserve"> </v>
      </c>
      <c r="AH4260" s="25" t="str">
        <f t="shared" si="1321"/>
        <v/>
      </c>
      <c r="AI4260" s="24" t="str">
        <f t="shared" si="1322"/>
        <v xml:space="preserve"> </v>
      </c>
    </row>
    <row r="4261" spans="5:35" x14ac:dyDescent="0.25">
      <c r="E4261" s="24" t="str">
        <f t="shared" si="1323"/>
        <v xml:space="preserve"> </v>
      </c>
      <c r="G4261" s="24" t="str">
        <f t="shared" si="1324"/>
        <v xml:space="preserve"> </v>
      </c>
      <c r="I4261" s="24" t="str">
        <f t="shared" si="1325"/>
        <v xml:space="preserve"> </v>
      </c>
      <c r="K4261" s="24" t="str">
        <f t="shared" si="1326"/>
        <v xml:space="preserve"> </v>
      </c>
      <c r="M4261" s="23" t="str">
        <f t="shared" si="1320"/>
        <v xml:space="preserve"> </v>
      </c>
      <c r="Q4261" s="24" t="str">
        <f t="shared" si="1327"/>
        <v xml:space="preserve"> </v>
      </c>
      <c r="S4261" s="24" t="str">
        <f t="shared" si="1328"/>
        <v xml:space="preserve"> </v>
      </c>
      <c r="U4261" s="24" t="str">
        <f t="shared" si="1329"/>
        <v xml:space="preserve"> </v>
      </c>
      <c r="W4261" s="24" t="str">
        <f t="shared" si="1330"/>
        <v xml:space="preserve"> </v>
      </c>
      <c r="Y4261" s="24" t="str">
        <f t="shared" si="1331"/>
        <v xml:space="preserve"> </v>
      </c>
      <c r="Z4261" s="25" t="str">
        <f t="shared" si="1332"/>
        <v/>
      </c>
      <c r="AA4261" s="24" t="str">
        <f t="shared" si="1333"/>
        <v xml:space="preserve"> </v>
      </c>
      <c r="AB4261" s="25" t="str">
        <f t="shared" si="1337"/>
        <v/>
      </c>
      <c r="AC4261" s="24" t="str">
        <f t="shared" si="1334"/>
        <v xml:space="preserve"> </v>
      </c>
      <c r="AD4261" s="25" t="str">
        <f t="shared" si="1338"/>
        <v/>
      </c>
      <c r="AE4261" s="24" t="str">
        <f t="shared" si="1335"/>
        <v xml:space="preserve"> </v>
      </c>
      <c r="AF4261" s="25" t="str">
        <f t="shared" si="1339"/>
        <v/>
      </c>
      <c r="AG4261" s="24" t="str">
        <f t="shared" si="1336"/>
        <v xml:space="preserve"> </v>
      </c>
      <c r="AH4261" s="25" t="str">
        <f t="shared" si="1321"/>
        <v/>
      </c>
      <c r="AI4261" s="24" t="str">
        <f t="shared" si="1322"/>
        <v xml:space="preserve"> </v>
      </c>
    </row>
    <row r="4262" spans="5:35" x14ac:dyDescent="0.25">
      <c r="E4262" s="24" t="str">
        <f t="shared" si="1323"/>
        <v xml:space="preserve"> </v>
      </c>
      <c r="G4262" s="24" t="str">
        <f t="shared" si="1324"/>
        <v xml:space="preserve"> </v>
      </c>
      <c r="I4262" s="24" t="str">
        <f t="shared" si="1325"/>
        <v xml:space="preserve"> </v>
      </c>
      <c r="K4262" s="24" t="str">
        <f t="shared" si="1326"/>
        <v xml:space="preserve"> </v>
      </c>
      <c r="M4262" s="23" t="str">
        <f t="shared" si="1320"/>
        <v xml:space="preserve"> </v>
      </c>
      <c r="Q4262" s="24" t="str">
        <f t="shared" si="1327"/>
        <v xml:space="preserve"> </v>
      </c>
      <c r="S4262" s="24" t="str">
        <f t="shared" si="1328"/>
        <v xml:space="preserve"> </v>
      </c>
      <c r="U4262" s="24" t="str">
        <f t="shared" si="1329"/>
        <v xml:space="preserve"> </v>
      </c>
      <c r="W4262" s="24" t="str">
        <f t="shared" si="1330"/>
        <v xml:space="preserve"> </v>
      </c>
      <c r="Y4262" s="24" t="str">
        <f t="shared" si="1331"/>
        <v xml:space="preserve"> </v>
      </c>
      <c r="Z4262" s="25" t="str">
        <f t="shared" si="1332"/>
        <v/>
      </c>
      <c r="AA4262" s="24" t="str">
        <f t="shared" si="1333"/>
        <v xml:space="preserve"> </v>
      </c>
      <c r="AB4262" s="25" t="str">
        <f t="shared" si="1337"/>
        <v/>
      </c>
      <c r="AC4262" s="24" t="str">
        <f t="shared" si="1334"/>
        <v xml:space="preserve"> </v>
      </c>
      <c r="AD4262" s="25" t="str">
        <f t="shared" si="1338"/>
        <v/>
      </c>
      <c r="AE4262" s="24" t="str">
        <f t="shared" si="1335"/>
        <v xml:space="preserve"> </v>
      </c>
      <c r="AF4262" s="25" t="str">
        <f t="shared" si="1339"/>
        <v/>
      </c>
      <c r="AG4262" s="24" t="str">
        <f t="shared" si="1336"/>
        <v xml:space="preserve"> </v>
      </c>
      <c r="AH4262" s="25" t="str">
        <f t="shared" si="1321"/>
        <v/>
      </c>
      <c r="AI4262" s="24" t="str">
        <f t="shared" si="1322"/>
        <v xml:space="preserve"> </v>
      </c>
    </row>
    <row r="4263" spans="5:35" x14ac:dyDescent="0.25">
      <c r="E4263" s="24" t="str">
        <f t="shared" si="1323"/>
        <v xml:space="preserve"> </v>
      </c>
      <c r="G4263" s="24" t="str">
        <f t="shared" si="1324"/>
        <v xml:space="preserve"> </v>
      </c>
      <c r="I4263" s="24" t="str">
        <f t="shared" si="1325"/>
        <v xml:space="preserve"> </v>
      </c>
      <c r="K4263" s="24" t="str">
        <f t="shared" si="1326"/>
        <v xml:space="preserve"> </v>
      </c>
      <c r="M4263" s="23" t="str">
        <f t="shared" si="1320"/>
        <v xml:space="preserve"> </v>
      </c>
      <c r="Q4263" s="24" t="str">
        <f t="shared" si="1327"/>
        <v xml:space="preserve"> </v>
      </c>
      <c r="S4263" s="24" t="str">
        <f t="shared" si="1328"/>
        <v xml:space="preserve"> </v>
      </c>
      <c r="U4263" s="24" t="str">
        <f t="shared" si="1329"/>
        <v xml:space="preserve"> </v>
      </c>
      <c r="W4263" s="24" t="str">
        <f t="shared" si="1330"/>
        <v xml:space="preserve"> </v>
      </c>
      <c r="Y4263" s="24" t="str">
        <f t="shared" si="1331"/>
        <v xml:space="preserve"> </v>
      </c>
      <c r="Z4263" s="25" t="str">
        <f t="shared" si="1332"/>
        <v/>
      </c>
      <c r="AA4263" s="24" t="str">
        <f t="shared" si="1333"/>
        <v xml:space="preserve"> </v>
      </c>
      <c r="AB4263" s="25" t="str">
        <f t="shared" si="1337"/>
        <v/>
      </c>
      <c r="AC4263" s="24" t="str">
        <f t="shared" si="1334"/>
        <v xml:space="preserve"> </v>
      </c>
      <c r="AD4263" s="25" t="str">
        <f t="shared" si="1338"/>
        <v/>
      </c>
      <c r="AE4263" s="24" t="str">
        <f t="shared" si="1335"/>
        <v xml:space="preserve"> </v>
      </c>
      <c r="AF4263" s="25" t="str">
        <f t="shared" si="1339"/>
        <v/>
      </c>
      <c r="AG4263" s="24" t="str">
        <f t="shared" si="1336"/>
        <v xml:space="preserve"> </v>
      </c>
      <c r="AH4263" s="25" t="str">
        <f t="shared" si="1321"/>
        <v/>
      </c>
      <c r="AI4263" s="24" t="str">
        <f t="shared" si="1322"/>
        <v xml:space="preserve"> </v>
      </c>
    </row>
    <row r="4264" spans="5:35" x14ac:dyDescent="0.25">
      <c r="E4264" s="24" t="str">
        <f t="shared" si="1323"/>
        <v xml:space="preserve"> </v>
      </c>
      <c r="G4264" s="24" t="str">
        <f t="shared" si="1324"/>
        <v xml:space="preserve"> </v>
      </c>
      <c r="I4264" s="24" t="str">
        <f t="shared" si="1325"/>
        <v xml:space="preserve"> </v>
      </c>
      <c r="K4264" s="24" t="str">
        <f t="shared" si="1326"/>
        <v xml:space="preserve"> </v>
      </c>
      <c r="M4264" s="23" t="str">
        <f t="shared" si="1320"/>
        <v xml:space="preserve"> </v>
      </c>
      <c r="Q4264" s="24" t="str">
        <f t="shared" si="1327"/>
        <v xml:space="preserve"> </v>
      </c>
      <c r="S4264" s="24" t="str">
        <f t="shared" si="1328"/>
        <v xml:space="preserve"> </v>
      </c>
      <c r="U4264" s="24" t="str">
        <f t="shared" si="1329"/>
        <v xml:space="preserve"> </v>
      </c>
      <c r="W4264" s="24" t="str">
        <f t="shared" si="1330"/>
        <v xml:space="preserve"> </v>
      </c>
      <c r="Y4264" s="24" t="str">
        <f t="shared" si="1331"/>
        <v xml:space="preserve"> </v>
      </c>
      <c r="Z4264" s="25" t="str">
        <f t="shared" si="1332"/>
        <v/>
      </c>
      <c r="AA4264" s="24" t="str">
        <f t="shared" si="1333"/>
        <v xml:space="preserve"> </v>
      </c>
      <c r="AB4264" s="25" t="str">
        <f t="shared" si="1337"/>
        <v/>
      </c>
      <c r="AC4264" s="24" t="str">
        <f t="shared" si="1334"/>
        <v xml:space="preserve"> </v>
      </c>
      <c r="AD4264" s="25" t="str">
        <f t="shared" si="1338"/>
        <v/>
      </c>
      <c r="AE4264" s="24" t="str">
        <f t="shared" si="1335"/>
        <v xml:space="preserve"> </v>
      </c>
      <c r="AF4264" s="25" t="str">
        <f t="shared" si="1339"/>
        <v/>
      </c>
      <c r="AG4264" s="24" t="str">
        <f t="shared" si="1336"/>
        <v xml:space="preserve"> </v>
      </c>
      <c r="AH4264" s="25" t="str">
        <f t="shared" si="1321"/>
        <v/>
      </c>
      <c r="AI4264" s="24" t="str">
        <f t="shared" si="1322"/>
        <v xml:space="preserve"> </v>
      </c>
    </row>
    <row r="4265" spans="5:35" x14ac:dyDescent="0.25">
      <c r="E4265" s="24" t="str">
        <f t="shared" si="1323"/>
        <v xml:space="preserve"> </v>
      </c>
      <c r="G4265" s="24" t="str">
        <f t="shared" si="1324"/>
        <v xml:space="preserve"> </v>
      </c>
      <c r="I4265" s="24" t="str">
        <f t="shared" si="1325"/>
        <v xml:space="preserve"> </v>
      </c>
      <c r="K4265" s="24" t="str">
        <f t="shared" si="1326"/>
        <v xml:space="preserve"> </v>
      </c>
      <c r="M4265" s="23" t="str">
        <f t="shared" si="1320"/>
        <v xml:space="preserve"> </v>
      </c>
      <c r="Q4265" s="24" t="str">
        <f t="shared" si="1327"/>
        <v xml:space="preserve"> </v>
      </c>
      <c r="S4265" s="24" t="str">
        <f t="shared" si="1328"/>
        <v xml:space="preserve"> </v>
      </c>
      <c r="U4265" s="24" t="str">
        <f t="shared" si="1329"/>
        <v xml:space="preserve"> </v>
      </c>
      <c r="W4265" s="24" t="str">
        <f t="shared" si="1330"/>
        <v xml:space="preserve"> </v>
      </c>
      <c r="Y4265" s="24" t="str">
        <f t="shared" si="1331"/>
        <v xml:space="preserve"> </v>
      </c>
      <c r="Z4265" s="25" t="str">
        <f t="shared" si="1332"/>
        <v/>
      </c>
      <c r="AA4265" s="24" t="str">
        <f t="shared" si="1333"/>
        <v xml:space="preserve"> </v>
      </c>
      <c r="AB4265" s="25" t="str">
        <f t="shared" si="1337"/>
        <v/>
      </c>
      <c r="AC4265" s="24" t="str">
        <f t="shared" si="1334"/>
        <v xml:space="preserve"> </v>
      </c>
      <c r="AD4265" s="25" t="str">
        <f t="shared" si="1338"/>
        <v/>
      </c>
      <c r="AE4265" s="24" t="str">
        <f t="shared" si="1335"/>
        <v xml:space="preserve"> </v>
      </c>
      <c r="AF4265" s="25" t="str">
        <f t="shared" si="1339"/>
        <v/>
      </c>
      <c r="AG4265" s="24" t="str">
        <f t="shared" si="1336"/>
        <v xml:space="preserve"> </v>
      </c>
      <c r="AH4265" s="25" t="str">
        <f t="shared" si="1321"/>
        <v/>
      </c>
      <c r="AI4265" s="24" t="str">
        <f t="shared" si="1322"/>
        <v xml:space="preserve"> </v>
      </c>
    </row>
    <row r="4266" spans="5:35" x14ac:dyDescent="0.25">
      <c r="E4266" s="24" t="str">
        <f t="shared" si="1323"/>
        <v xml:space="preserve"> </v>
      </c>
      <c r="G4266" s="24" t="str">
        <f t="shared" si="1324"/>
        <v xml:space="preserve"> </v>
      </c>
      <c r="I4266" s="24" t="str">
        <f t="shared" si="1325"/>
        <v xml:space="preserve"> </v>
      </c>
      <c r="K4266" s="24" t="str">
        <f t="shared" si="1326"/>
        <v xml:space="preserve"> </v>
      </c>
      <c r="M4266" s="23" t="str">
        <f t="shared" si="1320"/>
        <v xml:space="preserve"> </v>
      </c>
      <c r="Q4266" s="24" t="str">
        <f t="shared" si="1327"/>
        <v xml:space="preserve"> </v>
      </c>
      <c r="S4266" s="24" t="str">
        <f t="shared" si="1328"/>
        <v xml:space="preserve"> </v>
      </c>
      <c r="U4266" s="24" t="str">
        <f t="shared" si="1329"/>
        <v xml:space="preserve"> </v>
      </c>
      <c r="W4266" s="24" t="str">
        <f t="shared" si="1330"/>
        <v xml:space="preserve"> </v>
      </c>
      <c r="Y4266" s="24" t="str">
        <f t="shared" si="1331"/>
        <v xml:space="preserve"> </v>
      </c>
      <c r="Z4266" s="25" t="str">
        <f t="shared" si="1332"/>
        <v/>
      </c>
      <c r="AA4266" s="24" t="str">
        <f t="shared" si="1333"/>
        <v xml:space="preserve"> </v>
      </c>
      <c r="AB4266" s="25" t="str">
        <f t="shared" si="1337"/>
        <v/>
      </c>
      <c r="AC4266" s="24" t="str">
        <f t="shared" si="1334"/>
        <v xml:space="preserve"> </v>
      </c>
      <c r="AD4266" s="25" t="str">
        <f t="shared" si="1338"/>
        <v/>
      </c>
      <c r="AE4266" s="24" t="str">
        <f t="shared" si="1335"/>
        <v xml:space="preserve"> </v>
      </c>
      <c r="AF4266" s="25" t="str">
        <f t="shared" si="1339"/>
        <v/>
      </c>
      <c r="AG4266" s="24" t="str">
        <f t="shared" si="1336"/>
        <v xml:space="preserve"> </v>
      </c>
      <c r="AH4266" s="25" t="str">
        <f t="shared" si="1321"/>
        <v/>
      </c>
      <c r="AI4266" s="24" t="str">
        <f t="shared" si="1322"/>
        <v xml:space="preserve"> </v>
      </c>
    </row>
    <row r="4267" spans="5:35" x14ac:dyDescent="0.25">
      <c r="E4267" s="24" t="str">
        <f t="shared" si="1323"/>
        <v xml:space="preserve"> </v>
      </c>
      <c r="G4267" s="24" t="str">
        <f t="shared" si="1324"/>
        <v xml:space="preserve"> </v>
      </c>
      <c r="I4267" s="24" t="str">
        <f t="shared" si="1325"/>
        <v xml:space="preserve"> </v>
      </c>
      <c r="K4267" s="24" t="str">
        <f t="shared" si="1326"/>
        <v xml:space="preserve"> </v>
      </c>
      <c r="M4267" s="23" t="str">
        <f t="shared" si="1320"/>
        <v xml:space="preserve"> </v>
      </c>
      <c r="Q4267" s="24" t="str">
        <f t="shared" si="1327"/>
        <v xml:space="preserve"> </v>
      </c>
      <c r="S4267" s="24" t="str">
        <f t="shared" si="1328"/>
        <v xml:space="preserve"> </v>
      </c>
      <c r="U4267" s="24" t="str">
        <f t="shared" si="1329"/>
        <v xml:space="preserve"> </v>
      </c>
      <c r="W4267" s="24" t="str">
        <f t="shared" si="1330"/>
        <v xml:space="preserve"> </v>
      </c>
      <c r="Y4267" s="24" t="str">
        <f t="shared" si="1331"/>
        <v xml:space="preserve"> </v>
      </c>
      <c r="Z4267" s="25" t="str">
        <f t="shared" si="1332"/>
        <v/>
      </c>
      <c r="AA4267" s="24" t="str">
        <f t="shared" si="1333"/>
        <v xml:space="preserve"> </v>
      </c>
      <c r="AB4267" s="25" t="str">
        <f t="shared" si="1337"/>
        <v/>
      </c>
      <c r="AC4267" s="24" t="str">
        <f t="shared" si="1334"/>
        <v xml:space="preserve"> </v>
      </c>
      <c r="AD4267" s="25" t="str">
        <f t="shared" si="1338"/>
        <v/>
      </c>
      <c r="AE4267" s="24" t="str">
        <f t="shared" si="1335"/>
        <v xml:space="preserve"> </v>
      </c>
      <c r="AF4267" s="25" t="str">
        <f t="shared" si="1339"/>
        <v/>
      </c>
      <c r="AG4267" s="24" t="str">
        <f t="shared" si="1336"/>
        <v xml:space="preserve"> </v>
      </c>
      <c r="AH4267" s="25" t="str">
        <f t="shared" si="1321"/>
        <v/>
      </c>
      <c r="AI4267" s="24" t="str">
        <f t="shared" si="1322"/>
        <v xml:space="preserve"> </v>
      </c>
    </row>
    <row r="4268" spans="5:35" x14ac:dyDescent="0.25">
      <c r="E4268" s="24" t="str">
        <f t="shared" si="1323"/>
        <v xml:space="preserve"> </v>
      </c>
      <c r="G4268" s="24" t="str">
        <f t="shared" si="1324"/>
        <v xml:space="preserve"> </v>
      </c>
      <c r="I4268" s="24" t="str">
        <f t="shared" si="1325"/>
        <v xml:space="preserve"> </v>
      </c>
      <c r="K4268" s="24" t="str">
        <f t="shared" si="1326"/>
        <v xml:space="preserve"> </v>
      </c>
      <c r="M4268" s="23" t="str">
        <f t="shared" si="1320"/>
        <v xml:space="preserve"> </v>
      </c>
      <c r="Q4268" s="24" t="str">
        <f t="shared" si="1327"/>
        <v xml:space="preserve"> </v>
      </c>
      <c r="S4268" s="24" t="str">
        <f t="shared" si="1328"/>
        <v xml:space="preserve"> </v>
      </c>
      <c r="U4268" s="24" t="str">
        <f t="shared" si="1329"/>
        <v xml:space="preserve"> </v>
      </c>
      <c r="W4268" s="24" t="str">
        <f t="shared" si="1330"/>
        <v xml:space="preserve"> </v>
      </c>
      <c r="Y4268" s="24" t="str">
        <f t="shared" si="1331"/>
        <v xml:space="preserve"> </v>
      </c>
      <c r="Z4268" s="25" t="str">
        <f t="shared" si="1332"/>
        <v/>
      </c>
      <c r="AA4268" s="24" t="str">
        <f t="shared" si="1333"/>
        <v xml:space="preserve"> </v>
      </c>
      <c r="AB4268" s="25" t="str">
        <f t="shared" si="1337"/>
        <v/>
      </c>
      <c r="AC4268" s="24" t="str">
        <f t="shared" si="1334"/>
        <v xml:space="preserve"> </v>
      </c>
      <c r="AD4268" s="25" t="str">
        <f t="shared" si="1338"/>
        <v/>
      </c>
      <c r="AE4268" s="24" t="str">
        <f t="shared" si="1335"/>
        <v xml:space="preserve"> </v>
      </c>
      <c r="AF4268" s="25" t="str">
        <f t="shared" si="1339"/>
        <v/>
      </c>
      <c r="AG4268" s="24" t="str">
        <f t="shared" si="1336"/>
        <v xml:space="preserve"> </v>
      </c>
      <c r="AH4268" s="25" t="str">
        <f t="shared" si="1321"/>
        <v/>
      </c>
      <c r="AI4268" s="24" t="str">
        <f t="shared" si="1322"/>
        <v xml:space="preserve"> </v>
      </c>
    </row>
    <row r="4269" spans="5:35" x14ac:dyDescent="0.25">
      <c r="E4269" s="24" t="str">
        <f t="shared" si="1323"/>
        <v xml:space="preserve"> </v>
      </c>
      <c r="G4269" s="24" t="str">
        <f t="shared" si="1324"/>
        <v xml:space="preserve"> </v>
      </c>
      <c r="I4269" s="24" t="str">
        <f t="shared" si="1325"/>
        <v xml:space="preserve"> </v>
      </c>
      <c r="K4269" s="24" t="str">
        <f t="shared" si="1326"/>
        <v xml:space="preserve"> </v>
      </c>
      <c r="M4269" s="23" t="str">
        <f t="shared" si="1320"/>
        <v xml:space="preserve"> </v>
      </c>
      <c r="Q4269" s="24" t="str">
        <f t="shared" si="1327"/>
        <v xml:space="preserve"> </v>
      </c>
      <c r="S4269" s="24" t="str">
        <f t="shared" si="1328"/>
        <v xml:space="preserve"> </v>
      </c>
      <c r="U4269" s="24" t="str">
        <f t="shared" si="1329"/>
        <v xml:space="preserve"> </v>
      </c>
      <c r="W4269" s="24" t="str">
        <f t="shared" si="1330"/>
        <v xml:space="preserve"> </v>
      </c>
      <c r="Y4269" s="24" t="str">
        <f t="shared" si="1331"/>
        <v xml:space="preserve"> </v>
      </c>
      <c r="Z4269" s="25" t="str">
        <f t="shared" si="1332"/>
        <v/>
      </c>
      <c r="AA4269" s="24" t="str">
        <f t="shared" si="1333"/>
        <v xml:space="preserve"> </v>
      </c>
      <c r="AB4269" s="25" t="str">
        <f t="shared" si="1337"/>
        <v/>
      </c>
      <c r="AC4269" s="24" t="str">
        <f t="shared" si="1334"/>
        <v xml:space="preserve"> </v>
      </c>
      <c r="AD4269" s="25" t="str">
        <f t="shared" si="1338"/>
        <v/>
      </c>
      <c r="AE4269" s="24" t="str">
        <f t="shared" si="1335"/>
        <v xml:space="preserve"> </v>
      </c>
      <c r="AF4269" s="25" t="str">
        <f t="shared" si="1339"/>
        <v/>
      </c>
      <c r="AG4269" s="24" t="str">
        <f t="shared" si="1336"/>
        <v xml:space="preserve"> </v>
      </c>
      <c r="AH4269" s="25" t="str">
        <f t="shared" si="1321"/>
        <v/>
      </c>
      <c r="AI4269" s="24" t="str">
        <f t="shared" si="1322"/>
        <v xml:space="preserve"> </v>
      </c>
    </row>
    <row r="4270" spans="5:35" x14ac:dyDescent="0.25">
      <c r="E4270" s="24" t="str">
        <f t="shared" si="1323"/>
        <v xml:space="preserve"> </v>
      </c>
      <c r="G4270" s="24" t="str">
        <f t="shared" si="1324"/>
        <v xml:space="preserve"> </v>
      </c>
      <c r="I4270" s="24" t="str">
        <f t="shared" si="1325"/>
        <v xml:space="preserve"> </v>
      </c>
      <c r="K4270" s="24" t="str">
        <f t="shared" si="1326"/>
        <v xml:space="preserve"> </v>
      </c>
      <c r="M4270" s="23" t="str">
        <f t="shared" si="1320"/>
        <v xml:space="preserve"> </v>
      </c>
      <c r="Q4270" s="24" t="str">
        <f t="shared" si="1327"/>
        <v xml:space="preserve"> </v>
      </c>
      <c r="S4270" s="24" t="str">
        <f t="shared" si="1328"/>
        <v xml:space="preserve"> </v>
      </c>
      <c r="U4270" s="24" t="str">
        <f t="shared" si="1329"/>
        <v xml:space="preserve"> </v>
      </c>
      <c r="W4270" s="24" t="str">
        <f t="shared" si="1330"/>
        <v xml:space="preserve"> </v>
      </c>
      <c r="Y4270" s="24" t="str">
        <f t="shared" si="1331"/>
        <v xml:space="preserve"> </v>
      </c>
      <c r="Z4270" s="25" t="str">
        <f t="shared" si="1332"/>
        <v/>
      </c>
      <c r="AA4270" s="24" t="str">
        <f t="shared" si="1333"/>
        <v xml:space="preserve"> </v>
      </c>
      <c r="AB4270" s="25" t="str">
        <f t="shared" si="1337"/>
        <v/>
      </c>
      <c r="AC4270" s="24" t="str">
        <f t="shared" si="1334"/>
        <v xml:space="preserve"> </v>
      </c>
      <c r="AD4270" s="25" t="str">
        <f t="shared" si="1338"/>
        <v/>
      </c>
      <c r="AE4270" s="24" t="str">
        <f t="shared" si="1335"/>
        <v xml:space="preserve"> </v>
      </c>
      <c r="AF4270" s="25" t="str">
        <f t="shared" si="1339"/>
        <v/>
      </c>
      <c r="AG4270" s="24" t="str">
        <f t="shared" si="1336"/>
        <v xml:space="preserve"> </v>
      </c>
      <c r="AH4270" s="25" t="str">
        <f t="shared" si="1321"/>
        <v/>
      </c>
      <c r="AI4270" s="24" t="str">
        <f t="shared" si="1322"/>
        <v xml:space="preserve"> </v>
      </c>
    </row>
    <row r="4271" spans="5:35" x14ac:dyDescent="0.25">
      <c r="E4271" s="24" t="str">
        <f t="shared" si="1323"/>
        <v xml:space="preserve"> </v>
      </c>
      <c r="G4271" s="24" t="str">
        <f t="shared" si="1324"/>
        <v xml:space="preserve"> </v>
      </c>
      <c r="I4271" s="24" t="str">
        <f t="shared" si="1325"/>
        <v xml:space="preserve"> </v>
      </c>
      <c r="K4271" s="24" t="str">
        <f t="shared" si="1326"/>
        <v xml:space="preserve"> </v>
      </c>
      <c r="M4271" s="23" t="str">
        <f t="shared" si="1320"/>
        <v xml:space="preserve"> </v>
      </c>
      <c r="Q4271" s="24" t="str">
        <f t="shared" si="1327"/>
        <v xml:space="preserve"> </v>
      </c>
      <c r="S4271" s="24" t="str">
        <f t="shared" si="1328"/>
        <v xml:space="preserve"> </v>
      </c>
      <c r="U4271" s="24" t="str">
        <f t="shared" si="1329"/>
        <v xml:space="preserve"> </v>
      </c>
      <c r="W4271" s="24" t="str">
        <f t="shared" si="1330"/>
        <v xml:space="preserve"> </v>
      </c>
      <c r="Y4271" s="24" t="str">
        <f t="shared" si="1331"/>
        <v xml:space="preserve"> </v>
      </c>
      <c r="Z4271" s="25" t="str">
        <f t="shared" si="1332"/>
        <v/>
      </c>
      <c r="AA4271" s="24" t="str">
        <f t="shared" si="1333"/>
        <v xml:space="preserve"> </v>
      </c>
      <c r="AB4271" s="25" t="str">
        <f t="shared" si="1337"/>
        <v/>
      </c>
      <c r="AC4271" s="24" t="str">
        <f t="shared" si="1334"/>
        <v xml:space="preserve"> </v>
      </c>
      <c r="AD4271" s="25" t="str">
        <f t="shared" si="1338"/>
        <v/>
      </c>
      <c r="AE4271" s="24" t="str">
        <f t="shared" si="1335"/>
        <v xml:space="preserve"> </v>
      </c>
      <c r="AF4271" s="25" t="str">
        <f t="shared" si="1339"/>
        <v/>
      </c>
      <c r="AG4271" s="24" t="str">
        <f t="shared" si="1336"/>
        <v xml:space="preserve"> </v>
      </c>
      <c r="AH4271" s="25" t="str">
        <f t="shared" si="1321"/>
        <v/>
      </c>
      <c r="AI4271" s="24" t="str">
        <f t="shared" si="1322"/>
        <v xml:space="preserve"> </v>
      </c>
    </row>
    <row r="4272" spans="5:35" x14ac:dyDescent="0.25">
      <c r="E4272" s="24" t="str">
        <f t="shared" si="1323"/>
        <v xml:space="preserve"> </v>
      </c>
      <c r="G4272" s="24" t="str">
        <f t="shared" si="1324"/>
        <v xml:space="preserve"> </v>
      </c>
      <c r="I4272" s="24" t="str">
        <f t="shared" si="1325"/>
        <v xml:space="preserve"> </v>
      </c>
      <c r="K4272" s="24" t="str">
        <f t="shared" si="1326"/>
        <v xml:space="preserve"> </v>
      </c>
      <c r="M4272" s="23" t="str">
        <f t="shared" si="1320"/>
        <v xml:space="preserve"> </v>
      </c>
      <c r="Q4272" s="24" t="str">
        <f t="shared" si="1327"/>
        <v xml:space="preserve"> </v>
      </c>
      <c r="S4272" s="24" t="str">
        <f t="shared" si="1328"/>
        <v xml:space="preserve"> </v>
      </c>
      <c r="U4272" s="24" t="str">
        <f t="shared" si="1329"/>
        <v xml:space="preserve"> </v>
      </c>
      <c r="W4272" s="24" t="str">
        <f t="shared" si="1330"/>
        <v xml:space="preserve"> </v>
      </c>
      <c r="Y4272" s="24" t="str">
        <f t="shared" si="1331"/>
        <v xml:space="preserve"> </v>
      </c>
      <c r="Z4272" s="25" t="str">
        <f t="shared" si="1332"/>
        <v/>
      </c>
      <c r="AA4272" s="24" t="str">
        <f t="shared" si="1333"/>
        <v xml:space="preserve"> </v>
      </c>
      <c r="AB4272" s="25" t="str">
        <f t="shared" si="1337"/>
        <v/>
      </c>
      <c r="AC4272" s="24" t="str">
        <f t="shared" si="1334"/>
        <v xml:space="preserve"> </v>
      </c>
      <c r="AD4272" s="25" t="str">
        <f t="shared" si="1338"/>
        <v/>
      </c>
      <c r="AE4272" s="24" t="str">
        <f t="shared" si="1335"/>
        <v xml:space="preserve"> </v>
      </c>
      <c r="AF4272" s="25" t="str">
        <f t="shared" si="1339"/>
        <v/>
      </c>
      <c r="AG4272" s="24" t="str">
        <f t="shared" si="1336"/>
        <v xml:space="preserve"> </v>
      </c>
      <c r="AH4272" s="25" t="str">
        <f t="shared" si="1321"/>
        <v/>
      </c>
      <c r="AI4272" s="24" t="str">
        <f t="shared" si="1322"/>
        <v xml:space="preserve"> </v>
      </c>
    </row>
    <row r="4273" spans="5:35" x14ac:dyDescent="0.25">
      <c r="E4273" s="24" t="str">
        <f t="shared" si="1323"/>
        <v xml:space="preserve"> </v>
      </c>
      <c r="G4273" s="24" t="str">
        <f t="shared" si="1324"/>
        <v xml:space="preserve"> </v>
      </c>
      <c r="I4273" s="24" t="str">
        <f t="shared" si="1325"/>
        <v xml:space="preserve"> </v>
      </c>
      <c r="K4273" s="24" t="str">
        <f t="shared" si="1326"/>
        <v xml:space="preserve"> </v>
      </c>
      <c r="M4273" s="23" t="str">
        <f t="shared" si="1320"/>
        <v xml:space="preserve"> </v>
      </c>
      <c r="Q4273" s="24" t="str">
        <f t="shared" si="1327"/>
        <v xml:space="preserve"> </v>
      </c>
      <c r="S4273" s="24" t="str">
        <f t="shared" si="1328"/>
        <v xml:space="preserve"> </v>
      </c>
      <c r="U4273" s="24" t="str">
        <f t="shared" si="1329"/>
        <v xml:space="preserve"> </v>
      </c>
      <c r="W4273" s="24" t="str">
        <f t="shared" si="1330"/>
        <v xml:space="preserve"> </v>
      </c>
      <c r="Y4273" s="24" t="str">
        <f t="shared" si="1331"/>
        <v xml:space="preserve"> </v>
      </c>
      <c r="Z4273" s="25" t="str">
        <f t="shared" si="1332"/>
        <v/>
      </c>
      <c r="AA4273" s="24" t="str">
        <f t="shared" si="1333"/>
        <v xml:space="preserve"> </v>
      </c>
      <c r="AB4273" s="25" t="str">
        <f t="shared" si="1337"/>
        <v/>
      </c>
      <c r="AC4273" s="24" t="str">
        <f t="shared" si="1334"/>
        <v xml:space="preserve"> </v>
      </c>
      <c r="AD4273" s="25" t="str">
        <f t="shared" si="1338"/>
        <v/>
      </c>
      <c r="AE4273" s="24" t="str">
        <f t="shared" si="1335"/>
        <v xml:space="preserve"> </v>
      </c>
      <c r="AF4273" s="25" t="str">
        <f t="shared" si="1339"/>
        <v/>
      </c>
      <c r="AG4273" s="24" t="str">
        <f t="shared" si="1336"/>
        <v xml:space="preserve"> </v>
      </c>
      <c r="AH4273" s="25" t="str">
        <f t="shared" si="1321"/>
        <v/>
      </c>
      <c r="AI4273" s="24" t="str">
        <f t="shared" si="1322"/>
        <v xml:space="preserve"> </v>
      </c>
    </row>
    <row r="4274" spans="5:35" x14ac:dyDescent="0.25">
      <c r="E4274" s="24" t="str">
        <f t="shared" si="1323"/>
        <v xml:space="preserve"> </v>
      </c>
      <c r="G4274" s="24" t="str">
        <f t="shared" si="1324"/>
        <v xml:space="preserve"> </v>
      </c>
      <c r="I4274" s="24" t="str">
        <f t="shared" si="1325"/>
        <v xml:space="preserve"> </v>
      </c>
      <c r="K4274" s="24" t="str">
        <f t="shared" si="1326"/>
        <v xml:space="preserve"> </v>
      </c>
      <c r="M4274" s="23" t="str">
        <f t="shared" si="1320"/>
        <v xml:space="preserve"> </v>
      </c>
      <c r="Q4274" s="24" t="str">
        <f t="shared" si="1327"/>
        <v xml:space="preserve"> </v>
      </c>
      <c r="S4274" s="24" t="str">
        <f t="shared" si="1328"/>
        <v xml:space="preserve"> </v>
      </c>
      <c r="U4274" s="24" t="str">
        <f t="shared" si="1329"/>
        <v xml:space="preserve"> </v>
      </c>
      <c r="W4274" s="24" t="str">
        <f t="shared" si="1330"/>
        <v xml:space="preserve"> </v>
      </c>
      <c r="Y4274" s="24" t="str">
        <f t="shared" si="1331"/>
        <v xml:space="preserve"> </v>
      </c>
      <c r="Z4274" s="25" t="str">
        <f t="shared" si="1332"/>
        <v/>
      </c>
      <c r="AA4274" s="24" t="str">
        <f t="shared" si="1333"/>
        <v xml:space="preserve"> </v>
      </c>
      <c r="AB4274" s="25" t="str">
        <f t="shared" si="1337"/>
        <v/>
      </c>
      <c r="AC4274" s="24" t="str">
        <f t="shared" si="1334"/>
        <v xml:space="preserve"> </v>
      </c>
      <c r="AD4274" s="25" t="str">
        <f t="shared" si="1338"/>
        <v/>
      </c>
      <c r="AE4274" s="24" t="str">
        <f t="shared" si="1335"/>
        <v xml:space="preserve"> </v>
      </c>
      <c r="AF4274" s="25" t="str">
        <f t="shared" si="1339"/>
        <v/>
      </c>
      <c r="AG4274" s="24" t="str">
        <f t="shared" si="1336"/>
        <v xml:space="preserve"> </v>
      </c>
      <c r="AH4274" s="25" t="str">
        <f t="shared" si="1321"/>
        <v/>
      </c>
      <c r="AI4274" s="24" t="str">
        <f t="shared" si="1322"/>
        <v xml:space="preserve"> </v>
      </c>
    </row>
    <row r="4275" spans="5:35" x14ac:dyDescent="0.25">
      <c r="E4275" s="24" t="str">
        <f t="shared" si="1323"/>
        <v xml:space="preserve"> </v>
      </c>
      <c r="G4275" s="24" t="str">
        <f t="shared" si="1324"/>
        <v xml:space="preserve"> </v>
      </c>
      <c r="I4275" s="24" t="str">
        <f t="shared" si="1325"/>
        <v xml:space="preserve"> </v>
      </c>
      <c r="K4275" s="24" t="str">
        <f t="shared" si="1326"/>
        <v xml:space="preserve"> </v>
      </c>
      <c r="M4275" s="23" t="str">
        <f t="shared" si="1320"/>
        <v xml:space="preserve"> </v>
      </c>
      <c r="Q4275" s="24" t="str">
        <f t="shared" si="1327"/>
        <v xml:space="preserve"> </v>
      </c>
      <c r="S4275" s="24" t="str">
        <f t="shared" si="1328"/>
        <v xml:space="preserve"> </v>
      </c>
      <c r="U4275" s="24" t="str">
        <f t="shared" si="1329"/>
        <v xml:space="preserve"> </v>
      </c>
      <c r="W4275" s="24" t="str">
        <f t="shared" si="1330"/>
        <v xml:space="preserve"> </v>
      </c>
      <c r="Y4275" s="24" t="str">
        <f t="shared" si="1331"/>
        <v xml:space="preserve"> </v>
      </c>
      <c r="Z4275" s="25" t="str">
        <f t="shared" si="1332"/>
        <v/>
      </c>
      <c r="AA4275" s="24" t="str">
        <f t="shared" si="1333"/>
        <v xml:space="preserve"> </v>
      </c>
      <c r="AB4275" s="25" t="str">
        <f t="shared" si="1337"/>
        <v/>
      </c>
      <c r="AC4275" s="24" t="str">
        <f t="shared" si="1334"/>
        <v xml:space="preserve"> </v>
      </c>
      <c r="AD4275" s="25" t="str">
        <f t="shared" si="1338"/>
        <v/>
      </c>
      <c r="AE4275" s="24" t="str">
        <f t="shared" si="1335"/>
        <v xml:space="preserve"> </v>
      </c>
      <c r="AF4275" s="25" t="str">
        <f t="shared" si="1339"/>
        <v/>
      </c>
      <c r="AG4275" s="24" t="str">
        <f t="shared" si="1336"/>
        <v xml:space="preserve"> </v>
      </c>
      <c r="AH4275" s="25" t="str">
        <f t="shared" si="1321"/>
        <v/>
      </c>
      <c r="AI4275" s="24" t="str">
        <f t="shared" si="1322"/>
        <v xml:space="preserve"> </v>
      </c>
    </row>
    <row r="4276" spans="5:35" x14ac:dyDescent="0.25">
      <c r="E4276" s="24" t="str">
        <f t="shared" si="1323"/>
        <v xml:space="preserve"> </v>
      </c>
      <c r="G4276" s="24" t="str">
        <f t="shared" si="1324"/>
        <v xml:space="preserve"> </v>
      </c>
      <c r="I4276" s="24" t="str">
        <f t="shared" si="1325"/>
        <v xml:space="preserve"> </v>
      </c>
      <c r="K4276" s="24" t="str">
        <f t="shared" si="1326"/>
        <v xml:space="preserve"> </v>
      </c>
      <c r="M4276" s="23" t="str">
        <f t="shared" si="1320"/>
        <v xml:space="preserve"> </v>
      </c>
      <c r="Q4276" s="24" t="str">
        <f t="shared" si="1327"/>
        <v xml:space="preserve"> </v>
      </c>
      <c r="S4276" s="24" t="str">
        <f t="shared" si="1328"/>
        <v xml:space="preserve"> </v>
      </c>
      <c r="U4276" s="24" t="str">
        <f t="shared" si="1329"/>
        <v xml:space="preserve"> </v>
      </c>
      <c r="W4276" s="24" t="str">
        <f t="shared" si="1330"/>
        <v xml:space="preserve"> </v>
      </c>
      <c r="Y4276" s="24" t="str">
        <f t="shared" si="1331"/>
        <v xml:space="preserve"> </v>
      </c>
      <c r="Z4276" s="25" t="str">
        <f t="shared" si="1332"/>
        <v/>
      </c>
      <c r="AA4276" s="24" t="str">
        <f t="shared" si="1333"/>
        <v xml:space="preserve"> </v>
      </c>
      <c r="AB4276" s="25" t="str">
        <f t="shared" si="1337"/>
        <v/>
      </c>
      <c r="AC4276" s="24" t="str">
        <f t="shared" si="1334"/>
        <v xml:space="preserve"> </v>
      </c>
      <c r="AD4276" s="25" t="str">
        <f t="shared" si="1338"/>
        <v/>
      </c>
      <c r="AE4276" s="24" t="str">
        <f t="shared" si="1335"/>
        <v xml:space="preserve"> </v>
      </c>
      <c r="AF4276" s="25" t="str">
        <f t="shared" si="1339"/>
        <v/>
      </c>
      <c r="AG4276" s="24" t="str">
        <f t="shared" si="1336"/>
        <v xml:space="preserve"> </v>
      </c>
      <c r="AH4276" s="25" t="str">
        <f t="shared" si="1321"/>
        <v/>
      </c>
      <c r="AI4276" s="24" t="str">
        <f t="shared" si="1322"/>
        <v xml:space="preserve"> </v>
      </c>
    </row>
    <row r="4277" spans="5:35" x14ac:dyDescent="0.25">
      <c r="E4277" s="24" t="str">
        <f t="shared" si="1323"/>
        <v xml:space="preserve"> </v>
      </c>
      <c r="G4277" s="24" t="str">
        <f t="shared" si="1324"/>
        <v xml:space="preserve"> </v>
      </c>
      <c r="I4277" s="24" t="str">
        <f t="shared" si="1325"/>
        <v xml:space="preserve"> </v>
      </c>
      <c r="K4277" s="24" t="str">
        <f t="shared" si="1326"/>
        <v xml:space="preserve"> </v>
      </c>
      <c r="M4277" s="23" t="str">
        <f t="shared" si="1320"/>
        <v xml:space="preserve"> </v>
      </c>
      <c r="Q4277" s="24" t="str">
        <f t="shared" si="1327"/>
        <v xml:space="preserve"> </v>
      </c>
      <c r="S4277" s="24" t="str">
        <f t="shared" si="1328"/>
        <v xml:space="preserve"> </v>
      </c>
      <c r="U4277" s="24" t="str">
        <f t="shared" si="1329"/>
        <v xml:space="preserve"> </v>
      </c>
      <c r="W4277" s="24" t="str">
        <f t="shared" si="1330"/>
        <v xml:space="preserve"> </v>
      </c>
      <c r="Y4277" s="24" t="str">
        <f t="shared" si="1331"/>
        <v xml:space="preserve"> </v>
      </c>
      <c r="Z4277" s="25" t="str">
        <f t="shared" si="1332"/>
        <v/>
      </c>
      <c r="AA4277" s="24" t="str">
        <f t="shared" si="1333"/>
        <v xml:space="preserve"> </v>
      </c>
      <c r="AB4277" s="25" t="str">
        <f t="shared" si="1337"/>
        <v/>
      </c>
      <c r="AC4277" s="24" t="str">
        <f t="shared" si="1334"/>
        <v xml:space="preserve"> </v>
      </c>
      <c r="AD4277" s="25" t="str">
        <f t="shared" si="1338"/>
        <v/>
      </c>
      <c r="AE4277" s="24" t="str">
        <f t="shared" si="1335"/>
        <v xml:space="preserve"> </v>
      </c>
      <c r="AF4277" s="25" t="str">
        <f t="shared" si="1339"/>
        <v/>
      </c>
      <c r="AG4277" s="24" t="str">
        <f t="shared" si="1336"/>
        <v xml:space="preserve"> </v>
      </c>
      <c r="AH4277" s="25" t="str">
        <f t="shared" si="1321"/>
        <v/>
      </c>
      <c r="AI4277" s="24" t="str">
        <f t="shared" si="1322"/>
        <v xml:space="preserve"> </v>
      </c>
    </row>
    <row r="4278" spans="5:35" x14ac:dyDescent="0.25">
      <c r="E4278" s="24" t="str">
        <f t="shared" si="1323"/>
        <v xml:space="preserve"> </v>
      </c>
      <c r="G4278" s="24" t="str">
        <f t="shared" si="1324"/>
        <v xml:space="preserve"> </v>
      </c>
      <c r="I4278" s="24" t="str">
        <f t="shared" si="1325"/>
        <v xml:space="preserve"> </v>
      </c>
      <c r="K4278" s="24" t="str">
        <f t="shared" si="1326"/>
        <v xml:space="preserve"> </v>
      </c>
      <c r="M4278" s="23" t="str">
        <f t="shared" si="1320"/>
        <v xml:space="preserve"> </v>
      </c>
      <c r="Q4278" s="24" t="str">
        <f t="shared" si="1327"/>
        <v xml:space="preserve"> </v>
      </c>
      <c r="S4278" s="24" t="str">
        <f t="shared" si="1328"/>
        <v xml:space="preserve"> </v>
      </c>
      <c r="U4278" s="24" t="str">
        <f t="shared" si="1329"/>
        <v xml:space="preserve"> </v>
      </c>
      <c r="W4278" s="24" t="str">
        <f t="shared" si="1330"/>
        <v xml:space="preserve"> </v>
      </c>
      <c r="Y4278" s="24" t="str">
        <f t="shared" si="1331"/>
        <v xml:space="preserve"> </v>
      </c>
      <c r="Z4278" s="25" t="str">
        <f t="shared" si="1332"/>
        <v/>
      </c>
      <c r="AA4278" s="24" t="str">
        <f t="shared" si="1333"/>
        <v xml:space="preserve"> </v>
      </c>
      <c r="AB4278" s="25" t="str">
        <f t="shared" si="1337"/>
        <v/>
      </c>
      <c r="AC4278" s="24" t="str">
        <f t="shared" si="1334"/>
        <v xml:space="preserve"> </v>
      </c>
      <c r="AD4278" s="25" t="str">
        <f t="shared" si="1338"/>
        <v/>
      </c>
      <c r="AE4278" s="24" t="str">
        <f t="shared" si="1335"/>
        <v xml:space="preserve"> </v>
      </c>
      <c r="AF4278" s="25" t="str">
        <f t="shared" si="1339"/>
        <v/>
      </c>
      <c r="AG4278" s="24" t="str">
        <f t="shared" si="1336"/>
        <v xml:space="preserve"> </v>
      </c>
      <c r="AH4278" s="25" t="str">
        <f t="shared" si="1321"/>
        <v/>
      </c>
      <c r="AI4278" s="24" t="str">
        <f t="shared" si="1322"/>
        <v xml:space="preserve"> </v>
      </c>
    </row>
    <row r="4279" spans="5:35" x14ac:dyDescent="0.25">
      <c r="E4279" s="24" t="str">
        <f t="shared" si="1323"/>
        <v xml:space="preserve"> </v>
      </c>
      <c r="G4279" s="24" t="str">
        <f t="shared" si="1324"/>
        <v xml:space="preserve"> </v>
      </c>
      <c r="I4279" s="24" t="str">
        <f t="shared" si="1325"/>
        <v xml:space="preserve"> </v>
      </c>
      <c r="K4279" s="24" t="str">
        <f t="shared" si="1326"/>
        <v xml:space="preserve"> </v>
      </c>
      <c r="M4279" s="23" t="str">
        <f t="shared" si="1320"/>
        <v xml:space="preserve"> </v>
      </c>
      <c r="Q4279" s="24" t="str">
        <f t="shared" si="1327"/>
        <v xml:space="preserve"> </v>
      </c>
      <c r="S4279" s="24" t="str">
        <f t="shared" si="1328"/>
        <v xml:space="preserve"> </v>
      </c>
      <c r="U4279" s="24" t="str">
        <f t="shared" si="1329"/>
        <v xml:space="preserve"> </v>
      </c>
      <c r="W4279" s="24" t="str">
        <f t="shared" si="1330"/>
        <v xml:space="preserve"> </v>
      </c>
      <c r="Y4279" s="24" t="str">
        <f t="shared" si="1331"/>
        <v xml:space="preserve"> </v>
      </c>
      <c r="Z4279" s="25" t="str">
        <f t="shared" si="1332"/>
        <v/>
      </c>
      <c r="AA4279" s="24" t="str">
        <f t="shared" si="1333"/>
        <v xml:space="preserve"> </v>
      </c>
      <c r="AB4279" s="25" t="str">
        <f t="shared" si="1337"/>
        <v/>
      </c>
      <c r="AC4279" s="24" t="str">
        <f t="shared" si="1334"/>
        <v xml:space="preserve"> </v>
      </c>
      <c r="AD4279" s="25" t="str">
        <f t="shared" si="1338"/>
        <v/>
      </c>
      <c r="AE4279" s="24" t="str">
        <f t="shared" si="1335"/>
        <v xml:space="preserve"> </v>
      </c>
      <c r="AF4279" s="25" t="str">
        <f t="shared" si="1339"/>
        <v/>
      </c>
      <c r="AG4279" s="24" t="str">
        <f t="shared" si="1336"/>
        <v xml:space="preserve"> </v>
      </c>
      <c r="AH4279" s="25" t="str">
        <f t="shared" si="1321"/>
        <v/>
      </c>
      <c r="AI4279" s="24" t="str">
        <f t="shared" si="1322"/>
        <v xml:space="preserve"> </v>
      </c>
    </row>
    <row r="4280" spans="5:35" x14ac:dyDescent="0.25">
      <c r="E4280" s="24" t="str">
        <f t="shared" si="1323"/>
        <v xml:space="preserve"> </v>
      </c>
      <c r="G4280" s="24" t="str">
        <f t="shared" si="1324"/>
        <v xml:space="preserve"> </v>
      </c>
      <c r="I4280" s="24" t="str">
        <f t="shared" si="1325"/>
        <v xml:space="preserve"> </v>
      </c>
      <c r="K4280" s="24" t="str">
        <f t="shared" si="1326"/>
        <v xml:space="preserve"> </v>
      </c>
      <c r="M4280" s="23" t="str">
        <f t="shared" si="1320"/>
        <v xml:space="preserve"> </v>
      </c>
      <c r="Q4280" s="24" t="str">
        <f t="shared" si="1327"/>
        <v xml:space="preserve"> </v>
      </c>
      <c r="S4280" s="24" t="str">
        <f t="shared" si="1328"/>
        <v xml:space="preserve"> </v>
      </c>
      <c r="U4280" s="24" t="str">
        <f t="shared" si="1329"/>
        <v xml:space="preserve"> </v>
      </c>
      <c r="W4280" s="24" t="str">
        <f t="shared" si="1330"/>
        <v xml:space="preserve"> </v>
      </c>
      <c r="Y4280" s="24" t="str">
        <f t="shared" si="1331"/>
        <v xml:space="preserve"> </v>
      </c>
      <c r="Z4280" s="25" t="str">
        <f t="shared" si="1332"/>
        <v/>
      </c>
      <c r="AA4280" s="24" t="str">
        <f t="shared" si="1333"/>
        <v xml:space="preserve"> </v>
      </c>
      <c r="AB4280" s="25" t="str">
        <f t="shared" si="1337"/>
        <v/>
      </c>
      <c r="AC4280" s="24" t="str">
        <f t="shared" si="1334"/>
        <v xml:space="preserve"> </v>
      </c>
      <c r="AD4280" s="25" t="str">
        <f t="shared" si="1338"/>
        <v/>
      </c>
      <c r="AE4280" s="24" t="str">
        <f t="shared" si="1335"/>
        <v xml:space="preserve"> </v>
      </c>
      <c r="AF4280" s="25" t="str">
        <f t="shared" si="1339"/>
        <v/>
      </c>
      <c r="AG4280" s="24" t="str">
        <f t="shared" si="1336"/>
        <v xml:space="preserve"> </v>
      </c>
      <c r="AH4280" s="25" t="str">
        <f t="shared" si="1321"/>
        <v/>
      </c>
      <c r="AI4280" s="24" t="str">
        <f t="shared" si="1322"/>
        <v xml:space="preserve"> </v>
      </c>
    </row>
    <row r="4281" spans="5:35" x14ac:dyDescent="0.25">
      <c r="E4281" s="24" t="str">
        <f t="shared" si="1323"/>
        <v xml:space="preserve"> </v>
      </c>
      <c r="G4281" s="24" t="str">
        <f t="shared" si="1324"/>
        <v xml:space="preserve"> </v>
      </c>
      <c r="I4281" s="24" t="str">
        <f t="shared" si="1325"/>
        <v xml:space="preserve"> </v>
      </c>
      <c r="K4281" s="24" t="str">
        <f t="shared" si="1326"/>
        <v xml:space="preserve"> </v>
      </c>
      <c r="M4281" s="23" t="str">
        <f t="shared" si="1320"/>
        <v xml:space="preserve"> </v>
      </c>
      <c r="Q4281" s="24" t="str">
        <f t="shared" si="1327"/>
        <v xml:space="preserve"> </v>
      </c>
      <c r="S4281" s="24" t="str">
        <f t="shared" si="1328"/>
        <v xml:space="preserve"> </v>
      </c>
      <c r="U4281" s="24" t="str">
        <f t="shared" si="1329"/>
        <v xml:space="preserve"> </v>
      </c>
      <c r="W4281" s="24" t="str">
        <f t="shared" si="1330"/>
        <v xml:space="preserve"> </v>
      </c>
      <c r="Y4281" s="24" t="str">
        <f t="shared" si="1331"/>
        <v xml:space="preserve"> </v>
      </c>
      <c r="Z4281" s="25" t="str">
        <f t="shared" si="1332"/>
        <v/>
      </c>
      <c r="AA4281" s="24" t="str">
        <f t="shared" si="1333"/>
        <v xml:space="preserve"> </v>
      </c>
      <c r="AB4281" s="25" t="str">
        <f t="shared" si="1337"/>
        <v/>
      </c>
      <c r="AC4281" s="24" t="str">
        <f t="shared" si="1334"/>
        <v xml:space="preserve"> </v>
      </c>
      <c r="AD4281" s="25" t="str">
        <f t="shared" si="1338"/>
        <v/>
      </c>
      <c r="AE4281" s="24" t="str">
        <f t="shared" si="1335"/>
        <v xml:space="preserve"> </v>
      </c>
      <c r="AF4281" s="25" t="str">
        <f t="shared" si="1339"/>
        <v/>
      </c>
      <c r="AG4281" s="24" t="str">
        <f t="shared" si="1336"/>
        <v xml:space="preserve"> </v>
      </c>
      <c r="AH4281" s="25" t="str">
        <f t="shared" si="1321"/>
        <v/>
      </c>
      <c r="AI4281" s="24" t="str">
        <f t="shared" si="1322"/>
        <v xml:space="preserve"> </v>
      </c>
    </row>
    <row r="4282" spans="5:35" x14ac:dyDescent="0.25">
      <c r="E4282" s="24" t="str">
        <f t="shared" si="1323"/>
        <v xml:space="preserve"> </v>
      </c>
      <c r="G4282" s="24" t="str">
        <f t="shared" si="1324"/>
        <v xml:space="preserve"> </v>
      </c>
      <c r="I4282" s="24" t="str">
        <f t="shared" si="1325"/>
        <v xml:space="preserve"> </v>
      </c>
      <c r="K4282" s="24" t="str">
        <f t="shared" si="1326"/>
        <v xml:space="preserve"> </v>
      </c>
      <c r="M4282" s="23" t="str">
        <f t="shared" si="1320"/>
        <v xml:space="preserve"> </v>
      </c>
      <c r="Q4282" s="24" t="str">
        <f t="shared" si="1327"/>
        <v xml:space="preserve"> </v>
      </c>
      <c r="S4282" s="24" t="str">
        <f t="shared" si="1328"/>
        <v xml:space="preserve"> </v>
      </c>
      <c r="U4282" s="24" t="str">
        <f t="shared" si="1329"/>
        <v xml:space="preserve"> </v>
      </c>
      <c r="W4282" s="24" t="str">
        <f t="shared" si="1330"/>
        <v xml:space="preserve"> </v>
      </c>
      <c r="Y4282" s="24" t="str">
        <f t="shared" si="1331"/>
        <v xml:space="preserve"> </v>
      </c>
      <c r="Z4282" s="25" t="str">
        <f t="shared" si="1332"/>
        <v/>
      </c>
      <c r="AA4282" s="24" t="str">
        <f t="shared" si="1333"/>
        <v xml:space="preserve"> </v>
      </c>
      <c r="AB4282" s="25" t="str">
        <f t="shared" si="1337"/>
        <v/>
      </c>
      <c r="AC4282" s="24" t="str">
        <f t="shared" si="1334"/>
        <v xml:space="preserve"> </v>
      </c>
      <c r="AD4282" s="25" t="str">
        <f t="shared" si="1338"/>
        <v/>
      </c>
      <c r="AE4282" s="24" t="str">
        <f t="shared" si="1335"/>
        <v xml:space="preserve"> </v>
      </c>
      <c r="AF4282" s="25" t="str">
        <f t="shared" si="1339"/>
        <v/>
      </c>
      <c r="AG4282" s="24" t="str">
        <f t="shared" si="1336"/>
        <v xml:space="preserve"> </v>
      </c>
      <c r="AH4282" s="25" t="str">
        <f t="shared" si="1321"/>
        <v/>
      </c>
      <c r="AI4282" s="24" t="str">
        <f t="shared" si="1322"/>
        <v xml:space="preserve"> </v>
      </c>
    </row>
    <row r="4283" spans="5:35" x14ac:dyDescent="0.25">
      <c r="E4283" s="24" t="str">
        <f t="shared" si="1323"/>
        <v xml:space="preserve"> </v>
      </c>
      <c r="G4283" s="24" t="str">
        <f t="shared" si="1324"/>
        <v xml:space="preserve"> </v>
      </c>
      <c r="I4283" s="24" t="str">
        <f t="shared" si="1325"/>
        <v xml:space="preserve"> </v>
      </c>
      <c r="K4283" s="24" t="str">
        <f t="shared" si="1326"/>
        <v xml:space="preserve"> </v>
      </c>
      <c r="M4283" s="23" t="str">
        <f t="shared" si="1320"/>
        <v xml:space="preserve"> </v>
      </c>
      <c r="Q4283" s="24" t="str">
        <f t="shared" si="1327"/>
        <v xml:space="preserve"> </v>
      </c>
      <c r="S4283" s="24" t="str">
        <f t="shared" si="1328"/>
        <v xml:space="preserve"> </v>
      </c>
      <c r="U4283" s="24" t="str">
        <f t="shared" si="1329"/>
        <v xml:space="preserve"> </v>
      </c>
      <c r="W4283" s="24" t="str">
        <f t="shared" si="1330"/>
        <v xml:space="preserve"> </v>
      </c>
      <c r="Y4283" s="24" t="str">
        <f t="shared" si="1331"/>
        <v xml:space="preserve"> </v>
      </c>
      <c r="Z4283" s="25" t="str">
        <f t="shared" si="1332"/>
        <v/>
      </c>
      <c r="AA4283" s="24" t="str">
        <f t="shared" si="1333"/>
        <v xml:space="preserve"> </v>
      </c>
      <c r="AB4283" s="25" t="str">
        <f t="shared" si="1337"/>
        <v/>
      </c>
      <c r="AC4283" s="24" t="str">
        <f t="shared" si="1334"/>
        <v xml:space="preserve"> </v>
      </c>
      <c r="AD4283" s="25" t="str">
        <f t="shared" si="1338"/>
        <v/>
      </c>
      <c r="AE4283" s="24" t="str">
        <f t="shared" si="1335"/>
        <v xml:space="preserve"> </v>
      </c>
      <c r="AF4283" s="25" t="str">
        <f t="shared" si="1339"/>
        <v/>
      </c>
      <c r="AG4283" s="24" t="str">
        <f t="shared" si="1336"/>
        <v xml:space="preserve"> </v>
      </c>
      <c r="AH4283" s="25" t="str">
        <f t="shared" si="1321"/>
        <v/>
      </c>
      <c r="AI4283" s="24" t="str">
        <f t="shared" si="1322"/>
        <v xml:space="preserve"> </v>
      </c>
    </row>
    <row r="4284" spans="5:35" x14ac:dyDescent="0.25">
      <c r="E4284" s="24" t="str">
        <f t="shared" si="1323"/>
        <v xml:space="preserve"> </v>
      </c>
      <c r="G4284" s="24" t="str">
        <f t="shared" si="1324"/>
        <v xml:space="preserve"> </v>
      </c>
      <c r="I4284" s="24" t="str">
        <f t="shared" si="1325"/>
        <v xml:space="preserve"> </v>
      </c>
      <c r="K4284" s="24" t="str">
        <f t="shared" si="1326"/>
        <v xml:space="preserve"> </v>
      </c>
      <c r="M4284" s="23" t="str">
        <f t="shared" si="1320"/>
        <v xml:space="preserve"> </v>
      </c>
      <c r="Q4284" s="24" t="str">
        <f t="shared" si="1327"/>
        <v xml:space="preserve"> </v>
      </c>
      <c r="S4284" s="24" t="str">
        <f t="shared" si="1328"/>
        <v xml:space="preserve"> </v>
      </c>
      <c r="U4284" s="24" t="str">
        <f t="shared" si="1329"/>
        <v xml:space="preserve"> </v>
      </c>
      <c r="W4284" s="24" t="str">
        <f t="shared" si="1330"/>
        <v xml:space="preserve"> </v>
      </c>
      <c r="Y4284" s="24" t="str">
        <f t="shared" si="1331"/>
        <v xml:space="preserve"> </v>
      </c>
      <c r="Z4284" s="25" t="str">
        <f t="shared" si="1332"/>
        <v/>
      </c>
      <c r="AA4284" s="24" t="str">
        <f t="shared" si="1333"/>
        <v xml:space="preserve"> </v>
      </c>
      <c r="AB4284" s="25" t="str">
        <f t="shared" si="1337"/>
        <v/>
      </c>
      <c r="AC4284" s="24" t="str">
        <f t="shared" si="1334"/>
        <v xml:space="preserve"> </v>
      </c>
      <c r="AD4284" s="25" t="str">
        <f t="shared" si="1338"/>
        <v/>
      </c>
      <c r="AE4284" s="24" t="str">
        <f t="shared" si="1335"/>
        <v xml:space="preserve"> </v>
      </c>
      <c r="AF4284" s="25" t="str">
        <f t="shared" si="1339"/>
        <v/>
      </c>
      <c r="AG4284" s="24" t="str">
        <f t="shared" si="1336"/>
        <v xml:space="preserve"> </v>
      </c>
      <c r="AH4284" s="25" t="str">
        <f t="shared" si="1321"/>
        <v/>
      </c>
      <c r="AI4284" s="24" t="str">
        <f t="shared" si="1322"/>
        <v xml:space="preserve"> </v>
      </c>
    </row>
    <row r="4285" spans="5:35" x14ac:dyDescent="0.25">
      <c r="E4285" s="24" t="str">
        <f t="shared" si="1323"/>
        <v xml:space="preserve"> </v>
      </c>
      <c r="G4285" s="24" t="str">
        <f t="shared" si="1324"/>
        <v xml:space="preserve"> </v>
      </c>
      <c r="I4285" s="24" t="str">
        <f t="shared" si="1325"/>
        <v xml:space="preserve"> </v>
      </c>
      <c r="K4285" s="24" t="str">
        <f t="shared" si="1326"/>
        <v xml:space="preserve"> </v>
      </c>
      <c r="M4285" s="23" t="str">
        <f t="shared" si="1320"/>
        <v xml:space="preserve"> </v>
      </c>
      <c r="Q4285" s="24" t="str">
        <f t="shared" si="1327"/>
        <v xml:space="preserve"> </v>
      </c>
      <c r="S4285" s="24" t="str">
        <f t="shared" si="1328"/>
        <v xml:space="preserve"> </v>
      </c>
      <c r="U4285" s="24" t="str">
        <f t="shared" si="1329"/>
        <v xml:space="preserve"> </v>
      </c>
      <c r="W4285" s="24" t="str">
        <f t="shared" si="1330"/>
        <v xml:space="preserve"> </v>
      </c>
      <c r="Y4285" s="24" t="str">
        <f t="shared" si="1331"/>
        <v xml:space="preserve"> </v>
      </c>
      <c r="Z4285" s="25" t="str">
        <f t="shared" si="1332"/>
        <v/>
      </c>
      <c r="AA4285" s="24" t="str">
        <f t="shared" si="1333"/>
        <v xml:space="preserve"> </v>
      </c>
      <c r="AB4285" s="25" t="str">
        <f t="shared" si="1337"/>
        <v/>
      </c>
      <c r="AC4285" s="24" t="str">
        <f t="shared" si="1334"/>
        <v xml:space="preserve"> </v>
      </c>
      <c r="AD4285" s="25" t="str">
        <f t="shared" si="1338"/>
        <v/>
      </c>
      <c r="AE4285" s="24" t="str">
        <f t="shared" si="1335"/>
        <v xml:space="preserve"> </v>
      </c>
      <c r="AF4285" s="25" t="str">
        <f t="shared" si="1339"/>
        <v/>
      </c>
      <c r="AG4285" s="24" t="str">
        <f t="shared" si="1336"/>
        <v xml:space="preserve"> </v>
      </c>
      <c r="AH4285" s="25" t="str">
        <f t="shared" si="1321"/>
        <v/>
      </c>
      <c r="AI4285" s="24" t="str">
        <f t="shared" si="1322"/>
        <v xml:space="preserve"> </v>
      </c>
    </row>
    <row r="4286" spans="5:35" x14ac:dyDescent="0.25">
      <c r="E4286" s="24" t="str">
        <f t="shared" si="1323"/>
        <v xml:space="preserve"> </v>
      </c>
      <c r="G4286" s="24" t="str">
        <f t="shared" si="1324"/>
        <v xml:space="preserve"> </v>
      </c>
      <c r="I4286" s="24" t="str">
        <f t="shared" si="1325"/>
        <v xml:space="preserve"> </v>
      </c>
      <c r="K4286" s="24" t="str">
        <f t="shared" si="1326"/>
        <v xml:space="preserve"> </v>
      </c>
      <c r="M4286" s="23" t="str">
        <f t="shared" si="1320"/>
        <v xml:space="preserve"> </v>
      </c>
      <c r="Q4286" s="24" t="str">
        <f t="shared" si="1327"/>
        <v xml:space="preserve"> </v>
      </c>
      <c r="S4286" s="24" t="str">
        <f t="shared" si="1328"/>
        <v xml:space="preserve"> </v>
      </c>
      <c r="U4286" s="24" t="str">
        <f t="shared" si="1329"/>
        <v xml:space="preserve"> </v>
      </c>
      <c r="W4286" s="24" t="str">
        <f t="shared" si="1330"/>
        <v xml:space="preserve"> </v>
      </c>
      <c r="Y4286" s="24" t="str">
        <f t="shared" si="1331"/>
        <v xml:space="preserve"> </v>
      </c>
      <c r="Z4286" s="25" t="str">
        <f t="shared" si="1332"/>
        <v/>
      </c>
      <c r="AA4286" s="24" t="str">
        <f t="shared" si="1333"/>
        <v xml:space="preserve"> </v>
      </c>
      <c r="AB4286" s="25" t="str">
        <f t="shared" si="1337"/>
        <v/>
      </c>
      <c r="AC4286" s="24" t="str">
        <f t="shared" si="1334"/>
        <v xml:space="preserve"> </v>
      </c>
      <c r="AD4286" s="25" t="str">
        <f t="shared" si="1338"/>
        <v/>
      </c>
      <c r="AE4286" s="24" t="str">
        <f t="shared" si="1335"/>
        <v xml:space="preserve"> </v>
      </c>
      <c r="AF4286" s="25" t="str">
        <f t="shared" si="1339"/>
        <v/>
      </c>
      <c r="AG4286" s="24" t="str">
        <f t="shared" si="1336"/>
        <v xml:space="preserve"> </v>
      </c>
      <c r="AH4286" s="25" t="str">
        <f t="shared" si="1321"/>
        <v/>
      </c>
      <c r="AI4286" s="24" t="str">
        <f t="shared" si="1322"/>
        <v xml:space="preserve"> </v>
      </c>
    </row>
    <row r="4287" spans="5:35" x14ac:dyDescent="0.25">
      <c r="E4287" s="24" t="str">
        <f t="shared" si="1323"/>
        <v xml:space="preserve"> </v>
      </c>
      <c r="G4287" s="24" t="str">
        <f t="shared" si="1324"/>
        <v xml:space="preserve"> </v>
      </c>
      <c r="I4287" s="24" t="str">
        <f t="shared" si="1325"/>
        <v xml:space="preserve"> </v>
      </c>
      <c r="K4287" s="24" t="str">
        <f t="shared" si="1326"/>
        <v xml:space="preserve"> </v>
      </c>
      <c r="M4287" s="23" t="str">
        <f t="shared" si="1320"/>
        <v xml:space="preserve"> </v>
      </c>
      <c r="Q4287" s="24" t="str">
        <f t="shared" si="1327"/>
        <v xml:space="preserve"> </v>
      </c>
      <c r="S4287" s="24" t="str">
        <f t="shared" si="1328"/>
        <v xml:space="preserve"> </v>
      </c>
      <c r="U4287" s="24" t="str">
        <f t="shared" si="1329"/>
        <v xml:space="preserve"> </v>
      </c>
      <c r="W4287" s="24" t="str">
        <f t="shared" si="1330"/>
        <v xml:space="preserve"> </v>
      </c>
      <c r="Y4287" s="24" t="str">
        <f t="shared" si="1331"/>
        <v xml:space="preserve"> </v>
      </c>
      <c r="Z4287" s="25" t="str">
        <f t="shared" si="1332"/>
        <v/>
      </c>
      <c r="AA4287" s="24" t="str">
        <f t="shared" si="1333"/>
        <v xml:space="preserve"> </v>
      </c>
      <c r="AB4287" s="25" t="str">
        <f t="shared" si="1337"/>
        <v/>
      </c>
      <c r="AC4287" s="24" t="str">
        <f t="shared" si="1334"/>
        <v xml:space="preserve"> </v>
      </c>
      <c r="AD4287" s="25" t="str">
        <f t="shared" si="1338"/>
        <v/>
      </c>
      <c r="AE4287" s="24" t="str">
        <f t="shared" si="1335"/>
        <v xml:space="preserve"> </v>
      </c>
      <c r="AF4287" s="25" t="str">
        <f t="shared" si="1339"/>
        <v/>
      </c>
      <c r="AG4287" s="24" t="str">
        <f t="shared" si="1336"/>
        <v xml:space="preserve"> </v>
      </c>
      <c r="AH4287" s="25" t="str">
        <f t="shared" si="1321"/>
        <v/>
      </c>
      <c r="AI4287" s="24" t="str">
        <f t="shared" si="1322"/>
        <v xml:space="preserve"> </v>
      </c>
    </row>
    <row r="4288" spans="5:35" x14ac:dyDescent="0.25">
      <c r="E4288" s="24" t="str">
        <f t="shared" si="1323"/>
        <v xml:space="preserve"> </v>
      </c>
      <c r="G4288" s="24" t="str">
        <f t="shared" si="1324"/>
        <v xml:space="preserve"> </v>
      </c>
      <c r="I4288" s="24" t="str">
        <f t="shared" si="1325"/>
        <v xml:space="preserve"> </v>
      </c>
      <c r="K4288" s="24" t="str">
        <f t="shared" si="1326"/>
        <v xml:space="preserve"> </v>
      </c>
      <c r="M4288" s="23" t="str">
        <f t="shared" si="1320"/>
        <v xml:space="preserve"> </v>
      </c>
      <c r="Q4288" s="24" t="str">
        <f t="shared" si="1327"/>
        <v xml:space="preserve"> </v>
      </c>
      <c r="S4288" s="24" t="str">
        <f t="shared" si="1328"/>
        <v xml:space="preserve"> </v>
      </c>
      <c r="U4288" s="24" t="str">
        <f t="shared" si="1329"/>
        <v xml:space="preserve"> </v>
      </c>
      <c r="W4288" s="24" t="str">
        <f t="shared" si="1330"/>
        <v xml:space="preserve"> </v>
      </c>
      <c r="Y4288" s="24" t="str">
        <f t="shared" si="1331"/>
        <v xml:space="preserve"> </v>
      </c>
      <c r="Z4288" s="25" t="str">
        <f t="shared" si="1332"/>
        <v/>
      </c>
      <c r="AA4288" s="24" t="str">
        <f t="shared" si="1333"/>
        <v xml:space="preserve"> </v>
      </c>
      <c r="AB4288" s="25" t="str">
        <f t="shared" si="1337"/>
        <v/>
      </c>
      <c r="AC4288" s="24" t="str">
        <f t="shared" si="1334"/>
        <v xml:space="preserve"> </v>
      </c>
      <c r="AD4288" s="25" t="str">
        <f t="shared" si="1338"/>
        <v/>
      </c>
      <c r="AE4288" s="24" t="str">
        <f t="shared" si="1335"/>
        <v xml:space="preserve"> </v>
      </c>
      <c r="AF4288" s="25" t="str">
        <f t="shared" si="1339"/>
        <v/>
      </c>
      <c r="AG4288" s="24" t="str">
        <f t="shared" si="1336"/>
        <v xml:space="preserve"> </v>
      </c>
      <c r="AH4288" s="25" t="str">
        <f t="shared" si="1321"/>
        <v/>
      </c>
      <c r="AI4288" s="24" t="str">
        <f t="shared" si="1322"/>
        <v xml:space="preserve"> </v>
      </c>
    </row>
    <row r="4289" spans="5:35" x14ac:dyDescent="0.25">
      <c r="E4289" s="24" t="str">
        <f t="shared" si="1323"/>
        <v xml:space="preserve"> </v>
      </c>
      <c r="G4289" s="24" t="str">
        <f t="shared" si="1324"/>
        <v xml:space="preserve"> </v>
      </c>
      <c r="I4289" s="24" t="str">
        <f t="shared" si="1325"/>
        <v xml:space="preserve"> </v>
      </c>
      <c r="K4289" s="24" t="str">
        <f t="shared" si="1326"/>
        <v xml:space="preserve"> </v>
      </c>
      <c r="M4289" s="23" t="str">
        <f t="shared" si="1320"/>
        <v xml:space="preserve"> </v>
      </c>
      <c r="Q4289" s="24" t="str">
        <f t="shared" si="1327"/>
        <v xml:space="preserve"> </v>
      </c>
      <c r="S4289" s="24" t="str">
        <f t="shared" si="1328"/>
        <v xml:space="preserve"> </v>
      </c>
      <c r="U4289" s="24" t="str">
        <f t="shared" si="1329"/>
        <v xml:space="preserve"> </v>
      </c>
      <c r="W4289" s="24" t="str">
        <f t="shared" si="1330"/>
        <v xml:space="preserve"> </v>
      </c>
      <c r="Y4289" s="24" t="str">
        <f t="shared" si="1331"/>
        <v xml:space="preserve"> </v>
      </c>
      <c r="Z4289" s="25" t="str">
        <f t="shared" si="1332"/>
        <v/>
      </c>
      <c r="AA4289" s="24" t="str">
        <f t="shared" si="1333"/>
        <v xml:space="preserve"> </v>
      </c>
      <c r="AB4289" s="25" t="str">
        <f t="shared" si="1337"/>
        <v/>
      </c>
      <c r="AC4289" s="24" t="str">
        <f t="shared" si="1334"/>
        <v xml:space="preserve"> </v>
      </c>
      <c r="AD4289" s="25" t="str">
        <f t="shared" si="1338"/>
        <v/>
      </c>
      <c r="AE4289" s="24" t="str">
        <f t="shared" si="1335"/>
        <v xml:space="preserve"> </v>
      </c>
      <c r="AF4289" s="25" t="str">
        <f t="shared" si="1339"/>
        <v/>
      </c>
      <c r="AG4289" s="24" t="str">
        <f t="shared" si="1336"/>
        <v xml:space="preserve"> </v>
      </c>
      <c r="AH4289" s="25" t="str">
        <f t="shared" si="1321"/>
        <v/>
      </c>
      <c r="AI4289" s="24" t="str">
        <f t="shared" si="1322"/>
        <v xml:space="preserve"> </v>
      </c>
    </row>
    <row r="4290" spans="5:35" x14ac:dyDescent="0.25">
      <c r="E4290" s="24" t="str">
        <f t="shared" si="1323"/>
        <v xml:space="preserve"> </v>
      </c>
      <c r="G4290" s="24" t="str">
        <f t="shared" si="1324"/>
        <v xml:space="preserve"> </v>
      </c>
      <c r="I4290" s="24" t="str">
        <f t="shared" si="1325"/>
        <v xml:space="preserve"> </v>
      </c>
      <c r="K4290" s="24" t="str">
        <f t="shared" si="1326"/>
        <v xml:space="preserve"> </v>
      </c>
      <c r="M4290" s="23" t="str">
        <f t="shared" ref="M4290:M4353" si="1340">IF(COUNT(L4290),IF(L4290&gt;=60,"Strength",IF(L4290&gt;=41,"Typical",IF(L4290&gt;=28,"Need")))," ")</f>
        <v xml:space="preserve"> </v>
      </c>
      <c r="Q4290" s="24" t="str">
        <f t="shared" si="1327"/>
        <v xml:space="preserve"> </v>
      </c>
      <c r="S4290" s="24" t="str">
        <f t="shared" si="1328"/>
        <v xml:space="preserve"> </v>
      </c>
      <c r="U4290" s="24" t="str">
        <f t="shared" si="1329"/>
        <v xml:space="preserve"> </v>
      </c>
      <c r="W4290" s="24" t="str">
        <f t="shared" si="1330"/>
        <v xml:space="preserve"> </v>
      </c>
      <c r="Y4290" s="24" t="str">
        <f t="shared" si="1331"/>
        <v xml:space="preserve"> </v>
      </c>
      <c r="Z4290" s="25" t="str">
        <f t="shared" si="1332"/>
        <v/>
      </c>
      <c r="AA4290" s="24" t="str">
        <f t="shared" si="1333"/>
        <v xml:space="preserve"> </v>
      </c>
      <c r="AB4290" s="25" t="str">
        <f t="shared" si="1337"/>
        <v/>
      </c>
      <c r="AC4290" s="24" t="str">
        <f t="shared" si="1334"/>
        <v xml:space="preserve"> </v>
      </c>
      <c r="AD4290" s="25" t="str">
        <f t="shared" si="1338"/>
        <v/>
      </c>
      <c r="AE4290" s="24" t="str">
        <f t="shared" si="1335"/>
        <v xml:space="preserve"> </v>
      </c>
      <c r="AF4290" s="25" t="str">
        <f t="shared" si="1339"/>
        <v/>
      </c>
      <c r="AG4290" s="24" t="str">
        <f t="shared" si="1336"/>
        <v xml:space="preserve"> </v>
      </c>
      <c r="AH4290" s="25" t="str">
        <f t="shared" ref="AH4290:AH4353" si="1341">IF(X4290="","",X4290-L4290)</f>
        <v/>
      </c>
      <c r="AI4290" s="24" t="str">
        <f t="shared" ref="AI4290:AI4353" si="1342">IF(COUNT(AH4290),IF((AH4290)&gt;=8,"Large Positive",IF((AH4290)&gt;=5,"Medium Positive",IF((AH4290)&gt;=2,"Small Positive",IF((AH4290)&gt;=0,"No change",IF((AH4290)&lt;=-8,"Large Negative",IF((AH4290)&lt;=-5,"Medium Negative",IF((AH4290)&lt;=-2,"Small Negative",IF((AH4290)&lt;=0,"No change"))))))))," ")</f>
        <v xml:space="preserve"> </v>
      </c>
    </row>
    <row r="4291" spans="5:35" x14ac:dyDescent="0.25">
      <c r="E4291" s="24" t="str">
        <f t="shared" ref="E4291:E4354" si="1343">IF(COUNT(D4291),IF(D4291&gt;=60,"Strength",IF(D4291&gt;=41,"Typical",IF(D4291&gt;=28,"Need")))," ")</f>
        <v xml:space="preserve"> </v>
      </c>
      <c r="G4291" s="24" t="str">
        <f t="shared" ref="G4291:G4354" si="1344">IF(COUNT(F4291),IF(F4291&gt;=60,"Strength",IF(F4291&gt;=41,"Typical",IF(F4291&gt;=28,"Need")))," ")</f>
        <v xml:space="preserve"> </v>
      </c>
      <c r="I4291" s="24" t="str">
        <f t="shared" ref="I4291:I4354" si="1345">IF(COUNT(H4291),IF(H4291&gt;=60,"Strength",IF(H4291&gt;=41,"Typical",IF(H4291&gt;=28,"Need")))," ")</f>
        <v xml:space="preserve"> </v>
      </c>
      <c r="K4291" s="24" t="str">
        <f t="shared" ref="K4291:K4354" si="1346">IF(COUNT(J4291),IF(J4291&gt;=60,"Need",IF(J4291&gt;=28,"Typical"))," ")</f>
        <v xml:space="preserve"> </v>
      </c>
      <c r="M4291" s="23" t="str">
        <f t="shared" si="1340"/>
        <v xml:space="preserve"> </v>
      </c>
      <c r="Q4291" s="24" t="str">
        <f t="shared" ref="Q4291:Q4354" si="1347">IF(COUNT(P4291),IF(P4291&gt;=60,"Strength",IF(P4291&gt;=41,"Typical",IF(P4291&gt;=28,"Need")))," ")</f>
        <v xml:space="preserve"> </v>
      </c>
      <c r="S4291" s="24" t="str">
        <f t="shared" ref="S4291:S4354" si="1348">IF(COUNT(R4291),IF(R4291&gt;=60,"Strength",IF(R4291&gt;=41,"Typical",IF(R4291&gt;=28,"Need")))," ")</f>
        <v xml:space="preserve"> </v>
      </c>
      <c r="U4291" s="24" t="str">
        <f t="shared" ref="U4291:U4354" si="1349">IF(COUNT(T4291),IF(T4291&gt;=60,"Strength",IF(T4291&gt;=41,"Typical",IF(T4291&gt;=28,"Need")))," ")</f>
        <v xml:space="preserve"> </v>
      </c>
      <c r="W4291" s="24" t="str">
        <f t="shared" ref="W4291:W4354" si="1350">IF(COUNT(V4291),IF(V4291&gt;=60,"Need",IF(V4291&gt;=28,"Typical"))," ")</f>
        <v xml:space="preserve"> </v>
      </c>
      <c r="Y4291" s="24" t="str">
        <f t="shared" ref="Y4291:Y4354" si="1351">IF(COUNT(X4291),IF(X4291&gt;=60,"Strength",IF(X4291&gt;=41,"Typical",IF(X4291&gt;=28,"Need")))," ")</f>
        <v xml:space="preserve"> </v>
      </c>
      <c r="Z4291" s="25" t="str">
        <f t="shared" ref="Z4291:Z4354" si="1352">IF(P4291="","",P4291-D4291)</f>
        <v/>
      </c>
      <c r="AA4291" s="24" t="str">
        <f t="shared" ref="AA4291:AA4354" si="1353">IF(COUNT(Z4291),IF((Z4291)&gt;=8,"Large Positive",IF((Z4291)&gt;=5,"Medium Positive",IF((Z4291)&gt;=2,"Small Positive",IF((Z4291)&gt;=0,"No change",IF((Z4291)&lt;=-8,"Large Negative",IF((Z4291)&lt;=-5,"Medium Negative",IF((Z4291)&lt;=-2,"Small Negative",IF((Z4291)&lt;=0,"No change"))))))))," ")</f>
        <v xml:space="preserve"> </v>
      </c>
      <c r="AB4291" s="25" t="str">
        <f t="shared" si="1337"/>
        <v/>
      </c>
      <c r="AC4291" s="24" t="str">
        <f t="shared" ref="AC4291:AC4354" si="1354">IF(COUNT(AB4291),IF((AB4291)&gt;=8,"Large Positive",IF((AB4291)&gt;=5,"Medium Positive",IF((AB4291)&gt;=2,"Small Positive",IF((AB4291)&gt;=0,"No change",IF((AB4291)&lt;=-8,"Large Negative",IF((AB4291)&lt;=-5,"Medium Negative",IF((AB4291)&lt;=-2,"Small Negative",IF((AB4291)&lt;=0,"No change"))))))))," ")</f>
        <v xml:space="preserve"> </v>
      </c>
      <c r="AD4291" s="25" t="str">
        <f t="shared" si="1338"/>
        <v/>
      </c>
      <c r="AE4291" s="24" t="str">
        <f t="shared" ref="AE4291:AE4354" si="1355">IF(COUNT(AD4291),IF((AD4291)&gt;=8,"Large Positive",IF((AD4291)&gt;=5,"Medium Positive",IF((AD4291)&gt;=2,"Small Positive",IF((AD4291)&gt;=0,"No change",IF((AD4291)&lt;=-8,"Large Negative",IF((AD4291)&lt;=-5,"Medium Negative",IF((AD4291)&lt;=-2,"Small Negative",IF((AD4291)&lt;=0,"No change"))))))))," ")</f>
        <v xml:space="preserve"> </v>
      </c>
      <c r="AF4291" s="25" t="str">
        <f t="shared" si="1339"/>
        <v/>
      </c>
      <c r="AG4291" s="24" t="str">
        <f t="shared" ref="AG4291:AG4354" si="1356">IF(COUNT(AF4291),IF((AF4291)&gt;=8,"Large Positive",IF((AF4291)&gt;=5,"Medium Positive",IF((AF4291)&gt;=2,"Small Positive",IF((AF4291)&gt;=0,"No change",IF((AF4291)&lt;=-8,"Large Negative",IF((AF4291)&lt;=-5,"Medium Negative",IF((AF4291)&lt;=-2,"Small Negative",IF((AF4291)&lt;=0,"No change"))))))))," ")</f>
        <v xml:space="preserve"> </v>
      </c>
      <c r="AH4291" s="25" t="str">
        <f t="shared" si="1341"/>
        <v/>
      </c>
      <c r="AI4291" s="24" t="str">
        <f t="shared" si="1342"/>
        <v xml:space="preserve"> </v>
      </c>
    </row>
    <row r="4292" spans="5:35" x14ac:dyDescent="0.25">
      <c r="E4292" s="24" t="str">
        <f t="shared" si="1343"/>
        <v xml:space="preserve"> </v>
      </c>
      <c r="G4292" s="24" t="str">
        <f t="shared" si="1344"/>
        <v xml:space="preserve"> </v>
      </c>
      <c r="I4292" s="24" t="str">
        <f t="shared" si="1345"/>
        <v xml:space="preserve"> </v>
      </c>
      <c r="K4292" s="24" t="str">
        <f t="shared" si="1346"/>
        <v xml:space="preserve"> </v>
      </c>
      <c r="M4292" s="23" t="str">
        <f t="shared" si="1340"/>
        <v xml:space="preserve"> </v>
      </c>
      <c r="Q4292" s="24" t="str">
        <f t="shared" si="1347"/>
        <v xml:space="preserve"> </v>
      </c>
      <c r="S4292" s="24" t="str">
        <f t="shared" si="1348"/>
        <v xml:space="preserve"> </v>
      </c>
      <c r="U4292" s="24" t="str">
        <f t="shared" si="1349"/>
        <v xml:space="preserve"> </v>
      </c>
      <c r="W4292" s="24" t="str">
        <f t="shared" si="1350"/>
        <v xml:space="preserve"> </v>
      </c>
      <c r="Y4292" s="24" t="str">
        <f t="shared" si="1351"/>
        <v xml:space="preserve"> </v>
      </c>
      <c r="Z4292" s="25" t="str">
        <f t="shared" si="1352"/>
        <v/>
      </c>
      <c r="AA4292" s="24" t="str">
        <f t="shared" si="1353"/>
        <v xml:space="preserve"> </v>
      </c>
      <c r="AB4292" s="25" t="str">
        <f t="shared" ref="AB4292:AB4355" si="1357">IF(R4292="","",R4292-F4292)</f>
        <v/>
      </c>
      <c r="AC4292" s="24" t="str">
        <f t="shared" si="1354"/>
        <v xml:space="preserve"> </v>
      </c>
      <c r="AD4292" s="25" t="str">
        <f t="shared" ref="AD4292:AD4355" si="1358">IF(T4292="","",T4292-H4292)</f>
        <v/>
      </c>
      <c r="AE4292" s="24" t="str">
        <f t="shared" si="1355"/>
        <v xml:space="preserve"> </v>
      </c>
      <c r="AF4292" s="25" t="str">
        <f t="shared" ref="AF4292:AF4355" si="1359">IF(V4292="","",V4292-J4292)</f>
        <v/>
      </c>
      <c r="AG4292" s="24" t="str">
        <f t="shared" si="1356"/>
        <v xml:space="preserve"> </v>
      </c>
      <c r="AH4292" s="25" t="str">
        <f t="shared" si="1341"/>
        <v/>
      </c>
      <c r="AI4292" s="24" t="str">
        <f t="shared" si="1342"/>
        <v xml:space="preserve"> </v>
      </c>
    </row>
    <row r="4293" spans="5:35" x14ac:dyDescent="0.25">
      <c r="E4293" s="24" t="str">
        <f t="shared" si="1343"/>
        <v xml:space="preserve"> </v>
      </c>
      <c r="G4293" s="24" t="str">
        <f t="shared" si="1344"/>
        <v xml:space="preserve"> </v>
      </c>
      <c r="I4293" s="24" t="str">
        <f t="shared" si="1345"/>
        <v xml:space="preserve"> </v>
      </c>
      <c r="K4293" s="24" t="str">
        <f t="shared" si="1346"/>
        <v xml:space="preserve"> </v>
      </c>
      <c r="M4293" s="23" t="str">
        <f t="shared" si="1340"/>
        <v xml:space="preserve"> </v>
      </c>
      <c r="Q4293" s="24" t="str">
        <f t="shared" si="1347"/>
        <v xml:space="preserve"> </v>
      </c>
      <c r="S4293" s="24" t="str">
        <f t="shared" si="1348"/>
        <v xml:space="preserve"> </v>
      </c>
      <c r="U4293" s="24" t="str">
        <f t="shared" si="1349"/>
        <v xml:space="preserve"> </v>
      </c>
      <c r="W4293" s="24" t="str">
        <f t="shared" si="1350"/>
        <v xml:space="preserve"> </v>
      </c>
      <c r="Y4293" s="24" t="str">
        <f t="shared" si="1351"/>
        <v xml:space="preserve"> </v>
      </c>
      <c r="Z4293" s="25" t="str">
        <f t="shared" si="1352"/>
        <v/>
      </c>
      <c r="AA4293" s="24" t="str">
        <f t="shared" si="1353"/>
        <v xml:space="preserve"> </v>
      </c>
      <c r="AB4293" s="25" t="str">
        <f t="shared" si="1357"/>
        <v/>
      </c>
      <c r="AC4293" s="24" t="str">
        <f t="shared" si="1354"/>
        <v xml:space="preserve"> </v>
      </c>
      <c r="AD4293" s="25" t="str">
        <f t="shared" si="1358"/>
        <v/>
      </c>
      <c r="AE4293" s="24" t="str">
        <f t="shared" si="1355"/>
        <v xml:space="preserve"> </v>
      </c>
      <c r="AF4293" s="25" t="str">
        <f t="shared" si="1359"/>
        <v/>
      </c>
      <c r="AG4293" s="24" t="str">
        <f t="shared" si="1356"/>
        <v xml:space="preserve"> </v>
      </c>
      <c r="AH4293" s="25" t="str">
        <f t="shared" si="1341"/>
        <v/>
      </c>
      <c r="AI4293" s="24" t="str">
        <f t="shared" si="1342"/>
        <v xml:space="preserve"> </v>
      </c>
    </row>
    <row r="4294" spans="5:35" x14ac:dyDescent="0.25">
      <c r="E4294" s="24" t="str">
        <f t="shared" si="1343"/>
        <v xml:space="preserve"> </v>
      </c>
      <c r="G4294" s="24" t="str">
        <f t="shared" si="1344"/>
        <v xml:space="preserve"> </v>
      </c>
      <c r="I4294" s="24" t="str">
        <f t="shared" si="1345"/>
        <v xml:space="preserve"> </v>
      </c>
      <c r="K4294" s="24" t="str">
        <f t="shared" si="1346"/>
        <v xml:space="preserve"> </v>
      </c>
      <c r="M4294" s="23" t="str">
        <f t="shared" si="1340"/>
        <v xml:space="preserve"> </v>
      </c>
      <c r="Q4294" s="24" t="str">
        <f t="shared" si="1347"/>
        <v xml:space="preserve"> </v>
      </c>
      <c r="S4294" s="24" t="str">
        <f t="shared" si="1348"/>
        <v xml:space="preserve"> </v>
      </c>
      <c r="U4294" s="24" t="str">
        <f t="shared" si="1349"/>
        <v xml:space="preserve"> </v>
      </c>
      <c r="W4294" s="24" t="str">
        <f t="shared" si="1350"/>
        <v xml:space="preserve"> </v>
      </c>
      <c r="Y4294" s="24" t="str">
        <f t="shared" si="1351"/>
        <v xml:space="preserve"> </v>
      </c>
      <c r="Z4294" s="25" t="str">
        <f t="shared" si="1352"/>
        <v/>
      </c>
      <c r="AA4294" s="24" t="str">
        <f t="shared" si="1353"/>
        <v xml:space="preserve"> </v>
      </c>
      <c r="AB4294" s="25" t="str">
        <f t="shared" si="1357"/>
        <v/>
      </c>
      <c r="AC4294" s="24" t="str">
        <f t="shared" si="1354"/>
        <v xml:space="preserve"> </v>
      </c>
      <c r="AD4294" s="25" t="str">
        <f t="shared" si="1358"/>
        <v/>
      </c>
      <c r="AE4294" s="24" t="str">
        <f t="shared" si="1355"/>
        <v xml:space="preserve"> </v>
      </c>
      <c r="AF4294" s="25" t="str">
        <f t="shared" si="1359"/>
        <v/>
      </c>
      <c r="AG4294" s="24" t="str">
        <f t="shared" si="1356"/>
        <v xml:space="preserve"> </v>
      </c>
      <c r="AH4294" s="25" t="str">
        <f t="shared" si="1341"/>
        <v/>
      </c>
      <c r="AI4294" s="24" t="str">
        <f t="shared" si="1342"/>
        <v xml:space="preserve"> </v>
      </c>
    </row>
    <row r="4295" spans="5:35" x14ac:dyDescent="0.25">
      <c r="E4295" s="24" t="str">
        <f t="shared" si="1343"/>
        <v xml:space="preserve"> </v>
      </c>
      <c r="G4295" s="24" t="str">
        <f t="shared" si="1344"/>
        <v xml:space="preserve"> </v>
      </c>
      <c r="I4295" s="24" t="str">
        <f t="shared" si="1345"/>
        <v xml:space="preserve"> </v>
      </c>
      <c r="K4295" s="24" t="str">
        <f t="shared" si="1346"/>
        <v xml:space="preserve"> </v>
      </c>
      <c r="M4295" s="23" t="str">
        <f t="shared" si="1340"/>
        <v xml:space="preserve"> </v>
      </c>
      <c r="Q4295" s="24" t="str">
        <f t="shared" si="1347"/>
        <v xml:space="preserve"> </v>
      </c>
      <c r="S4295" s="24" t="str">
        <f t="shared" si="1348"/>
        <v xml:space="preserve"> </v>
      </c>
      <c r="U4295" s="24" t="str">
        <f t="shared" si="1349"/>
        <v xml:space="preserve"> </v>
      </c>
      <c r="W4295" s="24" t="str">
        <f t="shared" si="1350"/>
        <v xml:space="preserve"> </v>
      </c>
      <c r="Y4295" s="24" t="str">
        <f t="shared" si="1351"/>
        <v xml:space="preserve"> </v>
      </c>
      <c r="Z4295" s="25" t="str">
        <f t="shared" si="1352"/>
        <v/>
      </c>
      <c r="AA4295" s="24" t="str">
        <f t="shared" si="1353"/>
        <v xml:space="preserve"> </v>
      </c>
      <c r="AB4295" s="25" t="str">
        <f t="shared" si="1357"/>
        <v/>
      </c>
      <c r="AC4295" s="24" t="str">
        <f t="shared" si="1354"/>
        <v xml:space="preserve"> </v>
      </c>
      <c r="AD4295" s="25" t="str">
        <f t="shared" si="1358"/>
        <v/>
      </c>
      <c r="AE4295" s="24" t="str">
        <f t="shared" si="1355"/>
        <v xml:space="preserve"> </v>
      </c>
      <c r="AF4295" s="25" t="str">
        <f t="shared" si="1359"/>
        <v/>
      </c>
      <c r="AG4295" s="24" t="str">
        <f t="shared" si="1356"/>
        <v xml:space="preserve"> </v>
      </c>
      <c r="AH4295" s="25" t="str">
        <f t="shared" si="1341"/>
        <v/>
      </c>
      <c r="AI4295" s="24" t="str">
        <f t="shared" si="1342"/>
        <v xml:space="preserve"> </v>
      </c>
    </row>
    <row r="4296" spans="5:35" x14ac:dyDescent="0.25">
      <c r="E4296" s="24" t="str">
        <f t="shared" si="1343"/>
        <v xml:space="preserve"> </v>
      </c>
      <c r="G4296" s="24" t="str">
        <f t="shared" si="1344"/>
        <v xml:space="preserve"> </v>
      </c>
      <c r="I4296" s="24" t="str">
        <f t="shared" si="1345"/>
        <v xml:space="preserve"> </v>
      </c>
      <c r="K4296" s="24" t="str">
        <f t="shared" si="1346"/>
        <v xml:space="preserve"> </v>
      </c>
      <c r="M4296" s="23" t="str">
        <f t="shared" si="1340"/>
        <v xml:space="preserve"> </v>
      </c>
      <c r="Q4296" s="24" t="str">
        <f t="shared" si="1347"/>
        <v xml:space="preserve"> </v>
      </c>
      <c r="S4296" s="24" t="str">
        <f t="shared" si="1348"/>
        <v xml:space="preserve"> </v>
      </c>
      <c r="U4296" s="24" t="str">
        <f t="shared" si="1349"/>
        <v xml:space="preserve"> </v>
      </c>
      <c r="W4296" s="24" t="str">
        <f t="shared" si="1350"/>
        <v xml:space="preserve"> </v>
      </c>
      <c r="Y4296" s="24" t="str">
        <f t="shared" si="1351"/>
        <v xml:space="preserve"> </v>
      </c>
      <c r="Z4296" s="25" t="str">
        <f t="shared" si="1352"/>
        <v/>
      </c>
      <c r="AA4296" s="24" t="str">
        <f t="shared" si="1353"/>
        <v xml:space="preserve"> </v>
      </c>
      <c r="AB4296" s="25" t="str">
        <f t="shared" si="1357"/>
        <v/>
      </c>
      <c r="AC4296" s="24" t="str">
        <f t="shared" si="1354"/>
        <v xml:space="preserve"> </v>
      </c>
      <c r="AD4296" s="25" t="str">
        <f t="shared" si="1358"/>
        <v/>
      </c>
      <c r="AE4296" s="24" t="str">
        <f t="shared" si="1355"/>
        <v xml:space="preserve"> </v>
      </c>
      <c r="AF4296" s="25" t="str">
        <f t="shared" si="1359"/>
        <v/>
      </c>
      <c r="AG4296" s="24" t="str">
        <f t="shared" si="1356"/>
        <v xml:space="preserve"> </v>
      </c>
      <c r="AH4296" s="25" t="str">
        <f t="shared" si="1341"/>
        <v/>
      </c>
      <c r="AI4296" s="24" t="str">
        <f t="shared" si="1342"/>
        <v xml:space="preserve"> </v>
      </c>
    </row>
    <row r="4297" spans="5:35" x14ac:dyDescent="0.25">
      <c r="E4297" s="24" t="str">
        <f t="shared" si="1343"/>
        <v xml:space="preserve"> </v>
      </c>
      <c r="G4297" s="24" t="str">
        <f t="shared" si="1344"/>
        <v xml:space="preserve"> </v>
      </c>
      <c r="I4297" s="24" t="str">
        <f t="shared" si="1345"/>
        <v xml:space="preserve"> </v>
      </c>
      <c r="K4297" s="24" t="str">
        <f t="shared" si="1346"/>
        <v xml:space="preserve"> </v>
      </c>
      <c r="M4297" s="23" t="str">
        <f t="shared" si="1340"/>
        <v xml:space="preserve"> </v>
      </c>
      <c r="Q4297" s="24" t="str">
        <f t="shared" si="1347"/>
        <v xml:space="preserve"> </v>
      </c>
      <c r="S4297" s="24" t="str">
        <f t="shared" si="1348"/>
        <v xml:space="preserve"> </v>
      </c>
      <c r="U4297" s="24" t="str">
        <f t="shared" si="1349"/>
        <v xml:space="preserve"> </v>
      </c>
      <c r="W4297" s="24" t="str">
        <f t="shared" si="1350"/>
        <v xml:space="preserve"> </v>
      </c>
      <c r="Y4297" s="24" t="str">
        <f t="shared" si="1351"/>
        <v xml:space="preserve"> </v>
      </c>
      <c r="Z4297" s="25" t="str">
        <f t="shared" si="1352"/>
        <v/>
      </c>
      <c r="AA4297" s="24" t="str">
        <f t="shared" si="1353"/>
        <v xml:space="preserve"> </v>
      </c>
      <c r="AB4297" s="25" t="str">
        <f t="shared" si="1357"/>
        <v/>
      </c>
      <c r="AC4297" s="24" t="str">
        <f t="shared" si="1354"/>
        <v xml:space="preserve"> </v>
      </c>
      <c r="AD4297" s="25" t="str">
        <f t="shared" si="1358"/>
        <v/>
      </c>
      <c r="AE4297" s="24" t="str">
        <f t="shared" si="1355"/>
        <v xml:space="preserve"> </v>
      </c>
      <c r="AF4297" s="25" t="str">
        <f t="shared" si="1359"/>
        <v/>
      </c>
      <c r="AG4297" s="24" t="str">
        <f t="shared" si="1356"/>
        <v xml:space="preserve"> </v>
      </c>
      <c r="AH4297" s="25" t="str">
        <f t="shared" si="1341"/>
        <v/>
      </c>
      <c r="AI4297" s="24" t="str">
        <f t="shared" si="1342"/>
        <v xml:space="preserve"> </v>
      </c>
    </row>
    <row r="4298" spans="5:35" x14ac:dyDescent="0.25">
      <c r="E4298" s="24" t="str">
        <f t="shared" si="1343"/>
        <v xml:space="preserve"> </v>
      </c>
      <c r="G4298" s="24" t="str">
        <f t="shared" si="1344"/>
        <v xml:space="preserve"> </v>
      </c>
      <c r="I4298" s="24" t="str">
        <f t="shared" si="1345"/>
        <v xml:space="preserve"> </v>
      </c>
      <c r="K4298" s="24" t="str">
        <f t="shared" si="1346"/>
        <v xml:space="preserve"> </v>
      </c>
      <c r="M4298" s="23" t="str">
        <f t="shared" si="1340"/>
        <v xml:space="preserve"> </v>
      </c>
      <c r="Q4298" s="24" t="str">
        <f t="shared" si="1347"/>
        <v xml:space="preserve"> </v>
      </c>
      <c r="S4298" s="24" t="str">
        <f t="shared" si="1348"/>
        <v xml:space="preserve"> </v>
      </c>
      <c r="U4298" s="24" t="str">
        <f t="shared" si="1349"/>
        <v xml:space="preserve"> </v>
      </c>
      <c r="W4298" s="24" t="str">
        <f t="shared" si="1350"/>
        <v xml:space="preserve"> </v>
      </c>
      <c r="Y4298" s="24" t="str">
        <f t="shared" si="1351"/>
        <v xml:space="preserve"> </v>
      </c>
      <c r="Z4298" s="25" t="str">
        <f t="shared" si="1352"/>
        <v/>
      </c>
      <c r="AA4298" s="24" t="str">
        <f t="shared" si="1353"/>
        <v xml:space="preserve"> </v>
      </c>
      <c r="AB4298" s="25" t="str">
        <f t="shared" si="1357"/>
        <v/>
      </c>
      <c r="AC4298" s="24" t="str">
        <f t="shared" si="1354"/>
        <v xml:space="preserve"> </v>
      </c>
      <c r="AD4298" s="25" t="str">
        <f t="shared" si="1358"/>
        <v/>
      </c>
      <c r="AE4298" s="24" t="str">
        <f t="shared" si="1355"/>
        <v xml:space="preserve"> </v>
      </c>
      <c r="AF4298" s="25" t="str">
        <f t="shared" si="1359"/>
        <v/>
      </c>
      <c r="AG4298" s="24" t="str">
        <f t="shared" si="1356"/>
        <v xml:space="preserve"> </v>
      </c>
      <c r="AH4298" s="25" t="str">
        <f t="shared" si="1341"/>
        <v/>
      </c>
      <c r="AI4298" s="24" t="str">
        <f t="shared" si="1342"/>
        <v xml:space="preserve"> </v>
      </c>
    </row>
    <row r="4299" spans="5:35" x14ac:dyDescent="0.25">
      <c r="E4299" s="24" t="str">
        <f t="shared" si="1343"/>
        <v xml:space="preserve"> </v>
      </c>
      <c r="G4299" s="24" t="str">
        <f t="shared" si="1344"/>
        <v xml:space="preserve"> </v>
      </c>
      <c r="I4299" s="24" t="str">
        <f t="shared" si="1345"/>
        <v xml:space="preserve"> </v>
      </c>
      <c r="K4299" s="24" t="str">
        <f t="shared" si="1346"/>
        <v xml:space="preserve"> </v>
      </c>
      <c r="M4299" s="23" t="str">
        <f t="shared" si="1340"/>
        <v xml:space="preserve"> </v>
      </c>
      <c r="Q4299" s="24" t="str">
        <f t="shared" si="1347"/>
        <v xml:space="preserve"> </v>
      </c>
      <c r="S4299" s="24" t="str">
        <f t="shared" si="1348"/>
        <v xml:space="preserve"> </v>
      </c>
      <c r="U4299" s="24" t="str">
        <f t="shared" si="1349"/>
        <v xml:space="preserve"> </v>
      </c>
      <c r="W4299" s="24" t="str">
        <f t="shared" si="1350"/>
        <v xml:space="preserve"> </v>
      </c>
      <c r="Y4299" s="24" t="str">
        <f t="shared" si="1351"/>
        <v xml:space="preserve"> </v>
      </c>
      <c r="Z4299" s="25" t="str">
        <f t="shared" si="1352"/>
        <v/>
      </c>
      <c r="AA4299" s="24" t="str">
        <f t="shared" si="1353"/>
        <v xml:space="preserve"> </v>
      </c>
      <c r="AB4299" s="25" t="str">
        <f t="shared" si="1357"/>
        <v/>
      </c>
      <c r="AC4299" s="24" t="str">
        <f t="shared" si="1354"/>
        <v xml:space="preserve"> </v>
      </c>
      <c r="AD4299" s="25" t="str">
        <f t="shared" si="1358"/>
        <v/>
      </c>
      <c r="AE4299" s="24" t="str">
        <f t="shared" si="1355"/>
        <v xml:space="preserve"> </v>
      </c>
      <c r="AF4299" s="25" t="str">
        <f t="shared" si="1359"/>
        <v/>
      </c>
      <c r="AG4299" s="24" t="str">
        <f t="shared" si="1356"/>
        <v xml:space="preserve"> </v>
      </c>
      <c r="AH4299" s="25" t="str">
        <f t="shared" si="1341"/>
        <v/>
      </c>
      <c r="AI4299" s="24" t="str">
        <f t="shared" si="1342"/>
        <v xml:space="preserve"> </v>
      </c>
    </row>
    <row r="4300" spans="5:35" x14ac:dyDescent="0.25">
      <c r="E4300" s="24" t="str">
        <f t="shared" si="1343"/>
        <v xml:space="preserve"> </v>
      </c>
      <c r="G4300" s="24" t="str">
        <f t="shared" si="1344"/>
        <v xml:space="preserve"> </v>
      </c>
      <c r="I4300" s="24" t="str">
        <f t="shared" si="1345"/>
        <v xml:space="preserve"> </v>
      </c>
      <c r="K4300" s="24" t="str">
        <f t="shared" si="1346"/>
        <v xml:space="preserve"> </v>
      </c>
      <c r="M4300" s="23" t="str">
        <f t="shared" si="1340"/>
        <v xml:space="preserve"> </v>
      </c>
      <c r="Q4300" s="24" t="str">
        <f t="shared" si="1347"/>
        <v xml:space="preserve"> </v>
      </c>
      <c r="S4300" s="24" t="str">
        <f t="shared" si="1348"/>
        <v xml:space="preserve"> </v>
      </c>
      <c r="U4300" s="24" t="str">
        <f t="shared" si="1349"/>
        <v xml:space="preserve"> </v>
      </c>
      <c r="W4300" s="24" t="str">
        <f t="shared" si="1350"/>
        <v xml:space="preserve"> </v>
      </c>
      <c r="Y4300" s="24" t="str">
        <f t="shared" si="1351"/>
        <v xml:space="preserve"> </v>
      </c>
      <c r="Z4300" s="25" t="str">
        <f t="shared" si="1352"/>
        <v/>
      </c>
      <c r="AA4300" s="24" t="str">
        <f t="shared" si="1353"/>
        <v xml:space="preserve"> </v>
      </c>
      <c r="AB4300" s="25" t="str">
        <f t="shared" si="1357"/>
        <v/>
      </c>
      <c r="AC4300" s="24" t="str">
        <f t="shared" si="1354"/>
        <v xml:space="preserve"> </v>
      </c>
      <c r="AD4300" s="25" t="str">
        <f t="shared" si="1358"/>
        <v/>
      </c>
      <c r="AE4300" s="24" t="str">
        <f t="shared" si="1355"/>
        <v xml:space="preserve"> </v>
      </c>
      <c r="AF4300" s="25" t="str">
        <f t="shared" si="1359"/>
        <v/>
      </c>
      <c r="AG4300" s="24" t="str">
        <f t="shared" si="1356"/>
        <v xml:space="preserve"> </v>
      </c>
      <c r="AH4300" s="25" t="str">
        <f t="shared" si="1341"/>
        <v/>
      </c>
      <c r="AI4300" s="24" t="str">
        <f t="shared" si="1342"/>
        <v xml:space="preserve"> </v>
      </c>
    </row>
    <row r="4301" spans="5:35" x14ac:dyDescent="0.25">
      <c r="E4301" s="24" t="str">
        <f t="shared" si="1343"/>
        <v xml:space="preserve"> </v>
      </c>
      <c r="G4301" s="24" t="str">
        <f t="shared" si="1344"/>
        <v xml:space="preserve"> </v>
      </c>
      <c r="I4301" s="24" t="str">
        <f t="shared" si="1345"/>
        <v xml:space="preserve"> </v>
      </c>
      <c r="K4301" s="24" t="str">
        <f t="shared" si="1346"/>
        <v xml:space="preserve"> </v>
      </c>
      <c r="M4301" s="23" t="str">
        <f t="shared" si="1340"/>
        <v xml:space="preserve"> </v>
      </c>
      <c r="Q4301" s="24" t="str">
        <f t="shared" si="1347"/>
        <v xml:space="preserve"> </v>
      </c>
      <c r="S4301" s="24" t="str">
        <f t="shared" si="1348"/>
        <v xml:space="preserve"> </v>
      </c>
      <c r="U4301" s="24" t="str">
        <f t="shared" si="1349"/>
        <v xml:space="preserve"> </v>
      </c>
      <c r="W4301" s="24" t="str">
        <f t="shared" si="1350"/>
        <v xml:space="preserve"> </v>
      </c>
      <c r="Y4301" s="24" t="str">
        <f t="shared" si="1351"/>
        <v xml:space="preserve"> </v>
      </c>
      <c r="Z4301" s="25" t="str">
        <f t="shared" si="1352"/>
        <v/>
      </c>
      <c r="AA4301" s="24" t="str">
        <f t="shared" si="1353"/>
        <v xml:space="preserve"> </v>
      </c>
      <c r="AB4301" s="25" t="str">
        <f t="shared" si="1357"/>
        <v/>
      </c>
      <c r="AC4301" s="24" t="str">
        <f t="shared" si="1354"/>
        <v xml:space="preserve"> </v>
      </c>
      <c r="AD4301" s="25" t="str">
        <f t="shared" si="1358"/>
        <v/>
      </c>
      <c r="AE4301" s="24" t="str">
        <f t="shared" si="1355"/>
        <v xml:space="preserve"> </v>
      </c>
      <c r="AF4301" s="25" t="str">
        <f t="shared" si="1359"/>
        <v/>
      </c>
      <c r="AG4301" s="24" t="str">
        <f t="shared" si="1356"/>
        <v xml:space="preserve"> </v>
      </c>
      <c r="AH4301" s="25" t="str">
        <f t="shared" si="1341"/>
        <v/>
      </c>
      <c r="AI4301" s="24" t="str">
        <f t="shared" si="1342"/>
        <v xml:space="preserve"> </v>
      </c>
    </row>
    <row r="4302" spans="5:35" x14ac:dyDescent="0.25">
      <c r="E4302" s="24" t="str">
        <f t="shared" si="1343"/>
        <v xml:space="preserve"> </v>
      </c>
      <c r="G4302" s="24" t="str">
        <f t="shared" si="1344"/>
        <v xml:space="preserve"> </v>
      </c>
      <c r="I4302" s="24" t="str">
        <f t="shared" si="1345"/>
        <v xml:space="preserve"> </v>
      </c>
      <c r="K4302" s="24" t="str">
        <f t="shared" si="1346"/>
        <v xml:space="preserve"> </v>
      </c>
      <c r="M4302" s="23" t="str">
        <f t="shared" si="1340"/>
        <v xml:space="preserve"> </v>
      </c>
      <c r="Q4302" s="24" t="str">
        <f t="shared" si="1347"/>
        <v xml:space="preserve"> </v>
      </c>
      <c r="S4302" s="24" t="str">
        <f t="shared" si="1348"/>
        <v xml:space="preserve"> </v>
      </c>
      <c r="U4302" s="24" t="str">
        <f t="shared" si="1349"/>
        <v xml:space="preserve"> </v>
      </c>
      <c r="W4302" s="24" t="str">
        <f t="shared" si="1350"/>
        <v xml:space="preserve"> </v>
      </c>
      <c r="Y4302" s="24" t="str">
        <f t="shared" si="1351"/>
        <v xml:space="preserve"> </v>
      </c>
      <c r="Z4302" s="25" t="str">
        <f t="shared" si="1352"/>
        <v/>
      </c>
      <c r="AA4302" s="24" t="str">
        <f t="shared" si="1353"/>
        <v xml:space="preserve"> </v>
      </c>
      <c r="AB4302" s="25" t="str">
        <f t="shared" si="1357"/>
        <v/>
      </c>
      <c r="AC4302" s="24" t="str">
        <f t="shared" si="1354"/>
        <v xml:space="preserve"> </v>
      </c>
      <c r="AD4302" s="25" t="str">
        <f t="shared" si="1358"/>
        <v/>
      </c>
      <c r="AE4302" s="24" t="str">
        <f t="shared" si="1355"/>
        <v xml:space="preserve"> </v>
      </c>
      <c r="AF4302" s="25" t="str">
        <f t="shared" si="1359"/>
        <v/>
      </c>
      <c r="AG4302" s="24" t="str">
        <f t="shared" si="1356"/>
        <v xml:space="preserve"> </v>
      </c>
      <c r="AH4302" s="25" t="str">
        <f t="shared" si="1341"/>
        <v/>
      </c>
      <c r="AI4302" s="24" t="str">
        <f t="shared" si="1342"/>
        <v xml:space="preserve"> </v>
      </c>
    </row>
    <row r="4303" spans="5:35" x14ac:dyDescent="0.25">
      <c r="E4303" s="24" t="str">
        <f t="shared" si="1343"/>
        <v xml:space="preserve"> </v>
      </c>
      <c r="G4303" s="24" t="str">
        <f t="shared" si="1344"/>
        <v xml:space="preserve"> </v>
      </c>
      <c r="I4303" s="24" t="str">
        <f t="shared" si="1345"/>
        <v xml:space="preserve"> </v>
      </c>
      <c r="K4303" s="24" t="str">
        <f t="shared" si="1346"/>
        <v xml:space="preserve"> </v>
      </c>
      <c r="M4303" s="23" t="str">
        <f t="shared" si="1340"/>
        <v xml:space="preserve"> </v>
      </c>
      <c r="Q4303" s="24" t="str">
        <f t="shared" si="1347"/>
        <v xml:space="preserve"> </v>
      </c>
      <c r="S4303" s="24" t="str">
        <f t="shared" si="1348"/>
        <v xml:space="preserve"> </v>
      </c>
      <c r="U4303" s="24" t="str">
        <f t="shared" si="1349"/>
        <v xml:space="preserve"> </v>
      </c>
      <c r="W4303" s="24" t="str">
        <f t="shared" si="1350"/>
        <v xml:space="preserve"> </v>
      </c>
      <c r="Y4303" s="24" t="str">
        <f t="shared" si="1351"/>
        <v xml:space="preserve"> </v>
      </c>
      <c r="Z4303" s="25" t="str">
        <f t="shared" si="1352"/>
        <v/>
      </c>
      <c r="AA4303" s="24" t="str">
        <f t="shared" si="1353"/>
        <v xml:space="preserve"> </v>
      </c>
      <c r="AB4303" s="25" t="str">
        <f t="shared" si="1357"/>
        <v/>
      </c>
      <c r="AC4303" s="24" t="str">
        <f t="shared" si="1354"/>
        <v xml:space="preserve"> </v>
      </c>
      <c r="AD4303" s="25" t="str">
        <f t="shared" si="1358"/>
        <v/>
      </c>
      <c r="AE4303" s="24" t="str">
        <f t="shared" si="1355"/>
        <v xml:space="preserve"> </v>
      </c>
      <c r="AF4303" s="25" t="str">
        <f t="shared" si="1359"/>
        <v/>
      </c>
      <c r="AG4303" s="24" t="str">
        <f t="shared" si="1356"/>
        <v xml:space="preserve"> </v>
      </c>
      <c r="AH4303" s="25" t="str">
        <f t="shared" si="1341"/>
        <v/>
      </c>
      <c r="AI4303" s="24" t="str">
        <f t="shared" si="1342"/>
        <v xml:space="preserve"> </v>
      </c>
    </row>
    <row r="4304" spans="5:35" x14ac:dyDescent="0.25">
      <c r="E4304" s="24" t="str">
        <f t="shared" si="1343"/>
        <v xml:space="preserve"> </v>
      </c>
      <c r="G4304" s="24" t="str">
        <f t="shared" si="1344"/>
        <v xml:space="preserve"> </v>
      </c>
      <c r="I4304" s="24" t="str">
        <f t="shared" si="1345"/>
        <v xml:space="preserve"> </v>
      </c>
      <c r="K4304" s="24" t="str">
        <f t="shared" si="1346"/>
        <v xml:space="preserve"> </v>
      </c>
      <c r="M4304" s="23" t="str">
        <f t="shared" si="1340"/>
        <v xml:space="preserve"> </v>
      </c>
      <c r="Q4304" s="24" t="str">
        <f t="shared" si="1347"/>
        <v xml:space="preserve"> </v>
      </c>
      <c r="S4304" s="24" t="str">
        <f t="shared" si="1348"/>
        <v xml:space="preserve"> </v>
      </c>
      <c r="U4304" s="24" t="str">
        <f t="shared" si="1349"/>
        <v xml:space="preserve"> </v>
      </c>
      <c r="W4304" s="24" t="str">
        <f t="shared" si="1350"/>
        <v xml:space="preserve"> </v>
      </c>
      <c r="Y4304" s="24" t="str">
        <f t="shared" si="1351"/>
        <v xml:space="preserve"> </v>
      </c>
      <c r="Z4304" s="25" t="str">
        <f t="shared" si="1352"/>
        <v/>
      </c>
      <c r="AA4304" s="24" t="str">
        <f t="shared" si="1353"/>
        <v xml:space="preserve"> </v>
      </c>
      <c r="AB4304" s="25" t="str">
        <f t="shared" si="1357"/>
        <v/>
      </c>
      <c r="AC4304" s="24" t="str">
        <f t="shared" si="1354"/>
        <v xml:space="preserve"> </v>
      </c>
      <c r="AD4304" s="25" t="str">
        <f t="shared" si="1358"/>
        <v/>
      </c>
      <c r="AE4304" s="24" t="str">
        <f t="shared" si="1355"/>
        <v xml:space="preserve"> </v>
      </c>
      <c r="AF4304" s="25" t="str">
        <f t="shared" si="1359"/>
        <v/>
      </c>
      <c r="AG4304" s="24" t="str">
        <f t="shared" si="1356"/>
        <v xml:space="preserve"> </v>
      </c>
      <c r="AH4304" s="25" t="str">
        <f t="shared" si="1341"/>
        <v/>
      </c>
      <c r="AI4304" s="24" t="str">
        <f t="shared" si="1342"/>
        <v xml:space="preserve"> </v>
      </c>
    </row>
    <row r="4305" spans="5:35" x14ac:dyDescent="0.25">
      <c r="E4305" s="24" t="str">
        <f t="shared" si="1343"/>
        <v xml:space="preserve"> </v>
      </c>
      <c r="G4305" s="24" t="str">
        <f t="shared" si="1344"/>
        <v xml:space="preserve"> </v>
      </c>
      <c r="I4305" s="24" t="str">
        <f t="shared" si="1345"/>
        <v xml:space="preserve"> </v>
      </c>
      <c r="K4305" s="24" t="str">
        <f t="shared" si="1346"/>
        <v xml:space="preserve"> </v>
      </c>
      <c r="M4305" s="23" t="str">
        <f t="shared" si="1340"/>
        <v xml:space="preserve"> </v>
      </c>
      <c r="Q4305" s="24" t="str">
        <f t="shared" si="1347"/>
        <v xml:space="preserve"> </v>
      </c>
      <c r="S4305" s="24" t="str">
        <f t="shared" si="1348"/>
        <v xml:space="preserve"> </v>
      </c>
      <c r="U4305" s="24" t="str">
        <f t="shared" si="1349"/>
        <v xml:space="preserve"> </v>
      </c>
      <c r="W4305" s="24" t="str">
        <f t="shared" si="1350"/>
        <v xml:space="preserve"> </v>
      </c>
      <c r="Y4305" s="24" t="str">
        <f t="shared" si="1351"/>
        <v xml:space="preserve"> </v>
      </c>
      <c r="Z4305" s="25" t="str">
        <f t="shared" si="1352"/>
        <v/>
      </c>
      <c r="AA4305" s="24" t="str">
        <f t="shared" si="1353"/>
        <v xml:space="preserve"> </v>
      </c>
      <c r="AB4305" s="25" t="str">
        <f t="shared" si="1357"/>
        <v/>
      </c>
      <c r="AC4305" s="24" t="str">
        <f t="shared" si="1354"/>
        <v xml:space="preserve"> </v>
      </c>
      <c r="AD4305" s="25" t="str">
        <f t="shared" si="1358"/>
        <v/>
      </c>
      <c r="AE4305" s="24" t="str">
        <f t="shared" si="1355"/>
        <v xml:space="preserve"> </v>
      </c>
      <c r="AF4305" s="25" t="str">
        <f t="shared" si="1359"/>
        <v/>
      </c>
      <c r="AG4305" s="24" t="str">
        <f t="shared" si="1356"/>
        <v xml:space="preserve"> </v>
      </c>
      <c r="AH4305" s="25" t="str">
        <f t="shared" si="1341"/>
        <v/>
      </c>
      <c r="AI4305" s="24" t="str">
        <f t="shared" si="1342"/>
        <v xml:space="preserve"> </v>
      </c>
    </row>
    <row r="4306" spans="5:35" x14ac:dyDescent="0.25">
      <c r="E4306" s="24" t="str">
        <f t="shared" si="1343"/>
        <v xml:space="preserve"> </v>
      </c>
      <c r="G4306" s="24" t="str">
        <f t="shared" si="1344"/>
        <v xml:space="preserve"> </v>
      </c>
      <c r="I4306" s="24" t="str">
        <f t="shared" si="1345"/>
        <v xml:space="preserve"> </v>
      </c>
      <c r="K4306" s="24" t="str">
        <f t="shared" si="1346"/>
        <v xml:space="preserve"> </v>
      </c>
      <c r="M4306" s="23" t="str">
        <f t="shared" si="1340"/>
        <v xml:space="preserve"> </v>
      </c>
      <c r="Q4306" s="24" t="str">
        <f t="shared" si="1347"/>
        <v xml:space="preserve"> </v>
      </c>
      <c r="S4306" s="24" t="str">
        <f t="shared" si="1348"/>
        <v xml:space="preserve"> </v>
      </c>
      <c r="U4306" s="24" t="str">
        <f t="shared" si="1349"/>
        <v xml:space="preserve"> </v>
      </c>
      <c r="W4306" s="24" t="str">
        <f t="shared" si="1350"/>
        <v xml:space="preserve"> </v>
      </c>
      <c r="Y4306" s="24" t="str">
        <f t="shared" si="1351"/>
        <v xml:space="preserve"> </v>
      </c>
      <c r="Z4306" s="25" t="str">
        <f t="shared" si="1352"/>
        <v/>
      </c>
      <c r="AA4306" s="24" t="str">
        <f t="shared" si="1353"/>
        <v xml:space="preserve"> </v>
      </c>
      <c r="AB4306" s="25" t="str">
        <f t="shared" si="1357"/>
        <v/>
      </c>
      <c r="AC4306" s="24" t="str">
        <f t="shared" si="1354"/>
        <v xml:space="preserve"> </v>
      </c>
      <c r="AD4306" s="25" t="str">
        <f t="shared" si="1358"/>
        <v/>
      </c>
      <c r="AE4306" s="24" t="str">
        <f t="shared" si="1355"/>
        <v xml:space="preserve"> </v>
      </c>
      <c r="AF4306" s="25" t="str">
        <f t="shared" si="1359"/>
        <v/>
      </c>
      <c r="AG4306" s="24" t="str">
        <f t="shared" si="1356"/>
        <v xml:space="preserve"> </v>
      </c>
      <c r="AH4306" s="25" t="str">
        <f t="shared" si="1341"/>
        <v/>
      </c>
      <c r="AI4306" s="24" t="str">
        <f t="shared" si="1342"/>
        <v xml:space="preserve"> </v>
      </c>
    </row>
    <row r="4307" spans="5:35" x14ac:dyDescent="0.25">
      <c r="E4307" s="24" t="str">
        <f t="shared" si="1343"/>
        <v xml:space="preserve"> </v>
      </c>
      <c r="G4307" s="24" t="str">
        <f t="shared" si="1344"/>
        <v xml:space="preserve"> </v>
      </c>
      <c r="I4307" s="24" t="str">
        <f t="shared" si="1345"/>
        <v xml:space="preserve"> </v>
      </c>
      <c r="K4307" s="24" t="str">
        <f t="shared" si="1346"/>
        <v xml:space="preserve"> </v>
      </c>
      <c r="M4307" s="23" t="str">
        <f t="shared" si="1340"/>
        <v xml:space="preserve"> </v>
      </c>
      <c r="Q4307" s="24" t="str">
        <f t="shared" si="1347"/>
        <v xml:space="preserve"> </v>
      </c>
      <c r="S4307" s="24" t="str">
        <f t="shared" si="1348"/>
        <v xml:space="preserve"> </v>
      </c>
      <c r="U4307" s="24" t="str">
        <f t="shared" si="1349"/>
        <v xml:space="preserve"> </v>
      </c>
      <c r="W4307" s="24" t="str">
        <f t="shared" si="1350"/>
        <v xml:space="preserve"> </v>
      </c>
      <c r="Y4307" s="24" t="str">
        <f t="shared" si="1351"/>
        <v xml:space="preserve"> </v>
      </c>
      <c r="Z4307" s="25" t="str">
        <f t="shared" si="1352"/>
        <v/>
      </c>
      <c r="AA4307" s="24" t="str">
        <f t="shared" si="1353"/>
        <v xml:space="preserve"> </v>
      </c>
      <c r="AB4307" s="25" t="str">
        <f t="shared" si="1357"/>
        <v/>
      </c>
      <c r="AC4307" s="24" t="str">
        <f t="shared" si="1354"/>
        <v xml:space="preserve"> </v>
      </c>
      <c r="AD4307" s="25" t="str">
        <f t="shared" si="1358"/>
        <v/>
      </c>
      <c r="AE4307" s="24" t="str">
        <f t="shared" si="1355"/>
        <v xml:space="preserve"> </v>
      </c>
      <c r="AF4307" s="25" t="str">
        <f t="shared" si="1359"/>
        <v/>
      </c>
      <c r="AG4307" s="24" t="str">
        <f t="shared" si="1356"/>
        <v xml:space="preserve"> </v>
      </c>
      <c r="AH4307" s="25" t="str">
        <f t="shared" si="1341"/>
        <v/>
      </c>
      <c r="AI4307" s="24" t="str">
        <f t="shared" si="1342"/>
        <v xml:space="preserve"> </v>
      </c>
    </row>
    <row r="4308" spans="5:35" x14ac:dyDescent="0.25">
      <c r="E4308" s="24" t="str">
        <f t="shared" si="1343"/>
        <v xml:space="preserve"> </v>
      </c>
      <c r="G4308" s="24" t="str">
        <f t="shared" si="1344"/>
        <v xml:space="preserve"> </v>
      </c>
      <c r="I4308" s="24" t="str">
        <f t="shared" si="1345"/>
        <v xml:space="preserve"> </v>
      </c>
      <c r="K4308" s="24" t="str">
        <f t="shared" si="1346"/>
        <v xml:space="preserve"> </v>
      </c>
      <c r="M4308" s="23" t="str">
        <f t="shared" si="1340"/>
        <v xml:space="preserve"> </v>
      </c>
      <c r="Q4308" s="24" t="str">
        <f t="shared" si="1347"/>
        <v xml:space="preserve"> </v>
      </c>
      <c r="S4308" s="24" t="str">
        <f t="shared" si="1348"/>
        <v xml:space="preserve"> </v>
      </c>
      <c r="U4308" s="24" t="str">
        <f t="shared" si="1349"/>
        <v xml:space="preserve"> </v>
      </c>
      <c r="W4308" s="24" t="str">
        <f t="shared" si="1350"/>
        <v xml:space="preserve"> </v>
      </c>
      <c r="Y4308" s="24" t="str">
        <f t="shared" si="1351"/>
        <v xml:space="preserve"> </v>
      </c>
      <c r="Z4308" s="25" t="str">
        <f t="shared" si="1352"/>
        <v/>
      </c>
      <c r="AA4308" s="24" t="str">
        <f t="shared" si="1353"/>
        <v xml:space="preserve"> </v>
      </c>
      <c r="AB4308" s="25" t="str">
        <f t="shared" si="1357"/>
        <v/>
      </c>
      <c r="AC4308" s="24" t="str">
        <f t="shared" si="1354"/>
        <v xml:space="preserve"> </v>
      </c>
      <c r="AD4308" s="25" t="str">
        <f t="shared" si="1358"/>
        <v/>
      </c>
      <c r="AE4308" s="24" t="str">
        <f t="shared" si="1355"/>
        <v xml:space="preserve"> </v>
      </c>
      <c r="AF4308" s="25" t="str">
        <f t="shared" si="1359"/>
        <v/>
      </c>
      <c r="AG4308" s="24" t="str">
        <f t="shared" si="1356"/>
        <v xml:space="preserve"> </v>
      </c>
      <c r="AH4308" s="25" t="str">
        <f t="shared" si="1341"/>
        <v/>
      </c>
      <c r="AI4308" s="24" t="str">
        <f t="shared" si="1342"/>
        <v xml:space="preserve"> </v>
      </c>
    </row>
    <row r="4309" spans="5:35" x14ac:dyDescent="0.25">
      <c r="E4309" s="24" t="str">
        <f t="shared" si="1343"/>
        <v xml:space="preserve"> </v>
      </c>
      <c r="G4309" s="24" t="str">
        <f t="shared" si="1344"/>
        <v xml:space="preserve"> </v>
      </c>
      <c r="I4309" s="24" t="str">
        <f t="shared" si="1345"/>
        <v xml:space="preserve"> </v>
      </c>
      <c r="K4309" s="24" t="str">
        <f t="shared" si="1346"/>
        <v xml:space="preserve"> </v>
      </c>
      <c r="M4309" s="23" t="str">
        <f t="shared" si="1340"/>
        <v xml:space="preserve"> </v>
      </c>
      <c r="Q4309" s="24" t="str">
        <f t="shared" si="1347"/>
        <v xml:space="preserve"> </v>
      </c>
      <c r="S4309" s="24" t="str">
        <f t="shared" si="1348"/>
        <v xml:space="preserve"> </v>
      </c>
      <c r="U4309" s="24" t="str">
        <f t="shared" si="1349"/>
        <v xml:space="preserve"> </v>
      </c>
      <c r="W4309" s="24" t="str">
        <f t="shared" si="1350"/>
        <v xml:space="preserve"> </v>
      </c>
      <c r="Y4309" s="24" t="str">
        <f t="shared" si="1351"/>
        <v xml:space="preserve"> </v>
      </c>
      <c r="Z4309" s="25" t="str">
        <f t="shared" si="1352"/>
        <v/>
      </c>
      <c r="AA4309" s="24" t="str">
        <f t="shared" si="1353"/>
        <v xml:space="preserve"> </v>
      </c>
      <c r="AB4309" s="25" t="str">
        <f t="shared" si="1357"/>
        <v/>
      </c>
      <c r="AC4309" s="24" t="str">
        <f t="shared" si="1354"/>
        <v xml:space="preserve"> </v>
      </c>
      <c r="AD4309" s="25" t="str">
        <f t="shared" si="1358"/>
        <v/>
      </c>
      <c r="AE4309" s="24" t="str">
        <f t="shared" si="1355"/>
        <v xml:space="preserve"> </v>
      </c>
      <c r="AF4309" s="25" t="str">
        <f t="shared" si="1359"/>
        <v/>
      </c>
      <c r="AG4309" s="24" t="str">
        <f t="shared" si="1356"/>
        <v xml:space="preserve"> </v>
      </c>
      <c r="AH4309" s="25" t="str">
        <f t="shared" si="1341"/>
        <v/>
      </c>
      <c r="AI4309" s="24" t="str">
        <f t="shared" si="1342"/>
        <v xml:space="preserve"> </v>
      </c>
    </row>
    <row r="4310" spans="5:35" x14ac:dyDescent="0.25">
      <c r="E4310" s="24" t="str">
        <f t="shared" si="1343"/>
        <v xml:space="preserve"> </v>
      </c>
      <c r="G4310" s="24" t="str">
        <f t="shared" si="1344"/>
        <v xml:space="preserve"> </v>
      </c>
      <c r="I4310" s="24" t="str">
        <f t="shared" si="1345"/>
        <v xml:space="preserve"> </v>
      </c>
      <c r="K4310" s="24" t="str">
        <f t="shared" si="1346"/>
        <v xml:space="preserve"> </v>
      </c>
      <c r="M4310" s="23" t="str">
        <f t="shared" si="1340"/>
        <v xml:space="preserve"> </v>
      </c>
      <c r="Q4310" s="24" t="str">
        <f t="shared" si="1347"/>
        <v xml:space="preserve"> </v>
      </c>
      <c r="S4310" s="24" t="str">
        <f t="shared" si="1348"/>
        <v xml:space="preserve"> </v>
      </c>
      <c r="U4310" s="24" t="str">
        <f t="shared" si="1349"/>
        <v xml:space="preserve"> </v>
      </c>
      <c r="W4310" s="24" t="str">
        <f t="shared" si="1350"/>
        <v xml:space="preserve"> </v>
      </c>
      <c r="Y4310" s="24" t="str">
        <f t="shared" si="1351"/>
        <v xml:space="preserve"> </v>
      </c>
      <c r="Z4310" s="25" t="str">
        <f t="shared" si="1352"/>
        <v/>
      </c>
      <c r="AA4310" s="24" t="str">
        <f t="shared" si="1353"/>
        <v xml:space="preserve"> </v>
      </c>
      <c r="AB4310" s="25" t="str">
        <f t="shared" si="1357"/>
        <v/>
      </c>
      <c r="AC4310" s="24" t="str">
        <f t="shared" si="1354"/>
        <v xml:space="preserve"> </v>
      </c>
      <c r="AD4310" s="25" t="str">
        <f t="shared" si="1358"/>
        <v/>
      </c>
      <c r="AE4310" s="24" t="str">
        <f t="shared" si="1355"/>
        <v xml:space="preserve"> </v>
      </c>
      <c r="AF4310" s="25" t="str">
        <f t="shared" si="1359"/>
        <v/>
      </c>
      <c r="AG4310" s="24" t="str">
        <f t="shared" si="1356"/>
        <v xml:space="preserve"> </v>
      </c>
      <c r="AH4310" s="25" t="str">
        <f t="shared" si="1341"/>
        <v/>
      </c>
      <c r="AI4310" s="24" t="str">
        <f t="shared" si="1342"/>
        <v xml:space="preserve"> </v>
      </c>
    </row>
    <row r="4311" spans="5:35" x14ac:dyDescent="0.25">
      <c r="E4311" s="24" t="str">
        <f t="shared" si="1343"/>
        <v xml:space="preserve"> </v>
      </c>
      <c r="G4311" s="24" t="str">
        <f t="shared" si="1344"/>
        <v xml:space="preserve"> </v>
      </c>
      <c r="I4311" s="24" t="str">
        <f t="shared" si="1345"/>
        <v xml:space="preserve"> </v>
      </c>
      <c r="K4311" s="24" t="str">
        <f t="shared" si="1346"/>
        <v xml:space="preserve"> </v>
      </c>
      <c r="M4311" s="23" t="str">
        <f t="shared" si="1340"/>
        <v xml:space="preserve"> </v>
      </c>
      <c r="Q4311" s="24" t="str">
        <f t="shared" si="1347"/>
        <v xml:space="preserve"> </v>
      </c>
      <c r="S4311" s="24" t="str">
        <f t="shared" si="1348"/>
        <v xml:space="preserve"> </v>
      </c>
      <c r="U4311" s="24" t="str">
        <f t="shared" si="1349"/>
        <v xml:space="preserve"> </v>
      </c>
      <c r="W4311" s="24" t="str">
        <f t="shared" si="1350"/>
        <v xml:space="preserve"> </v>
      </c>
      <c r="Y4311" s="24" t="str">
        <f t="shared" si="1351"/>
        <v xml:space="preserve"> </v>
      </c>
      <c r="Z4311" s="25" t="str">
        <f t="shared" si="1352"/>
        <v/>
      </c>
      <c r="AA4311" s="24" t="str">
        <f t="shared" si="1353"/>
        <v xml:space="preserve"> </v>
      </c>
      <c r="AB4311" s="25" t="str">
        <f t="shared" si="1357"/>
        <v/>
      </c>
      <c r="AC4311" s="24" t="str">
        <f t="shared" si="1354"/>
        <v xml:space="preserve"> </v>
      </c>
      <c r="AD4311" s="25" t="str">
        <f t="shared" si="1358"/>
        <v/>
      </c>
      <c r="AE4311" s="24" t="str">
        <f t="shared" si="1355"/>
        <v xml:space="preserve"> </v>
      </c>
      <c r="AF4311" s="25" t="str">
        <f t="shared" si="1359"/>
        <v/>
      </c>
      <c r="AG4311" s="24" t="str">
        <f t="shared" si="1356"/>
        <v xml:space="preserve"> </v>
      </c>
      <c r="AH4311" s="25" t="str">
        <f t="shared" si="1341"/>
        <v/>
      </c>
      <c r="AI4311" s="24" t="str">
        <f t="shared" si="1342"/>
        <v xml:space="preserve"> </v>
      </c>
    </row>
    <row r="4312" spans="5:35" x14ac:dyDescent="0.25">
      <c r="E4312" s="24" t="str">
        <f t="shared" si="1343"/>
        <v xml:space="preserve"> </v>
      </c>
      <c r="G4312" s="24" t="str">
        <f t="shared" si="1344"/>
        <v xml:space="preserve"> </v>
      </c>
      <c r="I4312" s="24" t="str">
        <f t="shared" si="1345"/>
        <v xml:space="preserve"> </v>
      </c>
      <c r="K4312" s="24" t="str">
        <f t="shared" si="1346"/>
        <v xml:space="preserve"> </v>
      </c>
      <c r="M4312" s="23" t="str">
        <f t="shared" si="1340"/>
        <v xml:space="preserve"> </v>
      </c>
      <c r="Q4312" s="24" t="str">
        <f t="shared" si="1347"/>
        <v xml:space="preserve"> </v>
      </c>
      <c r="S4312" s="24" t="str">
        <f t="shared" si="1348"/>
        <v xml:space="preserve"> </v>
      </c>
      <c r="U4312" s="24" t="str">
        <f t="shared" si="1349"/>
        <v xml:space="preserve"> </v>
      </c>
      <c r="W4312" s="24" t="str">
        <f t="shared" si="1350"/>
        <v xml:space="preserve"> </v>
      </c>
      <c r="Y4312" s="24" t="str">
        <f t="shared" si="1351"/>
        <v xml:space="preserve"> </v>
      </c>
      <c r="Z4312" s="25" t="str">
        <f t="shared" si="1352"/>
        <v/>
      </c>
      <c r="AA4312" s="24" t="str">
        <f t="shared" si="1353"/>
        <v xml:space="preserve"> </v>
      </c>
      <c r="AB4312" s="25" t="str">
        <f t="shared" si="1357"/>
        <v/>
      </c>
      <c r="AC4312" s="24" t="str">
        <f t="shared" si="1354"/>
        <v xml:space="preserve"> </v>
      </c>
      <c r="AD4312" s="25" t="str">
        <f t="shared" si="1358"/>
        <v/>
      </c>
      <c r="AE4312" s="24" t="str">
        <f t="shared" si="1355"/>
        <v xml:space="preserve"> </v>
      </c>
      <c r="AF4312" s="25" t="str">
        <f t="shared" si="1359"/>
        <v/>
      </c>
      <c r="AG4312" s="24" t="str">
        <f t="shared" si="1356"/>
        <v xml:space="preserve"> </v>
      </c>
      <c r="AH4312" s="25" t="str">
        <f t="shared" si="1341"/>
        <v/>
      </c>
      <c r="AI4312" s="24" t="str">
        <f t="shared" si="1342"/>
        <v xml:space="preserve"> </v>
      </c>
    </row>
    <row r="4313" spans="5:35" x14ac:dyDescent="0.25">
      <c r="E4313" s="24" t="str">
        <f t="shared" si="1343"/>
        <v xml:space="preserve"> </v>
      </c>
      <c r="G4313" s="24" t="str">
        <f t="shared" si="1344"/>
        <v xml:space="preserve"> </v>
      </c>
      <c r="I4313" s="24" t="str">
        <f t="shared" si="1345"/>
        <v xml:space="preserve"> </v>
      </c>
      <c r="K4313" s="24" t="str">
        <f t="shared" si="1346"/>
        <v xml:space="preserve"> </v>
      </c>
      <c r="M4313" s="23" t="str">
        <f t="shared" si="1340"/>
        <v xml:space="preserve"> </v>
      </c>
      <c r="Q4313" s="24" t="str">
        <f t="shared" si="1347"/>
        <v xml:space="preserve"> </v>
      </c>
      <c r="S4313" s="24" t="str">
        <f t="shared" si="1348"/>
        <v xml:space="preserve"> </v>
      </c>
      <c r="U4313" s="24" t="str">
        <f t="shared" si="1349"/>
        <v xml:space="preserve"> </v>
      </c>
      <c r="W4313" s="24" t="str">
        <f t="shared" si="1350"/>
        <v xml:space="preserve"> </v>
      </c>
      <c r="Y4313" s="24" t="str">
        <f t="shared" si="1351"/>
        <v xml:space="preserve"> </v>
      </c>
      <c r="Z4313" s="25" t="str">
        <f t="shared" si="1352"/>
        <v/>
      </c>
      <c r="AA4313" s="24" t="str">
        <f t="shared" si="1353"/>
        <v xml:space="preserve"> </v>
      </c>
      <c r="AB4313" s="25" t="str">
        <f t="shared" si="1357"/>
        <v/>
      </c>
      <c r="AC4313" s="24" t="str">
        <f t="shared" si="1354"/>
        <v xml:space="preserve"> </v>
      </c>
      <c r="AD4313" s="25" t="str">
        <f t="shared" si="1358"/>
        <v/>
      </c>
      <c r="AE4313" s="24" t="str">
        <f t="shared" si="1355"/>
        <v xml:space="preserve"> </v>
      </c>
      <c r="AF4313" s="25" t="str">
        <f t="shared" si="1359"/>
        <v/>
      </c>
      <c r="AG4313" s="24" t="str">
        <f t="shared" si="1356"/>
        <v xml:space="preserve"> </v>
      </c>
      <c r="AH4313" s="25" t="str">
        <f t="shared" si="1341"/>
        <v/>
      </c>
      <c r="AI4313" s="24" t="str">
        <f t="shared" si="1342"/>
        <v xml:space="preserve"> </v>
      </c>
    </row>
    <row r="4314" spans="5:35" x14ac:dyDescent="0.25">
      <c r="E4314" s="24" t="str">
        <f t="shared" si="1343"/>
        <v xml:space="preserve"> </v>
      </c>
      <c r="G4314" s="24" t="str">
        <f t="shared" si="1344"/>
        <v xml:space="preserve"> </v>
      </c>
      <c r="I4314" s="24" t="str">
        <f t="shared" si="1345"/>
        <v xml:space="preserve"> </v>
      </c>
      <c r="K4314" s="24" t="str">
        <f t="shared" si="1346"/>
        <v xml:space="preserve"> </v>
      </c>
      <c r="M4314" s="23" t="str">
        <f t="shared" si="1340"/>
        <v xml:space="preserve"> </v>
      </c>
      <c r="Q4314" s="24" t="str">
        <f t="shared" si="1347"/>
        <v xml:space="preserve"> </v>
      </c>
      <c r="S4314" s="24" t="str">
        <f t="shared" si="1348"/>
        <v xml:space="preserve"> </v>
      </c>
      <c r="U4314" s="24" t="str">
        <f t="shared" si="1349"/>
        <v xml:space="preserve"> </v>
      </c>
      <c r="W4314" s="24" t="str">
        <f t="shared" si="1350"/>
        <v xml:space="preserve"> </v>
      </c>
      <c r="Y4314" s="24" t="str">
        <f t="shared" si="1351"/>
        <v xml:space="preserve"> </v>
      </c>
      <c r="Z4314" s="25" t="str">
        <f t="shared" si="1352"/>
        <v/>
      </c>
      <c r="AA4314" s="24" t="str">
        <f t="shared" si="1353"/>
        <v xml:space="preserve"> </v>
      </c>
      <c r="AB4314" s="25" t="str">
        <f t="shared" si="1357"/>
        <v/>
      </c>
      <c r="AC4314" s="24" t="str">
        <f t="shared" si="1354"/>
        <v xml:space="preserve"> </v>
      </c>
      <c r="AD4314" s="25" t="str">
        <f t="shared" si="1358"/>
        <v/>
      </c>
      <c r="AE4314" s="24" t="str">
        <f t="shared" si="1355"/>
        <v xml:space="preserve"> </v>
      </c>
      <c r="AF4314" s="25" t="str">
        <f t="shared" si="1359"/>
        <v/>
      </c>
      <c r="AG4314" s="24" t="str">
        <f t="shared" si="1356"/>
        <v xml:space="preserve"> </v>
      </c>
      <c r="AH4314" s="25" t="str">
        <f t="shared" si="1341"/>
        <v/>
      </c>
      <c r="AI4314" s="24" t="str">
        <f t="shared" si="1342"/>
        <v xml:space="preserve"> </v>
      </c>
    </row>
    <row r="4315" spans="5:35" x14ac:dyDescent="0.25">
      <c r="E4315" s="24" t="str">
        <f t="shared" si="1343"/>
        <v xml:space="preserve"> </v>
      </c>
      <c r="G4315" s="24" t="str">
        <f t="shared" si="1344"/>
        <v xml:space="preserve"> </v>
      </c>
      <c r="I4315" s="24" t="str">
        <f t="shared" si="1345"/>
        <v xml:space="preserve"> </v>
      </c>
      <c r="K4315" s="24" t="str">
        <f t="shared" si="1346"/>
        <v xml:space="preserve"> </v>
      </c>
      <c r="M4315" s="23" t="str">
        <f t="shared" si="1340"/>
        <v xml:space="preserve"> </v>
      </c>
      <c r="Q4315" s="24" t="str">
        <f t="shared" si="1347"/>
        <v xml:space="preserve"> </v>
      </c>
      <c r="S4315" s="24" t="str">
        <f t="shared" si="1348"/>
        <v xml:space="preserve"> </v>
      </c>
      <c r="U4315" s="24" t="str">
        <f t="shared" si="1349"/>
        <v xml:space="preserve"> </v>
      </c>
      <c r="W4315" s="24" t="str">
        <f t="shared" si="1350"/>
        <v xml:space="preserve"> </v>
      </c>
      <c r="Y4315" s="24" t="str">
        <f t="shared" si="1351"/>
        <v xml:space="preserve"> </v>
      </c>
      <c r="Z4315" s="25" t="str">
        <f t="shared" si="1352"/>
        <v/>
      </c>
      <c r="AA4315" s="24" t="str">
        <f t="shared" si="1353"/>
        <v xml:space="preserve"> </v>
      </c>
      <c r="AB4315" s="25" t="str">
        <f t="shared" si="1357"/>
        <v/>
      </c>
      <c r="AC4315" s="24" t="str">
        <f t="shared" si="1354"/>
        <v xml:space="preserve"> </v>
      </c>
      <c r="AD4315" s="25" t="str">
        <f t="shared" si="1358"/>
        <v/>
      </c>
      <c r="AE4315" s="24" t="str">
        <f t="shared" si="1355"/>
        <v xml:space="preserve"> </v>
      </c>
      <c r="AF4315" s="25" t="str">
        <f t="shared" si="1359"/>
        <v/>
      </c>
      <c r="AG4315" s="24" t="str">
        <f t="shared" si="1356"/>
        <v xml:space="preserve"> </v>
      </c>
      <c r="AH4315" s="25" t="str">
        <f t="shared" si="1341"/>
        <v/>
      </c>
      <c r="AI4315" s="24" t="str">
        <f t="shared" si="1342"/>
        <v xml:space="preserve"> </v>
      </c>
    </row>
    <row r="4316" spans="5:35" x14ac:dyDescent="0.25">
      <c r="E4316" s="24" t="str">
        <f t="shared" si="1343"/>
        <v xml:space="preserve"> </v>
      </c>
      <c r="G4316" s="24" t="str">
        <f t="shared" si="1344"/>
        <v xml:space="preserve"> </v>
      </c>
      <c r="I4316" s="24" t="str">
        <f t="shared" si="1345"/>
        <v xml:space="preserve"> </v>
      </c>
      <c r="K4316" s="24" t="str">
        <f t="shared" si="1346"/>
        <v xml:space="preserve"> </v>
      </c>
      <c r="M4316" s="23" t="str">
        <f t="shared" si="1340"/>
        <v xml:space="preserve"> </v>
      </c>
      <c r="Q4316" s="24" t="str">
        <f t="shared" si="1347"/>
        <v xml:space="preserve"> </v>
      </c>
      <c r="S4316" s="24" t="str">
        <f t="shared" si="1348"/>
        <v xml:space="preserve"> </v>
      </c>
      <c r="U4316" s="24" t="str">
        <f t="shared" si="1349"/>
        <v xml:space="preserve"> </v>
      </c>
      <c r="W4316" s="24" t="str">
        <f t="shared" si="1350"/>
        <v xml:space="preserve"> </v>
      </c>
      <c r="Y4316" s="24" t="str">
        <f t="shared" si="1351"/>
        <v xml:space="preserve"> </v>
      </c>
      <c r="Z4316" s="25" t="str">
        <f t="shared" si="1352"/>
        <v/>
      </c>
      <c r="AA4316" s="24" t="str">
        <f t="shared" si="1353"/>
        <v xml:space="preserve"> </v>
      </c>
      <c r="AB4316" s="25" t="str">
        <f t="shared" si="1357"/>
        <v/>
      </c>
      <c r="AC4316" s="24" t="str">
        <f t="shared" si="1354"/>
        <v xml:space="preserve"> </v>
      </c>
      <c r="AD4316" s="25" t="str">
        <f t="shared" si="1358"/>
        <v/>
      </c>
      <c r="AE4316" s="24" t="str">
        <f t="shared" si="1355"/>
        <v xml:space="preserve"> </v>
      </c>
      <c r="AF4316" s="25" t="str">
        <f t="shared" si="1359"/>
        <v/>
      </c>
      <c r="AG4316" s="24" t="str">
        <f t="shared" si="1356"/>
        <v xml:space="preserve"> </v>
      </c>
      <c r="AH4316" s="25" t="str">
        <f t="shared" si="1341"/>
        <v/>
      </c>
      <c r="AI4316" s="24" t="str">
        <f t="shared" si="1342"/>
        <v xml:space="preserve"> </v>
      </c>
    </row>
    <row r="4317" spans="5:35" x14ac:dyDescent="0.25">
      <c r="E4317" s="24" t="str">
        <f t="shared" si="1343"/>
        <v xml:space="preserve"> </v>
      </c>
      <c r="G4317" s="24" t="str">
        <f t="shared" si="1344"/>
        <v xml:space="preserve"> </v>
      </c>
      <c r="I4317" s="24" t="str">
        <f t="shared" si="1345"/>
        <v xml:space="preserve"> </v>
      </c>
      <c r="K4317" s="24" t="str">
        <f t="shared" si="1346"/>
        <v xml:space="preserve"> </v>
      </c>
      <c r="M4317" s="23" t="str">
        <f t="shared" si="1340"/>
        <v xml:space="preserve"> </v>
      </c>
      <c r="Q4317" s="24" t="str">
        <f t="shared" si="1347"/>
        <v xml:space="preserve"> </v>
      </c>
      <c r="S4317" s="24" t="str">
        <f t="shared" si="1348"/>
        <v xml:space="preserve"> </v>
      </c>
      <c r="U4317" s="24" t="str">
        <f t="shared" si="1349"/>
        <v xml:space="preserve"> </v>
      </c>
      <c r="W4317" s="24" t="str">
        <f t="shared" si="1350"/>
        <v xml:space="preserve"> </v>
      </c>
      <c r="Y4317" s="24" t="str">
        <f t="shared" si="1351"/>
        <v xml:space="preserve"> </v>
      </c>
      <c r="Z4317" s="25" t="str">
        <f t="shared" si="1352"/>
        <v/>
      </c>
      <c r="AA4317" s="24" t="str">
        <f t="shared" si="1353"/>
        <v xml:space="preserve"> </v>
      </c>
      <c r="AB4317" s="25" t="str">
        <f t="shared" si="1357"/>
        <v/>
      </c>
      <c r="AC4317" s="24" t="str">
        <f t="shared" si="1354"/>
        <v xml:space="preserve"> </v>
      </c>
      <c r="AD4317" s="25" t="str">
        <f t="shared" si="1358"/>
        <v/>
      </c>
      <c r="AE4317" s="24" t="str">
        <f t="shared" si="1355"/>
        <v xml:space="preserve"> </v>
      </c>
      <c r="AF4317" s="25" t="str">
        <f t="shared" si="1359"/>
        <v/>
      </c>
      <c r="AG4317" s="24" t="str">
        <f t="shared" si="1356"/>
        <v xml:space="preserve"> </v>
      </c>
      <c r="AH4317" s="25" t="str">
        <f t="shared" si="1341"/>
        <v/>
      </c>
      <c r="AI4317" s="24" t="str">
        <f t="shared" si="1342"/>
        <v xml:space="preserve"> </v>
      </c>
    </row>
    <row r="4318" spans="5:35" x14ac:dyDescent="0.25">
      <c r="E4318" s="24" t="str">
        <f t="shared" si="1343"/>
        <v xml:space="preserve"> </v>
      </c>
      <c r="G4318" s="24" t="str">
        <f t="shared" si="1344"/>
        <v xml:space="preserve"> </v>
      </c>
      <c r="I4318" s="24" t="str">
        <f t="shared" si="1345"/>
        <v xml:space="preserve"> </v>
      </c>
      <c r="K4318" s="24" t="str">
        <f t="shared" si="1346"/>
        <v xml:space="preserve"> </v>
      </c>
      <c r="M4318" s="23" t="str">
        <f t="shared" si="1340"/>
        <v xml:space="preserve"> </v>
      </c>
      <c r="Q4318" s="24" t="str">
        <f t="shared" si="1347"/>
        <v xml:space="preserve"> </v>
      </c>
      <c r="S4318" s="24" t="str">
        <f t="shared" si="1348"/>
        <v xml:space="preserve"> </v>
      </c>
      <c r="U4318" s="24" t="str">
        <f t="shared" si="1349"/>
        <v xml:space="preserve"> </v>
      </c>
      <c r="W4318" s="24" t="str">
        <f t="shared" si="1350"/>
        <v xml:space="preserve"> </v>
      </c>
      <c r="Y4318" s="24" t="str">
        <f t="shared" si="1351"/>
        <v xml:space="preserve"> </v>
      </c>
      <c r="Z4318" s="25" t="str">
        <f t="shared" si="1352"/>
        <v/>
      </c>
      <c r="AA4318" s="24" t="str">
        <f t="shared" si="1353"/>
        <v xml:space="preserve"> </v>
      </c>
      <c r="AB4318" s="25" t="str">
        <f t="shared" si="1357"/>
        <v/>
      </c>
      <c r="AC4318" s="24" t="str">
        <f t="shared" si="1354"/>
        <v xml:space="preserve"> </v>
      </c>
      <c r="AD4318" s="25" t="str">
        <f t="shared" si="1358"/>
        <v/>
      </c>
      <c r="AE4318" s="24" t="str">
        <f t="shared" si="1355"/>
        <v xml:space="preserve"> </v>
      </c>
      <c r="AF4318" s="25" t="str">
        <f t="shared" si="1359"/>
        <v/>
      </c>
      <c r="AG4318" s="24" t="str">
        <f t="shared" si="1356"/>
        <v xml:space="preserve"> </v>
      </c>
      <c r="AH4318" s="25" t="str">
        <f t="shared" si="1341"/>
        <v/>
      </c>
      <c r="AI4318" s="24" t="str">
        <f t="shared" si="1342"/>
        <v xml:space="preserve"> </v>
      </c>
    </row>
    <row r="4319" spans="5:35" x14ac:dyDescent="0.25">
      <c r="E4319" s="24" t="str">
        <f t="shared" si="1343"/>
        <v xml:space="preserve"> </v>
      </c>
      <c r="G4319" s="24" t="str">
        <f t="shared" si="1344"/>
        <v xml:space="preserve"> </v>
      </c>
      <c r="I4319" s="24" t="str">
        <f t="shared" si="1345"/>
        <v xml:space="preserve"> </v>
      </c>
      <c r="K4319" s="24" t="str">
        <f t="shared" si="1346"/>
        <v xml:space="preserve"> </v>
      </c>
      <c r="M4319" s="23" t="str">
        <f t="shared" si="1340"/>
        <v xml:space="preserve"> </v>
      </c>
      <c r="Q4319" s="24" t="str">
        <f t="shared" si="1347"/>
        <v xml:space="preserve"> </v>
      </c>
      <c r="S4319" s="24" t="str">
        <f t="shared" si="1348"/>
        <v xml:space="preserve"> </v>
      </c>
      <c r="U4319" s="24" t="str">
        <f t="shared" si="1349"/>
        <v xml:space="preserve"> </v>
      </c>
      <c r="W4319" s="24" t="str">
        <f t="shared" si="1350"/>
        <v xml:space="preserve"> </v>
      </c>
      <c r="Y4319" s="24" t="str">
        <f t="shared" si="1351"/>
        <v xml:space="preserve"> </v>
      </c>
      <c r="Z4319" s="25" t="str">
        <f t="shared" si="1352"/>
        <v/>
      </c>
      <c r="AA4319" s="24" t="str">
        <f t="shared" si="1353"/>
        <v xml:space="preserve"> </v>
      </c>
      <c r="AB4319" s="25" t="str">
        <f t="shared" si="1357"/>
        <v/>
      </c>
      <c r="AC4319" s="24" t="str">
        <f t="shared" si="1354"/>
        <v xml:space="preserve"> </v>
      </c>
      <c r="AD4319" s="25" t="str">
        <f t="shared" si="1358"/>
        <v/>
      </c>
      <c r="AE4319" s="24" t="str">
        <f t="shared" si="1355"/>
        <v xml:space="preserve"> </v>
      </c>
      <c r="AF4319" s="25" t="str">
        <f t="shared" si="1359"/>
        <v/>
      </c>
      <c r="AG4319" s="24" t="str">
        <f t="shared" si="1356"/>
        <v xml:space="preserve"> </v>
      </c>
      <c r="AH4319" s="25" t="str">
        <f t="shared" si="1341"/>
        <v/>
      </c>
      <c r="AI4319" s="24" t="str">
        <f t="shared" si="1342"/>
        <v xml:space="preserve"> </v>
      </c>
    </row>
    <row r="4320" spans="5:35" x14ac:dyDescent="0.25">
      <c r="E4320" s="24" t="str">
        <f t="shared" si="1343"/>
        <v xml:space="preserve"> </v>
      </c>
      <c r="G4320" s="24" t="str">
        <f t="shared" si="1344"/>
        <v xml:space="preserve"> </v>
      </c>
      <c r="I4320" s="24" t="str">
        <f t="shared" si="1345"/>
        <v xml:space="preserve"> </v>
      </c>
      <c r="K4320" s="24" t="str">
        <f t="shared" si="1346"/>
        <v xml:space="preserve"> </v>
      </c>
      <c r="M4320" s="23" t="str">
        <f t="shared" si="1340"/>
        <v xml:space="preserve"> </v>
      </c>
      <c r="Q4320" s="24" t="str">
        <f t="shared" si="1347"/>
        <v xml:space="preserve"> </v>
      </c>
      <c r="S4320" s="24" t="str">
        <f t="shared" si="1348"/>
        <v xml:space="preserve"> </v>
      </c>
      <c r="U4320" s="24" t="str">
        <f t="shared" si="1349"/>
        <v xml:space="preserve"> </v>
      </c>
      <c r="W4320" s="24" t="str">
        <f t="shared" si="1350"/>
        <v xml:space="preserve"> </v>
      </c>
      <c r="Y4320" s="24" t="str">
        <f t="shared" si="1351"/>
        <v xml:space="preserve"> </v>
      </c>
      <c r="Z4320" s="25" t="str">
        <f t="shared" si="1352"/>
        <v/>
      </c>
      <c r="AA4320" s="24" t="str">
        <f t="shared" si="1353"/>
        <v xml:space="preserve"> </v>
      </c>
      <c r="AB4320" s="25" t="str">
        <f t="shared" si="1357"/>
        <v/>
      </c>
      <c r="AC4320" s="24" t="str">
        <f t="shared" si="1354"/>
        <v xml:space="preserve"> </v>
      </c>
      <c r="AD4320" s="25" t="str">
        <f t="shared" si="1358"/>
        <v/>
      </c>
      <c r="AE4320" s="24" t="str">
        <f t="shared" si="1355"/>
        <v xml:space="preserve"> </v>
      </c>
      <c r="AF4320" s="25" t="str">
        <f t="shared" si="1359"/>
        <v/>
      </c>
      <c r="AG4320" s="24" t="str">
        <f t="shared" si="1356"/>
        <v xml:space="preserve"> </v>
      </c>
      <c r="AH4320" s="25" t="str">
        <f t="shared" si="1341"/>
        <v/>
      </c>
      <c r="AI4320" s="24" t="str">
        <f t="shared" si="1342"/>
        <v xml:space="preserve"> </v>
      </c>
    </row>
    <row r="4321" spans="5:35" x14ac:dyDescent="0.25">
      <c r="E4321" s="24" t="str">
        <f t="shared" si="1343"/>
        <v xml:space="preserve"> </v>
      </c>
      <c r="G4321" s="24" t="str">
        <f t="shared" si="1344"/>
        <v xml:space="preserve"> </v>
      </c>
      <c r="I4321" s="24" t="str">
        <f t="shared" si="1345"/>
        <v xml:space="preserve"> </v>
      </c>
      <c r="K4321" s="24" t="str">
        <f t="shared" si="1346"/>
        <v xml:space="preserve"> </v>
      </c>
      <c r="M4321" s="23" t="str">
        <f t="shared" si="1340"/>
        <v xml:space="preserve"> </v>
      </c>
      <c r="Q4321" s="24" t="str">
        <f t="shared" si="1347"/>
        <v xml:space="preserve"> </v>
      </c>
      <c r="S4321" s="24" t="str">
        <f t="shared" si="1348"/>
        <v xml:space="preserve"> </v>
      </c>
      <c r="U4321" s="24" t="str">
        <f t="shared" si="1349"/>
        <v xml:space="preserve"> </v>
      </c>
      <c r="W4321" s="24" t="str">
        <f t="shared" si="1350"/>
        <v xml:space="preserve"> </v>
      </c>
      <c r="Y4321" s="24" t="str">
        <f t="shared" si="1351"/>
        <v xml:space="preserve"> </v>
      </c>
      <c r="Z4321" s="25" t="str">
        <f t="shared" si="1352"/>
        <v/>
      </c>
      <c r="AA4321" s="24" t="str">
        <f t="shared" si="1353"/>
        <v xml:space="preserve"> </v>
      </c>
      <c r="AB4321" s="25" t="str">
        <f t="shared" si="1357"/>
        <v/>
      </c>
      <c r="AC4321" s="24" t="str">
        <f t="shared" si="1354"/>
        <v xml:space="preserve"> </v>
      </c>
      <c r="AD4321" s="25" t="str">
        <f t="shared" si="1358"/>
        <v/>
      </c>
      <c r="AE4321" s="24" t="str">
        <f t="shared" si="1355"/>
        <v xml:space="preserve"> </v>
      </c>
      <c r="AF4321" s="25" t="str">
        <f t="shared" si="1359"/>
        <v/>
      </c>
      <c r="AG4321" s="24" t="str">
        <f t="shared" si="1356"/>
        <v xml:space="preserve"> </v>
      </c>
      <c r="AH4321" s="25" t="str">
        <f t="shared" si="1341"/>
        <v/>
      </c>
      <c r="AI4321" s="24" t="str">
        <f t="shared" si="1342"/>
        <v xml:space="preserve"> </v>
      </c>
    </row>
    <row r="4322" spans="5:35" x14ac:dyDescent="0.25">
      <c r="E4322" s="24" t="str">
        <f t="shared" si="1343"/>
        <v xml:space="preserve"> </v>
      </c>
      <c r="G4322" s="24" t="str">
        <f t="shared" si="1344"/>
        <v xml:space="preserve"> </v>
      </c>
      <c r="I4322" s="24" t="str">
        <f t="shared" si="1345"/>
        <v xml:space="preserve"> </v>
      </c>
      <c r="K4322" s="24" t="str">
        <f t="shared" si="1346"/>
        <v xml:space="preserve"> </v>
      </c>
      <c r="M4322" s="23" t="str">
        <f t="shared" si="1340"/>
        <v xml:space="preserve"> </v>
      </c>
      <c r="Q4322" s="24" t="str">
        <f t="shared" si="1347"/>
        <v xml:space="preserve"> </v>
      </c>
      <c r="S4322" s="24" t="str">
        <f t="shared" si="1348"/>
        <v xml:space="preserve"> </v>
      </c>
      <c r="U4322" s="24" t="str">
        <f t="shared" si="1349"/>
        <v xml:space="preserve"> </v>
      </c>
      <c r="W4322" s="24" t="str">
        <f t="shared" si="1350"/>
        <v xml:space="preserve"> </v>
      </c>
      <c r="Y4322" s="24" t="str">
        <f t="shared" si="1351"/>
        <v xml:space="preserve"> </v>
      </c>
      <c r="Z4322" s="25" t="str">
        <f t="shared" si="1352"/>
        <v/>
      </c>
      <c r="AA4322" s="24" t="str">
        <f t="shared" si="1353"/>
        <v xml:space="preserve"> </v>
      </c>
      <c r="AB4322" s="25" t="str">
        <f t="shared" si="1357"/>
        <v/>
      </c>
      <c r="AC4322" s="24" t="str">
        <f t="shared" si="1354"/>
        <v xml:space="preserve"> </v>
      </c>
      <c r="AD4322" s="25" t="str">
        <f t="shared" si="1358"/>
        <v/>
      </c>
      <c r="AE4322" s="24" t="str">
        <f t="shared" si="1355"/>
        <v xml:space="preserve"> </v>
      </c>
      <c r="AF4322" s="25" t="str">
        <f t="shared" si="1359"/>
        <v/>
      </c>
      <c r="AG4322" s="24" t="str">
        <f t="shared" si="1356"/>
        <v xml:space="preserve"> </v>
      </c>
      <c r="AH4322" s="25" t="str">
        <f t="shared" si="1341"/>
        <v/>
      </c>
      <c r="AI4322" s="24" t="str">
        <f t="shared" si="1342"/>
        <v xml:space="preserve"> </v>
      </c>
    </row>
    <row r="4323" spans="5:35" x14ac:dyDescent="0.25">
      <c r="E4323" s="24" t="str">
        <f t="shared" si="1343"/>
        <v xml:space="preserve"> </v>
      </c>
      <c r="G4323" s="24" t="str">
        <f t="shared" si="1344"/>
        <v xml:space="preserve"> </v>
      </c>
      <c r="I4323" s="24" t="str">
        <f t="shared" si="1345"/>
        <v xml:space="preserve"> </v>
      </c>
      <c r="K4323" s="24" t="str">
        <f t="shared" si="1346"/>
        <v xml:space="preserve"> </v>
      </c>
      <c r="M4323" s="23" t="str">
        <f t="shared" si="1340"/>
        <v xml:space="preserve"> </v>
      </c>
      <c r="Q4323" s="24" t="str">
        <f t="shared" si="1347"/>
        <v xml:space="preserve"> </v>
      </c>
      <c r="S4323" s="24" t="str">
        <f t="shared" si="1348"/>
        <v xml:space="preserve"> </v>
      </c>
      <c r="U4323" s="24" t="str">
        <f t="shared" si="1349"/>
        <v xml:space="preserve"> </v>
      </c>
      <c r="W4323" s="24" t="str">
        <f t="shared" si="1350"/>
        <v xml:space="preserve"> </v>
      </c>
      <c r="Y4323" s="24" t="str">
        <f t="shared" si="1351"/>
        <v xml:space="preserve"> </v>
      </c>
      <c r="Z4323" s="25" t="str">
        <f t="shared" si="1352"/>
        <v/>
      </c>
      <c r="AA4323" s="24" t="str">
        <f t="shared" si="1353"/>
        <v xml:space="preserve"> </v>
      </c>
      <c r="AB4323" s="25" t="str">
        <f t="shared" si="1357"/>
        <v/>
      </c>
      <c r="AC4323" s="24" t="str">
        <f t="shared" si="1354"/>
        <v xml:space="preserve"> </v>
      </c>
      <c r="AD4323" s="25" t="str">
        <f t="shared" si="1358"/>
        <v/>
      </c>
      <c r="AE4323" s="24" t="str">
        <f t="shared" si="1355"/>
        <v xml:space="preserve"> </v>
      </c>
      <c r="AF4323" s="25" t="str">
        <f t="shared" si="1359"/>
        <v/>
      </c>
      <c r="AG4323" s="24" t="str">
        <f t="shared" si="1356"/>
        <v xml:space="preserve"> </v>
      </c>
      <c r="AH4323" s="25" t="str">
        <f t="shared" si="1341"/>
        <v/>
      </c>
      <c r="AI4323" s="24" t="str">
        <f t="shared" si="1342"/>
        <v xml:space="preserve"> </v>
      </c>
    </row>
    <row r="4324" spans="5:35" x14ac:dyDescent="0.25">
      <c r="E4324" s="24" t="str">
        <f t="shared" si="1343"/>
        <v xml:space="preserve"> </v>
      </c>
      <c r="G4324" s="24" t="str">
        <f t="shared" si="1344"/>
        <v xml:space="preserve"> </v>
      </c>
      <c r="I4324" s="24" t="str">
        <f t="shared" si="1345"/>
        <v xml:space="preserve"> </v>
      </c>
      <c r="K4324" s="24" t="str">
        <f t="shared" si="1346"/>
        <v xml:space="preserve"> </v>
      </c>
      <c r="M4324" s="23" t="str">
        <f t="shared" si="1340"/>
        <v xml:space="preserve"> </v>
      </c>
      <c r="Q4324" s="24" t="str">
        <f t="shared" si="1347"/>
        <v xml:space="preserve"> </v>
      </c>
      <c r="S4324" s="24" t="str">
        <f t="shared" si="1348"/>
        <v xml:space="preserve"> </v>
      </c>
      <c r="U4324" s="24" t="str">
        <f t="shared" si="1349"/>
        <v xml:space="preserve"> </v>
      </c>
      <c r="W4324" s="24" t="str">
        <f t="shared" si="1350"/>
        <v xml:space="preserve"> </v>
      </c>
      <c r="Y4324" s="24" t="str">
        <f t="shared" si="1351"/>
        <v xml:space="preserve"> </v>
      </c>
      <c r="Z4324" s="25" t="str">
        <f t="shared" si="1352"/>
        <v/>
      </c>
      <c r="AA4324" s="24" t="str">
        <f t="shared" si="1353"/>
        <v xml:space="preserve"> </v>
      </c>
      <c r="AB4324" s="25" t="str">
        <f t="shared" si="1357"/>
        <v/>
      </c>
      <c r="AC4324" s="24" t="str">
        <f t="shared" si="1354"/>
        <v xml:space="preserve"> </v>
      </c>
      <c r="AD4324" s="25" t="str">
        <f t="shared" si="1358"/>
        <v/>
      </c>
      <c r="AE4324" s="24" t="str">
        <f t="shared" si="1355"/>
        <v xml:space="preserve"> </v>
      </c>
      <c r="AF4324" s="25" t="str">
        <f t="shared" si="1359"/>
        <v/>
      </c>
      <c r="AG4324" s="24" t="str">
        <f t="shared" si="1356"/>
        <v xml:space="preserve"> </v>
      </c>
      <c r="AH4324" s="25" t="str">
        <f t="shared" si="1341"/>
        <v/>
      </c>
      <c r="AI4324" s="24" t="str">
        <f t="shared" si="1342"/>
        <v xml:space="preserve"> </v>
      </c>
    </row>
    <row r="4325" spans="5:35" x14ac:dyDescent="0.25">
      <c r="E4325" s="24" t="str">
        <f t="shared" si="1343"/>
        <v xml:space="preserve"> </v>
      </c>
      <c r="G4325" s="24" t="str">
        <f t="shared" si="1344"/>
        <v xml:space="preserve"> </v>
      </c>
      <c r="I4325" s="24" t="str">
        <f t="shared" si="1345"/>
        <v xml:space="preserve"> </v>
      </c>
      <c r="K4325" s="24" t="str">
        <f t="shared" si="1346"/>
        <v xml:space="preserve"> </v>
      </c>
      <c r="M4325" s="23" t="str">
        <f t="shared" si="1340"/>
        <v xml:space="preserve"> </v>
      </c>
      <c r="Q4325" s="24" t="str">
        <f t="shared" si="1347"/>
        <v xml:space="preserve"> </v>
      </c>
      <c r="S4325" s="24" t="str">
        <f t="shared" si="1348"/>
        <v xml:space="preserve"> </v>
      </c>
      <c r="U4325" s="24" t="str">
        <f t="shared" si="1349"/>
        <v xml:space="preserve"> </v>
      </c>
      <c r="W4325" s="24" t="str">
        <f t="shared" si="1350"/>
        <v xml:space="preserve"> </v>
      </c>
      <c r="Y4325" s="24" t="str">
        <f t="shared" si="1351"/>
        <v xml:space="preserve"> </v>
      </c>
      <c r="Z4325" s="25" t="str">
        <f t="shared" si="1352"/>
        <v/>
      </c>
      <c r="AA4325" s="24" t="str">
        <f t="shared" si="1353"/>
        <v xml:space="preserve"> </v>
      </c>
      <c r="AB4325" s="25" t="str">
        <f t="shared" si="1357"/>
        <v/>
      </c>
      <c r="AC4325" s="24" t="str">
        <f t="shared" si="1354"/>
        <v xml:space="preserve"> </v>
      </c>
      <c r="AD4325" s="25" t="str">
        <f t="shared" si="1358"/>
        <v/>
      </c>
      <c r="AE4325" s="24" t="str">
        <f t="shared" si="1355"/>
        <v xml:space="preserve"> </v>
      </c>
      <c r="AF4325" s="25" t="str">
        <f t="shared" si="1359"/>
        <v/>
      </c>
      <c r="AG4325" s="24" t="str">
        <f t="shared" si="1356"/>
        <v xml:space="preserve"> </v>
      </c>
      <c r="AH4325" s="25" t="str">
        <f t="shared" si="1341"/>
        <v/>
      </c>
      <c r="AI4325" s="24" t="str">
        <f t="shared" si="1342"/>
        <v xml:space="preserve"> </v>
      </c>
    </row>
    <row r="4326" spans="5:35" x14ac:dyDescent="0.25">
      <c r="E4326" s="24" t="str">
        <f t="shared" si="1343"/>
        <v xml:space="preserve"> </v>
      </c>
      <c r="G4326" s="24" t="str">
        <f t="shared" si="1344"/>
        <v xml:space="preserve"> </v>
      </c>
      <c r="I4326" s="24" t="str">
        <f t="shared" si="1345"/>
        <v xml:space="preserve"> </v>
      </c>
      <c r="K4326" s="24" t="str">
        <f t="shared" si="1346"/>
        <v xml:space="preserve"> </v>
      </c>
      <c r="M4326" s="23" t="str">
        <f t="shared" si="1340"/>
        <v xml:space="preserve"> </v>
      </c>
      <c r="Q4326" s="24" t="str">
        <f t="shared" si="1347"/>
        <v xml:space="preserve"> </v>
      </c>
      <c r="S4326" s="24" t="str">
        <f t="shared" si="1348"/>
        <v xml:space="preserve"> </v>
      </c>
      <c r="U4326" s="24" t="str">
        <f t="shared" si="1349"/>
        <v xml:space="preserve"> </v>
      </c>
      <c r="W4326" s="24" t="str">
        <f t="shared" si="1350"/>
        <v xml:space="preserve"> </v>
      </c>
      <c r="Y4326" s="24" t="str">
        <f t="shared" si="1351"/>
        <v xml:space="preserve"> </v>
      </c>
      <c r="Z4326" s="25" t="str">
        <f t="shared" si="1352"/>
        <v/>
      </c>
      <c r="AA4326" s="24" t="str">
        <f t="shared" si="1353"/>
        <v xml:space="preserve"> </v>
      </c>
      <c r="AB4326" s="25" t="str">
        <f t="shared" si="1357"/>
        <v/>
      </c>
      <c r="AC4326" s="24" t="str">
        <f t="shared" si="1354"/>
        <v xml:space="preserve"> </v>
      </c>
      <c r="AD4326" s="25" t="str">
        <f t="shared" si="1358"/>
        <v/>
      </c>
      <c r="AE4326" s="24" t="str">
        <f t="shared" si="1355"/>
        <v xml:space="preserve"> </v>
      </c>
      <c r="AF4326" s="25" t="str">
        <f t="shared" si="1359"/>
        <v/>
      </c>
      <c r="AG4326" s="24" t="str">
        <f t="shared" si="1356"/>
        <v xml:space="preserve"> </v>
      </c>
      <c r="AH4326" s="25" t="str">
        <f t="shared" si="1341"/>
        <v/>
      </c>
      <c r="AI4326" s="24" t="str">
        <f t="shared" si="1342"/>
        <v xml:space="preserve"> </v>
      </c>
    </row>
    <row r="4327" spans="5:35" x14ac:dyDescent="0.25">
      <c r="E4327" s="24" t="str">
        <f t="shared" si="1343"/>
        <v xml:space="preserve"> </v>
      </c>
      <c r="G4327" s="24" t="str">
        <f t="shared" si="1344"/>
        <v xml:space="preserve"> </v>
      </c>
      <c r="I4327" s="24" t="str">
        <f t="shared" si="1345"/>
        <v xml:space="preserve"> </v>
      </c>
      <c r="K4327" s="24" t="str">
        <f t="shared" si="1346"/>
        <v xml:space="preserve"> </v>
      </c>
      <c r="M4327" s="23" t="str">
        <f t="shared" si="1340"/>
        <v xml:space="preserve"> </v>
      </c>
      <c r="Q4327" s="24" t="str">
        <f t="shared" si="1347"/>
        <v xml:space="preserve"> </v>
      </c>
      <c r="S4327" s="24" t="str">
        <f t="shared" si="1348"/>
        <v xml:space="preserve"> </v>
      </c>
      <c r="U4327" s="24" t="str">
        <f t="shared" si="1349"/>
        <v xml:space="preserve"> </v>
      </c>
      <c r="W4327" s="24" t="str">
        <f t="shared" si="1350"/>
        <v xml:space="preserve"> </v>
      </c>
      <c r="Y4327" s="24" t="str">
        <f t="shared" si="1351"/>
        <v xml:space="preserve"> </v>
      </c>
      <c r="Z4327" s="25" t="str">
        <f t="shared" si="1352"/>
        <v/>
      </c>
      <c r="AA4327" s="24" t="str">
        <f t="shared" si="1353"/>
        <v xml:space="preserve"> </v>
      </c>
      <c r="AB4327" s="25" t="str">
        <f t="shared" si="1357"/>
        <v/>
      </c>
      <c r="AC4327" s="24" t="str">
        <f t="shared" si="1354"/>
        <v xml:space="preserve"> </v>
      </c>
      <c r="AD4327" s="25" t="str">
        <f t="shared" si="1358"/>
        <v/>
      </c>
      <c r="AE4327" s="24" t="str">
        <f t="shared" si="1355"/>
        <v xml:space="preserve"> </v>
      </c>
      <c r="AF4327" s="25" t="str">
        <f t="shared" si="1359"/>
        <v/>
      </c>
      <c r="AG4327" s="24" t="str">
        <f t="shared" si="1356"/>
        <v xml:space="preserve"> </v>
      </c>
      <c r="AH4327" s="25" t="str">
        <f t="shared" si="1341"/>
        <v/>
      </c>
      <c r="AI4327" s="24" t="str">
        <f t="shared" si="1342"/>
        <v xml:space="preserve"> </v>
      </c>
    </row>
    <row r="4328" spans="5:35" x14ac:dyDescent="0.25">
      <c r="E4328" s="24" t="str">
        <f t="shared" si="1343"/>
        <v xml:space="preserve"> </v>
      </c>
      <c r="G4328" s="24" t="str">
        <f t="shared" si="1344"/>
        <v xml:space="preserve"> </v>
      </c>
      <c r="I4328" s="24" t="str">
        <f t="shared" si="1345"/>
        <v xml:space="preserve"> </v>
      </c>
      <c r="K4328" s="24" t="str">
        <f t="shared" si="1346"/>
        <v xml:space="preserve"> </v>
      </c>
      <c r="M4328" s="23" t="str">
        <f t="shared" si="1340"/>
        <v xml:space="preserve"> </v>
      </c>
      <c r="Q4328" s="24" t="str">
        <f t="shared" si="1347"/>
        <v xml:space="preserve"> </v>
      </c>
      <c r="S4328" s="24" t="str">
        <f t="shared" si="1348"/>
        <v xml:space="preserve"> </v>
      </c>
      <c r="U4328" s="24" t="str">
        <f t="shared" si="1349"/>
        <v xml:space="preserve"> </v>
      </c>
      <c r="W4328" s="24" t="str">
        <f t="shared" si="1350"/>
        <v xml:space="preserve"> </v>
      </c>
      <c r="Y4328" s="24" t="str">
        <f t="shared" si="1351"/>
        <v xml:space="preserve"> </v>
      </c>
      <c r="Z4328" s="25" t="str">
        <f t="shared" si="1352"/>
        <v/>
      </c>
      <c r="AA4328" s="24" t="str">
        <f t="shared" si="1353"/>
        <v xml:space="preserve"> </v>
      </c>
      <c r="AB4328" s="25" t="str">
        <f t="shared" si="1357"/>
        <v/>
      </c>
      <c r="AC4328" s="24" t="str">
        <f t="shared" si="1354"/>
        <v xml:space="preserve"> </v>
      </c>
      <c r="AD4328" s="25" t="str">
        <f t="shared" si="1358"/>
        <v/>
      </c>
      <c r="AE4328" s="24" t="str">
        <f t="shared" si="1355"/>
        <v xml:space="preserve"> </v>
      </c>
      <c r="AF4328" s="25" t="str">
        <f t="shared" si="1359"/>
        <v/>
      </c>
      <c r="AG4328" s="24" t="str">
        <f t="shared" si="1356"/>
        <v xml:space="preserve"> </v>
      </c>
      <c r="AH4328" s="25" t="str">
        <f t="shared" si="1341"/>
        <v/>
      </c>
      <c r="AI4328" s="24" t="str">
        <f t="shared" si="1342"/>
        <v xml:space="preserve"> </v>
      </c>
    </row>
    <row r="4329" spans="5:35" x14ac:dyDescent="0.25">
      <c r="E4329" s="24" t="str">
        <f t="shared" si="1343"/>
        <v xml:space="preserve"> </v>
      </c>
      <c r="G4329" s="24" t="str">
        <f t="shared" si="1344"/>
        <v xml:space="preserve"> </v>
      </c>
      <c r="I4329" s="24" t="str">
        <f t="shared" si="1345"/>
        <v xml:space="preserve"> </v>
      </c>
      <c r="K4329" s="24" t="str">
        <f t="shared" si="1346"/>
        <v xml:space="preserve"> </v>
      </c>
      <c r="M4329" s="23" t="str">
        <f t="shared" si="1340"/>
        <v xml:space="preserve"> </v>
      </c>
      <c r="Q4329" s="24" t="str">
        <f t="shared" si="1347"/>
        <v xml:space="preserve"> </v>
      </c>
      <c r="S4329" s="24" t="str">
        <f t="shared" si="1348"/>
        <v xml:space="preserve"> </v>
      </c>
      <c r="U4329" s="24" t="str">
        <f t="shared" si="1349"/>
        <v xml:space="preserve"> </v>
      </c>
      <c r="W4329" s="24" t="str">
        <f t="shared" si="1350"/>
        <v xml:space="preserve"> </v>
      </c>
      <c r="Y4329" s="24" t="str">
        <f t="shared" si="1351"/>
        <v xml:space="preserve"> </v>
      </c>
      <c r="Z4329" s="25" t="str">
        <f t="shared" si="1352"/>
        <v/>
      </c>
      <c r="AA4329" s="24" t="str">
        <f t="shared" si="1353"/>
        <v xml:space="preserve"> </v>
      </c>
      <c r="AB4329" s="25" t="str">
        <f t="shared" si="1357"/>
        <v/>
      </c>
      <c r="AC4329" s="24" t="str">
        <f t="shared" si="1354"/>
        <v xml:space="preserve"> </v>
      </c>
      <c r="AD4329" s="25" t="str">
        <f t="shared" si="1358"/>
        <v/>
      </c>
      <c r="AE4329" s="24" t="str">
        <f t="shared" si="1355"/>
        <v xml:space="preserve"> </v>
      </c>
      <c r="AF4329" s="25" t="str">
        <f t="shared" si="1359"/>
        <v/>
      </c>
      <c r="AG4329" s="24" t="str">
        <f t="shared" si="1356"/>
        <v xml:space="preserve"> </v>
      </c>
      <c r="AH4329" s="25" t="str">
        <f t="shared" si="1341"/>
        <v/>
      </c>
      <c r="AI4329" s="24" t="str">
        <f t="shared" si="1342"/>
        <v xml:space="preserve"> </v>
      </c>
    </row>
    <row r="4330" spans="5:35" x14ac:dyDescent="0.25">
      <c r="E4330" s="24" t="str">
        <f t="shared" si="1343"/>
        <v xml:space="preserve"> </v>
      </c>
      <c r="G4330" s="24" t="str">
        <f t="shared" si="1344"/>
        <v xml:space="preserve"> </v>
      </c>
      <c r="I4330" s="24" t="str">
        <f t="shared" si="1345"/>
        <v xml:space="preserve"> </v>
      </c>
      <c r="K4330" s="24" t="str">
        <f t="shared" si="1346"/>
        <v xml:space="preserve"> </v>
      </c>
      <c r="M4330" s="23" t="str">
        <f t="shared" si="1340"/>
        <v xml:space="preserve"> </v>
      </c>
      <c r="Q4330" s="24" t="str">
        <f t="shared" si="1347"/>
        <v xml:space="preserve"> </v>
      </c>
      <c r="S4330" s="24" t="str">
        <f t="shared" si="1348"/>
        <v xml:space="preserve"> </v>
      </c>
      <c r="U4330" s="24" t="str">
        <f t="shared" si="1349"/>
        <v xml:space="preserve"> </v>
      </c>
      <c r="W4330" s="24" t="str">
        <f t="shared" si="1350"/>
        <v xml:space="preserve"> </v>
      </c>
      <c r="Y4330" s="24" t="str">
        <f t="shared" si="1351"/>
        <v xml:space="preserve"> </v>
      </c>
      <c r="Z4330" s="25" t="str">
        <f t="shared" si="1352"/>
        <v/>
      </c>
      <c r="AA4330" s="24" t="str">
        <f t="shared" si="1353"/>
        <v xml:space="preserve"> </v>
      </c>
      <c r="AB4330" s="25" t="str">
        <f t="shared" si="1357"/>
        <v/>
      </c>
      <c r="AC4330" s="24" t="str">
        <f t="shared" si="1354"/>
        <v xml:space="preserve"> </v>
      </c>
      <c r="AD4330" s="25" t="str">
        <f t="shared" si="1358"/>
        <v/>
      </c>
      <c r="AE4330" s="24" t="str">
        <f t="shared" si="1355"/>
        <v xml:space="preserve"> </v>
      </c>
      <c r="AF4330" s="25" t="str">
        <f t="shared" si="1359"/>
        <v/>
      </c>
      <c r="AG4330" s="24" t="str">
        <f t="shared" si="1356"/>
        <v xml:space="preserve"> </v>
      </c>
      <c r="AH4330" s="25" t="str">
        <f t="shared" si="1341"/>
        <v/>
      </c>
      <c r="AI4330" s="24" t="str">
        <f t="shared" si="1342"/>
        <v xml:space="preserve"> </v>
      </c>
    </row>
    <row r="4331" spans="5:35" x14ac:dyDescent="0.25">
      <c r="E4331" s="24" t="str">
        <f t="shared" si="1343"/>
        <v xml:space="preserve"> </v>
      </c>
      <c r="G4331" s="24" t="str">
        <f t="shared" si="1344"/>
        <v xml:space="preserve"> </v>
      </c>
      <c r="I4331" s="24" t="str">
        <f t="shared" si="1345"/>
        <v xml:space="preserve"> </v>
      </c>
      <c r="K4331" s="24" t="str">
        <f t="shared" si="1346"/>
        <v xml:space="preserve"> </v>
      </c>
      <c r="M4331" s="23" t="str">
        <f t="shared" si="1340"/>
        <v xml:space="preserve"> </v>
      </c>
      <c r="Q4331" s="24" t="str">
        <f t="shared" si="1347"/>
        <v xml:space="preserve"> </v>
      </c>
      <c r="S4331" s="24" t="str">
        <f t="shared" si="1348"/>
        <v xml:space="preserve"> </v>
      </c>
      <c r="U4331" s="24" t="str">
        <f t="shared" si="1349"/>
        <v xml:space="preserve"> </v>
      </c>
      <c r="W4331" s="24" t="str">
        <f t="shared" si="1350"/>
        <v xml:space="preserve"> </v>
      </c>
      <c r="Y4331" s="24" t="str">
        <f t="shared" si="1351"/>
        <v xml:space="preserve"> </v>
      </c>
      <c r="Z4331" s="25" t="str">
        <f t="shared" si="1352"/>
        <v/>
      </c>
      <c r="AA4331" s="24" t="str">
        <f t="shared" si="1353"/>
        <v xml:space="preserve"> </v>
      </c>
      <c r="AB4331" s="25" t="str">
        <f t="shared" si="1357"/>
        <v/>
      </c>
      <c r="AC4331" s="24" t="str">
        <f t="shared" si="1354"/>
        <v xml:space="preserve"> </v>
      </c>
      <c r="AD4331" s="25" t="str">
        <f t="shared" si="1358"/>
        <v/>
      </c>
      <c r="AE4331" s="24" t="str">
        <f t="shared" si="1355"/>
        <v xml:space="preserve"> </v>
      </c>
      <c r="AF4331" s="25" t="str">
        <f t="shared" si="1359"/>
        <v/>
      </c>
      <c r="AG4331" s="24" t="str">
        <f t="shared" si="1356"/>
        <v xml:space="preserve"> </v>
      </c>
      <c r="AH4331" s="25" t="str">
        <f t="shared" si="1341"/>
        <v/>
      </c>
      <c r="AI4331" s="24" t="str">
        <f t="shared" si="1342"/>
        <v xml:space="preserve"> </v>
      </c>
    </row>
    <row r="4332" spans="5:35" x14ac:dyDescent="0.25">
      <c r="E4332" s="24" t="str">
        <f t="shared" si="1343"/>
        <v xml:space="preserve"> </v>
      </c>
      <c r="G4332" s="24" t="str">
        <f t="shared" si="1344"/>
        <v xml:space="preserve"> </v>
      </c>
      <c r="I4332" s="24" t="str">
        <f t="shared" si="1345"/>
        <v xml:space="preserve"> </v>
      </c>
      <c r="K4332" s="24" t="str">
        <f t="shared" si="1346"/>
        <v xml:space="preserve"> </v>
      </c>
      <c r="M4332" s="23" t="str">
        <f t="shared" si="1340"/>
        <v xml:space="preserve"> </v>
      </c>
      <c r="Q4332" s="24" t="str">
        <f t="shared" si="1347"/>
        <v xml:space="preserve"> </v>
      </c>
      <c r="S4332" s="24" t="str">
        <f t="shared" si="1348"/>
        <v xml:space="preserve"> </v>
      </c>
      <c r="U4332" s="24" t="str">
        <f t="shared" si="1349"/>
        <v xml:space="preserve"> </v>
      </c>
      <c r="W4332" s="24" t="str">
        <f t="shared" si="1350"/>
        <v xml:space="preserve"> </v>
      </c>
      <c r="Y4332" s="24" t="str">
        <f t="shared" si="1351"/>
        <v xml:space="preserve"> </v>
      </c>
      <c r="Z4332" s="25" t="str">
        <f t="shared" si="1352"/>
        <v/>
      </c>
      <c r="AA4332" s="24" t="str">
        <f t="shared" si="1353"/>
        <v xml:space="preserve"> </v>
      </c>
      <c r="AB4332" s="25" t="str">
        <f t="shared" si="1357"/>
        <v/>
      </c>
      <c r="AC4332" s="24" t="str">
        <f t="shared" si="1354"/>
        <v xml:space="preserve"> </v>
      </c>
      <c r="AD4332" s="25" t="str">
        <f t="shared" si="1358"/>
        <v/>
      </c>
      <c r="AE4332" s="24" t="str">
        <f t="shared" si="1355"/>
        <v xml:space="preserve"> </v>
      </c>
      <c r="AF4332" s="25" t="str">
        <f t="shared" si="1359"/>
        <v/>
      </c>
      <c r="AG4332" s="24" t="str">
        <f t="shared" si="1356"/>
        <v xml:space="preserve"> </v>
      </c>
      <c r="AH4332" s="25" t="str">
        <f t="shared" si="1341"/>
        <v/>
      </c>
      <c r="AI4332" s="24" t="str">
        <f t="shared" si="1342"/>
        <v xml:space="preserve"> </v>
      </c>
    </row>
    <row r="4333" spans="5:35" x14ac:dyDescent="0.25">
      <c r="E4333" s="24" t="str">
        <f t="shared" si="1343"/>
        <v xml:space="preserve"> </v>
      </c>
      <c r="G4333" s="24" t="str">
        <f t="shared" si="1344"/>
        <v xml:space="preserve"> </v>
      </c>
      <c r="I4333" s="24" t="str">
        <f t="shared" si="1345"/>
        <v xml:space="preserve"> </v>
      </c>
      <c r="K4333" s="24" t="str">
        <f t="shared" si="1346"/>
        <v xml:space="preserve"> </v>
      </c>
      <c r="M4333" s="23" t="str">
        <f t="shared" si="1340"/>
        <v xml:space="preserve"> </v>
      </c>
      <c r="Q4333" s="24" t="str">
        <f t="shared" si="1347"/>
        <v xml:space="preserve"> </v>
      </c>
      <c r="S4333" s="24" t="str">
        <f t="shared" si="1348"/>
        <v xml:space="preserve"> </v>
      </c>
      <c r="U4333" s="24" t="str">
        <f t="shared" si="1349"/>
        <v xml:space="preserve"> </v>
      </c>
      <c r="W4333" s="24" t="str">
        <f t="shared" si="1350"/>
        <v xml:space="preserve"> </v>
      </c>
      <c r="Y4333" s="24" t="str">
        <f t="shared" si="1351"/>
        <v xml:space="preserve"> </v>
      </c>
      <c r="Z4333" s="25" t="str">
        <f t="shared" si="1352"/>
        <v/>
      </c>
      <c r="AA4333" s="24" t="str">
        <f t="shared" si="1353"/>
        <v xml:space="preserve"> </v>
      </c>
      <c r="AB4333" s="25" t="str">
        <f t="shared" si="1357"/>
        <v/>
      </c>
      <c r="AC4333" s="24" t="str">
        <f t="shared" si="1354"/>
        <v xml:space="preserve"> </v>
      </c>
      <c r="AD4333" s="25" t="str">
        <f t="shared" si="1358"/>
        <v/>
      </c>
      <c r="AE4333" s="24" t="str">
        <f t="shared" si="1355"/>
        <v xml:space="preserve"> </v>
      </c>
      <c r="AF4333" s="25" t="str">
        <f t="shared" si="1359"/>
        <v/>
      </c>
      <c r="AG4333" s="24" t="str">
        <f t="shared" si="1356"/>
        <v xml:space="preserve"> </v>
      </c>
      <c r="AH4333" s="25" t="str">
        <f t="shared" si="1341"/>
        <v/>
      </c>
      <c r="AI4333" s="24" t="str">
        <f t="shared" si="1342"/>
        <v xml:space="preserve"> </v>
      </c>
    </row>
    <row r="4334" spans="5:35" x14ac:dyDescent="0.25">
      <c r="E4334" s="24" t="str">
        <f t="shared" si="1343"/>
        <v xml:space="preserve"> </v>
      </c>
      <c r="G4334" s="24" t="str">
        <f t="shared" si="1344"/>
        <v xml:space="preserve"> </v>
      </c>
      <c r="I4334" s="24" t="str">
        <f t="shared" si="1345"/>
        <v xml:space="preserve"> </v>
      </c>
      <c r="K4334" s="24" t="str">
        <f t="shared" si="1346"/>
        <v xml:space="preserve"> </v>
      </c>
      <c r="M4334" s="23" t="str">
        <f t="shared" si="1340"/>
        <v xml:space="preserve"> </v>
      </c>
      <c r="Q4334" s="24" t="str">
        <f t="shared" si="1347"/>
        <v xml:space="preserve"> </v>
      </c>
      <c r="S4334" s="24" t="str">
        <f t="shared" si="1348"/>
        <v xml:space="preserve"> </v>
      </c>
      <c r="U4334" s="24" t="str">
        <f t="shared" si="1349"/>
        <v xml:space="preserve"> </v>
      </c>
      <c r="W4334" s="24" t="str">
        <f t="shared" si="1350"/>
        <v xml:space="preserve"> </v>
      </c>
      <c r="Y4334" s="24" t="str">
        <f t="shared" si="1351"/>
        <v xml:space="preserve"> </v>
      </c>
      <c r="Z4334" s="25" t="str">
        <f t="shared" si="1352"/>
        <v/>
      </c>
      <c r="AA4334" s="24" t="str">
        <f t="shared" si="1353"/>
        <v xml:space="preserve"> </v>
      </c>
      <c r="AB4334" s="25" t="str">
        <f t="shared" si="1357"/>
        <v/>
      </c>
      <c r="AC4334" s="24" t="str">
        <f t="shared" si="1354"/>
        <v xml:space="preserve"> </v>
      </c>
      <c r="AD4334" s="25" t="str">
        <f t="shared" si="1358"/>
        <v/>
      </c>
      <c r="AE4334" s="24" t="str">
        <f t="shared" si="1355"/>
        <v xml:space="preserve"> </v>
      </c>
      <c r="AF4334" s="25" t="str">
        <f t="shared" si="1359"/>
        <v/>
      </c>
      <c r="AG4334" s="24" t="str">
        <f t="shared" si="1356"/>
        <v xml:space="preserve"> </v>
      </c>
      <c r="AH4334" s="25" t="str">
        <f t="shared" si="1341"/>
        <v/>
      </c>
      <c r="AI4334" s="24" t="str">
        <f t="shared" si="1342"/>
        <v xml:space="preserve"> </v>
      </c>
    </row>
    <row r="4335" spans="5:35" x14ac:dyDescent="0.25">
      <c r="E4335" s="24" t="str">
        <f t="shared" si="1343"/>
        <v xml:space="preserve"> </v>
      </c>
      <c r="G4335" s="24" t="str">
        <f t="shared" si="1344"/>
        <v xml:space="preserve"> </v>
      </c>
      <c r="I4335" s="24" t="str">
        <f t="shared" si="1345"/>
        <v xml:space="preserve"> </v>
      </c>
      <c r="K4335" s="24" t="str">
        <f t="shared" si="1346"/>
        <v xml:space="preserve"> </v>
      </c>
      <c r="M4335" s="23" t="str">
        <f t="shared" si="1340"/>
        <v xml:space="preserve"> </v>
      </c>
      <c r="Q4335" s="24" t="str">
        <f t="shared" si="1347"/>
        <v xml:space="preserve"> </v>
      </c>
      <c r="S4335" s="24" t="str">
        <f t="shared" si="1348"/>
        <v xml:space="preserve"> </v>
      </c>
      <c r="U4335" s="24" t="str">
        <f t="shared" si="1349"/>
        <v xml:space="preserve"> </v>
      </c>
      <c r="W4335" s="24" t="str">
        <f t="shared" si="1350"/>
        <v xml:space="preserve"> </v>
      </c>
      <c r="Y4335" s="24" t="str">
        <f t="shared" si="1351"/>
        <v xml:space="preserve"> </v>
      </c>
      <c r="Z4335" s="25" t="str">
        <f t="shared" si="1352"/>
        <v/>
      </c>
      <c r="AA4335" s="24" t="str">
        <f t="shared" si="1353"/>
        <v xml:space="preserve"> </v>
      </c>
      <c r="AB4335" s="25" t="str">
        <f t="shared" si="1357"/>
        <v/>
      </c>
      <c r="AC4335" s="24" t="str">
        <f t="shared" si="1354"/>
        <v xml:space="preserve"> </v>
      </c>
      <c r="AD4335" s="25" t="str">
        <f t="shared" si="1358"/>
        <v/>
      </c>
      <c r="AE4335" s="24" t="str">
        <f t="shared" si="1355"/>
        <v xml:space="preserve"> </v>
      </c>
      <c r="AF4335" s="25" t="str">
        <f t="shared" si="1359"/>
        <v/>
      </c>
      <c r="AG4335" s="24" t="str">
        <f t="shared" si="1356"/>
        <v xml:space="preserve"> </v>
      </c>
      <c r="AH4335" s="25" t="str">
        <f t="shared" si="1341"/>
        <v/>
      </c>
      <c r="AI4335" s="24" t="str">
        <f t="shared" si="1342"/>
        <v xml:space="preserve"> </v>
      </c>
    </row>
    <row r="4336" spans="5:35" x14ac:dyDescent="0.25">
      <c r="E4336" s="24" t="str">
        <f t="shared" si="1343"/>
        <v xml:space="preserve"> </v>
      </c>
      <c r="G4336" s="24" t="str">
        <f t="shared" si="1344"/>
        <v xml:space="preserve"> </v>
      </c>
      <c r="I4336" s="24" t="str">
        <f t="shared" si="1345"/>
        <v xml:space="preserve"> </v>
      </c>
      <c r="K4336" s="24" t="str">
        <f t="shared" si="1346"/>
        <v xml:space="preserve"> </v>
      </c>
      <c r="M4336" s="23" t="str">
        <f t="shared" si="1340"/>
        <v xml:space="preserve"> </v>
      </c>
      <c r="Q4336" s="24" t="str">
        <f t="shared" si="1347"/>
        <v xml:space="preserve"> </v>
      </c>
      <c r="S4336" s="24" t="str">
        <f t="shared" si="1348"/>
        <v xml:space="preserve"> </v>
      </c>
      <c r="U4336" s="24" t="str">
        <f t="shared" si="1349"/>
        <v xml:space="preserve"> </v>
      </c>
      <c r="W4336" s="24" t="str">
        <f t="shared" si="1350"/>
        <v xml:space="preserve"> </v>
      </c>
      <c r="Y4336" s="24" t="str">
        <f t="shared" si="1351"/>
        <v xml:space="preserve"> </v>
      </c>
      <c r="Z4336" s="25" t="str">
        <f t="shared" si="1352"/>
        <v/>
      </c>
      <c r="AA4336" s="24" t="str">
        <f t="shared" si="1353"/>
        <v xml:space="preserve"> </v>
      </c>
      <c r="AB4336" s="25" t="str">
        <f t="shared" si="1357"/>
        <v/>
      </c>
      <c r="AC4336" s="24" t="str">
        <f t="shared" si="1354"/>
        <v xml:space="preserve"> </v>
      </c>
      <c r="AD4336" s="25" t="str">
        <f t="shared" si="1358"/>
        <v/>
      </c>
      <c r="AE4336" s="24" t="str">
        <f t="shared" si="1355"/>
        <v xml:space="preserve"> </v>
      </c>
      <c r="AF4336" s="25" t="str">
        <f t="shared" si="1359"/>
        <v/>
      </c>
      <c r="AG4336" s="24" t="str">
        <f t="shared" si="1356"/>
        <v xml:space="preserve"> </v>
      </c>
      <c r="AH4336" s="25" t="str">
        <f t="shared" si="1341"/>
        <v/>
      </c>
      <c r="AI4336" s="24" t="str">
        <f t="shared" si="1342"/>
        <v xml:space="preserve"> </v>
      </c>
    </row>
    <row r="4337" spans="5:35" x14ac:dyDescent="0.25">
      <c r="E4337" s="24" t="str">
        <f t="shared" si="1343"/>
        <v xml:space="preserve"> </v>
      </c>
      <c r="G4337" s="24" t="str">
        <f t="shared" si="1344"/>
        <v xml:space="preserve"> </v>
      </c>
      <c r="I4337" s="24" t="str">
        <f t="shared" si="1345"/>
        <v xml:space="preserve"> </v>
      </c>
      <c r="K4337" s="24" t="str">
        <f t="shared" si="1346"/>
        <v xml:space="preserve"> </v>
      </c>
      <c r="M4337" s="23" t="str">
        <f t="shared" si="1340"/>
        <v xml:space="preserve"> </v>
      </c>
      <c r="Q4337" s="24" t="str">
        <f t="shared" si="1347"/>
        <v xml:space="preserve"> </v>
      </c>
      <c r="S4337" s="24" t="str">
        <f t="shared" si="1348"/>
        <v xml:space="preserve"> </v>
      </c>
      <c r="U4337" s="24" t="str">
        <f t="shared" si="1349"/>
        <v xml:space="preserve"> </v>
      </c>
      <c r="W4337" s="24" t="str">
        <f t="shared" si="1350"/>
        <v xml:space="preserve"> </v>
      </c>
      <c r="Y4337" s="24" t="str">
        <f t="shared" si="1351"/>
        <v xml:space="preserve"> </v>
      </c>
      <c r="Z4337" s="25" t="str">
        <f t="shared" si="1352"/>
        <v/>
      </c>
      <c r="AA4337" s="24" t="str">
        <f t="shared" si="1353"/>
        <v xml:space="preserve"> </v>
      </c>
      <c r="AB4337" s="25" t="str">
        <f t="shared" si="1357"/>
        <v/>
      </c>
      <c r="AC4337" s="24" t="str">
        <f t="shared" si="1354"/>
        <v xml:space="preserve"> </v>
      </c>
      <c r="AD4337" s="25" t="str">
        <f t="shared" si="1358"/>
        <v/>
      </c>
      <c r="AE4337" s="24" t="str">
        <f t="shared" si="1355"/>
        <v xml:space="preserve"> </v>
      </c>
      <c r="AF4337" s="25" t="str">
        <f t="shared" si="1359"/>
        <v/>
      </c>
      <c r="AG4337" s="24" t="str">
        <f t="shared" si="1356"/>
        <v xml:space="preserve"> </v>
      </c>
      <c r="AH4337" s="25" t="str">
        <f t="shared" si="1341"/>
        <v/>
      </c>
      <c r="AI4337" s="24" t="str">
        <f t="shared" si="1342"/>
        <v xml:space="preserve"> </v>
      </c>
    </row>
    <row r="4338" spans="5:35" x14ac:dyDescent="0.25">
      <c r="E4338" s="24" t="str">
        <f t="shared" si="1343"/>
        <v xml:space="preserve"> </v>
      </c>
      <c r="G4338" s="24" t="str">
        <f t="shared" si="1344"/>
        <v xml:space="preserve"> </v>
      </c>
      <c r="I4338" s="24" t="str">
        <f t="shared" si="1345"/>
        <v xml:space="preserve"> </v>
      </c>
      <c r="K4338" s="24" t="str">
        <f t="shared" si="1346"/>
        <v xml:space="preserve"> </v>
      </c>
      <c r="M4338" s="23" t="str">
        <f t="shared" si="1340"/>
        <v xml:space="preserve"> </v>
      </c>
      <c r="Q4338" s="24" t="str">
        <f t="shared" si="1347"/>
        <v xml:space="preserve"> </v>
      </c>
      <c r="S4338" s="24" t="str">
        <f t="shared" si="1348"/>
        <v xml:space="preserve"> </v>
      </c>
      <c r="U4338" s="24" t="str">
        <f t="shared" si="1349"/>
        <v xml:space="preserve"> </v>
      </c>
      <c r="W4338" s="24" t="str">
        <f t="shared" si="1350"/>
        <v xml:space="preserve"> </v>
      </c>
      <c r="Y4338" s="24" t="str">
        <f t="shared" si="1351"/>
        <v xml:space="preserve"> </v>
      </c>
      <c r="Z4338" s="25" t="str">
        <f t="shared" si="1352"/>
        <v/>
      </c>
      <c r="AA4338" s="24" t="str">
        <f t="shared" si="1353"/>
        <v xml:space="preserve"> </v>
      </c>
      <c r="AB4338" s="25" t="str">
        <f t="shared" si="1357"/>
        <v/>
      </c>
      <c r="AC4338" s="24" t="str">
        <f t="shared" si="1354"/>
        <v xml:space="preserve"> </v>
      </c>
      <c r="AD4338" s="25" t="str">
        <f t="shared" si="1358"/>
        <v/>
      </c>
      <c r="AE4338" s="24" t="str">
        <f t="shared" si="1355"/>
        <v xml:space="preserve"> </v>
      </c>
      <c r="AF4338" s="25" t="str">
        <f t="shared" si="1359"/>
        <v/>
      </c>
      <c r="AG4338" s="24" t="str">
        <f t="shared" si="1356"/>
        <v xml:space="preserve"> </v>
      </c>
      <c r="AH4338" s="25" t="str">
        <f t="shared" si="1341"/>
        <v/>
      </c>
      <c r="AI4338" s="24" t="str">
        <f t="shared" si="1342"/>
        <v xml:space="preserve"> </v>
      </c>
    </row>
    <row r="4339" spans="5:35" x14ac:dyDescent="0.25">
      <c r="E4339" s="24" t="str">
        <f t="shared" si="1343"/>
        <v xml:space="preserve"> </v>
      </c>
      <c r="G4339" s="24" t="str">
        <f t="shared" si="1344"/>
        <v xml:space="preserve"> </v>
      </c>
      <c r="I4339" s="24" t="str">
        <f t="shared" si="1345"/>
        <v xml:space="preserve"> </v>
      </c>
      <c r="K4339" s="24" t="str">
        <f t="shared" si="1346"/>
        <v xml:space="preserve"> </v>
      </c>
      <c r="M4339" s="23" t="str">
        <f t="shared" si="1340"/>
        <v xml:space="preserve"> </v>
      </c>
      <c r="Q4339" s="24" t="str">
        <f t="shared" si="1347"/>
        <v xml:space="preserve"> </v>
      </c>
      <c r="S4339" s="24" t="str">
        <f t="shared" si="1348"/>
        <v xml:space="preserve"> </v>
      </c>
      <c r="U4339" s="24" t="str">
        <f t="shared" si="1349"/>
        <v xml:space="preserve"> </v>
      </c>
      <c r="W4339" s="24" t="str">
        <f t="shared" si="1350"/>
        <v xml:space="preserve"> </v>
      </c>
      <c r="Y4339" s="24" t="str">
        <f t="shared" si="1351"/>
        <v xml:space="preserve"> </v>
      </c>
      <c r="Z4339" s="25" t="str">
        <f t="shared" si="1352"/>
        <v/>
      </c>
      <c r="AA4339" s="24" t="str">
        <f t="shared" si="1353"/>
        <v xml:space="preserve"> </v>
      </c>
      <c r="AB4339" s="25" t="str">
        <f t="shared" si="1357"/>
        <v/>
      </c>
      <c r="AC4339" s="24" t="str">
        <f t="shared" si="1354"/>
        <v xml:space="preserve"> </v>
      </c>
      <c r="AD4339" s="25" t="str">
        <f t="shared" si="1358"/>
        <v/>
      </c>
      <c r="AE4339" s="24" t="str">
        <f t="shared" si="1355"/>
        <v xml:space="preserve"> </v>
      </c>
      <c r="AF4339" s="25" t="str">
        <f t="shared" si="1359"/>
        <v/>
      </c>
      <c r="AG4339" s="24" t="str">
        <f t="shared" si="1356"/>
        <v xml:space="preserve"> </v>
      </c>
      <c r="AH4339" s="25" t="str">
        <f t="shared" si="1341"/>
        <v/>
      </c>
      <c r="AI4339" s="24" t="str">
        <f t="shared" si="1342"/>
        <v xml:space="preserve"> </v>
      </c>
    </row>
    <row r="4340" spans="5:35" x14ac:dyDescent="0.25">
      <c r="E4340" s="24" t="str">
        <f t="shared" si="1343"/>
        <v xml:space="preserve"> </v>
      </c>
      <c r="G4340" s="24" t="str">
        <f t="shared" si="1344"/>
        <v xml:space="preserve"> </v>
      </c>
      <c r="I4340" s="24" t="str">
        <f t="shared" si="1345"/>
        <v xml:space="preserve"> </v>
      </c>
      <c r="K4340" s="24" t="str">
        <f t="shared" si="1346"/>
        <v xml:space="preserve"> </v>
      </c>
      <c r="M4340" s="23" t="str">
        <f t="shared" si="1340"/>
        <v xml:space="preserve"> </v>
      </c>
      <c r="Q4340" s="24" t="str">
        <f t="shared" si="1347"/>
        <v xml:space="preserve"> </v>
      </c>
      <c r="S4340" s="24" t="str">
        <f t="shared" si="1348"/>
        <v xml:space="preserve"> </v>
      </c>
      <c r="U4340" s="24" t="str">
        <f t="shared" si="1349"/>
        <v xml:space="preserve"> </v>
      </c>
      <c r="W4340" s="24" t="str">
        <f t="shared" si="1350"/>
        <v xml:space="preserve"> </v>
      </c>
      <c r="Y4340" s="24" t="str">
        <f t="shared" si="1351"/>
        <v xml:space="preserve"> </v>
      </c>
      <c r="Z4340" s="25" t="str">
        <f t="shared" si="1352"/>
        <v/>
      </c>
      <c r="AA4340" s="24" t="str">
        <f t="shared" si="1353"/>
        <v xml:space="preserve"> </v>
      </c>
      <c r="AB4340" s="25" t="str">
        <f t="shared" si="1357"/>
        <v/>
      </c>
      <c r="AC4340" s="24" t="str">
        <f t="shared" si="1354"/>
        <v xml:space="preserve"> </v>
      </c>
      <c r="AD4340" s="25" t="str">
        <f t="shared" si="1358"/>
        <v/>
      </c>
      <c r="AE4340" s="24" t="str">
        <f t="shared" si="1355"/>
        <v xml:space="preserve"> </v>
      </c>
      <c r="AF4340" s="25" t="str">
        <f t="shared" si="1359"/>
        <v/>
      </c>
      <c r="AG4340" s="24" t="str">
        <f t="shared" si="1356"/>
        <v xml:space="preserve"> </v>
      </c>
      <c r="AH4340" s="25" t="str">
        <f t="shared" si="1341"/>
        <v/>
      </c>
      <c r="AI4340" s="24" t="str">
        <f t="shared" si="1342"/>
        <v xml:space="preserve"> </v>
      </c>
    </row>
    <row r="4341" spans="5:35" x14ac:dyDescent="0.25">
      <c r="E4341" s="24" t="str">
        <f t="shared" si="1343"/>
        <v xml:space="preserve"> </v>
      </c>
      <c r="G4341" s="24" t="str">
        <f t="shared" si="1344"/>
        <v xml:space="preserve"> </v>
      </c>
      <c r="I4341" s="24" t="str">
        <f t="shared" si="1345"/>
        <v xml:space="preserve"> </v>
      </c>
      <c r="K4341" s="24" t="str">
        <f t="shared" si="1346"/>
        <v xml:space="preserve"> </v>
      </c>
      <c r="M4341" s="23" t="str">
        <f t="shared" si="1340"/>
        <v xml:space="preserve"> </v>
      </c>
      <c r="Q4341" s="24" t="str">
        <f t="shared" si="1347"/>
        <v xml:space="preserve"> </v>
      </c>
      <c r="S4341" s="24" t="str">
        <f t="shared" si="1348"/>
        <v xml:space="preserve"> </v>
      </c>
      <c r="U4341" s="24" t="str">
        <f t="shared" si="1349"/>
        <v xml:space="preserve"> </v>
      </c>
      <c r="W4341" s="24" t="str">
        <f t="shared" si="1350"/>
        <v xml:space="preserve"> </v>
      </c>
      <c r="Y4341" s="24" t="str">
        <f t="shared" si="1351"/>
        <v xml:space="preserve"> </v>
      </c>
      <c r="Z4341" s="25" t="str">
        <f t="shared" si="1352"/>
        <v/>
      </c>
      <c r="AA4341" s="24" t="str">
        <f t="shared" si="1353"/>
        <v xml:space="preserve"> </v>
      </c>
      <c r="AB4341" s="25" t="str">
        <f t="shared" si="1357"/>
        <v/>
      </c>
      <c r="AC4341" s="24" t="str">
        <f t="shared" si="1354"/>
        <v xml:space="preserve"> </v>
      </c>
      <c r="AD4341" s="25" t="str">
        <f t="shared" si="1358"/>
        <v/>
      </c>
      <c r="AE4341" s="24" t="str">
        <f t="shared" si="1355"/>
        <v xml:space="preserve"> </v>
      </c>
      <c r="AF4341" s="25" t="str">
        <f t="shared" si="1359"/>
        <v/>
      </c>
      <c r="AG4341" s="24" t="str">
        <f t="shared" si="1356"/>
        <v xml:space="preserve"> </v>
      </c>
      <c r="AH4341" s="25" t="str">
        <f t="shared" si="1341"/>
        <v/>
      </c>
      <c r="AI4341" s="24" t="str">
        <f t="shared" si="1342"/>
        <v xml:space="preserve"> </v>
      </c>
    </row>
    <row r="4342" spans="5:35" x14ac:dyDescent="0.25">
      <c r="E4342" s="24" t="str">
        <f t="shared" si="1343"/>
        <v xml:space="preserve"> </v>
      </c>
      <c r="G4342" s="24" t="str">
        <f t="shared" si="1344"/>
        <v xml:space="preserve"> </v>
      </c>
      <c r="I4342" s="24" t="str">
        <f t="shared" si="1345"/>
        <v xml:space="preserve"> </v>
      </c>
      <c r="K4342" s="24" t="str">
        <f t="shared" si="1346"/>
        <v xml:space="preserve"> </v>
      </c>
      <c r="M4342" s="23" t="str">
        <f t="shared" si="1340"/>
        <v xml:space="preserve"> </v>
      </c>
      <c r="Q4342" s="24" t="str">
        <f t="shared" si="1347"/>
        <v xml:space="preserve"> </v>
      </c>
      <c r="S4342" s="24" t="str">
        <f t="shared" si="1348"/>
        <v xml:space="preserve"> </v>
      </c>
      <c r="U4342" s="24" t="str">
        <f t="shared" si="1349"/>
        <v xml:space="preserve"> </v>
      </c>
      <c r="W4342" s="24" t="str">
        <f t="shared" si="1350"/>
        <v xml:space="preserve"> </v>
      </c>
      <c r="Y4342" s="24" t="str">
        <f t="shared" si="1351"/>
        <v xml:space="preserve"> </v>
      </c>
      <c r="Z4342" s="25" t="str">
        <f t="shared" si="1352"/>
        <v/>
      </c>
      <c r="AA4342" s="24" t="str">
        <f t="shared" si="1353"/>
        <v xml:space="preserve"> </v>
      </c>
      <c r="AB4342" s="25" t="str">
        <f t="shared" si="1357"/>
        <v/>
      </c>
      <c r="AC4342" s="24" t="str">
        <f t="shared" si="1354"/>
        <v xml:space="preserve"> </v>
      </c>
      <c r="AD4342" s="25" t="str">
        <f t="shared" si="1358"/>
        <v/>
      </c>
      <c r="AE4342" s="24" t="str">
        <f t="shared" si="1355"/>
        <v xml:space="preserve"> </v>
      </c>
      <c r="AF4342" s="25" t="str">
        <f t="shared" si="1359"/>
        <v/>
      </c>
      <c r="AG4342" s="24" t="str">
        <f t="shared" si="1356"/>
        <v xml:space="preserve"> </v>
      </c>
      <c r="AH4342" s="25" t="str">
        <f t="shared" si="1341"/>
        <v/>
      </c>
      <c r="AI4342" s="24" t="str">
        <f t="shared" si="1342"/>
        <v xml:space="preserve"> </v>
      </c>
    </row>
    <row r="4343" spans="5:35" x14ac:dyDescent="0.25">
      <c r="E4343" s="24" t="str">
        <f t="shared" si="1343"/>
        <v xml:space="preserve"> </v>
      </c>
      <c r="G4343" s="24" t="str">
        <f t="shared" si="1344"/>
        <v xml:space="preserve"> </v>
      </c>
      <c r="I4343" s="24" t="str">
        <f t="shared" si="1345"/>
        <v xml:space="preserve"> </v>
      </c>
      <c r="K4343" s="24" t="str">
        <f t="shared" si="1346"/>
        <v xml:space="preserve"> </v>
      </c>
      <c r="M4343" s="23" t="str">
        <f t="shared" si="1340"/>
        <v xml:space="preserve"> </v>
      </c>
      <c r="Q4343" s="24" t="str">
        <f t="shared" si="1347"/>
        <v xml:space="preserve"> </v>
      </c>
      <c r="S4343" s="24" t="str">
        <f t="shared" si="1348"/>
        <v xml:space="preserve"> </v>
      </c>
      <c r="U4343" s="24" t="str">
        <f t="shared" si="1349"/>
        <v xml:space="preserve"> </v>
      </c>
      <c r="W4343" s="24" t="str">
        <f t="shared" si="1350"/>
        <v xml:space="preserve"> </v>
      </c>
      <c r="Y4343" s="24" t="str">
        <f t="shared" si="1351"/>
        <v xml:space="preserve"> </v>
      </c>
      <c r="Z4343" s="25" t="str">
        <f t="shared" si="1352"/>
        <v/>
      </c>
      <c r="AA4343" s="24" t="str">
        <f t="shared" si="1353"/>
        <v xml:space="preserve"> </v>
      </c>
      <c r="AB4343" s="25" t="str">
        <f t="shared" si="1357"/>
        <v/>
      </c>
      <c r="AC4343" s="24" t="str">
        <f t="shared" si="1354"/>
        <v xml:space="preserve"> </v>
      </c>
      <c r="AD4343" s="25" t="str">
        <f t="shared" si="1358"/>
        <v/>
      </c>
      <c r="AE4343" s="24" t="str">
        <f t="shared" si="1355"/>
        <v xml:space="preserve"> </v>
      </c>
      <c r="AF4343" s="25" t="str">
        <f t="shared" si="1359"/>
        <v/>
      </c>
      <c r="AG4343" s="24" t="str">
        <f t="shared" si="1356"/>
        <v xml:space="preserve"> </v>
      </c>
      <c r="AH4343" s="25" t="str">
        <f t="shared" si="1341"/>
        <v/>
      </c>
      <c r="AI4343" s="24" t="str">
        <f t="shared" si="1342"/>
        <v xml:space="preserve"> </v>
      </c>
    </row>
    <row r="4344" spans="5:35" x14ac:dyDescent="0.25">
      <c r="E4344" s="24" t="str">
        <f t="shared" si="1343"/>
        <v xml:space="preserve"> </v>
      </c>
      <c r="G4344" s="24" t="str">
        <f t="shared" si="1344"/>
        <v xml:space="preserve"> </v>
      </c>
      <c r="I4344" s="24" t="str">
        <f t="shared" si="1345"/>
        <v xml:space="preserve"> </v>
      </c>
      <c r="K4344" s="24" t="str">
        <f t="shared" si="1346"/>
        <v xml:space="preserve"> </v>
      </c>
      <c r="M4344" s="23" t="str">
        <f t="shared" si="1340"/>
        <v xml:space="preserve"> </v>
      </c>
      <c r="Q4344" s="24" t="str">
        <f t="shared" si="1347"/>
        <v xml:space="preserve"> </v>
      </c>
      <c r="S4344" s="24" t="str">
        <f t="shared" si="1348"/>
        <v xml:space="preserve"> </v>
      </c>
      <c r="U4344" s="24" t="str">
        <f t="shared" si="1349"/>
        <v xml:space="preserve"> </v>
      </c>
      <c r="W4344" s="24" t="str">
        <f t="shared" si="1350"/>
        <v xml:space="preserve"> </v>
      </c>
      <c r="Y4344" s="24" t="str">
        <f t="shared" si="1351"/>
        <v xml:space="preserve"> </v>
      </c>
      <c r="Z4344" s="25" t="str">
        <f t="shared" si="1352"/>
        <v/>
      </c>
      <c r="AA4344" s="24" t="str">
        <f t="shared" si="1353"/>
        <v xml:space="preserve"> </v>
      </c>
      <c r="AB4344" s="25" t="str">
        <f t="shared" si="1357"/>
        <v/>
      </c>
      <c r="AC4344" s="24" t="str">
        <f t="shared" si="1354"/>
        <v xml:space="preserve"> </v>
      </c>
      <c r="AD4344" s="25" t="str">
        <f t="shared" si="1358"/>
        <v/>
      </c>
      <c r="AE4344" s="24" t="str">
        <f t="shared" si="1355"/>
        <v xml:space="preserve"> </v>
      </c>
      <c r="AF4344" s="25" t="str">
        <f t="shared" si="1359"/>
        <v/>
      </c>
      <c r="AG4344" s="24" t="str">
        <f t="shared" si="1356"/>
        <v xml:space="preserve"> </v>
      </c>
      <c r="AH4344" s="25" t="str">
        <f t="shared" si="1341"/>
        <v/>
      </c>
      <c r="AI4344" s="24" t="str">
        <f t="shared" si="1342"/>
        <v xml:space="preserve"> </v>
      </c>
    </row>
    <row r="4345" spans="5:35" x14ac:dyDescent="0.25">
      <c r="E4345" s="24" t="str">
        <f t="shared" si="1343"/>
        <v xml:space="preserve"> </v>
      </c>
      <c r="G4345" s="24" t="str">
        <f t="shared" si="1344"/>
        <v xml:space="preserve"> </v>
      </c>
      <c r="I4345" s="24" t="str">
        <f t="shared" si="1345"/>
        <v xml:space="preserve"> </v>
      </c>
      <c r="K4345" s="24" t="str">
        <f t="shared" si="1346"/>
        <v xml:space="preserve"> </v>
      </c>
      <c r="M4345" s="23" t="str">
        <f t="shared" si="1340"/>
        <v xml:space="preserve"> </v>
      </c>
      <c r="Q4345" s="24" t="str">
        <f t="shared" si="1347"/>
        <v xml:space="preserve"> </v>
      </c>
      <c r="S4345" s="24" t="str">
        <f t="shared" si="1348"/>
        <v xml:space="preserve"> </v>
      </c>
      <c r="U4345" s="24" t="str">
        <f t="shared" si="1349"/>
        <v xml:space="preserve"> </v>
      </c>
      <c r="W4345" s="24" t="str">
        <f t="shared" si="1350"/>
        <v xml:space="preserve"> </v>
      </c>
      <c r="Y4345" s="24" t="str">
        <f t="shared" si="1351"/>
        <v xml:space="preserve"> </v>
      </c>
      <c r="Z4345" s="25" t="str">
        <f t="shared" si="1352"/>
        <v/>
      </c>
      <c r="AA4345" s="24" t="str">
        <f t="shared" si="1353"/>
        <v xml:space="preserve"> </v>
      </c>
      <c r="AB4345" s="25" t="str">
        <f t="shared" si="1357"/>
        <v/>
      </c>
      <c r="AC4345" s="24" t="str">
        <f t="shared" si="1354"/>
        <v xml:space="preserve"> </v>
      </c>
      <c r="AD4345" s="25" t="str">
        <f t="shared" si="1358"/>
        <v/>
      </c>
      <c r="AE4345" s="24" t="str">
        <f t="shared" si="1355"/>
        <v xml:space="preserve"> </v>
      </c>
      <c r="AF4345" s="25" t="str">
        <f t="shared" si="1359"/>
        <v/>
      </c>
      <c r="AG4345" s="24" t="str">
        <f t="shared" si="1356"/>
        <v xml:space="preserve"> </v>
      </c>
      <c r="AH4345" s="25" t="str">
        <f t="shared" si="1341"/>
        <v/>
      </c>
      <c r="AI4345" s="24" t="str">
        <f t="shared" si="1342"/>
        <v xml:space="preserve"> </v>
      </c>
    </row>
    <row r="4346" spans="5:35" x14ac:dyDescent="0.25">
      <c r="E4346" s="24" t="str">
        <f t="shared" si="1343"/>
        <v xml:space="preserve"> </v>
      </c>
      <c r="G4346" s="24" t="str">
        <f t="shared" si="1344"/>
        <v xml:space="preserve"> </v>
      </c>
      <c r="I4346" s="24" t="str">
        <f t="shared" si="1345"/>
        <v xml:space="preserve"> </v>
      </c>
      <c r="K4346" s="24" t="str">
        <f t="shared" si="1346"/>
        <v xml:space="preserve"> </v>
      </c>
      <c r="M4346" s="23" t="str">
        <f t="shared" si="1340"/>
        <v xml:space="preserve"> </v>
      </c>
      <c r="Q4346" s="24" t="str">
        <f t="shared" si="1347"/>
        <v xml:space="preserve"> </v>
      </c>
      <c r="S4346" s="24" t="str">
        <f t="shared" si="1348"/>
        <v xml:space="preserve"> </v>
      </c>
      <c r="U4346" s="24" t="str">
        <f t="shared" si="1349"/>
        <v xml:space="preserve"> </v>
      </c>
      <c r="W4346" s="24" t="str">
        <f t="shared" si="1350"/>
        <v xml:space="preserve"> </v>
      </c>
      <c r="Y4346" s="24" t="str">
        <f t="shared" si="1351"/>
        <v xml:space="preserve"> </v>
      </c>
      <c r="Z4346" s="25" t="str">
        <f t="shared" si="1352"/>
        <v/>
      </c>
      <c r="AA4346" s="24" t="str">
        <f t="shared" si="1353"/>
        <v xml:space="preserve"> </v>
      </c>
      <c r="AB4346" s="25" t="str">
        <f t="shared" si="1357"/>
        <v/>
      </c>
      <c r="AC4346" s="24" t="str">
        <f t="shared" si="1354"/>
        <v xml:space="preserve"> </v>
      </c>
      <c r="AD4346" s="25" t="str">
        <f t="shared" si="1358"/>
        <v/>
      </c>
      <c r="AE4346" s="24" t="str">
        <f t="shared" si="1355"/>
        <v xml:space="preserve"> </v>
      </c>
      <c r="AF4346" s="25" t="str">
        <f t="shared" si="1359"/>
        <v/>
      </c>
      <c r="AG4346" s="24" t="str">
        <f t="shared" si="1356"/>
        <v xml:space="preserve"> </v>
      </c>
      <c r="AH4346" s="25" t="str">
        <f t="shared" si="1341"/>
        <v/>
      </c>
      <c r="AI4346" s="24" t="str">
        <f t="shared" si="1342"/>
        <v xml:space="preserve"> </v>
      </c>
    </row>
    <row r="4347" spans="5:35" x14ac:dyDescent="0.25">
      <c r="E4347" s="24" t="str">
        <f t="shared" si="1343"/>
        <v xml:space="preserve"> </v>
      </c>
      <c r="G4347" s="24" t="str">
        <f t="shared" si="1344"/>
        <v xml:space="preserve"> </v>
      </c>
      <c r="I4347" s="24" t="str">
        <f t="shared" si="1345"/>
        <v xml:space="preserve"> </v>
      </c>
      <c r="K4347" s="24" t="str">
        <f t="shared" si="1346"/>
        <v xml:space="preserve"> </v>
      </c>
      <c r="M4347" s="23" t="str">
        <f t="shared" si="1340"/>
        <v xml:space="preserve"> </v>
      </c>
      <c r="Q4347" s="24" t="str">
        <f t="shared" si="1347"/>
        <v xml:space="preserve"> </v>
      </c>
      <c r="S4347" s="24" t="str">
        <f t="shared" si="1348"/>
        <v xml:space="preserve"> </v>
      </c>
      <c r="U4347" s="24" t="str">
        <f t="shared" si="1349"/>
        <v xml:space="preserve"> </v>
      </c>
      <c r="W4347" s="24" t="str">
        <f t="shared" si="1350"/>
        <v xml:space="preserve"> </v>
      </c>
      <c r="Y4347" s="24" t="str">
        <f t="shared" si="1351"/>
        <v xml:space="preserve"> </v>
      </c>
      <c r="Z4347" s="25" t="str">
        <f t="shared" si="1352"/>
        <v/>
      </c>
      <c r="AA4347" s="24" t="str">
        <f t="shared" si="1353"/>
        <v xml:space="preserve"> </v>
      </c>
      <c r="AB4347" s="25" t="str">
        <f t="shared" si="1357"/>
        <v/>
      </c>
      <c r="AC4347" s="24" t="str">
        <f t="shared" si="1354"/>
        <v xml:space="preserve"> </v>
      </c>
      <c r="AD4347" s="25" t="str">
        <f t="shared" si="1358"/>
        <v/>
      </c>
      <c r="AE4347" s="24" t="str">
        <f t="shared" si="1355"/>
        <v xml:space="preserve"> </v>
      </c>
      <c r="AF4347" s="25" t="str">
        <f t="shared" si="1359"/>
        <v/>
      </c>
      <c r="AG4347" s="24" t="str">
        <f t="shared" si="1356"/>
        <v xml:space="preserve"> </v>
      </c>
      <c r="AH4347" s="25" t="str">
        <f t="shared" si="1341"/>
        <v/>
      </c>
      <c r="AI4347" s="24" t="str">
        <f t="shared" si="1342"/>
        <v xml:space="preserve"> </v>
      </c>
    </row>
    <row r="4348" spans="5:35" x14ac:dyDescent="0.25">
      <c r="E4348" s="24" t="str">
        <f t="shared" si="1343"/>
        <v xml:space="preserve"> </v>
      </c>
      <c r="G4348" s="24" t="str">
        <f t="shared" si="1344"/>
        <v xml:space="preserve"> </v>
      </c>
      <c r="I4348" s="24" t="str">
        <f t="shared" si="1345"/>
        <v xml:space="preserve"> </v>
      </c>
      <c r="K4348" s="24" t="str">
        <f t="shared" si="1346"/>
        <v xml:space="preserve"> </v>
      </c>
      <c r="M4348" s="23" t="str">
        <f t="shared" si="1340"/>
        <v xml:space="preserve"> </v>
      </c>
      <c r="Q4348" s="24" t="str">
        <f t="shared" si="1347"/>
        <v xml:space="preserve"> </v>
      </c>
      <c r="S4348" s="24" t="str">
        <f t="shared" si="1348"/>
        <v xml:space="preserve"> </v>
      </c>
      <c r="U4348" s="24" t="str">
        <f t="shared" si="1349"/>
        <v xml:space="preserve"> </v>
      </c>
      <c r="W4348" s="24" t="str">
        <f t="shared" si="1350"/>
        <v xml:space="preserve"> </v>
      </c>
      <c r="Y4348" s="24" t="str">
        <f t="shared" si="1351"/>
        <v xml:space="preserve"> </v>
      </c>
      <c r="Z4348" s="25" t="str">
        <f t="shared" si="1352"/>
        <v/>
      </c>
      <c r="AA4348" s="24" t="str">
        <f t="shared" si="1353"/>
        <v xml:space="preserve"> </v>
      </c>
      <c r="AB4348" s="25" t="str">
        <f t="shared" si="1357"/>
        <v/>
      </c>
      <c r="AC4348" s="24" t="str">
        <f t="shared" si="1354"/>
        <v xml:space="preserve"> </v>
      </c>
      <c r="AD4348" s="25" t="str">
        <f t="shared" si="1358"/>
        <v/>
      </c>
      <c r="AE4348" s="24" t="str">
        <f t="shared" si="1355"/>
        <v xml:space="preserve"> </v>
      </c>
      <c r="AF4348" s="25" t="str">
        <f t="shared" si="1359"/>
        <v/>
      </c>
      <c r="AG4348" s="24" t="str">
        <f t="shared" si="1356"/>
        <v xml:space="preserve"> </v>
      </c>
      <c r="AH4348" s="25" t="str">
        <f t="shared" si="1341"/>
        <v/>
      </c>
      <c r="AI4348" s="24" t="str">
        <f t="shared" si="1342"/>
        <v xml:space="preserve"> </v>
      </c>
    </row>
    <row r="4349" spans="5:35" x14ac:dyDescent="0.25">
      <c r="E4349" s="24" t="str">
        <f t="shared" si="1343"/>
        <v xml:space="preserve"> </v>
      </c>
      <c r="G4349" s="24" t="str">
        <f t="shared" si="1344"/>
        <v xml:space="preserve"> </v>
      </c>
      <c r="I4349" s="24" t="str">
        <f t="shared" si="1345"/>
        <v xml:space="preserve"> </v>
      </c>
      <c r="K4349" s="24" t="str">
        <f t="shared" si="1346"/>
        <v xml:space="preserve"> </v>
      </c>
      <c r="M4349" s="23" t="str">
        <f t="shared" si="1340"/>
        <v xml:space="preserve"> </v>
      </c>
      <c r="Q4349" s="24" t="str">
        <f t="shared" si="1347"/>
        <v xml:space="preserve"> </v>
      </c>
      <c r="S4349" s="24" t="str">
        <f t="shared" si="1348"/>
        <v xml:space="preserve"> </v>
      </c>
      <c r="U4349" s="24" t="str">
        <f t="shared" si="1349"/>
        <v xml:space="preserve"> </v>
      </c>
      <c r="W4349" s="24" t="str">
        <f t="shared" si="1350"/>
        <v xml:space="preserve"> </v>
      </c>
      <c r="Y4349" s="24" t="str">
        <f t="shared" si="1351"/>
        <v xml:space="preserve"> </v>
      </c>
      <c r="Z4349" s="25" t="str">
        <f t="shared" si="1352"/>
        <v/>
      </c>
      <c r="AA4349" s="24" t="str">
        <f t="shared" si="1353"/>
        <v xml:space="preserve"> </v>
      </c>
      <c r="AB4349" s="25" t="str">
        <f t="shared" si="1357"/>
        <v/>
      </c>
      <c r="AC4349" s="24" t="str">
        <f t="shared" si="1354"/>
        <v xml:space="preserve"> </v>
      </c>
      <c r="AD4349" s="25" t="str">
        <f t="shared" si="1358"/>
        <v/>
      </c>
      <c r="AE4349" s="24" t="str">
        <f t="shared" si="1355"/>
        <v xml:space="preserve"> </v>
      </c>
      <c r="AF4349" s="25" t="str">
        <f t="shared" si="1359"/>
        <v/>
      </c>
      <c r="AG4349" s="24" t="str">
        <f t="shared" si="1356"/>
        <v xml:space="preserve"> </v>
      </c>
      <c r="AH4349" s="25" t="str">
        <f t="shared" si="1341"/>
        <v/>
      </c>
      <c r="AI4349" s="24" t="str">
        <f t="shared" si="1342"/>
        <v xml:space="preserve"> </v>
      </c>
    </row>
    <row r="4350" spans="5:35" x14ac:dyDescent="0.25">
      <c r="E4350" s="24" t="str">
        <f t="shared" si="1343"/>
        <v xml:space="preserve"> </v>
      </c>
      <c r="G4350" s="24" t="str">
        <f t="shared" si="1344"/>
        <v xml:space="preserve"> </v>
      </c>
      <c r="I4350" s="24" t="str">
        <f t="shared" si="1345"/>
        <v xml:space="preserve"> </v>
      </c>
      <c r="K4350" s="24" t="str">
        <f t="shared" si="1346"/>
        <v xml:space="preserve"> </v>
      </c>
      <c r="M4350" s="23" t="str">
        <f t="shared" si="1340"/>
        <v xml:space="preserve"> </v>
      </c>
      <c r="Q4350" s="24" t="str">
        <f t="shared" si="1347"/>
        <v xml:space="preserve"> </v>
      </c>
      <c r="S4350" s="24" t="str">
        <f t="shared" si="1348"/>
        <v xml:space="preserve"> </v>
      </c>
      <c r="U4350" s="24" t="str">
        <f t="shared" si="1349"/>
        <v xml:space="preserve"> </v>
      </c>
      <c r="W4350" s="24" t="str">
        <f t="shared" si="1350"/>
        <v xml:space="preserve"> </v>
      </c>
      <c r="Y4350" s="24" t="str">
        <f t="shared" si="1351"/>
        <v xml:space="preserve"> </v>
      </c>
      <c r="Z4350" s="25" t="str">
        <f t="shared" si="1352"/>
        <v/>
      </c>
      <c r="AA4350" s="24" t="str">
        <f t="shared" si="1353"/>
        <v xml:space="preserve"> </v>
      </c>
      <c r="AB4350" s="25" t="str">
        <f t="shared" si="1357"/>
        <v/>
      </c>
      <c r="AC4350" s="24" t="str">
        <f t="shared" si="1354"/>
        <v xml:space="preserve"> </v>
      </c>
      <c r="AD4350" s="25" t="str">
        <f t="shared" si="1358"/>
        <v/>
      </c>
      <c r="AE4350" s="24" t="str">
        <f t="shared" si="1355"/>
        <v xml:space="preserve"> </v>
      </c>
      <c r="AF4350" s="25" t="str">
        <f t="shared" si="1359"/>
        <v/>
      </c>
      <c r="AG4350" s="24" t="str">
        <f t="shared" si="1356"/>
        <v xml:space="preserve"> </v>
      </c>
      <c r="AH4350" s="25" t="str">
        <f t="shared" si="1341"/>
        <v/>
      </c>
      <c r="AI4350" s="24" t="str">
        <f t="shared" si="1342"/>
        <v xml:space="preserve"> </v>
      </c>
    </row>
    <row r="4351" spans="5:35" x14ac:dyDescent="0.25">
      <c r="E4351" s="24" t="str">
        <f t="shared" si="1343"/>
        <v xml:space="preserve"> </v>
      </c>
      <c r="G4351" s="24" t="str">
        <f t="shared" si="1344"/>
        <v xml:space="preserve"> </v>
      </c>
      <c r="I4351" s="24" t="str">
        <f t="shared" si="1345"/>
        <v xml:space="preserve"> </v>
      </c>
      <c r="K4351" s="24" t="str">
        <f t="shared" si="1346"/>
        <v xml:space="preserve"> </v>
      </c>
      <c r="M4351" s="23" t="str">
        <f t="shared" si="1340"/>
        <v xml:space="preserve"> </v>
      </c>
      <c r="Q4351" s="24" t="str">
        <f t="shared" si="1347"/>
        <v xml:space="preserve"> </v>
      </c>
      <c r="S4351" s="24" t="str">
        <f t="shared" si="1348"/>
        <v xml:space="preserve"> </v>
      </c>
      <c r="U4351" s="24" t="str">
        <f t="shared" si="1349"/>
        <v xml:space="preserve"> </v>
      </c>
      <c r="W4351" s="24" t="str">
        <f t="shared" si="1350"/>
        <v xml:space="preserve"> </v>
      </c>
      <c r="Y4351" s="24" t="str">
        <f t="shared" si="1351"/>
        <v xml:space="preserve"> </v>
      </c>
      <c r="Z4351" s="25" t="str">
        <f t="shared" si="1352"/>
        <v/>
      </c>
      <c r="AA4351" s="24" t="str">
        <f t="shared" si="1353"/>
        <v xml:space="preserve"> </v>
      </c>
      <c r="AB4351" s="25" t="str">
        <f t="shared" si="1357"/>
        <v/>
      </c>
      <c r="AC4351" s="24" t="str">
        <f t="shared" si="1354"/>
        <v xml:space="preserve"> </v>
      </c>
      <c r="AD4351" s="25" t="str">
        <f t="shared" si="1358"/>
        <v/>
      </c>
      <c r="AE4351" s="24" t="str">
        <f t="shared" si="1355"/>
        <v xml:space="preserve"> </v>
      </c>
      <c r="AF4351" s="25" t="str">
        <f t="shared" si="1359"/>
        <v/>
      </c>
      <c r="AG4351" s="24" t="str">
        <f t="shared" si="1356"/>
        <v xml:space="preserve"> </v>
      </c>
      <c r="AH4351" s="25" t="str">
        <f t="shared" si="1341"/>
        <v/>
      </c>
      <c r="AI4351" s="24" t="str">
        <f t="shared" si="1342"/>
        <v xml:space="preserve"> </v>
      </c>
    </row>
    <row r="4352" spans="5:35" x14ac:dyDescent="0.25">
      <c r="E4352" s="24" t="str">
        <f t="shared" si="1343"/>
        <v xml:space="preserve"> </v>
      </c>
      <c r="G4352" s="24" t="str">
        <f t="shared" si="1344"/>
        <v xml:space="preserve"> </v>
      </c>
      <c r="I4352" s="24" t="str">
        <f t="shared" si="1345"/>
        <v xml:space="preserve"> </v>
      </c>
      <c r="K4352" s="24" t="str">
        <f t="shared" si="1346"/>
        <v xml:space="preserve"> </v>
      </c>
      <c r="M4352" s="23" t="str">
        <f t="shared" si="1340"/>
        <v xml:space="preserve"> </v>
      </c>
      <c r="Q4352" s="24" t="str">
        <f t="shared" si="1347"/>
        <v xml:space="preserve"> </v>
      </c>
      <c r="S4352" s="24" t="str">
        <f t="shared" si="1348"/>
        <v xml:space="preserve"> </v>
      </c>
      <c r="U4352" s="24" t="str">
        <f t="shared" si="1349"/>
        <v xml:space="preserve"> </v>
      </c>
      <c r="W4352" s="24" t="str">
        <f t="shared" si="1350"/>
        <v xml:space="preserve"> </v>
      </c>
      <c r="Y4352" s="24" t="str">
        <f t="shared" si="1351"/>
        <v xml:space="preserve"> </v>
      </c>
      <c r="Z4352" s="25" t="str">
        <f t="shared" si="1352"/>
        <v/>
      </c>
      <c r="AA4352" s="24" t="str">
        <f t="shared" si="1353"/>
        <v xml:space="preserve"> </v>
      </c>
      <c r="AB4352" s="25" t="str">
        <f t="shared" si="1357"/>
        <v/>
      </c>
      <c r="AC4352" s="24" t="str">
        <f t="shared" si="1354"/>
        <v xml:space="preserve"> </v>
      </c>
      <c r="AD4352" s="25" t="str">
        <f t="shared" si="1358"/>
        <v/>
      </c>
      <c r="AE4352" s="24" t="str">
        <f t="shared" si="1355"/>
        <v xml:space="preserve"> </v>
      </c>
      <c r="AF4352" s="25" t="str">
        <f t="shared" si="1359"/>
        <v/>
      </c>
      <c r="AG4352" s="24" t="str">
        <f t="shared" si="1356"/>
        <v xml:space="preserve"> </v>
      </c>
      <c r="AH4352" s="25" t="str">
        <f t="shared" si="1341"/>
        <v/>
      </c>
      <c r="AI4352" s="24" t="str">
        <f t="shared" si="1342"/>
        <v xml:space="preserve"> </v>
      </c>
    </row>
    <row r="4353" spans="5:35" x14ac:dyDescent="0.25">
      <c r="E4353" s="24" t="str">
        <f t="shared" si="1343"/>
        <v xml:space="preserve"> </v>
      </c>
      <c r="G4353" s="24" t="str">
        <f t="shared" si="1344"/>
        <v xml:space="preserve"> </v>
      </c>
      <c r="I4353" s="24" t="str">
        <f t="shared" si="1345"/>
        <v xml:space="preserve"> </v>
      </c>
      <c r="K4353" s="24" t="str">
        <f t="shared" si="1346"/>
        <v xml:space="preserve"> </v>
      </c>
      <c r="M4353" s="23" t="str">
        <f t="shared" si="1340"/>
        <v xml:space="preserve"> </v>
      </c>
      <c r="Q4353" s="24" t="str">
        <f t="shared" si="1347"/>
        <v xml:space="preserve"> </v>
      </c>
      <c r="S4353" s="24" t="str">
        <f t="shared" si="1348"/>
        <v xml:space="preserve"> </v>
      </c>
      <c r="U4353" s="24" t="str">
        <f t="shared" si="1349"/>
        <v xml:space="preserve"> </v>
      </c>
      <c r="W4353" s="24" t="str">
        <f t="shared" si="1350"/>
        <v xml:space="preserve"> </v>
      </c>
      <c r="Y4353" s="24" t="str">
        <f t="shared" si="1351"/>
        <v xml:space="preserve"> </v>
      </c>
      <c r="Z4353" s="25" t="str">
        <f t="shared" si="1352"/>
        <v/>
      </c>
      <c r="AA4353" s="24" t="str">
        <f t="shared" si="1353"/>
        <v xml:space="preserve"> </v>
      </c>
      <c r="AB4353" s="25" t="str">
        <f t="shared" si="1357"/>
        <v/>
      </c>
      <c r="AC4353" s="24" t="str">
        <f t="shared" si="1354"/>
        <v xml:space="preserve"> </v>
      </c>
      <c r="AD4353" s="25" t="str">
        <f t="shared" si="1358"/>
        <v/>
      </c>
      <c r="AE4353" s="24" t="str">
        <f t="shared" si="1355"/>
        <v xml:space="preserve"> </v>
      </c>
      <c r="AF4353" s="25" t="str">
        <f t="shared" si="1359"/>
        <v/>
      </c>
      <c r="AG4353" s="24" t="str">
        <f t="shared" si="1356"/>
        <v xml:space="preserve"> </v>
      </c>
      <c r="AH4353" s="25" t="str">
        <f t="shared" si="1341"/>
        <v/>
      </c>
      <c r="AI4353" s="24" t="str">
        <f t="shared" si="1342"/>
        <v xml:space="preserve"> </v>
      </c>
    </row>
    <row r="4354" spans="5:35" x14ac:dyDescent="0.25">
      <c r="E4354" s="24" t="str">
        <f t="shared" si="1343"/>
        <v xml:space="preserve"> </v>
      </c>
      <c r="G4354" s="24" t="str">
        <f t="shared" si="1344"/>
        <v xml:space="preserve"> </v>
      </c>
      <c r="I4354" s="24" t="str">
        <f t="shared" si="1345"/>
        <v xml:space="preserve"> </v>
      </c>
      <c r="K4354" s="24" t="str">
        <f t="shared" si="1346"/>
        <v xml:space="preserve"> </v>
      </c>
      <c r="M4354" s="23" t="str">
        <f t="shared" ref="M4354:M4417" si="1360">IF(COUNT(L4354),IF(L4354&gt;=60,"Strength",IF(L4354&gt;=41,"Typical",IF(L4354&gt;=28,"Need")))," ")</f>
        <v xml:space="preserve"> </v>
      </c>
      <c r="Q4354" s="24" t="str">
        <f t="shared" si="1347"/>
        <v xml:space="preserve"> </v>
      </c>
      <c r="S4354" s="24" t="str">
        <f t="shared" si="1348"/>
        <v xml:space="preserve"> </v>
      </c>
      <c r="U4354" s="24" t="str">
        <f t="shared" si="1349"/>
        <v xml:space="preserve"> </v>
      </c>
      <c r="W4354" s="24" t="str">
        <f t="shared" si="1350"/>
        <v xml:space="preserve"> </v>
      </c>
      <c r="Y4354" s="24" t="str">
        <f t="shared" si="1351"/>
        <v xml:space="preserve"> </v>
      </c>
      <c r="Z4354" s="25" t="str">
        <f t="shared" si="1352"/>
        <v/>
      </c>
      <c r="AA4354" s="24" t="str">
        <f t="shared" si="1353"/>
        <v xml:space="preserve"> </v>
      </c>
      <c r="AB4354" s="25" t="str">
        <f t="shared" si="1357"/>
        <v/>
      </c>
      <c r="AC4354" s="24" t="str">
        <f t="shared" si="1354"/>
        <v xml:space="preserve"> </v>
      </c>
      <c r="AD4354" s="25" t="str">
        <f t="shared" si="1358"/>
        <v/>
      </c>
      <c r="AE4354" s="24" t="str">
        <f t="shared" si="1355"/>
        <v xml:space="preserve"> </v>
      </c>
      <c r="AF4354" s="25" t="str">
        <f t="shared" si="1359"/>
        <v/>
      </c>
      <c r="AG4354" s="24" t="str">
        <f t="shared" si="1356"/>
        <v xml:space="preserve"> </v>
      </c>
      <c r="AH4354" s="25" t="str">
        <f t="shared" ref="AH4354:AH4417" si="1361">IF(X4354="","",X4354-L4354)</f>
        <v/>
      </c>
      <c r="AI4354" s="24" t="str">
        <f t="shared" ref="AI4354:AI4417" si="1362">IF(COUNT(AH4354),IF((AH4354)&gt;=8,"Large Positive",IF((AH4354)&gt;=5,"Medium Positive",IF((AH4354)&gt;=2,"Small Positive",IF((AH4354)&gt;=0,"No change",IF((AH4354)&lt;=-8,"Large Negative",IF((AH4354)&lt;=-5,"Medium Negative",IF((AH4354)&lt;=-2,"Small Negative",IF((AH4354)&lt;=0,"No change"))))))))," ")</f>
        <v xml:space="preserve"> </v>
      </c>
    </row>
    <row r="4355" spans="5:35" x14ac:dyDescent="0.25">
      <c r="E4355" s="24" t="str">
        <f t="shared" ref="E4355:E4418" si="1363">IF(COUNT(D4355),IF(D4355&gt;=60,"Strength",IF(D4355&gt;=41,"Typical",IF(D4355&gt;=28,"Need")))," ")</f>
        <v xml:space="preserve"> </v>
      </c>
      <c r="G4355" s="24" t="str">
        <f t="shared" ref="G4355:G4418" si="1364">IF(COUNT(F4355),IF(F4355&gt;=60,"Strength",IF(F4355&gt;=41,"Typical",IF(F4355&gt;=28,"Need")))," ")</f>
        <v xml:space="preserve"> </v>
      </c>
      <c r="I4355" s="24" t="str">
        <f t="shared" ref="I4355:I4418" si="1365">IF(COUNT(H4355),IF(H4355&gt;=60,"Strength",IF(H4355&gt;=41,"Typical",IF(H4355&gt;=28,"Need")))," ")</f>
        <v xml:space="preserve"> </v>
      </c>
      <c r="K4355" s="24" t="str">
        <f t="shared" ref="K4355:K4418" si="1366">IF(COUNT(J4355),IF(J4355&gt;=60,"Need",IF(J4355&gt;=28,"Typical"))," ")</f>
        <v xml:space="preserve"> </v>
      </c>
      <c r="M4355" s="23" t="str">
        <f t="shared" si="1360"/>
        <v xml:space="preserve"> </v>
      </c>
      <c r="Q4355" s="24" t="str">
        <f t="shared" ref="Q4355:Q4418" si="1367">IF(COUNT(P4355),IF(P4355&gt;=60,"Strength",IF(P4355&gt;=41,"Typical",IF(P4355&gt;=28,"Need")))," ")</f>
        <v xml:space="preserve"> </v>
      </c>
      <c r="S4355" s="24" t="str">
        <f t="shared" ref="S4355:S4418" si="1368">IF(COUNT(R4355),IF(R4355&gt;=60,"Strength",IF(R4355&gt;=41,"Typical",IF(R4355&gt;=28,"Need")))," ")</f>
        <v xml:space="preserve"> </v>
      </c>
      <c r="U4355" s="24" t="str">
        <f t="shared" ref="U4355:U4418" si="1369">IF(COUNT(T4355),IF(T4355&gt;=60,"Strength",IF(T4355&gt;=41,"Typical",IF(T4355&gt;=28,"Need")))," ")</f>
        <v xml:space="preserve"> </v>
      </c>
      <c r="W4355" s="24" t="str">
        <f t="shared" ref="W4355:W4418" si="1370">IF(COUNT(V4355),IF(V4355&gt;=60,"Need",IF(V4355&gt;=28,"Typical"))," ")</f>
        <v xml:space="preserve"> </v>
      </c>
      <c r="Y4355" s="24" t="str">
        <f t="shared" ref="Y4355:Y4418" si="1371">IF(COUNT(X4355),IF(X4355&gt;=60,"Strength",IF(X4355&gt;=41,"Typical",IF(X4355&gt;=28,"Need")))," ")</f>
        <v xml:space="preserve"> </v>
      </c>
      <c r="Z4355" s="25" t="str">
        <f t="shared" ref="Z4355:Z4418" si="1372">IF(P4355="","",P4355-D4355)</f>
        <v/>
      </c>
      <c r="AA4355" s="24" t="str">
        <f t="shared" ref="AA4355:AA4418" si="1373">IF(COUNT(Z4355),IF((Z4355)&gt;=8,"Large Positive",IF((Z4355)&gt;=5,"Medium Positive",IF((Z4355)&gt;=2,"Small Positive",IF((Z4355)&gt;=0,"No change",IF((Z4355)&lt;=-8,"Large Negative",IF((Z4355)&lt;=-5,"Medium Negative",IF((Z4355)&lt;=-2,"Small Negative",IF((Z4355)&lt;=0,"No change"))))))))," ")</f>
        <v xml:space="preserve"> </v>
      </c>
      <c r="AB4355" s="25" t="str">
        <f t="shared" si="1357"/>
        <v/>
      </c>
      <c r="AC4355" s="24" t="str">
        <f t="shared" ref="AC4355:AC4418" si="1374">IF(COUNT(AB4355),IF((AB4355)&gt;=8,"Large Positive",IF((AB4355)&gt;=5,"Medium Positive",IF((AB4355)&gt;=2,"Small Positive",IF((AB4355)&gt;=0,"No change",IF((AB4355)&lt;=-8,"Large Negative",IF((AB4355)&lt;=-5,"Medium Negative",IF((AB4355)&lt;=-2,"Small Negative",IF((AB4355)&lt;=0,"No change"))))))))," ")</f>
        <v xml:space="preserve"> </v>
      </c>
      <c r="AD4355" s="25" t="str">
        <f t="shared" si="1358"/>
        <v/>
      </c>
      <c r="AE4355" s="24" t="str">
        <f t="shared" ref="AE4355:AE4418" si="1375">IF(COUNT(AD4355),IF((AD4355)&gt;=8,"Large Positive",IF((AD4355)&gt;=5,"Medium Positive",IF((AD4355)&gt;=2,"Small Positive",IF((AD4355)&gt;=0,"No change",IF((AD4355)&lt;=-8,"Large Negative",IF((AD4355)&lt;=-5,"Medium Negative",IF((AD4355)&lt;=-2,"Small Negative",IF((AD4355)&lt;=0,"No change"))))))))," ")</f>
        <v xml:space="preserve"> </v>
      </c>
      <c r="AF4355" s="25" t="str">
        <f t="shared" si="1359"/>
        <v/>
      </c>
      <c r="AG4355" s="24" t="str">
        <f t="shared" ref="AG4355:AG4418" si="1376">IF(COUNT(AF4355),IF((AF4355)&gt;=8,"Large Positive",IF((AF4355)&gt;=5,"Medium Positive",IF((AF4355)&gt;=2,"Small Positive",IF((AF4355)&gt;=0,"No change",IF((AF4355)&lt;=-8,"Large Negative",IF((AF4355)&lt;=-5,"Medium Negative",IF((AF4355)&lt;=-2,"Small Negative",IF((AF4355)&lt;=0,"No change"))))))))," ")</f>
        <v xml:space="preserve"> </v>
      </c>
      <c r="AH4355" s="25" t="str">
        <f t="shared" si="1361"/>
        <v/>
      </c>
      <c r="AI4355" s="24" t="str">
        <f t="shared" si="1362"/>
        <v xml:space="preserve"> </v>
      </c>
    </row>
    <row r="4356" spans="5:35" x14ac:dyDescent="0.25">
      <c r="E4356" s="24" t="str">
        <f t="shared" si="1363"/>
        <v xml:space="preserve"> </v>
      </c>
      <c r="G4356" s="24" t="str">
        <f t="shared" si="1364"/>
        <v xml:space="preserve"> </v>
      </c>
      <c r="I4356" s="24" t="str">
        <f t="shared" si="1365"/>
        <v xml:space="preserve"> </v>
      </c>
      <c r="K4356" s="24" t="str">
        <f t="shared" si="1366"/>
        <v xml:space="preserve"> </v>
      </c>
      <c r="M4356" s="23" t="str">
        <f t="shared" si="1360"/>
        <v xml:space="preserve"> </v>
      </c>
      <c r="Q4356" s="24" t="str">
        <f t="shared" si="1367"/>
        <v xml:space="preserve"> </v>
      </c>
      <c r="S4356" s="24" t="str">
        <f t="shared" si="1368"/>
        <v xml:space="preserve"> </v>
      </c>
      <c r="U4356" s="24" t="str">
        <f t="shared" si="1369"/>
        <v xml:space="preserve"> </v>
      </c>
      <c r="W4356" s="24" t="str">
        <f t="shared" si="1370"/>
        <v xml:space="preserve"> </v>
      </c>
      <c r="Y4356" s="24" t="str">
        <f t="shared" si="1371"/>
        <v xml:space="preserve"> </v>
      </c>
      <c r="Z4356" s="25" t="str">
        <f t="shared" si="1372"/>
        <v/>
      </c>
      <c r="AA4356" s="24" t="str">
        <f t="shared" si="1373"/>
        <v xml:space="preserve"> </v>
      </c>
      <c r="AB4356" s="25" t="str">
        <f t="shared" ref="AB4356:AB4419" si="1377">IF(R4356="","",R4356-F4356)</f>
        <v/>
      </c>
      <c r="AC4356" s="24" t="str">
        <f t="shared" si="1374"/>
        <v xml:space="preserve"> </v>
      </c>
      <c r="AD4356" s="25" t="str">
        <f t="shared" ref="AD4356:AD4419" si="1378">IF(T4356="","",T4356-H4356)</f>
        <v/>
      </c>
      <c r="AE4356" s="24" t="str">
        <f t="shared" si="1375"/>
        <v xml:space="preserve"> </v>
      </c>
      <c r="AF4356" s="25" t="str">
        <f t="shared" ref="AF4356:AF4419" si="1379">IF(V4356="","",V4356-J4356)</f>
        <v/>
      </c>
      <c r="AG4356" s="24" t="str">
        <f t="shared" si="1376"/>
        <v xml:space="preserve"> </v>
      </c>
      <c r="AH4356" s="25" t="str">
        <f t="shared" si="1361"/>
        <v/>
      </c>
      <c r="AI4356" s="24" t="str">
        <f t="shared" si="1362"/>
        <v xml:space="preserve"> </v>
      </c>
    </row>
    <row r="4357" spans="5:35" x14ac:dyDescent="0.25">
      <c r="E4357" s="24" t="str">
        <f t="shared" si="1363"/>
        <v xml:space="preserve"> </v>
      </c>
      <c r="G4357" s="24" t="str">
        <f t="shared" si="1364"/>
        <v xml:space="preserve"> </v>
      </c>
      <c r="I4357" s="24" t="str">
        <f t="shared" si="1365"/>
        <v xml:space="preserve"> </v>
      </c>
      <c r="K4357" s="24" t="str">
        <f t="shared" si="1366"/>
        <v xml:space="preserve"> </v>
      </c>
      <c r="M4357" s="23" t="str">
        <f t="shared" si="1360"/>
        <v xml:space="preserve"> </v>
      </c>
      <c r="Q4357" s="24" t="str">
        <f t="shared" si="1367"/>
        <v xml:space="preserve"> </v>
      </c>
      <c r="S4357" s="24" t="str">
        <f t="shared" si="1368"/>
        <v xml:space="preserve"> </v>
      </c>
      <c r="U4357" s="24" t="str">
        <f t="shared" si="1369"/>
        <v xml:space="preserve"> </v>
      </c>
      <c r="W4357" s="24" t="str">
        <f t="shared" si="1370"/>
        <v xml:space="preserve"> </v>
      </c>
      <c r="Y4357" s="24" t="str">
        <f t="shared" si="1371"/>
        <v xml:space="preserve"> </v>
      </c>
      <c r="Z4357" s="25" t="str">
        <f t="shared" si="1372"/>
        <v/>
      </c>
      <c r="AA4357" s="24" t="str">
        <f t="shared" si="1373"/>
        <v xml:space="preserve"> </v>
      </c>
      <c r="AB4357" s="25" t="str">
        <f t="shared" si="1377"/>
        <v/>
      </c>
      <c r="AC4357" s="24" t="str">
        <f t="shared" si="1374"/>
        <v xml:space="preserve"> </v>
      </c>
      <c r="AD4357" s="25" t="str">
        <f t="shared" si="1378"/>
        <v/>
      </c>
      <c r="AE4357" s="24" t="str">
        <f t="shared" si="1375"/>
        <v xml:space="preserve"> </v>
      </c>
      <c r="AF4357" s="25" t="str">
        <f t="shared" si="1379"/>
        <v/>
      </c>
      <c r="AG4357" s="24" t="str">
        <f t="shared" si="1376"/>
        <v xml:space="preserve"> </v>
      </c>
      <c r="AH4357" s="25" t="str">
        <f t="shared" si="1361"/>
        <v/>
      </c>
      <c r="AI4357" s="24" t="str">
        <f t="shared" si="1362"/>
        <v xml:space="preserve"> </v>
      </c>
    </row>
    <row r="4358" spans="5:35" x14ac:dyDescent="0.25">
      <c r="E4358" s="24" t="str">
        <f t="shared" si="1363"/>
        <v xml:space="preserve"> </v>
      </c>
      <c r="G4358" s="24" t="str">
        <f t="shared" si="1364"/>
        <v xml:space="preserve"> </v>
      </c>
      <c r="I4358" s="24" t="str">
        <f t="shared" si="1365"/>
        <v xml:space="preserve"> </v>
      </c>
      <c r="K4358" s="24" t="str">
        <f t="shared" si="1366"/>
        <v xml:space="preserve"> </v>
      </c>
      <c r="M4358" s="23" t="str">
        <f t="shared" si="1360"/>
        <v xml:space="preserve"> </v>
      </c>
      <c r="Q4358" s="24" t="str">
        <f t="shared" si="1367"/>
        <v xml:space="preserve"> </v>
      </c>
      <c r="S4358" s="24" t="str">
        <f t="shared" si="1368"/>
        <v xml:space="preserve"> </v>
      </c>
      <c r="U4358" s="24" t="str">
        <f t="shared" si="1369"/>
        <v xml:space="preserve"> </v>
      </c>
      <c r="W4358" s="24" t="str">
        <f t="shared" si="1370"/>
        <v xml:space="preserve"> </v>
      </c>
      <c r="Y4358" s="24" t="str">
        <f t="shared" si="1371"/>
        <v xml:space="preserve"> </v>
      </c>
      <c r="Z4358" s="25" t="str">
        <f t="shared" si="1372"/>
        <v/>
      </c>
      <c r="AA4358" s="24" t="str">
        <f t="shared" si="1373"/>
        <v xml:space="preserve"> </v>
      </c>
      <c r="AB4358" s="25" t="str">
        <f t="shared" si="1377"/>
        <v/>
      </c>
      <c r="AC4358" s="24" t="str">
        <f t="shared" si="1374"/>
        <v xml:space="preserve"> </v>
      </c>
      <c r="AD4358" s="25" t="str">
        <f t="shared" si="1378"/>
        <v/>
      </c>
      <c r="AE4358" s="24" t="str">
        <f t="shared" si="1375"/>
        <v xml:space="preserve"> </v>
      </c>
      <c r="AF4358" s="25" t="str">
        <f t="shared" si="1379"/>
        <v/>
      </c>
      <c r="AG4358" s="24" t="str">
        <f t="shared" si="1376"/>
        <v xml:space="preserve"> </v>
      </c>
      <c r="AH4358" s="25" t="str">
        <f t="shared" si="1361"/>
        <v/>
      </c>
      <c r="AI4358" s="24" t="str">
        <f t="shared" si="1362"/>
        <v xml:space="preserve"> </v>
      </c>
    </row>
    <row r="4359" spans="5:35" x14ac:dyDescent="0.25">
      <c r="E4359" s="24" t="str">
        <f t="shared" si="1363"/>
        <v xml:space="preserve"> </v>
      </c>
      <c r="G4359" s="24" t="str">
        <f t="shared" si="1364"/>
        <v xml:space="preserve"> </v>
      </c>
      <c r="I4359" s="24" t="str">
        <f t="shared" si="1365"/>
        <v xml:space="preserve"> </v>
      </c>
      <c r="K4359" s="24" t="str">
        <f t="shared" si="1366"/>
        <v xml:space="preserve"> </v>
      </c>
      <c r="M4359" s="23" t="str">
        <f t="shared" si="1360"/>
        <v xml:space="preserve"> </v>
      </c>
      <c r="Q4359" s="24" t="str">
        <f t="shared" si="1367"/>
        <v xml:space="preserve"> </v>
      </c>
      <c r="S4359" s="24" t="str">
        <f t="shared" si="1368"/>
        <v xml:space="preserve"> </v>
      </c>
      <c r="U4359" s="24" t="str">
        <f t="shared" si="1369"/>
        <v xml:space="preserve"> </v>
      </c>
      <c r="W4359" s="24" t="str">
        <f t="shared" si="1370"/>
        <v xml:space="preserve"> </v>
      </c>
      <c r="Y4359" s="24" t="str">
        <f t="shared" si="1371"/>
        <v xml:space="preserve"> </v>
      </c>
      <c r="Z4359" s="25" t="str">
        <f t="shared" si="1372"/>
        <v/>
      </c>
      <c r="AA4359" s="24" t="str">
        <f t="shared" si="1373"/>
        <v xml:space="preserve"> </v>
      </c>
      <c r="AB4359" s="25" t="str">
        <f t="shared" si="1377"/>
        <v/>
      </c>
      <c r="AC4359" s="24" t="str">
        <f t="shared" si="1374"/>
        <v xml:space="preserve"> </v>
      </c>
      <c r="AD4359" s="25" t="str">
        <f t="shared" si="1378"/>
        <v/>
      </c>
      <c r="AE4359" s="24" t="str">
        <f t="shared" si="1375"/>
        <v xml:space="preserve"> </v>
      </c>
      <c r="AF4359" s="25" t="str">
        <f t="shared" si="1379"/>
        <v/>
      </c>
      <c r="AG4359" s="24" t="str">
        <f t="shared" si="1376"/>
        <v xml:space="preserve"> </v>
      </c>
      <c r="AH4359" s="25" t="str">
        <f t="shared" si="1361"/>
        <v/>
      </c>
      <c r="AI4359" s="24" t="str">
        <f t="shared" si="1362"/>
        <v xml:space="preserve"> </v>
      </c>
    </row>
    <row r="4360" spans="5:35" x14ac:dyDescent="0.25">
      <c r="E4360" s="24" t="str">
        <f t="shared" si="1363"/>
        <v xml:space="preserve"> </v>
      </c>
      <c r="G4360" s="24" t="str">
        <f t="shared" si="1364"/>
        <v xml:space="preserve"> </v>
      </c>
      <c r="I4360" s="24" t="str">
        <f t="shared" si="1365"/>
        <v xml:space="preserve"> </v>
      </c>
      <c r="K4360" s="24" t="str">
        <f t="shared" si="1366"/>
        <v xml:space="preserve"> </v>
      </c>
      <c r="M4360" s="23" t="str">
        <f t="shared" si="1360"/>
        <v xml:space="preserve"> </v>
      </c>
      <c r="Q4360" s="24" t="str">
        <f t="shared" si="1367"/>
        <v xml:space="preserve"> </v>
      </c>
      <c r="S4360" s="24" t="str">
        <f t="shared" si="1368"/>
        <v xml:space="preserve"> </v>
      </c>
      <c r="U4360" s="24" t="str">
        <f t="shared" si="1369"/>
        <v xml:space="preserve"> </v>
      </c>
      <c r="W4360" s="24" t="str">
        <f t="shared" si="1370"/>
        <v xml:space="preserve"> </v>
      </c>
      <c r="Y4360" s="24" t="str">
        <f t="shared" si="1371"/>
        <v xml:space="preserve"> </v>
      </c>
      <c r="Z4360" s="25" t="str">
        <f t="shared" si="1372"/>
        <v/>
      </c>
      <c r="AA4360" s="24" t="str">
        <f t="shared" si="1373"/>
        <v xml:space="preserve"> </v>
      </c>
      <c r="AB4360" s="25" t="str">
        <f t="shared" si="1377"/>
        <v/>
      </c>
      <c r="AC4360" s="24" t="str">
        <f t="shared" si="1374"/>
        <v xml:space="preserve"> </v>
      </c>
      <c r="AD4360" s="25" t="str">
        <f t="shared" si="1378"/>
        <v/>
      </c>
      <c r="AE4360" s="24" t="str">
        <f t="shared" si="1375"/>
        <v xml:space="preserve"> </v>
      </c>
      <c r="AF4360" s="25" t="str">
        <f t="shared" si="1379"/>
        <v/>
      </c>
      <c r="AG4360" s="24" t="str">
        <f t="shared" si="1376"/>
        <v xml:space="preserve"> </v>
      </c>
      <c r="AH4360" s="25" t="str">
        <f t="shared" si="1361"/>
        <v/>
      </c>
      <c r="AI4360" s="24" t="str">
        <f t="shared" si="1362"/>
        <v xml:space="preserve"> </v>
      </c>
    </row>
    <row r="4361" spans="5:35" x14ac:dyDescent="0.25">
      <c r="E4361" s="24" t="str">
        <f t="shared" si="1363"/>
        <v xml:space="preserve"> </v>
      </c>
      <c r="G4361" s="24" t="str">
        <f t="shared" si="1364"/>
        <v xml:space="preserve"> </v>
      </c>
      <c r="I4361" s="24" t="str">
        <f t="shared" si="1365"/>
        <v xml:space="preserve"> </v>
      </c>
      <c r="K4361" s="24" t="str">
        <f t="shared" si="1366"/>
        <v xml:space="preserve"> </v>
      </c>
      <c r="M4361" s="23" t="str">
        <f t="shared" si="1360"/>
        <v xml:space="preserve"> </v>
      </c>
      <c r="Q4361" s="24" t="str">
        <f t="shared" si="1367"/>
        <v xml:space="preserve"> </v>
      </c>
      <c r="S4361" s="24" t="str">
        <f t="shared" si="1368"/>
        <v xml:space="preserve"> </v>
      </c>
      <c r="U4361" s="24" t="str">
        <f t="shared" si="1369"/>
        <v xml:space="preserve"> </v>
      </c>
      <c r="W4361" s="24" t="str">
        <f t="shared" si="1370"/>
        <v xml:space="preserve"> </v>
      </c>
      <c r="Y4361" s="24" t="str">
        <f t="shared" si="1371"/>
        <v xml:space="preserve"> </v>
      </c>
      <c r="Z4361" s="25" t="str">
        <f t="shared" si="1372"/>
        <v/>
      </c>
      <c r="AA4361" s="24" t="str">
        <f t="shared" si="1373"/>
        <v xml:space="preserve"> </v>
      </c>
      <c r="AB4361" s="25" t="str">
        <f t="shared" si="1377"/>
        <v/>
      </c>
      <c r="AC4361" s="24" t="str">
        <f t="shared" si="1374"/>
        <v xml:space="preserve"> </v>
      </c>
      <c r="AD4361" s="25" t="str">
        <f t="shared" si="1378"/>
        <v/>
      </c>
      <c r="AE4361" s="24" t="str">
        <f t="shared" si="1375"/>
        <v xml:space="preserve"> </v>
      </c>
      <c r="AF4361" s="25" t="str">
        <f t="shared" si="1379"/>
        <v/>
      </c>
      <c r="AG4361" s="24" t="str">
        <f t="shared" si="1376"/>
        <v xml:space="preserve"> </v>
      </c>
      <c r="AH4361" s="25" t="str">
        <f t="shared" si="1361"/>
        <v/>
      </c>
      <c r="AI4361" s="24" t="str">
        <f t="shared" si="1362"/>
        <v xml:space="preserve"> </v>
      </c>
    </row>
    <row r="4362" spans="5:35" x14ac:dyDescent="0.25">
      <c r="E4362" s="24" t="str">
        <f t="shared" si="1363"/>
        <v xml:space="preserve"> </v>
      </c>
      <c r="G4362" s="24" t="str">
        <f t="shared" si="1364"/>
        <v xml:space="preserve"> </v>
      </c>
      <c r="I4362" s="24" t="str">
        <f t="shared" si="1365"/>
        <v xml:space="preserve"> </v>
      </c>
      <c r="K4362" s="24" t="str">
        <f t="shared" si="1366"/>
        <v xml:space="preserve"> </v>
      </c>
      <c r="M4362" s="23" t="str">
        <f t="shared" si="1360"/>
        <v xml:space="preserve"> </v>
      </c>
      <c r="Q4362" s="24" t="str">
        <f t="shared" si="1367"/>
        <v xml:space="preserve"> </v>
      </c>
      <c r="S4362" s="24" t="str">
        <f t="shared" si="1368"/>
        <v xml:space="preserve"> </v>
      </c>
      <c r="U4362" s="24" t="str">
        <f t="shared" si="1369"/>
        <v xml:space="preserve"> </v>
      </c>
      <c r="W4362" s="24" t="str">
        <f t="shared" si="1370"/>
        <v xml:space="preserve"> </v>
      </c>
      <c r="Y4362" s="24" t="str">
        <f t="shared" si="1371"/>
        <v xml:space="preserve"> </v>
      </c>
      <c r="Z4362" s="25" t="str">
        <f t="shared" si="1372"/>
        <v/>
      </c>
      <c r="AA4362" s="24" t="str">
        <f t="shared" si="1373"/>
        <v xml:space="preserve"> </v>
      </c>
      <c r="AB4362" s="25" t="str">
        <f t="shared" si="1377"/>
        <v/>
      </c>
      <c r="AC4362" s="24" t="str">
        <f t="shared" si="1374"/>
        <v xml:space="preserve"> </v>
      </c>
      <c r="AD4362" s="25" t="str">
        <f t="shared" si="1378"/>
        <v/>
      </c>
      <c r="AE4362" s="24" t="str">
        <f t="shared" si="1375"/>
        <v xml:space="preserve"> </v>
      </c>
      <c r="AF4362" s="25" t="str">
        <f t="shared" si="1379"/>
        <v/>
      </c>
      <c r="AG4362" s="24" t="str">
        <f t="shared" si="1376"/>
        <v xml:space="preserve"> </v>
      </c>
      <c r="AH4362" s="25" t="str">
        <f t="shared" si="1361"/>
        <v/>
      </c>
      <c r="AI4362" s="24" t="str">
        <f t="shared" si="1362"/>
        <v xml:space="preserve"> </v>
      </c>
    </row>
    <row r="4363" spans="5:35" x14ac:dyDescent="0.25">
      <c r="E4363" s="24" t="str">
        <f t="shared" si="1363"/>
        <v xml:space="preserve"> </v>
      </c>
      <c r="G4363" s="24" t="str">
        <f t="shared" si="1364"/>
        <v xml:space="preserve"> </v>
      </c>
      <c r="I4363" s="24" t="str">
        <f t="shared" si="1365"/>
        <v xml:space="preserve"> </v>
      </c>
      <c r="K4363" s="24" t="str">
        <f t="shared" si="1366"/>
        <v xml:space="preserve"> </v>
      </c>
      <c r="M4363" s="23" t="str">
        <f t="shared" si="1360"/>
        <v xml:space="preserve"> </v>
      </c>
      <c r="Q4363" s="24" t="str">
        <f t="shared" si="1367"/>
        <v xml:space="preserve"> </v>
      </c>
      <c r="S4363" s="24" t="str">
        <f t="shared" si="1368"/>
        <v xml:space="preserve"> </v>
      </c>
      <c r="U4363" s="24" t="str">
        <f t="shared" si="1369"/>
        <v xml:space="preserve"> </v>
      </c>
      <c r="W4363" s="24" t="str">
        <f t="shared" si="1370"/>
        <v xml:space="preserve"> </v>
      </c>
      <c r="Y4363" s="24" t="str">
        <f t="shared" si="1371"/>
        <v xml:space="preserve"> </v>
      </c>
      <c r="Z4363" s="25" t="str">
        <f t="shared" si="1372"/>
        <v/>
      </c>
      <c r="AA4363" s="24" t="str">
        <f t="shared" si="1373"/>
        <v xml:space="preserve"> </v>
      </c>
      <c r="AB4363" s="25" t="str">
        <f t="shared" si="1377"/>
        <v/>
      </c>
      <c r="AC4363" s="24" t="str">
        <f t="shared" si="1374"/>
        <v xml:space="preserve"> </v>
      </c>
      <c r="AD4363" s="25" t="str">
        <f t="shared" si="1378"/>
        <v/>
      </c>
      <c r="AE4363" s="24" t="str">
        <f t="shared" si="1375"/>
        <v xml:space="preserve"> </v>
      </c>
      <c r="AF4363" s="25" t="str">
        <f t="shared" si="1379"/>
        <v/>
      </c>
      <c r="AG4363" s="24" t="str">
        <f t="shared" si="1376"/>
        <v xml:space="preserve"> </v>
      </c>
      <c r="AH4363" s="25" t="str">
        <f t="shared" si="1361"/>
        <v/>
      </c>
      <c r="AI4363" s="24" t="str">
        <f t="shared" si="1362"/>
        <v xml:space="preserve"> </v>
      </c>
    </row>
    <row r="4364" spans="5:35" x14ac:dyDescent="0.25">
      <c r="E4364" s="24" t="str">
        <f t="shared" si="1363"/>
        <v xml:space="preserve"> </v>
      </c>
      <c r="G4364" s="24" t="str">
        <f t="shared" si="1364"/>
        <v xml:space="preserve"> </v>
      </c>
      <c r="I4364" s="24" t="str">
        <f t="shared" si="1365"/>
        <v xml:space="preserve"> </v>
      </c>
      <c r="K4364" s="24" t="str">
        <f t="shared" si="1366"/>
        <v xml:space="preserve"> </v>
      </c>
      <c r="M4364" s="23" t="str">
        <f t="shared" si="1360"/>
        <v xml:space="preserve"> </v>
      </c>
      <c r="Q4364" s="24" t="str">
        <f t="shared" si="1367"/>
        <v xml:space="preserve"> </v>
      </c>
      <c r="S4364" s="24" t="str">
        <f t="shared" si="1368"/>
        <v xml:space="preserve"> </v>
      </c>
      <c r="U4364" s="24" t="str">
        <f t="shared" si="1369"/>
        <v xml:space="preserve"> </v>
      </c>
      <c r="W4364" s="24" t="str">
        <f t="shared" si="1370"/>
        <v xml:space="preserve"> </v>
      </c>
      <c r="Y4364" s="24" t="str">
        <f t="shared" si="1371"/>
        <v xml:space="preserve"> </v>
      </c>
      <c r="Z4364" s="25" t="str">
        <f t="shared" si="1372"/>
        <v/>
      </c>
      <c r="AA4364" s="24" t="str">
        <f t="shared" si="1373"/>
        <v xml:space="preserve"> </v>
      </c>
      <c r="AB4364" s="25" t="str">
        <f t="shared" si="1377"/>
        <v/>
      </c>
      <c r="AC4364" s="24" t="str">
        <f t="shared" si="1374"/>
        <v xml:space="preserve"> </v>
      </c>
      <c r="AD4364" s="25" t="str">
        <f t="shared" si="1378"/>
        <v/>
      </c>
      <c r="AE4364" s="24" t="str">
        <f t="shared" si="1375"/>
        <v xml:space="preserve"> </v>
      </c>
      <c r="AF4364" s="25" t="str">
        <f t="shared" si="1379"/>
        <v/>
      </c>
      <c r="AG4364" s="24" t="str">
        <f t="shared" si="1376"/>
        <v xml:space="preserve"> </v>
      </c>
      <c r="AH4364" s="25" t="str">
        <f t="shared" si="1361"/>
        <v/>
      </c>
      <c r="AI4364" s="24" t="str">
        <f t="shared" si="1362"/>
        <v xml:space="preserve"> </v>
      </c>
    </row>
    <row r="4365" spans="5:35" x14ac:dyDescent="0.25">
      <c r="E4365" s="24" t="str">
        <f t="shared" si="1363"/>
        <v xml:space="preserve"> </v>
      </c>
      <c r="G4365" s="24" t="str">
        <f t="shared" si="1364"/>
        <v xml:space="preserve"> </v>
      </c>
      <c r="I4365" s="24" t="str">
        <f t="shared" si="1365"/>
        <v xml:space="preserve"> </v>
      </c>
      <c r="K4365" s="24" t="str">
        <f t="shared" si="1366"/>
        <v xml:space="preserve"> </v>
      </c>
      <c r="M4365" s="23" t="str">
        <f t="shared" si="1360"/>
        <v xml:space="preserve"> </v>
      </c>
      <c r="Q4365" s="24" t="str">
        <f t="shared" si="1367"/>
        <v xml:space="preserve"> </v>
      </c>
      <c r="S4365" s="24" t="str">
        <f t="shared" si="1368"/>
        <v xml:space="preserve"> </v>
      </c>
      <c r="U4365" s="24" t="str">
        <f t="shared" si="1369"/>
        <v xml:space="preserve"> </v>
      </c>
      <c r="W4365" s="24" t="str">
        <f t="shared" si="1370"/>
        <v xml:space="preserve"> </v>
      </c>
      <c r="Y4365" s="24" t="str">
        <f t="shared" si="1371"/>
        <v xml:space="preserve"> </v>
      </c>
      <c r="Z4365" s="25" t="str">
        <f t="shared" si="1372"/>
        <v/>
      </c>
      <c r="AA4365" s="24" t="str">
        <f t="shared" si="1373"/>
        <v xml:space="preserve"> </v>
      </c>
      <c r="AB4365" s="25" t="str">
        <f t="shared" si="1377"/>
        <v/>
      </c>
      <c r="AC4365" s="24" t="str">
        <f t="shared" si="1374"/>
        <v xml:space="preserve"> </v>
      </c>
      <c r="AD4365" s="25" t="str">
        <f t="shared" si="1378"/>
        <v/>
      </c>
      <c r="AE4365" s="24" t="str">
        <f t="shared" si="1375"/>
        <v xml:space="preserve"> </v>
      </c>
      <c r="AF4365" s="25" t="str">
        <f t="shared" si="1379"/>
        <v/>
      </c>
      <c r="AG4365" s="24" t="str">
        <f t="shared" si="1376"/>
        <v xml:space="preserve"> </v>
      </c>
      <c r="AH4365" s="25" t="str">
        <f t="shared" si="1361"/>
        <v/>
      </c>
      <c r="AI4365" s="24" t="str">
        <f t="shared" si="1362"/>
        <v xml:space="preserve"> </v>
      </c>
    </row>
    <row r="4366" spans="5:35" x14ac:dyDescent="0.25">
      <c r="E4366" s="24" t="str">
        <f t="shared" si="1363"/>
        <v xml:space="preserve"> </v>
      </c>
      <c r="G4366" s="24" t="str">
        <f t="shared" si="1364"/>
        <v xml:space="preserve"> </v>
      </c>
      <c r="I4366" s="24" t="str">
        <f t="shared" si="1365"/>
        <v xml:space="preserve"> </v>
      </c>
      <c r="K4366" s="24" t="str">
        <f t="shared" si="1366"/>
        <v xml:space="preserve"> </v>
      </c>
      <c r="M4366" s="23" t="str">
        <f t="shared" si="1360"/>
        <v xml:space="preserve"> </v>
      </c>
      <c r="Q4366" s="24" t="str">
        <f t="shared" si="1367"/>
        <v xml:space="preserve"> </v>
      </c>
      <c r="S4366" s="24" t="str">
        <f t="shared" si="1368"/>
        <v xml:space="preserve"> </v>
      </c>
      <c r="U4366" s="24" t="str">
        <f t="shared" si="1369"/>
        <v xml:space="preserve"> </v>
      </c>
      <c r="W4366" s="24" t="str">
        <f t="shared" si="1370"/>
        <v xml:space="preserve"> </v>
      </c>
      <c r="Y4366" s="24" t="str">
        <f t="shared" si="1371"/>
        <v xml:space="preserve"> </v>
      </c>
      <c r="Z4366" s="25" t="str">
        <f t="shared" si="1372"/>
        <v/>
      </c>
      <c r="AA4366" s="24" t="str">
        <f t="shared" si="1373"/>
        <v xml:space="preserve"> </v>
      </c>
      <c r="AB4366" s="25" t="str">
        <f t="shared" si="1377"/>
        <v/>
      </c>
      <c r="AC4366" s="24" t="str">
        <f t="shared" si="1374"/>
        <v xml:space="preserve"> </v>
      </c>
      <c r="AD4366" s="25" t="str">
        <f t="shared" si="1378"/>
        <v/>
      </c>
      <c r="AE4366" s="24" t="str">
        <f t="shared" si="1375"/>
        <v xml:space="preserve"> </v>
      </c>
      <c r="AF4366" s="25" t="str">
        <f t="shared" si="1379"/>
        <v/>
      </c>
      <c r="AG4366" s="24" t="str">
        <f t="shared" si="1376"/>
        <v xml:space="preserve"> </v>
      </c>
      <c r="AH4366" s="25" t="str">
        <f t="shared" si="1361"/>
        <v/>
      </c>
      <c r="AI4366" s="24" t="str">
        <f t="shared" si="1362"/>
        <v xml:space="preserve"> </v>
      </c>
    </row>
    <row r="4367" spans="5:35" x14ac:dyDescent="0.25">
      <c r="E4367" s="24" t="str">
        <f t="shared" si="1363"/>
        <v xml:space="preserve"> </v>
      </c>
      <c r="G4367" s="24" t="str">
        <f t="shared" si="1364"/>
        <v xml:space="preserve"> </v>
      </c>
      <c r="I4367" s="24" t="str">
        <f t="shared" si="1365"/>
        <v xml:space="preserve"> </v>
      </c>
      <c r="K4367" s="24" t="str">
        <f t="shared" si="1366"/>
        <v xml:space="preserve"> </v>
      </c>
      <c r="M4367" s="23" t="str">
        <f t="shared" si="1360"/>
        <v xml:space="preserve"> </v>
      </c>
      <c r="Q4367" s="24" t="str">
        <f t="shared" si="1367"/>
        <v xml:space="preserve"> </v>
      </c>
      <c r="S4367" s="24" t="str">
        <f t="shared" si="1368"/>
        <v xml:space="preserve"> </v>
      </c>
      <c r="U4367" s="24" t="str">
        <f t="shared" si="1369"/>
        <v xml:space="preserve"> </v>
      </c>
      <c r="W4367" s="24" t="str">
        <f t="shared" si="1370"/>
        <v xml:space="preserve"> </v>
      </c>
      <c r="Y4367" s="24" t="str">
        <f t="shared" si="1371"/>
        <v xml:space="preserve"> </v>
      </c>
      <c r="Z4367" s="25" t="str">
        <f t="shared" si="1372"/>
        <v/>
      </c>
      <c r="AA4367" s="24" t="str">
        <f t="shared" si="1373"/>
        <v xml:space="preserve"> </v>
      </c>
      <c r="AB4367" s="25" t="str">
        <f t="shared" si="1377"/>
        <v/>
      </c>
      <c r="AC4367" s="24" t="str">
        <f t="shared" si="1374"/>
        <v xml:space="preserve"> </v>
      </c>
      <c r="AD4367" s="25" t="str">
        <f t="shared" si="1378"/>
        <v/>
      </c>
      <c r="AE4367" s="24" t="str">
        <f t="shared" si="1375"/>
        <v xml:space="preserve"> </v>
      </c>
      <c r="AF4367" s="25" t="str">
        <f t="shared" si="1379"/>
        <v/>
      </c>
      <c r="AG4367" s="24" t="str">
        <f t="shared" si="1376"/>
        <v xml:space="preserve"> </v>
      </c>
      <c r="AH4367" s="25" t="str">
        <f t="shared" si="1361"/>
        <v/>
      </c>
      <c r="AI4367" s="24" t="str">
        <f t="shared" si="1362"/>
        <v xml:space="preserve"> </v>
      </c>
    </row>
    <row r="4368" spans="5:35" x14ac:dyDescent="0.25">
      <c r="E4368" s="24" t="str">
        <f t="shared" si="1363"/>
        <v xml:space="preserve"> </v>
      </c>
      <c r="G4368" s="24" t="str">
        <f t="shared" si="1364"/>
        <v xml:space="preserve"> </v>
      </c>
      <c r="I4368" s="24" t="str">
        <f t="shared" si="1365"/>
        <v xml:space="preserve"> </v>
      </c>
      <c r="K4368" s="24" t="str">
        <f t="shared" si="1366"/>
        <v xml:space="preserve"> </v>
      </c>
      <c r="M4368" s="23" t="str">
        <f t="shared" si="1360"/>
        <v xml:space="preserve"> </v>
      </c>
      <c r="Q4368" s="24" t="str">
        <f t="shared" si="1367"/>
        <v xml:space="preserve"> </v>
      </c>
      <c r="S4368" s="24" t="str">
        <f t="shared" si="1368"/>
        <v xml:space="preserve"> </v>
      </c>
      <c r="U4368" s="24" t="str">
        <f t="shared" si="1369"/>
        <v xml:space="preserve"> </v>
      </c>
      <c r="W4368" s="24" t="str">
        <f t="shared" si="1370"/>
        <v xml:space="preserve"> </v>
      </c>
      <c r="Y4368" s="24" t="str">
        <f t="shared" si="1371"/>
        <v xml:space="preserve"> </v>
      </c>
      <c r="Z4368" s="25" t="str">
        <f t="shared" si="1372"/>
        <v/>
      </c>
      <c r="AA4368" s="24" t="str">
        <f t="shared" si="1373"/>
        <v xml:space="preserve"> </v>
      </c>
      <c r="AB4368" s="25" t="str">
        <f t="shared" si="1377"/>
        <v/>
      </c>
      <c r="AC4368" s="24" t="str">
        <f t="shared" si="1374"/>
        <v xml:space="preserve"> </v>
      </c>
      <c r="AD4368" s="25" t="str">
        <f t="shared" si="1378"/>
        <v/>
      </c>
      <c r="AE4368" s="24" t="str">
        <f t="shared" si="1375"/>
        <v xml:space="preserve"> </v>
      </c>
      <c r="AF4368" s="25" t="str">
        <f t="shared" si="1379"/>
        <v/>
      </c>
      <c r="AG4368" s="24" t="str">
        <f t="shared" si="1376"/>
        <v xml:space="preserve"> </v>
      </c>
      <c r="AH4368" s="25" t="str">
        <f t="shared" si="1361"/>
        <v/>
      </c>
      <c r="AI4368" s="24" t="str">
        <f t="shared" si="1362"/>
        <v xml:space="preserve"> </v>
      </c>
    </row>
    <row r="4369" spans="5:35" x14ac:dyDescent="0.25">
      <c r="E4369" s="24" t="str">
        <f t="shared" si="1363"/>
        <v xml:space="preserve"> </v>
      </c>
      <c r="G4369" s="24" t="str">
        <f t="shared" si="1364"/>
        <v xml:space="preserve"> </v>
      </c>
      <c r="I4369" s="24" t="str">
        <f t="shared" si="1365"/>
        <v xml:space="preserve"> </v>
      </c>
      <c r="K4369" s="24" t="str">
        <f t="shared" si="1366"/>
        <v xml:space="preserve"> </v>
      </c>
      <c r="M4369" s="23" t="str">
        <f t="shared" si="1360"/>
        <v xml:space="preserve"> </v>
      </c>
      <c r="Q4369" s="24" t="str">
        <f t="shared" si="1367"/>
        <v xml:space="preserve"> </v>
      </c>
      <c r="S4369" s="24" t="str">
        <f t="shared" si="1368"/>
        <v xml:space="preserve"> </v>
      </c>
      <c r="U4369" s="24" t="str">
        <f t="shared" si="1369"/>
        <v xml:space="preserve"> </v>
      </c>
      <c r="W4369" s="24" t="str">
        <f t="shared" si="1370"/>
        <v xml:space="preserve"> </v>
      </c>
      <c r="Y4369" s="24" t="str">
        <f t="shared" si="1371"/>
        <v xml:space="preserve"> </v>
      </c>
      <c r="Z4369" s="25" t="str">
        <f t="shared" si="1372"/>
        <v/>
      </c>
      <c r="AA4369" s="24" t="str">
        <f t="shared" si="1373"/>
        <v xml:space="preserve"> </v>
      </c>
      <c r="AB4369" s="25" t="str">
        <f t="shared" si="1377"/>
        <v/>
      </c>
      <c r="AC4369" s="24" t="str">
        <f t="shared" si="1374"/>
        <v xml:space="preserve"> </v>
      </c>
      <c r="AD4369" s="25" t="str">
        <f t="shared" si="1378"/>
        <v/>
      </c>
      <c r="AE4369" s="24" t="str">
        <f t="shared" si="1375"/>
        <v xml:space="preserve"> </v>
      </c>
      <c r="AF4369" s="25" t="str">
        <f t="shared" si="1379"/>
        <v/>
      </c>
      <c r="AG4369" s="24" t="str">
        <f t="shared" si="1376"/>
        <v xml:space="preserve"> </v>
      </c>
      <c r="AH4369" s="25" t="str">
        <f t="shared" si="1361"/>
        <v/>
      </c>
      <c r="AI4369" s="24" t="str">
        <f t="shared" si="1362"/>
        <v xml:space="preserve"> </v>
      </c>
    </row>
    <row r="4370" spans="5:35" x14ac:dyDescent="0.25">
      <c r="E4370" s="24" t="str">
        <f t="shared" si="1363"/>
        <v xml:space="preserve"> </v>
      </c>
      <c r="G4370" s="24" t="str">
        <f t="shared" si="1364"/>
        <v xml:space="preserve"> </v>
      </c>
      <c r="I4370" s="24" t="str">
        <f t="shared" si="1365"/>
        <v xml:space="preserve"> </v>
      </c>
      <c r="K4370" s="24" t="str">
        <f t="shared" si="1366"/>
        <v xml:space="preserve"> </v>
      </c>
      <c r="M4370" s="23" t="str">
        <f t="shared" si="1360"/>
        <v xml:space="preserve"> </v>
      </c>
      <c r="Q4370" s="24" t="str">
        <f t="shared" si="1367"/>
        <v xml:space="preserve"> </v>
      </c>
      <c r="S4370" s="24" t="str">
        <f t="shared" si="1368"/>
        <v xml:space="preserve"> </v>
      </c>
      <c r="U4370" s="24" t="str">
        <f t="shared" si="1369"/>
        <v xml:space="preserve"> </v>
      </c>
      <c r="W4370" s="24" t="str">
        <f t="shared" si="1370"/>
        <v xml:space="preserve"> </v>
      </c>
      <c r="Y4370" s="24" t="str">
        <f t="shared" si="1371"/>
        <v xml:space="preserve"> </v>
      </c>
      <c r="Z4370" s="25" t="str">
        <f t="shared" si="1372"/>
        <v/>
      </c>
      <c r="AA4370" s="24" t="str">
        <f t="shared" si="1373"/>
        <v xml:space="preserve"> </v>
      </c>
      <c r="AB4370" s="25" t="str">
        <f t="shared" si="1377"/>
        <v/>
      </c>
      <c r="AC4370" s="24" t="str">
        <f t="shared" si="1374"/>
        <v xml:space="preserve"> </v>
      </c>
      <c r="AD4370" s="25" t="str">
        <f t="shared" si="1378"/>
        <v/>
      </c>
      <c r="AE4370" s="24" t="str">
        <f t="shared" si="1375"/>
        <v xml:space="preserve"> </v>
      </c>
      <c r="AF4370" s="25" t="str">
        <f t="shared" si="1379"/>
        <v/>
      </c>
      <c r="AG4370" s="24" t="str">
        <f t="shared" si="1376"/>
        <v xml:space="preserve"> </v>
      </c>
      <c r="AH4370" s="25" t="str">
        <f t="shared" si="1361"/>
        <v/>
      </c>
      <c r="AI4370" s="24" t="str">
        <f t="shared" si="1362"/>
        <v xml:space="preserve"> </v>
      </c>
    </row>
    <row r="4371" spans="5:35" x14ac:dyDescent="0.25">
      <c r="E4371" s="24" t="str">
        <f t="shared" si="1363"/>
        <v xml:space="preserve"> </v>
      </c>
      <c r="G4371" s="24" t="str">
        <f t="shared" si="1364"/>
        <v xml:space="preserve"> </v>
      </c>
      <c r="I4371" s="24" t="str">
        <f t="shared" si="1365"/>
        <v xml:space="preserve"> </v>
      </c>
      <c r="K4371" s="24" t="str">
        <f t="shared" si="1366"/>
        <v xml:space="preserve"> </v>
      </c>
      <c r="M4371" s="23" t="str">
        <f t="shared" si="1360"/>
        <v xml:space="preserve"> </v>
      </c>
      <c r="Q4371" s="24" t="str">
        <f t="shared" si="1367"/>
        <v xml:space="preserve"> </v>
      </c>
      <c r="S4371" s="24" t="str">
        <f t="shared" si="1368"/>
        <v xml:space="preserve"> </v>
      </c>
      <c r="U4371" s="24" t="str">
        <f t="shared" si="1369"/>
        <v xml:space="preserve"> </v>
      </c>
      <c r="W4371" s="24" t="str">
        <f t="shared" si="1370"/>
        <v xml:space="preserve"> </v>
      </c>
      <c r="Y4371" s="24" t="str">
        <f t="shared" si="1371"/>
        <v xml:space="preserve"> </v>
      </c>
      <c r="Z4371" s="25" t="str">
        <f t="shared" si="1372"/>
        <v/>
      </c>
      <c r="AA4371" s="24" t="str">
        <f t="shared" si="1373"/>
        <v xml:space="preserve"> </v>
      </c>
      <c r="AB4371" s="25" t="str">
        <f t="shared" si="1377"/>
        <v/>
      </c>
      <c r="AC4371" s="24" t="str">
        <f t="shared" si="1374"/>
        <v xml:space="preserve"> </v>
      </c>
      <c r="AD4371" s="25" t="str">
        <f t="shared" si="1378"/>
        <v/>
      </c>
      <c r="AE4371" s="24" t="str">
        <f t="shared" si="1375"/>
        <v xml:space="preserve"> </v>
      </c>
      <c r="AF4371" s="25" t="str">
        <f t="shared" si="1379"/>
        <v/>
      </c>
      <c r="AG4371" s="24" t="str">
        <f t="shared" si="1376"/>
        <v xml:space="preserve"> </v>
      </c>
      <c r="AH4371" s="25" t="str">
        <f t="shared" si="1361"/>
        <v/>
      </c>
      <c r="AI4371" s="24" t="str">
        <f t="shared" si="1362"/>
        <v xml:space="preserve"> </v>
      </c>
    </row>
    <row r="4372" spans="5:35" x14ac:dyDescent="0.25">
      <c r="E4372" s="24" t="str">
        <f t="shared" si="1363"/>
        <v xml:space="preserve"> </v>
      </c>
      <c r="G4372" s="24" t="str">
        <f t="shared" si="1364"/>
        <v xml:space="preserve"> </v>
      </c>
      <c r="I4372" s="24" t="str">
        <f t="shared" si="1365"/>
        <v xml:space="preserve"> </v>
      </c>
      <c r="K4372" s="24" t="str">
        <f t="shared" si="1366"/>
        <v xml:space="preserve"> </v>
      </c>
      <c r="M4372" s="23" t="str">
        <f t="shared" si="1360"/>
        <v xml:space="preserve"> </v>
      </c>
      <c r="Q4372" s="24" t="str">
        <f t="shared" si="1367"/>
        <v xml:space="preserve"> </v>
      </c>
      <c r="S4372" s="24" t="str">
        <f t="shared" si="1368"/>
        <v xml:space="preserve"> </v>
      </c>
      <c r="U4372" s="24" t="str">
        <f t="shared" si="1369"/>
        <v xml:space="preserve"> </v>
      </c>
      <c r="W4372" s="24" t="str">
        <f t="shared" si="1370"/>
        <v xml:space="preserve"> </v>
      </c>
      <c r="Y4372" s="24" t="str">
        <f t="shared" si="1371"/>
        <v xml:space="preserve"> </v>
      </c>
      <c r="Z4372" s="25" t="str">
        <f t="shared" si="1372"/>
        <v/>
      </c>
      <c r="AA4372" s="24" t="str">
        <f t="shared" si="1373"/>
        <v xml:space="preserve"> </v>
      </c>
      <c r="AB4372" s="25" t="str">
        <f t="shared" si="1377"/>
        <v/>
      </c>
      <c r="AC4372" s="24" t="str">
        <f t="shared" si="1374"/>
        <v xml:space="preserve"> </v>
      </c>
      <c r="AD4372" s="25" t="str">
        <f t="shared" si="1378"/>
        <v/>
      </c>
      <c r="AE4372" s="24" t="str">
        <f t="shared" si="1375"/>
        <v xml:space="preserve"> </v>
      </c>
      <c r="AF4372" s="25" t="str">
        <f t="shared" si="1379"/>
        <v/>
      </c>
      <c r="AG4372" s="24" t="str">
        <f t="shared" si="1376"/>
        <v xml:space="preserve"> </v>
      </c>
      <c r="AH4372" s="25" t="str">
        <f t="shared" si="1361"/>
        <v/>
      </c>
      <c r="AI4372" s="24" t="str">
        <f t="shared" si="1362"/>
        <v xml:space="preserve"> </v>
      </c>
    </row>
    <row r="4373" spans="5:35" x14ac:dyDescent="0.25">
      <c r="E4373" s="24" t="str">
        <f t="shared" si="1363"/>
        <v xml:space="preserve"> </v>
      </c>
      <c r="G4373" s="24" t="str">
        <f t="shared" si="1364"/>
        <v xml:space="preserve"> </v>
      </c>
      <c r="I4373" s="24" t="str">
        <f t="shared" si="1365"/>
        <v xml:space="preserve"> </v>
      </c>
      <c r="K4373" s="24" t="str">
        <f t="shared" si="1366"/>
        <v xml:space="preserve"> </v>
      </c>
      <c r="M4373" s="23" t="str">
        <f t="shared" si="1360"/>
        <v xml:space="preserve"> </v>
      </c>
      <c r="Q4373" s="24" t="str">
        <f t="shared" si="1367"/>
        <v xml:space="preserve"> </v>
      </c>
      <c r="S4373" s="24" t="str">
        <f t="shared" si="1368"/>
        <v xml:space="preserve"> </v>
      </c>
      <c r="U4373" s="24" t="str">
        <f t="shared" si="1369"/>
        <v xml:space="preserve"> </v>
      </c>
      <c r="W4373" s="24" t="str">
        <f t="shared" si="1370"/>
        <v xml:space="preserve"> </v>
      </c>
      <c r="Y4373" s="24" t="str">
        <f t="shared" si="1371"/>
        <v xml:space="preserve"> </v>
      </c>
      <c r="Z4373" s="25" t="str">
        <f t="shared" si="1372"/>
        <v/>
      </c>
      <c r="AA4373" s="24" t="str">
        <f t="shared" si="1373"/>
        <v xml:space="preserve"> </v>
      </c>
      <c r="AB4373" s="25" t="str">
        <f t="shared" si="1377"/>
        <v/>
      </c>
      <c r="AC4373" s="24" t="str">
        <f t="shared" si="1374"/>
        <v xml:space="preserve"> </v>
      </c>
      <c r="AD4373" s="25" t="str">
        <f t="shared" si="1378"/>
        <v/>
      </c>
      <c r="AE4373" s="24" t="str">
        <f t="shared" si="1375"/>
        <v xml:space="preserve"> </v>
      </c>
      <c r="AF4373" s="25" t="str">
        <f t="shared" si="1379"/>
        <v/>
      </c>
      <c r="AG4373" s="24" t="str">
        <f t="shared" si="1376"/>
        <v xml:space="preserve"> </v>
      </c>
      <c r="AH4373" s="25" t="str">
        <f t="shared" si="1361"/>
        <v/>
      </c>
      <c r="AI4373" s="24" t="str">
        <f t="shared" si="1362"/>
        <v xml:space="preserve"> </v>
      </c>
    </row>
    <row r="4374" spans="5:35" x14ac:dyDescent="0.25">
      <c r="E4374" s="24" t="str">
        <f t="shared" si="1363"/>
        <v xml:space="preserve"> </v>
      </c>
      <c r="G4374" s="24" t="str">
        <f t="shared" si="1364"/>
        <v xml:space="preserve"> </v>
      </c>
      <c r="I4374" s="24" t="str">
        <f t="shared" si="1365"/>
        <v xml:space="preserve"> </v>
      </c>
      <c r="K4374" s="24" t="str">
        <f t="shared" si="1366"/>
        <v xml:space="preserve"> </v>
      </c>
      <c r="M4374" s="23" t="str">
        <f t="shared" si="1360"/>
        <v xml:space="preserve"> </v>
      </c>
      <c r="Q4374" s="24" t="str">
        <f t="shared" si="1367"/>
        <v xml:space="preserve"> </v>
      </c>
      <c r="S4374" s="24" t="str">
        <f t="shared" si="1368"/>
        <v xml:space="preserve"> </v>
      </c>
      <c r="U4374" s="24" t="str">
        <f t="shared" si="1369"/>
        <v xml:space="preserve"> </v>
      </c>
      <c r="W4374" s="24" t="str">
        <f t="shared" si="1370"/>
        <v xml:space="preserve"> </v>
      </c>
      <c r="Y4374" s="24" t="str">
        <f t="shared" si="1371"/>
        <v xml:space="preserve"> </v>
      </c>
      <c r="Z4374" s="25" t="str">
        <f t="shared" si="1372"/>
        <v/>
      </c>
      <c r="AA4374" s="24" t="str">
        <f t="shared" si="1373"/>
        <v xml:space="preserve"> </v>
      </c>
      <c r="AB4374" s="25" t="str">
        <f t="shared" si="1377"/>
        <v/>
      </c>
      <c r="AC4374" s="24" t="str">
        <f t="shared" si="1374"/>
        <v xml:space="preserve"> </v>
      </c>
      <c r="AD4374" s="25" t="str">
        <f t="shared" si="1378"/>
        <v/>
      </c>
      <c r="AE4374" s="24" t="str">
        <f t="shared" si="1375"/>
        <v xml:space="preserve"> </v>
      </c>
      <c r="AF4374" s="25" t="str">
        <f t="shared" si="1379"/>
        <v/>
      </c>
      <c r="AG4374" s="24" t="str">
        <f t="shared" si="1376"/>
        <v xml:space="preserve"> </v>
      </c>
      <c r="AH4374" s="25" t="str">
        <f t="shared" si="1361"/>
        <v/>
      </c>
      <c r="AI4374" s="24" t="str">
        <f t="shared" si="1362"/>
        <v xml:space="preserve"> </v>
      </c>
    </row>
    <row r="4375" spans="5:35" x14ac:dyDescent="0.25">
      <c r="E4375" s="24" t="str">
        <f t="shared" si="1363"/>
        <v xml:space="preserve"> </v>
      </c>
      <c r="G4375" s="24" t="str">
        <f t="shared" si="1364"/>
        <v xml:space="preserve"> </v>
      </c>
      <c r="I4375" s="24" t="str">
        <f t="shared" si="1365"/>
        <v xml:space="preserve"> </v>
      </c>
      <c r="K4375" s="24" t="str">
        <f t="shared" si="1366"/>
        <v xml:space="preserve"> </v>
      </c>
      <c r="M4375" s="23" t="str">
        <f t="shared" si="1360"/>
        <v xml:space="preserve"> </v>
      </c>
      <c r="Q4375" s="24" t="str">
        <f t="shared" si="1367"/>
        <v xml:space="preserve"> </v>
      </c>
      <c r="S4375" s="24" t="str">
        <f t="shared" si="1368"/>
        <v xml:space="preserve"> </v>
      </c>
      <c r="U4375" s="24" t="str">
        <f t="shared" si="1369"/>
        <v xml:space="preserve"> </v>
      </c>
      <c r="W4375" s="24" t="str">
        <f t="shared" si="1370"/>
        <v xml:space="preserve"> </v>
      </c>
      <c r="Y4375" s="24" t="str">
        <f t="shared" si="1371"/>
        <v xml:space="preserve"> </v>
      </c>
      <c r="Z4375" s="25" t="str">
        <f t="shared" si="1372"/>
        <v/>
      </c>
      <c r="AA4375" s="24" t="str">
        <f t="shared" si="1373"/>
        <v xml:space="preserve"> </v>
      </c>
      <c r="AB4375" s="25" t="str">
        <f t="shared" si="1377"/>
        <v/>
      </c>
      <c r="AC4375" s="24" t="str">
        <f t="shared" si="1374"/>
        <v xml:space="preserve"> </v>
      </c>
      <c r="AD4375" s="25" t="str">
        <f t="shared" si="1378"/>
        <v/>
      </c>
      <c r="AE4375" s="24" t="str">
        <f t="shared" si="1375"/>
        <v xml:space="preserve"> </v>
      </c>
      <c r="AF4375" s="25" t="str">
        <f t="shared" si="1379"/>
        <v/>
      </c>
      <c r="AG4375" s="24" t="str">
        <f t="shared" si="1376"/>
        <v xml:space="preserve"> </v>
      </c>
      <c r="AH4375" s="25" t="str">
        <f t="shared" si="1361"/>
        <v/>
      </c>
      <c r="AI4375" s="24" t="str">
        <f t="shared" si="1362"/>
        <v xml:space="preserve"> </v>
      </c>
    </row>
    <row r="4376" spans="5:35" x14ac:dyDescent="0.25">
      <c r="E4376" s="24" t="str">
        <f t="shared" si="1363"/>
        <v xml:space="preserve"> </v>
      </c>
      <c r="G4376" s="24" t="str">
        <f t="shared" si="1364"/>
        <v xml:space="preserve"> </v>
      </c>
      <c r="I4376" s="24" t="str">
        <f t="shared" si="1365"/>
        <v xml:space="preserve"> </v>
      </c>
      <c r="K4376" s="24" t="str">
        <f t="shared" si="1366"/>
        <v xml:space="preserve"> </v>
      </c>
      <c r="M4376" s="23" t="str">
        <f t="shared" si="1360"/>
        <v xml:space="preserve"> </v>
      </c>
      <c r="Q4376" s="24" t="str">
        <f t="shared" si="1367"/>
        <v xml:space="preserve"> </v>
      </c>
      <c r="S4376" s="24" t="str">
        <f t="shared" si="1368"/>
        <v xml:space="preserve"> </v>
      </c>
      <c r="U4376" s="24" t="str">
        <f t="shared" si="1369"/>
        <v xml:space="preserve"> </v>
      </c>
      <c r="W4376" s="24" t="str">
        <f t="shared" si="1370"/>
        <v xml:space="preserve"> </v>
      </c>
      <c r="Y4376" s="24" t="str">
        <f t="shared" si="1371"/>
        <v xml:space="preserve"> </v>
      </c>
      <c r="Z4376" s="25" t="str">
        <f t="shared" si="1372"/>
        <v/>
      </c>
      <c r="AA4376" s="24" t="str">
        <f t="shared" si="1373"/>
        <v xml:space="preserve"> </v>
      </c>
      <c r="AB4376" s="25" t="str">
        <f t="shared" si="1377"/>
        <v/>
      </c>
      <c r="AC4376" s="24" t="str">
        <f t="shared" si="1374"/>
        <v xml:space="preserve"> </v>
      </c>
      <c r="AD4376" s="25" t="str">
        <f t="shared" si="1378"/>
        <v/>
      </c>
      <c r="AE4376" s="24" t="str">
        <f t="shared" si="1375"/>
        <v xml:space="preserve"> </v>
      </c>
      <c r="AF4376" s="25" t="str">
        <f t="shared" si="1379"/>
        <v/>
      </c>
      <c r="AG4376" s="24" t="str">
        <f t="shared" si="1376"/>
        <v xml:space="preserve"> </v>
      </c>
      <c r="AH4376" s="25" t="str">
        <f t="shared" si="1361"/>
        <v/>
      </c>
      <c r="AI4376" s="24" t="str">
        <f t="shared" si="1362"/>
        <v xml:space="preserve"> </v>
      </c>
    </row>
    <row r="4377" spans="5:35" x14ac:dyDescent="0.25">
      <c r="E4377" s="24" t="str">
        <f t="shared" si="1363"/>
        <v xml:space="preserve"> </v>
      </c>
      <c r="G4377" s="24" t="str">
        <f t="shared" si="1364"/>
        <v xml:space="preserve"> </v>
      </c>
      <c r="I4377" s="24" t="str">
        <f t="shared" si="1365"/>
        <v xml:space="preserve"> </v>
      </c>
      <c r="K4377" s="24" t="str">
        <f t="shared" si="1366"/>
        <v xml:space="preserve"> </v>
      </c>
      <c r="M4377" s="23" t="str">
        <f t="shared" si="1360"/>
        <v xml:space="preserve"> </v>
      </c>
      <c r="Q4377" s="24" t="str">
        <f t="shared" si="1367"/>
        <v xml:space="preserve"> </v>
      </c>
      <c r="S4377" s="24" t="str">
        <f t="shared" si="1368"/>
        <v xml:space="preserve"> </v>
      </c>
      <c r="U4377" s="24" t="str">
        <f t="shared" si="1369"/>
        <v xml:space="preserve"> </v>
      </c>
      <c r="W4377" s="24" t="str">
        <f t="shared" si="1370"/>
        <v xml:space="preserve"> </v>
      </c>
      <c r="Y4377" s="24" t="str">
        <f t="shared" si="1371"/>
        <v xml:space="preserve"> </v>
      </c>
      <c r="Z4377" s="25" t="str">
        <f t="shared" si="1372"/>
        <v/>
      </c>
      <c r="AA4377" s="24" t="str">
        <f t="shared" si="1373"/>
        <v xml:space="preserve"> </v>
      </c>
      <c r="AB4377" s="25" t="str">
        <f t="shared" si="1377"/>
        <v/>
      </c>
      <c r="AC4377" s="24" t="str">
        <f t="shared" si="1374"/>
        <v xml:space="preserve"> </v>
      </c>
      <c r="AD4377" s="25" t="str">
        <f t="shared" si="1378"/>
        <v/>
      </c>
      <c r="AE4377" s="24" t="str">
        <f t="shared" si="1375"/>
        <v xml:space="preserve"> </v>
      </c>
      <c r="AF4377" s="25" t="str">
        <f t="shared" si="1379"/>
        <v/>
      </c>
      <c r="AG4377" s="24" t="str">
        <f t="shared" si="1376"/>
        <v xml:space="preserve"> </v>
      </c>
      <c r="AH4377" s="25" t="str">
        <f t="shared" si="1361"/>
        <v/>
      </c>
      <c r="AI4377" s="24" t="str">
        <f t="shared" si="1362"/>
        <v xml:space="preserve"> </v>
      </c>
    </row>
    <row r="4378" spans="5:35" x14ac:dyDescent="0.25">
      <c r="E4378" s="24" t="str">
        <f t="shared" si="1363"/>
        <v xml:space="preserve"> </v>
      </c>
      <c r="G4378" s="24" t="str">
        <f t="shared" si="1364"/>
        <v xml:space="preserve"> </v>
      </c>
      <c r="I4378" s="24" t="str">
        <f t="shared" si="1365"/>
        <v xml:space="preserve"> </v>
      </c>
      <c r="K4378" s="24" t="str">
        <f t="shared" si="1366"/>
        <v xml:space="preserve"> </v>
      </c>
      <c r="M4378" s="23" t="str">
        <f t="shared" si="1360"/>
        <v xml:space="preserve"> </v>
      </c>
      <c r="Q4378" s="24" t="str">
        <f t="shared" si="1367"/>
        <v xml:space="preserve"> </v>
      </c>
      <c r="S4378" s="24" t="str">
        <f t="shared" si="1368"/>
        <v xml:space="preserve"> </v>
      </c>
      <c r="U4378" s="24" t="str">
        <f t="shared" si="1369"/>
        <v xml:space="preserve"> </v>
      </c>
      <c r="W4378" s="24" t="str">
        <f t="shared" si="1370"/>
        <v xml:space="preserve"> </v>
      </c>
      <c r="Y4378" s="24" t="str">
        <f t="shared" si="1371"/>
        <v xml:space="preserve"> </v>
      </c>
      <c r="Z4378" s="25" t="str">
        <f t="shared" si="1372"/>
        <v/>
      </c>
      <c r="AA4378" s="24" t="str">
        <f t="shared" si="1373"/>
        <v xml:space="preserve"> </v>
      </c>
      <c r="AB4378" s="25" t="str">
        <f t="shared" si="1377"/>
        <v/>
      </c>
      <c r="AC4378" s="24" t="str">
        <f t="shared" si="1374"/>
        <v xml:space="preserve"> </v>
      </c>
      <c r="AD4378" s="25" t="str">
        <f t="shared" si="1378"/>
        <v/>
      </c>
      <c r="AE4378" s="24" t="str">
        <f t="shared" si="1375"/>
        <v xml:space="preserve"> </v>
      </c>
      <c r="AF4378" s="25" t="str">
        <f t="shared" si="1379"/>
        <v/>
      </c>
      <c r="AG4378" s="24" t="str">
        <f t="shared" si="1376"/>
        <v xml:space="preserve"> </v>
      </c>
      <c r="AH4378" s="25" t="str">
        <f t="shared" si="1361"/>
        <v/>
      </c>
      <c r="AI4378" s="24" t="str">
        <f t="shared" si="1362"/>
        <v xml:space="preserve"> </v>
      </c>
    </row>
    <row r="4379" spans="5:35" x14ac:dyDescent="0.25">
      <c r="E4379" s="24" t="str">
        <f t="shared" si="1363"/>
        <v xml:space="preserve"> </v>
      </c>
      <c r="G4379" s="24" t="str">
        <f t="shared" si="1364"/>
        <v xml:space="preserve"> </v>
      </c>
      <c r="I4379" s="24" t="str">
        <f t="shared" si="1365"/>
        <v xml:space="preserve"> </v>
      </c>
      <c r="K4379" s="24" t="str">
        <f t="shared" si="1366"/>
        <v xml:space="preserve"> </v>
      </c>
      <c r="M4379" s="23" t="str">
        <f t="shared" si="1360"/>
        <v xml:space="preserve"> </v>
      </c>
      <c r="Q4379" s="24" t="str">
        <f t="shared" si="1367"/>
        <v xml:space="preserve"> </v>
      </c>
      <c r="S4379" s="24" t="str">
        <f t="shared" si="1368"/>
        <v xml:space="preserve"> </v>
      </c>
      <c r="U4379" s="24" t="str">
        <f t="shared" si="1369"/>
        <v xml:space="preserve"> </v>
      </c>
      <c r="W4379" s="24" t="str">
        <f t="shared" si="1370"/>
        <v xml:space="preserve"> </v>
      </c>
      <c r="Y4379" s="24" t="str">
        <f t="shared" si="1371"/>
        <v xml:space="preserve"> </v>
      </c>
      <c r="Z4379" s="25" t="str">
        <f t="shared" si="1372"/>
        <v/>
      </c>
      <c r="AA4379" s="24" t="str">
        <f t="shared" si="1373"/>
        <v xml:space="preserve"> </v>
      </c>
      <c r="AB4379" s="25" t="str">
        <f t="shared" si="1377"/>
        <v/>
      </c>
      <c r="AC4379" s="24" t="str">
        <f t="shared" si="1374"/>
        <v xml:space="preserve"> </v>
      </c>
      <c r="AD4379" s="25" t="str">
        <f t="shared" si="1378"/>
        <v/>
      </c>
      <c r="AE4379" s="24" t="str">
        <f t="shared" si="1375"/>
        <v xml:space="preserve"> </v>
      </c>
      <c r="AF4379" s="25" t="str">
        <f t="shared" si="1379"/>
        <v/>
      </c>
      <c r="AG4379" s="24" t="str">
        <f t="shared" si="1376"/>
        <v xml:space="preserve"> </v>
      </c>
      <c r="AH4379" s="25" t="str">
        <f t="shared" si="1361"/>
        <v/>
      </c>
      <c r="AI4379" s="24" t="str">
        <f t="shared" si="1362"/>
        <v xml:space="preserve"> </v>
      </c>
    </row>
    <row r="4380" spans="5:35" x14ac:dyDescent="0.25">
      <c r="E4380" s="24" t="str">
        <f t="shared" si="1363"/>
        <v xml:space="preserve"> </v>
      </c>
      <c r="G4380" s="24" t="str">
        <f t="shared" si="1364"/>
        <v xml:space="preserve"> </v>
      </c>
      <c r="I4380" s="24" t="str">
        <f t="shared" si="1365"/>
        <v xml:space="preserve"> </v>
      </c>
      <c r="K4380" s="24" t="str">
        <f t="shared" si="1366"/>
        <v xml:space="preserve"> </v>
      </c>
      <c r="M4380" s="23" t="str">
        <f t="shared" si="1360"/>
        <v xml:space="preserve"> </v>
      </c>
      <c r="Q4380" s="24" t="str">
        <f t="shared" si="1367"/>
        <v xml:space="preserve"> </v>
      </c>
      <c r="S4380" s="24" t="str">
        <f t="shared" si="1368"/>
        <v xml:space="preserve"> </v>
      </c>
      <c r="U4380" s="24" t="str">
        <f t="shared" si="1369"/>
        <v xml:space="preserve"> </v>
      </c>
      <c r="W4380" s="24" t="str">
        <f t="shared" si="1370"/>
        <v xml:space="preserve"> </v>
      </c>
      <c r="Y4380" s="24" t="str">
        <f t="shared" si="1371"/>
        <v xml:space="preserve"> </v>
      </c>
      <c r="Z4380" s="25" t="str">
        <f t="shared" si="1372"/>
        <v/>
      </c>
      <c r="AA4380" s="24" t="str">
        <f t="shared" si="1373"/>
        <v xml:space="preserve"> </v>
      </c>
      <c r="AB4380" s="25" t="str">
        <f t="shared" si="1377"/>
        <v/>
      </c>
      <c r="AC4380" s="24" t="str">
        <f t="shared" si="1374"/>
        <v xml:space="preserve"> </v>
      </c>
      <c r="AD4380" s="25" t="str">
        <f t="shared" si="1378"/>
        <v/>
      </c>
      <c r="AE4380" s="24" t="str">
        <f t="shared" si="1375"/>
        <v xml:space="preserve"> </v>
      </c>
      <c r="AF4380" s="25" t="str">
        <f t="shared" si="1379"/>
        <v/>
      </c>
      <c r="AG4380" s="24" t="str">
        <f t="shared" si="1376"/>
        <v xml:space="preserve"> </v>
      </c>
      <c r="AH4380" s="25" t="str">
        <f t="shared" si="1361"/>
        <v/>
      </c>
      <c r="AI4380" s="24" t="str">
        <f t="shared" si="1362"/>
        <v xml:space="preserve"> </v>
      </c>
    </row>
    <row r="4381" spans="5:35" x14ac:dyDescent="0.25">
      <c r="E4381" s="24" t="str">
        <f t="shared" si="1363"/>
        <v xml:space="preserve"> </v>
      </c>
      <c r="G4381" s="24" t="str">
        <f t="shared" si="1364"/>
        <v xml:space="preserve"> </v>
      </c>
      <c r="I4381" s="24" t="str">
        <f t="shared" si="1365"/>
        <v xml:space="preserve"> </v>
      </c>
      <c r="K4381" s="24" t="str">
        <f t="shared" si="1366"/>
        <v xml:space="preserve"> </v>
      </c>
      <c r="M4381" s="23" t="str">
        <f t="shared" si="1360"/>
        <v xml:space="preserve"> </v>
      </c>
      <c r="Q4381" s="24" t="str">
        <f t="shared" si="1367"/>
        <v xml:space="preserve"> </v>
      </c>
      <c r="S4381" s="24" t="str">
        <f t="shared" si="1368"/>
        <v xml:space="preserve"> </v>
      </c>
      <c r="U4381" s="24" t="str">
        <f t="shared" si="1369"/>
        <v xml:space="preserve"> </v>
      </c>
      <c r="W4381" s="24" t="str">
        <f t="shared" si="1370"/>
        <v xml:space="preserve"> </v>
      </c>
      <c r="Y4381" s="24" t="str">
        <f t="shared" si="1371"/>
        <v xml:space="preserve"> </v>
      </c>
      <c r="Z4381" s="25" t="str">
        <f t="shared" si="1372"/>
        <v/>
      </c>
      <c r="AA4381" s="24" t="str">
        <f t="shared" si="1373"/>
        <v xml:space="preserve"> </v>
      </c>
      <c r="AB4381" s="25" t="str">
        <f t="shared" si="1377"/>
        <v/>
      </c>
      <c r="AC4381" s="24" t="str">
        <f t="shared" si="1374"/>
        <v xml:space="preserve"> </v>
      </c>
      <c r="AD4381" s="25" t="str">
        <f t="shared" si="1378"/>
        <v/>
      </c>
      <c r="AE4381" s="24" t="str">
        <f t="shared" si="1375"/>
        <v xml:space="preserve"> </v>
      </c>
      <c r="AF4381" s="25" t="str">
        <f t="shared" si="1379"/>
        <v/>
      </c>
      <c r="AG4381" s="24" t="str">
        <f t="shared" si="1376"/>
        <v xml:space="preserve"> </v>
      </c>
      <c r="AH4381" s="25" t="str">
        <f t="shared" si="1361"/>
        <v/>
      </c>
      <c r="AI4381" s="24" t="str">
        <f t="shared" si="1362"/>
        <v xml:space="preserve"> </v>
      </c>
    </row>
    <row r="4382" spans="5:35" x14ac:dyDescent="0.25">
      <c r="E4382" s="24" t="str">
        <f t="shared" si="1363"/>
        <v xml:space="preserve"> </v>
      </c>
      <c r="G4382" s="24" t="str">
        <f t="shared" si="1364"/>
        <v xml:space="preserve"> </v>
      </c>
      <c r="I4382" s="24" t="str">
        <f t="shared" si="1365"/>
        <v xml:space="preserve"> </v>
      </c>
      <c r="K4382" s="24" t="str">
        <f t="shared" si="1366"/>
        <v xml:space="preserve"> </v>
      </c>
      <c r="M4382" s="23" t="str">
        <f t="shared" si="1360"/>
        <v xml:space="preserve"> </v>
      </c>
      <c r="Q4382" s="24" t="str">
        <f t="shared" si="1367"/>
        <v xml:space="preserve"> </v>
      </c>
      <c r="S4382" s="24" t="str">
        <f t="shared" si="1368"/>
        <v xml:space="preserve"> </v>
      </c>
      <c r="U4382" s="24" t="str">
        <f t="shared" si="1369"/>
        <v xml:space="preserve"> </v>
      </c>
      <c r="W4382" s="24" t="str">
        <f t="shared" si="1370"/>
        <v xml:space="preserve"> </v>
      </c>
      <c r="Y4382" s="24" t="str">
        <f t="shared" si="1371"/>
        <v xml:space="preserve"> </v>
      </c>
      <c r="Z4382" s="25" t="str">
        <f t="shared" si="1372"/>
        <v/>
      </c>
      <c r="AA4382" s="24" t="str">
        <f t="shared" si="1373"/>
        <v xml:space="preserve"> </v>
      </c>
      <c r="AB4382" s="25" t="str">
        <f t="shared" si="1377"/>
        <v/>
      </c>
      <c r="AC4382" s="24" t="str">
        <f t="shared" si="1374"/>
        <v xml:space="preserve"> </v>
      </c>
      <c r="AD4382" s="25" t="str">
        <f t="shared" si="1378"/>
        <v/>
      </c>
      <c r="AE4382" s="24" t="str">
        <f t="shared" si="1375"/>
        <v xml:space="preserve"> </v>
      </c>
      <c r="AF4382" s="25" t="str">
        <f t="shared" si="1379"/>
        <v/>
      </c>
      <c r="AG4382" s="24" t="str">
        <f t="shared" si="1376"/>
        <v xml:space="preserve"> </v>
      </c>
      <c r="AH4382" s="25" t="str">
        <f t="shared" si="1361"/>
        <v/>
      </c>
      <c r="AI4382" s="24" t="str">
        <f t="shared" si="1362"/>
        <v xml:space="preserve"> </v>
      </c>
    </row>
    <row r="4383" spans="5:35" x14ac:dyDescent="0.25">
      <c r="E4383" s="24" t="str">
        <f t="shared" si="1363"/>
        <v xml:space="preserve"> </v>
      </c>
      <c r="G4383" s="24" t="str">
        <f t="shared" si="1364"/>
        <v xml:space="preserve"> </v>
      </c>
      <c r="I4383" s="24" t="str">
        <f t="shared" si="1365"/>
        <v xml:space="preserve"> </v>
      </c>
      <c r="K4383" s="24" t="str">
        <f t="shared" si="1366"/>
        <v xml:space="preserve"> </v>
      </c>
      <c r="M4383" s="23" t="str">
        <f t="shared" si="1360"/>
        <v xml:space="preserve"> </v>
      </c>
      <c r="Q4383" s="24" t="str">
        <f t="shared" si="1367"/>
        <v xml:space="preserve"> </v>
      </c>
      <c r="S4383" s="24" t="str">
        <f t="shared" si="1368"/>
        <v xml:space="preserve"> </v>
      </c>
      <c r="U4383" s="24" t="str">
        <f t="shared" si="1369"/>
        <v xml:space="preserve"> </v>
      </c>
      <c r="W4383" s="24" t="str">
        <f t="shared" si="1370"/>
        <v xml:space="preserve"> </v>
      </c>
      <c r="Y4383" s="24" t="str">
        <f t="shared" si="1371"/>
        <v xml:space="preserve"> </v>
      </c>
      <c r="Z4383" s="25" t="str">
        <f t="shared" si="1372"/>
        <v/>
      </c>
      <c r="AA4383" s="24" t="str">
        <f t="shared" si="1373"/>
        <v xml:space="preserve"> </v>
      </c>
      <c r="AB4383" s="25" t="str">
        <f t="shared" si="1377"/>
        <v/>
      </c>
      <c r="AC4383" s="24" t="str">
        <f t="shared" si="1374"/>
        <v xml:space="preserve"> </v>
      </c>
      <c r="AD4383" s="25" t="str">
        <f t="shared" si="1378"/>
        <v/>
      </c>
      <c r="AE4383" s="24" t="str">
        <f t="shared" si="1375"/>
        <v xml:space="preserve"> </v>
      </c>
      <c r="AF4383" s="25" t="str">
        <f t="shared" si="1379"/>
        <v/>
      </c>
      <c r="AG4383" s="24" t="str">
        <f t="shared" si="1376"/>
        <v xml:space="preserve"> </v>
      </c>
      <c r="AH4383" s="25" t="str">
        <f t="shared" si="1361"/>
        <v/>
      </c>
      <c r="AI4383" s="24" t="str">
        <f t="shared" si="1362"/>
        <v xml:space="preserve"> </v>
      </c>
    </row>
    <row r="4384" spans="5:35" x14ac:dyDescent="0.25">
      <c r="E4384" s="24" t="str">
        <f t="shared" si="1363"/>
        <v xml:space="preserve"> </v>
      </c>
      <c r="G4384" s="24" t="str">
        <f t="shared" si="1364"/>
        <v xml:space="preserve"> </v>
      </c>
      <c r="I4384" s="24" t="str">
        <f t="shared" si="1365"/>
        <v xml:space="preserve"> </v>
      </c>
      <c r="K4384" s="24" t="str">
        <f t="shared" si="1366"/>
        <v xml:space="preserve"> </v>
      </c>
      <c r="M4384" s="23" t="str">
        <f t="shared" si="1360"/>
        <v xml:space="preserve"> </v>
      </c>
      <c r="Q4384" s="24" t="str">
        <f t="shared" si="1367"/>
        <v xml:space="preserve"> </v>
      </c>
      <c r="S4384" s="24" t="str">
        <f t="shared" si="1368"/>
        <v xml:space="preserve"> </v>
      </c>
      <c r="U4384" s="24" t="str">
        <f t="shared" si="1369"/>
        <v xml:space="preserve"> </v>
      </c>
      <c r="W4384" s="24" t="str">
        <f t="shared" si="1370"/>
        <v xml:space="preserve"> </v>
      </c>
      <c r="Y4384" s="24" t="str">
        <f t="shared" si="1371"/>
        <v xml:space="preserve"> </v>
      </c>
      <c r="Z4384" s="25" t="str">
        <f t="shared" si="1372"/>
        <v/>
      </c>
      <c r="AA4384" s="24" t="str">
        <f t="shared" si="1373"/>
        <v xml:space="preserve"> </v>
      </c>
      <c r="AB4384" s="25" t="str">
        <f t="shared" si="1377"/>
        <v/>
      </c>
      <c r="AC4384" s="24" t="str">
        <f t="shared" si="1374"/>
        <v xml:space="preserve"> </v>
      </c>
      <c r="AD4384" s="25" t="str">
        <f t="shared" si="1378"/>
        <v/>
      </c>
      <c r="AE4384" s="24" t="str">
        <f t="shared" si="1375"/>
        <v xml:space="preserve"> </v>
      </c>
      <c r="AF4384" s="25" t="str">
        <f t="shared" si="1379"/>
        <v/>
      </c>
      <c r="AG4384" s="24" t="str">
        <f t="shared" si="1376"/>
        <v xml:space="preserve"> </v>
      </c>
      <c r="AH4384" s="25" t="str">
        <f t="shared" si="1361"/>
        <v/>
      </c>
      <c r="AI4384" s="24" t="str">
        <f t="shared" si="1362"/>
        <v xml:space="preserve"> </v>
      </c>
    </row>
    <row r="4385" spans="5:35" x14ac:dyDescent="0.25">
      <c r="E4385" s="24" t="str">
        <f t="shared" si="1363"/>
        <v xml:space="preserve"> </v>
      </c>
      <c r="G4385" s="24" t="str">
        <f t="shared" si="1364"/>
        <v xml:space="preserve"> </v>
      </c>
      <c r="I4385" s="24" t="str">
        <f t="shared" si="1365"/>
        <v xml:space="preserve"> </v>
      </c>
      <c r="K4385" s="24" t="str">
        <f t="shared" si="1366"/>
        <v xml:space="preserve"> </v>
      </c>
      <c r="M4385" s="23" t="str">
        <f t="shared" si="1360"/>
        <v xml:space="preserve"> </v>
      </c>
      <c r="Q4385" s="24" t="str">
        <f t="shared" si="1367"/>
        <v xml:space="preserve"> </v>
      </c>
      <c r="S4385" s="24" t="str">
        <f t="shared" si="1368"/>
        <v xml:space="preserve"> </v>
      </c>
      <c r="U4385" s="24" t="str">
        <f t="shared" si="1369"/>
        <v xml:space="preserve"> </v>
      </c>
      <c r="W4385" s="24" t="str">
        <f t="shared" si="1370"/>
        <v xml:space="preserve"> </v>
      </c>
      <c r="Y4385" s="24" t="str">
        <f t="shared" si="1371"/>
        <v xml:space="preserve"> </v>
      </c>
      <c r="Z4385" s="25" t="str">
        <f t="shared" si="1372"/>
        <v/>
      </c>
      <c r="AA4385" s="24" t="str">
        <f t="shared" si="1373"/>
        <v xml:space="preserve"> </v>
      </c>
      <c r="AB4385" s="25" t="str">
        <f t="shared" si="1377"/>
        <v/>
      </c>
      <c r="AC4385" s="24" t="str">
        <f t="shared" si="1374"/>
        <v xml:space="preserve"> </v>
      </c>
      <c r="AD4385" s="25" t="str">
        <f t="shared" si="1378"/>
        <v/>
      </c>
      <c r="AE4385" s="24" t="str">
        <f t="shared" si="1375"/>
        <v xml:space="preserve"> </v>
      </c>
      <c r="AF4385" s="25" t="str">
        <f t="shared" si="1379"/>
        <v/>
      </c>
      <c r="AG4385" s="24" t="str">
        <f t="shared" si="1376"/>
        <v xml:space="preserve"> </v>
      </c>
      <c r="AH4385" s="25" t="str">
        <f t="shared" si="1361"/>
        <v/>
      </c>
      <c r="AI4385" s="24" t="str">
        <f t="shared" si="1362"/>
        <v xml:space="preserve"> </v>
      </c>
    </row>
    <row r="4386" spans="5:35" x14ac:dyDescent="0.25">
      <c r="E4386" s="24" t="str">
        <f t="shared" si="1363"/>
        <v xml:space="preserve"> </v>
      </c>
      <c r="G4386" s="24" t="str">
        <f t="shared" si="1364"/>
        <v xml:space="preserve"> </v>
      </c>
      <c r="I4386" s="24" t="str">
        <f t="shared" si="1365"/>
        <v xml:space="preserve"> </v>
      </c>
      <c r="K4386" s="24" t="str">
        <f t="shared" si="1366"/>
        <v xml:space="preserve"> </v>
      </c>
      <c r="M4386" s="23" t="str">
        <f t="shared" si="1360"/>
        <v xml:space="preserve"> </v>
      </c>
      <c r="Q4386" s="24" t="str">
        <f t="shared" si="1367"/>
        <v xml:space="preserve"> </v>
      </c>
      <c r="S4386" s="24" t="str">
        <f t="shared" si="1368"/>
        <v xml:space="preserve"> </v>
      </c>
      <c r="U4386" s="24" t="str">
        <f t="shared" si="1369"/>
        <v xml:space="preserve"> </v>
      </c>
      <c r="W4386" s="24" t="str">
        <f t="shared" si="1370"/>
        <v xml:space="preserve"> </v>
      </c>
      <c r="Y4386" s="24" t="str">
        <f t="shared" si="1371"/>
        <v xml:space="preserve"> </v>
      </c>
      <c r="Z4386" s="25" t="str">
        <f t="shared" si="1372"/>
        <v/>
      </c>
      <c r="AA4386" s="24" t="str">
        <f t="shared" si="1373"/>
        <v xml:space="preserve"> </v>
      </c>
      <c r="AB4386" s="25" t="str">
        <f t="shared" si="1377"/>
        <v/>
      </c>
      <c r="AC4386" s="24" t="str">
        <f t="shared" si="1374"/>
        <v xml:space="preserve"> </v>
      </c>
      <c r="AD4386" s="25" t="str">
        <f t="shared" si="1378"/>
        <v/>
      </c>
      <c r="AE4386" s="24" t="str">
        <f t="shared" si="1375"/>
        <v xml:space="preserve"> </v>
      </c>
      <c r="AF4386" s="25" t="str">
        <f t="shared" si="1379"/>
        <v/>
      </c>
      <c r="AG4386" s="24" t="str">
        <f t="shared" si="1376"/>
        <v xml:space="preserve"> </v>
      </c>
      <c r="AH4386" s="25" t="str">
        <f t="shared" si="1361"/>
        <v/>
      </c>
      <c r="AI4386" s="24" t="str">
        <f t="shared" si="1362"/>
        <v xml:space="preserve"> </v>
      </c>
    </row>
    <row r="4387" spans="5:35" x14ac:dyDescent="0.25">
      <c r="E4387" s="24" t="str">
        <f t="shared" si="1363"/>
        <v xml:space="preserve"> </v>
      </c>
      <c r="G4387" s="24" t="str">
        <f t="shared" si="1364"/>
        <v xml:space="preserve"> </v>
      </c>
      <c r="I4387" s="24" t="str">
        <f t="shared" si="1365"/>
        <v xml:space="preserve"> </v>
      </c>
      <c r="K4387" s="24" t="str">
        <f t="shared" si="1366"/>
        <v xml:space="preserve"> </v>
      </c>
      <c r="M4387" s="23" t="str">
        <f t="shared" si="1360"/>
        <v xml:space="preserve"> </v>
      </c>
      <c r="Q4387" s="24" t="str">
        <f t="shared" si="1367"/>
        <v xml:space="preserve"> </v>
      </c>
      <c r="S4387" s="24" t="str">
        <f t="shared" si="1368"/>
        <v xml:space="preserve"> </v>
      </c>
      <c r="U4387" s="24" t="str">
        <f t="shared" si="1369"/>
        <v xml:space="preserve"> </v>
      </c>
      <c r="W4387" s="24" t="str">
        <f t="shared" si="1370"/>
        <v xml:space="preserve"> </v>
      </c>
      <c r="Y4387" s="24" t="str">
        <f t="shared" si="1371"/>
        <v xml:space="preserve"> </v>
      </c>
      <c r="Z4387" s="25" t="str">
        <f t="shared" si="1372"/>
        <v/>
      </c>
      <c r="AA4387" s="24" t="str">
        <f t="shared" si="1373"/>
        <v xml:space="preserve"> </v>
      </c>
      <c r="AB4387" s="25" t="str">
        <f t="shared" si="1377"/>
        <v/>
      </c>
      <c r="AC4387" s="24" t="str">
        <f t="shared" si="1374"/>
        <v xml:space="preserve"> </v>
      </c>
      <c r="AD4387" s="25" t="str">
        <f t="shared" si="1378"/>
        <v/>
      </c>
      <c r="AE4387" s="24" t="str">
        <f t="shared" si="1375"/>
        <v xml:space="preserve"> </v>
      </c>
      <c r="AF4387" s="25" t="str">
        <f t="shared" si="1379"/>
        <v/>
      </c>
      <c r="AG4387" s="24" t="str">
        <f t="shared" si="1376"/>
        <v xml:space="preserve"> </v>
      </c>
      <c r="AH4387" s="25" t="str">
        <f t="shared" si="1361"/>
        <v/>
      </c>
      <c r="AI4387" s="24" t="str">
        <f t="shared" si="1362"/>
        <v xml:space="preserve"> </v>
      </c>
    </row>
    <row r="4388" spans="5:35" x14ac:dyDescent="0.25">
      <c r="E4388" s="24" t="str">
        <f t="shared" si="1363"/>
        <v xml:space="preserve"> </v>
      </c>
      <c r="G4388" s="24" t="str">
        <f t="shared" si="1364"/>
        <v xml:space="preserve"> </v>
      </c>
      <c r="I4388" s="24" t="str">
        <f t="shared" si="1365"/>
        <v xml:space="preserve"> </v>
      </c>
      <c r="K4388" s="24" t="str">
        <f t="shared" si="1366"/>
        <v xml:space="preserve"> </v>
      </c>
      <c r="M4388" s="23" t="str">
        <f t="shared" si="1360"/>
        <v xml:space="preserve"> </v>
      </c>
      <c r="Q4388" s="24" t="str">
        <f t="shared" si="1367"/>
        <v xml:space="preserve"> </v>
      </c>
      <c r="S4388" s="24" t="str">
        <f t="shared" si="1368"/>
        <v xml:space="preserve"> </v>
      </c>
      <c r="U4388" s="24" t="str">
        <f t="shared" si="1369"/>
        <v xml:space="preserve"> </v>
      </c>
      <c r="W4388" s="24" t="str">
        <f t="shared" si="1370"/>
        <v xml:space="preserve"> </v>
      </c>
      <c r="Y4388" s="24" t="str">
        <f t="shared" si="1371"/>
        <v xml:space="preserve"> </v>
      </c>
      <c r="Z4388" s="25" t="str">
        <f t="shared" si="1372"/>
        <v/>
      </c>
      <c r="AA4388" s="24" t="str">
        <f t="shared" si="1373"/>
        <v xml:space="preserve"> </v>
      </c>
      <c r="AB4388" s="25" t="str">
        <f t="shared" si="1377"/>
        <v/>
      </c>
      <c r="AC4388" s="24" t="str">
        <f t="shared" si="1374"/>
        <v xml:space="preserve"> </v>
      </c>
      <c r="AD4388" s="25" t="str">
        <f t="shared" si="1378"/>
        <v/>
      </c>
      <c r="AE4388" s="24" t="str">
        <f t="shared" si="1375"/>
        <v xml:space="preserve"> </v>
      </c>
      <c r="AF4388" s="25" t="str">
        <f t="shared" si="1379"/>
        <v/>
      </c>
      <c r="AG4388" s="24" t="str">
        <f t="shared" si="1376"/>
        <v xml:space="preserve"> </v>
      </c>
      <c r="AH4388" s="25" t="str">
        <f t="shared" si="1361"/>
        <v/>
      </c>
      <c r="AI4388" s="24" t="str">
        <f t="shared" si="1362"/>
        <v xml:space="preserve"> </v>
      </c>
    </row>
    <row r="4389" spans="5:35" x14ac:dyDescent="0.25">
      <c r="E4389" s="24" t="str">
        <f t="shared" si="1363"/>
        <v xml:space="preserve"> </v>
      </c>
      <c r="G4389" s="24" t="str">
        <f t="shared" si="1364"/>
        <v xml:space="preserve"> </v>
      </c>
      <c r="I4389" s="24" t="str">
        <f t="shared" si="1365"/>
        <v xml:space="preserve"> </v>
      </c>
      <c r="K4389" s="24" t="str">
        <f t="shared" si="1366"/>
        <v xml:space="preserve"> </v>
      </c>
      <c r="M4389" s="23" t="str">
        <f t="shared" si="1360"/>
        <v xml:space="preserve"> </v>
      </c>
      <c r="Q4389" s="24" t="str">
        <f t="shared" si="1367"/>
        <v xml:space="preserve"> </v>
      </c>
      <c r="S4389" s="24" t="str">
        <f t="shared" si="1368"/>
        <v xml:space="preserve"> </v>
      </c>
      <c r="U4389" s="24" t="str">
        <f t="shared" si="1369"/>
        <v xml:space="preserve"> </v>
      </c>
      <c r="W4389" s="24" t="str">
        <f t="shared" si="1370"/>
        <v xml:space="preserve"> </v>
      </c>
      <c r="Y4389" s="24" t="str">
        <f t="shared" si="1371"/>
        <v xml:space="preserve"> </v>
      </c>
      <c r="Z4389" s="25" t="str">
        <f t="shared" si="1372"/>
        <v/>
      </c>
      <c r="AA4389" s="24" t="str">
        <f t="shared" si="1373"/>
        <v xml:space="preserve"> </v>
      </c>
      <c r="AB4389" s="25" t="str">
        <f t="shared" si="1377"/>
        <v/>
      </c>
      <c r="AC4389" s="24" t="str">
        <f t="shared" si="1374"/>
        <v xml:space="preserve"> </v>
      </c>
      <c r="AD4389" s="25" t="str">
        <f t="shared" si="1378"/>
        <v/>
      </c>
      <c r="AE4389" s="24" t="str">
        <f t="shared" si="1375"/>
        <v xml:space="preserve"> </v>
      </c>
      <c r="AF4389" s="25" t="str">
        <f t="shared" si="1379"/>
        <v/>
      </c>
      <c r="AG4389" s="24" t="str">
        <f t="shared" si="1376"/>
        <v xml:space="preserve"> </v>
      </c>
      <c r="AH4389" s="25" t="str">
        <f t="shared" si="1361"/>
        <v/>
      </c>
      <c r="AI4389" s="24" t="str">
        <f t="shared" si="1362"/>
        <v xml:space="preserve"> </v>
      </c>
    </row>
    <row r="4390" spans="5:35" x14ac:dyDescent="0.25">
      <c r="E4390" s="24" t="str">
        <f t="shared" si="1363"/>
        <v xml:space="preserve"> </v>
      </c>
      <c r="G4390" s="24" t="str">
        <f t="shared" si="1364"/>
        <v xml:space="preserve"> </v>
      </c>
      <c r="I4390" s="24" t="str">
        <f t="shared" si="1365"/>
        <v xml:space="preserve"> </v>
      </c>
      <c r="K4390" s="24" t="str">
        <f t="shared" si="1366"/>
        <v xml:space="preserve"> </v>
      </c>
      <c r="M4390" s="23" t="str">
        <f t="shared" si="1360"/>
        <v xml:space="preserve"> </v>
      </c>
      <c r="Q4390" s="24" t="str">
        <f t="shared" si="1367"/>
        <v xml:space="preserve"> </v>
      </c>
      <c r="S4390" s="24" t="str">
        <f t="shared" si="1368"/>
        <v xml:space="preserve"> </v>
      </c>
      <c r="U4390" s="24" t="str">
        <f t="shared" si="1369"/>
        <v xml:space="preserve"> </v>
      </c>
      <c r="W4390" s="24" t="str">
        <f t="shared" si="1370"/>
        <v xml:space="preserve"> </v>
      </c>
      <c r="Y4390" s="24" t="str">
        <f t="shared" si="1371"/>
        <v xml:space="preserve"> </v>
      </c>
      <c r="Z4390" s="25" t="str">
        <f t="shared" si="1372"/>
        <v/>
      </c>
      <c r="AA4390" s="24" t="str">
        <f t="shared" si="1373"/>
        <v xml:space="preserve"> </v>
      </c>
      <c r="AB4390" s="25" t="str">
        <f t="shared" si="1377"/>
        <v/>
      </c>
      <c r="AC4390" s="24" t="str">
        <f t="shared" si="1374"/>
        <v xml:space="preserve"> </v>
      </c>
      <c r="AD4390" s="25" t="str">
        <f t="shared" si="1378"/>
        <v/>
      </c>
      <c r="AE4390" s="24" t="str">
        <f t="shared" si="1375"/>
        <v xml:space="preserve"> </v>
      </c>
      <c r="AF4390" s="25" t="str">
        <f t="shared" si="1379"/>
        <v/>
      </c>
      <c r="AG4390" s="24" t="str">
        <f t="shared" si="1376"/>
        <v xml:space="preserve"> </v>
      </c>
      <c r="AH4390" s="25" t="str">
        <f t="shared" si="1361"/>
        <v/>
      </c>
      <c r="AI4390" s="24" t="str">
        <f t="shared" si="1362"/>
        <v xml:space="preserve"> </v>
      </c>
    </row>
    <row r="4391" spans="5:35" x14ac:dyDescent="0.25">
      <c r="E4391" s="24" t="str">
        <f t="shared" si="1363"/>
        <v xml:space="preserve"> </v>
      </c>
      <c r="G4391" s="24" t="str">
        <f t="shared" si="1364"/>
        <v xml:space="preserve"> </v>
      </c>
      <c r="I4391" s="24" t="str">
        <f t="shared" si="1365"/>
        <v xml:space="preserve"> </v>
      </c>
      <c r="K4391" s="24" t="str">
        <f t="shared" si="1366"/>
        <v xml:space="preserve"> </v>
      </c>
      <c r="M4391" s="23" t="str">
        <f t="shared" si="1360"/>
        <v xml:space="preserve"> </v>
      </c>
      <c r="Q4391" s="24" t="str">
        <f t="shared" si="1367"/>
        <v xml:space="preserve"> </v>
      </c>
      <c r="S4391" s="24" t="str">
        <f t="shared" si="1368"/>
        <v xml:space="preserve"> </v>
      </c>
      <c r="U4391" s="24" t="str">
        <f t="shared" si="1369"/>
        <v xml:space="preserve"> </v>
      </c>
      <c r="W4391" s="24" t="str">
        <f t="shared" si="1370"/>
        <v xml:space="preserve"> </v>
      </c>
      <c r="Y4391" s="24" t="str">
        <f t="shared" si="1371"/>
        <v xml:space="preserve"> </v>
      </c>
      <c r="Z4391" s="25" t="str">
        <f t="shared" si="1372"/>
        <v/>
      </c>
      <c r="AA4391" s="24" t="str">
        <f t="shared" si="1373"/>
        <v xml:space="preserve"> </v>
      </c>
      <c r="AB4391" s="25" t="str">
        <f t="shared" si="1377"/>
        <v/>
      </c>
      <c r="AC4391" s="24" t="str">
        <f t="shared" si="1374"/>
        <v xml:space="preserve"> </v>
      </c>
      <c r="AD4391" s="25" t="str">
        <f t="shared" si="1378"/>
        <v/>
      </c>
      <c r="AE4391" s="24" t="str">
        <f t="shared" si="1375"/>
        <v xml:space="preserve"> </v>
      </c>
      <c r="AF4391" s="25" t="str">
        <f t="shared" si="1379"/>
        <v/>
      </c>
      <c r="AG4391" s="24" t="str">
        <f t="shared" si="1376"/>
        <v xml:space="preserve"> </v>
      </c>
      <c r="AH4391" s="25" t="str">
        <f t="shared" si="1361"/>
        <v/>
      </c>
      <c r="AI4391" s="24" t="str">
        <f t="shared" si="1362"/>
        <v xml:space="preserve"> </v>
      </c>
    </row>
    <row r="4392" spans="5:35" x14ac:dyDescent="0.25">
      <c r="E4392" s="24" t="str">
        <f t="shared" si="1363"/>
        <v xml:space="preserve"> </v>
      </c>
      <c r="G4392" s="24" t="str">
        <f t="shared" si="1364"/>
        <v xml:space="preserve"> </v>
      </c>
      <c r="I4392" s="24" t="str">
        <f t="shared" si="1365"/>
        <v xml:space="preserve"> </v>
      </c>
      <c r="K4392" s="24" t="str">
        <f t="shared" si="1366"/>
        <v xml:space="preserve"> </v>
      </c>
      <c r="M4392" s="23" t="str">
        <f t="shared" si="1360"/>
        <v xml:space="preserve"> </v>
      </c>
      <c r="Q4392" s="24" t="str">
        <f t="shared" si="1367"/>
        <v xml:space="preserve"> </v>
      </c>
      <c r="S4392" s="24" t="str">
        <f t="shared" si="1368"/>
        <v xml:space="preserve"> </v>
      </c>
      <c r="U4392" s="24" t="str">
        <f t="shared" si="1369"/>
        <v xml:space="preserve"> </v>
      </c>
      <c r="W4392" s="24" t="str">
        <f t="shared" si="1370"/>
        <v xml:space="preserve"> </v>
      </c>
      <c r="Y4392" s="24" t="str">
        <f t="shared" si="1371"/>
        <v xml:space="preserve"> </v>
      </c>
      <c r="Z4392" s="25" t="str">
        <f t="shared" si="1372"/>
        <v/>
      </c>
      <c r="AA4392" s="24" t="str">
        <f t="shared" si="1373"/>
        <v xml:space="preserve"> </v>
      </c>
      <c r="AB4392" s="25" t="str">
        <f t="shared" si="1377"/>
        <v/>
      </c>
      <c r="AC4392" s="24" t="str">
        <f t="shared" si="1374"/>
        <v xml:space="preserve"> </v>
      </c>
      <c r="AD4392" s="25" t="str">
        <f t="shared" si="1378"/>
        <v/>
      </c>
      <c r="AE4392" s="24" t="str">
        <f t="shared" si="1375"/>
        <v xml:space="preserve"> </v>
      </c>
      <c r="AF4392" s="25" t="str">
        <f t="shared" si="1379"/>
        <v/>
      </c>
      <c r="AG4392" s="24" t="str">
        <f t="shared" si="1376"/>
        <v xml:space="preserve"> </v>
      </c>
      <c r="AH4392" s="25" t="str">
        <f t="shared" si="1361"/>
        <v/>
      </c>
      <c r="AI4392" s="24" t="str">
        <f t="shared" si="1362"/>
        <v xml:space="preserve"> </v>
      </c>
    </row>
    <row r="4393" spans="5:35" x14ac:dyDescent="0.25">
      <c r="E4393" s="24" t="str">
        <f t="shared" si="1363"/>
        <v xml:space="preserve"> </v>
      </c>
      <c r="G4393" s="24" t="str">
        <f t="shared" si="1364"/>
        <v xml:space="preserve"> </v>
      </c>
      <c r="I4393" s="24" t="str">
        <f t="shared" si="1365"/>
        <v xml:space="preserve"> </v>
      </c>
      <c r="K4393" s="24" t="str">
        <f t="shared" si="1366"/>
        <v xml:space="preserve"> </v>
      </c>
      <c r="M4393" s="23" t="str">
        <f t="shared" si="1360"/>
        <v xml:space="preserve"> </v>
      </c>
      <c r="Q4393" s="24" t="str">
        <f t="shared" si="1367"/>
        <v xml:space="preserve"> </v>
      </c>
      <c r="S4393" s="24" t="str">
        <f t="shared" si="1368"/>
        <v xml:space="preserve"> </v>
      </c>
      <c r="U4393" s="24" t="str">
        <f t="shared" si="1369"/>
        <v xml:space="preserve"> </v>
      </c>
      <c r="W4393" s="24" t="str">
        <f t="shared" si="1370"/>
        <v xml:space="preserve"> </v>
      </c>
      <c r="Y4393" s="24" t="str">
        <f t="shared" si="1371"/>
        <v xml:space="preserve"> </v>
      </c>
      <c r="Z4393" s="25" t="str">
        <f t="shared" si="1372"/>
        <v/>
      </c>
      <c r="AA4393" s="24" t="str">
        <f t="shared" si="1373"/>
        <v xml:space="preserve"> </v>
      </c>
      <c r="AB4393" s="25" t="str">
        <f t="shared" si="1377"/>
        <v/>
      </c>
      <c r="AC4393" s="24" t="str">
        <f t="shared" si="1374"/>
        <v xml:space="preserve"> </v>
      </c>
      <c r="AD4393" s="25" t="str">
        <f t="shared" si="1378"/>
        <v/>
      </c>
      <c r="AE4393" s="24" t="str">
        <f t="shared" si="1375"/>
        <v xml:space="preserve"> </v>
      </c>
      <c r="AF4393" s="25" t="str">
        <f t="shared" si="1379"/>
        <v/>
      </c>
      <c r="AG4393" s="24" t="str">
        <f t="shared" si="1376"/>
        <v xml:space="preserve"> </v>
      </c>
      <c r="AH4393" s="25" t="str">
        <f t="shared" si="1361"/>
        <v/>
      </c>
      <c r="AI4393" s="24" t="str">
        <f t="shared" si="1362"/>
        <v xml:space="preserve"> </v>
      </c>
    </row>
    <row r="4394" spans="5:35" x14ac:dyDescent="0.25">
      <c r="E4394" s="24" t="str">
        <f t="shared" si="1363"/>
        <v xml:space="preserve"> </v>
      </c>
      <c r="G4394" s="24" t="str">
        <f t="shared" si="1364"/>
        <v xml:space="preserve"> </v>
      </c>
      <c r="I4394" s="24" t="str">
        <f t="shared" si="1365"/>
        <v xml:space="preserve"> </v>
      </c>
      <c r="K4394" s="24" t="str">
        <f t="shared" si="1366"/>
        <v xml:space="preserve"> </v>
      </c>
      <c r="M4394" s="23" t="str">
        <f t="shared" si="1360"/>
        <v xml:space="preserve"> </v>
      </c>
      <c r="Q4394" s="24" t="str">
        <f t="shared" si="1367"/>
        <v xml:space="preserve"> </v>
      </c>
      <c r="S4394" s="24" t="str">
        <f t="shared" si="1368"/>
        <v xml:space="preserve"> </v>
      </c>
      <c r="U4394" s="24" t="str">
        <f t="shared" si="1369"/>
        <v xml:space="preserve"> </v>
      </c>
      <c r="W4394" s="24" t="str">
        <f t="shared" si="1370"/>
        <v xml:space="preserve"> </v>
      </c>
      <c r="Y4394" s="24" t="str">
        <f t="shared" si="1371"/>
        <v xml:space="preserve"> </v>
      </c>
      <c r="Z4394" s="25" t="str">
        <f t="shared" si="1372"/>
        <v/>
      </c>
      <c r="AA4394" s="24" t="str">
        <f t="shared" si="1373"/>
        <v xml:space="preserve"> </v>
      </c>
      <c r="AB4394" s="25" t="str">
        <f t="shared" si="1377"/>
        <v/>
      </c>
      <c r="AC4394" s="24" t="str">
        <f t="shared" si="1374"/>
        <v xml:space="preserve"> </v>
      </c>
      <c r="AD4394" s="25" t="str">
        <f t="shared" si="1378"/>
        <v/>
      </c>
      <c r="AE4394" s="24" t="str">
        <f t="shared" si="1375"/>
        <v xml:space="preserve"> </v>
      </c>
      <c r="AF4394" s="25" t="str">
        <f t="shared" si="1379"/>
        <v/>
      </c>
      <c r="AG4394" s="24" t="str">
        <f t="shared" si="1376"/>
        <v xml:space="preserve"> </v>
      </c>
      <c r="AH4394" s="25" t="str">
        <f t="shared" si="1361"/>
        <v/>
      </c>
      <c r="AI4394" s="24" t="str">
        <f t="shared" si="1362"/>
        <v xml:space="preserve"> </v>
      </c>
    </row>
    <row r="4395" spans="5:35" x14ac:dyDescent="0.25">
      <c r="E4395" s="24" t="str">
        <f t="shared" si="1363"/>
        <v xml:space="preserve"> </v>
      </c>
      <c r="G4395" s="24" t="str">
        <f t="shared" si="1364"/>
        <v xml:space="preserve"> </v>
      </c>
      <c r="I4395" s="24" t="str">
        <f t="shared" si="1365"/>
        <v xml:space="preserve"> </v>
      </c>
      <c r="K4395" s="24" t="str">
        <f t="shared" si="1366"/>
        <v xml:space="preserve"> </v>
      </c>
      <c r="M4395" s="23" t="str">
        <f t="shared" si="1360"/>
        <v xml:space="preserve"> </v>
      </c>
      <c r="Q4395" s="24" t="str">
        <f t="shared" si="1367"/>
        <v xml:space="preserve"> </v>
      </c>
      <c r="S4395" s="24" t="str">
        <f t="shared" si="1368"/>
        <v xml:space="preserve"> </v>
      </c>
      <c r="U4395" s="24" t="str">
        <f t="shared" si="1369"/>
        <v xml:space="preserve"> </v>
      </c>
      <c r="W4395" s="24" t="str">
        <f t="shared" si="1370"/>
        <v xml:space="preserve"> </v>
      </c>
      <c r="Y4395" s="24" t="str">
        <f t="shared" si="1371"/>
        <v xml:space="preserve"> </v>
      </c>
      <c r="Z4395" s="25" t="str">
        <f t="shared" si="1372"/>
        <v/>
      </c>
      <c r="AA4395" s="24" t="str">
        <f t="shared" si="1373"/>
        <v xml:space="preserve"> </v>
      </c>
      <c r="AB4395" s="25" t="str">
        <f t="shared" si="1377"/>
        <v/>
      </c>
      <c r="AC4395" s="24" t="str">
        <f t="shared" si="1374"/>
        <v xml:space="preserve"> </v>
      </c>
      <c r="AD4395" s="25" t="str">
        <f t="shared" si="1378"/>
        <v/>
      </c>
      <c r="AE4395" s="24" t="str">
        <f t="shared" si="1375"/>
        <v xml:space="preserve"> </v>
      </c>
      <c r="AF4395" s="25" t="str">
        <f t="shared" si="1379"/>
        <v/>
      </c>
      <c r="AG4395" s="24" t="str">
        <f t="shared" si="1376"/>
        <v xml:space="preserve"> </v>
      </c>
      <c r="AH4395" s="25" t="str">
        <f t="shared" si="1361"/>
        <v/>
      </c>
      <c r="AI4395" s="24" t="str">
        <f t="shared" si="1362"/>
        <v xml:space="preserve"> </v>
      </c>
    </row>
    <row r="4396" spans="5:35" x14ac:dyDescent="0.25">
      <c r="E4396" s="24" t="str">
        <f t="shared" si="1363"/>
        <v xml:space="preserve"> </v>
      </c>
      <c r="G4396" s="24" t="str">
        <f t="shared" si="1364"/>
        <v xml:space="preserve"> </v>
      </c>
      <c r="I4396" s="24" t="str">
        <f t="shared" si="1365"/>
        <v xml:space="preserve"> </v>
      </c>
      <c r="K4396" s="24" t="str">
        <f t="shared" si="1366"/>
        <v xml:space="preserve"> </v>
      </c>
      <c r="M4396" s="23" t="str">
        <f t="shared" si="1360"/>
        <v xml:space="preserve"> </v>
      </c>
      <c r="Q4396" s="24" t="str">
        <f t="shared" si="1367"/>
        <v xml:space="preserve"> </v>
      </c>
      <c r="S4396" s="24" t="str">
        <f t="shared" si="1368"/>
        <v xml:space="preserve"> </v>
      </c>
      <c r="U4396" s="24" t="str">
        <f t="shared" si="1369"/>
        <v xml:space="preserve"> </v>
      </c>
      <c r="W4396" s="24" t="str">
        <f t="shared" si="1370"/>
        <v xml:space="preserve"> </v>
      </c>
      <c r="Y4396" s="24" t="str">
        <f t="shared" si="1371"/>
        <v xml:space="preserve"> </v>
      </c>
      <c r="Z4396" s="25" t="str">
        <f t="shared" si="1372"/>
        <v/>
      </c>
      <c r="AA4396" s="24" t="str">
        <f t="shared" si="1373"/>
        <v xml:space="preserve"> </v>
      </c>
      <c r="AB4396" s="25" t="str">
        <f t="shared" si="1377"/>
        <v/>
      </c>
      <c r="AC4396" s="24" t="str">
        <f t="shared" si="1374"/>
        <v xml:space="preserve"> </v>
      </c>
      <c r="AD4396" s="25" t="str">
        <f t="shared" si="1378"/>
        <v/>
      </c>
      <c r="AE4396" s="24" t="str">
        <f t="shared" si="1375"/>
        <v xml:space="preserve"> </v>
      </c>
      <c r="AF4396" s="25" t="str">
        <f t="shared" si="1379"/>
        <v/>
      </c>
      <c r="AG4396" s="24" t="str">
        <f t="shared" si="1376"/>
        <v xml:space="preserve"> </v>
      </c>
      <c r="AH4396" s="25" t="str">
        <f t="shared" si="1361"/>
        <v/>
      </c>
      <c r="AI4396" s="24" t="str">
        <f t="shared" si="1362"/>
        <v xml:space="preserve"> </v>
      </c>
    </row>
    <row r="4397" spans="5:35" x14ac:dyDescent="0.25">
      <c r="E4397" s="24" t="str">
        <f t="shared" si="1363"/>
        <v xml:space="preserve"> </v>
      </c>
      <c r="G4397" s="24" t="str">
        <f t="shared" si="1364"/>
        <v xml:space="preserve"> </v>
      </c>
      <c r="I4397" s="24" t="str">
        <f t="shared" si="1365"/>
        <v xml:space="preserve"> </v>
      </c>
      <c r="K4397" s="24" t="str">
        <f t="shared" si="1366"/>
        <v xml:space="preserve"> </v>
      </c>
      <c r="M4397" s="23" t="str">
        <f t="shared" si="1360"/>
        <v xml:space="preserve"> </v>
      </c>
      <c r="Q4397" s="24" t="str">
        <f t="shared" si="1367"/>
        <v xml:space="preserve"> </v>
      </c>
      <c r="S4397" s="24" t="str">
        <f t="shared" si="1368"/>
        <v xml:space="preserve"> </v>
      </c>
      <c r="U4397" s="24" t="str">
        <f t="shared" si="1369"/>
        <v xml:space="preserve"> </v>
      </c>
      <c r="W4397" s="24" t="str">
        <f t="shared" si="1370"/>
        <v xml:space="preserve"> </v>
      </c>
      <c r="Y4397" s="24" t="str">
        <f t="shared" si="1371"/>
        <v xml:space="preserve"> </v>
      </c>
      <c r="Z4397" s="25" t="str">
        <f t="shared" si="1372"/>
        <v/>
      </c>
      <c r="AA4397" s="24" t="str">
        <f t="shared" si="1373"/>
        <v xml:space="preserve"> </v>
      </c>
      <c r="AB4397" s="25" t="str">
        <f t="shared" si="1377"/>
        <v/>
      </c>
      <c r="AC4397" s="24" t="str">
        <f t="shared" si="1374"/>
        <v xml:space="preserve"> </v>
      </c>
      <c r="AD4397" s="25" t="str">
        <f t="shared" si="1378"/>
        <v/>
      </c>
      <c r="AE4397" s="24" t="str">
        <f t="shared" si="1375"/>
        <v xml:space="preserve"> </v>
      </c>
      <c r="AF4397" s="25" t="str">
        <f t="shared" si="1379"/>
        <v/>
      </c>
      <c r="AG4397" s="24" t="str">
        <f t="shared" si="1376"/>
        <v xml:space="preserve"> </v>
      </c>
      <c r="AH4397" s="25" t="str">
        <f t="shared" si="1361"/>
        <v/>
      </c>
      <c r="AI4397" s="24" t="str">
        <f t="shared" si="1362"/>
        <v xml:space="preserve"> </v>
      </c>
    </row>
    <row r="4398" spans="5:35" x14ac:dyDescent="0.25">
      <c r="E4398" s="24" t="str">
        <f t="shared" si="1363"/>
        <v xml:space="preserve"> </v>
      </c>
      <c r="G4398" s="24" t="str">
        <f t="shared" si="1364"/>
        <v xml:space="preserve"> </v>
      </c>
      <c r="I4398" s="24" t="str">
        <f t="shared" si="1365"/>
        <v xml:space="preserve"> </v>
      </c>
      <c r="K4398" s="24" t="str">
        <f t="shared" si="1366"/>
        <v xml:space="preserve"> </v>
      </c>
      <c r="M4398" s="23" t="str">
        <f t="shared" si="1360"/>
        <v xml:space="preserve"> </v>
      </c>
      <c r="Q4398" s="24" t="str">
        <f t="shared" si="1367"/>
        <v xml:space="preserve"> </v>
      </c>
      <c r="S4398" s="24" t="str">
        <f t="shared" si="1368"/>
        <v xml:space="preserve"> </v>
      </c>
      <c r="U4398" s="24" t="str">
        <f t="shared" si="1369"/>
        <v xml:space="preserve"> </v>
      </c>
      <c r="W4398" s="24" t="str">
        <f t="shared" si="1370"/>
        <v xml:space="preserve"> </v>
      </c>
      <c r="Y4398" s="24" t="str">
        <f t="shared" si="1371"/>
        <v xml:space="preserve"> </v>
      </c>
      <c r="Z4398" s="25" t="str">
        <f t="shared" si="1372"/>
        <v/>
      </c>
      <c r="AA4398" s="24" t="str">
        <f t="shared" si="1373"/>
        <v xml:space="preserve"> </v>
      </c>
      <c r="AB4398" s="25" t="str">
        <f t="shared" si="1377"/>
        <v/>
      </c>
      <c r="AC4398" s="24" t="str">
        <f t="shared" si="1374"/>
        <v xml:space="preserve"> </v>
      </c>
      <c r="AD4398" s="25" t="str">
        <f t="shared" si="1378"/>
        <v/>
      </c>
      <c r="AE4398" s="24" t="str">
        <f t="shared" si="1375"/>
        <v xml:space="preserve"> </v>
      </c>
      <c r="AF4398" s="25" t="str">
        <f t="shared" si="1379"/>
        <v/>
      </c>
      <c r="AG4398" s="24" t="str">
        <f t="shared" si="1376"/>
        <v xml:space="preserve"> </v>
      </c>
      <c r="AH4398" s="25" t="str">
        <f t="shared" si="1361"/>
        <v/>
      </c>
      <c r="AI4398" s="24" t="str">
        <f t="shared" si="1362"/>
        <v xml:space="preserve"> </v>
      </c>
    </row>
    <row r="4399" spans="5:35" x14ac:dyDescent="0.25">
      <c r="E4399" s="24" t="str">
        <f t="shared" si="1363"/>
        <v xml:space="preserve"> </v>
      </c>
      <c r="G4399" s="24" t="str">
        <f t="shared" si="1364"/>
        <v xml:space="preserve"> </v>
      </c>
      <c r="I4399" s="24" t="str">
        <f t="shared" si="1365"/>
        <v xml:space="preserve"> </v>
      </c>
      <c r="K4399" s="24" t="str">
        <f t="shared" si="1366"/>
        <v xml:space="preserve"> </v>
      </c>
      <c r="M4399" s="23" t="str">
        <f t="shared" si="1360"/>
        <v xml:space="preserve"> </v>
      </c>
      <c r="Q4399" s="24" t="str">
        <f t="shared" si="1367"/>
        <v xml:space="preserve"> </v>
      </c>
      <c r="S4399" s="24" t="str">
        <f t="shared" si="1368"/>
        <v xml:space="preserve"> </v>
      </c>
      <c r="U4399" s="24" t="str">
        <f t="shared" si="1369"/>
        <v xml:space="preserve"> </v>
      </c>
      <c r="W4399" s="24" t="str">
        <f t="shared" si="1370"/>
        <v xml:space="preserve"> </v>
      </c>
      <c r="Y4399" s="24" t="str">
        <f t="shared" si="1371"/>
        <v xml:space="preserve"> </v>
      </c>
      <c r="Z4399" s="25" t="str">
        <f t="shared" si="1372"/>
        <v/>
      </c>
      <c r="AA4399" s="24" t="str">
        <f t="shared" si="1373"/>
        <v xml:space="preserve"> </v>
      </c>
      <c r="AB4399" s="25" t="str">
        <f t="shared" si="1377"/>
        <v/>
      </c>
      <c r="AC4399" s="24" t="str">
        <f t="shared" si="1374"/>
        <v xml:space="preserve"> </v>
      </c>
      <c r="AD4399" s="25" t="str">
        <f t="shared" si="1378"/>
        <v/>
      </c>
      <c r="AE4399" s="24" t="str">
        <f t="shared" si="1375"/>
        <v xml:space="preserve"> </v>
      </c>
      <c r="AF4399" s="25" t="str">
        <f t="shared" si="1379"/>
        <v/>
      </c>
      <c r="AG4399" s="24" t="str">
        <f t="shared" si="1376"/>
        <v xml:space="preserve"> </v>
      </c>
      <c r="AH4399" s="25" t="str">
        <f t="shared" si="1361"/>
        <v/>
      </c>
      <c r="AI4399" s="24" t="str">
        <f t="shared" si="1362"/>
        <v xml:space="preserve"> </v>
      </c>
    </row>
    <row r="4400" spans="5:35" x14ac:dyDescent="0.25">
      <c r="E4400" s="24" t="str">
        <f t="shared" si="1363"/>
        <v xml:space="preserve"> </v>
      </c>
      <c r="G4400" s="24" t="str">
        <f t="shared" si="1364"/>
        <v xml:space="preserve"> </v>
      </c>
      <c r="I4400" s="24" t="str">
        <f t="shared" si="1365"/>
        <v xml:space="preserve"> </v>
      </c>
      <c r="K4400" s="24" t="str">
        <f t="shared" si="1366"/>
        <v xml:space="preserve"> </v>
      </c>
      <c r="M4400" s="23" t="str">
        <f t="shared" si="1360"/>
        <v xml:space="preserve"> </v>
      </c>
      <c r="Q4400" s="24" t="str">
        <f t="shared" si="1367"/>
        <v xml:space="preserve"> </v>
      </c>
      <c r="S4400" s="24" t="str">
        <f t="shared" si="1368"/>
        <v xml:space="preserve"> </v>
      </c>
      <c r="U4400" s="24" t="str">
        <f t="shared" si="1369"/>
        <v xml:space="preserve"> </v>
      </c>
      <c r="W4400" s="24" t="str">
        <f t="shared" si="1370"/>
        <v xml:space="preserve"> </v>
      </c>
      <c r="Y4400" s="24" t="str">
        <f t="shared" si="1371"/>
        <v xml:space="preserve"> </v>
      </c>
      <c r="Z4400" s="25" t="str">
        <f t="shared" si="1372"/>
        <v/>
      </c>
      <c r="AA4400" s="24" t="str">
        <f t="shared" si="1373"/>
        <v xml:space="preserve"> </v>
      </c>
      <c r="AB4400" s="25" t="str">
        <f t="shared" si="1377"/>
        <v/>
      </c>
      <c r="AC4400" s="24" t="str">
        <f t="shared" si="1374"/>
        <v xml:space="preserve"> </v>
      </c>
      <c r="AD4400" s="25" t="str">
        <f t="shared" si="1378"/>
        <v/>
      </c>
      <c r="AE4400" s="24" t="str">
        <f t="shared" si="1375"/>
        <v xml:space="preserve"> </v>
      </c>
      <c r="AF4400" s="25" t="str">
        <f t="shared" si="1379"/>
        <v/>
      </c>
      <c r="AG4400" s="24" t="str">
        <f t="shared" si="1376"/>
        <v xml:space="preserve"> </v>
      </c>
      <c r="AH4400" s="25" t="str">
        <f t="shared" si="1361"/>
        <v/>
      </c>
      <c r="AI4400" s="24" t="str">
        <f t="shared" si="1362"/>
        <v xml:space="preserve"> </v>
      </c>
    </row>
    <row r="4401" spans="5:35" x14ac:dyDescent="0.25">
      <c r="E4401" s="24" t="str">
        <f t="shared" si="1363"/>
        <v xml:space="preserve"> </v>
      </c>
      <c r="G4401" s="24" t="str">
        <f t="shared" si="1364"/>
        <v xml:space="preserve"> </v>
      </c>
      <c r="I4401" s="24" t="str">
        <f t="shared" si="1365"/>
        <v xml:space="preserve"> </v>
      </c>
      <c r="K4401" s="24" t="str">
        <f t="shared" si="1366"/>
        <v xml:space="preserve"> </v>
      </c>
      <c r="M4401" s="23" t="str">
        <f t="shared" si="1360"/>
        <v xml:space="preserve"> </v>
      </c>
      <c r="Q4401" s="24" t="str">
        <f t="shared" si="1367"/>
        <v xml:space="preserve"> </v>
      </c>
      <c r="S4401" s="24" t="str">
        <f t="shared" si="1368"/>
        <v xml:space="preserve"> </v>
      </c>
      <c r="U4401" s="24" t="str">
        <f t="shared" si="1369"/>
        <v xml:space="preserve"> </v>
      </c>
      <c r="W4401" s="24" t="str">
        <f t="shared" si="1370"/>
        <v xml:space="preserve"> </v>
      </c>
      <c r="Y4401" s="24" t="str">
        <f t="shared" si="1371"/>
        <v xml:space="preserve"> </v>
      </c>
      <c r="Z4401" s="25" t="str">
        <f t="shared" si="1372"/>
        <v/>
      </c>
      <c r="AA4401" s="24" t="str">
        <f t="shared" si="1373"/>
        <v xml:space="preserve"> </v>
      </c>
      <c r="AB4401" s="25" t="str">
        <f t="shared" si="1377"/>
        <v/>
      </c>
      <c r="AC4401" s="24" t="str">
        <f t="shared" si="1374"/>
        <v xml:space="preserve"> </v>
      </c>
      <c r="AD4401" s="25" t="str">
        <f t="shared" si="1378"/>
        <v/>
      </c>
      <c r="AE4401" s="24" t="str">
        <f t="shared" si="1375"/>
        <v xml:space="preserve"> </v>
      </c>
      <c r="AF4401" s="25" t="str">
        <f t="shared" si="1379"/>
        <v/>
      </c>
      <c r="AG4401" s="24" t="str">
        <f t="shared" si="1376"/>
        <v xml:space="preserve"> </v>
      </c>
      <c r="AH4401" s="25" t="str">
        <f t="shared" si="1361"/>
        <v/>
      </c>
      <c r="AI4401" s="24" t="str">
        <f t="shared" si="1362"/>
        <v xml:space="preserve"> </v>
      </c>
    </row>
    <row r="4402" spans="5:35" x14ac:dyDescent="0.25">
      <c r="E4402" s="24" t="str">
        <f t="shared" si="1363"/>
        <v xml:space="preserve"> </v>
      </c>
      <c r="G4402" s="24" t="str">
        <f t="shared" si="1364"/>
        <v xml:space="preserve"> </v>
      </c>
      <c r="I4402" s="24" t="str">
        <f t="shared" si="1365"/>
        <v xml:space="preserve"> </v>
      </c>
      <c r="K4402" s="24" t="str">
        <f t="shared" si="1366"/>
        <v xml:space="preserve"> </v>
      </c>
      <c r="M4402" s="23" t="str">
        <f t="shared" si="1360"/>
        <v xml:space="preserve"> </v>
      </c>
      <c r="Q4402" s="24" t="str">
        <f t="shared" si="1367"/>
        <v xml:space="preserve"> </v>
      </c>
      <c r="S4402" s="24" t="str">
        <f t="shared" si="1368"/>
        <v xml:space="preserve"> </v>
      </c>
      <c r="U4402" s="24" t="str">
        <f t="shared" si="1369"/>
        <v xml:space="preserve"> </v>
      </c>
      <c r="W4402" s="24" t="str">
        <f t="shared" si="1370"/>
        <v xml:space="preserve"> </v>
      </c>
      <c r="Y4402" s="24" t="str">
        <f t="shared" si="1371"/>
        <v xml:space="preserve"> </v>
      </c>
      <c r="Z4402" s="25" t="str">
        <f t="shared" si="1372"/>
        <v/>
      </c>
      <c r="AA4402" s="24" t="str">
        <f t="shared" si="1373"/>
        <v xml:space="preserve"> </v>
      </c>
      <c r="AB4402" s="25" t="str">
        <f t="shared" si="1377"/>
        <v/>
      </c>
      <c r="AC4402" s="24" t="str">
        <f t="shared" si="1374"/>
        <v xml:space="preserve"> </v>
      </c>
      <c r="AD4402" s="25" t="str">
        <f t="shared" si="1378"/>
        <v/>
      </c>
      <c r="AE4402" s="24" t="str">
        <f t="shared" si="1375"/>
        <v xml:space="preserve"> </v>
      </c>
      <c r="AF4402" s="25" t="str">
        <f t="shared" si="1379"/>
        <v/>
      </c>
      <c r="AG4402" s="24" t="str">
        <f t="shared" si="1376"/>
        <v xml:space="preserve"> </v>
      </c>
      <c r="AH4402" s="25" t="str">
        <f t="shared" si="1361"/>
        <v/>
      </c>
      <c r="AI4402" s="24" t="str">
        <f t="shared" si="1362"/>
        <v xml:space="preserve"> </v>
      </c>
    </row>
    <row r="4403" spans="5:35" x14ac:dyDescent="0.25">
      <c r="E4403" s="24" t="str">
        <f t="shared" si="1363"/>
        <v xml:space="preserve"> </v>
      </c>
      <c r="G4403" s="24" t="str">
        <f t="shared" si="1364"/>
        <v xml:space="preserve"> </v>
      </c>
      <c r="I4403" s="24" t="str">
        <f t="shared" si="1365"/>
        <v xml:space="preserve"> </v>
      </c>
      <c r="K4403" s="24" t="str">
        <f t="shared" si="1366"/>
        <v xml:space="preserve"> </v>
      </c>
      <c r="M4403" s="23" t="str">
        <f t="shared" si="1360"/>
        <v xml:space="preserve"> </v>
      </c>
      <c r="Q4403" s="24" t="str">
        <f t="shared" si="1367"/>
        <v xml:space="preserve"> </v>
      </c>
      <c r="S4403" s="24" t="str">
        <f t="shared" si="1368"/>
        <v xml:space="preserve"> </v>
      </c>
      <c r="U4403" s="24" t="str">
        <f t="shared" si="1369"/>
        <v xml:space="preserve"> </v>
      </c>
      <c r="W4403" s="24" t="str">
        <f t="shared" si="1370"/>
        <v xml:space="preserve"> </v>
      </c>
      <c r="Y4403" s="24" t="str">
        <f t="shared" si="1371"/>
        <v xml:space="preserve"> </v>
      </c>
      <c r="Z4403" s="25" t="str">
        <f t="shared" si="1372"/>
        <v/>
      </c>
      <c r="AA4403" s="24" t="str">
        <f t="shared" si="1373"/>
        <v xml:space="preserve"> </v>
      </c>
      <c r="AB4403" s="25" t="str">
        <f t="shared" si="1377"/>
        <v/>
      </c>
      <c r="AC4403" s="24" t="str">
        <f t="shared" si="1374"/>
        <v xml:space="preserve"> </v>
      </c>
      <c r="AD4403" s="25" t="str">
        <f t="shared" si="1378"/>
        <v/>
      </c>
      <c r="AE4403" s="24" t="str">
        <f t="shared" si="1375"/>
        <v xml:space="preserve"> </v>
      </c>
      <c r="AF4403" s="25" t="str">
        <f t="shared" si="1379"/>
        <v/>
      </c>
      <c r="AG4403" s="24" t="str">
        <f t="shared" si="1376"/>
        <v xml:space="preserve"> </v>
      </c>
      <c r="AH4403" s="25" t="str">
        <f t="shared" si="1361"/>
        <v/>
      </c>
      <c r="AI4403" s="24" t="str">
        <f t="shared" si="1362"/>
        <v xml:space="preserve"> </v>
      </c>
    </row>
    <row r="4404" spans="5:35" x14ac:dyDescent="0.25">
      <c r="E4404" s="24" t="str">
        <f t="shared" si="1363"/>
        <v xml:space="preserve"> </v>
      </c>
      <c r="G4404" s="24" t="str">
        <f t="shared" si="1364"/>
        <v xml:space="preserve"> </v>
      </c>
      <c r="I4404" s="24" t="str">
        <f t="shared" si="1365"/>
        <v xml:space="preserve"> </v>
      </c>
      <c r="K4404" s="24" t="str">
        <f t="shared" si="1366"/>
        <v xml:space="preserve"> </v>
      </c>
      <c r="M4404" s="23" t="str">
        <f t="shared" si="1360"/>
        <v xml:space="preserve"> </v>
      </c>
      <c r="Q4404" s="24" t="str">
        <f t="shared" si="1367"/>
        <v xml:space="preserve"> </v>
      </c>
      <c r="S4404" s="24" t="str">
        <f t="shared" si="1368"/>
        <v xml:space="preserve"> </v>
      </c>
      <c r="U4404" s="24" t="str">
        <f t="shared" si="1369"/>
        <v xml:space="preserve"> </v>
      </c>
      <c r="W4404" s="24" t="str">
        <f t="shared" si="1370"/>
        <v xml:space="preserve"> </v>
      </c>
      <c r="Y4404" s="24" t="str">
        <f t="shared" si="1371"/>
        <v xml:space="preserve"> </v>
      </c>
      <c r="Z4404" s="25" t="str">
        <f t="shared" si="1372"/>
        <v/>
      </c>
      <c r="AA4404" s="24" t="str">
        <f t="shared" si="1373"/>
        <v xml:space="preserve"> </v>
      </c>
      <c r="AB4404" s="25" t="str">
        <f t="shared" si="1377"/>
        <v/>
      </c>
      <c r="AC4404" s="24" t="str">
        <f t="shared" si="1374"/>
        <v xml:space="preserve"> </v>
      </c>
      <c r="AD4404" s="25" t="str">
        <f t="shared" si="1378"/>
        <v/>
      </c>
      <c r="AE4404" s="24" t="str">
        <f t="shared" si="1375"/>
        <v xml:space="preserve"> </v>
      </c>
      <c r="AF4404" s="25" t="str">
        <f t="shared" si="1379"/>
        <v/>
      </c>
      <c r="AG4404" s="24" t="str">
        <f t="shared" si="1376"/>
        <v xml:space="preserve"> </v>
      </c>
      <c r="AH4404" s="25" t="str">
        <f t="shared" si="1361"/>
        <v/>
      </c>
      <c r="AI4404" s="24" t="str">
        <f t="shared" si="1362"/>
        <v xml:space="preserve"> </v>
      </c>
    </row>
    <row r="4405" spans="5:35" x14ac:dyDescent="0.25">
      <c r="E4405" s="24" t="str">
        <f t="shared" si="1363"/>
        <v xml:space="preserve"> </v>
      </c>
      <c r="G4405" s="24" t="str">
        <f t="shared" si="1364"/>
        <v xml:space="preserve"> </v>
      </c>
      <c r="I4405" s="24" t="str">
        <f t="shared" si="1365"/>
        <v xml:space="preserve"> </v>
      </c>
      <c r="K4405" s="24" t="str">
        <f t="shared" si="1366"/>
        <v xml:space="preserve"> </v>
      </c>
      <c r="M4405" s="23" t="str">
        <f t="shared" si="1360"/>
        <v xml:space="preserve"> </v>
      </c>
      <c r="Q4405" s="24" t="str">
        <f t="shared" si="1367"/>
        <v xml:space="preserve"> </v>
      </c>
      <c r="S4405" s="24" t="str">
        <f t="shared" si="1368"/>
        <v xml:space="preserve"> </v>
      </c>
      <c r="U4405" s="24" t="str">
        <f t="shared" si="1369"/>
        <v xml:space="preserve"> </v>
      </c>
      <c r="W4405" s="24" t="str">
        <f t="shared" si="1370"/>
        <v xml:space="preserve"> </v>
      </c>
      <c r="Y4405" s="24" t="str">
        <f t="shared" si="1371"/>
        <v xml:space="preserve"> </v>
      </c>
      <c r="Z4405" s="25" t="str">
        <f t="shared" si="1372"/>
        <v/>
      </c>
      <c r="AA4405" s="24" t="str">
        <f t="shared" si="1373"/>
        <v xml:space="preserve"> </v>
      </c>
      <c r="AB4405" s="25" t="str">
        <f t="shared" si="1377"/>
        <v/>
      </c>
      <c r="AC4405" s="24" t="str">
        <f t="shared" si="1374"/>
        <v xml:space="preserve"> </v>
      </c>
      <c r="AD4405" s="25" t="str">
        <f t="shared" si="1378"/>
        <v/>
      </c>
      <c r="AE4405" s="24" t="str">
        <f t="shared" si="1375"/>
        <v xml:space="preserve"> </v>
      </c>
      <c r="AF4405" s="25" t="str">
        <f t="shared" si="1379"/>
        <v/>
      </c>
      <c r="AG4405" s="24" t="str">
        <f t="shared" si="1376"/>
        <v xml:space="preserve"> </v>
      </c>
      <c r="AH4405" s="25" t="str">
        <f t="shared" si="1361"/>
        <v/>
      </c>
      <c r="AI4405" s="24" t="str">
        <f t="shared" si="1362"/>
        <v xml:space="preserve"> </v>
      </c>
    </row>
    <row r="4406" spans="5:35" x14ac:dyDescent="0.25">
      <c r="E4406" s="24" t="str">
        <f t="shared" si="1363"/>
        <v xml:space="preserve"> </v>
      </c>
      <c r="G4406" s="24" t="str">
        <f t="shared" si="1364"/>
        <v xml:space="preserve"> </v>
      </c>
      <c r="I4406" s="24" t="str">
        <f t="shared" si="1365"/>
        <v xml:space="preserve"> </v>
      </c>
      <c r="K4406" s="24" t="str">
        <f t="shared" si="1366"/>
        <v xml:space="preserve"> </v>
      </c>
      <c r="M4406" s="23" t="str">
        <f t="shared" si="1360"/>
        <v xml:space="preserve"> </v>
      </c>
      <c r="Q4406" s="24" t="str">
        <f t="shared" si="1367"/>
        <v xml:space="preserve"> </v>
      </c>
      <c r="S4406" s="24" t="str">
        <f t="shared" si="1368"/>
        <v xml:space="preserve"> </v>
      </c>
      <c r="U4406" s="24" t="str">
        <f t="shared" si="1369"/>
        <v xml:space="preserve"> </v>
      </c>
      <c r="W4406" s="24" t="str">
        <f t="shared" si="1370"/>
        <v xml:space="preserve"> </v>
      </c>
      <c r="Y4406" s="24" t="str">
        <f t="shared" si="1371"/>
        <v xml:space="preserve"> </v>
      </c>
      <c r="Z4406" s="25" t="str">
        <f t="shared" si="1372"/>
        <v/>
      </c>
      <c r="AA4406" s="24" t="str">
        <f t="shared" si="1373"/>
        <v xml:space="preserve"> </v>
      </c>
      <c r="AB4406" s="25" t="str">
        <f t="shared" si="1377"/>
        <v/>
      </c>
      <c r="AC4406" s="24" t="str">
        <f t="shared" si="1374"/>
        <v xml:space="preserve"> </v>
      </c>
      <c r="AD4406" s="25" t="str">
        <f t="shared" si="1378"/>
        <v/>
      </c>
      <c r="AE4406" s="24" t="str">
        <f t="shared" si="1375"/>
        <v xml:space="preserve"> </v>
      </c>
      <c r="AF4406" s="25" t="str">
        <f t="shared" si="1379"/>
        <v/>
      </c>
      <c r="AG4406" s="24" t="str">
        <f t="shared" si="1376"/>
        <v xml:space="preserve"> </v>
      </c>
      <c r="AH4406" s="25" t="str">
        <f t="shared" si="1361"/>
        <v/>
      </c>
      <c r="AI4406" s="24" t="str">
        <f t="shared" si="1362"/>
        <v xml:space="preserve"> </v>
      </c>
    </row>
    <row r="4407" spans="5:35" x14ac:dyDescent="0.25">
      <c r="E4407" s="24" t="str">
        <f t="shared" si="1363"/>
        <v xml:space="preserve"> </v>
      </c>
      <c r="G4407" s="24" t="str">
        <f t="shared" si="1364"/>
        <v xml:space="preserve"> </v>
      </c>
      <c r="I4407" s="24" t="str">
        <f t="shared" si="1365"/>
        <v xml:space="preserve"> </v>
      </c>
      <c r="K4407" s="24" t="str">
        <f t="shared" si="1366"/>
        <v xml:space="preserve"> </v>
      </c>
      <c r="M4407" s="23" t="str">
        <f t="shared" si="1360"/>
        <v xml:space="preserve"> </v>
      </c>
      <c r="Q4407" s="24" t="str">
        <f t="shared" si="1367"/>
        <v xml:space="preserve"> </v>
      </c>
      <c r="S4407" s="24" t="str">
        <f t="shared" si="1368"/>
        <v xml:space="preserve"> </v>
      </c>
      <c r="U4407" s="24" t="str">
        <f t="shared" si="1369"/>
        <v xml:space="preserve"> </v>
      </c>
      <c r="W4407" s="24" t="str">
        <f t="shared" si="1370"/>
        <v xml:space="preserve"> </v>
      </c>
      <c r="Y4407" s="24" t="str">
        <f t="shared" si="1371"/>
        <v xml:space="preserve"> </v>
      </c>
      <c r="Z4407" s="25" t="str">
        <f t="shared" si="1372"/>
        <v/>
      </c>
      <c r="AA4407" s="24" t="str">
        <f t="shared" si="1373"/>
        <v xml:space="preserve"> </v>
      </c>
      <c r="AB4407" s="25" t="str">
        <f t="shared" si="1377"/>
        <v/>
      </c>
      <c r="AC4407" s="24" t="str">
        <f t="shared" si="1374"/>
        <v xml:space="preserve"> </v>
      </c>
      <c r="AD4407" s="25" t="str">
        <f t="shared" si="1378"/>
        <v/>
      </c>
      <c r="AE4407" s="24" t="str">
        <f t="shared" si="1375"/>
        <v xml:space="preserve"> </v>
      </c>
      <c r="AF4407" s="25" t="str">
        <f t="shared" si="1379"/>
        <v/>
      </c>
      <c r="AG4407" s="24" t="str">
        <f t="shared" si="1376"/>
        <v xml:space="preserve"> </v>
      </c>
      <c r="AH4407" s="25" t="str">
        <f t="shared" si="1361"/>
        <v/>
      </c>
      <c r="AI4407" s="24" t="str">
        <f t="shared" si="1362"/>
        <v xml:space="preserve"> </v>
      </c>
    </row>
    <row r="4408" spans="5:35" x14ac:dyDescent="0.25">
      <c r="E4408" s="24" t="str">
        <f t="shared" si="1363"/>
        <v xml:space="preserve"> </v>
      </c>
      <c r="G4408" s="24" t="str">
        <f t="shared" si="1364"/>
        <v xml:space="preserve"> </v>
      </c>
      <c r="I4408" s="24" t="str">
        <f t="shared" si="1365"/>
        <v xml:space="preserve"> </v>
      </c>
      <c r="K4408" s="24" t="str">
        <f t="shared" si="1366"/>
        <v xml:space="preserve"> </v>
      </c>
      <c r="M4408" s="23" t="str">
        <f t="shared" si="1360"/>
        <v xml:space="preserve"> </v>
      </c>
      <c r="Q4408" s="24" t="str">
        <f t="shared" si="1367"/>
        <v xml:space="preserve"> </v>
      </c>
      <c r="S4408" s="24" t="str">
        <f t="shared" si="1368"/>
        <v xml:space="preserve"> </v>
      </c>
      <c r="U4408" s="24" t="str">
        <f t="shared" si="1369"/>
        <v xml:space="preserve"> </v>
      </c>
      <c r="W4408" s="24" t="str">
        <f t="shared" si="1370"/>
        <v xml:space="preserve"> </v>
      </c>
      <c r="Y4408" s="24" t="str">
        <f t="shared" si="1371"/>
        <v xml:space="preserve"> </v>
      </c>
      <c r="Z4408" s="25" t="str">
        <f t="shared" si="1372"/>
        <v/>
      </c>
      <c r="AA4408" s="24" t="str">
        <f t="shared" si="1373"/>
        <v xml:space="preserve"> </v>
      </c>
      <c r="AB4408" s="25" t="str">
        <f t="shared" si="1377"/>
        <v/>
      </c>
      <c r="AC4408" s="24" t="str">
        <f t="shared" si="1374"/>
        <v xml:space="preserve"> </v>
      </c>
      <c r="AD4408" s="25" t="str">
        <f t="shared" si="1378"/>
        <v/>
      </c>
      <c r="AE4408" s="24" t="str">
        <f t="shared" si="1375"/>
        <v xml:space="preserve"> </v>
      </c>
      <c r="AF4408" s="25" t="str">
        <f t="shared" si="1379"/>
        <v/>
      </c>
      <c r="AG4408" s="24" t="str">
        <f t="shared" si="1376"/>
        <v xml:space="preserve"> </v>
      </c>
      <c r="AH4408" s="25" t="str">
        <f t="shared" si="1361"/>
        <v/>
      </c>
      <c r="AI4408" s="24" t="str">
        <f t="shared" si="1362"/>
        <v xml:space="preserve"> </v>
      </c>
    </row>
    <row r="4409" spans="5:35" x14ac:dyDescent="0.25">
      <c r="E4409" s="24" t="str">
        <f t="shared" si="1363"/>
        <v xml:space="preserve"> </v>
      </c>
      <c r="G4409" s="24" t="str">
        <f t="shared" si="1364"/>
        <v xml:space="preserve"> </v>
      </c>
      <c r="I4409" s="24" t="str">
        <f t="shared" si="1365"/>
        <v xml:space="preserve"> </v>
      </c>
      <c r="K4409" s="24" t="str">
        <f t="shared" si="1366"/>
        <v xml:space="preserve"> </v>
      </c>
      <c r="M4409" s="23" t="str">
        <f t="shared" si="1360"/>
        <v xml:space="preserve"> </v>
      </c>
      <c r="Q4409" s="24" t="str">
        <f t="shared" si="1367"/>
        <v xml:space="preserve"> </v>
      </c>
      <c r="S4409" s="24" t="str">
        <f t="shared" si="1368"/>
        <v xml:space="preserve"> </v>
      </c>
      <c r="U4409" s="24" t="str">
        <f t="shared" si="1369"/>
        <v xml:space="preserve"> </v>
      </c>
      <c r="W4409" s="24" t="str">
        <f t="shared" si="1370"/>
        <v xml:space="preserve"> </v>
      </c>
      <c r="Y4409" s="24" t="str">
        <f t="shared" si="1371"/>
        <v xml:space="preserve"> </v>
      </c>
      <c r="Z4409" s="25" t="str">
        <f t="shared" si="1372"/>
        <v/>
      </c>
      <c r="AA4409" s="24" t="str">
        <f t="shared" si="1373"/>
        <v xml:space="preserve"> </v>
      </c>
      <c r="AB4409" s="25" t="str">
        <f t="shared" si="1377"/>
        <v/>
      </c>
      <c r="AC4409" s="24" t="str">
        <f t="shared" si="1374"/>
        <v xml:space="preserve"> </v>
      </c>
      <c r="AD4409" s="25" t="str">
        <f t="shared" si="1378"/>
        <v/>
      </c>
      <c r="AE4409" s="24" t="str">
        <f t="shared" si="1375"/>
        <v xml:space="preserve"> </v>
      </c>
      <c r="AF4409" s="25" t="str">
        <f t="shared" si="1379"/>
        <v/>
      </c>
      <c r="AG4409" s="24" t="str">
        <f t="shared" si="1376"/>
        <v xml:space="preserve"> </v>
      </c>
      <c r="AH4409" s="25" t="str">
        <f t="shared" si="1361"/>
        <v/>
      </c>
      <c r="AI4409" s="24" t="str">
        <f t="shared" si="1362"/>
        <v xml:space="preserve"> </v>
      </c>
    </row>
    <row r="4410" spans="5:35" x14ac:dyDescent="0.25">
      <c r="E4410" s="24" t="str">
        <f t="shared" si="1363"/>
        <v xml:space="preserve"> </v>
      </c>
      <c r="G4410" s="24" t="str">
        <f t="shared" si="1364"/>
        <v xml:space="preserve"> </v>
      </c>
      <c r="I4410" s="24" t="str">
        <f t="shared" si="1365"/>
        <v xml:space="preserve"> </v>
      </c>
      <c r="K4410" s="24" t="str">
        <f t="shared" si="1366"/>
        <v xml:space="preserve"> </v>
      </c>
      <c r="M4410" s="23" t="str">
        <f t="shared" si="1360"/>
        <v xml:space="preserve"> </v>
      </c>
      <c r="Q4410" s="24" t="str">
        <f t="shared" si="1367"/>
        <v xml:space="preserve"> </v>
      </c>
      <c r="S4410" s="24" t="str">
        <f t="shared" si="1368"/>
        <v xml:space="preserve"> </v>
      </c>
      <c r="U4410" s="24" t="str">
        <f t="shared" si="1369"/>
        <v xml:space="preserve"> </v>
      </c>
      <c r="W4410" s="24" t="str">
        <f t="shared" si="1370"/>
        <v xml:space="preserve"> </v>
      </c>
      <c r="Y4410" s="24" t="str">
        <f t="shared" si="1371"/>
        <v xml:space="preserve"> </v>
      </c>
      <c r="Z4410" s="25" t="str">
        <f t="shared" si="1372"/>
        <v/>
      </c>
      <c r="AA4410" s="24" t="str">
        <f t="shared" si="1373"/>
        <v xml:space="preserve"> </v>
      </c>
      <c r="AB4410" s="25" t="str">
        <f t="shared" si="1377"/>
        <v/>
      </c>
      <c r="AC4410" s="24" t="str">
        <f t="shared" si="1374"/>
        <v xml:space="preserve"> </v>
      </c>
      <c r="AD4410" s="25" t="str">
        <f t="shared" si="1378"/>
        <v/>
      </c>
      <c r="AE4410" s="24" t="str">
        <f t="shared" si="1375"/>
        <v xml:space="preserve"> </v>
      </c>
      <c r="AF4410" s="25" t="str">
        <f t="shared" si="1379"/>
        <v/>
      </c>
      <c r="AG4410" s="24" t="str">
        <f t="shared" si="1376"/>
        <v xml:space="preserve"> </v>
      </c>
      <c r="AH4410" s="25" t="str">
        <f t="shared" si="1361"/>
        <v/>
      </c>
      <c r="AI4410" s="24" t="str">
        <f t="shared" si="1362"/>
        <v xml:space="preserve"> </v>
      </c>
    </row>
    <row r="4411" spans="5:35" x14ac:dyDescent="0.25">
      <c r="E4411" s="24" t="str">
        <f t="shared" si="1363"/>
        <v xml:space="preserve"> </v>
      </c>
      <c r="G4411" s="24" t="str">
        <f t="shared" si="1364"/>
        <v xml:space="preserve"> </v>
      </c>
      <c r="I4411" s="24" t="str">
        <f t="shared" si="1365"/>
        <v xml:space="preserve"> </v>
      </c>
      <c r="K4411" s="24" t="str">
        <f t="shared" si="1366"/>
        <v xml:space="preserve"> </v>
      </c>
      <c r="M4411" s="23" t="str">
        <f t="shared" si="1360"/>
        <v xml:space="preserve"> </v>
      </c>
      <c r="Q4411" s="24" t="str">
        <f t="shared" si="1367"/>
        <v xml:space="preserve"> </v>
      </c>
      <c r="S4411" s="24" t="str">
        <f t="shared" si="1368"/>
        <v xml:space="preserve"> </v>
      </c>
      <c r="U4411" s="24" t="str">
        <f t="shared" si="1369"/>
        <v xml:space="preserve"> </v>
      </c>
      <c r="W4411" s="24" t="str">
        <f t="shared" si="1370"/>
        <v xml:space="preserve"> </v>
      </c>
      <c r="Y4411" s="24" t="str">
        <f t="shared" si="1371"/>
        <v xml:space="preserve"> </v>
      </c>
      <c r="Z4411" s="25" t="str">
        <f t="shared" si="1372"/>
        <v/>
      </c>
      <c r="AA4411" s="24" t="str">
        <f t="shared" si="1373"/>
        <v xml:space="preserve"> </v>
      </c>
      <c r="AB4411" s="25" t="str">
        <f t="shared" si="1377"/>
        <v/>
      </c>
      <c r="AC4411" s="24" t="str">
        <f t="shared" si="1374"/>
        <v xml:space="preserve"> </v>
      </c>
      <c r="AD4411" s="25" t="str">
        <f t="shared" si="1378"/>
        <v/>
      </c>
      <c r="AE4411" s="24" t="str">
        <f t="shared" si="1375"/>
        <v xml:space="preserve"> </v>
      </c>
      <c r="AF4411" s="25" t="str">
        <f t="shared" si="1379"/>
        <v/>
      </c>
      <c r="AG4411" s="24" t="str">
        <f t="shared" si="1376"/>
        <v xml:space="preserve"> </v>
      </c>
      <c r="AH4411" s="25" t="str">
        <f t="shared" si="1361"/>
        <v/>
      </c>
      <c r="AI4411" s="24" t="str">
        <f t="shared" si="1362"/>
        <v xml:space="preserve"> </v>
      </c>
    </row>
    <row r="4412" spans="5:35" x14ac:dyDescent="0.25">
      <c r="E4412" s="24" t="str">
        <f t="shared" si="1363"/>
        <v xml:space="preserve"> </v>
      </c>
      <c r="G4412" s="24" t="str">
        <f t="shared" si="1364"/>
        <v xml:space="preserve"> </v>
      </c>
      <c r="I4412" s="24" t="str">
        <f t="shared" si="1365"/>
        <v xml:space="preserve"> </v>
      </c>
      <c r="K4412" s="24" t="str">
        <f t="shared" si="1366"/>
        <v xml:space="preserve"> </v>
      </c>
      <c r="M4412" s="23" t="str">
        <f t="shared" si="1360"/>
        <v xml:space="preserve"> </v>
      </c>
      <c r="Q4412" s="24" t="str">
        <f t="shared" si="1367"/>
        <v xml:space="preserve"> </v>
      </c>
      <c r="S4412" s="24" t="str">
        <f t="shared" si="1368"/>
        <v xml:space="preserve"> </v>
      </c>
      <c r="U4412" s="24" t="str">
        <f t="shared" si="1369"/>
        <v xml:space="preserve"> </v>
      </c>
      <c r="W4412" s="24" t="str">
        <f t="shared" si="1370"/>
        <v xml:space="preserve"> </v>
      </c>
      <c r="Y4412" s="24" t="str">
        <f t="shared" si="1371"/>
        <v xml:space="preserve"> </v>
      </c>
      <c r="Z4412" s="25" t="str">
        <f t="shared" si="1372"/>
        <v/>
      </c>
      <c r="AA4412" s="24" t="str">
        <f t="shared" si="1373"/>
        <v xml:space="preserve"> </v>
      </c>
      <c r="AB4412" s="25" t="str">
        <f t="shared" si="1377"/>
        <v/>
      </c>
      <c r="AC4412" s="24" t="str">
        <f t="shared" si="1374"/>
        <v xml:space="preserve"> </v>
      </c>
      <c r="AD4412" s="25" t="str">
        <f t="shared" si="1378"/>
        <v/>
      </c>
      <c r="AE4412" s="24" t="str">
        <f t="shared" si="1375"/>
        <v xml:space="preserve"> </v>
      </c>
      <c r="AF4412" s="25" t="str">
        <f t="shared" si="1379"/>
        <v/>
      </c>
      <c r="AG4412" s="24" t="str">
        <f t="shared" si="1376"/>
        <v xml:space="preserve"> </v>
      </c>
      <c r="AH4412" s="25" t="str">
        <f t="shared" si="1361"/>
        <v/>
      </c>
      <c r="AI4412" s="24" t="str">
        <f t="shared" si="1362"/>
        <v xml:space="preserve"> </v>
      </c>
    </row>
    <row r="4413" spans="5:35" x14ac:dyDescent="0.25">
      <c r="E4413" s="24" t="str">
        <f t="shared" si="1363"/>
        <v xml:space="preserve"> </v>
      </c>
      <c r="G4413" s="24" t="str">
        <f t="shared" si="1364"/>
        <v xml:space="preserve"> </v>
      </c>
      <c r="I4413" s="24" t="str">
        <f t="shared" si="1365"/>
        <v xml:space="preserve"> </v>
      </c>
      <c r="K4413" s="24" t="str">
        <f t="shared" si="1366"/>
        <v xml:space="preserve"> </v>
      </c>
      <c r="M4413" s="23" t="str">
        <f t="shared" si="1360"/>
        <v xml:space="preserve"> </v>
      </c>
      <c r="Q4413" s="24" t="str">
        <f t="shared" si="1367"/>
        <v xml:space="preserve"> </v>
      </c>
      <c r="S4413" s="24" t="str">
        <f t="shared" si="1368"/>
        <v xml:space="preserve"> </v>
      </c>
      <c r="U4413" s="24" t="str">
        <f t="shared" si="1369"/>
        <v xml:space="preserve"> </v>
      </c>
      <c r="W4413" s="24" t="str">
        <f t="shared" si="1370"/>
        <v xml:space="preserve"> </v>
      </c>
      <c r="Y4413" s="24" t="str">
        <f t="shared" si="1371"/>
        <v xml:space="preserve"> </v>
      </c>
      <c r="Z4413" s="25" t="str">
        <f t="shared" si="1372"/>
        <v/>
      </c>
      <c r="AA4413" s="24" t="str">
        <f t="shared" si="1373"/>
        <v xml:space="preserve"> </v>
      </c>
      <c r="AB4413" s="25" t="str">
        <f t="shared" si="1377"/>
        <v/>
      </c>
      <c r="AC4413" s="24" t="str">
        <f t="shared" si="1374"/>
        <v xml:space="preserve"> </v>
      </c>
      <c r="AD4413" s="25" t="str">
        <f t="shared" si="1378"/>
        <v/>
      </c>
      <c r="AE4413" s="24" t="str">
        <f t="shared" si="1375"/>
        <v xml:space="preserve"> </v>
      </c>
      <c r="AF4413" s="25" t="str">
        <f t="shared" si="1379"/>
        <v/>
      </c>
      <c r="AG4413" s="24" t="str">
        <f t="shared" si="1376"/>
        <v xml:space="preserve"> </v>
      </c>
      <c r="AH4413" s="25" t="str">
        <f t="shared" si="1361"/>
        <v/>
      </c>
      <c r="AI4413" s="24" t="str">
        <f t="shared" si="1362"/>
        <v xml:space="preserve"> </v>
      </c>
    </row>
    <row r="4414" spans="5:35" x14ac:dyDescent="0.25">
      <c r="E4414" s="24" t="str">
        <f t="shared" si="1363"/>
        <v xml:space="preserve"> </v>
      </c>
      <c r="G4414" s="24" t="str">
        <f t="shared" si="1364"/>
        <v xml:space="preserve"> </v>
      </c>
      <c r="I4414" s="24" t="str">
        <f t="shared" si="1365"/>
        <v xml:space="preserve"> </v>
      </c>
      <c r="K4414" s="24" t="str">
        <f t="shared" si="1366"/>
        <v xml:space="preserve"> </v>
      </c>
      <c r="M4414" s="23" t="str">
        <f t="shared" si="1360"/>
        <v xml:space="preserve"> </v>
      </c>
      <c r="Q4414" s="24" t="str">
        <f t="shared" si="1367"/>
        <v xml:space="preserve"> </v>
      </c>
      <c r="S4414" s="24" t="str">
        <f t="shared" si="1368"/>
        <v xml:space="preserve"> </v>
      </c>
      <c r="U4414" s="24" t="str">
        <f t="shared" si="1369"/>
        <v xml:space="preserve"> </v>
      </c>
      <c r="W4414" s="24" t="str">
        <f t="shared" si="1370"/>
        <v xml:space="preserve"> </v>
      </c>
      <c r="Y4414" s="24" t="str">
        <f t="shared" si="1371"/>
        <v xml:space="preserve"> </v>
      </c>
      <c r="Z4414" s="25" t="str">
        <f t="shared" si="1372"/>
        <v/>
      </c>
      <c r="AA4414" s="24" t="str">
        <f t="shared" si="1373"/>
        <v xml:space="preserve"> </v>
      </c>
      <c r="AB4414" s="25" t="str">
        <f t="shared" si="1377"/>
        <v/>
      </c>
      <c r="AC4414" s="24" t="str">
        <f t="shared" si="1374"/>
        <v xml:space="preserve"> </v>
      </c>
      <c r="AD4414" s="25" t="str">
        <f t="shared" si="1378"/>
        <v/>
      </c>
      <c r="AE4414" s="24" t="str">
        <f t="shared" si="1375"/>
        <v xml:space="preserve"> </v>
      </c>
      <c r="AF4414" s="25" t="str">
        <f t="shared" si="1379"/>
        <v/>
      </c>
      <c r="AG4414" s="24" t="str">
        <f t="shared" si="1376"/>
        <v xml:space="preserve"> </v>
      </c>
      <c r="AH4414" s="25" t="str">
        <f t="shared" si="1361"/>
        <v/>
      </c>
      <c r="AI4414" s="24" t="str">
        <f t="shared" si="1362"/>
        <v xml:space="preserve"> </v>
      </c>
    </row>
    <row r="4415" spans="5:35" x14ac:dyDescent="0.25">
      <c r="E4415" s="24" t="str">
        <f t="shared" si="1363"/>
        <v xml:space="preserve"> </v>
      </c>
      <c r="G4415" s="24" t="str">
        <f t="shared" si="1364"/>
        <v xml:space="preserve"> </v>
      </c>
      <c r="I4415" s="24" t="str">
        <f t="shared" si="1365"/>
        <v xml:space="preserve"> </v>
      </c>
      <c r="K4415" s="24" t="str">
        <f t="shared" si="1366"/>
        <v xml:space="preserve"> </v>
      </c>
      <c r="M4415" s="23" t="str">
        <f t="shared" si="1360"/>
        <v xml:space="preserve"> </v>
      </c>
      <c r="Q4415" s="24" t="str">
        <f t="shared" si="1367"/>
        <v xml:space="preserve"> </v>
      </c>
      <c r="S4415" s="24" t="str">
        <f t="shared" si="1368"/>
        <v xml:space="preserve"> </v>
      </c>
      <c r="U4415" s="24" t="str">
        <f t="shared" si="1369"/>
        <v xml:space="preserve"> </v>
      </c>
      <c r="W4415" s="24" t="str">
        <f t="shared" si="1370"/>
        <v xml:space="preserve"> </v>
      </c>
      <c r="Y4415" s="24" t="str">
        <f t="shared" si="1371"/>
        <v xml:space="preserve"> </v>
      </c>
      <c r="Z4415" s="25" t="str">
        <f t="shared" si="1372"/>
        <v/>
      </c>
      <c r="AA4415" s="24" t="str">
        <f t="shared" si="1373"/>
        <v xml:space="preserve"> </v>
      </c>
      <c r="AB4415" s="25" t="str">
        <f t="shared" si="1377"/>
        <v/>
      </c>
      <c r="AC4415" s="24" t="str">
        <f t="shared" si="1374"/>
        <v xml:space="preserve"> </v>
      </c>
      <c r="AD4415" s="25" t="str">
        <f t="shared" si="1378"/>
        <v/>
      </c>
      <c r="AE4415" s="24" t="str">
        <f t="shared" si="1375"/>
        <v xml:space="preserve"> </v>
      </c>
      <c r="AF4415" s="25" t="str">
        <f t="shared" si="1379"/>
        <v/>
      </c>
      <c r="AG4415" s="24" t="str">
        <f t="shared" si="1376"/>
        <v xml:space="preserve"> </v>
      </c>
      <c r="AH4415" s="25" t="str">
        <f t="shared" si="1361"/>
        <v/>
      </c>
      <c r="AI4415" s="24" t="str">
        <f t="shared" si="1362"/>
        <v xml:space="preserve"> </v>
      </c>
    </row>
    <row r="4416" spans="5:35" x14ac:dyDescent="0.25">
      <c r="E4416" s="24" t="str">
        <f t="shared" si="1363"/>
        <v xml:space="preserve"> </v>
      </c>
      <c r="G4416" s="24" t="str">
        <f t="shared" si="1364"/>
        <v xml:space="preserve"> </v>
      </c>
      <c r="I4416" s="24" t="str">
        <f t="shared" si="1365"/>
        <v xml:space="preserve"> </v>
      </c>
      <c r="K4416" s="24" t="str">
        <f t="shared" si="1366"/>
        <v xml:space="preserve"> </v>
      </c>
      <c r="M4416" s="23" t="str">
        <f t="shared" si="1360"/>
        <v xml:space="preserve"> </v>
      </c>
      <c r="Q4416" s="24" t="str">
        <f t="shared" si="1367"/>
        <v xml:space="preserve"> </v>
      </c>
      <c r="S4416" s="24" t="str">
        <f t="shared" si="1368"/>
        <v xml:space="preserve"> </v>
      </c>
      <c r="U4416" s="24" t="str">
        <f t="shared" si="1369"/>
        <v xml:space="preserve"> </v>
      </c>
      <c r="W4416" s="24" t="str">
        <f t="shared" si="1370"/>
        <v xml:space="preserve"> </v>
      </c>
      <c r="Y4416" s="24" t="str">
        <f t="shared" si="1371"/>
        <v xml:space="preserve"> </v>
      </c>
      <c r="Z4416" s="25" t="str">
        <f t="shared" si="1372"/>
        <v/>
      </c>
      <c r="AA4416" s="24" t="str">
        <f t="shared" si="1373"/>
        <v xml:space="preserve"> </v>
      </c>
      <c r="AB4416" s="25" t="str">
        <f t="shared" si="1377"/>
        <v/>
      </c>
      <c r="AC4416" s="24" t="str">
        <f t="shared" si="1374"/>
        <v xml:space="preserve"> </v>
      </c>
      <c r="AD4416" s="25" t="str">
        <f t="shared" si="1378"/>
        <v/>
      </c>
      <c r="AE4416" s="24" t="str">
        <f t="shared" si="1375"/>
        <v xml:space="preserve"> </v>
      </c>
      <c r="AF4416" s="25" t="str">
        <f t="shared" si="1379"/>
        <v/>
      </c>
      <c r="AG4416" s="24" t="str">
        <f t="shared" si="1376"/>
        <v xml:space="preserve"> </v>
      </c>
      <c r="AH4416" s="25" t="str">
        <f t="shared" si="1361"/>
        <v/>
      </c>
      <c r="AI4416" s="24" t="str">
        <f t="shared" si="1362"/>
        <v xml:space="preserve"> </v>
      </c>
    </row>
    <row r="4417" spans="5:35" x14ac:dyDescent="0.25">
      <c r="E4417" s="24" t="str">
        <f t="shared" si="1363"/>
        <v xml:space="preserve"> </v>
      </c>
      <c r="G4417" s="24" t="str">
        <f t="shared" si="1364"/>
        <v xml:space="preserve"> </v>
      </c>
      <c r="I4417" s="24" t="str">
        <f t="shared" si="1365"/>
        <v xml:space="preserve"> </v>
      </c>
      <c r="K4417" s="24" t="str">
        <f t="shared" si="1366"/>
        <v xml:space="preserve"> </v>
      </c>
      <c r="M4417" s="23" t="str">
        <f t="shared" si="1360"/>
        <v xml:space="preserve"> </v>
      </c>
      <c r="Q4417" s="24" t="str">
        <f t="shared" si="1367"/>
        <v xml:space="preserve"> </v>
      </c>
      <c r="S4417" s="24" t="str">
        <f t="shared" si="1368"/>
        <v xml:space="preserve"> </v>
      </c>
      <c r="U4417" s="24" t="str">
        <f t="shared" si="1369"/>
        <v xml:space="preserve"> </v>
      </c>
      <c r="W4417" s="24" t="str">
        <f t="shared" si="1370"/>
        <v xml:space="preserve"> </v>
      </c>
      <c r="Y4417" s="24" t="str">
        <f t="shared" si="1371"/>
        <v xml:space="preserve"> </v>
      </c>
      <c r="Z4417" s="25" t="str">
        <f t="shared" si="1372"/>
        <v/>
      </c>
      <c r="AA4417" s="24" t="str">
        <f t="shared" si="1373"/>
        <v xml:space="preserve"> </v>
      </c>
      <c r="AB4417" s="25" t="str">
        <f t="shared" si="1377"/>
        <v/>
      </c>
      <c r="AC4417" s="24" t="str">
        <f t="shared" si="1374"/>
        <v xml:space="preserve"> </v>
      </c>
      <c r="AD4417" s="25" t="str">
        <f t="shared" si="1378"/>
        <v/>
      </c>
      <c r="AE4417" s="24" t="str">
        <f t="shared" si="1375"/>
        <v xml:space="preserve"> </v>
      </c>
      <c r="AF4417" s="25" t="str">
        <f t="shared" si="1379"/>
        <v/>
      </c>
      <c r="AG4417" s="24" t="str">
        <f t="shared" si="1376"/>
        <v xml:space="preserve"> </v>
      </c>
      <c r="AH4417" s="25" t="str">
        <f t="shared" si="1361"/>
        <v/>
      </c>
      <c r="AI4417" s="24" t="str">
        <f t="shared" si="1362"/>
        <v xml:space="preserve"> </v>
      </c>
    </row>
    <row r="4418" spans="5:35" x14ac:dyDescent="0.25">
      <c r="E4418" s="24" t="str">
        <f t="shared" si="1363"/>
        <v xml:space="preserve"> </v>
      </c>
      <c r="G4418" s="24" t="str">
        <f t="shared" si="1364"/>
        <v xml:space="preserve"> </v>
      </c>
      <c r="I4418" s="24" t="str">
        <f t="shared" si="1365"/>
        <v xml:space="preserve"> </v>
      </c>
      <c r="K4418" s="24" t="str">
        <f t="shared" si="1366"/>
        <v xml:space="preserve"> </v>
      </c>
      <c r="M4418" s="23" t="str">
        <f t="shared" ref="M4418:M4481" si="1380">IF(COUNT(L4418),IF(L4418&gt;=60,"Strength",IF(L4418&gt;=41,"Typical",IF(L4418&gt;=28,"Need")))," ")</f>
        <v xml:space="preserve"> </v>
      </c>
      <c r="Q4418" s="24" t="str">
        <f t="shared" si="1367"/>
        <v xml:space="preserve"> </v>
      </c>
      <c r="S4418" s="24" t="str">
        <f t="shared" si="1368"/>
        <v xml:space="preserve"> </v>
      </c>
      <c r="U4418" s="24" t="str">
        <f t="shared" si="1369"/>
        <v xml:space="preserve"> </v>
      </c>
      <c r="W4418" s="24" t="str">
        <f t="shared" si="1370"/>
        <v xml:space="preserve"> </v>
      </c>
      <c r="Y4418" s="24" t="str">
        <f t="shared" si="1371"/>
        <v xml:space="preserve"> </v>
      </c>
      <c r="Z4418" s="25" t="str">
        <f t="shared" si="1372"/>
        <v/>
      </c>
      <c r="AA4418" s="24" t="str">
        <f t="shared" si="1373"/>
        <v xml:space="preserve"> </v>
      </c>
      <c r="AB4418" s="25" t="str">
        <f t="shared" si="1377"/>
        <v/>
      </c>
      <c r="AC4418" s="24" t="str">
        <f t="shared" si="1374"/>
        <v xml:space="preserve"> </v>
      </c>
      <c r="AD4418" s="25" t="str">
        <f t="shared" si="1378"/>
        <v/>
      </c>
      <c r="AE4418" s="24" t="str">
        <f t="shared" si="1375"/>
        <v xml:space="preserve"> </v>
      </c>
      <c r="AF4418" s="25" t="str">
        <f t="shared" si="1379"/>
        <v/>
      </c>
      <c r="AG4418" s="24" t="str">
        <f t="shared" si="1376"/>
        <v xml:space="preserve"> </v>
      </c>
      <c r="AH4418" s="25" t="str">
        <f t="shared" ref="AH4418:AH4481" si="1381">IF(X4418="","",X4418-L4418)</f>
        <v/>
      </c>
      <c r="AI4418" s="24" t="str">
        <f t="shared" ref="AI4418:AI4481" si="1382">IF(COUNT(AH4418),IF((AH4418)&gt;=8,"Large Positive",IF((AH4418)&gt;=5,"Medium Positive",IF((AH4418)&gt;=2,"Small Positive",IF((AH4418)&gt;=0,"No change",IF((AH4418)&lt;=-8,"Large Negative",IF((AH4418)&lt;=-5,"Medium Negative",IF((AH4418)&lt;=-2,"Small Negative",IF((AH4418)&lt;=0,"No change"))))))))," ")</f>
        <v xml:space="preserve"> </v>
      </c>
    </row>
    <row r="4419" spans="5:35" x14ac:dyDescent="0.25">
      <c r="E4419" s="24" t="str">
        <f t="shared" ref="E4419:E4482" si="1383">IF(COUNT(D4419),IF(D4419&gt;=60,"Strength",IF(D4419&gt;=41,"Typical",IF(D4419&gt;=28,"Need")))," ")</f>
        <v xml:space="preserve"> </v>
      </c>
      <c r="G4419" s="24" t="str">
        <f t="shared" ref="G4419:G4482" si="1384">IF(COUNT(F4419),IF(F4419&gt;=60,"Strength",IF(F4419&gt;=41,"Typical",IF(F4419&gt;=28,"Need")))," ")</f>
        <v xml:space="preserve"> </v>
      </c>
      <c r="I4419" s="24" t="str">
        <f t="shared" ref="I4419:I4482" si="1385">IF(COUNT(H4419),IF(H4419&gt;=60,"Strength",IF(H4419&gt;=41,"Typical",IF(H4419&gt;=28,"Need")))," ")</f>
        <v xml:space="preserve"> </v>
      </c>
      <c r="K4419" s="24" t="str">
        <f t="shared" ref="K4419:K4482" si="1386">IF(COUNT(J4419),IF(J4419&gt;=60,"Need",IF(J4419&gt;=28,"Typical"))," ")</f>
        <v xml:space="preserve"> </v>
      </c>
      <c r="M4419" s="23" t="str">
        <f t="shared" si="1380"/>
        <v xml:space="preserve"> </v>
      </c>
      <c r="Q4419" s="24" t="str">
        <f t="shared" ref="Q4419:Q4482" si="1387">IF(COUNT(P4419),IF(P4419&gt;=60,"Strength",IF(P4419&gt;=41,"Typical",IF(P4419&gt;=28,"Need")))," ")</f>
        <v xml:space="preserve"> </v>
      </c>
      <c r="S4419" s="24" t="str">
        <f t="shared" ref="S4419:S4482" si="1388">IF(COUNT(R4419),IF(R4419&gt;=60,"Strength",IF(R4419&gt;=41,"Typical",IF(R4419&gt;=28,"Need")))," ")</f>
        <v xml:space="preserve"> </v>
      </c>
      <c r="U4419" s="24" t="str">
        <f t="shared" ref="U4419:U4482" si="1389">IF(COUNT(T4419),IF(T4419&gt;=60,"Strength",IF(T4419&gt;=41,"Typical",IF(T4419&gt;=28,"Need")))," ")</f>
        <v xml:space="preserve"> </v>
      </c>
      <c r="W4419" s="24" t="str">
        <f t="shared" ref="W4419:W4482" si="1390">IF(COUNT(V4419),IF(V4419&gt;=60,"Need",IF(V4419&gt;=28,"Typical"))," ")</f>
        <v xml:space="preserve"> </v>
      </c>
      <c r="Y4419" s="24" t="str">
        <f t="shared" ref="Y4419:Y4482" si="1391">IF(COUNT(X4419),IF(X4419&gt;=60,"Strength",IF(X4419&gt;=41,"Typical",IF(X4419&gt;=28,"Need")))," ")</f>
        <v xml:space="preserve"> </v>
      </c>
      <c r="Z4419" s="25" t="str">
        <f t="shared" ref="Z4419:Z4482" si="1392">IF(P4419="","",P4419-D4419)</f>
        <v/>
      </c>
      <c r="AA4419" s="24" t="str">
        <f t="shared" ref="AA4419:AA4482" si="1393">IF(COUNT(Z4419),IF((Z4419)&gt;=8,"Large Positive",IF((Z4419)&gt;=5,"Medium Positive",IF((Z4419)&gt;=2,"Small Positive",IF((Z4419)&gt;=0,"No change",IF((Z4419)&lt;=-8,"Large Negative",IF((Z4419)&lt;=-5,"Medium Negative",IF((Z4419)&lt;=-2,"Small Negative",IF((Z4419)&lt;=0,"No change"))))))))," ")</f>
        <v xml:space="preserve"> </v>
      </c>
      <c r="AB4419" s="25" t="str">
        <f t="shared" si="1377"/>
        <v/>
      </c>
      <c r="AC4419" s="24" t="str">
        <f t="shared" ref="AC4419:AC4482" si="1394">IF(COUNT(AB4419),IF((AB4419)&gt;=8,"Large Positive",IF((AB4419)&gt;=5,"Medium Positive",IF((AB4419)&gt;=2,"Small Positive",IF((AB4419)&gt;=0,"No change",IF((AB4419)&lt;=-8,"Large Negative",IF((AB4419)&lt;=-5,"Medium Negative",IF((AB4419)&lt;=-2,"Small Negative",IF((AB4419)&lt;=0,"No change"))))))))," ")</f>
        <v xml:space="preserve"> </v>
      </c>
      <c r="AD4419" s="25" t="str">
        <f t="shared" si="1378"/>
        <v/>
      </c>
      <c r="AE4419" s="24" t="str">
        <f t="shared" ref="AE4419:AE4482" si="1395">IF(COUNT(AD4419),IF((AD4419)&gt;=8,"Large Positive",IF((AD4419)&gt;=5,"Medium Positive",IF((AD4419)&gt;=2,"Small Positive",IF((AD4419)&gt;=0,"No change",IF((AD4419)&lt;=-8,"Large Negative",IF((AD4419)&lt;=-5,"Medium Negative",IF((AD4419)&lt;=-2,"Small Negative",IF((AD4419)&lt;=0,"No change"))))))))," ")</f>
        <v xml:space="preserve"> </v>
      </c>
      <c r="AF4419" s="25" t="str">
        <f t="shared" si="1379"/>
        <v/>
      </c>
      <c r="AG4419" s="24" t="str">
        <f t="shared" ref="AG4419:AG4482" si="1396">IF(COUNT(AF4419),IF((AF4419)&gt;=8,"Large Positive",IF((AF4419)&gt;=5,"Medium Positive",IF((AF4419)&gt;=2,"Small Positive",IF((AF4419)&gt;=0,"No change",IF((AF4419)&lt;=-8,"Large Negative",IF((AF4419)&lt;=-5,"Medium Negative",IF((AF4419)&lt;=-2,"Small Negative",IF((AF4419)&lt;=0,"No change"))))))))," ")</f>
        <v xml:space="preserve"> </v>
      </c>
      <c r="AH4419" s="25" t="str">
        <f t="shared" si="1381"/>
        <v/>
      </c>
      <c r="AI4419" s="24" t="str">
        <f t="shared" si="1382"/>
        <v xml:space="preserve"> </v>
      </c>
    </row>
    <row r="4420" spans="5:35" x14ac:dyDescent="0.25">
      <c r="E4420" s="24" t="str">
        <f t="shared" si="1383"/>
        <v xml:space="preserve"> </v>
      </c>
      <c r="G4420" s="24" t="str">
        <f t="shared" si="1384"/>
        <v xml:space="preserve"> </v>
      </c>
      <c r="I4420" s="24" t="str">
        <f t="shared" si="1385"/>
        <v xml:space="preserve"> </v>
      </c>
      <c r="K4420" s="24" t="str">
        <f t="shared" si="1386"/>
        <v xml:space="preserve"> </v>
      </c>
      <c r="M4420" s="23" t="str">
        <f t="shared" si="1380"/>
        <v xml:space="preserve"> </v>
      </c>
      <c r="Q4420" s="24" t="str">
        <f t="shared" si="1387"/>
        <v xml:space="preserve"> </v>
      </c>
      <c r="S4420" s="24" t="str">
        <f t="shared" si="1388"/>
        <v xml:space="preserve"> </v>
      </c>
      <c r="U4420" s="24" t="str">
        <f t="shared" si="1389"/>
        <v xml:space="preserve"> </v>
      </c>
      <c r="W4420" s="24" t="str">
        <f t="shared" si="1390"/>
        <v xml:space="preserve"> </v>
      </c>
      <c r="Y4420" s="24" t="str">
        <f t="shared" si="1391"/>
        <v xml:space="preserve"> </v>
      </c>
      <c r="Z4420" s="25" t="str">
        <f t="shared" si="1392"/>
        <v/>
      </c>
      <c r="AA4420" s="24" t="str">
        <f t="shared" si="1393"/>
        <v xml:space="preserve"> </v>
      </c>
      <c r="AB4420" s="25" t="str">
        <f t="shared" ref="AB4420:AB4483" si="1397">IF(R4420="","",R4420-F4420)</f>
        <v/>
      </c>
      <c r="AC4420" s="24" t="str">
        <f t="shared" si="1394"/>
        <v xml:space="preserve"> </v>
      </c>
      <c r="AD4420" s="25" t="str">
        <f t="shared" ref="AD4420:AD4483" si="1398">IF(T4420="","",T4420-H4420)</f>
        <v/>
      </c>
      <c r="AE4420" s="24" t="str">
        <f t="shared" si="1395"/>
        <v xml:space="preserve"> </v>
      </c>
      <c r="AF4420" s="25" t="str">
        <f t="shared" ref="AF4420:AF4483" si="1399">IF(V4420="","",V4420-J4420)</f>
        <v/>
      </c>
      <c r="AG4420" s="24" t="str">
        <f t="shared" si="1396"/>
        <v xml:space="preserve"> </v>
      </c>
      <c r="AH4420" s="25" t="str">
        <f t="shared" si="1381"/>
        <v/>
      </c>
      <c r="AI4420" s="24" t="str">
        <f t="shared" si="1382"/>
        <v xml:space="preserve"> </v>
      </c>
    </row>
    <row r="4421" spans="5:35" x14ac:dyDescent="0.25">
      <c r="E4421" s="24" t="str">
        <f t="shared" si="1383"/>
        <v xml:space="preserve"> </v>
      </c>
      <c r="G4421" s="24" t="str">
        <f t="shared" si="1384"/>
        <v xml:space="preserve"> </v>
      </c>
      <c r="I4421" s="24" t="str">
        <f t="shared" si="1385"/>
        <v xml:space="preserve"> </v>
      </c>
      <c r="K4421" s="24" t="str">
        <f t="shared" si="1386"/>
        <v xml:space="preserve"> </v>
      </c>
      <c r="M4421" s="23" t="str">
        <f t="shared" si="1380"/>
        <v xml:space="preserve"> </v>
      </c>
      <c r="Q4421" s="24" t="str">
        <f t="shared" si="1387"/>
        <v xml:space="preserve"> </v>
      </c>
      <c r="S4421" s="24" t="str">
        <f t="shared" si="1388"/>
        <v xml:space="preserve"> </v>
      </c>
      <c r="U4421" s="24" t="str">
        <f t="shared" si="1389"/>
        <v xml:space="preserve"> </v>
      </c>
      <c r="W4421" s="24" t="str">
        <f t="shared" si="1390"/>
        <v xml:space="preserve"> </v>
      </c>
      <c r="Y4421" s="24" t="str">
        <f t="shared" si="1391"/>
        <v xml:space="preserve"> </v>
      </c>
      <c r="Z4421" s="25" t="str">
        <f t="shared" si="1392"/>
        <v/>
      </c>
      <c r="AA4421" s="24" t="str">
        <f t="shared" si="1393"/>
        <v xml:space="preserve"> </v>
      </c>
      <c r="AB4421" s="25" t="str">
        <f t="shared" si="1397"/>
        <v/>
      </c>
      <c r="AC4421" s="24" t="str">
        <f t="shared" si="1394"/>
        <v xml:space="preserve"> </v>
      </c>
      <c r="AD4421" s="25" t="str">
        <f t="shared" si="1398"/>
        <v/>
      </c>
      <c r="AE4421" s="24" t="str">
        <f t="shared" si="1395"/>
        <v xml:space="preserve"> </v>
      </c>
      <c r="AF4421" s="25" t="str">
        <f t="shared" si="1399"/>
        <v/>
      </c>
      <c r="AG4421" s="24" t="str">
        <f t="shared" si="1396"/>
        <v xml:space="preserve"> </v>
      </c>
      <c r="AH4421" s="25" t="str">
        <f t="shared" si="1381"/>
        <v/>
      </c>
      <c r="AI4421" s="24" t="str">
        <f t="shared" si="1382"/>
        <v xml:space="preserve"> </v>
      </c>
    </row>
    <row r="4422" spans="5:35" x14ac:dyDescent="0.25">
      <c r="E4422" s="24" t="str">
        <f t="shared" si="1383"/>
        <v xml:space="preserve"> </v>
      </c>
      <c r="G4422" s="24" t="str">
        <f t="shared" si="1384"/>
        <v xml:space="preserve"> </v>
      </c>
      <c r="I4422" s="24" t="str">
        <f t="shared" si="1385"/>
        <v xml:space="preserve"> </v>
      </c>
      <c r="K4422" s="24" t="str">
        <f t="shared" si="1386"/>
        <v xml:space="preserve"> </v>
      </c>
      <c r="M4422" s="23" t="str">
        <f t="shared" si="1380"/>
        <v xml:space="preserve"> </v>
      </c>
      <c r="Q4422" s="24" t="str">
        <f t="shared" si="1387"/>
        <v xml:space="preserve"> </v>
      </c>
      <c r="S4422" s="24" t="str">
        <f t="shared" si="1388"/>
        <v xml:space="preserve"> </v>
      </c>
      <c r="U4422" s="24" t="str">
        <f t="shared" si="1389"/>
        <v xml:space="preserve"> </v>
      </c>
      <c r="W4422" s="24" t="str">
        <f t="shared" si="1390"/>
        <v xml:space="preserve"> </v>
      </c>
      <c r="Y4422" s="24" t="str">
        <f t="shared" si="1391"/>
        <v xml:space="preserve"> </v>
      </c>
      <c r="Z4422" s="25" t="str">
        <f t="shared" si="1392"/>
        <v/>
      </c>
      <c r="AA4422" s="24" t="str">
        <f t="shared" si="1393"/>
        <v xml:space="preserve"> </v>
      </c>
      <c r="AB4422" s="25" t="str">
        <f t="shared" si="1397"/>
        <v/>
      </c>
      <c r="AC4422" s="24" t="str">
        <f t="shared" si="1394"/>
        <v xml:space="preserve"> </v>
      </c>
      <c r="AD4422" s="25" t="str">
        <f t="shared" si="1398"/>
        <v/>
      </c>
      <c r="AE4422" s="24" t="str">
        <f t="shared" si="1395"/>
        <v xml:space="preserve"> </v>
      </c>
      <c r="AF4422" s="25" t="str">
        <f t="shared" si="1399"/>
        <v/>
      </c>
      <c r="AG4422" s="24" t="str">
        <f t="shared" si="1396"/>
        <v xml:space="preserve"> </v>
      </c>
      <c r="AH4422" s="25" t="str">
        <f t="shared" si="1381"/>
        <v/>
      </c>
      <c r="AI4422" s="24" t="str">
        <f t="shared" si="1382"/>
        <v xml:space="preserve"> </v>
      </c>
    </row>
    <row r="4423" spans="5:35" x14ac:dyDescent="0.25">
      <c r="E4423" s="24" t="str">
        <f t="shared" si="1383"/>
        <v xml:space="preserve"> </v>
      </c>
      <c r="G4423" s="24" t="str">
        <f t="shared" si="1384"/>
        <v xml:space="preserve"> </v>
      </c>
      <c r="I4423" s="24" t="str">
        <f t="shared" si="1385"/>
        <v xml:space="preserve"> </v>
      </c>
      <c r="K4423" s="24" t="str">
        <f t="shared" si="1386"/>
        <v xml:space="preserve"> </v>
      </c>
      <c r="M4423" s="23" t="str">
        <f t="shared" si="1380"/>
        <v xml:space="preserve"> </v>
      </c>
      <c r="Q4423" s="24" t="str">
        <f t="shared" si="1387"/>
        <v xml:space="preserve"> </v>
      </c>
      <c r="S4423" s="24" t="str">
        <f t="shared" si="1388"/>
        <v xml:space="preserve"> </v>
      </c>
      <c r="U4423" s="24" t="str">
        <f t="shared" si="1389"/>
        <v xml:space="preserve"> </v>
      </c>
      <c r="W4423" s="24" t="str">
        <f t="shared" si="1390"/>
        <v xml:space="preserve"> </v>
      </c>
      <c r="Y4423" s="24" t="str">
        <f t="shared" si="1391"/>
        <v xml:space="preserve"> </v>
      </c>
      <c r="Z4423" s="25" t="str">
        <f t="shared" si="1392"/>
        <v/>
      </c>
      <c r="AA4423" s="24" t="str">
        <f t="shared" si="1393"/>
        <v xml:space="preserve"> </v>
      </c>
      <c r="AB4423" s="25" t="str">
        <f t="shared" si="1397"/>
        <v/>
      </c>
      <c r="AC4423" s="24" t="str">
        <f t="shared" si="1394"/>
        <v xml:space="preserve"> </v>
      </c>
      <c r="AD4423" s="25" t="str">
        <f t="shared" si="1398"/>
        <v/>
      </c>
      <c r="AE4423" s="24" t="str">
        <f t="shared" si="1395"/>
        <v xml:space="preserve"> </v>
      </c>
      <c r="AF4423" s="25" t="str">
        <f t="shared" si="1399"/>
        <v/>
      </c>
      <c r="AG4423" s="24" t="str">
        <f t="shared" si="1396"/>
        <v xml:space="preserve"> </v>
      </c>
      <c r="AH4423" s="25" t="str">
        <f t="shared" si="1381"/>
        <v/>
      </c>
      <c r="AI4423" s="24" t="str">
        <f t="shared" si="1382"/>
        <v xml:space="preserve"> </v>
      </c>
    </row>
    <row r="4424" spans="5:35" x14ac:dyDescent="0.25">
      <c r="E4424" s="24" t="str">
        <f t="shared" si="1383"/>
        <v xml:space="preserve"> </v>
      </c>
      <c r="G4424" s="24" t="str">
        <f t="shared" si="1384"/>
        <v xml:space="preserve"> </v>
      </c>
      <c r="I4424" s="24" t="str">
        <f t="shared" si="1385"/>
        <v xml:space="preserve"> </v>
      </c>
      <c r="K4424" s="24" t="str">
        <f t="shared" si="1386"/>
        <v xml:space="preserve"> </v>
      </c>
      <c r="M4424" s="23" t="str">
        <f t="shared" si="1380"/>
        <v xml:space="preserve"> </v>
      </c>
      <c r="Q4424" s="24" t="str">
        <f t="shared" si="1387"/>
        <v xml:space="preserve"> </v>
      </c>
      <c r="S4424" s="24" t="str">
        <f t="shared" si="1388"/>
        <v xml:space="preserve"> </v>
      </c>
      <c r="U4424" s="24" t="str">
        <f t="shared" si="1389"/>
        <v xml:space="preserve"> </v>
      </c>
      <c r="W4424" s="24" t="str">
        <f t="shared" si="1390"/>
        <v xml:space="preserve"> </v>
      </c>
      <c r="Y4424" s="24" t="str">
        <f t="shared" si="1391"/>
        <v xml:space="preserve"> </v>
      </c>
      <c r="Z4424" s="25" t="str">
        <f t="shared" si="1392"/>
        <v/>
      </c>
      <c r="AA4424" s="24" t="str">
        <f t="shared" si="1393"/>
        <v xml:space="preserve"> </v>
      </c>
      <c r="AB4424" s="25" t="str">
        <f t="shared" si="1397"/>
        <v/>
      </c>
      <c r="AC4424" s="24" t="str">
        <f t="shared" si="1394"/>
        <v xml:space="preserve"> </v>
      </c>
      <c r="AD4424" s="25" t="str">
        <f t="shared" si="1398"/>
        <v/>
      </c>
      <c r="AE4424" s="24" t="str">
        <f t="shared" si="1395"/>
        <v xml:space="preserve"> </v>
      </c>
      <c r="AF4424" s="25" t="str">
        <f t="shared" si="1399"/>
        <v/>
      </c>
      <c r="AG4424" s="24" t="str">
        <f t="shared" si="1396"/>
        <v xml:space="preserve"> </v>
      </c>
      <c r="AH4424" s="25" t="str">
        <f t="shared" si="1381"/>
        <v/>
      </c>
      <c r="AI4424" s="24" t="str">
        <f t="shared" si="1382"/>
        <v xml:space="preserve"> </v>
      </c>
    </row>
    <row r="4425" spans="5:35" x14ac:dyDescent="0.25">
      <c r="E4425" s="24" t="str">
        <f t="shared" si="1383"/>
        <v xml:space="preserve"> </v>
      </c>
      <c r="G4425" s="24" t="str">
        <f t="shared" si="1384"/>
        <v xml:space="preserve"> </v>
      </c>
      <c r="I4425" s="24" t="str">
        <f t="shared" si="1385"/>
        <v xml:space="preserve"> </v>
      </c>
      <c r="K4425" s="24" t="str">
        <f t="shared" si="1386"/>
        <v xml:space="preserve"> </v>
      </c>
      <c r="M4425" s="23" t="str">
        <f t="shared" si="1380"/>
        <v xml:space="preserve"> </v>
      </c>
      <c r="Q4425" s="24" t="str">
        <f t="shared" si="1387"/>
        <v xml:space="preserve"> </v>
      </c>
      <c r="S4425" s="24" t="str">
        <f t="shared" si="1388"/>
        <v xml:space="preserve"> </v>
      </c>
      <c r="U4425" s="24" t="str">
        <f t="shared" si="1389"/>
        <v xml:space="preserve"> </v>
      </c>
      <c r="W4425" s="24" t="str">
        <f t="shared" si="1390"/>
        <v xml:space="preserve"> </v>
      </c>
      <c r="Y4425" s="24" t="str">
        <f t="shared" si="1391"/>
        <v xml:space="preserve"> </v>
      </c>
      <c r="Z4425" s="25" t="str">
        <f t="shared" si="1392"/>
        <v/>
      </c>
      <c r="AA4425" s="24" t="str">
        <f t="shared" si="1393"/>
        <v xml:space="preserve"> </v>
      </c>
      <c r="AB4425" s="25" t="str">
        <f t="shared" si="1397"/>
        <v/>
      </c>
      <c r="AC4425" s="24" t="str">
        <f t="shared" si="1394"/>
        <v xml:space="preserve"> </v>
      </c>
      <c r="AD4425" s="25" t="str">
        <f t="shared" si="1398"/>
        <v/>
      </c>
      <c r="AE4425" s="24" t="str">
        <f t="shared" si="1395"/>
        <v xml:space="preserve"> </v>
      </c>
      <c r="AF4425" s="25" t="str">
        <f t="shared" si="1399"/>
        <v/>
      </c>
      <c r="AG4425" s="24" t="str">
        <f t="shared" si="1396"/>
        <v xml:space="preserve"> </v>
      </c>
      <c r="AH4425" s="25" t="str">
        <f t="shared" si="1381"/>
        <v/>
      </c>
      <c r="AI4425" s="24" t="str">
        <f t="shared" si="1382"/>
        <v xml:space="preserve"> </v>
      </c>
    </row>
    <row r="4426" spans="5:35" x14ac:dyDescent="0.25">
      <c r="E4426" s="24" t="str">
        <f t="shared" si="1383"/>
        <v xml:space="preserve"> </v>
      </c>
      <c r="G4426" s="24" t="str">
        <f t="shared" si="1384"/>
        <v xml:space="preserve"> </v>
      </c>
      <c r="I4426" s="24" t="str">
        <f t="shared" si="1385"/>
        <v xml:space="preserve"> </v>
      </c>
      <c r="K4426" s="24" t="str">
        <f t="shared" si="1386"/>
        <v xml:space="preserve"> </v>
      </c>
      <c r="M4426" s="23" t="str">
        <f t="shared" si="1380"/>
        <v xml:space="preserve"> </v>
      </c>
      <c r="Q4426" s="24" t="str">
        <f t="shared" si="1387"/>
        <v xml:space="preserve"> </v>
      </c>
      <c r="S4426" s="24" t="str">
        <f t="shared" si="1388"/>
        <v xml:space="preserve"> </v>
      </c>
      <c r="U4426" s="24" t="str">
        <f t="shared" si="1389"/>
        <v xml:space="preserve"> </v>
      </c>
      <c r="W4426" s="24" t="str">
        <f t="shared" si="1390"/>
        <v xml:space="preserve"> </v>
      </c>
      <c r="Y4426" s="24" t="str">
        <f t="shared" si="1391"/>
        <v xml:space="preserve"> </v>
      </c>
      <c r="Z4426" s="25" t="str">
        <f t="shared" si="1392"/>
        <v/>
      </c>
      <c r="AA4426" s="24" t="str">
        <f t="shared" si="1393"/>
        <v xml:space="preserve"> </v>
      </c>
      <c r="AB4426" s="25" t="str">
        <f t="shared" si="1397"/>
        <v/>
      </c>
      <c r="AC4426" s="24" t="str">
        <f t="shared" si="1394"/>
        <v xml:space="preserve"> </v>
      </c>
      <c r="AD4426" s="25" t="str">
        <f t="shared" si="1398"/>
        <v/>
      </c>
      <c r="AE4426" s="24" t="str">
        <f t="shared" si="1395"/>
        <v xml:space="preserve"> </v>
      </c>
      <c r="AF4426" s="25" t="str">
        <f t="shared" si="1399"/>
        <v/>
      </c>
      <c r="AG4426" s="24" t="str">
        <f t="shared" si="1396"/>
        <v xml:space="preserve"> </v>
      </c>
      <c r="AH4426" s="25" t="str">
        <f t="shared" si="1381"/>
        <v/>
      </c>
      <c r="AI4426" s="24" t="str">
        <f t="shared" si="1382"/>
        <v xml:space="preserve"> </v>
      </c>
    </row>
    <row r="4427" spans="5:35" x14ac:dyDescent="0.25">
      <c r="E4427" s="24" t="str">
        <f t="shared" si="1383"/>
        <v xml:space="preserve"> </v>
      </c>
      <c r="G4427" s="24" t="str">
        <f t="shared" si="1384"/>
        <v xml:space="preserve"> </v>
      </c>
      <c r="I4427" s="24" t="str">
        <f t="shared" si="1385"/>
        <v xml:space="preserve"> </v>
      </c>
      <c r="K4427" s="24" t="str">
        <f t="shared" si="1386"/>
        <v xml:space="preserve"> </v>
      </c>
      <c r="M4427" s="23" t="str">
        <f t="shared" si="1380"/>
        <v xml:space="preserve"> </v>
      </c>
      <c r="Q4427" s="24" t="str">
        <f t="shared" si="1387"/>
        <v xml:space="preserve"> </v>
      </c>
      <c r="S4427" s="24" t="str">
        <f t="shared" si="1388"/>
        <v xml:space="preserve"> </v>
      </c>
      <c r="U4427" s="24" t="str">
        <f t="shared" si="1389"/>
        <v xml:space="preserve"> </v>
      </c>
      <c r="W4427" s="24" t="str">
        <f t="shared" si="1390"/>
        <v xml:space="preserve"> </v>
      </c>
      <c r="Y4427" s="24" t="str">
        <f t="shared" si="1391"/>
        <v xml:space="preserve"> </v>
      </c>
      <c r="Z4427" s="25" t="str">
        <f t="shared" si="1392"/>
        <v/>
      </c>
      <c r="AA4427" s="24" t="str">
        <f t="shared" si="1393"/>
        <v xml:space="preserve"> </v>
      </c>
      <c r="AB4427" s="25" t="str">
        <f t="shared" si="1397"/>
        <v/>
      </c>
      <c r="AC4427" s="24" t="str">
        <f t="shared" si="1394"/>
        <v xml:space="preserve"> </v>
      </c>
      <c r="AD4427" s="25" t="str">
        <f t="shared" si="1398"/>
        <v/>
      </c>
      <c r="AE4427" s="24" t="str">
        <f t="shared" si="1395"/>
        <v xml:space="preserve"> </v>
      </c>
      <c r="AF4427" s="25" t="str">
        <f t="shared" si="1399"/>
        <v/>
      </c>
      <c r="AG4427" s="24" t="str">
        <f t="shared" si="1396"/>
        <v xml:space="preserve"> </v>
      </c>
      <c r="AH4427" s="25" t="str">
        <f t="shared" si="1381"/>
        <v/>
      </c>
      <c r="AI4427" s="24" t="str">
        <f t="shared" si="1382"/>
        <v xml:space="preserve"> </v>
      </c>
    </row>
    <row r="4428" spans="5:35" x14ac:dyDescent="0.25">
      <c r="E4428" s="24" t="str">
        <f t="shared" si="1383"/>
        <v xml:space="preserve"> </v>
      </c>
      <c r="G4428" s="24" t="str">
        <f t="shared" si="1384"/>
        <v xml:space="preserve"> </v>
      </c>
      <c r="I4428" s="24" t="str">
        <f t="shared" si="1385"/>
        <v xml:space="preserve"> </v>
      </c>
      <c r="K4428" s="24" t="str">
        <f t="shared" si="1386"/>
        <v xml:space="preserve"> </v>
      </c>
      <c r="M4428" s="23" t="str">
        <f t="shared" si="1380"/>
        <v xml:space="preserve"> </v>
      </c>
      <c r="Q4428" s="24" t="str">
        <f t="shared" si="1387"/>
        <v xml:space="preserve"> </v>
      </c>
      <c r="S4428" s="24" t="str">
        <f t="shared" si="1388"/>
        <v xml:space="preserve"> </v>
      </c>
      <c r="U4428" s="24" t="str">
        <f t="shared" si="1389"/>
        <v xml:space="preserve"> </v>
      </c>
      <c r="W4428" s="24" t="str">
        <f t="shared" si="1390"/>
        <v xml:space="preserve"> </v>
      </c>
      <c r="Y4428" s="24" t="str">
        <f t="shared" si="1391"/>
        <v xml:space="preserve"> </v>
      </c>
      <c r="Z4428" s="25" t="str">
        <f t="shared" si="1392"/>
        <v/>
      </c>
      <c r="AA4428" s="24" t="str">
        <f t="shared" si="1393"/>
        <v xml:space="preserve"> </v>
      </c>
      <c r="AB4428" s="25" t="str">
        <f t="shared" si="1397"/>
        <v/>
      </c>
      <c r="AC4428" s="24" t="str">
        <f t="shared" si="1394"/>
        <v xml:space="preserve"> </v>
      </c>
      <c r="AD4428" s="25" t="str">
        <f t="shared" si="1398"/>
        <v/>
      </c>
      <c r="AE4428" s="24" t="str">
        <f t="shared" si="1395"/>
        <v xml:space="preserve"> </v>
      </c>
      <c r="AF4428" s="25" t="str">
        <f t="shared" si="1399"/>
        <v/>
      </c>
      <c r="AG4428" s="24" t="str">
        <f t="shared" si="1396"/>
        <v xml:space="preserve"> </v>
      </c>
      <c r="AH4428" s="25" t="str">
        <f t="shared" si="1381"/>
        <v/>
      </c>
      <c r="AI4428" s="24" t="str">
        <f t="shared" si="1382"/>
        <v xml:space="preserve"> </v>
      </c>
    </row>
    <row r="4429" spans="5:35" x14ac:dyDescent="0.25">
      <c r="E4429" s="24" t="str">
        <f t="shared" si="1383"/>
        <v xml:space="preserve"> </v>
      </c>
      <c r="G4429" s="24" t="str">
        <f t="shared" si="1384"/>
        <v xml:space="preserve"> </v>
      </c>
      <c r="I4429" s="24" t="str">
        <f t="shared" si="1385"/>
        <v xml:space="preserve"> </v>
      </c>
      <c r="K4429" s="24" t="str">
        <f t="shared" si="1386"/>
        <v xml:space="preserve"> </v>
      </c>
      <c r="M4429" s="23" t="str">
        <f t="shared" si="1380"/>
        <v xml:space="preserve"> </v>
      </c>
      <c r="Q4429" s="24" t="str">
        <f t="shared" si="1387"/>
        <v xml:space="preserve"> </v>
      </c>
      <c r="S4429" s="24" t="str">
        <f t="shared" si="1388"/>
        <v xml:space="preserve"> </v>
      </c>
      <c r="U4429" s="24" t="str">
        <f t="shared" si="1389"/>
        <v xml:space="preserve"> </v>
      </c>
      <c r="W4429" s="24" t="str">
        <f t="shared" si="1390"/>
        <v xml:space="preserve"> </v>
      </c>
      <c r="Y4429" s="24" t="str">
        <f t="shared" si="1391"/>
        <v xml:space="preserve"> </v>
      </c>
      <c r="Z4429" s="25" t="str">
        <f t="shared" si="1392"/>
        <v/>
      </c>
      <c r="AA4429" s="24" t="str">
        <f t="shared" si="1393"/>
        <v xml:space="preserve"> </v>
      </c>
      <c r="AB4429" s="25" t="str">
        <f t="shared" si="1397"/>
        <v/>
      </c>
      <c r="AC4429" s="24" t="str">
        <f t="shared" si="1394"/>
        <v xml:space="preserve"> </v>
      </c>
      <c r="AD4429" s="25" t="str">
        <f t="shared" si="1398"/>
        <v/>
      </c>
      <c r="AE4429" s="24" t="str">
        <f t="shared" si="1395"/>
        <v xml:space="preserve"> </v>
      </c>
      <c r="AF4429" s="25" t="str">
        <f t="shared" si="1399"/>
        <v/>
      </c>
      <c r="AG4429" s="24" t="str">
        <f t="shared" si="1396"/>
        <v xml:space="preserve"> </v>
      </c>
      <c r="AH4429" s="25" t="str">
        <f t="shared" si="1381"/>
        <v/>
      </c>
      <c r="AI4429" s="24" t="str">
        <f t="shared" si="1382"/>
        <v xml:space="preserve"> </v>
      </c>
    </row>
    <row r="4430" spans="5:35" x14ac:dyDescent="0.25">
      <c r="E4430" s="24" t="str">
        <f t="shared" si="1383"/>
        <v xml:space="preserve"> </v>
      </c>
      <c r="G4430" s="24" t="str">
        <f t="shared" si="1384"/>
        <v xml:space="preserve"> </v>
      </c>
      <c r="I4430" s="24" t="str">
        <f t="shared" si="1385"/>
        <v xml:space="preserve"> </v>
      </c>
      <c r="K4430" s="24" t="str">
        <f t="shared" si="1386"/>
        <v xml:space="preserve"> </v>
      </c>
      <c r="M4430" s="23" t="str">
        <f t="shared" si="1380"/>
        <v xml:space="preserve"> </v>
      </c>
      <c r="Q4430" s="24" t="str">
        <f t="shared" si="1387"/>
        <v xml:space="preserve"> </v>
      </c>
      <c r="S4430" s="24" t="str">
        <f t="shared" si="1388"/>
        <v xml:space="preserve"> </v>
      </c>
      <c r="U4430" s="24" t="str">
        <f t="shared" si="1389"/>
        <v xml:space="preserve"> </v>
      </c>
      <c r="W4430" s="24" t="str">
        <f t="shared" si="1390"/>
        <v xml:space="preserve"> </v>
      </c>
      <c r="Y4430" s="24" t="str">
        <f t="shared" si="1391"/>
        <v xml:space="preserve"> </v>
      </c>
      <c r="Z4430" s="25" t="str">
        <f t="shared" si="1392"/>
        <v/>
      </c>
      <c r="AA4430" s="24" t="str">
        <f t="shared" si="1393"/>
        <v xml:space="preserve"> </v>
      </c>
      <c r="AB4430" s="25" t="str">
        <f t="shared" si="1397"/>
        <v/>
      </c>
      <c r="AC4430" s="24" t="str">
        <f t="shared" si="1394"/>
        <v xml:space="preserve"> </v>
      </c>
      <c r="AD4430" s="25" t="str">
        <f t="shared" si="1398"/>
        <v/>
      </c>
      <c r="AE4430" s="24" t="str">
        <f t="shared" si="1395"/>
        <v xml:space="preserve"> </v>
      </c>
      <c r="AF4430" s="25" t="str">
        <f t="shared" si="1399"/>
        <v/>
      </c>
      <c r="AG4430" s="24" t="str">
        <f t="shared" si="1396"/>
        <v xml:space="preserve"> </v>
      </c>
      <c r="AH4430" s="25" t="str">
        <f t="shared" si="1381"/>
        <v/>
      </c>
      <c r="AI4430" s="24" t="str">
        <f t="shared" si="1382"/>
        <v xml:space="preserve"> </v>
      </c>
    </row>
    <row r="4431" spans="5:35" x14ac:dyDescent="0.25">
      <c r="E4431" s="24" t="str">
        <f t="shared" si="1383"/>
        <v xml:space="preserve"> </v>
      </c>
      <c r="G4431" s="24" t="str">
        <f t="shared" si="1384"/>
        <v xml:space="preserve"> </v>
      </c>
      <c r="I4431" s="24" t="str">
        <f t="shared" si="1385"/>
        <v xml:space="preserve"> </v>
      </c>
      <c r="K4431" s="24" t="str">
        <f t="shared" si="1386"/>
        <v xml:space="preserve"> </v>
      </c>
      <c r="M4431" s="23" t="str">
        <f t="shared" si="1380"/>
        <v xml:space="preserve"> </v>
      </c>
      <c r="Q4431" s="24" t="str">
        <f t="shared" si="1387"/>
        <v xml:space="preserve"> </v>
      </c>
      <c r="S4431" s="24" t="str">
        <f t="shared" si="1388"/>
        <v xml:space="preserve"> </v>
      </c>
      <c r="U4431" s="24" t="str">
        <f t="shared" si="1389"/>
        <v xml:space="preserve"> </v>
      </c>
      <c r="W4431" s="24" t="str">
        <f t="shared" si="1390"/>
        <v xml:space="preserve"> </v>
      </c>
      <c r="Y4431" s="24" t="str">
        <f t="shared" si="1391"/>
        <v xml:space="preserve"> </v>
      </c>
      <c r="Z4431" s="25" t="str">
        <f t="shared" si="1392"/>
        <v/>
      </c>
      <c r="AA4431" s="24" t="str">
        <f t="shared" si="1393"/>
        <v xml:space="preserve"> </v>
      </c>
      <c r="AB4431" s="25" t="str">
        <f t="shared" si="1397"/>
        <v/>
      </c>
      <c r="AC4431" s="24" t="str">
        <f t="shared" si="1394"/>
        <v xml:space="preserve"> </v>
      </c>
      <c r="AD4431" s="25" t="str">
        <f t="shared" si="1398"/>
        <v/>
      </c>
      <c r="AE4431" s="24" t="str">
        <f t="shared" si="1395"/>
        <v xml:space="preserve"> </v>
      </c>
      <c r="AF4431" s="25" t="str">
        <f t="shared" si="1399"/>
        <v/>
      </c>
      <c r="AG4431" s="24" t="str">
        <f t="shared" si="1396"/>
        <v xml:space="preserve"> </v>
      </c>
      <c r="AH4431" s="25" t="str">
        <f t="shared" si="1381"/>
        <v/>
      </c>
      <c r="AI4431" s="24" t="str">
        <f t="shared" si="1382"/>
        <v xml:space="preserve"> </v>
      </c>
    </row>
    <row r="4432" spans="5:35" x14ac:dyDescent="0.25">
      <c r="E4432" s="24" t="str">
        <f t="shared" si="1383"/>
        <v xml:space="preserve"> </v>
      </c>
      <c r="G4432" s="24" t="str">
        <f t="shared" si="1384"/>
        <v xml:space="preserve"> </v>
      </c>
      <c r="I4432" s="24" t="str">
        <f t="shared" si="1385"/>
        <v xml:space="preserve"> </v>
      </c>
      <c r="K4432" s="24" t="str">
        <f t="shared" si="1386"/>
        <v xml:space="preserve"> </v>
      </c>
      <c r="M4432" s="23" t="str">
        <f t="shared" si="1380"/>
        <v xml:space="preserve"> </v>
      </c>
      <c r="Q4432" s="24" t="str">
        <f t="shared" si="1387"/>
        <v xml:space="preserve"> </v>
      </c>
      <c r="S4432" s="24" t="str">
        <f t="shared" si="1388"/>
        <v xml:space="preserve"> </v>
      </c>
      <c r="U4432" s="24" t="str">
        <f t="shared" si="1389"/>
        <v xml:space="preserve"> </v>
      </c>
      <c r="W4432" s="24" t="str">
        <f t="shared" si="1390"/>
        <v xml:space="preserve"> </v>
      </c>
      <c r="Y4432" s="24" t="str">
        <f t="shared" si="1391"/>
        <v xml:space="preserve"> </v>
      </c>
      <c r="Z4432" s="25" t="str">
        <f t="shared" si="1392"/>
        <v/>
      </c>
      <c r="AA4432" s="24" t="str">
        <f t="shared" si="1393"/>
        <v xml:space="preserve"> </v>
      </c>
      <c r="AB4432" s="25" t="str">
        <f t="shared" si="1397"/>
        <v/>
      </c>
      <c r="AC4432" s="24" t="str">
        <f t="shared" si="1394"/>
        <v xml:space="preserve"> </v>
      </c>
      <c r="AD4432" s="25" t="str">
        <f t="shared" si="1398"/>
        <v/>
      </c>
      <c r="AE4432" s="24" t="str">
        <f t="shared" si="1395"/>
        <v xml:space="preserve"> </v>
      </c>
      <c r="AF4432" s="25" t="str">
        <f t="shared" si="1399"/>
        <v/>
      </c>
      <c r="AG4432" s="24" t="str">
        <f t="shared" si="1396"/>
        <v xml:space="preserve"> </v>
      </c>
      <c r="AH4432" s="25" t="str">
        <f t="shared" si="1381"/>
        <v/>
      </c>
      <c r="AI4432" s="24" t="str">
        <f t="shared" si="1382"/>
        <v xml:space="preserve"> </v>
      </c>
    </row>
    <row r="4433" spans="5:35" x14ac:dyDescent="0.25">
      <c r="E4433" s="24" t="str">
        <f t="shared" si="1383"/>
        <v xml:space="preserve"> </v>
      </c>
      <c r="G4433" s="24" t="str">
        <f t="shared" si="1384"/>
        <v xml:space="preserve"> </v>
      </c>
      <c r="I4433" s="24" t="str">
        <f t="shared" si="1385"/>
        <v xml:space="preserve"> </v>
      </c>
      <c r="K4433" s="24" t="str">
        <f t="shared" si="1386"/>
        <v xml:space="preserve"> </v>
      </c>
      <c r="M4433" s="23" t="str">
        <f t="shared" si="1380"/>
        <v xml:space="preserve"> </v>
      </c>
      <c r="Q4433" s="24" t="str">
        <f t="shared" si="1387"/>
        <v xml:space="preserve"> </v>
      </c>
      <c r="S4433" s="24" t="str">
        <f t="shared" si="1388"/>
        <v xml:space="preserve"> </v>
      </c>
      <c r="U4433" s="24" t="str">
        <f t="shared" si="1389"/>
        <v xml:space="preserve"> </v>
      </c>
      <c r="W4433" s="24" t="str">
        <f t="shared" si="1390"/>
        <v xml:space="preserve"> </v>
      </c>
      <c r="Y4433" s="24" t="str">
        <f t="shared" si="1391"/>
        <v xml:space="preserve"> </v>
      </c>
      <c r="Z4433" s="25" t="str">
        <f t="shared" si="1392"/>
        <v/>
      </c>
      <c r="AA4433" s="24" t="str">
        <f t="shared" si="1393"/>
        <v xml:space="preserve"> </v>
      </c>
      <c r="AB4433" s="25" t="str">
        <f t="shared" si="1397"/>
        <v/>
      </c>
      <c r="AC4433" s="24" t="str">
        <f t="shared" si="1394"/>
        <v xml:space="preserve"> </v>
      </c>
      <c r="AD4433" s="25" t="str">
        <f t="shared" si="1398"/>
        <v/>
      </c>
      <c r="AE4433" s="24" t="str">
        <f t="shared" si="1395"/>
        <v xml:space="preserve"> </v>
      </c>
      <c r="AF4433" s="25" t="str">
        <f t="shared" si="1399"/>
        <v/>
      </c>
      <c r="AG4433" s="24" t="str">
        <f t="shared" si="1396"/>
        <v xml:space="preserve"> </v>
      </c>
      <c r="AH4433" s="25" t="str">
        <f t="shared" si="1381"/>
        <v/>
      </c>
      <c r="AI4433" s="24" t="str">
        <f t="shared" si="1382"/>
        <v xml:space="preserve"> </v>
      </c>
    </row>
    <row r="4434" spans="5:35" x14ac:dyDescent="0.25">
      <c r="E4434" s="24" t="str">
        <f t="shared" si="1383"/>
        <v xml:space="preserve"> </v>
      </c>
      <c r="G4434" s="24" t="str">
        <f t="shared" si="1384"/>
        <v xml:space="preserve"> </v>
      </c>
      <c r="I4434" s="24" t="str">
        <f t="shared" si="1385"/>
        <v xml:space="preserve"> </v>
      </c>
      <c r="K4434" s="24" t="str">
        <f t="shared" si="1386"/>
        <v xml:space="preserve"> </v>
      </c>
      <c r="M4434" s="23" t="str">
        <f t="shared" si="1380"/>
        <v xml:space="preserve"> </v>
      </c>
      <c r="Q4434" s="24" t="str">
        <f t="shared" si="1387"/>
        <v xml:space="preserve"> </v>
      </c>
      <c r="S4434" s="24" t="str">
        <f t="shared" si="1388"/>
        <v xml:space="preserve"> </v>
      </c>
      <c r="U4434" s="24" t="str">
        <f t="shared" si="1389"/>
        <v xml:space="preserve"> </v>
      </c>
      <c r="W4434" s="24" t="str">
        <f t="shared" si="1390"/>
        <v xml:space="preserve"> </v>
      </c>
      <c r="Y4434" s="24" t="str">
        <f t="shared" si="1391"/>
        <v xml:space="preserve"> </v>
      </c>
      <c r="Z4434" s="25" t="str">
        <f t="shared" si="1392"/>
        <v/>
      </c>
      <c r="AA4434" s="24" t="str">
        <f t="shared" si="1393"/>
        <v xml:space="preserve"> </v>
      </c>
      <c r="AB4434" s="25" t="str">
        <f t="shared" si="1397"/>
        <v/>
      </c>
      <c r="AC4434" s="24" t="str">
        <f t="shared" si="1394"/>
        <v xml:space="preserve"> </v>
      </c>
      <c r="AD4434" s="25" t="str">
        <f t="shared" si="1398"/>
        <v/>
      </c>
      <c r="AE4434" s="24" t="str">
        <f t="shared" si="1395"/>
        <v xml:space="preserve"> </v>
      </c>
      <c r="AF4434" s="25" t="str">
        <f t="shared" si="1399"/>
        <v/>
      </c>
      <c r="AG4434" s="24" t="str">
        <f t="shared" si="1396"/>
        <v xml:space="preserve"> </v>
      </c>
      <c r="AH4434" s="25" t="str">
        <f t="shared" si="1381"/>
        <v/>
      </c>
      <c r="AI4434" s="24" t="str">
        <f t="shared" si="1382"/>
        <v xml:space="preserve"> </v>
      </c>
    </row>
    <row r="4435" spans="5:35" x14ac:dyDescent="0.25">
      <c r="E4435" s="24" t="str">
        <f t="shared" si="1383"/>
        <v xml:space="preserve"> </v>
      </c>
      <c r="G4435" s="24" t="str">
        <f t="shared" si="1384"/>
        <v xml:space="preserve"> </v>
      </c>
      <c r="I4435" s="24" t="str">
        <f t="shared" si="1385"/>
        <v xml:space="preserve"> </v>
      </c>
      <c r="K4435" s="24" t="str">
        <f t="shared" si="1386"/>
        <v xml:space="preserve"> </v>
      </c>
      <c r="M4435" s="23" t="str">
        <f t="shared" si="1380"/>
        <v xml:space="preserve"> </v>
      </c>
      <c r="Q4435" s="24" t="str">
        <f t="shared" si="1387"/>
        <v xml:space="preserve"> </v>
      </c>
      <c r="S4435" s="24" t="str">
        <f t="shared" si="1388"/>
        <v xml:space="preserve"> </v>
      </c>
      <c r="U4435" s="24" t="str">
        <f t="shared" si="1389"/>
        <v xml:space="preserve"> </v>
      </c>
      <c r="W4435" s="24" t="str">
        <f t="shared" si="1390"/>
        <v xml:space="preserve"> </v>
      </c>
      <c r="Y4435" s="24" t="str">
        <f t="shared" si="1391"/>
        <v xml:space="preserve"> </v>
      </c>
      <c r="Z4435" s="25" t="str">
        <f t="shared" si="1392"/>
        <v/>
      </c>
      <c r="AA4435" s="24" t="str">
        <f t="shared" si="1393"/>
        <v xml:space="preserve"> </v>
      </c>
      <c r="AB4435" s="25" t="str">
        <f t="shared" si="1397"/>
        <v/>
      </c>
      <c r="AC4435" s="24" t="str">
        <f t="shared" si="1394"/>
        <v xml:space="preserve"> </v>
      </c>
      <c r="AD4435" s="25" t="str">
        <f t="shared" si="1398"/>
        <v/>
      </c>
      <c r="AE4435" s="24" t="str">
        <f t="shared" si="1395"/>
        <v xml:space="preserve"> </v>
      </c>
      <c r="AF4435" s="25" t="str">
        <f t="shared" si="1399"/>
        <v/>
      </c>
      <c r="AG4435" s="24" t="str">
        <f t="shared" si="1396"/>
        <v xml:space="preserve"> </v>
      </c>
      <c r="AH4435" s="25" t="str">
        <f t="shared" si="1381"/>
        <v/>
      </c>
      <c r="AI4435" s="24" t="str">
        <f t="shared" si="1382"/>
        <v xml:space="preserve"> </v>
      </c>
    </row>
    <row r="4436" spans="5:35" x14ac:dyDescent="0.25">
      <c r="E4436" s="24" t="str">
        <f t="shared" si="1383"/>
        <v xml:space="preserve"> </v>
      </c>
      <c r="G4436" s="24" t="str">
        <f t="shared" si="1384"/>
        <v xml:space="preserve"> </v>
      </c>
      <c r="I4436" s="24" t="str">
        <f t="shared" si="1385"/>
        <v xml:space="preserve"> </v>
      </c>
      <c r="K4436" s="24" t="str">
        <f t="shared" si="1386"/>
        <v xml:space="preserve"> </v>
      </c>
      <c r="M4436" s="23" t="str">
        <f t="shared" si="1380"/>
        <v xml:space="preserve"> </v>
      </c>
      <c r="Q4436" s="24" t="str">
        <f t="shared" si="1387"/>
        <v xml:space="preserve"> </v>
      </c>
      <c r="S4436" s="24" t="str">
        <f t="shared" si="1388"/>
        <v xml:space="preserve"> </v>
      </c>
      <c r="U4436" s="24" t="str">
        <f t="shared" si="1389"/>
        <v xml:space="preserve"> </v>
      </c>
      <c r="W4436" s="24" t="str">
        <f t="shared" si="1390"/>
        <v xml:space="preserve"> </v>
      </c>
      <c r="Y4436" s="24" t="str">
        <f t="shared" si="1391"/>
        <v xml:space="preserve"> </v>
      </c>
      <c r="Z4436" s="25" t="str">
        <f t="shared" si="1392"/>
        <v/>
      </c>
      <c r="AA4436" s="24" t="str">
        <f t="shared" si="1393"/>
        <v xml:space="preserve"> </v>
      </c>
      <c r="AB4436" s="25" t="str">
        <f t="shared" si="1397"/>
        <v/>
      </c>
      <c r="AC4436" s="24" t="str">
        <f t="shared" si="1394"/>
        <v xml:space="preserve"> </v>
      </c>
      <c r="AD4436" s="25" t="str">
        <f t="shared" si="1398"/>
        <v/>
      </c>
      <c r="AE4436" s="24" t="str">
        <f t="shared" si="1395"/>
        <v xml:space="preserve"> </v>
      </c>
      <c r="AF4436" s="25" t="str">
        <f t="shared" si="1399"/>
        <v/>
      </c>
      <c r="AG4436" s="24" t="str">
        <f t="shared" si="1396"/>
        <v xml:space="preserve"> </v>
      </c>
      <c r="AH4436" s="25" t="str">
        <f t="shared" si="1381"/>
        <v/>
      </c>
      <c r="AI4436" s="24" t="str">
        <f t="shared" si="1382"/>
        <v xml:space="preserve"> </v>
      </c>
    </row>
    <row r="4437" spans="5:35" x14ac:dyDescent="0.25">
      <c r="E4437" s="24" t="str">
        <f t="shared" si="1383"/>
        <v xml:space="preserve"> </v>
      </c>
      <c r="G4437" s="24" t="str">
        <f t="shared" si="1384"/>
        <v xml:space="preserve"> </v>
      </c>
      <c r="I4437" s="24" t="str">
        <f t="shared" si="1385"/>
        <v xml:space="preserve"> </v>
      </c>
      <c r="K4437" s="24" t="str">
        <f t="shared" si="1386"/>
        <v xml:space="preserve"> </v>
      </c>
      <c r="M4437" s="23" t="str">
        <f t="shared" si="1380"/>
        <v xml:space="preserve"> </v>
      </c>
      <c r="Q4437" s="24" t="str">
        <f t="shared" si="1387"/>
        <v xml:space="preserve"> </v>
      </c>
      <c r="S4437" s="24" t="str">
        <f t="shared" si="1388"/>
        <v xml:space="preserve"> </v>
      </c>
      <c r="U4437" s="24" t="str">
        <f t="shared" si="1389"/>
        <v xml:space="preserve"> </v>
      </c>
      <c r="W4437" s="24" t="str">
        <f t="shared" si="1390"/>
        <v xml:space="preserve"> </v>
      </c>
      <c r="Y4437" s="24" t="str">
        <f t="shared" si="1391"/>
        <v xml:space="preserve"> </v>
      </c>
      <c r="Z4437" s="25" t="str">
        <f t="shared" si="1392"/>
        <v/>
      </c>
      <c r="AA4437" s="24" t="str">
        <f t="shared" si="1393"/>
        <v xml:space="preserve"> </v>
      </c>
      <c r="AB4437" s="25" t="str">
        <f t="shared" si="1397"/>
        <v/>
      </c>
      <c r="AC4437" s="24" t="str">
        <f t="shared" si="1394"/>
        <v xml:space="preserve"> </v>
      </c>
      <c r="AD4437" s="25" t="str">
        <f t="shared" si="1398"/>
        <v/>
      </c>
      <c r="AE4437" s="24" t="str">
        <f t="shared" si="1395"/>
        <v xml:space="preserve"> </v>
      </c>
      <c r="AF4437" s="25" t="str">
        <f t="shared" si="1399"/>
        <v/>
      </c>
      <c r="AG4437" s="24" t="str">
        <f t="shared" si="1396"/>
        <v xml:space="preserve"> </v>
      </c>
      <c r="AH4437" s="25" t="str">
        <f t="shared" si="1381"/>
        <v/>
      </c>
      <c r="AI4437" s="24" t="str">
        <f t="shared" si="1382"/>
        <v xml:space="preserve"> </v>
      </c>
    </row>
    <row r="4438" spans="5:35" x14ac:dyDescent="0.25">
      <c r="E4438" s="24" t="str">
        <f t="shared" si="1383"/>
        <v xml:space="preserve"> </v>
      </c>
      <c r="G4438" s="24" t="str">
        <f t="shared" si="1384"/>
        <v xml:space="preserve"> </v>
      </c>
      <c r="I4438" s="24" t="str">
        <f t="shared" si="1385"/>
        <v xml:space="preserve"> </v>
      </c>
      <c r="K4438" s="24" t="str">
        <f t="shared" si="1386"/>
        <v xml:space="preserve"> </v>
      </c>
      <c r="M4438" s="23" t="str">
        <f t="shared" si="1380"/>
        <v xml:space="preserve"> </v>
      </c>
      <c r="Q4438" s="24" t="str">
        <f t="shared" si="1387"/>
        <v xml:space="preserve"> </v>
      </c>
      <c r="S4438" s="24" t="str">
        <f t="shared" si="1388"/>
        <v xml:space="preserve"> </v>
      </c>
      <c r="U4438" s="24" t="str">
        <f t="shared" si="1389"/>
        <v xml:space="preserve"> </v>
      </c>
      <c r="W4438" s="24" t="str">
        <f t="shared" si="1390"/>
        <v xml:space="preserve"> </v>
      </c>
      <c r="Y4438" s="24" t="str">
        <f t="shared" si="1391"/>
        <v xml:space="preserve"> </v>
      </c>
      <c r="Z4438" s="25" t="str">
        <f t="shared" si="1392"/>
        <v/>
      </c>
      <c r="AA4438" s="24" t="str">
        <f t="shared" si="1393"/>
        <v xml:space="preserve"> </v>
      </c>
      <c r="AB4438" s="25" t="str">
        <f t="shared" si="1397"/>
        <v/>
      </c>
      <c r="AC4438" s="24" t="str">
        <f t="shared" si="1394"/>
        <v xml:space="preserve"> </v>
      </c>
      <c r="AD4438" s="25" t="str">
        <f t="shared" si="1398"/>
        <v/>
      </c>
      <c r="AE4438" s="24" t="str">
        <f t="shared" si="1395"/>
        <v xml:space="preserve"> </v>
      </c>
      <c r="AF4438" s="25" t="str">
        <f t="shared" si="1399"/>
        <v/>
      </c>
      <c r="AG4438" s="24" t="str">
        <f t="shared" si="1396"/>
        <v xml:space="preserve"> </v>
      </c>
      <c r="AH4438" s="25" t="str">
        <f t="shared" si="1381"/>
        <v/>
      </c>
      <c r="AI4438" s="24" t="str">
        <f t="shared" si="1382"/>
        <v xml:space="preserve"> </v>
      </c>
    </row>
    <row r="4439" spans="5:35" x14ac:dyDescent="0.25">
      <c r="E4439" s="24" t="str">
        <f t="shared" si="1383"/>
        <v xml:space="preserve"> </v>
      </c>
      <c r="G4439" s="24" t="str">
        <f t="shared" si="1384"/>
        <v xml:space="preserve"> </v>
      </c>
      <c r="I4439" s="24" t="str">
        <f t="shared" si="1385"/>
        <v xml:space="preserve"> </v>
      </c>
      <c r="K4439" s="24" t="str">
        <f t="shared" si="1386"/>
        <v xml:space="preserve"> </v>
      </c>
      <c r="M4439" s="23" t="str">
        <f t="shared" si="1380"/>
        <v xml:space="preserve"> </v>
      </c>
      <c r="Q4439" s="24" t="str">
        <f t="shared" si="1387"/>
        <v xml:space="preserve"> </v>
      </c>
      <c r="S4439" s="24" t="str">
        <f t="shared" si="1388"/>
        <v xml:space="preserve"> </v>
      </c>
      <c r="U4439" s="24" t="str">
        <f t="shared" si="1389"/>
        <v xml:space="preserve"> </v>
      </c>
      <c r="W4439" s="24" t="str">
        <f t="shared" si="1390"/>
        <v xml:space="preserve"> </v>
      </c>
      <c r="Y4439" s="24" t="str">
        <f t="shared" si="1391"/>
        <v xml:space="preserve"> </v>
      </c>
      <c r="Z4439" s="25" t="str">
        <f t="shared" si="1392"/>
        <v/>
      </c>
      <c r="AA4439" s="24" t="str">
        <f t="shared" si="1393"/>
        <v xml:space="preserve"> </v>
      </c>
      <c r="AB4439" s="25" t="str">
        <f t="shared" si="1397"/>
        <v/>
      </c>
      <c r="AC4439" s="24" t="str">
        <f t="shared" si="1394"/>
        <v xml:space="preserve"> </v>
      </c>
      <c r="AD4439" s="25" t="str">
        <f t="shared" si="1398"/>
        <v/>
      </c>
      <c r="AE4439" s="24" t="str">
        <f t="shared" si="1395"/>
        <v xml:space="preserve"> </v>
      </c>
      <c r="AF4439" s="25" t="str">
        <f t="shared" si="1399"/>
        <v/>
      </c>
      <c r="AG4439" s="24" t="str">
        <f t="shared" si="1396"/>
        <v xml:space="preserve"> </v>
      </c>
      <c r="AH4439" s="25" t="str">
        <f t="shared" si="1381"/>
        <v/>
      </c>
      <c r="AI4439" s="24" t="str">
        <f t="shared" si="1382"/>
        <v xml:space="preserve"> </v>
      </c>
    </row>
    <row r="4440" spans="5:35" x14ac:dyDescent="0.25">
      <c r="E4440" s="24" t="str">
        <f t="shared" si="1383"/>
        <v xml:space="preserve"> </v>
      </c>
      <c r="G4440" s="24" t="str">
        <f t="shared" si="1384"/>
        <v xml:space="preserve"> </v>
      </c>
      <c r="I4440" s="24" t="str">
        <f t="shared" si="1385"/>
        <v xml:space="preserve"> </v>
      </c>
      <c r="K4440" s="24" t="str">
        <f t="shared" si="1386"/>
        <v xml:space="preserve"> </v>
      </c>
      <c r="M4440" s="23" t="str">
        <f t="shared" si="1380"/>
        <v xml:space="preserve"> </v>
      </c>
      <c r="Q4440" s="24" t="str">
        <f t="shared" si="1387"/>
        <v xml:space="preserve"> </v>
      </c>
      <c r="S4440" s="24" t="str">
        <f t="shared" si="1388"/>
        <v xml:space="preserve"> </v>
      </c>
      <c r="U4440" s="24" t="str">
        <f t="shared" si="1389"/>
        <v xml:space="preserve"> </v>
      </c>
      <c r="W4440" s="24" t="str">
        <f t="shared" si="1390"/>
        <v xml:space="preserve"> </v>
      </c>
      <c r="Y4440" s="24" t="str">
        <f t="shared" si="1391"/>
        <v xml:space="preserve"> </v>
      </c>
      <c r="Z4440" s="25" t="str">
        <f t="shared" si="1392"/>
        <v/>
      </c>
      <c r="AA4440" s="24" t="str">
        <f t="shared" si="1393"/>
        <v xml:space="preserve"> </v>
      </c>
      <c r="AB4440" s="25" t="str">
        <f t="shared" si="1397"/>
        <v/>
      </c>
      <c r="AC4440" s="24" t="str">
        <f t="shared" si="1394"/>
        <v xml:space="preserve"> </v>
      </c>
      <c r="AD4440" s="25" t="str">
        <f t="shared" si="1398"/>
        <v/>
      </c>
      <c r="AE4440" s="24" t="str">
        <f t="shared" si="1395"/>
        <v xml:space="preserve"> </v>
      </c>
      <c r="AF4440" s="25" t="str">
        <f t="shared" si="1399"/>
        <v/>
      </c>
      <c r="AG4440" s="24" t="str">
        <f t="shared" si="1396"/>
        <v xml:space="preserve"> </v>
      </c>
      <c r="AH4440" s="25" t="str">
        <f t="shared" si="1381"/>
        <v/>
      </c>
      <c r="AI4440" s="24" t="str">
        <f t="shared" si="1382"/>
        <v xml:space="preserve"> </v>
      </c>
    </row>
    <row r="4441" spans="5:35" x14ac:dyDescent="0.25">
      <c r="E4441" s="24" t="str">
        <f t="shared" si="1383"/>
        <v xml:space="preserve"> </v>
      </c>
      <c r="G4441" s="24" t="str">
        <f t="shared" si="1384"/>
        <v xml:space="preserve"> </v>
      </c>
      <c r="I4441" s="24" t="str">
        <f t="shared" si="1385"/>
        <v xml:space="preserve"> </v>
      </c>
      <c r="K4441" s="24" t="str">
        <f t="shared" si="1386"/>
        <v xml:space="preserve"> </v>
      </c>
      <c r="M4441" s="23" t="str">
        <f t="shared" si="1380"/>
        <v xml:space="preserve"> </v>
      </c>
      <c r="Q4441" s="24" t="str">
        <f t="shared" si="1387"/>
        <v xml:space="preserve"> </v>
      </c>
      <c r="S4441" s="24" t="str">
        <f t="shared" si="1388"/>
        <v xml:space="preserve"> </v>
      </c>
      <c r="U4441" s="24" t="str">
        <f t="shared" si="1389"/>
        <v xml:space="preserve"> </v>
      </c>
      <c r="W4441" s="24" t="str">
        <f t="shared" si="1390"/>
        <v xml:space="preserve"> </v>
      </c>
      <c r="Y4441" s="24" t="str">
        <f t="shared" si="1391"/>
        <v xml:space="preserve"> </v>
      </c>
      <c r="Z4441" s="25" t="str">
        <f t="shared" si="1392"/>
        <v/>
      </c>
      <c r="AA4441" s="24" t="str">
        <f t="shared" si="1393"/>
        <v xml:space="preserve"> </v>
      </c>
      <c r="AB4441" s="25" t="str">
        <f t="shared" si="1397"/>
        <v/>
      </c>
      <c r="AC4441" s="24" t="str">
        <f t="shared" si="1394"/>
        <v xml:space="preserve"> </v>
      </c>
      <c r="AD4441" s="25" t="str">
        <f t="shared" si="1398"/>
        <v/>
      </c>
      <c r="AE4441" s="24" t="str">
        <f t="shared" si="1395"/>
        <v xml:space="preserve"> </v>
      </c>
      <c r="AF4441" s="25" t="str">
        <f t="shared" si="1399"/>
        <v/>
      </c>
      <c r="AG4441" s="24" t="str">
        <f t="shared" si="1396"/>
        <v xml:space="preserve"> </v>
      </c>
      <c r="AH4441" s="25" t="str">
        <f t="shared" si="1381"/>
        <v/>
      </c>
      <c r="AI4441" s="24" t="str">
        <f t="shared" si="1382"/>
        <v xml:space="preserve"> </v>
      </c>
    </row>
    <row r="4442" spans="5:35" x14ac:dyDescent="0.25">
      <c r="E4442" s="24" t="str">
        <f t="shared" si="1383"/>
        <v xml:space="preserve"> </v>
      </c>
      <c r="G4442" s="24" t="str">
        <f t="shared" si="1384"/>
        <v xml:space="preserve"> </v>
      </c>
      <c r="I4442" s="24" t="str">
        <f t="shared" si="1385"/>
        <v xml:space="preserve"> </v>
      </c>
      <c r="K4442" s="24" t="str">
        <f t="shared" si="1386"/>
        <v xml:space="preserve"> </v>
      </c>
      <c r="M4442" s="23" t="str">
        <f t="shared" si="1380"/>
        <v xml:space="preserve"> </v>
      </c>
      <c r="Q4442" s="24" t="str">
        <f t="shared" si="1387"/>
        <v xml:space="preserve"> </v>
      </c>
      <c r="S4442" s="24" t="str">
        <f t="shared" si="1388"/>
        <v xml:space="preserve"> </v>
      </c>
      <c r="U4442" s="24" t="str">
        <f t="shared" si="1389"/>
        <v xml:space="preserve"> </v>
      </c>
      <c r="W4442" s="24" t="str">
        <f t="shared" si="1390"/>
        <v xml:space="preserve"> </v>
      </c>
      <c r="Y4442" s="24" t="str">
        <f t="shared" si="1391"/>
        <v xml:space="preserve"> </v>
      </c>
      <c r="Z4442" s="25" t="str">
        <f t="shared" si="1392"/>
        <v/>
      </c>
      <c r="AA4442" s="24" t="str">
        <f t="shared" si="1393"/>
        <v xml:space="preserve"> </v>
      </c>
      <c r="AB4442" s="25" t="str">
        <f t="shared" si="1397"/>
        <v/>
      </c>
      <c r="AC4442" s="24" t="str">
        <f t="shared" si="1394"/>
        <v xml:space="preserve"> </v>
      </c>
      <c r="AD4442" s="25" t="str">
        <f t="shared" si="1398"/>
        <v/>
      </c>
      <c r="AE4442" s="24" t="str">
        <f t="shared" si="1395"/>
        <v xml:space="preserve"> </v>
      </c>
      <c r="AF4442" s="25" t="str">
        <f t="shared" si="1399"/>
        <v/>
      </c>
      <c r="AG4442" s="24" t="str">
        <f t="shared" si="1396"/>
        <v xml:space="preserve"> </v>
      </c>
      <c r="AH4442" s="25" t="str">
        <f t="shared" si="1381"/>
        <v/>
      </c>
      <c r="AI4442" s="24" t="str">
        <f t="shared" si="1382"/>
        <v xml:space="preserve"> </v>
      </c>
    </row>
    <row r="4443" spans="5:35" x14ac:dyDescent="0.25">
      <c r="E4443" s="24" t="str">
        <f t="shared" si="1383"/>
        <v xml:space="preserve"> </v>
      </c>
      <c r="G4443" s="24" t="str">
        <f t="shared" si="1384"/>
        <v xml:space="preserve"> </v>
      </c>
      <c r="I4443" s="24" t="str">
        <f t="shared" si="1385"/>
        <v xml:space="preserve"> </v>
      </c>
      <c r="K4443" s="24" t="str">
        <f t="shared" si="1386"/>
        <v xml:space="preserve"> </v>
      </c>
      <c r="M4443" s="23" t="str">
        <f t="shared" si="1380"/>
        <v xml:space="preserve"> </v>
      </c>
      <c r="Q4443" s="24" t="str">
        <f t="shared" si="1387"/>
        <v xml:space="preserve"> </v>
      </c>
      <c r="S4443" s="24" t="str">
        <f t="shared" si="1388"/>
        <v xml:space="preserve"> </v>
      </c>
      <c r="U4443" s="24" t="str">
        <f t="shared" si="1389"/>
        <v xml:space="preserve"> </v>
      </c>
      <c r="W4443" s="24" t="str">
        <f t="shared" si="1390"/>
        <v xml:space="preserve"> </v>
      </c>
      <c r="Y4443" s="24" t="str">
        <f t="shared" si="1391"/>
        <v xml:space="preserve"> </v>
      </c>
      <c r="Z4443" s="25" t="str">
        <f t="shared" si="1392"/>
        <v/>
      </c>
      <c r="AA4443" s="24" t="str">
        <f t="shared" si="1393"/>
        <v xml:space="preserve"> </v>
      </c>
      <c r="AB4443" s="25" t="str">
        <f t="shared" si="1397"/>
        <v/>
      </c>
      <c r="AC4443" s="24" t="str">
        <f t="shared" si="1394"/>
        <v xml:space="preserve"> </v>
      </c>
      <c r="AD4443" s="25" t="str">
        <f t="shared" si="1398"/>
        <v/>
      </c>
      <c r="AE4443" s="24" t="str">
        <f t="shared" si="1395"/>
        <v xml:space="preserve"> </v>
      </c>
      <c r="AF4443" s="25" t="str">
        <f t="shared" si="1399"/>
        <v/>
      </c>
      <c r="AG4443" s="24" t="str">
        <f t="shared" si="1396"/>
        <v xml:space="preserve"> </v>
      </c>
      <c r="AH4443" s="25" t="str">
        <f t="shared" si="1381"/>
        <v/>
      </c>
      <c r="AI4443" s="24" t="str">
        <f t="shared" si="1382"/>
        <v xml:space="preserve"> </v>
      </c>
    </row>
    <row r="4444" spans="5:35" x14ac:dyDescent="0.25">
      <c r="E4444" s="24" t="str">
        <f t="shared" si="1383"/>
        <v xml:space="preserve"> </v>
      </c>
      <c r="G4444" s="24" t="str">
        <f t="shared" si="1384"/>
        <v xml:space="preserve"> </v>
      </c>
      <c r="I4444" s="24" t="str">
        <f t="shared" si="1385"/>
        <v xml:space="preserve"> </v>
      </c>
      <c r="K4444" s="24" t="str">
        <f t="shared" si="1386"/>
        <v xml:space="preserve"> </v>
      </c>
      <c r="M4444" s="23" t="str">
        <f t="shared" si="1380"/>
        <v xml:space="preserve"> </v>
      </c>
      <c r="Q4444" s="24" t="str">
        <f t="shared" si="1387"/>
        <v xml:space="preserve"> </v>
      </c>
      <c r="S4444" s="24" t="str">
        <f t="shared" si="1388"/>
        <v xml:space="preserve"> </v>
      </c>
      <c r="U4444" s="24" t="str">
        <f t="shared" si="1389"/>
        <v xml:space="preserve"> </v>
      </c>
      <c r="W4444" s="24" t="str">
        <f t="shared" si="1390"/>
        <v xml:space="preserve"> </v>
      </c>
      <c r="Y4444" s="24" t="str">
        <f t="shared" si="1391"/>
        <v xml:space="preserve"> </v>
      </c>
      <c r="Z4444" s="25" t="str">
        <f t="shared" si="1392"/>
        <v/>
      </c>
      <c r="AA4444" s="24" t="str">
        <f t="shared" si="1393"/>
        <v xml:space="preserve"> </v>
      </c>
      <c r="AB4444" s="25" t="str">
        <f t="shared" si="1397"/>
        <v/>
      </c>
      <c r="AC4444" s="24" t="str">
        <f t="shared" si="1394"/>
        <v xml:space="preserve"> </v>
      </c>
      <c r="AD4444" s="25" t="str">
        <f t="shared" si="1398"/>
        <v/>
      </c>
      <c r="AE4444" s="24" t="str">
        <f t="shared" si="1395"/>
        <v xml:space="preserve"> </v>
      </c>
      <c r="AF4444" s="25" t="str">
        <f t="shared" si="1399"/>
        <v/>
      </c>
      <c r="AG4444" s="24" t="str">
        <f t="shared" si="1396"/>
        <v xml:space="preserve"> </v>
      </c>
      <c r="AH4444" s="25" t="str">
        <f t="shared" si="1381"/>
        <v/>
      </c>
      <c r="AI4444" s="24" t="str">
        <f t="shared" si="1382"/>
        <v xml:space="preserve"> </v>
      </c>
    </row>
    <row r="4445" spans="5:35" x14ac:dyDescent="0.25">
      <c r="E4445" s="24" t="str">
        <f t="shared" si="1383"/>
        <v xml:space="preserve"> </v>
      </c>
      <c r="G4445" s="24" t="str">
        <f t="shared" si="1384"/>
        <v xml:space="preserve"> </v>
      </c>
      <c r="I4445" s="24" t="str">
        <f t="shared" si="1385"/>
        <v xml:space="preserve"> </v>
      </c>
      <c r="K4445" s="24" t="str">
        <f t="shared" si="1386"/>
        <v xml:space="preserve"> </v>
      </c>
      <c r="M4445" s="23" t="str">
        <f t="shared" si="1380"/>
        <v xml:space="preserve"> </v>
      </c>
      <c r="Q4445" s="24" t="str">
        <f t="shared" si="1387"/>
        <v xml:space="preserve"> </v>
      </c>
      <c r="S4445" s="24" t="str">
        <f t="shared" si="1388"/>
        <v xml:space="preserve"> </v>
      </c>
      <c r="U4445" s="24" t="str">
        <f t="shared" si="1389"/>
        <v xml:space="preserve"> </v>
      </c>
      <c r="W4445" s="24" t="str">
        <f t="shared" si="1390"/>
        <v xml:space="preserve"> </v>
      </c>
      <c r="Y4445" s="24" t="str">
        <f t="shared" si="1391"/>
        <v xml:space="preserve"> </v>
      </c>
      <c r="Z4445" s="25" t="str">
        <f t="shared" si="1392"/>
        <v/>
      </c>
      <c r="AA4445" s="24" t="str">
        <f t="shared" si="1393"/>
        <v xml:space="preserve"> </v>
      </c>
      <c r="AB4445" s="25" t="str">
        <f t="shared" si="1397"/>
        <v/>
      </c>
      <c r="AC4445" s="24" t="str">
        <f t="shared" si="1394"/>
        <v xml:space="preserve"> </v>
      </c>
      <c r="AD4445" s="25" t="str">
        <f t="shared" si="1398"/>
        <v/>
      </c>
      <c r="AE4445" s="24" t="str">
        <f t="shared" si="1395"/>
        <v xml:space="preserve"> </v>
      </c>
      <c r="AF4445" s="25" t="str">
        <f t="shared" si="1399"/>
        <v/>
      </c>
      <c r="AG4445" s="24" t="str">
        <f t="shared" si="1396"/>
        <v xml:space="preserve"> </v>
      </c>
      <c r="AH4445" s="25" t="str">
        <f t="shared" si="1381"/>
        <v/>
      </c>
      <c r="AI4445" s="24" t="str">
        <f t="shared" si="1382"/>
        <v xml:space="preserve"> </v>
      </c>
    </row>
    <row r="4446" spans="5:35" x14ac:dyDescent="0.25">
      <c r="E4446" s="24" t="str">
        <f t="shared" si="1383"/>
        <v xml:space="preserve"> </v>
      </c>
      <c r="G4446" s="24" t="str">
        <f t="shared" si="1384"/>
        <v xml:space="preserve"> </v>
      </c>
      <c r="I4446" s="24" t="str">
        <f t="shared" si="1385"/>
        <v xml:space="preserve"> </v>
      </c>
      <c r="K4446" s="24" t="str">
        <f t="shared" si="1386"/>
        <v xml:space="preserve"> </v>
      </c>
      <c r="M4446" s="23" t="str">
        <f t="shared" si="1380"/>
        <v xml:space="preserve"> </v>
      </c>
      <c r="Q4446" s="24" t="str">
        <f t="shared" si="1387"/>
        <v xml:space="preserve"> </v>
      </c>
      <c r="S4446" s="24" t="str">
        <f t="shared" si="1388"/>
        <v xml:space="preserve"> </v>
      </c>
      <c r="U4446" s="24" t="str">
        <f t="shared" si="1389"/>
        <v xml:space="preserve"> </v>
      </c>
      <c r="W4446" s="24" t="str">
        <f t="shared" si="1390"/>
        <v xml:space="preserve"> </v>
      </c>
      <c r="Y4446" s="24" t="str">
        <f t="shared" si="1391"/>
        <v xml:space="preserve"> </v>
      </c>
      <c r="Z4446" s="25" t="str">
        <f t="shared" si="1392"/>
        <v/>
      </c>
      <c r="AA4446" s="24" t="str">
        <f t="shared" si="1393"/>
        <v xml:space="preserve"> </v>
      </c>
      <c r="AB4446" s="25" t="str">
        <f t="shared" si="1397"/>
        <v/>
      </c>
      <c r="AC4446" s="24" t="str">
        <f t="shared" si="1394"/>
        <v xml:space="preserve"> </v>
      </c>
      <c r="AD4446" s="25" t="str">
        <f t="shared" si="1398"/>
        <v/>
      </c>
      <c r="AE4446" s="24" t="str">
        <f t="shared" si="1395"/>
        <v xml:space="preserve"> </v>
      </c>
      <c r="AF4446" s="25" t="str">
        <f t="shared" si="1399"/>
        <v/>
      </c>
      <c r="AG4446" s="24" t="str">
        <f t="shared" si="1396"/>
        <v xml:space="preserve"> </v>
      </c>
      <c r="AH4446" s="25" t="str">
        <f t="shared" si="1381"/>
        <v/>
      </c>
      <c r="AI4446" s="24" t="str">
        <f t="shared" si="1382"/>
        <v xml:space="preserve"> </v>
      </c>
    </row>
    <row r="4447" spans="5:35" x14ac:dyDescent="0.25">
      <c r="E4447" s="24" t="str">
        <f t="shared" si="1383"/>
        <v xml:space="preserve"> </v>
      </c>
      <c r="G4447" s="24" t="str">
        <f t="shared" si="1384"/>
        <v xml:space="preserve"> </v>
      </c>
      <c r="I4447" s="24" t="str">
        <f t="shared" si="1385"/>
        <v xml:space="preserve"> </v>
      </c>
      <c r="K4447" s="24" t="str">
        <f t="shared" si="1386"/>
        <v xml:space="preserve"> </v>
      </c>
      <c r="M4447" s="23" t="str">
        <f t="shared" si="1380"/>
        <v xml:space="preserve"> </v>
      </c>
      <c r="Q4447" s="24" t="str">
        <f t="shared" si="1387"/>
        <v xml:space="preserve"> </v>
      </c>
      <c r="S4447" s="24" t="str">
        <f t="shared" si="1388"/>
        <v xml:space="preserve"> </v>
      </c>
      <c r="U4447" s="24" t="str">
        <f t="shared" si="1389"/>
        <v xml:space="preserve"> </v>
      </c>
      <c r="W4447" s="24" t="str">
        <f t="shared" si="1390"/>
        <v xml:space="preserve"> </v>
      </c>
      <c r="Y4447" s="24" t="str">
        <f t="shared" si="1391"/>
        <v xml:space="preserve"> </v>
      </c>
      <c r="Z4447" s="25" t="str">
        <f t="shared" si="1392"/>
        <v/>
      </c>
      <c r="AA4447" s="24" t="str">
        <f t="shared" si="1393"/>
        <v xml:space="preserve"> </v>
      </c>
      <c r="AB4447" s="25" t="str">
        <f t="shared" si="1397"/>
        <v/>
      </c>
      <c r="AC4447" s="24" t="str">
        <f t="shared" si="1394"/>
        <v xml:space="preserve"> </v>
      </c>
      <c r="AD4447" s="25" t="str">
        <f t="shared" si="1398"/>
        <v/>
      </c>
      <c r="AE4447" s="24" t="str">
        <f t="shared" si="1395"/>
        <v xml:space="preserve"> </v>
      </c>
      <c r="AF4447" s="25" t="str">
        <f t="shared" si="1399"/>
        <v/>
      </c>
      <c r="AG4447" s="24" t="str">
        <f t="shared" si="1396"/>
        <v xml:space="preserve"> </v>
      </c>
      <c r="AH4447" s="25" t="str">
        <f t="shared" si="1381"/>
        <v/>
      </c>
      <c r="AI4447" s="24" t="str">
        <f t="shared" si="1382"/>
        <v xml:space="preserve"> </v>
      </c>
    </row>
    <row r="4448" spans="5:35" x14ac:dyDescent="0.25">
      <c r="E4448" s="24" t="str">
        <f t="shared" si="1383"/>
        <v xml:space="preserve"> </v>
      </c>
      <c r="G4448" s="24" t="str">
        <f t="shared" si="1384"/>
        <v xml:space="preserve"> </v>
      </c>
      <c r="I4448" s="24" t="str">
        <f t="shared" si="1385"/>
        <v xml:space="preserve"> </v>
      </c>
      <c r="K4448" s="24" t="str">
        <f t="shared" si="1386"/>
        <v xml:space="preserve"> </v>
      </c>
      <c r="M4448" s="23" t="str">
        <f t="shared" si="1380"/>
        <v xml:space="preserve"> </v>
      </c>
      <c r="Q4448" s="24" t="str">
        <f t="shared" si="1387"/>
        <v xml:space="preserve"> </v>
      </c>
      <c r="S4448" s="24" t="str">
        <f t="shared" si="1388"/>
        <v xml:space="preserve"> </v>
      </c>
      <c r="U4448" s="24" t="str">
        <f t="shared" si="1389"/>
        <v xml:space="preserve"> </v>
      </c>
      <c r="W4448" s="24" t="str">
        <f t="shared" si="1390"/>
        <v xml:space="preserve"> </v>
      </c>
      <c r="Y4448" s="24" t="str">
        <f t="shared" si="1391"/>
        <v xml:space="preserve"> </v>
      </c>
      <c r="Z4448" s="25" t="str">
        <f t="shared" si="1392"/>
        <v/>
      </c>
      <c r="AA4448" s="24" t="str">
        <f t="shared" si="1393"/>
        <v xml:space="preserve"> </v>
      </c>
      <c r="AB4448" s="25" t="str">
        <f t="shared" si="1397"/>
        <v/>
      </c>
      <c r="AC4448" s="24" t="str">
        <f t="shared" si="1394"/>
        <v xml:space="preserve"> </v>
      </c>
      <c r="AD4448" s="25" t="str">
        <f t="shared" si="1398"/>
        <v/>
      </c>
      <c r="AE4448" s="24" t="str">
        <f t="shared" si="1395"/>
        <v xml:space="preserve"> </v>
      </c>
      <c r="AF4448" s="25" t="str">
        <f t="shared" si="1399"/>
        <v/>
      </c>
      <c r="AG4448" s="24" t="str">
        <f t="shared" si="1396"/>
        <v xml:space="preserve"> </v>
      </c>
      <c r="AH4448" s="25" t="str">
        <f t="shared" si="1381"/>
        <v/>
      </c>
      <c r="AI4448" s="24" t="str">
        <f t="shared" si="1382"/>
        <v xml:space="preserve"> </v>
      </c>
    </row>
    <row r="4449" spans="5:35" x14ac:dyDescent="0.25">
      <c r="E4449" s="24" t="str">
        <f t="shared" si="1383"/>
        <v xml:space="preserve"> </v>
      </c>
      <c r="G4449" s="24" t="str">
        <f t="shared" si="1384"/>
        <v xml:space="preserve"> </v>
      </c>
      <c r="I4449" s="24" t="str">
        <f t="shared" si="1385"/>
        <v xml:space="preserve"> </v>
      </c>
      <c r="K4449" s="24" t="str">
        <f t="shared" si="1386"/>
        <v xml:space="preserve"> </v>
      </c>
      <c r="M4449" s="23" t="str">
        <f t="shared" si="1380"/>
        <v xml:space="preserve"> </v>
      </c>
      <c r="Q4449" s="24" t="str">
        <f t="shared" si="1387"/>
        <v xml:space="preserve"> </v>
      </c>
      <c r="S4449" s="24" t="str">
        <f t="shared" si="1388"/>
        <v xml:space="preserve"> </v>
      </c>
      <c r="U4449" s="24" t="str">
        <f t="shared" si="1389"/>
        <v xml:space="preserve"> </v>
      </c>
      <c r="W4449" s="24" t="str">
        <f t="shared" si="1390"/>
        <v xml:space="preserve"> </v>
      </c>
      <c r="Y4449" s="24" t="str">
        <f t="shared" si="1391"/>
        <v xml:space="preserve"> </v>
      </c>
      <c r="Z4449" s="25" t="str">
        <f t="shared" si="1392"/>
        <v/>
      </c>
      <c r="AA4449" s="24" t="str">
        <f t="shared" si="1393"/>
        <v xml:space="preserve"> </v>
      </c>
      <c r="AB4449" s="25" t="str">
        <f t="shared" si="1397"/>
        <v/>
      </c>
      <c r="AC4449" s="24" t="str">
        <f t="shared" si="1394"/>
        <v xml:space="preserve"> </v>
      </c>
      <c r="AD4449" s="25" t="str">
        <f t="shared" si="1398"/>
        <v/>
      </c>
      <c r="AE4449" s="24" t="str">
        <f t="shared" si="1395"/>
        <v xml:space="preserve"> </v>
      </c>
      <c r="AF4449" s="25" t="str">
        <f t="shared" si="1399"/>
        <v/>
      </c>
      <c r="AG4449" s="24" t="str">
        <f t="shared" si="1396"/>
        <v xml:space="preserve"> </v>
      </c>
      <c r="AH4449" s="25" t="str">
        <f t="shared" si="1381"/>
        <v/>
      </c>
      <c r="AI4449" s="24" t="str">
        <f t="shared" si="1382"/>
        <v xml:space="preserve"> </v>
      </c>
    </row>
    <row r="4450" spans="5:35" x14ac:dyDescent="0.25">
      <c r="E4450" s="24" t="str">
        <f t="shared" si="1383"/>
        <v xml:space="preserve"> </v>
      </c>
      <c r="G4450" s="24" t="str">
        <f t="shared" si="1384"/>
        <v xml:space="preserve"> </v>
      </c>
      <c r="I4450" s="24" t="str">
        <f t="shared" si="1385"/>
        <v xml:space="preserve"> </v>
      </c>
      <c r="K4450" s="24" t="str">
        <f t="shared" si="1386"/>
        <v xml:space="preserve"> </v>
      </c>
      <c r="M4450" s="23" t="str">
        <f t="shared" si="1380"/>
        <v xml:space="preserve"> </v>
      </c>
      <c r="Q4450" s="24" t="str">
        <f t="shared" si="1387"/>
        <v xml:space="preserve"> </v>
      </c>
      <c r="S4450" s="24" t="str">
        <f t="shared" si="1388"/>
        <v xml:space="preserve"> </v>
      </c>
      <c r="U4450" s="24" t="str">
        <f t="shared" si="1389"/>
        <v xml:space="preserve"> </v>
      </c>
      <c r="W4450" s="24" t="str">
        <f t="shared" si="1390"/>
        <v xml:space="preserve"> </v>
      </c>
      <c r="Y4450" s="24" t="str">
        <f t="shared" si="1391"/>
        <v xml:space="preserve"> </v>
      </c>
      <c r="Z4450" s="25" t="str">
        <f t="shared" si="1392"/>
        <v/>
      </c>
      <c r="AA4450" s="24" t="str">
        <f t="shared" si="1393"/>
        <v xml:space="preserve"> </v>
      </c>
      <c r="AB4450" s="25" t="str">
        <f t="shared" si="1397"/>
        <v/>
      </c>
      <c r="AC4450" s="24" t="str">
        <f t="shared" si="1394"/>
        <v xml:space="preserve"> </v>
      </c>
      <c r="AD4450" s="25" t="str">
        <f t="shared" si="1398"/>
        <v/>
      </c>
      <c r="AE4450" s="24" t="str">
        <f t="shared" si="1395"/>
        <v xml:space="preserve"> </v>
      </c>
      <c r="AF4450" s="25" t="str">
        <f t="shared" si="1399"/>
        <v/>
      </c>
      <c r="AG4450" s="24" t="str">
        <f t="shared" si="1396"/>
        <v xml:space="preserve"> </v>
      </c>
      <c r="AH4450" s="25" t="str">
        <f t="shared" si="1381"/>
        <v/>
      </c>
      <c r="AI4450" s="24" t="str">
        <f t="shared" si="1382"/>
        <v xml:space="preserve"> </v>
      </c>
    </row>
    <row r="4451" spans="5:35" x14ac:dyDescent="0.25">
      <c r="E4451" s="24" t="str">
        <f t="shared" si="1383"/>
        <v xml:space="preserve"> </v>
      </c>
      <c r="G4451" s="24" t="str">
        <f t="shared" si="1384"/>
        <v xml:space="preserve"> </v>
      </c>
      <c r="I4451" s="24" t="str">
        <f t="shared" si="1385"/>
        <v xml:space="preserve"> </v>
      </c>
      <c r="K4451" s="24" t="str">
        <f t="shared" si="1386"/>
        <v xml:space="preserve"> </v>
      </c>
      <c r="M4451" s="23" t="str">
        <f t="shared" si="1380"/>
        <v xml:space="preserve"> </v>
      </c>
      <c r="Q4451" s="24" t="str">
        <f t="shared" si="1387"/>
        <v xml:space="preserve"> </v>
      </c>
      <c r="S4451" s="24" t="str">
        <f t="shared" si="1388"/>
        <v xml:space="preserve"> </v>
      </c>
      <c r="U4451" s="24" t="str">
        <f t="shared" si="1389"/>
        <v xml:space="preserve"> </v>
      </c>
      <c r="W4451" s="24" t="str">
        <f t="shared" si="1390"/>
        <v xml:space="preserve"> </v>
      </c>
      <c r="Y4451" s="24" t="str">
        <f t="shared" si="1391"/>
        <v xml:space="preserve"> </v>
      </c>
      <c r="Z4451" s="25" t="str">
        <f t="shared" si="1392"/>
        <v/>
      </c>
      <c r="AA4451" s="24" t="str">
        <f t="shared" si="1393"/>
        <v xml:space="preserve"> </v>
      </c>
      <c r="AB4451" s="25" t="str">
        <f t="shared" si="1397"/>
        <v/>
      </c>
      <c r="AC4451" s="24" t="str">
        <f t="shared" si="1394"/>
        <v xml:space="preserve"> </v>
      </c>
      <c r="AD4451" s="25" t="str">
        <f t="shared" si="1398"/>
        <v/>
      </c>
      <c r="AE4451" s="24" t="str">
        <f t="shared" si="1395"/>
        <v xml:space="preserve"> </v>
      </c>
      <c r="AF4451" s="25" t="str">
        <f t="shared" si="1399"/>
        <v/>
      </c>
      <c r="AG4451" s="24" t="str">
        <f t="shared" si="1396"/>
        <v xml:space="preserve"> </v>
      </c>
      <c r="AH4451" s="25" t="str">
        <f t="shared" si="1381"/>
        <v/>
      </c>
      <c r="AI4451" s="24" t="str">
        <f t="shared" si="1382"/>
        <v xml:space="preserve"> </v>
      </c>
    </row>
    <row r="4452" spans="5:35" x14ac:dyDescent="0.25">
      <c r="E4452" s="24" t="str">
        <f t="shared" si="1383"/>
        <v xml:space="preserve"> </v>
      </c>
      <c r="G4452" s="24" t="str">
        <f t="shared" si="1384"/>
        <v xml:space="preserve"> </v>
      </c>
      <c r="I4452" s="24" t="str">
        <f t="shared" si="1385"/>
        <v xml:space="preserve"> </v>
      </c>
      <c r="K4452" s="24" t="str">
        <f t="shared" si="1386"/>
        <v xml:space="preserve"> </v>
      </c>
      <c r="M4452" s="23" t="str">
        <f t="shared" si="1380"/>
        <v xml:space="preserve"> </v>
      </c>
      <c r="Q4452" s="24" t="str">
        <f t="shared" si="1387"/>
        <v xml:space="preserve"> </v>
      </c>
      <c r="S4452" s="24" t="str">
        <f t="shared" si="1388"/>
        <v xml:space="preserve"> </v>
      </c>
      <c r="U4452" s="24" t="str">
        <f t="shared" si="1389"/>
        <v xml:space="preserve"> </v>
      </c>
      <c r="W4452" s="24" t="str">
        <f t="shared" si="1390"/>
        <v xml:space="preserve"> </v>
      </c>
      <c r="Y4452" s="24" t="str">
        <f t="shared" si="1391"/>
        <v xml:space="preserve"> </v>
      </c>
      <c r="Z4452" s="25" t="str">
        <f t="shared" si="1392"/>
        <v/>
      </c>
      <c r="AA4452" s="24" t="str">
        <f t="shared" si="1393"/>
        <v xml:space="preserve"> </v>
      </c>
      <c r="AB4452" s="25" t="str">
        <f t="shared" si="1397"/>
        <v/>
      </c>
      <c r="AC4452" s="24" t="str">
        <f t="shared" si="1394"/>
        <v xml:space="preserve"> </v>
      </c>
      <c r="AD4452" s="25" t="str">
        <f t="shared" si="1398"/>
        <v/>
      </c>
      <c r="AE4452" s="24" t="str">
        <f t="shared" si="1395"/>
        <v xml:space="preserve"> </v>
      </c>
      <c r="AF4452" s="25" t="str">
        <f t="shared" si="1399"/>
        <v/>
      </c>
      <c r="AG4452" s="24" t="str">
        <f t="shared" si="1396"/>
        <v xml:space="preserve"> </v>
      </c>
      <c r="AH4452" s="25" t="str">
        <f t="shared" si="1381"/>
        <v/>
      </c>
      <c r="AI4452" s="24" t="str">
        <f t="shared" si="1382"/>
        <v xml:space="preserve"> </v>
      </c>
    </row>
    <row r="4453" spans="5:35" x14ac:dyDescent="0.25">
      <c r="E4453" s="24" t="str">
        <f t="shared" si="1383"/>
        <v xml:space="preserve"> </v>
      </c>
      <c r="G4453" s="24" t="str">
        <f t="shared" si="1384"/>
        <v xml:space="preserve"> </v>
      </c>
      <c r="I4453" s="24" t="str">
        <f t="shared" si="1385"/>
        <v xml:space="preserve"> </v>
      </c>
      <c r="K4453" s="24" t="str">
        <f t="shared" si="1386"/>
        <v xml:space="preserve"> </v>
      </c>
      <c r="M4453" s="23" t="str">
        <f t="shared" si="1380"/>
        <v xml:space="preserve"> </v>
      </c>
      <c r="Q4453" s="24" t="str">
        <f t="shared" si="1387"/>
        <v xml:space="preserve"> </v>
      </c>
      <c r="S4453" s="24" t="str">
        <f t="shared" si="1388"/>
        <v xml:space="preserve"> </v>
      </c>
      <c r="U4453" s="24" t="str">
        <f t="shared" si="1389"/>
        <v xml:space="preserve"> </v>
      </c>
      <c r="W4453" s="24" t="str">
        <f t="shared" si="1390"/>
        <v xml:space="preserve"> </v>
      </c>
      <c r="Y4453" s="24" t="str">
        <f t="shared" si="1391"/>
        <v xml:space="preserve"> </v>
      </c>
      <c r="Z4453" s="25" t="str">
        <f t="shared" si="1392"/>
        <v/>
      </c>
      <c r="AA4453" s="24" t="str">
        <f t="shared" si="1393"/>
        <v xml:space="preserve"> </v>
      </c>
      <c r="AB4453" s="25" t="str">
        <f t="shared" si="1397"/>
        <v/>
      </c>
      <c r="AC4453" s="24" t="str">
        <f t="shared" si="1394"/>
        <v xml:space="preserve"> </v>
      </c>
      <c r="AD4453" s="25" t="str">
        <f t="shared" si="1398"/>
        <v/>
      </c>
      <c r="AE4453" s="24" t="str">
        <f t="shared" si="1395"/>
        <v xml:space="preserve"> </v>
      </c>
      <c r="AF4453" s="25" t="str">
        <f t="shared" si="1399"/>
        <v/>
      </c>
      <c r="AG4453" s="24" t="str">
        <f t="shared" si="1396"/>
        <v xml:space="preserve"> </v>
      </c>
      <c r="AH4453" s="25" t="str">
        <f t="shared" si="1381"/>
        <v/>
      </c>
      <c r="AI4453" s="24" t="str">
        <f t="shared" si="1382"/>
        <v xml:space="preserve"> </v>
      </c>
    </row>
    <row r="4454" spans="5:35" x14ac:dyDescent="0.25">
      <c r="E4454" s="24" t="str">
        <f t="shared" si="1383"/>
        <v xml:space="preserve"> </v>
      </c>
      <c r="G4454" s="24" t="str">
        <f t="shared" si="1384"/>
        <v xml:space="preserve"> </v>
      </c>
      <c r="I4454" s="24" t="str">
        <f t="shared" si="1385"/>
        <v xml:space="preserve"> </v>
      </c>
      <c r="K4454" s="24" t="str">
        <f t="shared" si="1386"/>
        <v xml:space="preserve"> </v>
      </c>
      <c r="M4454" s="23" t="str">
        <f t="shared" si="1380"/>
        <v xml:space="preserve"> </v>
      </c>
      <c r="Q4454" s="24" t="str">
        <f t="shared" si="1387"/>
        <v xml:space="preserve"> </v>
      </c>
      <c r="S4454" s="24" t="str">
        <f t="shared" si="1388"/>
        <v xml:space="preserve"> </v>
      </c>
      <c r="U4454" s="24" t="str">
        <f t="shared" si="1389"/>
        <v xml:space="preserve"> </v>
      </c>
      <c r="W4454" s="24" t="str">
        <f t="shared" si="1390"/>
        <v xml:space="preserve"> </v>
      </c>
      <c r="Y4454" s="24" t="str">
        <f t="shared" si="1391"/>
        <v xml:space="preserve"> </v>
      </c>
      <c r="Z4454" s="25" t="str">
        <f t="shared" si="1392"/>
        <v/>
      </c>
      <c r="AA4454" s="24" t="str">
        <f t="shared" si="1393"/>
        <v xml:space="preserve"> </v>
      </c>
      <c r="AB4454" s="25" t="str">
        <f t="shared" si="1397"/>
        <v/>
      </c>
      <c r="AC4454" s="24" t="str">
        <f t="shared" si="1394"/>
        <v xml:space="preserve"> </v>
      </c>
      <c r="AD4454" s="25" t="str">
        <f t="shared" si="1398"/>
        <v/>
      </c>
      <c r="AE4454" s="24" t="str">
        <f t="shared" si="1395"/>
        <v xml:space="preserve"> </v>
      </c>
      <c r="AF4454" s="25" t="str">
        <f t="shared" si="1399"/>
        <v/>
      </c>
      <c r="AG4454" s="24" t="str">
        <f t="shared" si="1396"/>
        <v xml:space="preserve"> </v>
      </c>
      <c r="AH4454" s="25" t="str">
        <f t="shared" si="1381"/>
        <v/>
      </c>
      <c r="AI4454" s="24" t="str">
        <f t="shared" si="1382"/>
        <v xml:space="preserve"> </v>
      </c>
    </row>
    <row r="4455" spans="5:35" x14ac:dyDescent="0.25">
      <c r="E4455" s="24" t="str">
        <f t="shared" si="1383"/>
        <v xml:space="preserve"> </v>
      </c>
      <c r="G4455" s="24" t="str">
        <f t="shared" si="1384"/>
        <v xml:space="preserve"> </v>
      </c>
      <c r="I4455" s="24" t="str">
        <f t="shared" si="1385"/>
        <v xml:space="preserve"> </v>
      </c>
      <c r="K4455" s="24" t="str">
        <f t="shared" si="1386"/>
        <v xml:space="preserve"> </v>
      </c>
      <c r="M4455" s="23" t="str">
        <f t="shared" si="1380"/>
        <v xml:space="preserve"> </v>
      </c>
      <c r="Q4455" s="24" t="str">
        <f t="shared" si="1387"/>
        <v xml:space="preserve"> </v>
      </c>
      <c r="S4455" s="24" t="str">
        <f t="shared" si="1388"/>
        <v xml:space="preserve"> </v>
      </c>
      <c r="U4455" s="24" t="str">
        <f t="shared" si="1389"/>
        <v xml:space="preserve"> </v>
      </c>
      <c r="W4455" s="24" t="str">
        <f t="shared" si="1390"/>
        <v xml:space="preserve"> </v>
      </c>
      <c r="Y4455" s="24" t="str">
        <f t="shared" si="1391"/>
        <v xml:space="preserve"> </v>
      </c>
      <c r="Z4455" s="25" t="str">
        <f t="shared" si="1392"/>
        <v/>
      </c>
      <c r="AA4455" s="24" t="str">
        <f t="shared" si="1393"/>
        <v xml:space="preserve"> </v>
      </c>
      <c r="AB4455" s="25" t="str">
        <f t="shared" si="1397"/>
        <v/>
      </c>
      <c r="AC4455" s="24" t="str">
        <f t="shared" si="1394"/>
        <v xml:space="preserve"> </v>
      </c>
      <c r="AD4455" s="25" t="str">
        <f t="shared" si="1398"/>
        <v/>
      </c>
      <c r="AE4455" s="24" t="str">
        <f t="shared" si="1395"/>
        <v xml:space="preserve"> </v>
      </c>
      <c r="AF4455" s="25" t="str">
        <f t="shared" si="1399"/>
        <v/>
      </c>
      <c r="AG4455" s="24" t="str">
        <f t="shared" si="1396"/>
        <v xml:space="preserve"> </v>
      </c>
      <c r="AH4455" s="25" t="str">
        <f t="shared" si="1381"/>
        <v/>
      </c>
      <c r="AI4455" s="24" t="str">
        <f t="shared" si="1382"/>
        <v xml:space="preserve"> </v>
      </c>
    </row>
    <row r="4456" spans="5:35" x14ac:dyDescent="0.25">
      <c r="E4456" s="24" t="str">
        <f t="shared" si="1383"/>
        <v xml:space="preserve"> </v>
      </c>
      <c r="G4456" s="24" t="str">
        <f t="shared" si="1384"/>
        <v xml:space="preserve"> </v>
      </c>
      <c r="I4456" s="24" t="str">
        <f t="shared" si="1385"/>
        <v xml:space="preserve"> </v>
      </c>
      <c r="K4456" s="24" t="str">
        <f t="shared" si="1386"/>
        <v xml:space="preserve"> </v>
      </c>
      <c r="M4456" s="23" t="str">
        <f t="shared" si="1380"/>
        <v xml:space="preserve"> </v>
      </c>
      <c r="Q4456" s="24" t="str">
        <f t="shared" si="1387"/>
        <v xml:space="preserve"> </v>
      </c>
      <c r="S4456" s="24" t="str">
        <f t="shared" si="1388"/>
        <v xml:space="preserve"> </v>
      </c>
      <c r="U4456" s="24" t="str">
        <f t="shared" si="1389"/>
        <v xml:space="preserve"> </v>
      </c>
      <c r="W4456" s="24" t="str">
        <f t="shared" si="1390"/>
        <v xml:space="preserve"> </v>
      </c>
      <c r="Y4456" s="24" t="str">
        <f t="shared" si="1391"/>
        <v xml:space="preserve"> </v>
      </c>
      <c r="Z4456" s="25" t="str">
        <f t="shared" si="1392"/>
        <v/>
      </c>
      <c r="AA4456" s="24" t="str">
        <f t="shared" si="1393"/>
        <v xml:space="preserve"> </v>
      </c>
      <c r="AB4456" s="25" t="str">
        <f t="shared" si="1397"/>
        <v/>
      </c>
      <c r="AC4456" s="24" t="str">
        <f t="shared" si="1394"/>
        <v xml:space="preserve"> </v>
      </c>
      <c r="AD4456" s="25" t="str">
        <f t="shared" si="1398"/>
        <v/>
      </c>
      <c r="AE4456" s="24" t="str">
        <f t="shared" si="1395"/>
        <v xml:space="preserve"> </v>
      </c>
      <c r="AF4456" s="25" t="str">
        <f t="shared" si="1399"/>
        <v/>
      </c>
      <c r="AG4456" s="24" t="str">
        <f t="shared" si="1396"/>
        <v xml:space="preserve"> </v>
      </c>
      <c r="AH4456" s="25" t="str">
        <f t="shared" si="1381"/>
        <v/>
      </c>
      <c r="AI4456" s="24" t="str">
        <f t="shared" si="1382"/>
        <v xml:space="preserve"> </v>
      </c>
    </row>
    <row r="4457" spans="5:35" x14ac:dyDescent="0.25">
      <c r="E4457" s="24" t="str">
        <f t="shared" si="1383"/>
        <v xml:space="preserve"> </v>
      </c>
      <c r="G4457" s="24" t="str">
        <f t="shared" si="1384"/>
        <v xml:space="preserve"> </v>
      </c>
      <c r="I4457" s="24" t="str">
        <f t="shared" si="1385"/>
        <v xml:space="preserve"> </v>
      </c>
      <c r="K4457" s="24" t="str">
        <f t="shared" si="1386"/>
        <v xml:space="preserve"> </v>
      </c>
      <c r="M4457" s="23" t="str">
        <f t="shared" si="1380"/>
        <v xml:space="preserve"> </v>
      </c>
      <c r="Q4457" s="24" t="str">
        <f t="shared" si="1387"/>
        <v xml:space="preserve"> </v>
      </c>
      <c r="S4457" s="24" t="str">
        <f t="shared" si="1388"/>
        <v xml:space="preserve"> </v>
      </c>
      <c r="U4457" s="24" t="str">
        <f t="shared" si="1389"/>
        <v xml:space="preserve"> </v>
      </c>
      <c r="W4457" s="24" t="str">
        <f t="shared" si="1390"/>
        <v xml:space="preserve"> </v>
      </c>
      <c r="Y4457" s="24" t="str">
        <f t="shared" si="1391"/>
        <v xml:space="preserve"> </v>
      </c>
      <c r="Z4457" s="25" t="str">
        <f t="shared" si="1392"/>
        <v/>
      </c>
      <c r="AA4457" s="24" t="str">
        <f t="shared" si="1393"/>
        <v xml:space="preserve"> </v>
      </c>
      <c r="AB4457" s="25" t="str">
        <f t="shared" si="1397"/>
        <v/>
      </c>
      <c r="AC4457" s="24" t="str">
        <f t="shared" si="1394"/>
        <v xml:space="preserve"> </v>
      </c>
      <c r="AD4457" s="25" t="str">
        <f t="shared" si="1398"/>
        <v/>
      </c>
      <c r="AE4457" s="24" t="str">
        <f t="shared" si="1395"/>
        <v xml:space="preserve"> </v>
      </c>
      <c r="AF4457" s="25" t="str">
        <f t="shared" si="1399"/>
        <v/>
      </c>
      <c r="AG4457" s="24" t="str">
        <f t="shared" si="1396"/>
        <v xml:space="preserve"> </v>
      </c>
      <c r="AH4457" s="25" t="str">
        <f t="shared" si="1381"/>
        <v/>
      </c>
      <c r="AI4457" s="24" t="str">
        <f t="shared" si="1382"/>
        <v xml:space="preserve"> </v>
      </c>
    </row>
    <row r="4458" spans="5:35" x14ac:dyDescent="0.25">
      <c r="E4458" s="24" t="str">
        <f t="shared" si="1383"/>
        <v xml:space="preserve"> </v>
      </c>
      <c r="G4458" s="24" t="str">
        <f t="shared" si="1384"/>
        <v xml:space="preserve"> </v>
      </c>
      <c r="I4458" s="24" t="str">
        <f t="shared" si="1385"/>
        <v xml:space="preserve"> </v>
      </c>
      <c r="K4458" s="24" t="str">
        <f t="shared" si="1386"/>
        <v xml:space="preserve"> </v>
      </c>
      <c r="M4458" s="23" t="str">
        <f t="shared" si="1380"/>
        <v xml:space="preserve"> </v>
      </c>
      <c r="Q4458" s="24" t="str">
        <f t="shared" si="1387"/>
        <v xml:space="preserve"> </v>
      </c>
      <c r="S4458" s="24" t="str">
        <f t="shared" si="1388"/>
        <v xml:space="preserve"> </v>
      </c>
      <c r="U4458" s="24" t="str">
        <f t="shared" si="1389"/>
        <v xml:space="preserve"> </v>
      </c>
      <c r="W4458" s="24" t="str">
        <f t="shared" si="1390"/>
        <v xml:space="preserve"> </v>
      </c>
      <c r="Y4458" s="24" t="str">
        <f t="shared" si="1391"/>
        <v xml:space="preserve"> </v>
      </c>
      <c r="Z4458" s="25" t="str">
        <f t="shared" si="1392"/>
        <v/>
      </c>
      <c r="AA4458" s="24" t="str">
        <f t="shared" si="1393"/>
        <v xml:space="preserve"> </v>
      </c>
      <c r="AB4458" s="25" t="str">
        <f t="shared" si="1397"/>
        <v/>
      </c>
      <c r="AC4458" s="24" t="str">
        <f t="shared" si="1394"/>
        <v xml:space="preserve"> </v>
      </c>
      <c r="AD4458" s="25" t="str">
        <f t="shared" si="1398"/>
        <v/>
      </c>
      <c r="AE4458" s="24" t="str">
        <f t="shared" si="1395"/>
        <v xml:space="preserve"> </v>
      </c>
      <c r="AF4458" s="25" t="str">
        <f t="shared" si="1399"/>
        <v/>
      </c>
      <c r="AG4458" s="24" t="str">
        <f t="shared" si="1396"/>
        <v xml:space="preserve"> </v>
      </c>
      <c r="AH4458" s="25" t="str">
        <f t="shared" si="1381"/>
        <v/>
      </c>
      <c r="AI4458" s="24" t="str">
        <f t="shared" si="1382"/>
        <v xml:space="preserve"> </v>
      </c>
    </row>
    <row r="4459" spans="5:35" x14ac:dyDescent="0.25">
      <c r="E4459" s="24" t="str">
        <f t="shared" si="1383"/>
        <v xml:space="preserve"> </v>
      </c>
      <c r="G4459" s="24" t="str">
        <f t="shared" si="1384"/>
        <v xml:space="preserve"> </v>
      </c>
      <c r="I4459" s="24" t="str">
        <f t="shared" si="1385"/>
        <v xml:space="preserve"> </v>
      </c>
      <c r="K4459" s="24" t="str">
        <f t="shared" si="1386"/>
        <v xml:space="preserve"> </v>
      </c>
      <c r="M4459" s="23" t="str">
        <f t="shared" si="1380"/>
        <v xml:space="preserve"> </v>
      </c>
      <c r="Q4459" s="24" t="str">
        <f t="shared" si="1387"/>
        <v xml:space="preserve"> </v>
      </c>
      <c r="S4459" s="24" t="str">
        <f t="shared" si="1388"/>
        <v xml:space="preserve"> </v>
      </c>
      <c r="U4459" s="24" t="str">
        <f t="shared" si="1389"/>
        <v xml:space="preserve"> </v>
      </c>
      <c r="W4459" s="24" t="str">
        <f t="shared" si="1390"/>
        <v xml:space="preserve"> </v>
      </c>
      <c r="Y4459" s="24" t="str">
        <f t="shared" si="1391"/>
        <v xml:space="preserve"> </v>
      </c>
      <c r="Z4459" s="25" t="str">
        <f t="shared" si="1392"/>
        <v/>
      </c>
      <c r="AA4459" s="24" t="str">
        <f t="shared" si="1393"/>
        <v xml:space="preserve"> </v>
      </c>
      <c r="AB4459" s="25" t="str">
        <f t="shared" si="1397"/>
        <v/>
      </c>
      <c r="AC4459" s="24" t="str">
        <f t="shared" si="1394"/>
        <v xml:space="preserve"> </v>
      </c>
      <c r="AD4459" s="25" t="str">
        <f t="shared" si="1398"/>
        <v/>
      </c>
      <c r="AE4459" s="24" t="str">
        <f t="shared" si="1395"/>
        <v xml:space="preserve"> </v>
      </c>
      <c r="AF4459" s="25" t="str">
        <f t="shared" si="1399"/>
        <v/>
      </c>
      <c r="AG4459" s="24" t="str">
        <f t="shared" si="1396"/>
        <v xml:space="preserve"> </v>
      </c>
      <c r="AH4459" s="25" t="str">
        <f t="shared" si="1381"/>
        <v/>
      </c>
      <c r="AI4459" s="24" t="str">
        <f t="shared" si="1382"/>
        <v xml:space="preserve"> </v>
      </c>
    </row>
    <row r="4460" spans="5:35" x14ac:dyDescent="0.25">
      <c r="E4460" s="24" t="str">
        <f t="shared" si="1383"/>
        <v xml:space="preserve"> </v>
      </c>
      <c r="G4460" s="24" t="str">
        <f t="shared" si="1384"/>
        <v xml:space="preserve"> </v>
      </c>
      <c r="I4460" s="24" t="str">
        <f t="shared" si="1385"/>
        <v xml:space="preserve"> </v>
      </c>
      <c r="K4460" s="24" t="str">
        <f t="shared" si="1386"/>
        <v xml:space="preserve"> </v>
      </c>
      <c r="M4460" s="23" t="str">
        <f t="shared" si="1380"/>
        <v xml:space="preserve"> </v>
      </c>
      <c r="Q4460" s="24" t="str">
        <f t="shared" si="1387"/>
        <v xml:space="preserve"> </v>
      </c>
      <c r="S4460" s="24" t="str">
        <f t="shared" si="1388"/>
        <v xml:space="preserve"> </v>
      </c>
      <c r="U4460" s="24" t="str">
        <f t="shared" si="1389"/>
        <v xml:space="preserve"> </v>
      </c>
      <c r="W4460" s="24" t="str">
        <f t="shared" si="1390"/>
        <v xml:space="preserve"> </v>
      </c>
      <c r="Y4460" s="24" t="str">
        <f t="shared" si="1391"/>
        <v xml:space="preserve"> </v>
      </c>
      <c r="Z4460" s="25" t="str">
        <f t="shared" si="1392"/>
        <v/>
      </c>
      <c r="AA4460" s="24" t="str">
        <f t="shared" si="1393"/>
        <v xml:space="preserve"> </v>
      </c>
      <c r="AB4460" s="25" t="str">
        <f t="shared" si="1397"/>
        <v/>
      </c>
      <c r="AC4460" s="24" t="str">
        <f t="shared" si="1394"/>
        <v xml:space="preserve"> </v>
      </c>
      <c r="AD4460" s="25" t="str">
        <f t="shared" si="1398"/>
        <v/>
      </c>
      <c r="AE4460" s="24" t="str">
        <f t="shared" si="1395"/>
        <v xml:space="preserve"> </v>
      </c>
      <c r="AF4460" s="25" t="str">
        <f t="shared" si="1399"/>
        <v/>
      </c>
      <c r="AG4460" s="24" t="str">
        <f t="shared" si="1396"/>
        <v xml:space="preserve"> </v>
      </c>
      <c r="AH4460" s="25" t="str">
        <f t="shared" si="1381"/>
        <v/>
      </c>
      <c r="AI4460" s="24" t="str">
        <f t="shared" si="1382"/>
        <v xml:space="preserve"> </v>
      </c>
    </row>
    <row r="4461" spans="5:35" x14ac:dyDescent="0.25">
      <c r="E4461" s="24" t="str">
        <f t="shared" si="1383"/>
        <v xml:space="preserve"> </v>
      </c>
      <c r="G4461" s="24" t="str">
        <f t="shared" si="1384"/>
        <v xml:space="preserve"> </v>
      </c>
      <c r="I4461" s="24" t="str">
        <f t="shared" si="1385"/>
        <v xml:space="preserve"> </v>
      </c>
      <c r="K4461" s="24" t="str">
        <f t="shared" si="1386"/>
        <v xml:space="preserve"> </v>
      </c>
      <c r="M4461" s="23" t="str">
        <f t="shared" si="1380"/>
        <v xml:space="preserve"> </v>
      </c>
      <c r="Q4461" s="24" t="str">
        <f t="shared" si="1387"/>
        <v xml:space="preserve"> </v>
      </c>
      <c r="S4461" s="24" t="str">
        <f t="shared" si="1388"/>
        <v xml:space="preserve"> </v>
      </c>
      <c r="U4461" s="24" t="str">
        <f t="shared" si="1389"/>
        <v xml:space="preserve"> </v>
      </c>
      <c r="W4461" s="24" t="str">
        <f t="shared" si="1390"/>
        <v xml:space="preserve"> </v>
      </c>
      <c r="Y4461" s="24" t="str">
        <f t="shared" si="1391"/>
        <v xml:space="preserve"> </v>
      </c>
      <c r="Z4461" s="25" t="str">
        <f t="shared" si="1392"/>
        <v/>
      </c>
      <c r="AA4461" s="24" t="str">
        <f t="shared" si="1393"/>
        <v xml:space="preserve"> </v>
      </c>
      <c r="AB4461" s="25" t="str">
        <f t="shared" si="1397"/>
        <v/>
      </c>
      <c r="AC4461" s="24" t="str">
        <f t="shared" si="1394"/>
        <v xml:space="preserve"> </v>
      </c>
      <c r="AD4461" s="25" t="str">
        <f t="shared" si="1398"/>
        <v/>
      </c>
      <c r="AE4461" s="24" t="str">
        <f t="shared" si="1395"/>
        <v xml:space="preserve"> </v>
      </c>
      <c r="AF4461" s="25" t="str">
        <f t="shared" si="1399"/>
        <v/>
      </c>
      <c r="AG4461" s="24" t="str">
        <f t="shared" si="1396"/>
        <v xml:space="preserve"> </v>
      </c>
      <c r="AH4461" s="25" t="str">
        <f t="shared" si="1381"/>
        <v/>
      </c>
      <c r="AI4461" s="24" t="str">
        <f t="shared" si="1382"/>
        <v xml:space="preserve"> </v>
      </c>
    </row>
    <row r="4462" spans="5:35" x14ac:dyDescent="0.25">
      <c r="E4462" s="24" t="str">
        <f t="shared" si="1383"/>
        <v xml:space="preserve"> </v>
      </c>
      <c r="G4462" s="24" t="str">
        <f t="shared" si="1384"/>
        <v xml:space="preserve"> </v>
      </c>
      <c r="I4462" s="24" t="str">
        <f t="shared" si="1385"/>
        <v xml:space="preserve"> </v>
      </c>
      <c r="K4462" s="24" t="str">
        <f t="shared" si="1386"/>
        <v xml:space="preserve"> </v>
      </c>
      <c r="M4462" s="23" t="str">
        <f t="shared" si="1380"/>
        <v xml:space="preserve"> </v>
      </c>
      <c r="Q4462" s="24" t="str">
        <f t="shared" si="1387"/>
        <v xml:space="preserve"> </v>
      </c>
      <c r="S4462" s="24" t="str">
        <f t="shared" si="1388"/>
        <v xml:space="preserve"> </v>
      </c>
      <c r="U4462" s="24" t="str">
        <f t="shared" si="1389"/>
        <v xml:space="preserve"> </v>
      </c>
      <c r="W4462" s="24" t="str">
        <f t="shared" si="1390"/>
        <v xml:space="preserve"> </v>
      </c>
      <c r="Y4462" s="24" t="str">
        <f t="shared" si="1391"/>
        <v xml:space="preserve"> </v>
      </c>
      <c r="Z4462" s="25" t="str">
        <f t="shared" si="1392"/>
        <v/>
      </c>
      <c r="AA4462" s="24" t="str">
        <f t="shared" si="1393"/>
        <v xml:space="preserve"> </v>
      </c>
      <c r="AB4462" s="25" t="str">
        <f t="shared" si="1397"/>
        <v/>
      </c>
      <c r="AC4462" s="24" t="str">
        <f t="shared" si="1394"/>
        <v xml:space="preserve"> </v>
      </c>
      <c r="AD4462" s="25" t="str">
        <f t="shared" si="1398"/>
        <v/>
      </c>
      <c r="AE4462" s="24" t="str">
        <f t="shared" si="1395"/>
        <v xml:space="preserve"> </v>
      </c>
      <c r="AF4462" s="25" t="str">
        <f t="shared" si="1399"/>
        <v/>
      </c>
      <c r="AG4462" s="24" t="str">
        <f t="shared" si="1396"/>
        <v xml:space="preserve"> </v>
      </c>
      <c r="AH4462" s="25" t="str">
        <f t="shared" si="1381"/>
        <v/>
      </c>
      <c r="AI4462" s="24" t="str">
        <f t="shared" si="1382"/>
        <v xml:space="preserve"> </v>
      </c>
    </row>
    <row r="4463" spans="5:35" x14ac:dyDescent="0.25">
      <c r="E4463" s="24" t="str">
        <f t="shared" si="1383"/>
        <v xml:space="preserve"> </v>
      </c>
      <c r="G4463" s="24" t="str">
        <f t="shared" si="1384"/>
        <v xml:space="preserve"> </v>
      </c>
      <c r="I4463" s="24" t="str">
        <f t="shared" si="1385"/>
        <v xml:space="preserve"> </v>
      </c>
      <c r="K4463" s="24" t="str">
        <f t="shared" si="1386"/>
        <v xml:space="preserve"> </v>
      </c>
      <c r="M4463" s="23" t="str">
        <f t="shared" si="1380"/>
        <v xml:space="preserve"> </v>
      </c>
      <c r="Q4463" s="24" t="str">
        <f t="shared" si="1387"/>
        <v xml:space="preserve"> </v>
      </c>
      <c r="S4463" s="24" t="str">
        <f t="shared" si="1388"/>
        <v xml:space="preserve"> </v>
      </c>
      <c r="U4463" s="24" t="str">
        <f t="shared" si="1389"/>
        <v xml:space="preserve"> </v>
      </c>
      <c r="W4463" s="24" t="str">
        <f t="shared" si="1390"/>
        <v xml:space="preserve"> </v>
      </c>
      <c r="Y4463" s="24" t="str">
        <f t="shared" si="1391"/>
        <v xml:space="preserve"> </v>
      </c>
      <c r="Z4463" s="25" t="str">
        <f t="shared" si="1392"/>
        <v/>
      </c>
      <c r="AA4463" s="24" t="str">
        <f t="shared" si="1393"/>
        <v xml:space="preserve"> </v>
      </c>
      <c r="AB4463" s="25" t="str">
        <f t="shared" si="1397"/>
        <v/>
      </c>
      <c r="AC4463" s="24" t="str">
        <f t="shared" si="1394"/>
        <v xml:space="preserve"> </v>
      </c>
      <c r="AD4463" s="25" t="str">
        <f t="shared" si="1398"/>
        <v/>
      </c>
      <c r="AE4463" s="24" t="str">
        <f t="shared" si="1395"/>
        <v xml:space="preserve"> </v>
      </c>
      <c r="AF4463" s="25" t="str">
        <f t="shared" si="1399"/>
        <v/>
      </c>
      <c r="AG4463" s="24" t="str">
        <f t="shared" si="1396"/>
        <v xml:space="preserve"> </v>
      </c>
      <c r="AH4463" s="25" t="str">
        <f t="shared" si="1381"/>
        <v/>
      </c>
      <c r="AI4463" s="24" t="str">
        <f t="shared" si="1382"/>
        <v xml:space="preserve"> </v>
      </c>
    </row>
    <row r="4464" spans="5:35" x14ac:dyDescent="0.25">
      <c r="E4464" s="24" t="str">
        <f t="shared" si="1383"/>
        <v xml:space="preserve"> </v>
      </c>
      <c r="G4464" s="24" t="str">
        <f t="shared" si="1384"/>
        <v xml:space="preserve"> </v>
      </c>
      <c r="I4464" s="24" t="str">
        <f t="shared" si="1385"/>
        <v xml:space="preserve"> </v>
      </c>
      <c r="K4464" s="24" t="str">
        <f t="shared" si="1386"/>
        <v xml:space="preserve"> </v>
      </c>
      <c r="M4464" s="23" t="str">
        <f t="shared" si="1380"/>
        <v xml:space="preserve"> </v>
      </c>
      <c r="Q4464" s="24" t="str">
        <f t="shared" si="1387"/>
        <v xml:space="preserve"> </v>
      </c>
      <c r="S4464" s="24" t="str">
        <f t="shared" si="1388"/>
        <v xml:space="preserve"> </v>
      </c>
      <c r="U4464" s="24" t="str">
        <f t="shared" si="1389"/>
        <v xml:space="preserve"> </v>
      </c>
      <c r="W4464" s="24" t="str">
        <f t="shared" si="1390"/>
        <v xml:space="preserve"> </v>
      </c>
      <c r="Y4464" s="24" t="str">
        <f t="shared" si="1391"/>
        <v xml:space="preserve"> </v>
      </c>
      <c r="Z4464" s="25" t="str">
        <f t="shared" si="1392"/>
        <v/>
      </c>
      <c r="AA4464" s="24" t="str">
        <f t="shared" si="1393"/>
        <v xml:space="preserve"> </v>
      </c>
      <c r="AB4464" s="25" t="str">
        <f t="shared" si="1397"/>
        <v/>
      </c>
      <c r="AC4464" s="24" t="str">
        <f t="shared" si="1394"/>
        <v xml:space="preserve"> </v>
      </c>
      <c r="AD4464" s="25" t="str">
        <f t="shared" si="1398"/>
        <v/>
      </c>
      <c r="AE4464" s="24" t="str">
        <f t="shared" si="1395"/>
        <v xml:space="preserve"> </v>
      </c>
      <c r="AF4464" s="25" t="str">
        <f t="shared" si="1399"/>
        <v/>
      </c>
      <c r="AG4464" s="24" t="str">
        <f t="shared" si="1396"/>
        <v xml:space="preserve"> </v>
      </c>
      <c r="AH4464" s="25" t="str">
        <f t="shared" si="1381"/>
        <v/>
      </c>
      <c r="AI4464" s="24" t="str">
        <f t="shared" si="1382"/>
        <v xml:space="preserve"> </v>
      </c>
    </row>
    <row r="4465" spans="5:35" x14ac:dyDescent="0.25">
      <c r="E4465" s="24" t="str">
        <f t="shared" si="1383"/>
        <v xml:space="preserve"> </v>
      </c>
      <c r="G4465" s="24" t="str">
        <f t="shared" si="1384"/>
        <v xml:space="preserve"> </v>
      </c>
      <c r="I4465" s="24" t="str">
        <f t="shared" si="1385"/>
        <v xml:space="preserve"> </v>
      </c>
      <c r="K4465" s="24" t="str">
        <f t="shared" si="1386"/>
        <v xml:space="preserve"> </v>
      </c>
      <c r="M4465" s="23" t="str">
        <f t="shared" si="1380"/>
        <v xml:space="preserve"> </v>
      </c>
      <c r="Q4465" s="24" t="str">
        <f t="shared" si="1387"/>
        <v xml:space="preserve"> </v>
      </c>
      <c r="S4465" s="24" t="str">
        <f t="shared" si="1388"/>
        <v xml:space="preserve"> </v>
      </c>
      <c r="U4465" s="24" t="str">
        <f t="shared" si="1389"/>
        <v xml:space="preserve"> </v>
      </c>
      <c r="W4465" s="24" t="str">
        <f t="shared" si="1390"/>
        <v xml:space="preserve"> </v>
      </c>
      <c r="Y4465" s="24" t="str">
        <f t="shared" si="1391"/>
        <v xml:space="preserve"> </v>
      </c>
      <c r="Z4465" s="25" t="str">
        <f t="shared" si="1392"/>
        <v/>
      </c>
      <c r="AA4465" s="24" t="str">
        <f t="shared" si="1393"/>
        <v xml:space="preserve"> </v>
      </c>
      <c r="AB4465" s="25" t="str">
        <f t="shared" si="1397"/>
        <v/>
      </c>
      <c r="AC4465" s="24" t="str">
        <f t="shared" si="1394"/>
        <v xml:space="preserve"> </v>
      </c>
      <c r="AD4465" s="25" t="str">
        <f t="shared" si="1398"/>
        <v/>
      </c>
      <c r="AE4465" s="24" t="str">
        <f t="shared" si="1395"/>
        <v xml:space="preserve"> </v>
      </c>
      <c r="AF4465" s="25" t="str">
        <f t="shared" si="1399"/>
        <v/>
      </c>
      <c r="AG4465" s="24" t="str">
        <f t="shared" si="1396"/>
        <v xml:space="preserve"> </v>
      </c>
      <c r="AH4465" s="25" t="str">
        <f t="shared" si="1381"/>
        <v/>
      </c>
      <c r="AI4465" s="24" t="str">
        <f t="shared" si="1382"/>
        <v xml:space="preserve"> </v>
      </c>
    </row>
    <row r="4466" spans="5:35" x14ac:dyDescent="0.25">
      <c r="E4466" s="24" t="str">
        <f t="shared" si="1383"/>
        <v xml:space="preserve"> </v>
      </c>
      <c r="G4466" s="24" t="str">
        <f t="shared" si="1384"/>
        <v xml:space="preserve"> </v>
      </c>
      <c r="I4466" s="24" t="str">
        <f t="shared" si="1385"/>
        <v xml:space="preserve"> </v>
      </c>
      <c r="K4466" s="24" t="str">
        <f t="shared" si="1386"/>
        <v xml:space="preserve"> </v>
      </c>
      <c r="M4466" s="23" t="str">
        <f t="shared" si="1380"/>
        <v xml:space="preserve"> </v>
      </c>
      <c r="Q4466" s="24" t="str">
        <f t="shared" si="1387"/>
        <v xml:space="preserve"> </v>
      </c>
      <c r="S4466" s="24" t="str">
        <f t="shared" si="1388"/>
        <v xml:space="preserve"> </v>
      </c>
      <c r="U4466" s="24" t="str">
        <f t="shared" si="1389"/>
        <v xml:space="preserve"> </v>
      </c>
      <c r="W4466" s="24" t="str">
        <f t="shared" si="1390"/>
        <v xml:space="preserve"> </v>
      </c>
      <c r="Y4466" s="24" t="str">
        <f t="shared" si="1391"/>
        <v xml:space="preserve"> </v>
      </c>
      <c r="Z4466" s="25" t="str">
        <f t="shared" si="1392"/>
        <v/>
      </c>
      <c r="AA4466" s="24" t="str">
        <f t="shared" si="1393"/>
        <v xml:space="preserve"> </v>
      </c>
      <c r="AB4466" s="25" t="str">
        <f t="shared" si="1397"/>
        <v/>
      </c>
      <c r="AC4466" s="24" t="str">
        <f t="shared" si="1394"/>
        <v xml:space="preserve"> </v>
      </c>
      <c r="AD4466" s="25" t="str">
        <f t="shared" si="1398"/>
        <v/>
      </c>
      <c r="AE4466" s="24" t="str">
        <f t="shared" si="1395"/>
        <v xml:space="preserve"> </v>
      </c>
      <c r="AF4466" s="25" t="str">
        <f t="shared" si="1399"/>
        <v/>
      </c>
      <c r="AG4466" s="24" t="str">
        <f t="shared" si="1396"/>
        <v xml:space="preserve"> </v>
      </c>
      <c r="AH4466" s="25" t="str">
        <f t="shared" si="1381"/>
        <v/>
      </c>
      <c r="AI4466" s="24" t="str">
        <f t="shared" si="1382"/>
        <v xml:space="preserve"> </v>
      </c>
    </row>
    <row r="4467" spans="5:35" x14ac:dyDescent="0.25">
      <c r="E4467" s="24" t="str">
        <f t="shared" si="1383"/>
        <v xml:space="preserve"> </v>
      </c>
      <c r="G4467" s="24" t="str">
        <f t="shared" si="1384"/>
        <v xml:space="preserve"> </v>
      </c>
      <c r="I4467" s="24" t="str">
        <f t="shared" si="1385"/>
        <v xml:space="preserve"> </v>
      </c>
      <c r="K4467" s="24" t="str">
        <f t="shared" si="1386"/>
        <v xml:space="preserve"> </v>
      </c>
      <c r="M4467" s="23" t="str">
        <f t="shared" si="1380"/>
        <v xml:space="preserve"> </v>
      </c>
      <c r="Q4467" s="24" t="str">
        <f t="shared" si="1387"/>
        <v xml:space="preserve"> </v>
      </c>
      <c r="S4467" s="24" t="str">
        <f t="shared" si="1388"/>
        <v xml:space="preserve"> </v>
      </c>
      <c r="U4467" s="24" t="str">
        <f t="shared" si="1389"/>
        <v xml:space="preserve"> </v>
      </c>
      <c r="W4467" s="24" t="str">
        <f t="shared" si="1390"/>
        <v xml:space="preserve"> </v>
      </c>
      <c r="Y4467" s="24" t="str">
        <f t="shared" si="1391"/>
        <v xml:space="preserve"> </v>
      </c>
      <c r="Z4467" s="25" t="str">
        <f t="shared" si="1392"/>
        <v/>
      </c>
      <c r="AA4467" s="24" t="str">
        <f t="shared" si="1393"/>
        <v xml:space="preserve"> </v>
      </c>
      <c r="AB4467" s="25" t="str">
        <f t="shared" si="1397"/>
        <v/>
      </c>
      <c r="AC4467" s="24" t="str">
        <f t="shared" si="1394"/>
        <v xml:space="preserve"> </v>
      </c>
      <c r="AD4467" s="25" t="str">
        <f t="shared" si="1398"/>
        <v/>
      </c>
      <c r="AE4467" s="24" t="str">
        <f t="shared" si="1395"/>
        <v xml:space="preserve"> </v>
      </c>
      <c r="AF4467" s="25" t="str">
        <f t="shared" si="1399"/>
        <v/>
      </c>
      <c r="AG4467" s="24" t="str">
        <f t="shared" si="1396"/>
        <v xml:space="preserve"> </v>
      </c>
      <c r="AH4467" s="25" t="str">
        <f t="shared" si="1381"/>
        <v/>
      </c>
      <c r="AI4467" s="24" t="str">
        <f t="shared" si="1382"/>
        <v xml:space="preserve"> </v>
      </c>
    </row>
    <row r="4468" spans="5:35" x14ac:dyDescent="0.25">
      <c r="E4468" s="24" t="str">
        <f t="shared" si="1383"/>
        <v xml:space="preserve"> </v>
      </c>
      <c r="G4468" s="24" t="str">
        <f t="shared" si="1384"/>
        <v xml:space="preserve"> </v>
      </c>
      <c r="I4468" s="24" t="str">
        <f t="shared" si="1385"/>
        <v xml:space="preserve"> </v>
      </c>
      <c r="K4468" s="24" t="str">
        <f t="shared" si="1386"/>
        <v xml:space="preserve"> </v>
      </c>
      <c r="M4468" s="23" t="str">
        <f t="shared" si="1380"/>
        <v xml:space="preserve"> </v>
      </c>
      <c r="Q4468" s="24" t="str">
        <f t="shared" si="1387"/>
        <v xml:space="preserve"> </v>
      </c>
      <c r="S4468" s="24" t="str">
        <f t="shared" si="1388"/>
        <v xml:space="preserve"> </v>
      </c>
      <c r="U4468" s="24" t="str">
        <f t="shared" si="1389"/>
        <v xml:space="preserve"> </v>
      </c>
      <c r="W4468" s="24" t="str">
        <f t="shared" si="1390"/>
        <v xml:space="preserve"> </v>
      </c>
      <c r="Y4468" s="24" t="str">
        <f t="shared" si="1391"/>
        <v xml:space="preserve"> </v>
      </c>
      <c r="Z4468" s="25" t="str">
        <f t="shared" si="1392"/>
        <v/>
      </c>
      <c r="AA4468" s="24" t="str">
        <f t="shared" si="1393"/>
        <v xml:space="preserve"> </v>
      </c>
      <c r="AB4468" s="25" t="str">
        <f t="shared" si="1397"/>
        <v/>
      </c>
      <c r="AC4468" s="24" t="str">
        <f t="shared" si="1394"/>
        <v xml:space="preserve"> </v>
      </c>
      <c r="AD4468" s="25" t="str">
        <f t="shared" si="1398"/>
        <v/>
      </c>
      <c r="AE4468" s="24" t="str">
        <f t="shared" si="1395"/>
        <v xml:space="preserve"> </v>
      </c>
      <c r="AF4468" s="25" t="str">
        <f t="shared" si="1399"/>
        <v/>
      </c>
      <c r="AG4468" s="24" t="str">
        <f t="shared" si="1396"/>
        <v xml:space="preserve"> </v>
      </c>
      <c r="AH4468" s="25" t="str">
        <f t="shared" si="1381"/>
        <v/>
      </c>
      <c r="AI4468" s="24" t="str">
        <f t="shared" si="1382"/>
        <v xml:space="preserve"> </v>
      </c>
    </row>
    <row r="4469" spans="5:35" x14ac:dyDescent="0.25">
      <c r="E4469" s="24" t="str">
        <f t="shared" si="1383"/>
        <v xml:space="preserve"> </v>
      </c>
      <c r="G4469" s="24" t="str">
        <f t="shared" si="1384"/>
        <v xml:space="preserve"> </v>
      </c>
      <c r="I4469" s="24" t="str">
        <f t="shared" si="1385"/>
        <v xml:space="preserve"> </v>
      </c>
      <c r="K4469" s="24" t="str">
        <f t="shared" si="1386"/>
        <v xml:space="preserve"> </v>
      </c>
      <c r="M4469" s="23" t="str">
        <f t="shared" si="1380"/>
        <v xml:space="preserve"> </v>
      </c>
      <c r="Q4469" s="24" t="str">
        <f t="shared" si="1387"/>
        <v xml:space="preserve"> </v>
      </c>
      <c r="S4469" s="24" t="str">
        <f t="shared" si="1388"/>
        <v xml:space="preserve"> </v>
      </c>
      <c r="U4469" s="24" t="str">
        <f t="shared" si="1389"/>
        <v xml:space="preserve"> </v>
      </c>
      <c r="W4469" s="24" t="str">
        <f t="shared" si="1390"/>
        <v xml:space="preserve"> </v>
      </c>
      <c r="Y4469" s="24" t="str">
        <f t="shared" si="1391"/>
        <v xml:space="preserve"> </v>
      </c>
      <c r="Z4469" s="25" t="str">
        <f t="shared" si="1392"/>
        <v/>
      </c>
      <c r="AA4469" s="24" t="str">
        <f t="shared" si="1393"/>
        <v xml:space="preserve"> </v>
      </c>
      <c r="AB4469" s="25" t="str">
        <f t="shared" si="1397"/>
        <v/>
      </c>
      <c r="AC4469" s="24" t="str">
        <f t="shared" si="1394"/>
        <v xml:space="preserve"> </v>
      </c>
      <c r="AD4469" s="25" t="str">
        <f t="shared" si="1398"/>
        <v/>
      </c>
      <c r="AE4469" s="24" t="str">
        <f t="shared" si="1395"/>
        <v xml:space="preserve"> </v>
      </c>
      <c r="AF4469" s="25" t="str">
        <f t="shared" si="1399"/>
        <v/>
      </c>
      <c r="AG4469" s="24" t="str">
        <f t="shared" si="1396"/>
        <v xml:space="preserve"> </v>
      </c>
      <c r="AH4469" s="25" t="str">
        <f t="shared" si="1381"/>
        <v/>
      </c>
      <c r="AI4469" s="24" t="str">
        <f t="shared" si="1382"/>
        <v xml:space="preserve"> </v>
      </c>
    </row>
    <row r="4470" spans="5:35" x14ac:dyDescent="0.25">
      <c r="E4470" s="24" t="str">
        <f t="shared" si="1383"/>
        <v xml:space="preserve"> </v>
      </c>
      <c r="G4470" s="24" t="str">
        <f t="shared" si="1384"/>
        <v xml:space="preserve"> </v>
      </c>
      <c r="I4470" s="24" t="str">
        <f t="shared" si="1385"/>
        <v xml:space="preserve"> </v>
      </c>
      <c r="K4470" s="24" t="str">
        <f t="shared" si="1386"/>
        <v xml:space="preserve"> </v>
      </c>
      <c r="M4470" s="23" t="str">
        <f t="shared" si="1380"/>
        <v xml:space="preserve"> </v>
      </c>
      <c r="Q4470" s="24" t="str">
        <f t="shared" si="1387"/>
        <v xml:space="preserve"> </v>
      </c>
      <c r="S4470" s="24" t="str">
        <f t="shared" si="1388"/>
        <v xml:space="preserve"> </v>
      </c>
      <c r="U4470" s="24" t="str">
        <f t="shared" si="1389"/>
        <v xml:space="preserve"> </v>
      </c>
      <c r="W4470" s="24" t="str">
        <f t="shared" si="1390"/>
        <v xml:space="preserve"> </v>
      </c>
      <c r="Y4470" s="24" t="str">
        <f t="shared" si="1391"/>
        <v xml:space="preserve"> </v>
      </c>
      <c r="Z4470" s="25" t="str">
        <f t="shared" si="1392"/>
        <v/>
      </c>
      <c r="AA4470" s="24" t="str">
        <f t="shared" si="1393"/>
        <v xml:space="preserve"> </v>
      </c>
      <c r="AB4470" s="25" t="str">
        <f t="shared" si="1397"/>
        <v/>
      </c>
      <c r="AC4470" s="24" t="str">
        <f t="shared" si="1394"/>
        <v xml:space="preserve"> </v>
      </c>
      <c r="AD4470" s="25" t="str">
        <f t="shared" si="1398"/>
        <v/>
      </c>
      <c r="AE4470" s="24" t="str">
        <f t="shared" si="1395"/>
        <v xml:space="preserve"> </v>
      </c>
      <c r="AF4470" s="25" t="str">
        <f t="shared" si="1399"/>
        <v/>
      </c>
      <c r="AG4470" s="24" t="str">
        <f t="shared" si="1396"/>
        <v xml:space="preserve"> </v>
      </c>
      <c r="AH4470" s="25" t="str">
        <f t="shared" si="1381"/>
        <v/>
      </c>
      <c r="AI4470" s="24" t="str">
        <f t="shared" si="1382"/>
        <v xml:space="preserve"> </v>
      </c>
    </row>
    <row r="4471" spans="5:35" x14ac:dyDescent="0.25">
      <c r="E4471" s="24" t="str">
        <f t="shared" si="1383"/>
        <v xml:space="preserve"> </v>
      </c>
      <c r="G4471" s="24" t="str">
        <f t="shared" si="1384"/>
        <v xml:space="preserve"> </v>
      </c>
      <c r="I4471" s="24" t="str">
        <f t="shared" si="1385"/>
        <v xml:space="preserve"> </v>
      </c>
      <c r="K4471" s="24" t="str">
        <f t="shared" si="1386"/>
        <v xml:space="preserve"> </v>
      </c>
      <c r="M4471" s="23" t="str">
        <f t="shared" si="1380"/>
        <v xml:space="preserve"> </v>
      </c>
      <c r="Q4471" s="24" t="str">
        <f t="shared" si="1387"/>
        <v xml:space="preserve"> </v>
      </c>
      <c r="S4471" s="24" t="str">
        <f t="shared" si="1388"/>
        <v xml:space="preserve"> </v>
      </c>
      <c r="U4471" s="24" t="str">
        <f t="shared" si="1389"/>
        <v xml:space="preserve"> </v>
      </c>
      <c r="W4471" s="24" t="str">
        <f t="shared" si="1390"/>
        <v xml:space="preserve"> </v>
      </c>
      <c r="Y4471" s="24" t="str">
        <f t="shared" si="1391"/>
        <v xml:space="preserve"> </v>
      </c>
      <c r="Z4471" s="25" t="str">
        <f t="shared" si="1392"/>
        <v/>
      </c>
      <c r="AA4471" s="24" t="str">
        <f t="shared" si="1393"/>
        <v xml:space="preserve"> </v>
      </c>
      <c r="AB4471" s="25" t="str">
        <f t="shared" si="1397"/>
        <v/>
      </c>
      <c r="AC4471" s="24" t="str">
        <f t="shared" si="1394"/>
        <v xml:space="preserve"> </v>
      </c>
      <c r="AD4471" s="25" t="str">
        <f t="shared" si="1398"/>
        <v/>
      </c>
      <c r="AE4471" s="24" t="str">
        <f t="shared" si="1395"/>
        <v xml:space="preserve"> </v>
      </c>
      <c r="AF4471" s="25" t="str">
        <f t="shared" si="1399"/>
        <v/>
      </c>
      <c r="AG4471" s="24" t="str">
        <f t="shared" si="1396"/>
        <v xml:space="preserve"> </v>
      </c>
      <c r="AH4471" s="25" t="str">
        <f t="shared" si="1381"/>
        <v/>
      </c>
      <c r="AI4471" s="24" t="str">
        <f t="shared" si="1382"/>
        <v xml:space="preserve"> </v>
      </c>
    </row>
    <row r="4472" spans="5:35" x14ac:dyDescent="0.25">
      <c r="E4472" s="24" t="str">
        <f t="shared" si="1383"/>
        <v xml:space="preserve"> </v>
      </c>
      <c r="G4472" s="24" t="str">
        <f t="shared" si="1384"/>
        <v xml:space="preserve"> </v>
      </c>
      <c r="I4472" s="24" t="str">
        <f t="shared" si="1385"/>
        <v xml:space="preserve"> </v>
      </c>
      <c r="K4472" s="24" t="str">
        <f t="shared" si="1386"/>
        <v xml:space="preserve"> </v>
      </c>
      <c r="M4472" s="23" t="str">
        <f t="shared" si="1380"/>
        <v xml:space="preserve"> </v>
      </c>
      <c r="Q4472" s="24" t="str">
        <f t="shared" si="1387"/>
        <v xml:space="preserve"> </v>
      </c>
      <c r="S4472" s="24" t="str">
        <f t="shared" si="1388"/>
        <v xml:space="preserve"> </v>
      </c>
      <c r="U4472" s="24" t="str">
        <f t="shared" si="1389"/>
        <v xml:space="preserve"> </v>
      </c>
      <c r="W4472" s="24" t="str">
        <f t="shared" si="1390"/>
        <v xml:space="preserve"> </v>
      </c>
      <c r="Y4472" s="24" t="str">
        <f t="shared" si="1391"/>
        <v xml:space="preserve"> </v>
      </c>
      <c r="Z4472" s="25" t="str">
        <f t="shared" si="1392"/>
        <v/>
      </c>
      <c r="AA4472" s="24" t="str">
        <f t="shared" si="1393"/>
        <v xml:space="preserve"> </v>
      </c>
      <c r="AB4472" s="25" t="str">
        <f t="shared" si="1397"/>
        <v/>
      </c>
      <c r="AC4472" s="24" t="str">
        <f t="shared" si="1394"/>
        <v xml:space="preserve"> </v>
      </c>
      <c r="AD4472" s="25" t="str">
        <f t="shared" si="1398"/>
        <v/>
      </c>
      <c r="AE4472" s="24" t="str">
        <f t="shared" si="1395"/>
        <v xml:space="preserve"> </v>
      </c>
      <c r="AF4472" s="25" t="str">
        <f t="shared" si="1399"/>
        <v/>
      </c>
      <c r="AG4472" s="24" t="str">
        <f t="shared" si="1396"/>
        <v xml:space="preserve"> </v>
      </c>
      <c r="AH4472" s="25" t="str">
        <f t="shared" si="1381"/>
        <v/>
      </c>
      <c r="AI4472" s="24" t="str">
        <f t="shared" si="1382"/>
        <v xml:space="preserve"> </v>
      </c>
    </row>
    <row r="4473" spans="5:35" x14ac:dyDescent="0.25">
      <c r="E4473" s="24" t="str">
        <f t="shared" si="1383"/>
        <v xml:space="preserve"> </v>
      </c>
      <c r="G4473" s="24" t="str">
        <f t="shared" si="1384"/>
        <v xml:space="preserve"> </v>
      </c>
      <c r="I4473" s="24" t="str">
        <f t="shared" si="1385"/>
        <v xml:space="preserve"> </v>
      </c>
      <c r="K4473" s="24" t="str">
        <f t="shared" si="1386"/>
        <v xml:space="preserve"> </v>
      </c>
      <c r="M4473" s="23" t="str">
        <f t="shared" si="1380"/>
        <v xml:space="preserve"> </v>
      </c>
      <c r="Q4473" s="24" t="str">
        <f t="shared" si="1387"/>
        <v xml:space="preserve"> </v>
      </c>
      <c r="S4473" s="24" t="str">
        <f t="shared" si="1388"/>
        <v xml:space="preserve"> </v>
      </c>
      <c r="U4473" s="24" t="str">
        <f t="shared" si="1389"/>
        <v xml:space="preserve"> </v>
      </c>
      <c r="W4473" s="24" t="str">
        <f t="shared" si="1390"/>
        <v xml:space="preserve"> </v>
      </c>
      <c r="Y4473" s="24" t="str">
        <f t="shared" si="1391"/>
        <v xml:space="preserve"> </v>
      </c>
      <c r="Z4473" s="25" t="str">
        <f t="shared" si="1392"/>
        <v/>
      </c>
      <c r="AA4473" s="24" t="str">
        <f t="shared" si="1393"/>
        <v xml:space="preserve"> </v>
      </c>
      <c r="AB4473" s="25" t="str">
        <f t="shared" si="1397"/>
        <v/>
      </c>
      <c r="AC4473" s="24" t="str">
        <f t="shared" si="1394"/>
        <v xml:space="preserve"> </v>
      </c>
      <c r="AD4473" s="25" t="str">
        <f t="shared" si="1398"/>
        <v/>
      </c>
      <c r="AE4473" s="24" t="str">
        <f t="shared" si="1395"/>
        <v xml:space="preserve"> </v>
      </c>
      <c r="AF4473" s="25" t="str">
        <f t="shared" si="1399"/>
        <v/>
      </c>
      <c r="AG4473" s="24" t="str">
        <f t="shared" si="1396"/>
        <v xml:space="preserve"> </v>
      </c>
      <c r="AH4473" s="25" t="str">
        <f t="shared" si="1381"/>
        <v/>
      </c>
      <c r="AI4473" s="24" t="str">
        <f t="shared" si="1382"/>
        <v xml:space="preserve"> </v>
      </c>
    </row>
    <row r="4474" spans="5:35" x14ac:dyDescent="0.25">
      <c r="E4474" s="24" t="str">
        <f t="shared" si="1383"/>
        <v xml:space="preserve"> </v>
      </c>
      <c r="G4474" s="24" t="str">
        <f t="shared" si="1384"/>
        <v xml:space="preserve"> </v>
      </c>
      <c r="I4474" s="24" t="str">
        <f t="shared" si="1385"/>
        <v xml:space="preserve"> </v>
      </c>
      <c r="K4474" s="24" t="str">
        <f t="shared" si="1386"/>
        <v xml:space="preserve"> </v>
      </c>
      <c r="M4474" s="23" t="str">
        <f t="shared" si="1380"/>
        <v xml:space="preserve"> </v>
      </c>
      <c r="Q4474" s="24" t="str">
        <f t="shared" si="1387"/>
        <v xml:space="preserve"> </v>
      </c>
      <c r="S4474" s="24" t="str">
        <f t="shared" si="1388"/>
        <v xml:space="preserve"> </v>
      </c>
      <c r="U4474" s="24" t="str">
        <f t="shared" si="1389"/>
        <v xml:space="preserve"> </v>
      </c>
      <c r="W4474" s="24" t="str">
        <f t="shared" si="1390"/>
        <v xml:space="preserve"> </v>
      </c>
      <c r="Y4474" s="24" t="str">
        <f t="shared" si="1391"/>
        <v xml:space="preserve"> </v>
      </c>
      <c r="Z4474" s="25" t="str">
        <f t="shared" si="1392"/>
        <v/>
      </c>
      <c r="AA4474" s="24" t="str">
        <f t="shared" si="1393"/>
        <v xml:space="preserve"> </v>
      </c>
      <c r="AB4474" s="25" t="str">
        <f t="shared" si="1397"/>
        <v/>
      </c>
      <c r="AC4474" s="24" t="str">
        <f t="shared" si="1394"/>
        <v xml:space="preserve"> </v>
      </c>
      <c r="AD4474" s="25" t="str">
        <f t="shared" si="1398"/>
        <v/>
      </c>
      <c r="AE4474" s="24" t="str">
        <f t="shared" si="1395"/>
        <v xml:space="preserve"> </v>
      </c>
      <c r="AF4474" s="25" t="str">
        <f t="shared" si="1399"/>
        <v/>
      </c>
      <c r="AG4474" s="24" t="str">
        <f t="shared" si="1396"/>
        <v xml:space="preserve"> </v>
      </c>
      <c r="AH4474" s="25" t="str">
        <f t="shared" si="1381"/>
        <v/>
      </c>
      <c r="AI4474" s="24" t="str">
        <f t="shared" si="1382"/>
        <v xml:space="preserve"> </v>
      </c>
    </row>
    <row r="4475" spans="5:35" x14ac:dyDescent="0.25">
      <c r="E4475" s="24" t="str">
        <f t="shared" si="1383"/>
        <v xml:space="preserve"> </v>
      </c>
      <c r="G4475" s="24" t="str">
        <f t="shared" si="1384"/>
        <v xml:space="preserve"> </v>
      </c>
      <c r="I4475" s="24" t="str">
        <f t="shared" si="1385"/>
        <v xml:space="preserve"> </v>
      </c>
      <c r="K4475" s="24" t="str">
        <f t="shared" si="1386"/>
        <v xml:space="preserve"> </v>
      </c>
      <c r="M4475" s="23" t="str">
        <f t="shared" si="1380"/>
        <v xml:space="preserve"> </v>
      </c>
      <c r="Q4475" s="24" t="str">
        <f t="shared" si="1387"/>
        <v xml:space="preserve"> </v>
      </c>
      <c r="S4475" s="24" t="str">
        <f t="shared" si="1388"/>
        <v xml:space="preserve"> </v>
      </c>
      <c r="U4475" s="24" t="str">
        <f t="shared" si="1389"/>
        <v xml:space="preserve"> </v>
      </c>
      <c r="W4475" s="24" t="str">
        <f t="shared" si="1390"/>
        <v xml:space="preserve"> </v>
      </c>
      <c r="Y4475" s="24" t="str">
        <f t="shared" si="1391"/>
        <v xml:space="preserve"> </v>
      </c>
      <c r="Z4475" s="25" t="str">
        <f t="shared" si="1392"/>
        <v/>
      </c>
      <c r="AA4475" s="24" t="str">
        <f t="shared" si="1393"/>
        <v xml:space="preserve"> </v>
      </c>
      <c r="AB4475" s="25" t="str">
        <f t="shared" si="1397"/>
        <v/>
      </c>
      <c r="AC4475" s="24" t="str">
        <f t="shared" si="1394"/>
        <v xml:space="preserve"> </v>
      </c>
      <c r="AD4475" s="25" t="str">
        <f t="shared" si="1398"/>
        <v/>
      </c>
      <c r="AE4475" s="24" t="str">
        <f t="shared" si="1395"/>
        <v xml:space="preserve"> </v>
      </c>
      <c r="AF4475" s="25" t="str">
        <f t="shared" si="1399"/>
        <v/>
      </c>
      <c r="AG4475" s="24" t="str">
        <f t="shared" si="1396"/>
        <v xml:space="preserve"> </v>
      </c>
      <c r="AH4475" s="25" t="str">
        <f t="shared" si="1381"/>
        <v/>
      </c>
      <c r="AI4475" s="24" t="str">
        <f t="shared" si="1382"/>
        <v xml:space="preserve"> </v>
      </c>
    </row>
    <row r="4476" spans="5:35" x14ac:dyDescent="0.25">
      <c r="E4476" s="24" t="str">
        <f t="shared" si="1383"/>
        <v xml:space="preserve"> </v>
      </c>
      <c r="G4476" s="24" t="str">
        <f t="shared" si="1384"/>
        <v xml:space="preserve"> </v>
      </c>
      <c r="I4476" s="24" t="str">
        <f t="shared" si="1385"/>
        <v xml:space="preserve"> </v>
      </c>
      <c r="K4476" s="24" t="str">
        <f t="shared" si="1386"/>
        <v xml:space="preserve"> </v>
      </c>
      <c r="M4476" s="23" t="str">
        <f t="shared" si="1380"/>
        <v xml:space="preserve"> </v>
      </c>
      <c r="Q4476" s="24" t="str">
        <f t="shared" si="1387"/>
        <v xml:space="preserve"> </v>
      </c>
      <c r="S4476" s="24" t="str">
        <f t="shared" si="1388"/>
        <v xml:space="preserve"> </v>
      </c>
      <c r="U4476" s="24" t="str">
        <f t="shared" si="1389"/>
        <v xml:space="preserve"> </v>
      </c>
      <c r="W4476" s="24" t="str">
        <f t="shared" si="1390"/>
        <v xml:space="preserve"> </v>
      </c>
      <c r="Y4476" s="24" t="str">
        <f t="shared" si="1391"/>
        <v xml:space="preserve"> </v>
      </c>
      <c r="Z4476" s="25" t="str">
        <f t="shared" si="1392"/>
        <v/>
      </c>
      <c r="AA4476" s="24" t="str">
        <f t="shared" si="1393"/>
        <v xml:space="preserve"> </v>
      </c>
      <c r="AB4476" s="25" t="str">
        <f t="shared" si="1397"/>
        <v/>
      </c>
      <c r="AC4476" s="24" t="str">
        <f t="shared" si="1394"/>
        <v xml:space="preserve"> </v>
      </c>
      <c r="AD4476" s="25" t="str">
        <f t="shared" si="1398"/>
        <v/>
      </c>
      <c r="AE4476" s="24" t="str">
        <f t="shared" si="1395"/>
        <v xml:space="preserve"> </v>
      </c>
      <c r="AF4476" s="25" t="str">
        <f t="shared" si="1399"/>
        <v/>
      </c>
      <c r="AG4476" s="24" t="str">
        <f t="shared" si="1396"/>
        <v xml:space="preserve"> </v>
      </c>
      <c r="AH4476" s="25" t="str">
        <f t="shared" si="1381"/>
        <v/>
      </c>
      <c r="AI4476" s="24" t="str">
        <f t="shared" si="1382"/>
        <v xml:space="preserve"> </v>
      </c>
    </row>
    <row r="4477" spans="5:35" x14ac:dyDescent="0.25">
      <c r="E4477" s="24" t="str">
        <f t="shared" si="1383"/>
        <v xml:space="preserve"> </v>
      </c>
      <c r="G4477" s="24" t="str">
        <f t="shared" si="1384"/>
        <v xml:space="preserve"> </v>
      </c>
      <c r="I4477" s="24" t="str">
        <f t="shared" si="1385"/>
        <v xml:space="preserve"> </v>
      </c>
      <c r="K4477" s="24" t="str">
        <f t="shared" si="1386"/>
        <v xml:space="preserve"> </v>
      </c>
      <c r="M4477" s="23" t="str">
        <f t="shared" si="1380"/>
        <v xml:space="preserve"> </v>
      </c>
      <c r="Q4477" s="24" t="str">
        <f t="shared" si="1387"/>
        <v xml:space="preserve"> </v>
      </c>
      <c r="S4477" s="24" t="str">
        <f t="shared" si="1388"/>
        <v xml:space="preserve"> </v>
      </c>
      <c r="U4477" s="24" t="str">
        <f t="shared" si="1389"/>
        <v xml:space="preserve"> </v>
      </c>
      <c r="W4477" s="24" t="str">
        <f t="shared" si="1390"/>
        <v xml:space="preserve"> </v>
      </c>
      <c r="Y4477" s="24" t="str">
        <f t="shared" si="1391"/>
        <v xml:space="preserve"> </v>
      </c>
      <c r="Z4477" s="25" t="str">
        <f t="shared" si="1392"/>
        <v/>
      </c>
      <c r="AA4477" s="24" t="str">
        <f t="shared" si="1393"/>
        <v xml:space="preserve"> </v>
      </c>
      <c r="AB4477" s="25" t="str">
        <f t="shared" si="1397"/>
        <v/>
      </c>
      <c r="AC4477" s="24" t="str">
        <f t="shared" si="1394"/>
        <v xml:space="preserve"> </v>
      </c>
      <c r="AD4477" s="25" t="str">
        <f t="shared" si="1398"/>
        <v/>
      </c>
      <c r="AE4477" s="24" t="str">
        <f t="shared" si="1395"/>
        <v xml:space="preserve"> </v>
      </c>
      <c r="AF4477" s="25" t="str">
        <f t="shared" si="1399"/>
        <v/>
      </c>
      <c r="AG4477" s="24" t="str">
        <f t="shared" si="1396"/>
        <v xml:space="preserve"> </v>
      </c>
      <c r="AH4477" s="25" t="str">
        <f t="shared" si="1381"/>
        <v/>
      </c>
      <c r="AI4477" s="24" t="str">
        <f t="shared" si="1382"/>
        <v xml:space="preserve"> </v>
      </c>
    </row>
    <row r="4478" spans="5:35" x14ac:dyDescent="0.25">
      <c r="E4478" s="24" t="str">
        <f t="shared" si="1383"/>
        <v xml:space="preserve"> </v>
      </c>
      <c r="G4478" s="24" t="str">
        <f t="shared" si="1384"/>
        <v xml:space="preserve"> </v>
      </c>
      <c r="I4478" s="24" t="str">
        <f t="shared" si="1385"/>
        <v xml:space="preserve"> </v>
      </c>
      <c r="K4478" s="24" t="str">
        <f t="shared" si="1386"/>
        <v xml:space="preserve"> </v>
      </c>
      <c r="M4478" s="23" t="str">
        <f t="shared" si="1380"/>
        <v xml:space="preserve"> </v>
      </c>
      <c r="Q4478" s="24" t="str">
        <f t="shared" si="1387"/>
        <v xml:space="preserve"> </v>
      </c>
      <c r="S4478" s="24" t="str">
        <f t="shared" si="1388"/>
        <v xml:space="preserve"> </v>
      </c>
      <c r="U4478" s="24" t="str">
        <f t="shared" si="1389"/>
        <v xml:space="preserve"> </v>
      </c>
      <c r="W4478" s="24" t="str">
        <f t="shared" si="1390"/>
        <v xml:space="preserve"> </v>
      </c>
      <c r="Y4478" s="24" t="str">
        <f t="shared" si="1391"/>
        <v xml:space="preserve"> </v>
      </c>
      <c r="Z4478" s="25" t="str">
        <f t="shared" si="1392"/>
        <v/>
      </c>
      <c r="AA4478" s="24" t="str">
        <f t="shared" si="1393"/>
        <v xml:space="preserve"> </v>
      </c>
      <c r="AB4478" s="25" t="str">
        <f t="shared" si="1397"/>
        <v/>
      </c>
      <c r="AC4478" s="24" t="str">
        <f t="shared" si="1394"/>
        <v xml:space="preserve"> </v>
      </c>
      <c r="AD4478" s="25" t="str">
        <f t="shared" si="1398"/>
        <v/>
      </c>
      <c r="AE4478" s="24" t="str">
        <f t="shared" si="1395"/>
        <v xml:space="preserve"> </v>
      </c>
      <c r="AF4478" s="25" t="str">
        <f t="shared" si="1399"/>
        <v/>
      </c>
      <c r="AG4478" s="24" t="str">
        <f t="shared" si="1396"/>
        <v xml:space="preserve"> </v>
      </c>
      <c r="AH4478" s="25" t="str">
        <f t="shared" si="1381"/>
        <v/>
      </c>
      <c r="AI4478" s="24" t="str">
        <f t="shared" si="1382"/>
        <v xml:space="preserve"> </v>
      </c>
    </row>
    <row r="4479" spans="5:35" x14ac:dyDescent="0.25">
      <c r="E4479" s="24" t="str">
        <f t="shared" si="1383"/>
        <v xml:space="preserve"> </v>
      </c>
      <c r="G4479" s="24" t="str">
        <f t="shared" si="1384"/>
        <v xml:space="preserve"> </v>
      </c>
      <c r="I4479" s="24" t="str">
        <f t="shared" si="1385"/>
        <v xml:space="preserve"> </v>
      </c>
      <c r="K4479" s="24" t="str">
        <f t="shared" si="1386"/>
        <v xml:space="preserve"> </v>
      </c>
      <c r="M4479" s="23" t="str">
        <f t="shared" si="1380"/>
        <v xml:space="preserve"> </v>
      </c>
      <c r="Q4479" s="24" t="str">
        <f t="shared" si="1387"/>
        <v xml:space="preserve"> </v>
      </c>
      <c r="S4479" s="24" t="str">
        <f t="shared" si="1388"/>
        <v xml:space="preserve"> </v>
      </c>
      <c r="U4479" s="24" t="str">
        <f t="shared" si="1389"/>
        <v xml:space="preserve"> </v>
      </c>
      <c r="W4479" s="24" t="str">
        <f t="shared" si="1390"/>
        <v xml:space="preserve"> </v>
      </c>
      <c r="Y4479" s="24" t="str">
        <f t="shared" si="1391"/>
        <v xml:space="preserve"> </v>
      </c>
      <c r="Z4479" s="25" t="str">
        <f t="shared" si="1392"/>
        <v/>
      </c>
      <c r="AA4479" s="24" t="str">
        <f t="shared" si="1393"/>
        <v xml:space="preserve"> </v>
      </c>
      <c r="AB4479" s="25" t="str">
        <f t="shared" si="1397"/>
        <v/>
      </c>
      <c r="AC4479" s="24" t="str">
        <f t="shared" si="1394"/>
        <v xml:space="preserve"> </v>
      </c>
      <c r="AD4479" s="25" t="str">
        <f t="shared" si="1398"/>
        <v/>
      </c>
      <c r="AE4479" s="24" t="str">
        <f t="shared" si="1395"/>
        <v xml:space="preserve"> </v>
      </c>
      <c r="AF4479" s="25" t="str">
        <f t="shared" si="1399"/>
        <v/>
      </c>
      <c r="AG4479" s="24" t="str">
        <f t="shared" si="1396"/>
        <v xml:space="preserve"> </v>
      </c>
      <c r="AH4479" s="25" t="str">
        <f t="shared" si="1381"/>
        <v/>
      </c>
      <c r="AI4479" s="24" t="str">
        <f t="shared" si="1382"/>
        <v xml:space="preserve"> </v>
      </c>
    </row>
    <row r="4480" spans="5:35" x14ac:dyDescent="0.25">
      <c r="E4480" s="24" t="str">
        <f t="shared" si="1383"/>
        <v xml:space="preserve"> </v>
      </c>
      <c r="G4480" s="24" t="str">
        <f t="shared" si="1384"/>
        <v xml:space="preserve"> </v>
      </c>
      <c r="I4480" s="24" t="str">
        <f t="shared" si="1385"/>
        <v xml:space="preserve"> </v>
      </c>
      <c r="K4480" s="24" t="str">
        <f t="shared" si="1386"/>
        <v xml:space="preserve"> </v>
      </c>
      <c r="M4480" s="23" t="str">
        <f t="shared" si="1380"/>
        <v xml:space="preserve"> </v>
      </c>
      <c r="Q4480" s="24" t="str">
        <f t="shared" si="1387"/>
        <v xml:space="preserve"> </v>
      </c>
      <c r="S4480" s="24" t="str">
        <f t="shared" si="1388"/>
        <v xml:space="preserve"> </v>
      </c>
      <c r="U4480" s="24" t="str">
        <f t="shared" si="1389"/>
        <v xml:space="preserve"> </v>
      </c>
      <c r="W4480" s="24" t="str">
        <f t="shared" si="1390"/>
        <v xml:space="preserve"> </v>
      </c>
      <c r="Y4480" s="24" t="str">
        <f t="shared" si="1391"/>
        <v xml:space="preserve"> </v>
      </c>
      <c r="Z4480" s="25" t="str">
        <f t="shared" si="1392"/>
        <v/>
      </c>
      <c r="AA4480" s="24" t="str">
        <f t="shared" si="1393"/>
        <v xml:space="preserve"> </v>
      </c>
      <c r="AB4480" s="25" t="str">
        <f t="shared" si="1397"/>
        <v/>
      </c>
      <c r="AC4480" s="24" t="str">
        <f t="shared" si="1394"/>
        <v xml:space="preserve"> </v>
      </c>
      <c r="AD4480" s="25" t="str">
        <f t="shared" si="1398"/>
        <v/>
      </c>
      <c r="AE4480" s="24" t="str">
        <f t="shared" si="1395"/>
        <v xml:space="preserve"> </v>
      </c>
      <c r="AF4480" s="25" t="str">
        <f t="shared" si="1399"/>
        <v/>
      </c>
      <c r="AG4480" s="24" t="str">
        <f t="shared" si="1396"/>
        <v xml:space="preserve"> </v>
      </c>
      <c r="AH4480" s="25" t="str">
        <f t="shared" si="1381"/>
        <v/>
      </c>
      <c r="AI4480" s="24" t="str">
        <f t="shared" si="1382"/>
        <v xml:space="preserve"> </v>
      </c>
    </row>
    <row r="4481" spans="5:35" x14ac:dyDescent="0.25">
      <c r="E4481" s="24" t="str">
        <f t="shared" si="1383"/>
        <v xml:space="preserve"> </v>
      </c>
      <c r="G4481" s="24" t="str">
        <f t="shared" si="1384"/>
        <v xml:space="preserve"> </v>
      </c>
      <c r="I4481" s="24" t="str">
        <f t="shared" si="1385"/>
        <v xml:space="preserve"> </v>
      </c>
      <c r="K4481" s="24" t="str">
        <f t="shared" si="1386"/>
        <v xml:space="preserve"> </v>
      </c>
      <c r="M4481" s="23" t="str">
        <f t="shared" si="1380"/>
        <v xml:space="preserve"> </v>
      </c>
      <c r="Q4481" s="24" t="str">
        <f t="shared" si="1387"/>
        <v xml:space="preserve"> </v>
      </c>
      <c r="S4481" s="24" t="str">
        <f t="shared" si="1388"/>
        <v xml:space="preserve"> </v>
      </c>
      <c r="U4481" s="24" t="str">
        <f t="shared" si="1389"/>
        <v xml:space="preserve"> </v>
      </c>
      <c r="W4481" s="24" t="str">
        <f t="shared" si="1390"/>
        <v xml:space="preserve"> </v>
      </c>
      <c r="Y4481" s="24" t="str">
        <f t="shared" si="1391"/>
        <v xml:space="preserve"> </v>
      </c>
      <c r="Z4481" s="25" t="str">
        <f t="shared" si="1392"/>
        <v/>
      </c>
      <c r="AA4481" s="24" t="str">
        <f t="shared" si="1393"/>
        <v xml:space="preserve"> </v>
      </c>
      <c r="AB4481" s="25" t="str">
        <f t="shared" si="1397"/>
        <v/>
      </c>
      <c r="AC4481" s="24" t="str">
        <f t="shared" si="1394"/>
        <v xml:space="preserve"> </v>
      </c>
      <c r="AD4481" s="25" t="str">
        <f t="shared" si="1398"/>
        <v/>
      </c>
      <c r="AE4481" s="24" t="str">
        <f t="shared" si="1395"/>
        <v xml:space="preserve"> </v>
      </c>
      <c r="AF4481" s="25" t="str">
        <f t="shared" si="1399"/>
        <v/>
      </c>
      <c r="AG4481" s="24" t="str">
        <f t="shared" si="1396"/>
        <v xml:space="preserve"> </v>
      </c>
      <c r="AH4481" s="25" t="str">
        <f t="shared" si="1381"/>
        <v/>
      </c>
      <c r="AI4481" s="24" t="str">
        <f t="shared" si="1382"/>
        <v xml:space="preserve"> </v>
      </c>
    </row>
    <row r="4482" spans="5:35" x14ac:dyDescent="0.25">
      <c r="E4482" s="24" t="str">
        <f t="shared" si="1383"/>
        <v xml:space="preserve"> </v>
      </c>
      <c r="G4482" s="24" t="str">
        <f t="shared" si="1384"/>
        <v xml:space="preserve"> </v>
      </c>
      <c r="I4482" s="24" t="str">
        <f t="shared" si="1385"/>
        <v xml:space="preserve"> </v>
      </c>
      <c r="K4482" s="24" t="str">
        <f t="shared" si="1386"/>
        <v xml:space="preserve"> </v>
      </c>
      <c r="M4482" s="23" t="str">
        <f t="shared" ref="M4482:M4545" si="1400">IF(COUNT(L4482),IF(L4482&gt;=60,"Strength",IF(L4482&gt;=41,"Typical",IF(L4482&gt;=28,"Need")))," ")</f>
        <v xml:space="preserve"> </v>
      </c>
      <c r="Q4482" s="24" t="str">
        <f t="shared" si="1387"/>
        <v xml:space="preserve"> </v>
      </c>
      <c r="S4482" s="24" t="str">
        <f t="shared" si="1388"/>
        <v xml:space="preserve"> </v>
      </c>
      <c r="U4482" s="24" t="str">
        <f t="shared" si="1389"/>
        <v xml:space="preserve"> </v>
      </c>
      <c r="W4482" s="24" t="str">
        <f t="shared" si="1390"/>
        <v xml:space="preserve"> </v>
      </c>
      <c r="Y4482" s="24" t="str">
        <f t="shared" si="1391"/>
        <v xml:space="preserve"> </v>
      </c>
      <c r="Z4482" s="25" t="str">
        <f t="shared" si="1392"/>
        <v/>
      </c>
      <c r="AA4482" s="24" t="str">
        <f t="shared" si="1393"/>
        <v xml:space="preserve"> </v>
      </c>
      <c r="AB4482" s="25" t="str">
        <f t="shared" si="1397"/>
        <v/>
      </c>
      <c r="AC4482" s="24" t="str">
        <f t="shared" si="1394"/>
        <v xml:space="preserve"> </v>
      </c>
      <c r="AD4482" s="25" t="str">
        <f t="shared" si="1398"/>
        <v/>
      </c>
      <c r="AE4482" s="24" t="str">
        <f t="shared" si="1395"/>
        <v xml:space="preserve"> </v>
      </c>
      <c r="AF4482" s="25" t="str">
        <f t="shared" si="1399"/>
        <v/>
      </c>
      <c r="AG4482" s="24" t="str">
        <f t="shared" si="1396"/>
        <v xml:space="preserve"> </v>
      </c>
      <c r="AH4482" s="25" t="str">
        <f t="shared" ref="AH4482:AH4545" si="1401">IF(X4482="","",X4482-L4482)</f>
        <v/>
      </c>
      <c r="AI4482" s="24" t="str">
        <f t="shared" ref="AI4482:AI4545" si="1402">IF(COUNT(AH4482),IF((AH4482)&gt;=8,"Large Positive",IF((AH4482)&gt;=5,"Medium Positive",IF((AH4482)&gt;=2,"Small Positive",IF((AH4482)&gt;=0,"No change",IF((AH4482)&lt;=-8,"Large Negative",IF((AH4482)&lt;=-5,"Medium Negative",IF((AH4482)&lt;=-2,"Small Negative",IF((AH4482)&lt;=0,"No change"))))))))," ")</f>
        <v xml:space="preserve"> </v>
      </c>
    </row>
    <row r="4483" spans="5:35" x14ac:dyDescent="0.25">
      <c r="E4483" s="24" t="str">
        <f t="shared" ref="E4483:E4546" si="1403">IF(COUNT(D4483),IF(D4483&gt;=60,"Strength",IF(D4483&gt;=41,"Typical",IF(D4483&gt;=28,"Need")))," ")</f>
        <v xml:space="preserve"> </v>
      </c>
      <c r="G4483" s="24" t="str">
        <f t="shared" ref="G4483:G4546" si="1404">IF(COUNT(F4483),IF(F4483&gt;=60,"Strength",IF(F4483&gt;=41,"Typical",IF(F4483&gt;=28,"Need")))," ")</f>
        <v xml:space="preserve"> </v>
      </c>
      <c r="I4483" s="24" t="str">
        <f t="shared" ref="I4483:I4546" si="1405">IF(COUNT(H4483),IF(H4483&gt;=60,"Strength",IF(H4483&gt;=41,"Typical",IF(H4483&gt;=28,"Need")))," ")</f>
        <v xml:space="preserve"> </v>
      </c>
      <c r="K4483" s="24" t="str">
        <f t="shared" ref="K4483:K4546" si="1406">IF(COUNT(J4483),IF(J4483&gt;=60,"Need",IF(J4483&gt;=28,"Typical"))," ")</f>
        <v xml:space="preserve"> </v>
      </c>
      <c r="M4483" s="23" t="str">
        <f t="shared" si="1400"/>
        <v xml:space="preserve"> </v>
      </c>
      <c r="Q4483" s="24" t="str">
        <f t="shared" ref="Q4483:Q4546" si="1407">IF(COUNT(P4483),IF(P4483&gt;=60,"Strength",IF(P4483&gt;=41,"Typical",IF(P4483&gt;=28,"Need")))," ")</f>
        <v xml:space="preserve"> </v>
      </c>
      <c r="S4483" s="24" t="str">
        <f t="shared" ref="S4483:S4546" si="1408">IF(COUNT(R4483),IF(R4483&gt;=60,"Strength",IF(R4483&gt;=41,"Typical",IF(R4483&gt;=28,"Need")))," ")</f>
        <v xml:space="preserve"> </v>
      </c>
      <c r="U4483" s="24" t="str">
        <f t="shared" ref="U4483:U4546" si="1409">IF(COUNT(T4483),IF(T4483&gt;=60,"Strength",IF(T4483&gt;=41,"Typical",IF(T4483&gt;=28,"Need")))," ")</f>
        <v xml:space="preserve"> </v>
      </c>
      <c r="W4483" s="24" t="str">
        <f t="shared" ref="W4483:W4546" si="1410">IF(COUNT(V4483),IF(V4483&gt;=60,"Need",IF(V4483&gt;=28,"Typical"))," ")</f>
        <v xml:space="preserve"> </v>
      </c>
      <c r="Y4483" s="24" t="str">
        <f t="shared" ref="Y4483:Y4546" si="1411">IF(COUNT(X4483),IF(X4483&gt;=60,"Strength",IF(X4483&gt;=41,"Typical",IF(X4483&gt;=28,"Need")))," ")</f>
        <v xml:space="preserve"> </v>
      </c>
      <c r="Z4483" s="25" t="str">
        <f t="shared" ref="Z4483:Z4546" si="1412">IF(P4483="","",P4483-D4483)</f>
        <v/>
      </c>
      <c r="AA4483" s="24" t="str">
        <f t="shared" ref="AA4483:AA4546" si="1413">IF(COUNT(Z4483),IF((Z4483)&gt;=8,"Large Positive",IF((Z4483)&gt;=5,"Medium Positive",IF((Z4483)&gt;=2,"Small Positive",IF((Z4483)&gt;=0,"No change",IF((Z4483)&lt;=-8,"Large Negative",IF((Z4483)&lt;=-5,"Medium Negative",IF((Z4483)&lt;=-2,"Small Negative",IF((Z4483)&lt;=0,"No change"))))))))," ")</f>
        <v xml:space="preserve"> </v>
      </c>
      <c r="AB4483" s="25" t="str">
        <f t="shared" si="1397"/>
        <v/>
      </c>
      <c r="AC4483" s="24" t="str">
        <f t="shared" ref="AC4483:AC4546" si="1414">IF(COUNT(AB4483),IF((AB4483)&gt;=8,"Large Positive",IF((AB4483)&gt;=5,"Medium Positive",IF((AB4483)&gt;=2,"Small Positive",IF((AB4483)&gt;=0,"No change",IF((AB4483)&lt;=-8,"Large Negative",IF((AB4483)&lt;=-5,"Medium Negative",IF((AB4483)&lt;=-2,"Small Negative",IF((AB4483)&lt;=0,"No change"))))))))," ")</f>
        <v xml:space="preserve"> </v>
      </c>
      <c r="AD4483" s="25" t="str">
        <f t="shared" si="1398"/>
        <v/>
      </c>
      <c r="AE4483" s="24" t="str">
        <f t="shared" ref="AE4483:AE4546" si="1415">IF(COUNT(AD4483),IF((AD4483)&gt;=8,"Large Positive",IF((AD4483)&gt;=5,"Medium Positive",IF((AD4483)&gt;=2,"Small Positive",IF((AD4483)&gt;=0,"No change",IF((AD4483)&lt;=-8,"Large Negative",IF((AD4483)&lt;=-5,"Medium Negative",IF((AD4483)&lt;=-2,"Small Negative",IF((AD4483)&lt;=0,"No change"))))))))," ")</f>
        <v xml:space="preserve"> </v>
      </c>
      <c r="AF4483" s="25" t="str">
        <f t="shared" si="1399"/>
        <v/>
      </c>
      <c r="AG4483" s="24" t="str">
        <f t="shared" ref="AG4483:AG4546" si="1416">IF(COUNT(AF4483),IF((AF4483)&gt;=8,"Large Positive",IF((AF4483)&gt;=5,"Medium Positive",IF((AF4483)&gt;=2,"Small Positive",IF((AF4483)&gt;=0,"No change",IF((AF4483)&lt;=-8,"Large Negative",IF((AF4483)&lt;=-5,"Medium Negative",IF((AF4483)&lt;=-2,"Small Negative",IF((AF4483)&lt;=0,"No change"))))))))," ")</f>
        <v xml:space="preserve"> </v>
      </c>
      <c r="AH4483" s="25" t="str">
        <f t="shared" si="1401"/>
        <v/>
      </c>
      <c r="AI4483" s="24" t="str">
        <f t="shared" si="1402"/>
        <v xml:space="preserve"> </v>
      </c>
    </row>
    <row r="4484" spans="5:35" x14ac:dyDescent="0.25">
      <c r="E4484" s="24" t="str">
        <f t="shared" si="1403"/>
        <v xml:space="preserve"> </v>
      </c>
      <c r="G4484" s="24" t="str">
        <f t="shared" si="1404"/>
        <v xml:space="preserve"> </v>
      </c>
      <c r="I4484" s="24" t="str">
        <f t="shared" si="1405"/>
        <v xml:space="preserve"> </v>
      </c>
      <c r="K4484" s="24" t="str">
        <f t="shared" si="1406"/>
        <v xml:space="preserve"> </v>
      </c>
      <c r="M4484" s="23" t="str">
        <f t="shared" si="1400"/>
        <v xml:space="preserve"> </v>
      </c>
      <c r="Q4484" s="24" t="str">
        <f t="shared" si="1407"/>
        <v xml:space="preserve"> </v>
      </c>
      <c r="S4484" s="24" t="str">
        <f t="shared" si="1408"/>
        <v xml:space="preserve"> </v>
      </c>
      <c r="U4484" s="24" t="str">
        <f t="shared" si="1409"/>
        <v xml:space="preserve"> </v>
      </c>
      <c r="W4484" s="24" t="str">
        <f t="shared" si="1410"/>
        <v xml:space="preserve"> </v>
      </c>
      <c r="Y4484" s="24" t="str">
        <f t="shared" si="1411"/>
        <v xml:space="preserve"> </v>
      </c>
      <c r="Z4484" s="25" t="str">
        <f t="shared" si="1412"/>
        <v/>
      </c>
      <c r="AA4484" s="24" t="str">
        <f t="shared" si="1413"/>
        <v xml:space="preserve"> </v>
      </c>
      <c r="AB4484" s="25" t="str">
        <f t="shared" ref="AB4484:AB4547" si="1417">IF(R4484="","",R4484-F4484)</f>
        <v/>
      </c>
      <c r="AC4484" s="24" t="str">
        <f t="shared" si="1414"/>
        <v xml:space="preserve"> </v>
      </c>
      <c r="AD4484" s="25" t="str">
        <f t="shared" ref="AD4484:AD4547" si="1418">IF(T4484="","",T4484-H4484)</f>
        <v/>
      </c>
      <c r="AE4484" s="24" t="str">
        <f t="shared" si="1415"/>
        <v xml:space="preserve"> </v>
      </c>
      <c r="AF4484" s="25" t="str">
        <f t="shared" ref="AF4484:AF4547" si="1419">IF(V4484="","",V4484-J4484)</f>
        <v/>
      </c>
      <c r="AG4484" s="24" t="str">
        <f t="shared" si="1416"/>
        <v xml:space="preserve"> </v>
      </c>
      <c r="AH4484" s="25" t="str">
        <f t="shared" si="1401"/>
        <v/>
      </c>
      <c r="AI4484" s="24" t="str">
        <f t="shared" si="1402"/>
        <v xml:space="preserve"> </v>
      </c>
    </row>
    <row r="4485" spans="5:35" x14ac:dyDescent="0.25">
      <c r="E4485" s="24" t="str">
        <f t="shared" si="1403"/>
        <v xml:space="preserve"> </v>
      </c>
      <c r="G4485" s="24" t="str">
        <f t="shared" si="1404"/>
        <v xml:space="preserve"> </v>
      </c>
      <c r="I4485" s="24" t="str">
        <f t="shared" si="1405"/>
        <v xml:space="preserve"> </v>
      </c>
      <c r="K4485" s="24" t="str">
        <f t="shared" si="1406"/>
        <v xml:space="preserve"> </v>
      </c>
      <c r="M4485" s="23" t="str">
        <f t="shared" si="1400"/>
        <v xml:space="preserve"> </v>
      </c>
      <c r="Q4485" s="24" t="str">
        <f t="shared" si="1407"/>
        <v xml:space="preserve"> </v>
      </c>
      <c r="S4485" s="24" t="str">
        <f t="shared" si="1408"/>
        <v xml:space="preserve"> </v>
      </c>
      <c r="U4485" s="24" t="str">
        <f t="shared" si="1409"/>
        <v xml:space="preserve"> </v>
      </c>
      <c r="W4485" s="24" t="str">
        <f t="shared" si="1410"/>
        <v xml:space="preserve"> </v>
      </c>
      <c r="Y4485" s="24" t="str">
        <f t="shared" si="1411"/>
        <v xml:space="preserve"> </v>
      </c>
      <c r="Z4485" s="25" t="str">
        <f t="shared" si="1412"/>
        <v/>
      </c>
      <c r="AA4485" s="24" t="str">
        <f t="shared" si="1413"/>
        <v xml:space="preserve"> </v>
      </c>
      <c r="AB4485" s="25" t="str">
        <f t="shared" si="1417"/>
        <v/>
      </c>
      <c r="AC4485" s="24" t="str">
        <f t="shared" si="1414"/>
        <v xml:space="preserve"> </v>
      </c>
      <c r="AD4485" s="25" t="str">
        <f t="shared" si="1418"/>
        <v/>
      </c>
      <c r="AE4485" s="24" t="str">
        <f t="shared" si="1415"/>
        <v xml:space="preserve"> </v>
      </c>
      <c r="AF4485" s="25" t="str">
        <f t="shared" si="1419"/>
        <v/>
      </c>
      <c r="AG4485" s="24" t="str">
        <f t="shared" si="1416"/>
        <v xml:space="preserve"> </v>
      </c>
      <c r="AH4485" s="25" t="str">
        <f t="shared" si="1401"/>
        <v/>
      </c>
      <c r="AI4485" s="24" t="str">
        <f t="shared" si="1402"/>
        <v xml:space="preserve"> </v>
      </c>
    </row>
    <row r="4486" spans="5:35" x14ac:dyDescent="0.25">
      <c r="E4486" s="24" t="str">
        <f t="shared" si="1403"/>
        <v xml:space="preserve"> </v>
      </c>
      <c r="G4486" s="24" t="str">
        <f t="shared" si="1404"/>
        <v xml:space="preserve"> </v>
      </c>
      <c r="I4486" s="24" t="str">
        <f t="shared" si="1405"/>
        <v xml:space="preserve"> </v>
      </c>
      <c r="K4486" s="24" t="str">
        <f t="shared" si="1406"/>
        <v xml:space="preserve"> </v>
      </c>
      <c r="M4486" s="23" t="str">
        <f t="shared" si="1400"/>
        <v xml:space="preserve"> </v>
      </c>
      <c r="Q4486" s="24" t="str">
        <f t="shared" si="1407"/>
        <v xml:space="preserve"> </v>
      </c>
      <c r="S4486" s="24" t="str">
        <f t="shared" si="1408"/>
        <v xml:space="preserve"> </v>
      </c>
      <c r="U4486" s="24" t="str">
        <f t="shared" si="1409"/>
        <v xml:space="preserve"> </v>
      </c>
      <c r="W4486" s="24" t="str">
        <f t="shared" si="1410"/>
        <v xml:space="preserve"> </v>
      </c>
      <c r="Y4486" s="24" t="str">
        <f t="shared" si="1411"/>
        <v xml:space="preserve"> </v>
      </c>
      <c r="Z4486" s="25" t="str">
        <f t="shared" si="1412"/>
        <v/>
      </c>
      <c r="AA4486" s="24" t="str">
        <f t="shared" si="1413"/>
        <v xml:space="preserve"> </v>
      </c>
      <c r="AB4486" s="25" t="str">
        <f t="shared" si="1417"/>
        <v/>
      </c>
      <c r="AC4486" s="24" t="str">
        <f t="shared" si="1414"/>
        <v xml:space="preserve"> </v>
      </c>
      <c r="AD4486" s="25" t="str">
        <f t="shared" si="1418"/>
        <v/>
      </c>
      <c r="AE4486" s="24" t="str">
        <f t="shared" si="1415"/>
        <v xml:space="preserve"> </v>
      </c>
      <c r="AF4486" s="25" t="str">
        <f t="shared" si="1419"/>
        <v/>
      </c>
      <c r="AG4486" s="24" t="str">
        <f t="shared" si="1416"/>
        <v xml:space="preserve"> </v>
      </c>
      <c r="AH4486" s="25" t="str">
        <f t="shared" si="1401"/>
        <v/>
      </c>
      <c r="AI4486" s="24" t="str">
        <f t="shared" si="1402"/>
        <v xml:space="preserve"> </v>
      </c>
    </row>
    <row r="4487" spans="5:35" x14ac:dyDescent="0.25">
      <c r="E4487" s="24" t="str">
        <f t="shared" si="1403"/>
        <v xml:space="preserve"> </v>
      </c>
      <c r="G4487" s="24" t="str">
        <f t="shared" si="1404"/>
        <v xml:space="preserve"> </v>
      </c>
      <c r="I4487" s="24" t="str">
        <f t="shared" si="1405"/>
        <v xml:space="preserve"> </v>
      </c>
      <c r="K4487" s="24" t="str">
        <f t="shared" si="1406"/>
        <v xml:space="preserve"> </v>
      </c>
      <c r="M4487" s="23" t="str">
        <f t="shared" si="1400"/>
        <v xml:space="preserve"> </v>
      </c>
      <c r="Q4487" s="24" t="str">
        <f t="shared" si="1407"/>
        <v xml:space="preserve"> </v>
      </c>
      <c r="S4487" s="24" t="str">
        <f t="shared" si="1408"/>
        <v xml:space="preserve"> </v>
      </c>
      <c r="U4487" s="24" t="str">
        <f t="shared" si="1409"/>
        <v xml:space="preserve"> </v>
      </c>
      <c r="W4487" s="24" t="str">
        <f t="shared" si="1410"/>
        <v xml:space="preserve"> </v>
      </c>
      <c r="Y4487" s="24" t="str">
        <f t="shared" si="1411"/>
        <v xml:space="preserve"> </v>
      </c>
      <c r="Z4487" s="25" t="str">
        <f t="shared" si="1412"/>
        <v/>
      </c>
      <c r="AA4487" s="24" t="str">
        <f t="shared" si="1413"/>
        <v xml:space="preserve"> </v>
      </c>
      <c r="AB4487" s="25" t="str">
        <f t="shared" si="1417"/>
        <v/>
      </c>
      <c r="AC4487" s="24" t="str">
        <f t="shared" si="1414"/>
        <v xml:space="preserve"> </v>
      </c>
      <c r="AD4487" s="25" t="str">
        <f t="shared" si="1418"/>
        <v/>
      </c>
      <c r="AE4487" s="24" t="str">
        <f t="shared" si="1415"/>
        <v xml:space="preserve"> </v>
      </c>
      <c r="AF4487" s="25" t="str">
        <f t="shared" si="1419"/>
        <v/>
      </c>
      <c r="AG4487" s="24" t="str">
        <f t="shared" si="1416"/>
        <v xml:space="preserve"> </v>
      </c>
      <c r="AH4487" s="25" t="str">
        <f t="shared" si="1401"/>
        <v/>
      </c>
      <c r="AI4487" s="24" t="str">
        <f t="shared" si="1402"/>
        <v xml:space="preserve"> </v>
      </c>
    </row>
    <row r="4488" spans="5:35" x14ac:dyDescent="0.25">
      <c r="E4488" s="24" t="str">
        <f t="shared" si="1403"/>
        <v xml:space="preserve"> </v>
      </c>
      <c r="G4488" s="24" t="str">
        <f t="shared" si="1404"/>
        <v xml:space="preserve"> </v>
      </c>
      <c r="I4488" s="24" t="str">
        <f t="shared" si="1405"/>
        <v xml:space="preserve"> </v>
      </c>
      <c r="K4488" s="24" t="str">
        <f t="shared" si="1406"/>
        <v xml:space="preserve"> </v>
      </c>
      <c r="M4488" s="23" t="str">
        <f t="shared" si="1400"/>
        <v xml:space="preserve"> </v>
      </c>
      <c r="Q4488" s="24" t="str">
        <f t="shared" si="1407"/>
        <v xml:space="preserve"> </v>
      </c>
      <c r="S4488" s="24" t="str">
        <f t="shared" si="1408"/>
        <v xml:space="preserve"> </v>
      </c>
      <c r="U4488" s="24" t="str">
        <f t="shared" si="1409"/>
        <v xml:space="preserve"> </v>
      </c>
      <c r="W4488" s="24" t="str">
        <f t="shared" si="1410"/>
        <v xml:space="preserve"> </v>
      </c>
      <c r="Y4488" s="24" t="str">
        <f t="shared" si="1411"/>
        <v xml:space="preserve"> </v>
      </c>
      <c r="Z4488" s="25" t="str">
        <f t="shared" si="1412"/>
        <v/>
      </c>
      <c r="AA4488" s="24" t="str">
        <f t="shared" si="1413"/>
        <v xml:space="preserve"> </v>
      </c>
      <c r="AB4488" s="25" t="str">
        <f t="shared" si="1417"/>
        <v/>
      </c>
      <c r="AC4488" s="24" t="str">
        <f t="shared" si="1414"/>
        <v xml:space="preserve"> </v>
      </c>
      <c r="AD4488" s="25" t="str">
        <f t="shared" si="1418"/>
        <v/>
      </c>
      <c r="AE4488" s="24" t="str">
        <f t="shared" si="1415"/>
        <v xml:space="preserve"> </v>
      </c>
      <c r="AF4488" s="25" t="str">
        <f t="shared" si="1419"/>
        <v/>
      </c>
      <c r="AG4488" s="24" t="str">
        <f t="shared" si="1416"/>
        <v xml:space="preserve"> </v>
      </c>
      <c r="AH4488" s="25" t="str">
        <f t="shared" si="1401"/>
        <v/>
      </c>
      <c r="AI4488" s="24" t="str">
        <f t="shared" si="1402"/>
        <v xml:space="preserve"> </v>
      </c>
    </row>
    <row r="4489" spans="5:35" x14ac:dyDescent="0.25">
      <c r="E4489" s="24" t="str">
        <f t="shared" si="1403"/>
        <v xml:space="preserve"> </v>
      </c>
      <c r="G4489" s="24" t="str">
        <f t="shared" si="1404"/>
        <v xml:space="preserve"> </v>
      </c>
      <c r="I4489" s="24" t="str">
        <f t="shared" si="1405"/>
        <v xml:space="preserve"> </v>
      </c>
      <c r="K4489" s="24" t="str">
        <f t="shared" si="1406"/>
        <v xml:space="preserve"> </v>
      </c>
      <c r="M4489" s="23" t="str">
        <f t="shared" si="1400"/>
        <v xml:space="preserve"> </v>
      </c>
      <c r="Q4489" s="24" t="str">
        <f t="shared" si="1407"/>
        <v xml:space="preserve"> </v>
      </c>
      <c r="S4489" s="24" t="str">
        <f t="shared" si="1408"/>
        <v xml:space="preserve"> </v>
      </c>
      <c r="U4489" s="24" t="str">
        <f t="shared" si="1409"/>
        <v xml:space="preserve"> </v>
      </c>
      <c r="W4489" s="24" t="str">
        <f t="shared" si="1410"/>
        <v xml:space="preserve"> </v>
      </c>
      <c r="Y4489" s="24" t="str">
        <f t="shared" si="1411"/>
        <v xml:space="preserve"> </v>
      </c>
      <c r="Z4489" s="25" t="str">
        <f t="shared" si="1412"/>
        <v/>
      </c>
      <c r="AA4489" s="24" t="str">
        <f t="shared" si="1413"/>
        <v xml:space="preserve"> </v>
      </c>
      <c r="AB4489" s="25" t="str">
        <f t="shared" si="1417"/>
        <v/>
      </c>
      <c r="AC4489" s="24" t="str">
        <f t="shared" si="1414"/>
        <v xml:space="preserve"> </v>
      </c>
      <c r="AD4489" s="25" t="str">
        <f t="shared" si="1418"/>
        <v/>
      </c>
      <c r="AE4489" s="24" t="str">
        <f t="shared" si="1415"/>
        <v xml:space="preserve"> </v>
      </c>
      <c r="AF4489" s="25" t="str">
        <f t="shared" si="1419"/>
        <v/>
      </c>
      <c r="AG4489" s="24" t="str">
        <f t="shared" si="1416"/>
        <v xml:space="preserve"> </v>
      </c>
      <c r="AH4489" s="25" t="str">
        <f t="shared" si="1401"/>
        <v/>
      </c>
      <c r="AI4489" s="24" t="str">
        <f t="shared" si="1402"/>
        <v xml:space="preserve"> </v>
      </c>
    </row>
    <row r="4490" spans="5:35" x14ac:dyDescent="0.25">
      <c r="E4490" s="24" t="str">
        <f t="shared" si="1403"/>
        <v xml:space="preserve"> </v>
      </c>
      <c r="G4490" s="24" t="str">
        <f t="shared" si="1404"/>
        <v xml:space="preserve"> </v>
      </c>
      <c r="I4490" s="24" t="str">
        <f t="shared" si="1405"/>
        <v xml:space="preserve"> </v>
      </c>
      <c r="K4490" s="24" t="str">
        <f t="shared" si="1406"/>
        <v xml:space="preserve"> </v>
      </c>
      <c r="M4490" s="23" t="str">
        <f t="shared" si="1400"/>
        <v xml:space="preserve"> </v>
      </c>
      <c r="Q4490" s="24" t="str">
        <f t="shared" si="1407"/>
        <v xml:space="preserve"> </v>
      </c>
      <c r="S4490" s="24" t="str">
        <f t="shared" si="1408"/>
        <v xml:space="preserve"> </v>
      </c>
      <c r="U4490" s="24" t="str">
        <f t="shared" si="1409"/>
        <v xml:space="preserve"> </v>
      </c>
      <c r="W4490" s="24" t="str">
        <f t="shared" si="1410"/>
        <v xml:space="preserve"> </v>
      </c>
      <c r="Y4490" s="24" t="str">
        <f t="shared" si="1411"/>
        <v xml:space="preserve"> </v>
      </c>
      <c r="Z4490" s="25" t="str">
        <f t="shared" si="1412"/>
        <v/>
      </c>
      <c r="AA4490" s="24" t="str">
        <f t="shared" si="1413"/>
        <v xml:space="preserve"> </v>
      </c>
      <c r="AB4490" s="25" t="str">
        <f t="shared" si="1417"/>
        <v/>
      </c>
      <c r="AC4490" s="24" t="str">
        <f t="shared" si="1414"/>
        <v xml:space="preserve"> </v>
      </c>
      <c r="AD4490" s="25" t="str">
        <f t="shared" si="1418"/>
        <v/>
      </c>
      <c r="AE4490" s="24" t="str">
        <f t="shared" si="1415"/>
        <v xml:space="preserve"> </v>
      </c>
      <c r="AF4490" s="25" t="str">
        <f t="shared" si="1419"/>
        <v/>
      </c>
      <c r="AG4490" s="24" t="str">
        <f t="shared" si="1416"/>
        <v xml:space="preserve"> </v>
      </c>
      <c r="AH4490" s="25" t="str">
        <f t="shared" si="1401"/>
        <v/>
      </c>
      <c r="AI4490" s="24" t="str">
        <f t="shared" si="1402"/>
        <v xml:space="preserve"> </v>
      </c>
    </row>
    <row r="4491" spans="5:35" x14ac:dyDescent="0.25">
      <c r="E4491" s="24" t="str">
        <f t="shared" si="1403"/>
        <v xml:space="preserve"> </v>
      </c>
      <c r="G4491" s="24" t="str">
        <f t="shared" si="1404"/>
        <v xml:space="preserve"> </v>
      </c>
      <c r="I4491" s="24" t="str">
        <f t="shared" si="1405"/>
        <v xml:space="preserve"> </v>
      </c>
      <c r="K4491" s="24" t="str">
        <f t="shared" si="1406"/>
        <v xml:space="preserve"> </v>
      </c>
      <c r="M4491" s="23" t="str">
        <f t="shared" si="1400"/>
        <v xml:space="preserve"> </v>
      </c>
      <c r="Q4491" s="24" t="str">
        <f t="shared" si="1407"/>
        <v xml:space="preserve"> </v>
      </c>
      <c r="S4491" s="24" t="str">
        <f t="shared" si="1408"/>
        <v xml:space="preserve"> </v>
      </c>
      <c r="U4491" s="24" t="str">
        <f t="shared" si="1409"/>
        <v xml:space="preserve"> </v>
      </c>
      <c r="W4491" s="24" t="str">
        <f t="shared" si="1410"/>
        <v xml:space="preserve"> </v>
      </c>
      <c r="Y4491" s="24" t="str">
        <f t="shared" si="1411"/>
        <v xml:space="preserve"> </v>
      </c>
      <c r="Z4491" s="25" t="str">
        <f t="shared" si="1412"/>
        <v/>
      </c>
      <c r="AA4491" s="24" t="str">
        <f t="shared" si="1413"/>
        <v xml:space="preserve"> </v>
      </c>
      <c r="AB4491" s="25" t="str">
        <f t="shared" si="1417"/>
        <v/>
      </c>
      <c r="AC4491" s="24" t="str">
        <f t="shared" si="1414"/>
        <v xml:space="preserve"> </v>
      </c>
      <c r="AD4491" s="25" t="str">
        <f t="shared" si="1418"/>
        <v/>
      </c>
      <c r="AE4491" s="24" t="str">
        <f t="shared" si="1415"/>
        <v xml:space="preserve"> </v>
      </c>
      <c r="AF4491" s="25" t="str">
        <f t="shared" si="1419"/>
        <v/>
      </c>
      <c r="AG4491" s="24" t="str">
        <f t="shared" si="1416"/>
        <v xml:space="preserve"> </v>
      </c>
      <c r="AH4491" s="25" t="str">
        <f t="shared" si="1401"/>
        <v/>
      </c>
      <c r="AI4491" s="24" t="str">
        <f t="shared" si="1402"/>
        <v xml:space="preserve"> </v>
      </c>
    </row>
    <row r="4492" spans="5:35" x14ac:dyDescent="0.25">
      <c r="E4492" s="24" t="str">
        <f t="shared" si="1403"/>
        <v xml:space="preserve"> </v>
      </c>
      <c r="G4492" s="24" t="str">
        <f t="shared" si="1404"/>
        <v xml:space="preserve"> </v>
      </c>
      <c r="I4492" s="24" t="str">
        <f t="shared" si="1405"/>
        <v xml:space="preserve"> </v>
      </c>
      <c r="K4492" s="24" t="str">
        <f t="shared" si="1406"/>
        <v xml:space="preserve"> </v>
      </c>
      <c r="M4492" s="23" t="str">
        <f t="shared" si="1400"/>
        <v xml:space="preserve"> </v>
      </c>
      <c r="Q4492" s="24" t="str">
        <f t="shared" si="1407"/>
        <v xml:space="preserve"> </v>
      </c>
      <c r="S4492" s="24" t="str">
        <f t="shared" si="1408"/>
        <v xml:space="preserve"> </v>
      </c>
      <c r="U4492" s="24" t="str">
        <f t="shared" si="1409"/>
        <v xml:space="preserve"> </v>
      </c>
      <c r="W4492" s="24" t="str">
        <f t="shared" si="1410"/>
        <v xml:space="preserve"> </v>
      </c>
      <c r="Y4492" s="24" t="str">
        <f t="shared" si="1411"/>
        <v xml:space="preserve"> </v>
      </c>
      <c r="Z4492" s="25" t="str">
        <f t="shared" si="1412"/>
        <v/>
      </c>
      <c r="AA4492" s="24" t="str">
        <f t="shared" si="1413"/>
        <v xml:space="preserve"> </v>
      </c>
      <c r="AB4492" s="25" t="str">
        <f t="shared" si="1417"/>
        <v/>
      </c>
      <c r="AC4492" s="24" t="str">
        <f t="shared" si="1414"/>
        <v xml:space="preserve"> </v>
      </c>
      <c r="AD4492" s="25" t="str">
        <f t="shared" si="1418"/>
        <v/>
      </c>
      <c r="AE4492" s="24" t="str">
        <f t="shared" si="1415"/>
        <v xml:space="preserve"> </v>
      </c>
      <c r="AF4492" s="25" t="str">
        <f t="shared" si="1419"/>
        <v/>
      </c>
      <c r="AG4492" s="24" t="str">
        <f t="shared" si="1416"/>
        <v xml:space="preserve"> </v>
      </c>
      <c r="AH4492" s="25" t="str">
        <f t="shared" si="1401"/>
        <v/>
      </c>
      <c r="AI4492" s="24" t="str">
        <f t="shared" si="1402"/>
        <v xml:space="preserve"> </v>
      </c>
    </row>
    <row r="4493" spans="5:35" x14ac:dyDescent="0.25">
      <c r="E4493" s="24" t="str">
        <f t="shared" si="1403"/>
        <v xml:space="preserve"> </v>
      </c>
      <c r="G4493" s="24" t="str">
        <f t="shared" si="1404"/>
        <v xml:space="preserve"> </v>
      </c>
      <c r="I4493" s="24" t="str">
        <f t="shared" si="1405"/>
        <v xml:space="preserve"> </v>
      </c>
      <c r="K4493" s="24" t="str">
        <f t="shared" si="1406"/>
        <v xml:space="preserve"> </v>
      </c>
      <c r="M4493" s="23" t="str">
        <f t="shared" si="1400"/>
        <v xml:space="preserve"> </v>
      </c>
      <c r="Q4493" s="24" t="str">
        <f t="shared" si="1407"/>
        <v xml:space="preserve"> </v>
      </c>
      <c r="S4493" s="24" t="str">
        <f t="shared" si="1408"/>
        <v xml:space="preserve"> </v>
      </c>
      <c r="U4493" s="24" t="str">
        <f t="shared" si="1409"/>
        <v xml:space="preserve"> </v>
      </c>
      <c r="W4493" s="24" t="str">
        <f t="shared" si="1410"/>
        <v xml:space="preserve"> </v>
      </c>
      <c r="Y4493" s="24" t="str">
        <f t="shared" si="1411"/>
        <v xml:space="preserve"> </v>
      </c>
      <c r="Z4493" s="25" t="str">
        <f t="shared" si="1412"/>
        <v/>
      </c>
      <c r="AA4493" s="24" t="str">
        <f t="shared" si="1413"/>
        <v xml:space="preserve"> </v>
      </c>
      <c r="AB4493" s="25" t="str">
        <f t="shared" si="1417"/>
        <v/>
      </c>
      <c r="AC4493" s="24" t="str">
        <f t="shared" si="1414"/>
        <v xml:space="preserve"> </v>
      </c>
      <c r="AD4493" s="25" t="str">
        <f t="shared" si="1418"/>
        <v/>
      </c>
      <c r="AE4493" s="24" t="str">
        <f t="shared" si="1415"/>
        <v xml:space="preserve"> </v>
      </c>
      <c r="AF4493" s="25" t="str">
        <f t="shared" si="1419"/>
        <v/>
      </c>
      <c r="AG4493" s="24" t="str">
        <f t="shared" si="1416"/>
        <v xml:space="preserve"> </v>
      </c>
      <c r="AH4493" s="25" t="str">
        <f t="shared" si="1401"/>
        <v/>
      </c>
      <c r="AI4493" s="24" t="str">
        <f t="shared" si="1402"/>
        <v xml:space="preserve"> </v>
      </c>
    </row>
    <row r="4494" spans="5:35" x14ac:dyDescent="0.25">
      <c r="E4494" s="24" t="str">
        <f t="shared" si="1403"/>
        <v xml:space="preserve"> </v>
      </c>
      <c r="G4494" s="24" t="str">
        <f t="shared" si="1404"/>
        <v xml:space="preserve"> </v>
      </c>
      <c r="I4494" s="24" t="str">
        <f t="shared" si="1405"/>
        <v xml:space="preserve"> </v>
      </c>
      <c r="K4494" s="24" t="str">
        <f t="shared" si="1406"/>
        <v xml:space="preserve"> </v>
      </c>
      <c r="M4494" s="23" t="str">
        <f t="shared" si="1400"/>
        <v xml:space="preserve"> </v>
      </c>
      <c r="Q4494" s="24" t="str">
        <f t="shared" si="1407"/>
        <v xml:space="preserve"> </v>
      </c>
      <c r="S4494" s="24" t="str">
        <f t="shared" si="1408"/>
        <v xml:space="preserve"> </v>
      </c>
      <c r="U4494" s="24" t="str">
        <f t="shared" si="1409"/>
        <v xml:space="preserve"> </v>
      </c>
      <c r="W4494" s="24" t="str">
        <f t="shared" si="1410"/>
        <v xml:space="preserve"> </v>
      </c>
      <c r="Y4494" s="24" t="str">
        <f t="shared" si="1411"/>
        <v xml:space="preserve"> </v>
      </c>
      <c r="Z4494" s="25" t="str">
        <f t="shared" si="1412"/>
        <v/>
      </c>
      <c r="AA4494" s="24" t="str">
        <f t="shared" si="1413"/>
        <v xml:space="preserve"> </v>
      </c>
      <c r="AB4494" s="25" t="str">
        <f t="shared" si="1417"/>
        <v/>
      </c>
      <c r="AC4494" s="24" t="str">
        <f t="shared" si="1414"/>
        <v xml:space="preserve"> </v>
      </c>
      <c r="AD4494" s="25" t="str">
        <f t="shared" si="1418"/>
        <v/>
      </c>
      <c r="AE4494" s="24" t="str">
        <f t="shared" si="1415"/>
        <v xml:space="preserve"> </v>
      </c>
      <c r="AF4494" s="25" t="str">
        <f t="shared" si="1419"/>
        <v/>
      </c>
      <c r="AG4494" s="24" t="str">
        <f t="shared" si="1416"/>
        <v xml:space="preserve"> </v>
      </c>
      <c r="AH4494" s="25" t="str">
        <f t="shared" si="1401"/>
        <v/>
      </c>
      <c r="AI4494" s="24" t="str">
        <f t="shared" si="1402"/>
        <v xml:space="preserve"> </v>
      </c>
    </row>
    <row r="4495" spans="5:35" x14ac:dyDescent="0.25">
      <c r="E4495" s="24" t="str">
        <f t="shared" si="1403"/>
        <v xml:space="preserve"> </v>
      </c>
      <c r="G4495" s="24" t="str">
        <f t="shared" si="1404"/>
        <v xml:space="preserve"> </v>
      </c>
      <c r="I4495" s="24" t="str">
        <f t="shared" si="1405"/>
        <v xml:space="preserve"> </v>
      </c>
      <c r="K4495" s="24" t="str">
        <f t="shared" si="1406"/>
        <v xml:space="preserve"> </v>
      </c>
      <c r="M4495" s="23" t="str">
        <f t="shared" si="1400"/>
        <v xml:space="preserve"> </v>
      </c>
      <c r="Q4495" s="24" t="str">
        <f t="shared" si="1407"/>
        <v xml:space="preserve"> </v>
      </c>
      <c r="S4495" s="24" t="str">
        <f t="shared" si="1408"/>
        <v xml:space="preserve"> </v>
      </c>
      <c r="U4495" s="24" t="str">
        <f t="shared" si="1409"/>
        <v xml:space="preserve"> </v>
      </c>
      <c r="W4495" s="24" t="str">
        <f t="shared" si="1410"/>
        <v xml:space="preserve"> </v>
      </c>
      <c r="Y4495" s="24" t="str">
        <f t="shared" si="1411"/>
        <v xml:space="preserve"> </v>
      </c>
      <c r="Z4495" s="25" t="str">
        <f t="shared" si="1412"/>
        <v/>
      </c>
      <c r="AA4495" s="24" t="str">
        <f t="shared" si="1413"/>
        <v xml:space="preserve"> </v>
      </c>
      <c r="AB4495" s="25" t="str">
        <f t="shared" si="1417"/>
        <v/>
      </c>
      <c r="AC4495" s="24" t="str">
        <f t="shared" si="1414"/>
        <v xml:space="preserve"> </v>
      </c>
      <c r="AD4495" s="25" t="str">
        <f t="shared" si="1418"/>
        <v/>
      </c>
      <c r="AE4495" s="24" t="str">
        <f t="shared" si="1415"/>
        <v xml:space="preserve"> </v>
      </c>
      <c r="AF4495" s="25" t="str">
        <f t="shared" si="1419"/>
        <v/>
      </c>
      <c r="AG4495" s="24" t="str">
        <f t="shared" si="1416"/>
        <v xml:space="preserve"> </v>
      </c>
      <c r="AH4495" s="25" t="str">
        <f t="shared" si="1401"/>
        <v/>
      </c>
      <c r="AI4495" s="24" t="str">
        <f t="shared" si="1402"/>
        <v xml:space="preserve"> </v>
      </c>
    </row>
    <row r="4496" spans="5:35" x14ac:dyDescent="0.25">
      <c r="E4496" s="24" t="str">
        <f t="shared" si="1403"/>
        <v xml:space="preserve"> </v>
      </c>
      <c r="G4496" s="24" t="str">
        <f t="shared" si="1404"/>
        <v xml:space="preserve"> </v>
      </c>
      <c r="I4496" s="24" t="str">
        <f t="shared" si="1405"/>
        <v xml:space="preserve"> </v>
      </c>
      <c r="K4496" s="24" t="str">
        <f t="shared" si="1406"/>
        <v xml:space="preserve"> </v>
      </c>
      <c r="M4496" s="23" t="str">
        <f t="shared" si="1400"/>
        <v xml:space="preserve"> </v>
      </c>
      <c r="Q4496" s="24" t="str">
        <f t="shared" si="1407"/>
        <v xml:space="preserve"> </v>
      </c>
      <c r="S4496" s="24" t="str">
        <f t="shared" si="1408"/>
        <v xml:space="preserve"> </v>
      </c>
      <c r="U4496" s="24" t="str">
        <f t="shared" si="1409"/>
        <v xml:space="preserve"> </v>
      </c>
      <c r="W4496" s="24" t="str">
        <f t="shared" si="1410"/>
        <v xml:space="preserve"> </v>
      </c>
      <c r="Y4496" s="24" t="str">
        <f t="shared" si="1411"/>
        <v xml:space="preserve"> </v>
      </c>
      <c r="Z4496" s="25" t="str">
        <f t="shared" si="1412"/>
        <v/>
      </c>
      <c r="AA4496" s="24" t="str">
        <f t="shared" si="1413"/>
        <v xml:space="preserve"> </v>
      </c>
      <c r="AB4496" s="25" t="str">
        <f t="shared" si="1417"/>
        <v/>
      </c>
      <c r="AC4496" s="24" t="str">
        <f t="shared" si="1414"/>
        <v xml:space="preserve"> </v>
      </c>
      <c r="AD4496" s="25" t="str">
        <f t="shared" si="1418"/>
        <v/>
      </c>
      <c r="AE4496" s="24" t="str">
        <f t="shared" si="1415"/>
        <v xml:space="preserve"> </v>
      </c>
      <c r="AF4496" s="25" t="str">
        <f t="shared" si="1419"/>
        <v/>
      </c>
      <c r="AG4496" s="24" t="str">
        <f t="shared" si="1416"/>
        <v xml:space="preserve"> </v>
      </c>
      <c r="AH4496" s="25" t="str">
        <f t="shared" si="1401"/>
        <v/>
      </c>
      <c r="AI4496" s="24" t="str">
        <f t="shared" si="1402"/>
        <v xml:space="preserve"> </v>
      </c>
    </row>
    <row r="4497" spans="5:35" x14ac:dyDescent="0.25">
      <c r="E4497" s="24" t="str">
        <f t="shared" si="1403"/>
        <v xml:space="preserve"> </v>
      </c>
      <c r="G4497" s="24" t="str">
        <f t="shared" si="1404"/>
        <v xml:space="preserve"> </v>
      </c>
      <c r="I4497" s="24" t="str">
        <f t="shared" si="1405"/>
        <v xml:space="preserve"> </v>
      </c>
      <c r="K4497" s="24" t="str">
        <f t="shared" si="1406"/>
        <v xml:space="preserve"> </v>
      </c>
      <c r="M4497" s="23" t="str">
        <f t="shared" si="1400"/>
        <v xml:space="preserve"> </v>
      </c>
      <c r="Q4497" s="24" t="str">
        <f t="shared" si="1407"/>
        <v xml:space="preserve"> </v>
      </c>
      <c r="S4497" s="24" t="str">
        <f t="shared" si="1408"/>
        <v xml:space="preserve"> </v>
      </c>
      <c r="U4497" s="24" t="str">
        <f t="shared" si="1409"/>
        <v xml:space="preserve"> </v>
      </c>
      <c r="W4497" s="24" t="str">
        <f t="shared" si="1410"/>
        <v xml:space="preserve"> </v>
      </c>
      <c r="Y4497" s="24" t="str">
        <f t="shared" si="1411"/>
        <v xml:space="preserve"> </v>
      </c>
      <c r="Z4497" s="25" t="str">
        <f t="shared" si="1412"/>
        <v/>
      </c>
      <c r="AA4497" s="24" t="str">
        <f t="shared" si="1413"/>
        <v xml:space="preserve"> </v>
      </c>
      <c r="AB4497" s="25" t="str">
        <f t="shared" si="1417"/>
        <v/>
      </c>
      <c r="AC4497" s="24" t="str">
        <f t="shared" si="1414"/>
        <v xml:space="preserve"> </v>
      </c>
      <c r="AD4497" s="25" t="str">
        <f t="shared" si="1418"/>
        <v/>
      </c>
      <c r="AE4497" s="24" t="str">
        <f t="shared" si="1415"/>
        <v xml:space="preserve"> </v>
      </c>
      <c r="AF4497" s="25" t="str">
        <f t="shared" si="1419"/>
        <v/>
      </c>
      <c r="AG4497" s="24" t="str">
        <f t="shared" si="1416"/>
        <v xml:space="preserve"> </v>
      </c>
      <c r="AH4497" s="25" t="str">
        <f t="shared" si="1401"/>
        <v/>
      </c>
      <c r="AI4497" s="24" t="str">
        <f t="shared" si="1402"/>
        <v xml:space="preserve"> </v>
      </c>
    </row>
    <row r="4498" spans="5:35" x14ac:dyDescent="0.25">
      <c r="E4498" s="24" t="str">
        <f t="shared" si="1403"/>
        <v xml:space="preserve"> </v>
      </c>
      <c r="G4498" s="24" t="str">
        <f t="shared" si="1404"/>
        <v xml:space="preserve"> </v>
      </c>
      <c r="I4498" s="24" t="str">
        <f t="shared" si="1405"/>
        <v xml:space="preserve"> </v>
      </c>
      <c r="K4498" s="24" t="str">
        <f t="shared" si="1406"/>
        <v xml:space="preserve"> </v>
      </c>
      <c r="M4498" s="23" t="str">
        <f t="shared" si="1400"/>
        <v xml:space="preserve"> </v>
      </c>
      <c r="Q4498" s="24" t="str">
        <f t="shared" si="1407"/>
        <v xml:space="preserve"> </v>
      </c>
      <c r="S4498" s="24" t="str">
        <f t="shared" si="1408"/>
        <v xml:space="preserve"> </v>
      </c>
      <c r="U4498" s="24" t="str">
        <f t="shared" si="1409"/>
        <v xml:space="preserve"> </v>
      </c>
      <c r="W4498" s="24" t="str">
        <f t="shared" si="1410"/>
        <v xml:space="preserve"> </v>
      </c>
      <c r="Y4498" s="24" t="str">
        <f t="shared" si="1411"/>
        <v xml:space="preserve"> </v>
      </c>
      <c r="Z4498" s="25" t="str">
        <f t="shared" si="1412"/>
        <v/>
      </c>
      <c r="AA4498" s="24" t="str">
        <f t="shared" si="1413"/>
        <v xml:space="preserve"> </v>
      </c>
      <c r="AB4498" s="25" t="str">
        <f t="shared" si="1417"/>
        <v/>
      </c>
      <c r="AC4498" s="24" t="str">
        <f t="shared" si="1414"/>
        <v xml:space="preserve"> </v>
      </c>
      <c r="AD4498" s="25" t="str">
        <f t="shared" si="1418"/>
        <v/>
      </c>
      <c r="AE4498" s="24" t="str">
        <f t="shared" si="1415"/>
        <v xml:space="preserve"> </v>
      </c>
      <c r="AF4498" s="25" t="str">
        <f t="shared" si="1419"/>
        <v/>
      </c>
      <c r="AG4498" s="24" t="str">
        <f t="shared" si="1416"/>
        <v xml:space="preserve"> </v>
      </c>
      <c r="AH4498" s="25" t="str">
        <f t="shared" si="1401"/>
        <v/>
      </c>
      <c r="AI4498" s="24" t="str">
        <f t="shared" si="1402"/>
        <v xml:space="preserve"> </v>
      </c>
    </row>
    <row r="4499" spans="5:35" x14ac:dyDescent="0.25">
      <c r="E4499" s="24" t="str">
        <f t="shared" si="1403"/>
        <v xml:space="preserve"> </v>
      </c>
      <c r="G4499" s="24" t="str">
        <f t="shared" si="1404"/>
        <v xml:space="preserve"> </v>
      </c>
      <c r="I4499" s="24" t="str">
        <f t="shared" si="1405"/>
        <v xml:space="preserve"> </v>
      </c>
      <c r="K4499" s="24" t="str">
        <f t="shared" si="1406"/>
        <v xml:space="preserve"> </v>
      </c>
      <c r="M4499" s="23" t="str">
        <f t="shared" si="1400"/>
        <v xml:space="preserve"> </v>
      </c>
      <c r="Q4499" s="24" t="str">
        <f t="shared" si="1407"/>
        <v xml:space="preserve"> </v>
      </c>
      <c r="S4499" s="24" t="str">
        <f t="shared" si="1408"/>
        <v xml:space="preserve"> </v>
      </c>
      <c r="U4499" s="24" t="str">
        <f t="shared" si="1409"/>
        <v xml:space="preserve"> </v>
      </c>
      <c r="W4499" s="24" t="str">
        <f t="shared" si="1410"/>
        <v xml:space="preserve"> </v>
      </c>
      <c r="Y4499" s="24" t="str">
        <f t="shared" si="1411"/>
        <v xml:space="preserve"> </v>
      </c>
      <c r="Z4499" s="25" t="str">
        <f t="shared" si="1412"/>
        <v/>
      </c>
      <c r="AA4499" s="24" t="str">
        <f t="shared" si="1413"/>
        <v xml:space="preserve"> </v>
      </c>
      <c r="AB4499" s="25" t="str">
        <f t="shared" si="1417"/>
        <v/>
      </c>
      <c r="AC4499" s="24" t="str">
        <f t="shared" si="1414"/>
        <v xml:space="preserve"> </v>
      </c>
      <c r="AD4499" s="25" t="str">
        <f t="shared" si="1418"/>
        <v/>
      </c>
      <c r="AE4499" s="24" t="str">
        <f t="shared" si="1415"/>
        <v xml:space="preserve"> </v>
      </c>
      <c r="AF4499" s="25" t="str">
        <f t="shared" si="1419"/>
        <v/>
      </c>
      <c r="AG4499" s="24" t="str">
        <f t="shared" si="1416"/>
        <v xml:space="preserve"> </v>
      </c>
      <c r="AH4499" s="25" t="str">
        <f t="shared" si="1401"/>
        <v/>
      </c>
      <c r="AI4499" s="24" t="str">
        <f t="shared" si="1402"/>
        <v xml:space="preserve"> </v>
      </c>
    </row>
    <row r="4500" spans="5:35" x14ac:dyDescent="0.25">
      <c r="E4500" s="24" t="str">
        <f t="shared" si="1403"/>
        <v xml:space="preserve"> </v>
      </c>
      <c r="G4500" s="24" t="str">
        <f t="shared" si="1404"/>
        <v xml:space="preserve"> </v>
      </c>
      <c r="I4500" s="24" t="str">
        <f t="shared" si="1405"/>
        <v xml:space="preserve"> </v>
      </c>
      <c r="K4500" s="24" t="str">
        <f t="shared" si="1406"/>
        <v xml:space="preserve"> </v>
      </c>
      <c r="M4500" s="23" t="str">
        <f t="shared" si="1400"/>
        <v xml:space="preserve"> </v>
      </c>
      <c r="Q4500" s="24" t="str">
        <f t="shared" si="1407"/>
        <v xml:space="preserve"> </v>
      </c>
      <c r="S4500" s="24" t="str">
        <f t="shared" si="1408"/>
        <v xml:space="preserve"> </v>
      </c>
      <c r="U4500" s="24" t="str">
        <f t="shared" si="1409"/>
        <v xml:space="preserve"> </v>
      </c>
      <c r="W4500" s="24" t="str">
        <f t="shared" si="1410"/>
        <v xml:space="preserve"> </v>
      </c>
      <c r="Y4500" s="24" t="str">
        <f t="shared" si="1411"/>
        <v xml:space="preserve"> </v>
      </c>
      <c r="Z4500" s="25" t="str">
        <f t="shared" si="1412"/>
        <v/>
      </c>
      <c r="AA4500" s="24" t="str">
        <f t="shared" si="1413"/>
        <v xml:space="preserve"> </v>
      </c>
      <c r="AB4500" s="25" t="str">
        <f t="shared" si="1417"/>
        <v/>
      </c>
      <c r="AC4500" s="24" t="str">
        <f t="shared" si="1414"/>
        <v xml:space="preserve"> </v>
      </c>
      <c r="AD4500" s="25" t="str">
        <f t="shared" si="1418"/>
        <v/>
      </c>
      <c r="AE4500" s="24" t="str">
        <f t="shared" si="1415"/>
        <v xml:space="preserve"> </v>
      </c>
      <c r="AF4500" s="25" t="str">
        <f t="shared" si="1419"/>
        <v/>
      </c>
      <c r="AG4500" s="24" t="str">
        <f t="shared" si="1416"/>
        <v xml:space="preserve"> </v>
      </c>
      <c r="AH4500" s="25" t="str">
        <f t="shared" si="1401"/>
        <v/>
      </c>
      <c r="AI4500" s="24" t="str">
        <f t="shared" si="1402"/>
        <v xml:space="preserve"> </v>
      </c>
    </row>
    <row r="4501" spans="5:35" x14ac:dyDescent="0.25">
      <c r="E4501" s="24" t="str">
        <f t="shared" si="1403"/>
        <v xml:space="preserve"> </v>
      </c>
      <c r="G4501" s="24" t="str">
        <f t="shared" si="1404"/>
        <v xml:space="preserve"> </v>
      </c>
      <c r="I4501" s="24" t="str">
        <f t="shared" si="1405"/>
        <v xml:space="preserve"> </v>
      </c>
      <c r="K4501" s="24" t="str">
        <f t="shared" si="1406"/>
        <v xml:space="preserve"> </v>
      </c>
      <c r="M4501" s="23" t="str">
        <f t="shared" si="1400"/>
        <v xml:space="preserve"> </v>
      </c>
      <c r="Q4501" s="24" t="str">
        <f t="shared" si="1407"/>
        <v xml:space="preserve"> </v>
      </c>
      <c r="S4501" s="24" t="str">
        <f t="shared" si="1408"/>
        <v xml:space="preserve"> </v>
      </c>
      <c r="U4501" s="24" t="str">
        <f t="shared" si="1409"/>
        <v xml:space="preserve"> </v>
      </c>
      <c r="W4501" s="24" t="str">
        <f t="shared" si="1410"/>
        <v xml:space="preserve"> </v>
      </c>
      <c r="Y4501" s="24" t="str">
        <f t="shared" si="1411"/>
        <v xml:space="preserve"> </v>
      </c>
      <c r="Z4501" s="25" t="str">
        <f t="shared" si="1412"/>
        <v/>
      </c>
      <c r="AA4501" s="24" t="str">
        <f t="shared" si="1413"/>
        <v xml:space="preserve"> </v>
      </c>
      <c r="AB4501" s="25" t="str">
        <f t="shared" si="1417"/>
        <v/>
      </c>
      <c r="AC4501" s="24" t="str">
        <f t="shared" si="1414"/>
        <v xml:space="preserve"> </v>
      </c>
      <c r="AD4501" s="25" t="str">
        <f t="shared" si="1418"/>
        <v/>
      </c>
      <c r="AE4501" s="24" t="str">
        <f t="shared" si="1415"/>
        <v xml:space="preserve"> </v>
      </c>
      <c r="AF4501" s="25" t="str">
        <f t="shared" si="1419"/>
        <v/>
      </c>
      <c r="AG4501" s="24" t="str">
        <f t="shared" si="1416"/>
        <v xml:space="preserve"> </v>
      </c>
      <c r="AH4501" s="25" t="str">
        <f t="shared" si="1401"/>
        <v/>
      </c>
      <c r="AI4501" s="24" t="str">
        <f t="shared" si="1402"/>
        <v xml:space="preserve"> </v>
      </c>
    </row>
    <row r="4502" spans="5:35" x14ac:dyDescent="0.25">
      <c r="E4502" s="24" t="str">
        <f t="shared" si="1403"/>
        <v xml:space="preserve"> </v>
      </c>
      <c r="G4502" s="24" t="str">
        <f t="shared" si="1404"/>
        <v xml:space="preserve"> </v>
      </c>
      <c r="I4502" s="24" t="str">
        <f t="shared" si="1405"/>
        <v xml:space="preserve"> </v>
      </c>
      <c r="K4502" s="24" t="str">
        <f t="shared" si="1406"/>
        <v xml:space="preserve"> </v>
      </c>
      <c r="M4502" s="23" t="str">
        <f t="shared" si="1400"/>
        <v xml:space="preserve"> </v>
      </c>
      <c r="Q4502" s="24" t="str">
        <f t="shared" si="1407"/>
        <v xml:space="preserve"> </v>
      </c>
      <c r="S4502" s="24" t="str">
        <f t="shared" si="1408"/>
        <v xml:space="preserve"> </v>
      </c>
      <c r="U4502" s="24" t="str">
        <f t="shared" si="1409"/>
        <v xml:space="preserve"> </v>
      </c>
      <c r="W4502" s="24" t="str">
        <f t="shared" si="1410"/>
        <v xml:space="preserve"> </v>
      </c>
      <c r="Y4502" s="24" t="str">
        <f t="shared" si="1411"/>
        <v xml:space="preserve"> </v>
      </c>
      <c r="Z4502" s="25" t="str">
        <f t="shared" si="1412"/>
        <v/>
      </c>
      <c r="AA4502" s="24" t="str">
        <f t="shared" si="1413"/>
        <v xml:space="preserve"> </v>
      </c>
      <c r="AB4502" s="25" t="str">
        <f t="shared" si="1417"/>
        <v/>
      </c>
      <c r="AC4502" s="24" t="str">
        <f t="shared" si="1414"/>
        <v xml:space="preserve"> </v>
      </c>
      <c r="AD4502" s="25" t="str">
        <f t="shared" si="1418"/>
        <v/>
      </c>
      <c r="AE4502" s="24" t="str">
        <f t="shared" si="1415"/>
        <v xml:space="preserve"> </v>
      </c>
      <c r="AF4502" s="25" t="str">
        <f t="shared" si="1419"/>
        <v/>
      </c>
      <c r="AG4502" s="24" t="str">
        <f t="shared" si="1416"/>
        <v xml:space="preserve"> </v>
      </c>
      <c r="AH4502" s="25" t="str">
        <f t="shared" si="1401"/>
        <v/>
      </c>
      <c r="AI4502" s="24" t="str">
        <f t="shared" si="1402"/>
        <v xml:space="preserve"> </v>
      </c>
    </row>
    <row r="4503" spans="5:35" x14ac:dyDescent="0.25">
      <c r="E4503" s="24" t="str">
        <f t="shared" si="1403"/>
        <v xml:space="preserve"> </v>
      </c>
      <c r="G4503" s="24" t="str">
        <f t="shared" si="1404"/>
        <v xml:space="preserve"> </v>
      </c>
      <c r="I4503" s="24" t="str">
        <f t="shared" si="1405"/>
        <v xml:space="preserve"> </v>
      </c>
      <c r="K4503" s="24" t="str">
        <f t="shared" si="1406"/>
        <v xml:space="preserve"> </v>
      </c>
      <c r="M4503" s="23" t="str">
        <f t="shared" si="1400"/>
        <v xml:space="preserve"> </v>
      </c>
      <c r="Q4503" s="24" t="str">
        <f t="shared" si="1407"/>
        <v xml:space="preserve"> </v>
      </c>
      <c r="S4503" s="24" t="str">
        <f t="shared" si="1408"/>
        <v xml:space="preserve"> </v>
      </c>
      <c r="U4503" s="24" t="str">
        <f t="shared" si="1409"/>
        <v xml:space="preserve"> </v>
      </c>
      <c r="W4503" s="24" t="str">
        <f t="shared" si="1410"/>
        <v xml:space="preserve"> </v>
      </c>
      <c r="Y4503" s="24" t="str">
        <f t="shared" si="1411"/>
        <v xml:space="preserve"> </v>
      </c>
      <c r="Z4503" s="25" t="str">
        <f t="shared" si="1412"/>
        <v/>
      </c>
      <c r="AA4503" s="24" t="str">
        <f t="shared" si="1413"/>
        <v xml:space="preserve"> </v>
      </c>
      <c r="AB4503" s="25" t="str">
        <f t="shared" si="1417"/>
        <v/>
      </c>
      <c r="AC4503" s="24" t="str">
        <f t="shared" si="1414"/>
        <v xml:space="preserve"> </v>
      </c>
      <c r="AD4503" s="25" t="str">
        <f t="shared" si="1418"/>
        <v/>
      </c>
      <c r="AE4503" s="24" t="str">
        <f t="shared" si="1415"/>
        <v xml:space="preserve"> </v>
      </c>
      <c r="AF4503" s="25" t="str">
        <f t="shared" si="1419"/>
        <v/>
      </c>
      <c r="AG4503" s="24" t="str">
        <f t="shared" si="1416"/>
        <v xml:space="preserve"> </v>
      </c>
      <c r="AH4503" s="25" t="str">
        <f t="shared" si="1401"/>
        <v/>
      </c>
      <c r="AI4503" s="24" t="str">
        <f t="shared" si="1402"/>
        <v xml:space="preserve"> </v>
      </c>
    </row>
    <row r="4504" spans="5:35" x14ac:dyDescent="0.25">
      <c r="E4504" s="24" t="str">
        <f t="shared" si="1403"/>
        <v xml:space="preserve"> </v>
      </c>
      <c r="G4504" s="24" t="str">
        <f t="shared" si="1404"/>
        <v xml:space="preserve"> </v>
      </c>
      <c r="I4504" s="24" t="str">
        <f t="shared" si="1405"/>
        <v xml:space="preserve"> </v>
      </c>
      <c r="K4504" s="24" t="str">
        <f t="shared" si="1406"/>
        <v xml:space="preserve"> </v>
      </c>
      <c r="M4504" s="23" t="str">
        <f t="shared" si="1400"/>
        <v xml:space="preserve"> </v>
      </c>
      <c r="Q4504" s="24" t="str">
        <f t="shared" si="1407"/>
        <v xml:space="preserve"> </v>
      </c>
      <c r="S4504" s="24" t="str">
        <f t="shared" si="1408"/>
        <v xml:space="preserve"> </v>
      </c>
      <c r="U4504" s="24" t="str">
        <f t="shared" si="1409"/>
        <v xml:space="preserve"> </v>
      </c>
      <c r="W4504" s="24" t="str">
        <f t="shared" si="1410"/>
        <v xml:space="preserve"> </v>
      </c>
      <c r="Y4504" s="24" t="str">
        <f t="shared" si="1411"/>
        <v xml:space="preserve"> </v>
      </c>
      <c r="Z4504" s="25" t="str">
        <f t="shared" si="1412"/>
        <v/>
      </c>
      <c r="AA4504" s="24" t="str">
        <f t="shared" si="1413"/>
        <v xml:space="preserve"> </v>
      </c>
      <c r="AB4504" s="25" t="str">
        <f t="shared" si="1417"/>
        <v/>
      </c>
      <c r="AC4504" s="24" t="str">
        <f t="shared" si="1414"/>
        <v xml:space="preserve"> </v>
      </c>
      <c r="AD4504" s="25" t="str">
        <f t="shared" si="1418"/>
        <v/>
      </c>
      <c r="AE4504" s="24" t="str">
        <f t="shared" si="1415"/>
        <v xml:space="preserve"> </v>
      </c>
      <c r="AF4504" s="25" t="str">
        <f t="shared" si="1419"/>
        <v/>
      </c>
      <c r="AG4504" s="24" t="str">
        <f t="shared" si="1416"/>
        <v xml:space="preserve"> </v>
      </c>
      <c r="AH4504" s="25" t="str">
        <f t="shared" si="1401"/>
        <v/>
      </c>
      <c r="AI4504" s="24" t="str">
        <f t="shared" si="1402"/>
        <v xml:space="preserve"> </v>
      </c>
    </row>
    <row r="4505" spans="5:35" x14ac:dyDescent="0.25">
      <c r="E4505" s="24" t="str">
        <f t="shared" si="1403"/>
        <v xml:space="preserve"> </v>
      </c>
      <c r="G4505" s="24" t="str">
        <f t="shared" si="1404"/>
        <v xml:space="preserve"> </v>
      </c>
      <c r="I4505" s="24" t="str">
        <f t="shared" si="1405"/>
        <v xml:space="preserve"> </v>
      </c>
      <c r="K4505" s="24" t="str">
        <f t="shared" si="1406"/>
        <v xml:space="preserve"> </v>
      </c>
      <c r="M4505" s="23" t="str">
        <f t="shared" si="1400"/>
        <v xml:space="preserve"> </v>
      </c>
      <c r="Q4505" s="24" t="str">
        <f t="shared" si="1407"/>
        <v xml:space="preserve"> </v>
      </c>
      <c r="S4505" s="24" t="str">
        <f t="shared" si="1408"/>
        <v xml:space="preserve"> </v>
      </c>
      <c r="U4505" s="24" t="str">
        <f t="shared" si="1409"/>
        <v xml:space="preserve"> </v>
      </c>
      <c r="W4505" s="24" t="str">
        <f t="shared" si="1410"/>
        <v xml:space="preserve"> </v>
      </c>
      <c r="Y4505" s="24" t="str">
        <f t="shared" si="1411"/>
        <v xml:space="preserve"> </v>
      </c>
      <c r="Z4505" s="25" t="str">
        <f t="shared" si="1412"/>
        <v/>
      </c>
      <c r="AA4505" s="24" t="str">
        <f t="shared" si="1413"/>
        <v xml:space="preserve"> </v>
      </c>
      <c r="AB4505" s="25" t="str">
        <f t="shared" si="1417"/>
        <v/>
      </c>
      <c r="AC4505" s="24" t="str">
        <f t="shared" si="1414"/>
        <v xml:space="preserve"> </v>
      </c>
      <c r="AD4505" s="25" t="str">
        <f t="shared" si="1418"/>
        <v/>
      </c>
      <c r="AE4505" s="24" t="str">
        <f t="shared" si="1415"/>
        <v xml:space="preserve"> </v>
      </c>
      <c r="AF4505" s="25" t="str">
        <f t="shared" si="1419"/>
        <v/>
      </c>
      <c r="AG4505" s="24" t="str">
        <f t="shared" si="1416"/>
        <v xml:space="preserve"> </v>
      </c>
      <c r="AH4505" s="25" t="str">
        <f t="shared" si="1401"/>
        <v/>
      </c>
      <c r="AI4505" s="24" t="str">
        <f t="shared" si="1402"/>
        <v xml:space="preserve"> </v>
      </c>
    </row>
    <row r="4506" spans="5:35" x14ac:dyDescent="0.25">
      <c r="E4506" s="24" t="str">
        <f t="shared" si="1403"/>
        <v xml:space="preserve"> </v>
      </c>
      <c r="G4506" s="24" t="str">
        <f t="shared" si="1404"/>
        <v xml:space="preserve"> </v>
      </c>
      <c r="I4506" s="24" t="str">
        <f t="shared" si="1405"/>
        <v xml:space="preserve"> </v>
      </c>
      <c r="K4506" s="24" t="str">
        <f t="shared" si="1406"/>
        <v xml:space="preserve"> </v>
      </c>
      <c r="M4506" s="23" t="str">
        <f t="shared" si="1400"/>
        <v xml:space="preserve"> </v>
      </c>
      <c r="Q4506" s="24" t="str">
        <f t="shared" si="1407"/>
        <v xml:space="preserve"> </v>
      </c>
      <c r="S4506" s="24" t="str">
        <f t="shared" si="1408"/>
        <v xml:space="preserve"> </v>
      </c>
      <c r="U4506" s="24" t="str">
        <f t="shared" si="1409"/>
        <v xml:space="preserve"> </v>
      </c>
      <c r="W4506" s="24" t="str">
        <f t="shared" si="1410"/>
        <v xml:space="preserve"> </v>
      </c>
      <c r="Y4506" s="24" t="str">
        <f t="shared" si="1411"/>
        <v xml:space="preserve"> </v>
      </c>
      <c r="Z4506" s="25" t="str">
        <f t="shared" si="1412"/>
        <v/>
      </c>
      <c r="AA4506" s="24" t="str">
        <f t="shared" si="1413"/>
        <v xml:space="preserve"> </v>
      </c>
      <c r="AB4506" s="25" t="str">
        <f t="shared" si="1417"/>
        <v/>
      </c>
      <c r="AC4506" s="24" t="str">
        <f t="shared" si="1414"/>
        <v xml:space="preserve"> </v>
      </c>
      <c r="AD4506" s="25" t="str">
        <f t="shared" si="1418"/>
        <v/>
      </c>
      <c r="AE4506" s="24" t="str">
        <f t="shared" si="1415"/>
        <v xml:space="preserve"> </v>
      </c>
      <c r="AF4506" s="25" t="str">
        <f t="shared" si="1419"/>
        <v/>
      </c>
      <c r="AG4506" s="24" t="str">
        <f t="shared" si="1416"/>
        <v xml:space="preserve"> </v>
      </c>
      <c r="AH4506" s="25" t="str">
        <f t="shared" si="1401"/>
        <v/>
      </c>
      <c r="AI4506" s="24" t="str">
        <f t="shared" si="1402"/>
        <v xml:space="preserve"> </v>
      </c>
    </row>
    <row r="4507" spans="5:35" x14ac:dyDescent="0.25">
      <c r="E4507" s="24" t="str">
        <f t="shared" si="1403"/>
        <v xml:space="preserve"> </v>
      </c>
      <c r="G4507" s="24" t="str">
        <f t="shared" si="1404"/>
        <v xml:space="preserve"> </v>
      </c>
      <c r="I4507" s="24" t="str">
        <f t="shared" si="1405"/>
        <v xml:space="preserve"> </v>
      </c>
      <c r="K4507" s="24" t="str">
        <f t="shared" si="1406"/>
        <v xml:space="preserve"> </v>
      </c>
      <c r="M4507" s="23" t="str">
        <f t="shared" si="1400"/>
        <v xml:space="preserve"> </v>
      </c>
      <c r="Q4507" s="24" t="str">
        <f t="shared" si="1407"/>
        <v xml:space="preserve"> </v>
      </c>
      <c r="S4507" s="24" t="str">
        <f t="shared" si="1408"/>
        <v xml:space="preserve"> </v>
      </c>
      <c r="U4507" s="24" t="str">
        <f t="shared" si="1409"/>
        <v xml:space="preserve"> </v>
      </c>
      <c r="W4507" s="24" t="str">
        <f t="shared" si="1410"/>
        <v xml:space="preserve"> </v>
      </c>
      <c r="Y4507" s="24" t="str">
        <f t="shared" si="1411"/>
        <v xml:space="preserve"> </v>
      </c>
      <c r="Z4507" s="25" t="str">
        <f t="shared" si="1412"/>
        <v/>
      </c>
      <c r="AA4507" s="24" t="str">
        <f t="shared" si="1413"/>
        <v xml:space="preserve"> </v>
      </c>
      <c r="AB4507" s="25" t="str">
        <f t="shared" si="1417"/>
        <v/>
      </c>
      <c r="AC4507" s="24" t="str">
        <f t="shared" si="1414"/>
        <v xml:space="preserve"> </v>
      </c>
      <c r="AD4507" s="25" t="str">
        <f t="shared" si="1418"/>
        <v/>
      </c>
      <c r="AE4507" s="24" t="str">
        <f t="shared" si="1415"/>
        <v xml:space="preserve"> </v>
      </c>
      <c r="AF4507" s="25" t="str">
        <f t="shared" si="1419"/>
        <v/>
      </c>
      <c r="AG4507" s="24" t="str">
        <f t="shared" si="1416"/>
        <v xml:space="preserve"> </v>
      </c>
      <c r="AH4507" s="25" t="str">
        <f t="shared" si="1401"/>
        <v/>
      </c>
      <c r="AI4507" s="24" t="str">
        <f t="shared" si="1402"/>
        <v xml:space="preserve"> </v>
      </c>
    </row>
    <row r="4508" spans="5:35" x14ac:dyDescent="0.25">
      <c r="E4508" s="24" t="str">
        <f t="shared" si="1403"/>
        <v xml:space="preserve"> </v>
      </c>
      <c r="G4508" s="24" t="str">
        <f t="shared" si="1404"/>
        <v xml:space="preserve"> </v>
      </c>
      <c r="I4508" s="24" t="str">
        <f t="shared" si="1405"/>
        <v xml:space="preserve"> </v>
      </c>
      <c r="K4508" s="24" t="str">
        <f t="shared" si="1406"/>
        <v xml:space="preserve"> </v>
      </c>
      <c r="M4508" s="23" t="str">
        <f t="shared" si="1400"/>
        <v xml:space="preserve"> </v>
      </c>
      <c r="Q4508" s="24" t="str">
        <f t="shared" si="1407"/>
        <v xml:space="preserve"> </v>
      </c>
      <c r="S4508" s="24" t="str">
        <f t="shared" si="1408"/>
        <v xml:space="preserve"> </v>
      </c>
      <c r="U4508" s="24" t="str">
        <f t="shared" si="1409"/>
        <v xml:space="preserve"> </v>
      </c>
      <c r="W4508" s="24" t="str">
        <f t="shared" si="1410"/>
        <v xml:space="preserve"> </v>
      </c>
      <c r="Y4508" s="24" t="str">
        <f t="shared" si="1411"/>
        <v xml:space="preserve"> </v>
      </c>
      <c r="Z4508" s="25" t="str">
        <f t="shared" si="1412"/>
        <v/>
      </c>
      <c r="AA4508" s="24" t="str">
        <f t="shared" si="1413"/>
        <v xml:space="preserve"> </v>
      </c>
      <c r="AB4508" s="25" t="str">
        <f t="shared" si="1417"/>
        <v/>
      </c>
      <c r="AC4508" s="24" t="str">
        <f t="shared" si="1414"/>
        <v xml:space="preserve"> </v>
      </c>
      <c r="AD4508" s="25" t="str">
        <f t="shared" si="1418"/>
        <v/>
      </c>
      <c r="AE4508" s="24" t="str">
        <f t="shared" si="1415"/>
        <v xml:space="preserve"> </v>
      </c>
      <c r="AF4508" s="25" t="str">
        <f t="shared" si="1419"/>
        <v/>
      </c>
      <c r="AG4508" s="24" t="str">
        <f t="shared" si="1416"/>
        <v xml:space="preserve"> </v>
      </c>
      <c r="AH4508" s="25" t="str">
        <f t="shared" si="1401"/>
        <v/>
      </c>
      <c r="AI4508" s="24" t="str">
        <f t="shared" si="1402"/>
        <v xml:space="preserve"> </v>
      </c>
    </row>
    <row r="4509" spans="5:35" x14ac:dyDescent="0.25">
      <c r="E4509" s="24" t="str">
        <f t="shared" si="1403"/>
        <v xml:space="preserve"> </v>
      </c>
      <c r="G4509" s="24" t="str">
        <f t="shared" si="1404"/>
        <v xml:space="preserve"> </v>
      </c>
      <c r="I4509" s="24" t="str">
        <f t="shared" si="1405"/>
        <v xml:space="preserve"> </v>
      </c>
      <c r="K4509" s="24" t="str">
        <f t="shared" si="1406"/>
        <v xml:space="preserve"> </v>
      </c>
      <c r="M4509" s="23" t="str">
        <f t="shared" si="1400"/>
        <v xml:space="preserve"> </v>
      </c>
      <c r="Q4509" s="24" t="str">
        <f t="shared" si="1407"/>
        <v xml:space="preserve"> </v>
      </c>
      <c r="S4509" s="24" t="str">
        <f t="shared" si="1408"/>
        <v xml:space="preserve"> </v>
      </c>
      <c r="U4509" s="24" t="str">
        <f t="shared" si="1409"/>
        <v xml:space="preserve"> </v>
      </c>
      <c r="W4509" s="24" t="str">
        <f t="shared" si="1410"/>
        <v xml:space="preserve"> </v>
      </c>
      <c r="Y4509" s="24" t="str">
        <f t="shared" si="1411"/>
        <v xml:space="preserve"> </v>
      </c>
      <c r="Z4509" s="25" t="str">
        <f t="shared" si="1412"/>
        <v/>
      </c>
      <c r="AA4509" s="24" t="str">
        <f t="shared" si="1413"/>
        <v xml:space="preserve"> </v>
      </c>
      <c r="AB4509" s="25" t="str">
        <f t="shared" si="1417"/>
        <v/>
      </c>
      <c r="AC4509" s="24" t="str">
        <f t="shared" si="1414"/>
        <v xml:space="preserve"> </v>
      </c>
      <c r="AD4509" s="25" t="str">
        <f t="shared" si="1418"/>
        <v/>
      </c>
      <c r="AE4509" s="24" t="str">
        <f t="shared" si="1415"/>
        <v xml:space="preserve"> </v>
      </c>
      <c r="AF4509" s="25" t="str">
        <f t="shared" si="1419"/>
        <v/>
      </c>
      <c r="AG4509" s="24" t="str">
        <f t="shared" si="1416"/>
        <v xml:space="preserve"> </v>
      </c>
      <c r="AH4509" s="25" t="str">
        <f t="shared" si="1401"/>
        <v/>
      </c>
      <c r="AI4509" s="24" t="str">
        <f t="shared" si="1402"/>
        <v xml:space="preserve"> </v>
      </c>
    </row>
    <row r="4510" spans="5:35" x14ac:dyDescent="0.25">
      <c r="E4510" s="24" t="str">
        <f t="shared" si="1403"/>
        <v xml:space="preserve"> </v>
      </c>
      <c r="G4510" s="24" t="str">
        <f t="shared" si="1404"/>
        <v xml:space="preserve"> </v>
      </c>
      <c r="I4510" s="24" t="str">
        <f t="shared" si="1405"/>
        <v xml:space="preserve"> </v>
      </c>
      <c r="K4510" s="24" t="str">
        <f t="shared" si="1406"/>
        <v xml:space="preserve"> </v>
      </c>
      <c r="M4510" s="23" t="str">
        <f t="shared" si="1400"/>
        <v xml:space="preserve"> </v>
      </c>
      <c r="Q4510" s="24" t="str">
        <f t="shared" si="1407"/>
        <v xml:space="preserve"> </v>
      </c>
      <c r="S4510" s="24" t="str">
        <f t="shared" si="1408"/>
        <v xml:space="preserve"> </v>
      </c>
      <c r="U4510" s="24" t="str">
        <f t="shared" si="1409"/>
        <v xml:space="preserve"> </v>
      </c>
      <c r="W4510" s="24" t="str">
        <f t="shared" si="1410"/>
        <v xml:space="preserve"> </v>
      </c>
      <c r="Y4510" s="24" t="str">
        <f t="shared" si="1411"/>
        <v xml:space="preserve"> </v>
      </c>
      <c r="Z4510" s="25" t="str">
        <f t="shared" si="1412"/>
        <v/>
      </c>
      <c r="AA4510" s="24" t="str">
        <f t="shared" si="1413"/>
        <v xml:space="preserve"> </v>
      </c>
      <c r="AB4510" s="25" t="str">
        <f t="shared" si="1417"/>
        <v/>
      </c>
      <c r="AC4510" s="24" t="str">
        <f t="shared" si="1414"/>
        <v xml:space="preserve"> </v>
      </c>
      <c r="AD4510" s="25" t="str">
        <f t="shared" si="1418"/>
        <v/>
      </c>
      <c r="AE4510" s="24" t="str">
        <f t="shared" si="1415"/>
        <v xml:space="preserve"> </v>
      </c>
      <c r="AF4510" s="25" t="str">
        <f t="shared" si="1419"/>
        <v/>
      </c>
      <c r="AG4510" s="24" t="str">
        <f t="shared" si="1416"/>
        <v xml:space="preserve"> </v>
      </c>
      <c r="AH4510" s="25" t="str">
        <f t="shared" si="1401"/>
        <v/>
      </c>
      <c r="AI4510" s="24" t="str">
        <f t="shared" si="1402"/>
        <v xml:space="preserve"> </v>
      </c>
    </row>
    <row r="4511" spans="5:35" x14ac:dyDescent="0.25">
      <c r="E4511" s="24" t="str">
        <f t="shared" si="1403"/>
        <v xml:space="preserve"> </v>
      </c>
      <c r="G4511" s="24" t="str">
        <f t="shared" si="1404"/>
        <v xml:space="preserve"> </v>
      </c>
      <c r="I4511" s="24" t="str">
        <f t="shared" si="1405"/>
        <v xml:space="preserve"> </v>
      </c>
      <c r="K4511" s="24" t="str">
        <f t="shared" si="1406"/>
        <v xml:space="preserve"> </v>
      </c>
      <c r="M4511" s="23" t="str">
        <f t="shared" si="1400"/>
        <v xml:space="preserve"> </v>
      </c>
      <c r="Q4511" s="24" t="str">
        <f t="shared" si="1407"/>
        <v xml:space="preserve"> </v>
      </c>
      <c r="S4511" s="24" t="str">
        <f t="shared" si="1408"/>
        <v xml:space="preserve"> </v>
      </c>
      <c r="U4511" s="24" t="str">
        <f t="shared" si="1409"/>
        <v xml:space="preserve"> </v>
      </c>
      <c r="W4511" s="24" t="str">
        <f t="shared" si="1410"/>
        <v xml:space="preserve"> </v>
      </c>
      <c r="Y4511" s="24" t="str">
        <f t="shared" si="1411"/>
        <v xml:space="preserve"> </v>
      </c>
      <c r="Z4511" s="25" t="str">
        <f t="shared" si="1412"/>
        <v/>
      </c>
      <c r="AA4511" s="24" t="str">
        <f t="shared" si="1413"/>
        <v xml:space="preserve"> </v>
      </c>
      <c r="AB4511" s="25" t="str">
        <f t="shared" si="1417"/>
        <v/>
      </c>
      <c r="AC4511" s="24" t="str">
        <f t="shared" si="1414"/>
        <v xml:space="preserve"> </v>
      </c>
      <c r="AD4511" s="25" t="str">
        <f t="shared" si="1418"/>
        <v/>
      </c>
      <c r="AE4511" s="24" t="str">
        <f t="shared" si="1415"/>
        <v xml:space="preserve"> </v>
      </c>
      <c r="AF4511" s="25" t="str">
        <f t="shared" si="1419"/>
        <v/>
      </c>
      <c r="AG4511" s="24" t="str">
        <f t="shared" si="1416"/>
        <v xml:space="preserve"> </v>
      </c>
      <c r="AH4511" s="25" t="str">
        <f t="shared" si="1401"/>
        <v/>
      </c>
      <c r="AI4511" s="24" t="str">
        <f t="shared" si="1402"/>
        <v xml:space="preserve"> </v>
      </c>
    </row>
    <row r="4512" spans="5:35" x14ac:dyDescent="0.25">
      <c r="E4512" s="24" t="str">
        <f t="shared" si="1403"/>
        <v xml:space="preserve"> </v>
      </c>
      <c r="G4512" s="24" t="str">
        <f t="shared" si="1404"/>
        <v xml:space="preserve"> </v>
      </c>
      <c r="I4512" s="24" t="str">
        <f t="shared" si="1405"/>
        <v xml:space="preserve"> </v>
      </c>
      <c r="K4512" s="24" t="str">
        <f t="shared" si="1406"/>
        <v xml:space="preserve"> </v>
      </c>
      <c r="M4512" s="23" t="str">
        <f t="shared" si="1400"/>
        <v xml:space="preserve"> </v>
      </c>
      <c r="Q4512" s="24" t="str">
        <f t="shared" si="1407"/>
        <v xml:space="preserve"> </v>
      </c>
      <c r="S4512" s="24" t="str">
        <f t="shared" si="1408"/>
        <v xml:space="preserve"> </v>
      </c>
      <c r="U4512" s="24" t="str">
        <f t="shared" si="1409"/>
        <v xml:space="preserve"> </v>
      </c>
      <c r="W4512" s="24" t="str">
        <f t="shared" si="1410"/>
        <v xml:space="preserve"> </v>
      </c>
      <c r="Y4512" s="24" t="str">
        <f t="shared" si="1411"/>
        <v xml:space="preserve"> </v>
      </c>
      <c r="Z4512" s="25" t="str">
        <f t="shared" si="1412"/>
        <v/>
      </c>
      <c r="AA4512" s="24" t="str">
        <f t="shared" si="1413"/>
        <v xml:space="preserve"> </v>
      </c>
      <c r="AB4512" s="25" t="str">
        <f t="shared" si="1417"/>
        <v/>
      </c>
      <c r="AC4512" s="24" t="str">
        <f t="shared" si="1414"/>
        <v xml:space="preserve"> </v>
      </c>
      <c r="AD4512" s="25" t="str">
        <f t="shared" si="1418"/>
        <v/>
      </c>
      <c r="AE4512" s="24" t="str">
        <f t="shared" si="1415"/>
        <v xml:space="preserve"> </v>
      </c>
      <c r="AF4512" s="25" t="str">
        <f t="shared" si="1419"/>
        <v/>
      </c>
      <c r="AG4512" s="24" t="str">
        <f t="shared" si="1416"/>
        <v xml:space="preserve"> </v>
      </c>
      <c r="AH4512" s="25" t="str">
        <f t="shared" si="1401"/>
        <v/>
      </c>
      <c r="AI4512" s="24" t="str">
        <f t="shared" si="1402"/>
        <v xml:space="preserve"> </v>
      </c>
    </row>
    <row r="4513" spans="5:35" x14ac:dyDescent="0.25">
      <c r="E4513" s="24" t="str">
        <f t="shared" si="1403"/>
        <v xml:space="preserve"> </v>
      </c>
      <c r="G4513" s="24" t="str">
        <f t="shared" si="1404"/>
        <v xml:space="preserve"> </v>
      </c>
      <c r="I4513" s="24" t="str">
        <f t="shared" si="1405"/>
        <v xml:space="preserve"> </v>
      </c>
      <c r="K4513" s="24" t="str">
        <f t="shared" si="1406"/>
        <v xml:space="preserve"> </v>
      </c>
      <c r="M4513" s="23" t="str">
        <f t="shared" si="1400"/>
        <v xml:space="preserve"> </v>
      </c>
      <c r="Q4513" s="24" t="str">
        <f t="shared" si="1407"/>
        <v xml:space="preserve"> </v>
      </c>
      <c r="S4513" s="24" t="str">
        <f t="shared" si="1408"/>
        <v xml:space="preserve"> </v>
      </c>
      <c r="U4513" s="24" t="str">
        <f t="shared" si="1409"/>
        <v xml:space="preserve"> </v>
      </c>
      <c r="W4513" s="24" t="str">
        <f t="shared" si="1410"/>
        <v xml:space="preserve"> </v>
      </c>
      <c r="Y4513" s="24" t="str">
        <f t="shared" si="1411"/>
        <v xml:space="preserve"> </v>
      </c>
      <c r="Z4513" s="25" t="str">
        <f t="shared" si="1412"/>
        <v/>
      </c>
      <c r="AA4513" s="24" t="str">
        <f t="shared" si="1413"/>
        <v xml:space="preserve"> </v>
      </c>
      <c r="AB4513" s="25" t="str">
        <f t="shared" si="1417"/>
        <v/>
      </c>
      <c r="AC4513" s="24" t="str">
        <f t="shared" si="1414"/>
        <v xml:space="preserve"> </v>
      </c>
      <c r="AD4513" s="25" t="str">
        <f t="shared" si="1418"/>
        <v/>
      </c>
      <c r="AE4513" s="24" t="str">
        <f t="shared" si="1415"/>
        <v xml:space="preserve"> </v>
      </c>
      <c r="AF4513" s="25" t="str">
        <f t="shared" si="1419"/>
        <v/>
      </c>
      <c r="AG4513" s="24" t="str">
        <f t="shared" si="1416"/>
        <v xml:space="preserve"> </v>
      </c>
      <c r="AH4513" s="25" t="str">
        <f t="shared" si="1401"/>
        <v/>
      </c>
      <c r="AI4513" s="24" t="str">
        <f t="shared" si="1402"/>
        <v xml:space="preserve"> </v>
      </c>
    </row>
    <row r="4514" spans="5:35" x14ac:dyDescent="0.25">
      <c r="E4514" s="24" t="str">
        <f t="shared" si="1403"/>
        <v xml:space="preserve"> </v>
      </c>
      <c r="G4514" s="24" t="str">
        <f t="shared" si="1404"/>
        <v xml:space="preserve"> </v>
      </c>
      <c r="I4514" s="24" t="str">
        <f t="shared" si="1405"/>
        <v xml:space="preserve"> </v>
      </c>
      <c r="K4514" s="24" t="str">
        <f t="shared" si="1406"/>
        <v xml:space="preserve"> </v>
      </c>
      <c r="M4514" s="23" t="str">
        <f t="shared" si="1400"/>
        <v xml:space="preserve"> </v>
      </c>
      <c r="Q4514" s="24" t="str">
        <f t="shared" si="1407"/>
        <v xml:space="preserve"> </v>
      </c>
      <c r="S4514" s="24" t="str">
        <f t="shared" si="1408"/>
        <v xml:space="preserve"> </v>
      </c>
      <c r="U4514" s="24" t="str">
        <f t="shared" si="1409"/>
        <v xml:space="preserve"> </v>
      </c>
      <c r="W4514" s="24" t="str">
        <f t="shared" si="1410"/>
        <v xml:space="preserve"> </v>
      </c>
      <c r="Y4514" s="24" t="str">
        <f t="shared" si="1411"/>
        <v xml:space="preserve"> </v>
      </c>
      <c r="Z4514" s="25" t="str">
        <f t="shared" si="1412"/>
        <v/>
      </c>
      <c r="AA4514" s="24" t="str">
        <f t="shared" si="1413"/>
        <v xml:space="preserve"> </v>
      </c>
      <c r="AB4514" s="25" t="str">
        <f t="shared" si="1417"/>
        <v/>
      </c>
      <c r="AC4514" s="24" t="str">
        <f t="shared" si="1414"/>
        <v xml:space="preserve"> </v>
      </c>
      <c r="AD4514" s="25" t="str">
        <f t="shared" si="1418"/>
        <v/>
      </c>
      <c r="AE4514" s="24" t="str">
        <f t="shared" si="1415"/>
        <v xml:space="preserve"> </v>
      </c>
      <c r="AF4514" s="25" t="str">
        <f t="shared" si="1419"/>
        <v/>
      </c>
      <c r="AG4514" s="24" t="str">
        <f t="shared" si="1416"/>
        <v xml:space="preserve"> </v>
      </c>
      <c r="AH4514" s="25" t="str">
        <f t="shared" si="1401"/>
        <v/>
      </c>
      <c r="AI4514" s="24" t="str">
        <f t="shared" si="1402"/>
        <v xml:space="preserve"> </v>
      </c>
    </row>
    <row r="4515" spans="5:35" x14ac:dyDescent="0.25">
      <c r="E4515" s="24" t="str">
        <f t="shared" si="1403"/>
        <v xml:space="preserve"> </v>
      </c>
      <c r="G4515" s="24" t="str">
        <f t="shared" si="1404"/>
        <v xml:space="preserve"> </v>
      </c>
      <c r="I4515" s="24" t="str">
        <f t="shared" si="1405"/>
        <v xml:space="preserve"> </v>
      </c>
      <c r="K4515" s="24" t="str">
        <f t="shared" si="1406"/>
        <v xml:space="preserve"> </v>
      </c>
      <c r="M4515" s="23" t="str">
        <f t="shared" si="1400"/>
        <v xml:space="preserve"> </v>
      </c>
      <c r="Q4515" s="24" t="str">
        <f t="shared" si="1407"/>
        <v xml:space="preserve"> </v>
      </c>
      <c r="S4515" s="24" t="str">
        <f t="shared" si="1408"/>
        <v xml:space="preserve"> </v>
      </c>
      <c r="U4515" s="24" t="str">
        <f t="shared" si="1409"/>
        <v xml:space="preserve"> </v>
      </c>
      <c r="W4515" s="24" t="str">
        <f t="shared" si="1410"/>
        <v xml:space="preserve"> </v>
      </c>
      <c r="Y4515" s="24" t="str">
        <f t="shared" si="1411"/>
        <v xml:space="preserve"> </v>
      </c>
      <c r="Z4515" s="25" t="str">
        <f t="shared" si="1412"/>
        <v/>
      </c>
      <c r="AA4515" s="24" t="str">
        <f t="shared" si="1413"/>
        <v xml:space="preserve"> </v>
      </c>
      <c r="AB4515" s="25" t="str">
        <f t="shared" si="1417"/>
        <v/>
      </c>
      <c r="AC4515" s="24" t="str">
        <f t="shared" si="1414"/>
        <v xml:space="preserve"> </v>
      </c>
      <c r="AD4515" s="25" t="str">
        <f t="shared" si="1418"/>
        <v/>
      </c>
      <c r="AE4515" s="24" t="str">
        <f t="shared" si="1415"/>
        <v xml:space="preserve"> </v>
      </c>
      <c r="AF4515" s="25" t="str">
        <f t="shared" si="1419"/>
        <v/>
      </c>
      <c r="AG4515" s="24" t="str">
        <f t="shared" si="1416"/>
        <v xml:space="preserve"> </v>
      </c>
      <c r="AH4515" s="25" t="str">
        <f t="shared" si="1401"/>
        <v/>
      </c>
      <c r="AI4515" s="24" t="str">
        <f t="shared" si="1402"/>
        <v xml:space="preserve"> </v>
      </c>
    </row>
    <row r="4516" spans="5:35" x14ac:dyDescent="0.25">
      <c r="E4516" s="24" t="str">
        <f t="shared" si="1403"/>
        <v xml:space="preserve"> </v>
      </c>
      <c r="G4516" s="24" t="str">
        <f t="shared" si="1404"/>
        <v xml:space="preserve"> </v>
      </c>
      <c r="I4516" s="24" t="str">
        <f t="shared" si="1405"/>
        <v xml:space="preserve"> </v>
      </c>
      <c r="K4516" s="24" t="str">
        <f t="shared" si="1406"/>
        <v xml:space="preserve"> </v>
      </c>
      <c r="M4516" s="23" t="str">
        <f t="shared" si="1400"/>
        <v xml:space="preserve"> </v>
      </c>
      <c r="Q4516" s="24" t="str">
        <f t="shared" si="1407"/>
        <v xml:space="preserve"> </v>
      </c>
      <c r="S4516" s="24" t="str">
        <f t="shared" si="1408"/>
        <v xml:space="preserve"> </v>
      </c>
      <c r="U4516" s="24" t="str">
        <f t="shared" si="1409"/>
        <v xml:space="preserve"> </v>
      </c>
      <c r="W4516" s="24" t="str">
        <f t="shared" si="1410"/>
        <v xml:space="preserve"> </v>
      </c>
      <c r="Y4516" s="24" t="str">
        <f t="shared" si="1411"/>
        <v xml:space="preserve"> </v>
      </c>
      <c r="Z4516" s="25" t="str">
        <f t="shared" si="1412"/>
        <v/>
      </c>
      <c r="AA4516" s="24" t="str">
        <f t="shared" si="1413"/>
        <v xml:space="preserve"> </v>
      </c>
      <c r="AB4516" s="25" t="str">
        <f t="shared" si="1417"/>
        <v/>
      </c>
      <c r="AC4516" s="24" t="str">
        <f t="shared" si="1414"/>
        <v xml:space="preserve"> </v>
      </c>
      <c r="AD4516" s="25" t="str">
        <f t="shared" si="1418"/>
        <v/>
      </c>
      <c r="AE4516" s="24" t="str">
        <f t="shared" si="1415"/>
        <v xml:space="preserve"> </v>
      </c>
      <c r="AF4516" s="25" t="str">
        <f t="shared" si="1419"/>
        <v/>
      </c>
      <c r="AG4516" s="24" t="str">
        <f t="shared" si="1416"/>
        <v xml:space="preserve"> </v>
      </c>
      <c r="AH4516" s="25" t="str">
        <f t="shared" si="1401"/>
        <v/>
      </c>
      <c r="AI4516" s="24" t="str">
        <f t="shared" si="1402"/>
        <v xml:space="preserve"> </v>
      </c>
    </row>
    <row r="4517" spans="5:35" x14ac:dyDescent="0.25">
      <c r="E4517" s="24" t="str">
        <f t="shared" si="1403"/>
        <v xml:space="preserve"> </v>
      </c>
      <c r="G4517" s="24" t="str">
        <f t="shared" si="1404"/>
        <v xml:space="preserve"> </v>
      </c>
      <c r="I4517" s="24" t="str">
        <f t="shared" si="1405"/>
        <v xml:space="preserve"> </v>
      </c>
      <c r="K4517" s="24" t="str">
        <f t="shared" si="1406"/>
        <v xml:space="preserve"> </v>
      </c>
      <c r="M4517" s="23" t="str">
        <f t="shared" si="1400"/>
        <v xml:space="preserve"> </v>
      </c>
      <c r="Q4517" s="24" t="str">
        <f t="shared" si="1407"/>
        <v xml:space="preserve"> </v>
      </c>
      <c r="S4517" s="24" t="str">
        <f t="shared" si="1408"/>
        <v xml:space="preserve"> </v>
      </c>
      <c r="U4517" s="24" t="str">
        <f t="shared" si="1409"/>
        <v xml:space="preserve"> </v>
      </c>
      <c r="W4517" s="24" t="str">
        <f t="shared" si="1410"/>
        <v xml:space="preserve"> </v>
      </c>
      <c r="Y4517" s="24" t="str">
        <f t="shared" si="1411"/>
        <v xml:space="preserve"> </v>
      </c>
      <c r="Z4517" s="25" t="str">
        <f t="shared" si="1412"/>
        <v/>
      </c>
      <c r="AA4517" s="24" t="str">
        <f t="shared" si="1413"/>
        <v xml:space="preserve"> </v>
      </c>
      <c r="AB4517" s="25" t="str">
        <f t="shared" si="1417"/>
        <v/>
      </c>
      <c r="AC4517" s="24" t="str">
        <f t="shared" si="1414"/>
        <v xml:space="preserve"> </v>
      </c>
      <c r="AD4517" s="25" t="str">
        <f t="shared" si="1418"/>
        <v/>
      </c>
      <c r="AE4517" s="24" t="str">
        <f t="shared" si="1415"/>
        <v xml:space="preserve"> </v>
      </c>
      <c r="AF4517" s="25" t="str">
        <f t="shared" si="1419"/>
        <v/>
      </c>
      <c r="AG4517" s="24" t="str">
        <f t="shared" si="1416"/>
        <v xml:space="preserve"> </v>
      </c>
      <c r="AH4517" s="25" t="str">
        <f t="shared" si="1401"/>
        <v/>
      </c>
      <c r="AI4517" s="24" t="str">
        <f t="shared" si="1402"/>
        <v xml:space="preserve"> </v>
      </c>
    </row>
    <row r="4518" spans="5:35" x14ac:dyDescent="0.25">
      <c r="E4518" s="24" t="str">
        <f t="shared" si="1403"/>
        <v xml:space="preserve"> </v>
      </c>
      <c r="G4518" s="24" t="str">
        <f t="shared" si="1404"/>
        <v xml:space="preserve"> </v>
      </c>
      <c r="I4518" s="24" t="str">
        <f t="shared" si="1405"/>
        <v xml:space="preserve"> </v>
      </c>
      <c r="K4518" s="24" t="str">
        <f t="shared" si="1406"/>
        <v xml:space="preserve"> </v>
      </c>
      <c r="M4518" s="23" t="str">
        <f t="shared" si="1400"/>
        <v xml:space="preserve"> </v>
      </c>
      <c r="Q4518" s="24" t="str">
        <f t="shared" si="1407"/>
        <v xml:space="preserve"> </v>
      </c>
      <c r="S4518" s="24" t="str">
        <f t="shared" si="1408"/>
        <v xml:space="preserve"> </v>
      </c>
      <c r="U4518" s="24" t="str">
        <f t="shared" si="1409"/>
        <v xml:space="preserve"> </v>
      </c>
      <c r="W4518" s="24" t="str">
        <f t="shared" si="1410"/>
        <v xml:space="preserve"> </v>
      </c>
      <c r="Y4518" s="24" t="str">
        <f t="shared" si="1411"/>
        <v xml:space="preserve"> </v>
      </c>
      <c r="Z4518" s="25" t="str">
        <f t="shared" si="1412"/>
        <v/>
      </c>
      <c r="AA4518" s="24" t="str">
        <f t="shared" si="1413"/>
        <v xml:space="preserve"> </v>
      </c>
      <c r="AB4518" s="25" t="str">
        <f t="shared" si="1417"/>
        <v/>
      </c>
      <c r="AC4518" s="24" t="str">
        <f t="shared" si="1414"/>
        <v xml:space="preserve"> </v>
      </c>
      <c r="AD4518" s="25" t="str">
        <f t="shared" si="1418"/>
        <v/>
      </c>
      <c r="AE4518" s="24" t="str">
        <f t="shared" si="1415"/>
        <v xml:space="preserve"> </v>
      </c>
      <c r="AF4518" s="25" t="str">
        <f t="shared" si="1419"/>
        <v/>
      </c>
      <c r="AG4518" s="24" t="str">
        <f t="shared" si="1416"/>
        <v xml:space="preserve"> </v>
      </c>
      <c r="AH4518" s="25" t="str">
        <f t="shared" si="1401"/>
        <v/>
      </c>
      <c r="AI4518" s="24" t="str">
        <f t="shared" si="1402"/>
        <v xml:space="preserve"> </v>
      </c>
    </row>
    <row r="4519" spans="5:35" x14ac:dyDescent="0.25">
      <c r="E4519" s="24" t="str">
        <f t="shared" si="1403"/>
        <v xml:space="preserve"> </v>
      </c>
      <c r="G4519" s="24" t="str">
        <f t="shared" si="1404"/>
        <v xml:space="preserve"> </v>
      </c>
      <c r="I4519" s="24" t="str">
        <f t="shared" si="1405"/>
        <v xml:space="preserve"> </v>
      </c>
      <c r="K4519" s="24" t="str">
        <f t="shared" si="1406"/>
        <v xml:space="preserve"> </v>
      </c>
      <c r="M4519" s="23" t="str">
        <f t="shared" si="1400"/>
        <v xml:space="preserve"> </v>
      </c>
      <c r="Q4519" s="24" t="str">
        <f t="shared" si="1407"/>
        <v xml:space="preserve"> </v>
      </c>
      <c r="S4519" s="24" t="str">
        <f t="shared" si="1408"/>
        <v xml:space="preserve"> </v>
      </c>
      <c r="U4519" s="24" t="str">
        <f t="shared" si="1409"/>
        <v xml:space="preserve"> </v>
      </c>
      <c r="W4519" s="24" t="str">
        <f t="shared" si="1410"/>
        <v xml:space="preserve"> </v>
      </c>
      <c r="Y4519" s="24" t="str">
        <f t="shared" si="1411"/>
        <v xml:space="preserve"> </v>
      </c>
      <c r="Z4519" s="25" t="str">
        <f t="shared" si="1412"/>
        <v/>
      </c>
      <c r="AA4519" s="24" t="str">
        <f t="shared" si="1413"/>
        <v xml:space="preserve"> </v>
      </c>
      <c r="AB4519" s="25" t="str">
        <f t="shared" si="1417"/>
        <v/>
      </c>
      <c r="AC4519" s="24" t="str">
        <f t="shared" si="1414"/>
        <v xml:space="preserve"> </v>
      </c>
      <c r="AD4519" s="25" t="str">
        <f t="shared" si="1418"/>
        <v/>
      </c>
      <c r="AE4519" s="24" t="str">
        <f t="shared" si="1415"/>
        <v xml:space="preserve"> </v>
      </c>
      <c r="AF4519" s="25" t="str">
        <f t="shared" si="1419"/>
        <v/>
      </c>
      <c r="AG4519" s="24" t="str">
        <f t="shared" si="1416"/>
        <v xml:space="preserve"> </v>
      </c>
      <c r="AH4519" s="25" t="str">
        <f t="shared" si="1401"/>
        <v/>
      </c>
      <c r="AI4519" s="24" t="str">
        <f t="shared" si="1402"/>
        <v xml:space="preserve"> </v>
      </c>
    </row>
    <row r="4520" spans="5:35" x14ac:dyDescent="0.25">
      <c r="E4520" s="24" t="str">
        <f t="shared" si="1403"/>
        <v xml:space="preserve"> </v>
      </c>
      <c r="G4520" s="24" t="str">
        <f t="shared" si="1404"/>
        <v xml:space="preserve"> </v>
      </c>
      <c r="I4520" s="24" t="str">
        <f t="shared" si="1405"/>
        <v xml:space="preserve"> </v>
      </c>
      <c r="K4520" s="24" t="str">
        <f t="shared" si="1406"/>
        <v xml:space="preserve"> </v>
      </c>
      <c r="M4520" s="23" t="str">
        <f t="shared" si="1400"/>
        <v xml:space="preserve"> </v>
      </c>
      <c r="Q4520" s="24" t="str">
        <f t="shared" si="1407"/>
        <v xml:space="preserve"> </v>
      </c>
      <c r="S4520" s="24" t="str">
        <f t="shared" si="1408"/>
        <v xml:space="preserve"> </v>
      </c>
      <c r="U4520" s="24" t="str">
        <f t="shared" si="1409"/>
        <v xml:space="preserve"> </v>
      </c>
      <c r="W4520" s="24" t="str">
        <f t="shared" si="1410"/>
        <v xml:space="preserve"> </v>
      </c>
      <c r="Y4520" s="24" t="str">
        <f t="shared" si="1411"/>
        <v xml:space="preserve"> </v>
      </c>
      <c r="Z4520" s="25" t="str">
        <f t="shared" si="1412"/>
        <v/>
      </c>
      <c r="AA4520" s="24" t="str">
        <f t="shared" si="1413"/>
        <v xml:space="preserve"> </v>
      </c>
      <c r="AB4520" s="25" t="str">
        <f t="shared" si="1417"/>
        <v/>
      </c>
      <c r="AC4520" s="24" t="str">
        <f t="shared" si="1414"/>
        <v xml:space="preserve"> </v>
      </c>
      <c r="AD4520" s="25" t="str">
        <f t="shared" si="1418"/>
        <v/>
      </c>
      <c r="AE4520" s="24" t="str">
        <f t="shared" si="1415"/>
        <v xml:space="preserve"> </v>
      </c>
      <c r="AF4520" s="25" t="str">
        <f t="shared" si="1419"/>
        <v/>
      </c>
      <c r="AG4520" s="24" t="str">
        <f t="shared" si="1416"/>
        <v xml:space="preserve"> </v>
      </c>
      <c r="AH4520" s="25" t="str">
        <f t="shared" si="1401"/>
        <v/>
      </c>
      <c r="AI4520" s="24" t="str">
        <f t="shared" si="1402"/>
        <v xml:space="preserve"> </v>
      </c>
    </row>
    <row r="4521" spans="5:35" x14ac:dyDescent="0.25">
      <c r="E4521" s="24" t="str">
        <f t="shared" si="1403"/>
        <v xml:space="preserve"> </v>
      </c>
      <c r="G4521" s="24" t="str">
        <f t="shared" si="1404"/>
        <v xml:space="preserve"> </v>
      </c>
      <c r="I4521" s="24" t="str">
        <f t="shared" si="1405"/>
        <v xml:space="preserve"> </v>
      </c>
      <c r="K4521" s="24" t="str">
        <f t="shared" si="1406"/>
        <v xml:space="preserve"> </v>
      </c>
      <c r="M4521" s="23" t="str">
        <f t="shared" si="1400"/>
        <v xml:space="preserve"> </v>
      </c>
      <c r="Q4521" s="24" t="str">
        <f t="shared" si="1407"/>
        <v xml:space="preserve"> </v>
      </c>
      <c r="S4521" s="24" t="str">
        <f t="shared" si="1408"/>
        <v xml:space="preserve"> </v>
      </c>
      <c r="U4521" s="24" t="str">
        <f t="shared" si="1409"/>
        <v xml:space="preserve"> </v>
      </c>
      <c r="W4521" s="24" t="str">
        <f t="shared" si="1410"/>
        <v xml:space="preserve"> </v>
      </c>
      <c r="Y4521" s="24" t="str">
        <f t="shared" si="1411"/>
        <v xml:space="preserve"> </v>
      </c>
      <c r="Z4521" s="25" t="str">
        <f t="shared" si="1412"/>
        <v/>
      </c>
      <c r="AA4521" s="24" t="str">
        <f t="shared" si="1413"/>
        <v xml:space="preserve"> </v>
      </c>
      <c r="AB4521" s="25" t="str">
        <f t="shared" si="1417"/>
        <v/>
      </c>
      <c r="AC4521" s="24" t="str">
        <f t="shared" si="1414"/>
        <v xml:space="preserve"> </v>
      </c>
      <c r="AD4521" s="25" t="str">
        <f t="shared" si="1418"/>
        <v/>
      </c>
      <c r="AE4521" s="24" t="str">
        <f t="shared" si="1415"/>
        <v xml:space="preserve"> </v>
      </c>
      <c r="AF4521" s="25" t="str">
        <f t="shared" si="1419"/>
        <v/>
      </c>
      <c r="AG4521" s="24" t="str">
        <f t="shared" si="1416"/>
        <v xml:space="preserve"> </v>
      </c>
      <c r="AH4521" s="25" t="str">
        <f t="shared" si="1401"/>
        <v/>
      </c>
      <c r="AI4521" s="24" t="str">
        <f t="shared" si="1402"/>
        <v xml:space="preserve"> </v>
      </c>
    </row>
    <row r="4522" spans="5:35" x14ac:dyDescent="0.25">
      <c r="E4522" s="24" t="str">
        <f t="shared" si="1403"/>
        <v xml:space="preserve"> </v>
      </c>
      <c r="G4522" s="24" t="str">
        <f t="shared" si="1404"/>
        <v xml:space="preserve"> </v>
      </c>
      <c r="I4522" s="24" t="str">
        <f t="shared" si="1405"/>
        <v xml:space="preserve"> </v>
      </c>
      <c r="K4522" s="24" t="str">
        <f t="shared" si="1406"/>
        <v xml:space="preserve"> </v>
      </c>
      <c r="M4522" s="23" t="str">
        <f t="shared" si="1400"/>
        <v xml:space="preserve"> </v>
      </c>
      <c r="Q4522" s="24" t="str">
        <f t="shared" si="1407"/>
        <v xml:space="preserve"> </v>
      </c>
      <c r="S4522" s="24" t="str">
        <f t="shared" si="1408"/>
        <v xml:space="preserve"> </v>
      </c>
      <c r="U4522" s="24" t="str">
        <f t="shared" si="1409"/>
        <v xml:space="preserve"> </v>
      </c>
      <c r="W4522" s="24" t="str">
        <f t="shared" si="1410"/>
        <v xml:space="preserve"> </v>
      </c>
      <c r="Y4522" s="24" t="str">
        <f t="shared" si="1411"/>
        <v xml:space="preserve"> </v>
      </c>
      <c r="Z4522" s="25" t="str">
        <f t="shared" si="1412"/>
        <v/>
      </c>
      <c r="AA4522" s="24" t="str">
        <f t="shared" si="1413"/>
        <v xml:space="preserve"> </v>
      </c>
      <c r="AB4522" s="25" t="str">
        <f t="shared" si="1417"/>
        <v/>
      </c>
      <c r="AC4522" s="24" t="str">
        <f t="shared" si="1414"/>
        <v xml:space="preserve"> </v>
      </c>
      <c r="AD4522" s="25" t="str">
        <f t="shared" si="1418"/>
        <v/>
      </c>
      <c r="AE4522" s="24" t="str">
        <f t="shared" si="1415"/>
        <v xml:space="preserve"> </v>
      </c>
      <c r="AF4522" s="25" t="str">
        <f t="shared" si="1419"/>
        <v/>
      </c>
      <c r="AG4522" s="24" t="str">
        <f t="shared" si="1416"/>
        <v xml:space="preserve"> </v>
      </c>
      <c r="AH4522" s="25" t="str">
        <f t="shared" si="1401"/>
        <v/>
      </c>
      <c r="AI4522" s="24" t="str">
        <f t="shared" si="1402"/>
        <v xml:space="preserve"> </v>
      </c>
    </row>
    <row r="4523" spans="5:35" x14ac:dyDescent="0.25">
      <c r="E4523" s="24" t="str">
        <f t="shared" si="1403"/>
        <v xml:space="preserve"> </v>
      </c>
      <c r="G4523" s="24" t="str">
        <f t="shared" si="1404"/>
        <v xml:space="preserve"> </v>
      </c>
      <c r="I4523" s="24" t="str">
        <f t="shared" si="1405"/>
        <v xml:space="preserve"> </v>
      </c>
      <c r="K4523" s="24" t="str">
        <f t="shared" si="1406"/>
        <v xml:space="preserve"> </v>
      </c>
      <c r="M4523" s="23" t="str">
        <f t="shared" si="1400"/>
        <v xml:space="preserve"> </v>
      </c>
      <c r="Q4523" s="24" t="str">
        <f t="shared" si="1407"/>
        <v xml:space="preserve"> </v>
      </c>
      <c r="S4523" s="24" t="str">
        <f t="shared" si="1408"/>
        <v xml:space="preserve"> </v>
      </c>
      <c r="U4523" s="24" t="str">
        <f t="shared" si="1409"/>
        <v xml:space="preserve"> </v>
      </c>
      <c r="W4523" s="24" t="str">
        <f t="shared" si="1410"/>
        <v xml:space="preserve"> </v>
      </c>
      <c r="Y4523" s="24" t="str">
        <f t="shared" si="1411"/>
        <v xml:space="preserve"> </v>
      </c>
      <c r="Z4523" s="25" t="str">
        <f t="shared" si="1412"/>
        <v/>
      </c>
      <c r="AA4523" s="24" t="str">
        <f t="shared" si="1413"/>
        <v xml:space="preserve"> </v>
      </c>
      <c r="AB4523" s="25" t="str">
        <f t="shared" si="1417"/>
        <v/>
      </c>
      <c r="AC4523" s="24" t="str">
        <f t="shared" si="1414"/>
        <v xml:space="preserve"> </v>
      </c>
      <c r="AD4523" s="25" t="str">
        <f t="shared" si="1418"/>
        <v/>
      </c>
      <c r="AE4523" s="24" t="str">
        <f t="shared" si="1415"/>
        <v xml:space="preserve"> </v>
      </c>
      <c r="AF4523" s="25" t="str">
        <f t="shared" si="1419"/>
        <v/>
      </c>
      <c r="AG4523" s="24" t="str">
        <f t="shared" si="1416"/>
        <v xml:space="preserve"> </v>
      </c>
      <c r="AH4523" s="25" t="str">
        <f t="shared" si="1401"/>
        <v/>
      </c>
      <c r="AI4523" s="24" t="str">
        <f t="shared" si="1402"/>
        <v xml:space="preserve"> </v>
      </c>
    </row>
    <row r="4524" spans="5:35" x14ac:dyDescent="0.25">
      <c r="E4524" s="24" t="str">
        <f t="shared" si="1403"/>
        <v xml:space="preserve"> </v>
      </c>
      <c r="G4524" s="24" t="str">
        <f t="shared" si="1404"/>
        <v xml:space="preserve"> </v>
      </c>
      <c r="I4524" s="24" t="str">
        <f t="shared" si="1405"/>
        <v xml:space="preserve"> </v>
      </c>
      <c r="K4524" s="24" t="str">
        <f t="shared" si="1406"/>
        <v xml:space="preserve"> </v>
      </c>
      <c r="M4524" s="23" t="str">
        <f t="shared" si="1400"/>
        <v xml:space="preserve"> </v>
      </c>
      <c r="Q4524" s="24" t="str">
        <f t="shared" si="1407"/>
        <v xml:space="preserve"> </v>
      </c>
      <c r="S4524" s="24" t="str">
        <f t="shared" si="1408"/>
        <v xml:space="preserve"> </v>
      </c>
      <c r="U4524" s="24" t="str">
        <f t="shared" si="1409"/>
        <v xml:space="preserve"> </v>
      </c>
      <c r="W4524" s="24" t="str">
        <f t="shared" si="1410"/>
        <v xml:space="preserve"> </v>
      </c>
      <c r="Y4524" s="24" t="str">
        <f t="shared" si="1411"/>
        <v xml:space="preserve"> </v>
      </c>
      <c r="Z4524" s="25" t="str">
        <f t="shared" si="1412"/>
        <v/>
      </c>
      <c r="AA4524" s="24" t="str">
        <f t="shared" si="1413"/>
        <v xml:space="preserve"> </v>
      </c>
      <c r="AB4524" s="25" t="str">
        <f t="shared" si="1417"/>
        <v/>
      </c>
      <c r="AC4524" s="24" t="str">
        <f t="shared" si="1414"/>
        <v xml:space="preserve"> </v>
      </c>
      <c r="AD4524" s="25" t="str">
        <f t="shared" si="1418"/>
        <v/>
      </c>
      <c r="AE4524" s="24" t="str">
        <f t="shared" si="1415"/>
        <v xml:space="preserve"> </v>
      </c>
      <c r="AF4524" s="25" t="str">
        <f t="shared" si="1419"/>
        <v/>
      </c>
      <c r="AG4524" s="24" t="str">
        <f t="shared" si="1416"/>
        <v xml:space="preserve"> </v>
      </c>
      <c r="AH4524" s="25" t="str">
        <f t="shared" si="1401"/>
        <v/>
      </c>
      <c r="AI4524" s="24" t="str">
        <f t="shared" si="1402"/>
        <v xml:space="preserve"> </v>
      </c>
    </row>
    <row r="4525" spans="5:35" x14ac:dyDescent="0.25">
      <c r="E4525" s="24" t="str">
        <f t="shared" si="1403"/>
        <v xml:space="preserve"> </v>
      </c>
      <c r="G4525" s="24" t="str">
        <f t="shared" si="1404"/>
        <v xml:space="preserve"> </v>
      </c>
      <c r="I4525" s="24" t="str">
        <f t="shared" si="1405"/>
        <v xml:space="preserve"> </v>
      </c>
      <c r="K4525" s="24" t="str">
        <f t="shared" si="1406"/>
        <v xml:space="preserve"> </v>
      </c>
      <c r="M4525" s="23" t="str">
        <f t="shared" si="1400"/>
        <v xml:space="preserve"> </v>
      </c>
      <c r="Q4525" s="24" t="str">
        <f t="shared" si="1407"/>
        <v xml:space="preserve"> </v>
      </c>
      <c r="S4525" s="24" t="str">
        <f t="shared" si="1408"/>
        <v xml:space="preserve"> </v>
      </c>
      <c r="U4525" s="24" t="str">
        <f t="shared" si="1409"/>
        <v xml:space="preserve"> </v>
      </c>
      <c r="W4525" s="24" t="str">
        <f t="shared" si="1410"/>
        <v xml:space="preserve"> </v>
      </c>
      <c r="Y4525" s="24" t="str">
        <f t="shared" si="1411"/>
        <v xml:space="preserve"> </v>
      </c>
      <c r="Z4525" s="25" t="str">
        <f t="shared" si="1412"/>
        <v/>
      </c>
      <c r="AA4525" s="24" t="str">
        <f t="shared" si="1413"/>
        <v xml:space="preserve"> </v>
      </c>
      <c r="AB4525" s="25" t="str">
        <f t="shared" si="1417"/>
        <v/>
      </c>
      <c r="AC4525" s="24" t="str">
        <f t="shared" si="1414"/>
        <v xml:space="preserve"> </v>
      </c>
      <c r="AD4525" s="25" t="str">
        <f t="shared" si="1418"/>
        <v/>
      </c>
      <c r="AE4525" s="24" t="str">
        <f t="shared" si="1415"/>
        <v xml:space="preserve"> </v>
      </c>
      <c r="AF4525" s="25" t="str">
        <f t="shared" si="1419"/>
        <v/>
      </c>
      <c r="AG4525" s="24" t="str">
        <f t="shared" si="1416"/>
        <v xml:space="preserve"> </v>
      </c>
      <c r="AH4525" s="25" t="str">
        <f t="shared" si="1401"/>
        <v/>
      </c>
      <c r="AI4525" s="24" t="str">
        <f t="shared" si="1402"/>
        <v xml:space="preserve"> </v>
      </c>
    </row>
    <row r="4526" spans="5:35" x14ac:dyDescent="0.25">
      <c r="E4526" s="24" t="str">
        <f t="shared" si="1403"/>
        <v xml:space="preserve"> </v>
      </c>
      <c r="G4526" s="24" t="str">
        <f t="shared" si="1404"/>
        <v xml:space="preserve"> </v>
      </c>
      <c r="I4526" s="24" t="str">
        <f t="shared" si="1405"/>
        <v xml:space="preserve"> </v>
      </c>
      <c r="K4526" s="24" t="str">
        <f t="shared" si="1406"/>
        <v xml:space="preserve"> </v>
      </c>
      <c r="M4526" s="23" t="str">
        <f t="shared" si="1400"/>
        <v xml:space="preserve"> </v>
      </c>
      <c r="Q4526" s="24" t="str">
        <f t="shared" si="1407"/>
        <v xml:space="preserve"> </v>
      </c>
      <c r="S4526" s="24" t="str">
        <f t="shared" si="1408"/>
        <v xml:space="preserve"> </v>
      </c>
      <c r="U4526" s="24" t="str">
        <f t="shared" si="1409"/>
        <v xml:space="preserve"> </v>
      </c>
      <c r="W4526" s="24" t="str">
        <f t="shared" si="1410"/>
        <v xml:space="preserve"> </v>
      </c>
      <c r="Y4526" s="24" t="str">
        <f t="shared" si="1411"/>
        <v xml:space="preserve"> </v>
      </c>
      <c r="Z4526" s="25" t="str">
        <f t="shared" si="1412"/>
        <v/>
      </c>
      <c r="AA4526" s="24" t="str">
        <f t="shared" si="1413"/>
        <v xml:space="preserve"> </v>
      </c>
      <c r="AB4526" s="25" t="str">
        <f t="shared" si="1417"/>
        <v/>
      </c>
      <c r="AC4526" s="24" t="str">
        <f t="shared" si="1414"/>
        <v xml:space="preserve"> </v>
      </c>
      <c r="AD4526" s="25" t="str">
        <f t="shared" si="1418"/>
        <v/>
      </c>
      <c r="AE4526" s="24" t="str">
        <f t="shared" si="1415"/>
        <v xml:space="preserve"> </v>
      </c>
      <c r="AF4526" s="25" t="str">
        <f t="shared" si="1419"/>
        <v/>
      </c>
      <c r="AG4526" s="24" t="str">
        <f t="shared" si="1416"/>
        <v xml:space="preserve"> </v>
      </c>
      <c r="AH4526" s="25" t="str">
        <f t="shared" si="1401"/>
        <v/>
      </c>
      <c r="AI4526" s="24" t="str">
        <f t="shared" si="1402"/>
        <v xml:space="preserve"> </v>
      </c>
    </row>
    <row r="4527" spans="5:35" x14ac:dyDescent="0.25">
      <c r="E4527" s="24" t="str">
        <f t="shared" si="1403"/>
        <v xml:space="preserve"> </v>
      </c>
      <c r="G4527" s="24" t="str">
        <f t="shared" si="1404"/>
        <v xml:space="preserve"> </v>
      </c>
      <c r="I4527" s="24" t="str">
        <f t="shared" si="1405"/>
        <v xml:space="preserve"> </v>
      </c>
      <c r="K4527" s="24" t="str">
        <f t="shared" si="1406"/>
        <v xml:space="preserve"> </v>
      </c>
      <c r="M4527" s="23" t="str">
        <f t="shared" si="1400"/>
        <v xml:space="preserve"> </v>
      </c>
      <c r="Q4527" s="24" t="str">
        <f t="shared" si="1407"/>
        <v xml:space="preserve"> </v>
      </c>
      <c r="S4527" s="24" t="str">
        <f t="shared" si="1408"/>
        <v xml:space="preserve"> </v>
      </c>
      <c r="U4527" s="24" t="str">
        <f t="shared" si="1409"/>
        <v xml:space="preserve"> </v>
      </c>
      <c r="W4527" s="24" t="str">
        <f t="shared" si="1410"/>
        <v xml:space="preserve"> </v>
      </c>
      <c r="Y4527" s="24" t="str">
        <f t="shared" si="1411"/>
        <v xml:space="preserve"> </v>
      </c>
      <c r="Z4527" s="25" t="str">
        <f t="shared" si="1412"/>
        <v/>
      </c>
      <c r="AA4527" s="24" t="str">
        <f t="shared" si="1413"/>
        <v xml:space="preserve"> </v>
      </c>
      <c r="AB4527" s="25" t="str">
        <f t="shared" si="1417"/>
        <v/>
      </c>
      <c r="AC4527" s="24" t="str">
        <f t="shared" si="1414"/>
        <v xml:space="preserve"> </v>
      </c>
      <c r="AD4527" s="25" t="str">
        <f t="shared" si="1418"/>
        <v/>
      </c>
      <c r="AE4527" s="24" t="str">
        <f t="shared" si="1415"/>
        <v xml:space="preserve"> </v>
      </c>
      <c r="AF4527" s="25" t="str">
        <f t="shared" si="1419"/>
        <v/>
      </c>
      <c r="AG4527" s="24" t="str">
        <f t="shared" si="1416"/>
        <v xml:space="preserve"> </v>
      </c>
      <c r="AH4527" s="25" t="str">
        <f t="shared" si="1401"/>
        <v/>
      </c>
      <c r="AI4527" s="24" t="str">
        <f t="shared" si="1402"/>
        <v xml:space="preserve"> </v>
      </c>
    </row>
    <row r="4528" spans="5:35" x14ac:dyDescent="0.25">
      <c r="E4528" s="24" t="str">
        <f t="shared" si="1403"/>
        <v xml:space="preserve"> </v>
      </c>
      <c r="G4528" s="24" t="str">
        <f t="shared" si="1404"/>
        <v xml:space="preserve"> </v>
      </c>
      <c r="I4528" s="24" t="str">
        <f t="shared" si="1405"/>
        <v xml:space="preserve"> </v>
      </c>
      <c r="K4528" s="24" t="str">
        <f t="shared" si="1406"/>
        <v xml:space="preserve"> </v>
      </c>
      <c r="M4528" s="23" t="str">
        <f t="shared" si="1400"/>
        <v xml:space="preserve"> </v>
      </c>
      <c r="Q4528" s="24" t="str">
        <f t="shared" si="1407"/>
        <v xml:space="preserve"> </v>
      </c>
      <c r="S4528" s="24" t="str">
        <f t="shared" si="1408"/>
        <v xml:space="preserve"> </v>
      </c>
      <c r="U4528" s="24" t="str">
        <f t="shared" si="1409"/>
        <v xml:space="preserve"> </v>
      </c>
      <c r="W4528" s="24" t="str">
        <f t="shared" si="1410"/>
        <v xml:space="preserve"> </v>
      </c>
      <c r="Y4528" s="24" t="str">
        <f t="shared" si="1411"/>
        <v xml:space="preserve"> </v>
      </c>
      <c r="Z4528" s="25" t="str">
        <f t="shared" si="1412"/>
        <v/>
      </c>
      <c r="AA4528" s="24" t="str">
        <f t="shared" si="1413"/>
        <v xml:space="preserve"> </v>
      </c>
      <c r="AB4528" s="25" t="str">
        <f t="shared" si="1417"/>
        <v/>
      </c>
      <c r="AC4528" s="24" t="str">
        <f t="shared" si="1414"/>
        <v xml:space="preserve"> </v>
      </c>
      <c r="AD4528" s="25" t="str">
        <f t="shared" si="1418"/>
        <v/>
      </c>
      <c r="AE4528" s="24" t="str">
        <f t="shared" si="1415"/>
        <v xml:space="preserve"> </v>
      </c>
      <c r="AF4528" s="25" t="str">
        <f t="shared" si="1419"/>
        <v/>
      </c>
      <c r="AG4528" s="24" t="str">
        <f t="shared" si="1416"/>
        <v xml:space="preserve"> </v>
      </c>
      <c r="AH4528" s="25" t="str">
        <f t="shared" si="1401"/>
        <v/>
      </c>
      <c r="AI4528" s="24" t="str">
        <f t="shared" si="1402"/>
        <v xml:space="preserve"> </v>
      </c>
    </row>
    <row r="4529" spans="5:35" x14ac:dyDescent="0.25">
      <c r="E4529" s="24" t="str">
        <f t="shared" si="1403"/>
        <v xml:space="preserve"> </v>
      </c>
      <c r="G4529" s="24" t="str">
        <f t="shared" si="1404"/>
        <v xml:space="preserve"> </v>
      </c>
      <c r="I4529" s="24" t="str">
        <f t="shared" si="1405"/>
        <v xml:space="preserve"> </v>
      </c>
      <c r="K4529" s="24" t="str">
        <f t="shared" si="1406"/>
        <v xml:space="preserve"> </v>
      </c>
      <c r="M4529" s="23" t="str">
        <f t="shared" si="1400"/>
        <v xml:space="preserve"> </v>
      </c>
      <c r="Q4529" s="24" t="str">
        <f t="shared" si="1407"/>
        <v xml:space="preserve"> </v>
      </c>
      <c r="S4529" s="24" t="str">
        <f t="shared" si="1408"/>
        <v xml:space="preserve"> </v>
      </c>
      <c r="U4529" s="24" t="str">
        <f t="shared" si="1409"/>
        <v xml:space="preserve"> </v>
      </c>
      <c r="W4529" s="24" t="str">
        <f t="shared" si="1410"/>
        <v xml:space="preserve"> </v>
      </c>
      <c r="Y4529" s="24" t="str">
        <f t="shared" si="1411"/>
        <v xml:space="preserve"> </v>
      </c>
      <c r="Z4529" s="25" t="str">
        <f t="shared" si="1412"/>
        <v/>
      </c>
      <c r="AA4529" s="24" t="str">
        <f t="shared" si="1413"/>
        <v xml:space="preserve"> </v>
      </c>
      <c r="AB4529" s="25" t="str">
        <f t="shared" si="1417"/>
        <v/>
      </c>
      <c r="AC4529" s="24" t="str">
        <f t="shared" si="1414"/>
        <v xml:space="preserve"> </v>
      </c>
      <c r="AD4529" s="25" t="str">
        <f t="shared" si="1418"/>
        <v/>
      </c>
      <c r="AE4529" s="24" t="str">
        <f t="shared" si="1415"/>
        <v xml:space="preserve"> </v>
      </c>
      <c r="AF4529" s="25" t="str">
        <f t="shared" si="1419"/>
        <v/>
      </c>
      <c r="AG4529" s="24" t="str">
        <f t="shared" si="1416"/>
        <v xml:space="preserve"> </v>
      </c>
      <c r="AH4529" s="25" t="str">
        <f t="shared" si="1401"/>
        <v/>
      </c>
      <c r="AI4529" s="24" t="str">
        <f t="shared" si="1402"/>
        <v xml:space="preserve"> </v>
      </c>
    </row>
    <row r="4530" spans="5:35" x14ac:dyDescent="0.25">
      <c r="E4530" s="24" t="str">
        <f t="shared" si="1403"/>
        <v xml:space="preserve"> </v>
      </c>
      <c r="G4530" s="24" t="str">
        <f t="shared" si="1404"/>
        <v xml:space="preserve"> </v>
      </c>
      <c r="I4530" s="24" t="str">
        <f t="shared" si="1405"/>
        <v xml:space="preserve"> </v>
      </c>
      <c r="K4530" s="24" t="str">
        <f t="shared" si="1406"/>
        <v xml:space="preserve"> </v>
      </c>
      <c r="M4530" s="23" t="str">
        <f t="shared" si="1400"/>
        <v xml:space="preserve"> </v>
      </c>
      <c r="Q4530" s="24" t="str">
        <f t="shared" si="1407"/>
        <v xml:space="preserve"> </v>
      </c>
      <c r="S4530" s="24" t="str">
        <f t="shared" si="1408"/>
        <v xml:space="preserve"> </v>
      </c>
      <c r="U4530" s="24" t="str">
        <f t="shared" si="1409"/>
        <v xml:space="preserve"> </v>
      </c>
      <c r="W4530" s="24" t="str">
        <f t="shared" si="1410"/>
        <v xml:space="preserve"> </v>
      </c>
      <c r="Y4530" s="24" t="str">
        <f t="shared" si="1411"/>
        <v xml:space="preserve"> </v>
      </c>
      <c r="Z4530" s="25" t="str">
        <f t="shared" si="1412"/>
        <v/>
      </c>
      <c r="AA4530" s="24" t="str">
        <f t="shared" si="1413"/>
        <v xml:space="preserve"> </v>
      </c>
      <c r="AB4530" s="25" t="str">
        <f t="shared" si="1417"/>
        <v/>
      </c>
      <c r="AC4530" s="24" t="str">
        <f t="shared" si="1414"/>
        <v xml:space="preserve"> </v>
      </c>
      <c r="AD4530" s="25" t="str">
        <f t="shared" si="1418"/>
        <v/>
      </c>
      <c r="AE4530" s="24" t="str">
        <f t="shared" si="1415"/>
        <v xml:space="preserve"> </v>
      </c>
      <c r="AF4530" s="25" t="str">
        <f t="shared" si="1419"/>
        <v/>
      </c>
      <c r="AG4530" s="24" t="str">
        <f t="shared" si="1416"/>
        <v xml:space="preserve"> </v>
      </c>
      <c r="AH4530" s="25" t="str">
        <f t="shared" si="1401"/>
        <v/>
      </c>
      <c r="AI4530" s="24" t="str">
        <f t="shared" si="1402"/>
        <v xml:space="preserve"> </v>
      </c>
    </row>
    <row r="4531" spans="5:35" x14ac:dyDescent="0.25">
      <c r="E4531" s="24" t="str">
        <f t="shared" si="1403"/>
        <v xml:space="preserve"> </v>
      </c>
      <c r="G4531" s="24" t="str">
        <f t="shared" si="1404"/>
        <v xml:space="preserve"> </v>
      </c>
      <c r="I4531" s="24" t="str">
        <f t="shared" si="1405"/>
        <v xml:space="preserve"> </v>
      </c>
      <c r="K4531" s="24" t="str">
        <f t="shared" si="1406"/>
        <v xml:space="preserve"> </v>
      </c>
      <c r="M4531" s="23" t="str">
        <f t="shared" si="1400"/>
        <v xml:space="preserve"> </v>
      </c>
      <c r="Q4531" s="24" t="str">
        <f t="shared" si="1407"/>
        <v xml:space="preserve"> </v>
      </c>
      <c r="S4531" s="24" t="str">
        <f t="shared" si="1408"/>
        <v xml:space="preserve"> </v>
      </c>
      <c r="U4531" s="24" t="str">
        <f t="shared" si="1409"/>
        <v xml:space="preserve"> </v>
      </c>
      <c r="W4531" s="24" t="str">
        <f t="shared" si="1410"/>
        <v xml:space="preserve"> </v>
      </c>
      <c r="Y4531" s="24" t="str">
        <f t="shared" si="1411"/>
        <v xml:space="preserve"> </v>
      </c>
      <c r="Z4531" s="25" t="str">
        <f t="shared" si="1412"/>
        <v/>
      </c>
      <c r="AA4531" s="24" t="str">
        <f t="shared" si="1413"/>
        <v xml:space="preserve"> </v>
      </c>
      <c r="AB4531" s="25" t="str">
        <f t="shared" si="1417"/>
        <v/>
      </c>
      <c r="AC4531" s="24" t="str">
        <f t="shared" si="1414"/>
        <v xml:space="preserve"> </v>
      </c>
      <c r="AD4531" s="25" t="str">
        <f t="shared" si="1418"/>
        <v/>
      </c>
      <c r="AE4531" s="24" t="str">
        <f t="shared" si="1415"/>
        <v xml:space="preserve"> </v>
      </c>
      <c r="AF4531" s="25" t="str">
        <f t="shared" si="1419"/>
        <v/>
      </c>
      <c r="AG4531" s="24" t="str">
        <f t="shared" si="1416"/>
        <v xml:space="preserve"> </v>
      </c>
      <c r="AH4531" s="25" t="str">
        <f t="shared" si="1401"/>
        <v/>
      </c>
      <c r="AI4531" s="24" t="str">
        <f t="shared" si="1402"/>
        <v xml:space="preserve"> </v>
      </c>
    </row>
    <row r="4532" spans="5:35" x14ac:dyDescent="0.25">
      <c r="E4532" s="24" t="str">
        <f t="shared" si="1403"/>
        <v xml:space="preserve"> </v>
      </c>
      <c r="G4532" s="24" t="str">
        <f t="shared" si="1404"/>
        <v xml:space="preserve"> </v>
      </c>
      <c r="I4532" s="24" t="str">
        <f t="shared" si="1405"/>
        <v xml:space="preserve"> </v>
      </c>
      <c r="K4532" s="24" t="str">
        <f t="shared" si="1406"/>
        <v xml:space="preserve"> </v>
      </c>
      <c r="M4532" s="23" t="str">
        <f t="shared" si="1400"/>
        <v xml:space="preserve"> </v>
      </c>
      <c r="Q4532" s="24" t="str">
        <f t="shared" si="1407"/>
        <v xml:space="preserve"> </v>
      </c>
      <c r="S4532" s="24" t="str">
        <f t="shared" si="1408"/>
        <v xml:space="preserve"> </v>
      </c>
      <c r="U4532" s="24" t="str">
        <f t="shared" si="1409"/>
        <v xml:space="preserve"> </v>
      </c>
      <c r="W4532" s="24" t="str">
        <f t="shared" si="1410"/>
        <v xml:space="preserve"> </v>
      </c>
      <c r="Y4532" s="24" t="str">
        <f t="shared" si="1411"/>
        <v xml:space="preserve"> </v>
      </c>
      <c r="Z4532" s="25" t="str">
        <f t="shared" si="1412"/>
        <v/>
      </c>
      <c r="AA4532" s="24" t="str">
        <f t="shared" si="1413"/>
        <v xml:space="preserve"> </v>
      </c>
      <c r="AB4532" s="25" t="str">
        <f t="shared" si="1417"/>
        <v/>
      </c>
      <c r="AC4532" s="24" t="str">
        <f t="shared" si="1414"/>
        <v xml:space="preserve"> </v>
      </c>
      <c r="AD4532" s="25" t="str">
        <f t="shared" si="1418"/>
        <v/>
      </c>
      <c r="AE4532" s="24" t="str">
        <f t="shared" si="1415"/>
        <v xml:space="preserve"> </v>
      </c>
      <c r="AF4532" s="25" t="str">
        <f t="shared" si="1419"/>
        <v/>
      </c>
      <c r="AG4532" s="24" t="str">
        <f t="shared" si="1416"/>
        <v xml:space="preserve"> </v>
      </c>
      <c r="AH4532" s="25" t="str">
        <f t="shared" si="1401"/>
        <v/>
      </c>
      <c r="AI4532" s="24" t="str">
        <f t="shared" si="1402"/>
        <v xml:space="preserve"> </v>
      </c>
    </row>
    <row r="4533" spans="5:35" x14ac:dyDescent="0.25">
      <c r="E4533" s="24" t="str">
        <f t="shared" si="1403"/>
        <v xml:space="preserve"> </v>
      </c>
      <c r="G4533" s="24" t="str">
        <f t="shared" si="1404"/>
        <v xml:space="preserve"> </v>
      </c>
      <c r="I4533" s="24" t="str">
        <f t="shared" si="1405"/>
        <v xml:space="preserve"> </v>
      </c>
      <c r="K4533" s="24" t="str">
        <f t="shared" si="1406"/>
        <v xml:space="preserve"> </v>
      </c>
      <c r="M4533" s="23" t="str">
        <f t="shared" si="1400"/>
        <v xml:space="preserve"> </v>
      </c>
      <c r="Q4533" s="24" t="str">
        <f t="shared" si="1407"/>
        <v xml:space="preserve"> </v>
      </c>
      <c r="S4533" s="24" t="str">
        <f t="shared" si="1408"/>
        <v xml:space="preserve"> </v>
      </c>
      <c r="U4533" s="24" t="str">
        <f t="shared" si="1409"/>
        <v xml:space="preserve"> </v>
      </c>
      <c r="W4533" s="24" t="str">
        <f t="shared" si="1410"/>
        <v xml:space="preserve"> </v>
      </c>
      <c r="Y4533" s="24" t="str">
        <f t="shared" si="1411"/>
        <v xml:space="preserve"> </v>
      </c>
      <c r="Z4533" s="25" t="str">
        <f t="shared" si="1412"/>
        <v/>
      </c>
      <c r="AA4533" s="24" t="str">
        <f t="shared" si="1413"/>
        <v xml:space="preserve"> </v>
      </c>
      <c r="AB4533" s="25" t="str">
        <f t="shared" si="1417"/>
        <v/>
      </c>
      <c r="AC4533" s="24" t="str">
        <f t="shared" si="1414"/>
        <v xml:space="preserve"> </v>
      </c>
      <c r="AD4533" s="25" t="str">
        <f t="shared" si="1418"/>
        <v/>
      </c>
      <c r="AE4533" s="24" t="str">
        <f t="shared" si="1415"/>
        <v xml:space="preserve"> </v>
      </c>
      <c r="AF4533" s="25" t="str">
        <f t="shared" si="1419"/>
        <v/>
      </c>
      <c r="AG4533" s="24" t="str">
        <f t="shared" si="1416"/>
        <v xml:space="preserve"> </v>
      </c>
      <c r="AH4533" s="25" t="str">
        <f t="shared" si="1401"/>
        <v/>
      </c>
      <c r="AI4533" s="24" t="str">
        <f t="shared" si="1402"/>
        <v xml:space="preserve"> </v>
      </c>
    </row>
    <row r="4534" spans="5:35" x14ac:dyDescent="0.25">
      <c r="E4534" s="24" t="str">
        <f t="shared" si="1403"/>
        <v xml:space="preserve"> </v>
      </c>
      <c r="G4534" s="24" t="str">
        <f t="shared" si="1404"/>
        <v xml:space="preserve"> </v>
      </c>
      <c r="I4534" s="24" t="str">
        <f t="shared" si="1405"/>
        <v xml:space="preserve"> </v>
      </c>
      <c r="K4534" s="24" t="str">
        <f t="shared" si="1406"/>
        <v xml:space="preserve"> </v>
      </c>
      <c r="M4534" s="23" t="str">
        <f t="shared" si="1400"/>
        <v xml:space="preserve"> </v>
      </c>
      <c r="Q4534" s="24" t="str">
        <f t="shared" si="1407"/>
        <v xml:space="preserve"> </v>
      </c>
      <c r="S4534" s="24" t="str">
        <f t="shared" si="1408"/>
        <v xml:space="preserve"> </v>
      </c>
      <c r="U4534" s="24" t="str">
        <f t="shared" si="1409"/>
        <v xml:space="preserve"> </v>
      </c>
      <c r="W4534" s="24" t="str">
        <f t="shared" si="1410"/>
        <v xml:space="preserve"> </v>
      </c>
      <c r="Y4534" s="24" t="str">
        <f t="shared" si="1411"/>
        <v xml:space="preserve"> </v>
      </c>
      <c r="Z4534" s="25" t="str">
        <f t="shared" si="1412"/>
        <v/>
      </c>
      <c r="AA4534" s="24" t="str">
        <f t="shared" si="1413"/>
        <v xml:space="preserve"> </v>
      </c>
      <c r="AB4534" s="25" t="str">
        <f t="shared" si="1417"/>
        <v/>
      </c>
      <c r="AC4534" s="24" t="str">
        <f t="shared" si="1414"/>
        <v xml:space="preserve"> </v>
      </c>
      <c r="AD4534" s="25" t="str">
        <f t="shared" si="1418"/>
        <v/>
      </c>
      <c r="AE4534" s="24" t="str">
        <f t="shared" si="1415"/>
        <v xml:space="preserve"> </v>
      </c>
      <c r="AF4534" s="25" t="str">
        <f t="shared" si="1419"/>
        <v/>
      </c>
      <c r="AG4534" s="24" t="str">
        <f t="shared" si="1416"/>
        <v xml:space="preserve"> </v>
      </c>
      <c r="AH4534" s="25" t="str">
        <f t="shared" si="1401"/>
        <v/>
      </c>
      <c r="AI4534" s="24" t="str">
        <f t="shared" si="1402"/>
        <v xml:space="preserve"> </v>
      </c>
    </row>
    <row r="4535" spans="5:35" x14ac:dyDescent="0.25">
      <c r="E4535" s="24" t="str">
        <f t="shared" si="1403"/>
        <v xml:space="preserve"> </v>
      </c>
      <c r="G4535" s="24" t="str">
        <f t="shared" si="1404"/>
        <v xml:space="preserve"> </v>
      </c>
      <c r="I4535" s="24" t="str">
        <f t="shared" si="1405"/>
        <v xml:space="preserve"> </v>
      </c>
      <c r="K4535" s="24" t="str">
        <f t="shared" si="1406"/>
        <v xml:space="preserve"> </v>
      </c>
      <c r="M4535" s="23" t="str">
        <f t="shared" si="1400"/>
        <v xml:space="preserve"> </v>
      </c>
      <c r="Q4535" s="24" t="str">
        <f t="shared" si="1407"/>
        <v xml:space="preserve"> </v>
      </c>
      <c r="S4535" s="24" t="str">
        <f t="shared" si="1408"/>
        <v xml:space="preserve"> </v>
      </c>
      <c r="U4535" s="24" t="str">
        <f t="shared" si="1409"/>
        <v xml:space="preserve"> </v>
      </c>
      <c r="W4535" s="24" t="str">
        <f t="shared" si="1410"/>
        <v xml:space="preserve"> </v>
      </c>
      <c r="Y4535" s="24" t="str">
        <f t="shared" si="1411"/>
        <v xml:space="preserve"> </v>
      </c>
      <c r="Z4535" s="25" t="str">
        <f t="shared" si="1412"/>
        <v/>
      </c>
      <c r="AA4535" s="24" t="str">
        <f t="shared" si="1413"/>
        <v xml:space="preserve"> </v>
      </c>
      <c r="AB4535" s="25" t="str">
        <f t="shared" si="1417"/>
        <v/>
      </c>
      <c r="AC4535" s="24" t="str">
        <f t="shared" si="1414"/>
        <v xml:space="preserve"> </v>
      </c>
      <c r="AD4535" s="25" t="str">
        <f t="shared" si="1418"/>
        <v/>
      </c>
      <c r="AE4535" s="24" t="str">
        <f t="shared" si="1415"/>
        <v xml:space="preserve"> </v>
      </c>
      <c r="AF4535" s="25" t="str">
        <f t="shared" si="1419"/>
        <v/>
      </c>
      <c r="AG4535" s="24" t="str">
        <f t="shared" si="1416"/>
        <v xml:space="preserve"> </v>
      </c>
      <c r="AH4535" s="25" t="str">
        <f t="shared" si="1401"/>
        <v/>
      </c>
      <c r="AI4535" s="24" t="str">
        <f t="shared" si="1402"/>
        <v xml:space="preserve"> </v>
      </c>
    </row>
    <row r="4536" spans="5:35" x14ac:dyDescent="0.25">
      <c r="E4536" s="24" t="str">
        <f t="shared" si="1403"/>
        <v xml:space="preserve"> </v>
      </c>
      <c r="G4536" s="24" t="str">
        <f t="shared" si="1404"/>
        <v xml:space="preserve"> </v>
      </c>
      <c r="I4536" s="24" t="str">
        <f t="shared" si="1405"/>
        <v xml:space="preserve"> </v>
      </c>
      <c r="K4536" s="24" t="str">
        <f t="shared" si="1406"/>
        <v xml:space="preserve"> </v>
      </c>
      <c r="M4536" s="23" t="str">
        <f t="shared" si="1400"/>
        <v xml:space="preserve"> </v>
      </c>
      <c r="Q4536" s="24" t="str">
        <f t="shared" si="1407"/>
        <v xml:space="preserve"> </v>
      </c>
      <c r="S4536" s="24" t="str">
        <f t="shared" si="1408"/>
        <v xml:space="preserve"> </v>
      </c>
      <c r="U4536" s="24" t="str">
        <f t="shared" si="1409"/>
        <v xml:space="preserve"> </v>
      </c>
      <c r="W4536" s="24" t="str">
        <f t="shared" si="1410"/>
        <v xml:space="preserve"> </v>
      </c>
      <c r="Y4536" s="24" t="str">
        <f t="shared" si="1411"/>
        <v xml:space="preserve"> </v>
      </c>
      <c r="Z4536" s="25" t="str">
        <f t="shared" si="1412"/>
        <v/>
      </c>
      <c r="AA4536" s="24" t="str">
        <f t="shared" si="1413"/>
        <v xml:space="preserve"> </v>
      </c>
      <c r="AB4536" s="25" t="str">
        <f t="shared" si="1417"/>
        <v/>
      </c>
      <c r="AC4536" s="24" t="str">
        <f t="shared" si="1414"/>
        <v xml:space="preserve"> </v>
      </c>
      <c r="AD4536" s="25" t="str">
        <f t="shared" si="1418"/>
        <v/>
      </c>
      <c r="AE4536" s="24" t="str">
        <f t="shared" si="1415"/>
        <v xml:space="preserve"> </v>
      </c>
      <c r="AF4536" s="25" t="str">
        <f t="shared" si="1419"/>
        <v/>
      </c>
      <c r="AG4536" s="24" t="str">
        <f t="shared" si="1416"/>
        <v xml:space="preserve"> </v>
      </c>
      <c r="AH4536" s="25" t="str">
        <f t="shared" si="1401"/>
        <v/>
      </c>
      <c r="AI4536" s="24" t="str">
        <f t="shared" si="1402"/>
        <v xml:space="preserve"> </v>
      </c>
    </row>
    <row r="4537" spans="5:35" x14ac:dyDescent="0.25">
      <c r="E4537" s="24" t="str">
        <f t="shared" si="1403"/>
        <v xml:space="preserve"> </v>
      </c>
      <c r="G4537" s="24" t="str">
        <f t="shared" si="1404"/>
        <v xml:space="preserve"> </v>
      </c>
      <c r="I4537" s="24" t="str">
        <f t="shared" si="1405"/>
        <v xml:space="preserve"> </v>
      </c>
      <c r="K4537" s="24" t="str">
        <f t="shared" si="1406"/>
        <v xml:space="preserve"> </v>
      </c>
      <c r="M4537" s="23" t="str">
        <f t="shared" si="1400"/>
        <v xml:space="preserve"> </v>
      </c>
      <c r="Q4537" s="24" t="str">
        <f t="shared" si="1407"/>
        <v xml:space="preserve"> </v>
      </c>
      <c r="S4537" s="24" t="str">
        <f t="shared" si="1408"/>
        <v xml:space="preserve"> </v>
      </c>
      <c r="U4537" s="24" t="str">
        <f t="shared" si="1409"/>
        <v xml:space="preserve"> </v>
      </c>
      <c r="W4537" s="24" t="str">
        <f t="shared" si="1410"/>
        <v xml:space="preserve"> </v>
      </c>
      <c r="Y4537" s="24" t="str">
        <f t="shared" si="1411"/>
        <v xml:space="preserve"> </v>
      </c>
      <c r="Z4537" s="25" t="str">
        <f t="shared" si="1412"/>
        <v/>
      </c>
      <c r="AA4537" s="24" t="str">
        <f t="shared" si="1413"/>
        <v xml:space="preserve"> </v>
      </c>
      <c r="AB4537" s="25" t="str">
        <f t="shared" si="1417"/>
        <v/>
      </c>
      <c r="AC4537" s="24" t="str">
        <f t="shared" si="1414"/>
        <v xml:space="preserve"> </v>
      </c>
      <c r="AD4537" s="25" t="str">
        <f t="shared" si="1418"/>
        <v/>
      </c>
      <c r="AE4537" s="24" t="str">
        <f t="shared" si="1415"/>
        <v xml:space="preserve"> </v>
      </c>
      <c r="AF4537" s="25" t="str">
        <f t="shared" si="1419"/>
        <v/>
      </c>
      <c r="AG4537" s="24" t="str">
        <f t="shared" si="1416"/>
        <v xml:space="preserve"> </v>
      </c>
      <c r="AH4537" s="25" t="str">
        <f t="shared" si="1401"/>
        <v/>
      </c>
      <c r="AI4537" s="24" t="str">
        <f t="shared" si="1402"/>
        <v xml:space="preserve"> </v>
      </c>
    </row>
    <row r="4538" spans="5:35" x14ac:dyDescent="0.25">
      <c r="E4538" s="24" t="str">
        <f t="shared" si="1403"/>
        <v xml:space="preserve"> </v>
      </c>
      <c r="G4538" s="24" t="str">
        <f t="shared" si="1404"/>
        <v xml:space="preserve"> </v>
      </c>
      <c r="I4538" s="24" t="str">
        <f t="shared" si="1405"/>
        <v xml:space="preserve"> </v>
      </c>
      <c r="K4538" s="24" t="str">
        <f t="shared" si="1406"/>
        <v xml:space="preserve"> </v>
      </c>
      <c r="M4538" s="23" t="str">
        <f t="shared" si="1400"/>
        <v xml:space="preserve"> </v>
      </c>
      <c r="Q4538" s="24" t="str">
        <f t="shared" si="1407"/>
        <v xml:space="preserve"> </v>
      </c>
      <c r="S4538" s="24" t="str">
        <f t="shared" si="1408"/>
        <v xml:space="preserve"> </v>
      </c>
      <c r="U4538" s="24" t="str">
        <f t="shared" si="1409"/>
        <v xml:space="preserve"> </v>
      </c>
      <c r="W4538" s="24" t="str">
        <f t="shared" si="1410"/>
        <v xml:space="preserve"> </v>
      </c>
      <c r="Y4538" s="24" t="str">
        <f t="shared" si="1411"/>
        <v xml:space="preserve"> </v>
      </c>
      <c r="Z4538" s="25" t="str">
        <f t="shared" si="1412"/>
        <v/>
      </c>
      <c r="AA4538" s="24" t="str">
        <f t="shared" si="1413"/>
        <v xml:space="preserve"> </v>
      </c>
      <c r="AB4538" s="25" t="str">
        <f t="shared" si="1417"/>
        <v/>
      </c>
      <c r="AC4538" s="24" t="str">
        <f t="shared" si="1414"/>
        <v xml:space="preserve"> </v>
      </c>
      <c r="AD4538" s="25" t="str">
        <f t="shared" si="1418"/>
        <v/>
      </c>
      <c r="AE4538" s="24" t="str">
        <f t="shared" si="1415"/>
        <v xml:space="preserve"> </v>
      </c>
      <c r="AF4538" s="25" t="str">
        <f t="shared" si="1419"/>
        <v/>
      </c>
      <c r="AG4538" s="24" t="str">
        <f t="shared" si="1416"/>
        <v xml:space="preserve"> </v>
      </c>
      <c r="AH4538" s="25" t="str">
        <f t="shared" si="1401"/>
        <v/>
      </c>
      <c r="AI4538" s="24" t="str">
        <f t="shared" si="1402"/>
        <v xml:space="preserve"> </v>
      </c>
    </row>
    <row r="4539" spans="5:35" x14ac:dyDescent="0.25">
      <c r="E4539" s="24" t="str">
        <f t="shared" si="1403"/>
        <v xml:space="preserve"> </v>
      </c>
      <c r="G4539" s="24" t="str">
        <f t="shared" si="1404"/>
        <v xml:space="preserve"> </v>
      </c>
      <c r="I4539" s="24" t="str">
        <f t="shared" si="1405"/>
        <v xml:space="preserve"> </v>
      </c>
      <c r="K4539" s="24" t="str">
        <f t="shared" si="1406"/>
        <v xml:space="preserve"> </v>
      </c>
      <c r="M4539" s="23" t="str">
        <f t="shared" si="1400"/>
        <v xml:space="preserve"> </v>
      </c>
      <c r="Q4539" s="24" t="str">
        <f t="shared" si="1407"/>
        <v xml:space="preserve"> </v>
      </c>
      <c r="S4539" s="24" t="str">
        <f t="shared" si="1408"/>
        <v xml:space="preserve"> </v>
      </c>
      <c r="U4539" s="24" t="str">
        <f t="shared" si="1409"/>
        <v xml:space="preserve"> </v>
      </c>
      <c r="W4539" s="24" t="str">
        <f t="shared" si="1410"/>
        <v xml:space="preserve"> </v>
      </c>
      <c r="Y4539" s="24" t="str">
        <f t="shared" si="1411"/>
        <v xml:space="preserve"> </v>
      </c>
      <c r="Z4539" s="25" t="str">
        <f t="shared" si="1412"/>
        <v/>
      </c>
      <c r="AA4539" s="24" t="str">
        <f t="shared" si="1413"/>
        <v xml:space="preserve"> </v>
      </c>
      <c r="AB4539" s="25" t="str">
        <f t="shared" si="1417"/>
        <v/>
      </c>
      <c r="AC4539" s="24" t="str">
        <f t="shared" si="1414"/>
        <v xml:space="preserve"> </v>
      </c>
      <c r="AD4539" s="25" t="str">
        <f t="shared" si="1418"/>
        <v/>
      </c>
      <c r="AE4539" s="24" t="str">
        <f t="shared" si="1415"/>
        <v xml:space="preserve"> </v>
      </c>
      <c r="AF4539" s="25" t="str">
        <f t="shared" si="1419"/>
        <v/>
      </c>
      <c r="AG4539" s="24" t="str">
        <f t="shared" si="1416"/>
        <v xml:space="preserve"> </v>
      </c>
      <c r="AH4539" s="25" t="str">
        <f t="shared" si="1401"/>
        <v/>
      </c>
      <c r="AI4539" s="24" t="str">
        <f t="shared" si="1402"/>
        <v xml:space="preserve"> </v>
      </c>
    </row>
    <row r="4540" spans="5:35" x14ac:dyDescent="0.25">
      <c r="E4540" s="24" t="str">
        <f t="shared" si="1403"/>
        <v xml:space="preserve"> </v>
      </c>
      <c r="G4540" s="24" t="str">
        <f t="shared" si="1404"/>
        <v xml:space="preserve"> </v>
      </c>
      <c r="I4540" s="24" t="str">
        <f t="shared" si="1405"/>
        <v xml:space="preserve"> </v>
      </c>
      <c r="K4540" s="24" t="str">
        <f t="shared" si="1406"/>
        <v xml:space="preserve"> </v>
      </c>
      <c r="M4540" s="23" t="str">
        <f t="shared" si="1400"/>
        <v xml:space="preserve"> </v>
      </c>
      <c r="Q4540" s="24" t="str">
        <f t="shared" si="1407"/>
        <v xml:space="preserve"> </v>
      </c>
      <c r="S4540" s="24" t="str">
        <f t="shared" si="1408"/>
        <v xml:space="preserve"> </v>
      </c>
      <c r="U4540" s="24" t="str">
        <f t="shared" si="1409"/>
        <v xml:space="preserve"> </v>
      </c>
      <c r="W4540" s="24" t="str">
        <f t="shared" si="1410"/>
        <v xml:space="preserve"> </v>
      </c>
      <c r="Y4540" s="24" t="str">
        <f t="shared" si="1411"/>
        <v xml:space="preserve"> </v>
      </c>
      <c r="Z4540" s="25" t="str">
        <f t="shared" si="1412"/>
        <v/>
      </c>
      <c r="AA4540" s="24" t="str">
        <f t="shared" si="1413"/>
        <v xml:space="preserve"> </v>
      </c>
      <c r="AB4540" s="25" t="str">
        <f t="shared" si="1417"/>
        <v/>
      </c>
      <c r="AC4540" s="24" t="str">
        <f t="shared" si="1414"/>
        <v xml:space="preserve"> </v>
      </c>
      <c r="AD4540" s="25" t="str">
        <f t="shared" si="1418"/>
        <v/>
      </c>
      <c r="AE4540" s="24" t="str">
        <f t="shared" si="1415"/>
        <v xml:space="preserve"> </v>
      </c>
      <c r="AF4540" s="25" t="str">
        <f t="shared" si="1419"/>
        <v/>
      </c>
      <c r="AG4540" s="24" t="str">
        <f t="shared" si="1416"/>
        <v xml:space="preserve"> </v>
      </c>
      <c r="AH4540" s="25" t="str">
        <f t="shared" si="1401"/>
        <v/>
      </c>
      <c r="AI4540" s="24" t="str">
        <f t="shared" si="1402"/>
        <v xml:space="preserve"> </v>
      </c>
    </row>
    <row r="4541" spans="5:35" x14ac:dyDescent="0.25">
      <c r="E4541" s="24" t="str">
        <f t="shared" si="1403"/>
        <v xml:space="preserve"> </v>
      </c>
      <c r="G4541" s="24" t="str">
        <f t="shared" si="1404"/>
        <v xml:space="preserve"> </v>
      </c>
      <c r="I4541" s="24" t="str">
        <f t="shared" si="1405"/>
        <v xml:space="preserve"> </v>
      </c>
      <c r="K4541" s="24" t="str">
        <f t="shared" si="1406"/>
        <v xml:space="preserve"> </v>
      </c>
      <c r="M4541" s="23" t="str">
        <f t="shared" si="1400"/>
        <v xml:space="preserve"> </v>
      </c>
      <c r="Q4541" s="24" t="str">
        <f t="shared" si="1407"/>
        <v xml:space="preserve"> </v>
      </c>
      <c r="S4541" s="24" t="str">
        <f t="shared" si="1408"/>
        <v xml:space="preserve"> </v>
      </c>
      <c r="U4541" s="24" t="str">
        <f t="shared" si="1409"/>
        <v xml:space="preserve"> </v>
      </c>
      <c r="W4541" s="24" t="str">
        <f t="shared" si="1410"/>
        <v xml:space="preserve"> </v>
      </c>
      <c r="Y4541" s="24" t="str">
        <f t="shared" si="1411"/>
        <v xml:space="preserve"> </v>
      </c>
      <c r="Z4541" s="25" t="str">
        <f t="shared" si="1412"/>
        <v/>
      </c>
      <c r="AA4541" s="24" t="str">
        <f t="shared" si="1413"/>
        <v xml:space="preserve"> </v>
      </c>
      <c r="AB4541" s="25" t="str">
        <f t="shared" si="1417"/>
        <v/>
      </c>
      <c r="AC4541" s="24" t="str">
        <f t="shared" si="1414"/>
        <v xml:space="preserve"> </v>
      </c>
      <c r="AD4541" s="25" t="str">
        <f t="shared" si="1418"/>
        <v/>
      </c>
      <c r="AE4541" s="24" t="str">
        <f t="shared" si="1415"/>
        <v xml:space="preserve"> </v>
      </c>
      <c r="AF4541" s="25" t="str">
        <f t="shared" si="1419"/>
        <v/>
      </c>
      <c r="AG4541" s="24" t="str">
        <f t="shared" si="1416"/>
        <v xml:space="preserve"> </v>
      </c>
      <c r="AH4541" s="25" t="str">
        <f t="shared" si="1401"/>
        <v/>
      </c>
      <c r="AI4541" s="24" t="str">
        <f t="shared" si="1402"/>
        <v xml:space="preserve"> </v>
      </c>
    </row>
    <row r="4542" spans="5:35" x14ac:dyDescent="0.25">
      <c r="E4542" s="24" t="str">
        <f t="shared" si="1403"/>
        <v xml:space="preserve"> </v>
      </c>
      <c r="G4542" s="24" t="str">
        <f t="shared" si="1404"/>
        <v xml:space="preserve"> </v>
      </c>
      <c r="I4542" s="24" t="str">
        <f t="shared" si="1405"/>
        <v xml:space="preserve"> </v>
      </c>
      <c r="K4542" s="24" t="str">
        <f t="shared" si="1406"/>
        <v xml:space="preserve"> </v>
      </c>
      <c r="M4542" s="23" t="str">
        <f t="shared" si="1400"/>
        <v xml:space="preserve"> </v>
      </c>
      <c r="Q4542" s="24" t="str">
        <f t="shared" si="1407"/>
        <v xml:space="preserve"> </v>
      </c>
      <c r="S4542" s="24" t="str">
        <f t="shared" si="1408"/>
        <v xml:space="preserve"> </v>
      </c>
      <c r="U4542" s="24" t="str">
        <f t="shared" si="1409"/>
        <v xml:space="preserve"> </v>
      </c>
      <c r="W4542" s="24" t="str">
        <f t="shared" si="1410"/>
        <v xml:space="preserve"> </v>
      </c>
      <c r="Y4542" s="24" t="str">
        <f t="shared" si="1411"/>
        <v xml:space="preserve"> </v>
      </c>
      <c r="Z4542" s="25" t="str">
        <f t="shared" si="1412"/>
        <v/>
      </c>
      <c r="AA4542" s="24" t="str">
        <f t="shared" si="1413"/>
        <v xml:space="preserve"> </v>
      </c>
      <c r="AB4542" s="25" t="str">
        <f t="shared" si="1417"/>
        <v/>
      </c>
      <c r="AC4542" s="24" t="str">
        <f t="shared" si="1414"/>
        <v xml:space="preserve"> </v>
      </c>
      <c r="AD4542" s="25" t="str">
        <f t="shared" si="1418"/>
        <v/>
      </c>
      <c r="AE4542" s="24" t="str">
        <f t="shared" si="1415"/>
        <v xml:space="preserve"> </v>
      </c>
      <c r="AF4542" s="25" t="str">
        <f t="shared" si="1419"/>
        <v/>
      </c>
      <c r="AG4542" s="24" t="str">
        <f t="shared" si="1416"/>
        <v xml:space="preserve"> </v>
      </c>
      <c r="AH4542" s="25" t="str">
        <f t="shared" si="1401"/>
        <v/>
      </c>
      <c r="AI4542" s="24" t="str">
        <f t="shared" si="1402"/>
        <v xml:space="preserve"> </v>
      </c>
    </row>
    <row r="4543" spans="5:35" x14ac:dyDescent="0.25">
      <c r="E4543" s="24" t="str">
        <f t="shared" si="1403"/>
        <v xml:space="preserve"> </v>
      </c>
      <c r="G4543" s="24" t="str">
        <f t="shared" si="1404"/>
        <v xml:space="preserve"> </v>
      </c>
      <c r="I4543" s="24" t="str">
        <f t="shared" si="1405"/>
        <v xml:space="preserve"> </v>
      </c>
      <c r="K4543" s="24" t="str">
        <f t="shared" si="1406"/>
        <v xml:space="preserve"> </v>
      </c>
      <c r="M4543" s="23" t="str">
        <f t="shared" si="1400"/>
        <v xml:space="preserve"> </v>
      </c>
      <c r="Q4543" s="24" t="str">
        <f t="shared" si="1407"/>
        <v xml:space="preserve"> </v>
      </c>
      <c r="S4543" s="24" t="str">
        <f t="shared" si="1408"/>
        <v xml:space="preserve"> </v>
      </c>
      <c r="U4543" s="24" t="str">
        <f t="shared" si="1409"/>
        <v xml:space="preserve"> </v>
      </c>
      <c r="W4543" s="24" t="str">
        <f t="shared" si="1410"/>
        <v xml:space="preserve"> </v>
      </c>
      <c r="Y4543" s="24" t="str">
        <f t="shared" si="1411"/>
        <v xml:space="preserve"> </v>
      </c>
      <c r="Z4543" s="25" t="str">
        <f t="shared" si="1412"/>
        <v/>
      </c>
      <c r="AA4543" s="24" t="str">
        <f t="shared" si="1413"/>
        <v xml:space="preserve"> </v>
      </c>
      <c r="AB4543" s="25" t="str">
        <f t="shared" si="1417"/>
        <v/>
      </c>
      <c r="AC4543" s="24" t="str">
        <f t="shared" si="1414"/>
        <v xml:space="preserve"> </v>
      </c>
      <c r="AD4543" s="25" t="str">
        <f t="shared" si="1418"/>
        <v/>
      </c>
      <c r="AE4543" s="24" t="str">
        <f t="shared" si="1415"/>
        <v xml:space="preserve"> </v>
      </c>
      <c r="AF4543" s="25" t="str">
        <f t="shared" si="1419"/>
        <v/>
      </c>
      <c r="AG4543" s="24" t="str">
        <f t="shared" si="1416"/>
        <v xml:space="preserve"> </v>
      </c>
      <c r="AH4543" s="25" t="str">
        <f t="shared" si="1401"/>
        <v/>
      </c>
      <c r="AI4543" s="24" t="str">
        <f t="shared" si="1402"/>
        <v xml:space="preserve"> </v>
      </c>
    </row>
    <row r="4544" spans="5:35" x14ac:dyDescent="0.25">
      <c r="E4544" s="24" t="str">
        <f t="shared" si="1403"/>
        <v xml:space="preserve"> </v>
      </c>
      <c r="G4544" s="24" t="str">
        <f t="shared" si="1404"/>
        <v xml:space="preserve"> </v>
      </c>
      <c r="I4544" s="24" t="str">
        <f t="shared" si="1405"/>
        <v xml:space="preserve"> </v>
      </c>
      <c r="K4544" s="24" t="str">
        <f t="shared" si="1406"/>
        <v xml:space="preserve"> </v>
      </c>
      <c r="M4544" s="23" t="str">
        <f t="shared" si="1400"/>
        <v xml:space="preserve"> </v>
      </c>
      <c r="Q4544" s="24" t="str">
        <f t="shared" si="1407"/>
        <v xml:space="preserve"> </v>
      </c>
      <c r="S4544" s="24" t="str">
        <f t="shared" si="1408"/>
        <v xml:space="preserve"> </v>
      </c>
      <c r="U4544" s="24" t="str">
        <f t="shared" si="1409"/>
        <v xml:space="preserve"> </v>
      </c>
      <c r="W4544" s="24" t="str">
        <f t="shared" si="1410"/>
        <v xml:space="preserve"> </v>
      </c>
      <c r="Y4544" s="24" t="str">
        <f t="shared" si="1411"/>
        <v xml:space="preserve"> </v>
      </c>
      <c r="Z4544" s="25" t="str">
        <f t="shared" si="1412"/>
        <v/>
      </c>
      <c r="AA4544" s="24" t="str">
        <f t="shared" si="1413"/>
        <v xml:space="preserve"> </v>
      </c>
      <c r="AB4544" s="25" t="str">
        <f t="shared" si="1417"/>
        <v/>
      </c>
      <c r="AC4544" s="24" t="str">
        <f t="shared" si="1414"/>
        <v xml:space="preserve"> </v>
      </c>
      <c r="AD4544" s="25" t="str">
        <f t="shared" si="1418"/>
        <v/>
      </c>
      <c r="AE4544" s="24" t="str">
        <f t="shared" si="1415"/>
        <v xml:space="preserve"> </v>
      </c>
      <c r="AF4544" s="25" t="str">
        <f t="shared" si="1419"/>
        <v/>
      </c>
      <c r="AG4544" s="24" t="str">
        <f t="shared" si="1416"/>
        <v xml:space="preserve"> </v>
      </c>
      <c r="AH4544" s="25" t="str">
        <f t="shared" si="1401"/>
        <v/>
      </c>
      <c r="AI4544" s="24" t="str">
        <f t="shared" si="1402"/>
        <v xml:space="preserve"> </v>
      </c>
    </row>
    <row r="4545" spans="5:35" x14ac:dyDescent="0.25">
      <c r="E4545" s="24" t="str">
        <f t="shared" si="1403"/>
        <v xml:space="preserve"> </v>
      </c>
      <c r="G4545" s="24" t="str">
        <f t="shared" si="1404"/>
        <v xml:space="preserve"> </v>
      </c>
      <c r="I4545" s="24" t="str">
        <f t="shared" si="1405"/>
        <v xml:space="preserve"> </v>
      </c>
      <c r="K4545" s="24" t="str">
        <f t="shared" si="1406"/>
        <v xml:space="preserve"> </v>
      </c>
      <c r="M4545" s="23" t="str">
        <f t="shared" si="1400"/>
        <v xml:space="preserve"> </v>
      </c>
      <c r="Q4545" s="24" t="str">
        <f t="shared" si="1407"/>
        <v xml:space="preserve"> </v>
      </c>
      <c r="S4545" s="24" t="str">
        <f t="shared" si="1408"/>
        <v xml:space="preserve"> </v>
      </c>
      <c r="U4545" s="24" t="str">
        <f t="shared" si="1409"/>
        <v xml:space="preserve"> </v>
      </c>
      <c r="W4545" s="24" t="str">
        <f t="shared" si="1410"/>
        <v xml:space="preserve"> </v>
      </c>
      <c r="Y4545" s="24" t="str">
        <f t="shared" si="1411"/>
        <v xml:space="preserve"> </v>
      </c>
      <c r="Z4545" s="25" t="str">
        <f t="shared" si="1412"/>
        <v/>
      </c>
      <c r="AA4545" s="24" t="str">
        <f t="shared" si="1413"/>
        <v xml:space="preserve"> </v>
      </c>
      <c r="AB4545" s="25" t="str">
        <f t="shared" si="1417"/>
        <v/>
      </c>
      <c r="AC4545" s="24" t="str">
        <f t="shared" si="1414"/>
        <v xml:space="preserve"> </v>
      </c>
      <c r="AD4545" s="25" t="str">
        <f t="shared" si="1418"/>
        <v/>
      </c>
      <c r="AE4545" s="24" t="str">
        <f t="shared" si="1415"/>
        <v xml:space="preserve"> </v>
      </c>
      <c r="AF4545" s="25" t="str">
        <f t="shared" si="1419"/>
        <v/>
      </c>
      <c r="AG4545" s="24" t="str">
        <f t="shared" si="1416"/>
        <v xml:space="preserve"> </v>
      </c>
      <c r="AH4545" s="25" t="str">
        <f t="shared" si="1401"/>
        <v/>
      </c>
      <c r="AI4545" s="24" t="str">
        <f t="shared" si="1402"/>
        <v xml:space="preserve"> </v>
      </c>
    </row>
    <row r="4546" spans="5:35" x14ac:dyDescent="0.25">
      <c r="E4546" s="24" t="str">
        <f t="shared" si="1403"/>
        <v xml:space="preserve"> </v>
      </c>
      <c r="G4546" s="24" t="str">
        <f t="shared" si="1404"/>
        <v xml:space="preserve"> </v>
      </c>
      <c r="I4546" s="24" t="str">
        <f t="shared" si="1405"/>
        <v xml:space="preserve"> </v>
      </c>
      <c r="K4546" s="24" t="str">
        <f t="shared" si="1406"/>
        <v xml:space="preserve"> </v>
      </c>
      <c r="M4546" s="23" t="str">
        <f t="shared" ref="M4546:M4609" si="1420">IF(COUNT(L4546),IF(L4546&gt;=60,"Strength",IF(L4546&gt;=41,"Typical",IF(L4546&gt;=28,"Need")))," ")</f>
        <v xml:space="preserve"> </v>
      </c>
      <c r="Q4546" s="24" t="str">
        <f t="shared" si="1407"/>
        <v xml:space="preserve"> </v>
      </c>
      <c r="S4546" s="24" t="str">
        <f t="shared" si="1408"/>
        <v xml:space="preserve"> </v>
      </c>
      <c r="U4546" s="24" t="str">
        <f t="shared" si="1409"/>
        <v xml:space="preserve"> </v>
      </c>
      <c r="W4546" s="24" t="str">
        <f t="shared" si="1410"/>
        <v xml:space="preserve"> </v>
      </c>
      <c r="Y4546" s="24" t="str">
        <f t="shared" si="1411"/>
        <v xml:space="preserve"> </v>
      </c>
      <c r="Z4546" s="25" t="str">
        <f t="shared" si="1412"/>
        <v/>
      </c>
      <c r="AA4546" s="24" t="str">
        <f t="shared" si="1413"/>
        <v xml:space="preserve"> </v>
      </c>
      <c r="AB4546" s="25" t="str">
        <f t="shared" si="1417"/>
        <v/>
      </c>
      <c r="AC4546" s="24" t="str">
        <f t="shared" si="1414"/>
        <v xml:space="preserve"> </v>
      </c>
      <c r="AD4546" s="25" t="str">
        <f t="shared" si="1418"/>
        <v/>
      </c>
      <c r="AE4546" s="24" t="str">
        <f t="shared" si="1415"/>
        <v xml:space="preserve"> </v>
      </c>
      <c r="AF4546" s="25" t="str">
        <f t="shared" si="1419"/>
        <v/>
      </c>
      <c r="AG4546" s="24" t="str">
        <f t="shared" si="1416"/>
        <v xml:space="preserve"> </v>
      </c>
      <c r="AH4546" s="25" t="str">
        <f t="shared" ref="AH4546:AH4609" si="1421">IF(X4546="","",X4546-L4546)</f>
        <v/>
      </c>
      <c r="AI4546" s="24" t="str">
        <f t="shared" ref="AI4546:AI4609" si="1422">IF(COUNT(AH4546),IF((AH4546)&gt;=8,"Large Positive",IF((AH4546)&gt;=5,"Medium Positive",IF((AH4546)&gt;=2,"Small Positive",IF((AH4546)&gt;=0,"No change",IF((AH4546)&lt;=-8,"Large Negative",IF((AH4546)&lt;=-5,"Medium Negative",IF((AH4546)&lt;=-2,"Small Negative",IF((AH4546)&lt;=0,"No change"))))))))," ")</f>
        <v xml:space="preserve"> </v>
      </c>
    </row>
    <row r="4547" spans="5:35" x14ac:dyDescent="0.25">
      <c r="E4547" s="24" t="str">
        <f t="shared" ref="E4547:E4610" si="1423">IF(COUNT(D4547),IF(D4547&gt;=60,"Strength",IF(D4547&gt;=41,"Typical",IF(D4547&gt;=28,"Need")))," ")</f>
        <v xml:space="preserve"> </v>
      </c>
      <c r="G4547" s="24" t="str">
        <f t="shared" ref="G4547:G4610" si="1424">IF(COUNT(F4547),IF(F4547&gt;=60,"Strength",IF(F4547&gt;=41,"Typical",IF(F4547&gt;=28,"Need")))," ")</f>
        <v xml:space="preserve"> </v>
      </c>
      <c r="I4547" s="24" t="str">
        <f t="shared" ref="I4547:I4610" si="1425">IF(COUNT(H4547),IF(H4547&gt;=60,"Strength",IF(H4547&gt;=41,"Typical",IF(H4547&gt;=28,"Need")))," ")</f>
        <v xml:space="preserve"> </v>
      </c>
      <c r="K4547" s="24" t="str">
        <f t="shared" ref="K4547:K4610" si="1426">IF(COUNT(J4547),IF(J4547&gt;=60,"Need",IF(J4547&gt;=28,"Typical"))," ")</f>
        <v xml:space="preserve"> </v>
      </c>
      <c r="M4547" s="23" t="str">
        <f t="shared" si="1420"/>
        <v xml:space="preserve"> </v>
      </c>
      <c r="Q4547" s="24" t="str">
        <f t="shared" ref="Q4547:Q4610" si="1427">IF(COUNT(P4547),IF(P4547&gt;=60,"Strength",IF(P4547&gt;=41,"Typical",IF(P4547&gt;=28,"Need")))," ")</f>
        <v xml:space="preserve"> </v>
      </c>
      <c r="S4547" s="24" t="str">
        <f t="shared" ref="S4547:S4610" si="1428">IF(COUNT(R4547),IF(R4547&gt;=60,"Strength",IF(R4547&gt;=41,"Typical",IF(R4547&gt;=28,"Need")))," ")</f>
        <v xml:space="preserve"> </v>
      </c>
      <c r="U4547" s="24" t="str">
        <f t="shared" ref="U4547:U4610" si="1429">IF(COUNT(T4547),IF(T4547&gt;=60,"Strength",IF(T4547&gt;=41,"Typical",IF(T4547&gt;=28,"Need")))," ")</f>
        <v xml:space="preserve"> </v>
      </c>
      <c r="W4547" s="24" t="str">
        <f t="shared" ref="W4547:W4610" si="1430">IF(COUNT(V4547),IF(V4547&gt;=60,"Need",IF(V4547&gt;=28,"Typical"))," ")</f>
        <v xml:space="preserve"> </v>
      </c>
      <c r="Y4547" s="24" t="str">
        <f t="shared" ref="Y4547:Y4610" si="1431">IF(COUNT(X4547),IF(X4547&gt;=60,"Strength",IF(X4547&gt;=41,"Typical",IF(X4547&gt;=28,"Need")))," ")</f>
        <v xml:space="preserve"> </v>
      </c>
      <c r="Z4547" s="25" t="str">
        <f t="shared" ref="Z4547:Z4610" si="1432">IF(P4547="","",P4547-D4547)</f>
        <v/>
      </c>
      <c r="AA4547" s="24" t="str">
        <f t="shared" ref="AA4547:AA4610" si="1433">IF(COUNT(Z4547),IF((Z4547)&gt;=8,"Large Positive",IF((Z4547)&gt;=5,"Medium Positive",IF((Z4547)&gt;=2,"Small Positive",IF((Z4547)&gt;=0,"No change",IF((Z4547)&lt;=-8,"Large Negative",IF((Z4547)&lt;=-5,"Medium Negative",IF((Z4547)&lt;=-2,"Small Negative",IF((Z4547)&lt;=0,"No change"))))))))," ")</f>
        <v xml:space="preserve"> </v>
      </c>
      <c r="AB4547" s="25" t="str">
        <f t="shared" si="1417"/>
        <v/>
      </c>
      <c r="AC4547" s="24" t="str">
        <f t="shared" ref="AC4547:AC4610" si="1434">IF(COUNT(AB4547),IF((AB4547)&gt;=8,"Large Positive",IF((AB4547)&gt;=5,"Medium Positive",IF((AB4547)&gt;=2,"Small Positive",IF((AB4547)&gt;=0,"No change",IF((AB4547)&lt;=-8,"Large Negative",IF((AB4547)&lt;=-5,"Medium Negative",IF((AB4547)&lt;=-2,"Small Negative",IF((AB4547)&lt;=0,"No change"))))))))," ")</f>
        <v xml:space="preserve"> </v>
      </c>
      <c r="AD4547" s="25" t="str">
        <f t="shared" si="1418"/>
        <v/>
      </c>
      <c r="AE4547" s="24" t="str">
        <f t="shared" ref="AE4547:AE4610" si="1435">IF(COUNT(AD4547),IF((AD4547)&gt;=8,"Large Positive",IF((AD4547)&gt;=5,"Medium Positive",IF((AD4547)&gt;=2,"Small Positive",IF((AD4547)&gt;=0,"No change",IF((AD4547)&lt;=-8,"Large Negative",IF((AD4547)&lt;=-5,"Medium Negative",IF((AD4547)&lt;=-2,"Small Negative",IF((AD4547)&lt;=0,"No change"))))))))," ")</f>
        <v xml:space="preserve"> </v>
      </c>
      <c r="AF4547" s="25" t="str">
        <f t="shared" si="1419"/>
        <v/>
      </c>
      <c r="AG4547" s="24" t="str">
        <f t="shared" ref="AG4547:AG4610" si="1436">IF(COUNT(AF4547),IF((AF4547)&gt;=8,"Large Positive",IF((AF4547)&gt;=5,"Medium Positive",IF((AF4547)&gt;=2,"Small Positive",IF((AF4547)&gt;=0,"No change",IF((AF4547)&lt;=-8,"Large Negative",IF((AF4547)&lt;=-5,"Medium Negative",IF((AF4547)&lt;=-2,"Small Negative",IF((AF4547)&lt;=0,"No change"))))))))," ")</f>
        <v xml:space="preserve"> </v>
      </c>
      <c r="AH4547" s="25" t="str">
        <f t="shared" si="1421"/>
        <v/>
      </c>
      <c r="AI4547" s="24" t="str">
        <f t="shared" si="1422"/>
        <v xml:space="preserve"> </v>
      </c>
    </row>
    <row r="4548" spans="5:35" x14ac:dyDescent="0.25">
      <c r="E4548" s="24" t="str">
        <f t="shared" si="1423"/>
        <v xml:space="preserve"> </v>
      </c>
      <c r="G4548" s="24" t="str">
        <f t="shared" si="1424"/>
        <v xml:space="preserve"> </v>
      </c>
      <c r="I4548" s="24" t="str">
        <f t="shared" si="1425"/>
        <v xml:space="preserve"> </v>
      </c>
      <c r="K4548" s="24" t="str">
        <f t="shared" si="1426"/>
        <v xml:space="preserve"> </v>
      </c>
      <c r="M4548" s="23" t="str">
        <f t="shared" si="1420"/>
        <v xml:space="preserve"> </v>
      </c>
      <c r="Q4548" s="24" t="str">
        <f t="shared" si="1427"/>
        <v xml:space="preserve"> </v>
      </c>
      <c r="S4548" s="24" t="str">
        <f t="shared" si="1428"/>
        <v xml:space="preserve"> </v>
      </c>
      <c r="U4548" s="24" t="str">
        <f t="shared" si="1429"/>
        <v xml:space="preserve"> </v>
      </c>
      <c r="W4548" s="24" t="str">
        <f t="shared" si="1430"/>
        <v xml:space="preserve"> </v>
      </c>
      <c r="Y4548" s="24" t="str">
        <f t="shared" si="1431"/>
        <v xml:space="preserve"> </v>
      </c>
      <c r="Z4548" s="25" t="str">
        <f t="shared" si="1432"/>
        <v/>
      </c>
      <c r="AA4548" s="24" t="str">
        <f t="shared" si="1433"/>
        <v xml:space="preserve"> </v>
      </c>
      <c r="AB4548" s="25" t="str">
        <f t="shared" ref="AB4548:AB4611" si="1437">IF(R4548="","",R4548-F4548)</f>
        <v/>
      </c>
      <c r="AC4548" s="24" t="str">
        <f t="shared" si="1434"/>
        <v xml:space="preserve"> </v>
      </c>
      <c r="AD4548" s="25" t="str">
        <f t="shared" ref="AD4548:AD4611" si="1438">IF(T4548="","",T4548-H4548)</f>
        <v/>
      </c>
      <c r="AE4548" s="24" t="str">
        <f t="shared" si="1435"/>
        <v xml:space="preserve"> </v>
      </c>
      <c r="AF4548" s="25" t="str">
        <f t="shared" ref="AF4548:AF4611" si="1439">IF(V4548="","",V4548-J4548)</f>
        <v/>
      </c>
      <c r="AG4548" s="24" t="str">
        <f t="shared" si="1436"/>
        <v xml:space="preserve"> </v>
      </c>
      <c r="AH4548" s="25" t="str">
        <f t="shared" si="1421"/>
        <v/>
      </c>
      <c r="AI4548" s="24" t="str">
        <f t="shared" si="1422"/>
        <v xml:space="preserve"> </v>
      </c>
    </row>
    <row r="4549" spans="5:35" x14ac:dyDescent="0.25">
      <c r="E4549" s="24" t="str">
        <f t="shared" si="1423"/>
        <v xml:space="preserve"> </v>
      </c>
      <c r="G4549" s="24" t="str">
        <f t="shared" si="1424"/>
        <v xml:space="preserve"> </v>
      </c>
      <c r="I4549" s="24" t="str">
        <f t="shared" si="1425"/>
        <v xml:space="preserve"> </v>
      </c>
      <c r="K4549" s="24" t="str">
        <f t="shared" si="1426"/>
        <v xml:space="preserve"> </v>
      </c>
      <c r="M4549" s="23" t="str">
        <f t="shared" si="1420"/>
        <v xml:space="preserve"> </v>
      </c>
      <c r="Q4549" s="24" t="str">
        <f t="shared" si="1427"/>
        <v xml:space="preserve"> </v>
      </c>
      <c r="S4549" s="24" t="str">
        <f t="shared" si="1428"/>
        <v xml:space="preserve"> </v>
      </c>
      <c r="U4549" s="24" t="str">
        <f t="shared" si="1429"/>
        <v xml:space="preserve"> </v>
      </c>
      <c r="W4549" s="24" t="str">
        <f t="shared" si="1430"/>
        <v xml:space="preserve"> </v>
      </c>
      <c r="Y4549" s="24" t="str">
        <f t="shared" si="1431"/>
        <v xml:space="preserve"> </v>
      </c>
      <c r="Z4549" s="25" t="str">
        <f t="shared" si="1432"/>
        <v/>
      </c>
      <c r="AA4549" s="24" t="str">
        <f t="shared" si="1433"/>
        <v xml:space="preserve"> </v>
      </c>
      <c r="AB4549" s="25" t="str">
        <f t="shared" si="1437"/>
        <v/>
      </c>
      <c r="AC4549" s="24" t="str">
        <f t="shared" si="1434"/>
        <v xml:space="preserve"> </v>
      </c>
      <c r="AD4549" s="25" t="str">
        <f t="shared" si="1438"/>
        <v/>
      </c>
      <c r="AE4549" s="24" t="str">
        <f t="shared" si="1435"/>
        <v xml:space="preserve"> </v>
      </c>
      <c r="AF4549" s="25" t="str">
        <f t="shared" si="1439"/>
        <v/>
      </c>
      <c r="AG4549" s="24" t="str">
        <f t="shared" si="1436"/>
        <v xml:space="preserve"> </v>
      </c>
      <c r="AH4549" s="25" t="str">
        <f t="shared" si="1421"/>
        <v/>
      </c>
      <c r="AI4549" s="24" t="str">
        <f t="shared" si="1422"/>
        <v xml:space="preserve"> </v>
      </c>
    </row>
    <row r="4550" spans="5:35" x14ac:dyDescent="0.25">
      <c r="E4550" s="24" t="str">
        <f t="shared" si="1423"/>
        <v xml:space="preserve"> </v>
      </c>
      <c r="G4550" s="24" t="str">
        <f t="shared" si="1424"/>
        <v xml:space="preserve"> </v>
      </c>
      <c r="I4550" s="24" t="str">
        <f t="shared" si="1425"/>
        <v xml:space="preserve"> </v>
      </c>
      <c r="K4550" s="24" t="str">
        <f t="shared" si="1426"/>
        <v xml:space="preserve"> </v>
      </c>
      <c r="M4550" s="23" t="str">
        <f t="shared" si="1420"/>
        <v xml:space="preserve"> </v>
      </c>
      <c r="Q4550" s="24" t="str">
        <f t="shared" si="1427"/>
        <v xml:space="preserve"> </v>
      </c>
      <c r="S4550" s="24" t="str">
        <f t="shared" si="1428"/>
        <v xml:space="preserve"> </v>
      </c>
      <c r="U4550" s="24" t="str">
        <f t="shared" si="1429"/>
        <v xml:space="preserve"> </v>
      </c>
      <c r="W4550" s="24" t="str">
        <f t="shared" si="1430"/>
        <v xml:space="preserve"> </v>
      </c>
      <c r="Y4550" s="24" t="str">
        <f t="shared" si="1431"/>
        <v xml:space="preserve"> </v>
      </c>
      <c r="Z4550" s="25" t="str">
        <f t="shared" si="1432"/>
        <v/>
      </c>
      <c r="AA4550" s="24" t="str">
        <f t="shared" si="1433"/>
        <v xml:space="preserve"> </v>
      </c>
      <c r="AB4550" s="25" t="str">
        <f t="shared" si="1437"/>
        <v/>
      </c>
      <c r="AC4550" s="24" t="str">
        <f t="shared" si="1434"/>
        <v xml:space="preserve"> </v>
      </c>
      <c r="AD4550" s="25" t="str">
        <f t="shared" si="1438"/>
        <v/>
      </c>
      <c r="AE4550" s="24" t="str">
        <f t="shared" si="1435"/>
        <v xml:space="preserve"> </v>
      </c>
      <c r="AF4550" s="25" t="str">
        <f t="shared" si="1439"/>
        <v/>
      </c>
      <c r="AG4550" s="24" t="str">
        <f t="shared" si="1436"/>
        <v xml:space="preserve"> </v>
      </c>
      <c r="AH4550" s="25" t="str">
        <f t="shared" si="1421"/>
        <v/>
      </c>
      <c r="AI4550" s="24" t="str">
        <f t="shared" si="1422"/>
        <v xml:space="preserve"> </v>
      </c>
    </row>
    <row r="4551" spans="5:35" x14ac:dyDescent="0.25">
      <c r="E4551" s="24" t="str">
        <f t="shared" si="1423"/>
        <v xml:space="preserve"> </v>
      </c>
      <c r="G4551" s="24" t="str">
        <f t="shared" si="1424"/>
        <v xml:space="preserve"> </v>
      </c>
      <c r="I4551" s="24" t="str">
        <f t="shared" si="1425"/>
        <v xml:space="preserve"> </v>
      </c>
      <c r="K4551" s="24" t="str">
        <f t="shared" si="1426"/>
        <v xml:space="preserve"> </v>
      </c>
      <c r="M4551" s="23" t="str">
        <f t="shared" si="1420"/>
        <v xml:space="preserve"> </v>
      </c>
      <c r="Q4551" s="24" t="str">
        <f t="shared" si="1427"/>
        <v xml:space="preserve"> </v>
      </c>
      <c r="S4551" s="24" t="str">
        <f t="shared" si="1428"/>
        <v xml:space="preserve"> </v>
      </c>
      <c r="U4551" s="24" t="str">
        <f t="shared" si="1429"/>
        <v xml:space="preserve"> </v>
      </c>
      <c r="W4551" s="24" t="str">
        <f t="shared" si="1430"/>
        <v xml:space="preserve"> </v>
      </c>
      <c r="Y4551" s="24" t="str">
        <f t="shared" si="1431"/>
        <v xml:space="preserve"> </v>
      </c>
      <c r="Z4551" s="25" t="str">
        <f t="shared" si="1432"/>
        <v/>
      </c>
      <c r="AA4551" s="24" t="str">
        <f t="shared" si="1433"/>
        <v xml:space="preserve"> </v>
      </c>
      <c r="AB4551" s="25" t="str">
        <f t="shared" si="1437"/>
        <v/>
      </c>
      <c r="AC4551" s="24" t="str">
        <f t="shared" si="1434"/>
        <v xml:space="preserve"> </v>
      </c>
      <c r="AD4551" s="25" t="str">
        <f t="shared" si="1438"/>
        <v/>
      </c>
      <c r="AE4551" s="24" t="str">
        <f t="shared" si="1435"/>
        <v xml:space="preserve"> </v>
      </c>
      <c r="AF4551" s="25" t="str">
        <f t="shared" si="1439"/>
        <v/>
      </c>
      <c r="AG4551" s="24" t="str">
        <f t="shared" si="1436"/>
        <v xml:space="preserve"> </v>
      </c>
      <c r="AH4551" s="25" t="str">
        <f t="shared" si="1421"/>
        <v/>
      </c>
      <c r="AI4551" s="24" t="str">
        <f t="shared" si="1422"/>
        <v xml:space="preserve"> </v>
      </c>
    </row>
    <row r="4552" spans="5:35" x14ac:dyDescent="0.25">
      <c r="E4552" s="24" t="str">
        <f t="shared" si="1423"/>
        <v xml:space="preserve"> </v>
      </c>
      <c r="G4552" s="24" t="str">
        <f t="shared" si="1424"/>
        <v xml:space="preserve"> </v>
      </c>
      <c r="I4552" s="24" t="str">
        <f t="shared" si="1425"/>
        <v xml:space="preserve"> </v>
      </c>
      <c r="K4552" s="24" t="str">
        <f t="shared" si="1426"/>
        <v xml:space="preserve"> </v>
      </c>
      <c r="M4552" s="23" t="str">
        <f t="shared" si="1420"/>
        <v xml:space="preserve"> </v>
      </c>
      <c r="Q4552" s="24" t="str">
        <f t="shared" si="1427"/>
        <v xml:space="preserve"> </v>
      </c>
      <c r="S4552" s="24" t="str">
        <f t="shared" si="1428"/>
        <v xml:space="preserve"> </v>
      </c>
      <c r="U4552" s="24" t="str">
        <f t="shared" si="1429"/>
        <v xml:space="preserve"> </v>
      </c>
      <c r="W4552" s="24" t="str">
        <f t="shared" si="1430"/>
        <v xml:space="preserve"> </v>
      </c>
      <c r="Y4552" s="24" t="str">
        <f t="shared" si="1431"/>
        <v xml:space="preserve"> </v>
      </c>
      <c r="Z4552" s="25" t="str">
        <f t="shared" si="1432"/>
        <v/>
      </c>
      <c r="AA4552" s="24" t="str">
        <f t="shared" si="1433"/>
        <v xml:space="preserve"> </v>
      </c>
      <c r="AB4552" s="25" t="str">
        <f t="shared" si="1437"/>
        <v/>
      </c>
      <c r="AC4552" s="24" t="str">
        <f t="shared" si="1434"/>
        <v xml:space="preserve"> </v>
      </c>
      <c r="AD4552" s="25" t="str">
        <f t="shared" si="1438"/>
        <v/>
      </c>
      <c r="AE4552" s="24" t="str">
        <f t="shared" si="1435"/>
        <v xml:space="preserve"> </v>
      </c>
      <c r="AF4552" s="25" t="str">
        <f t="shared" si="1439"/>
        <v/>
      </c>
      <c r="AG4552" s="24" t="str">
        <f t="shared" si="1436"/>
        <v xml:space="preserve"> </v>
      </c>
      <c r="AH4552" s="25" t="str">
        <f t="shared" si="1421"/>
        <v/>
      </c>
      <c r="AI4552" s="24" t="str">
        <f t="shared" si="1422"/>
        <v xml:space="preserve"> </v>
      </c>
    </row>
    <row r="4553" spans="5:35" x14ac:dyDescent="0.25">
      <c r="E4553" s="24" t="str">
        <f t="shared" si="1423"/>
        <v xml:space="preserve"> </v>
      </c>
      <c r="G4553" s="24" t="str">
        <f t="shared" si="1424"/>
        <v xml:space="preserve"> </v>
      </c>
      <c r="I4553" s="24" t="str">
        <f t="shared" si="1425"/>
        <v xml:space="preserve"> </v>
      </c>
      <c r="K4553" s="24" t="str">
        <f t="shared" si="1426"/>
        <v xml:space="preserve"> </v>
      </c>
      <c r="M4553" s="23" t="str">
        <f t="shared" si="1420"/>
        <v xml:space="preserve"> </v>
      </c>
      <c r="Q4553" s="24" t="str">
        <f t="shared" si="1427"/>
        <v xml:space="preserve"> </v>
      </c>
      <c r="S4553" s="24" t="str">
        <f t="shared" si="1428"/>
        <v xml:space="preserve"> </v>
      </c>
      <c r="U4553" s="24" t="str">
        <f t="shared" si="1429"/>
        <v xml:space="preserve"> </v>
      </c>
      <c r="W4553" s="24" t="str">
        <f t="shared" si="1430"/>
        <v xml:space="preserve"> </v>
      </c>
      <c r="Y4553" s="24" t="str">
        <f t="shared" si="1431"/>
        <v xml:space="preserve"> </v>
      </c>
      <c r="Z4553" s="25" t="str">
        <f t="shared" si="1432"/>
        <v/>
      </c>
      <c r="AA4553" s="24" t="str">
        <f t="shared" si="1433"/>
        <v xml:space="preserve"> </v>
      </c>
      <c r="AB4553" s="25" t="str">
        <f t="shared" si="1437"/>
        <v/>
      </c>
      <c r="AC4553" s="24" t="str">
        <f t="shared" si="1434"/>
        <v xml:space="preserve"> </v>
      </c>
      <c r="AD4553" s="25" t="str">
        <f t="shared" si="1438"/>
        <v/>
      </c>
      <c r="AE4553" s="24" t="str">
        <f t="shared" si="1435"/>
        <v xml:space="preserve"> </v>
      </c>
      <c r="AF4553" s="25" t="str">
        <f t="shared" si="1439"/>
        <v/>
      </c>
      <c r="AG4553" s="24" t="str">
        <f t="shared" si="1436"/>
        <v xml:space="preserve"> </v>
      </c>
      <c r="AH4553" s="25" t="str">
        <f t="shared" si="1421"/>
        <v/>
      </c>
      <c r="AI4553" s="24" t="str">
        <f t="shared" si="1422"/>
        <v xml:space="preserve"> </v>
      </c>
    </row>
    <row r="4554" spans="5:35" x14ac:dyDescent="0.25">
      <c r="E4554" s="24" t="str">
        <f t="shared" si="1423"/>
        <v xml:space="preserve"> </v>
      </c>
      <c r="G4554" s="24" t="str">
        <f t="shared" si="1424"/>
        <v xml:space="preserve"> </v>
      </c>
      <c r="I4554" s="24" t="str">
        <f t="shared" si="1425"/>
        <v xml:space="preserve"> </v>
      </c>
      <c r="K4554" s="24" t="str">
        <f t="shared" si="1426"/>
        <v xml:space="preserve"> </v>
      </c>
      <c r="M4554" s="23" t="str">
        <f t="shared" si="1420"/>
        <v xml:space="preserve"> </v>
      </c>
      <c r="Q4554" s="24" t="str">
        <f t="shared" si="1427"/>
        <v xml:space="preserve"> </v>
      </c>
      <c r="S4554" s="24" t="str">
        <f t="shared" si="1428"/>
        <v xml:space="preserve"> </v>
      </c>
      <c r="U4554" s="24" t="str">
        <f t="shared" si="1429"/>
        <v xml:space="preserve"> </v>
      </c>
      <c r="W4554" s="24" t="str">
        <f t="shared" si="1430"/>
        <v xml:space="preserve"> </v>
      </c>
      <c r="Y4554" s="24" t="str">
        <f t="shared" si="1431"/>
        <v xml:space="preserve"> </v>
      </c>
      <c r="Z4554" s="25" t="str">
        <f t="shared" si="1432"/>
        <v/>
      </c>
      <c r="AA4554" s="24" t="str">
        <f t="shared" si="1433"/>
        <v xml:space="preserve"> </v>
      </c>
      <c r="AB4554" s="25" t="str">
        <f t="shared" si="1437"/>
        <v/>
      </c>
      <c r="AC4554" s="24" t="str">
        <f t="shared" si="1434"/>
        <v xml:space="preserve"> </v>
      </c>
      <c r="AD4554" s="25" t="str">
        <f t="shared" si="1438"/>
        <v/>
      </c>
      <c r="AE4554" s="24" t="str">
        <f t="shared" si="1435"/>
        <v xml:space="preserve"> </v>
      </c>
      <c r="AF4554" s="25" t="str">
        <f t="shared" si="1439"/>
        <v/>
      </c>
      <c r="AG4554" s="24" t="str">
        <f t="shared" si="1436"/>
        <v xml:space="preserve"> </v>
      </c>
      <c r="AH4554" s="25" t="str">
        <f t="shared" si="1421"/>
        <v/>
      </c>
      <c r="AI4554" s="24" t="str">
        <f t="shared" si="1422"/>
        <v xml:space="preserve"> </v>
      </c>
    </row>
    <row r="4555" spans="5:35" x14ac:dyDescent="0.25">
      <c r="E4555" s="24" t="str">
        <f t="shared" si="1423"/>
        <v xml:space="preserve"> </v>
      </c>
      <c r="G4555" s="24" t="str">
        <f t="shared" si="1424"/>
        <v xml:space="preserve"> </v>
      </c>
      <c r="I4555" s="24" t="str">
        <f t="shared" si="1425"/>
        <v xml:space="preserve"> </v>
      </c>
      <c r="K4555" s="24" t="str">
        <f t="shared" si="1426"/>
        <v xml:space="preserve"> </v>
      </c>
      <c r="M4555" s="23" t="str">
        <f t="shared" si="1420"/>
        <v xml:space="preserve"> </v>
      </c>
      <c r="Q4555" s="24" t="str">
        <f t="shared" si="1427"/>
        <v xml:space="preserve"> </v>
      </c>
      <c r="S4555" s="24" t="str">
        <f t="shared" si="1428"/>
        <v xml:space="preserve"> </v>
      </c>
      <c r="U4555" s="24" t="str">
        <f t="shared" si="1429"/>
        <v xml:space="preserve"> </v>
      </c>
      <c r="W4555" s="24" t="str">
        <f t="shared" si="1430"/>
        <v xml:space="preserve"> </v>
      </c>
      <c r="Y4555" s="24" t="str">
        <f t="shared" si="1431"/>
        <v xml:space="preserve"> </v>
      </c>
      <c r="Z4555" s="25" t="str">
        <f t="shared" si="1432"/>
        <v/>
      </c>
      <c r="AA4555" s="24" t="str">
        <f t="shared" si="1433"/>
        <v xml:space="preserve"> </v>
      </c>
      <c r="AB4555" s="25" t="str">
        <f t="shared" si="1437"/>
        <v/>
      </c>
      <c r="AC4555" s="24" t="str">
        <f t="shared" si="1434"/>
        <v xml:space="preserve"> </v>
      </c>
      <c r="AD4555" s="25" t="str">
        <f t="shared" si="1438"/>
        <v/>
      </c>
      <c r="AE4555" s="24" t="str">
        <f t="shared" si="1435"/>
        <v xml:space="preserve"> </v>
      </c>
      <c r="AF4555" s="25" t="str">
        <f t="shared" si="1439"/>
        <v/>
      </c>
      <c r="AG4555" s="24" t="str">
        <f t="shared" si="1436"/>
        <v xml:space="preserve"> </v>
      </c>
      <c r="AH4555" s="25" t="str">
        <f t="shared" si="1421"/>
        <v/>
      </c>
      <c r="AI4555" s="24" t="str">
        <f t="shared" si="1422"/>
        <v xml:space="preserve"> </v>
      </c>
    </row>
    <row r="4556" spans="5:35" x14ac:dyDescent="0.25">
      <c r="E4556" s="24" t="str">
        <f t="shared" si="1423"/>
        <v xml:space="preserve"> </v>
      </c>
      <c r="G4556" s="24" t="str">
        <f t="shared" si="1424"/>
        <v xml:space="preserve"> </v>
      </c>
      <c r="I4556" s="24" t="str">
        <f t="shared" si="1425"/>
        <v xml:space="preserve"> </v>
      </c>
      <c r="K4556" s="24" t="str">
        <f t="shared" si="1426"/>
        <v xml:space="preserve"> </v>
      </c>
      <c r="M4556" s="23" t="str">
        <f t="shared" si="1420"/>
        <v xml:space="preserve"> </v>
      </c>
      <c r="Q4556" s="24" t="str">
        <f t="shared" si="1427"/>
        <v xml:space="preserve"> </v>
      </c>
      <c r="S4556" s="24" t="str">
        <f t="shared" si="1428"/>
        <v xml:space="preserve"> </v>
      </c>
      <c r="U4556" s="24" t="str">
        <f t="shared" si="1429"/>
        <v xml:space="preserve"> </v>
      </c>
      <c r="W4556" s="24" t="str">
        <f t="shared" si="1430"/>
        <v xml:space="preserve"> </v>
      </c>
      <c r="Y4556" s="24" t="str">
        <f t="shared" si="1431"/>
        <v xml:space="preserve"> </v>
      </c>
      <c r="Z4556" s="25" t="str">
        <f t="shared" si="1432"/>
        <v/>
      </c>
      <c r="AA4556" s="24" t="str">
        <f t="shared" si="1433"/>
        <v xml:space="preserve"> </v>
      </c>
      <c r="AB4556" s="25" t="str">
        <f t="shared" si="1437"/>
        <v/>
      </c>
      <c r="AC4556" s="24" t="str">
        <f t="shared" si="1434"/>
        <v xml:space="preserve"> </v>
      </c>
      <c r="AD4556" s="25" t="str">
        <f t="shared" si="1438"/>
        <v/>
      </c>
      <c r="AE4556" s="24" t="str">
        <f t="shared" si="1435"/>
        <v xml:space="preserve"> </v>
      </c>
      <c r="AF4556" s="25" t="str">
        <f t="shared" si="1439"/>
        <v/>
      </c>
      <c r="AG4556" s="24" t="str">
        <f t="shared" si="1436"/>
        <v xml:space="preserve"> </v>
      </c>
      <c r="AH4556" s="25" t="str">
        <f t="shared" si="1421"/>
        <v/>
      </c>
      <c r="AI4556" s="24" t="str">
        <f t="shared" si="1422"/>
        <v xml:space="preserve"> </v>
      </c>
    </row>
    <row r="4557" spans="5:35" x14ac:dyDescent="0.25">
      <c r="E4557" s="24" t="str">
        <f t="shared" si="1423"/>
        <v xml:space="preserve"> </v>
      </c>
      <c r="G4557" s="24" t="str">
        <f t="shared" si="1424"/>
        <v xml:space="preserve"> </v>
      </c>
      <c r="I4557" s="24" t="str">
        <f t="shared" si="1425"/>
        <v xml:space="preserve"> </v>
      </c>
      <c r="K4557" s="24" t="str">
        <f t="shared" si="1426"/>
        <v xml:space="preserve"> </v>
      </c>
      <c r="M4557" s="23" t="str">
        <f t="shared" si="1420"/>
        <v xml:space="preserve"> </v>
      </c>
      <c r="Q4557" s="24" t="str">
        <f t="shared" si="1427"/>
        <v xml:space="preserve"> </v>
      </c>
      <c r="S4557" s="24" t="str">
        <f t="shared" si="1428"/>
        <v xml:space="preserve"> </v>
      </c>
      <c r="U4557" s="24" t="str">
        <f t="shared" si="1429"/>
        <v xml:space="preserve"> </v>
      </c>
      <c r="W4557" s="24" t="str">
        <f t="shared" si="1430"/>
        <v xml:space="preserve"> </v>
      </c>
      <c r="Y4557" s="24" t="str">
        <f t="shared" si="1431"/>
        <v xml:space="preserve"> </v>
      </c>
      <c r="Z4557" s="25" t="str">
        <f t="shared" si="1432"/>
        <v/>
      </c>
      <c r="AA4557" s="24" t="str">
        <f t="shared" si="1433"/>
        <v xml:space="preserve"> </v>
      </c>
      <c r="AB4557" s="25" t="str">
        <f t="shared" si="1437"/>
        <v/>
      </c>
      <c r="AC4557" s="24" t="str">
        <f t="shared" si="1434"/>
        <v xml:space="preserve"> </v>
      </c>
      <c r="AD4557" s="25" t="str">
        <f t="shared" si="1438"/>
        <v/>
      </c>
      <c r="AE4557" s="24" t="str">
        <f t="shared" si="1435"/>
        <v xml:space="preserve"> </v>
      </c>
      <c r="AF4557" s="25" t="str">
        <f t="shared" si="1439"/>
        <v/>
      </c>
      <c r="AG4557" s="24" t="str">
        <f t="shared" si="1436"/>
        <v xml:space="preserve"> </v>
      </c>
      <c r="AH4557" s="25" t="str">
        <f t="shared" si="1421"/>
        <v/>
      </c>
      <c r="AI4557" s="24" t="str">
        <f t="shared" si="1422"/>
        <v xml:space="preserve"> </v>
      </c>
    </row>
    <row r="4558" spans="5:35" x14ac:dyDescent="0.25">
      <c r="E4558" s="24" t="str">
        <f t="shared" si="1423"/>
        <v xml:space="preserve"> </v>
      </c>
      <c r="G4558" s="24" t="str">
        <f t="shared" si="1424"/>
        <v xml:space="preserve"> </v>
      </c>
      <c r="I4558" s="24" t="str">
        <f t="shared" si="1425"/>
        <v xml:space="preserve"> </v>
      </c>
      <c r="K4558" s="24" t="str">
        <f t="shared" si="1426"/>
        <v xml:space="preserve"> </v>
      </c>
      <c r="M4558" s="23" t="str">
        <f t="shared" si="1420"/>
        <v xml:space="preserve"> </v>
      </c>
      <c r="Q4558" s="24" t="str">
        <f t="shared" si="1427"/>
        <v xml:space="preserve"> </v>
      </c>
      <c r="S4558" s="24" t="str">
        <f t="shared" si="1428"/>
        <v xml:space="preserve"> </v>
      </c>
      <c r="U4558" s="24" t="str">
        <f t="shared" si="1429"/>
        <v xml:space="preserve"> </v>
      </c>
      <c r="W4558" s="24" t="str">
        <f t="shared" si="1430"/>
        <v xml:space="preserve"> </v>
      </c>
      <c r="Y4558" s="24" t="str">
        <f t="shared" si="1431"/>
        <v xml:space="preserve"> </v>
      </c>
      <c r="Z4558" s="25" t="str">
        <f t="shared" si="1432"/>
        <v/>
      </c>
      <c r="AA4558" s="24" t="str">
        <f t="shared" si="1433"/>
        <v xml:space="preserve"> </v>
      </c>
      <c r="AB4558" s="25" t="str">
        <f t="shared" si="1437"/>
        <v/>
      </c>
      <c r="AC4558" s="24" t="str">
        <f t="shared" si="1434"/>
        <v xml:space="preserve"> </v>
      </c>
      <c r="AD4558" s="25" t="str">
        <f t="shared" si="1438"/>
        <v/>
      </c>
      <c r="AE4558" s="24" t="str">
        <f t="shared" si="1435"/>
        <v xml:space="preserve"> </v>
      </c>
      <c r="AF4558" s="25" t="str">
        <f t="shared" si="1439"/>
        <v/>
      </c>
      <c r="AG4558" s="24" t="str">
        <f t="shared" si="1436"/>
        <v xml:space="preserve"> </v>
      </c>
      <c r="AH4558" s="25" t="str">
        <f t="shared" si="1421"/>
        <v/>
      </c>
      <c r="AI4558" s="24" t="str">
        <f t="shared" si="1422"/>
        <v xml:space="preserve"> </v>
      </c>
    </row>
    <row r="4559" spans="5:35" x14ac:dyDescent="0.25">
      <c r="E4559" s="24" t="str">
        <f t="shared" si="1423"/>
        <v xml:space="preserve"> </v>
      </c>
      <c r="G4559" s="24" t="str">
        <f t="shared" si="1424"/>
        <v xml:space="preserve"> </v>
      </c>
      <c r="I4559" s="24" t="str">
        <f t="shared" si="1425"/>
        <v xml:space="preserve"> </v>
      </c>
      <c r="K4559" s="24" t="str">
        <f t="shared" si="1426"/>
        <v xml:space="preserve"> </v>
      </c>
      <c r="M4559" s="23" t="str">
        <f t="shared" si="1420"/>
        <v xml:space="preserve"> </v>
      </c>
      <c r="Q4559" s="24" t="str">
        <f t="shared" si="1427"/>
        <v xml:space="preserve"> </v>
      </c>
      <c r="S4559" s="24" t="str">
        <f t="shared" si="1428"/>
        <v xml:space="preserve"> </v>
      </c>
      <c r="U4559" s="24" t="str">
        <f t="shared" si="1429"/>
        <v xml:space="preserve"> </v>
      </c>
      <c r="W4559" s="24" t="str">
        <f t="shared" si="1430"/>
        <v xml:space="preserve"> </v>
      </c>
      <c r="Y4559" s="24" t="str">
        <f t="shared" si="1431"/>
        <v xml:space="preserve"> </v>
      </c>
      <c r="Z4559" s="25" t="str">
        <f t="shared" si="1432"/>
        <v/>
      </c>
      <c r="AA4559" s="24" t="str">
        <f t="shared" si="1433"/>
        <v xml:space="preserve"> </v>
      </c>
      <c r="AB4559" s="25" t="str">
        <f t="shared" si="1437"/>
        <v/>
      </c>
      <c r="AC4559" s="24" t="str">
        <f t="shared" si="1434"/>
        <v xml:space="preserve"> </v>
      </c>
      <c r="AD4559" s="25" t="str">
        <f t="shared" si="1438"/>
        <v/>
      </c>
      <c r="AE4559" s="24" t="str">
        <f t="shared" si="1435"/>
        <v xml:space="preserve"> </v>
      </c>
      <c r="AF4559" s="25" t="str">
        <f t="shared" si="1439"/>
        <v/>
      </c>
      <c r="AG4559" s="24" t="str">
        <f t="shared" si="1436"/>
        <v xml:space="preserve"> </v>
      </c>
      <c r="AH4559" s="25" t="str">
        <f t="shared" si="1421"/>
        <v/>
      </c>
      <c r="AI4559" s="24" t="str">
        <f t="shared" si="1422"/>
        <v xml:space="preserve"> </v>
      </c>
    </row>
    <row r="4560" spans="5:35" x14ac:dyDescent="0.25">
      <c r="E4560" s="24" t="str">
        <f t="shared" si="1423"/>
        <v xml:space="preserve"> </v>
      </c>
      <c r="G4560" s="24" t="str">
        <f t="shared" si="1424"/>
        <v xml:space="preserve"> </v>
      </c>
      <c r="I4560" s="24" t="str">
        <f t="shared" si="1425"/>
        <v xml:space="preserve"> </v>
      </c>
      <c r="K4560" s="24" t="str">
        <f t="shared" si="1426"/>
        <v xml:space="preserve"> </v>
      </c>
      <c r="M4560" s="23" t="str">
        <f t="shared" si="1420"/>
        <v xml:space="preserve"> </v>
      </c>
      <c r="Q4560" s="24" t="str">
        <f t="shared" si="1427"/>
        <v xml:space="preserve"> </v>
      </c>
      <c r="S4560" s="24" t="str">
        <f t="shared" si="1428"/>
        <v xml:space="preserve"> </v>
      </c>
      <c r="U4560" s="24" t="str">
        <f t="shared" si="1429"/>
        <v xml:space="preserve"> </v>
      </c>
      <c r="W4560" s="24" t="str">
        <f t="shared" si="1430"/>
        <v xml:space="preserve"> </v>
      </c>
      <c r="Y4560" s="24" t="str">
        <f t="shared" si="1431"/>
        <v xml:space="preserve"> </v>
      </c>
      <c r="Z4560" s="25" t="str">
        <f t="shared" si="1432"/>
        <v/>
      </c>
      <c r="AA4560" s="24" t="str">
        <f t="shared" si="1433"/>
        <v xml:space="preserve"> </v>
      </c>
      <c r="AB4560" s="25" t="str">
        <f t="shared" si="1437"/>
        <v/>
      </c>
      <c r="AC4560" s="24" t="str">
        <f t="shared" si="1434"/>
        <v xml:space="preserve"> </v>
      </c>
      <c r="AD4560" s="25" t="str">
        <f t="shared" si="1438"/>
        <v/>
      </c>
      <c r="AE4560" s="24" t="str">
        <f t="shared" si="1435"/>
        <v xml:space="preserve"> </v>
      </c>
      <c r="AF4560" s="25" t="str">
        <f t="shared" si="1439"/>
        <v/>
      </c>
      <c r="AG4560" s="24" t="str">
        <f t="shared" si="1436"/>
        <v xml:space="preserve"> </v>
      </c>
      <c r="AH4560" s="25" t="str">
        <f t="shared" si="1421"/>
        <v/>
      </c>
      <c r="AI4560" s="24" t="str">
        <f t="shared" si="1422"/>
        <v xml:space="preserve"> </v>
      </c>
    </row>
    <row r="4561" spans="5:35" x14ac:dyDescent="0.25">
      <c r="E4561" s="24" t="str">
        <f t="shared" si="1423"/>
        <v xml:space="preserve"> </v>
      </c>
      <c r="G4561" s="24" t="str">
        <f t="shared" si="1424"/>
        <v xml:space="preserve"> </v>
      </c>
      <c r="I4561" s="24" t="str">
        <f t="shared" si="1425"/>
        <v xml:space="preserve"> </v>
      </c>
      <c r="K4561" s="24" t="str">
        <f t="shared" si="1426"/>
        <v xml:space="preserve"> </v>
      </c>
      <c r="M4561" s="23" t="str">
        <f t="shared" si="1420"/>
        <v xml:space="preserve"> </v>
      </c>
      <c r="Q4561" s="24" t="str">
        <f t="shared" si="1427"/>
        <v xml:space="preserve"> </v>
      </c>
      <c r="S4561" s="24" t="str">
        <f t="shared" si="1428"/>
        <v xml:space="preserve"> </v>
      </c>
      <c r="U4561" s="24" t="str">
        <f t="shared" si="1429"/>
        <v xml:space="preserve"> </v>
      </c>
      <c r="W4561" s="24" t="str">
        <f t="shared" si="1430"/>
        <v xml:space="preserve"> </v>
      </c>
      <c r="Y4561" s="24" t="str">
        <f t="shared" si="1431"/>
        <v xml:space="preserve"> </v>
      </c>
      <c r="Z4561" s="25" t="str">
        <f t="shared" si="1432"/>
        <v/>
      </c>
      <c r="AA4561" s="24" t="str">
        <f t="shared" si="1433"/>
        <v xml:space="preserve"> </v>
      </c>
      <c r="AB4561" s="25" t="str">
        <f t="shared" si="1437"/>
        <v/>
      </c>
      <c r="AC4561" s="24" t="str">
        <f t="shared" si="1434"/>
        <v xml:space="preserve"> </v>
      </c>
      <c r="AD4561" s="25" t="str">
        <f t="shared" si="1438"/>
        <v/>
      </c>
      <c r="AE4561" s="24" t="str">
        <f t="shared" si="1435"/>
        <v xml:space="preserve"> </v>
      </c>
      <c r="AF4561" s="25" t="str">
        <f t="shared" si="1439"/>
        <v/>
      </c>
      <c r="AG4561" s="24" t="str">
        <f t="shared" si="1436"/>
        <v xml:space="preserve"> </v>
      </c>
      <c r="AH4561" s="25" t="str">
        <f t="shared" si="1421"/>
        <v/>
      </c>
      <c r="AI4561" s="24" t="str">
        <f t="shared" si="1422"/>
        <v xml:space="preserve"> </v>
      </c>
    </row>
    <row r="4562" spans="5:35" x14ac:dyDescent="0.25">
      <c r="E4562" s="24" t="str">
        <f t="shared" si="1423"/>
        <v xml:space="preserve"> </v>
      </c>
      <c r="G4562" s="24" t="str">
        <f t="shared" si="1424"/>
        <v xml:space="preserve"> </v>
      </c>
      <c r="I4562" s="24" t="str">
        <f t="shared" si="1425"/>
        <v xml:space="preserve"> </v>
      </c>
      <c r="K4562" s="24" t="str">
        <f t="shared" si="1426"/>
        <v xml:space="preserve"> </v>
      </c>
      <c r="M4562" s="23" t="str">
        <f t="shared" si="1420"/>
        <v xml:space="preserve"> </v>
      </c>
      <c r="Q4562" s="24" t="str">
        <f t="shared" si="1427"/>
        <v xml:space="preserve"> </v>
      </c>
      <c r="S4562" s="24" t="str">
        <f t="shared" si="1428"/>
        <v xml:space="preserve"> </v>
      </c>
      <c r="U4562" s="24" t="str">
        <f t="shared" si="1429"/>
        <v xml:space="preserve"> </v>
      </c>
      <c r="W4562" s="24" t="str">
        <f t="shared" si="1430"/>
        <v xml:space="preserve"> </v>
      </c>
      <c r="Y4562" s="24" t="str">
        <f t="shared" si="1431"/>
        <v xml:space="preserve"> </v>
      </c>
      <c r="Z4562" s="25" t="str">
        <f t="shared" si="1432"/>
        <v/>
      </c>
      <c r="AA4562" s="24" t="str">
        <f t="shared" si="1433"/>
        <v xml:space="preserve"> </v>
      </c>
      <c r="AB4562" s="25" t="str">
        <f t="shared" si="1437"/>
        <v/>
      </c>
      <c r="AC4562" s="24" t="str">
        <f t="shared" si="1434"/>
        <v xml:space="preserve"> </v>
      </c>
      <c r="AD4562" s="25" t="str">
        <f t="shared" si="1438"/>
        <v/>
      </c>
      <c r="AE4562" s="24" t="str">
        <f t="shared" si="1435"/>
        <v xml:space="preserve"> </v>
      </c>
      <c r="AF4562" s="25" t="str">
        <f t="shared" si="1439"/>
        <v/>
      </c>
      <c r="AG4562" s="24" t="str">
        <f t="shared" si="1436"/>
        <v xml:space="preserve"> </v>
      </c>
      <c r="AH4562" s="25" t="str">
        <f t="shared" si="1421"/>
        <v/>
      </c>
      <c r="AI4562" s="24" t="str">
        <f t="shared" si="1422"/>
        <v xml:space="preserve"> </v>
      </c>
    </row>
    <row r="4563" spans="5:35" x14ac:dyDescent="0.25">
      <c r="E4563" s="24" t="str">
        <f t="shared" si="1423"/>
        <v xml:space="preserve"> </v>
      </c>
      <c r="G4563" s="24" t="str">
        <f t="shared" si="1424"/>
        <v xml:space="preserve"> </v>
      </c>
      <c r="I4563" s="24" t="str">
        <f t="shared" si="1425"/>
        <v xml:space="preserve"> </v>
      </c>
      <c r="K4563" s="24" t="str">
        <f t="shared" si="1426"/>
        <v xml:space="preserve"> </v>
      </c>
      <c r="M4563" s="23" t="str">
        <f t="shared" si="1420"/>
        <v xml:space="preserve"> </v>
      </c>
      <c r="Q4563" s="24" t="str">
        <f t="shared" si="1427"/>
        <v xml:space="preserve"> </v>
      </c>
      <c r="S4563" s="24" t="str">
        <f t="shared" si="1428"/>
        <v xml:space="preserve"> </v>
      </c>
      <c r="U4563" s="24" t="str">
        <f t="shared" si="1429"/>
        <v xml:space="preserve"> </v>
      </c>
      <c r="W4563" s="24" t="str">
        <f t="shared" si="1430"/>
        <v xml:space="preserve"> </v>
      </c>
      <c r="Y4563" s="24" t="str">
        <f t="shared" si="1431"/>
        <v xml:space="preserve"> </v>
      </c>
      <c r="Z4563" s="25" t="str">
        <f t="shared" si="1432"/>
        <v/>
      </c>
      <c r="AA4563" s="24" t="str">
        <f t="shared" si="1433"/>
        <v xml:space="preserve"> </v>
      </c>
      <c r="AB4563" s="25" t="str">
        <f t="shared" si="1437"/>
        <v/>
      </c>
      <c r="AC4563" s="24" t="str">
        <f t="shared" si="1434"/>
        <v xml:space="preserve"> </v>
      </c>
      <c r="AD4563" s="25" t="str">
        <f t="shared" si="1438"/>
        <v/>
      </c>
      <c r="AE4563" s="24" t="str">
        <f t="shared" si="1435"/>
        <v xml:space="preserve"> </v>
      </c>
      <c r="AF4563" s="25" t="str">
        <f t="shared" si="1439"/>
        <v/>
      </c>
      <c r="AG4563" s="24" t="str">
        <f t="shared" si="1436"/>
        <v xml:space="preserve"> </v>
      </c>
      <c r="AH4563" s="25" t="str">
        <f t="shared" si="1421"/>
        <v/>
      </c>
      <c r="AI4563" s="24" t="str">
        <f t="shared" si="1422"/>
        <v xml:space="preserve"> </v>
      </c>
    </row>
    <row r="4564" spans="5:35" x14ac:dyDescent="0.25">
      <c r="E4564" s="24" t="str">
        <f t="shared" si="1423"/>
        <v xml:space="preserve"> </v>
      </c>
      <c r="G4564" s="24" t="str">
        <f t="shared" si="1424"/>
        <v xml:space="preserve"> </v>
      </c>
      <c r="I4564" s="24" t="str">
        <f t="shared" si="1425"/>
        <v xml:space="preserve"> </v>
      </c>
      <c r="K4564" s="24" t="str">
        <f t="shared" si="1426"/>
        <v xml:space="preserve"> </v>
      </c>
      <c r="M4564" s="23" t="str">
        <f t="shared" si="1420"/>
        <v xml:space="preserve"> </v>
      </c>
      <c r="Q4564" s="24" t="str">
        <f t="shared" si="1427"/>
        <v xml:space="preserve"> </v>
      </c>
      <c r="S4564" s="24" t="str">
        <f t="shared" si="1428"/>
        <v xml:space="preserve"> </v>
      </c>
      <c r="U4564" s="24" t="str">
        <f t="shared" si="1429"/>
        <v xml:space="preserve"> </v>
      </c>
      <c r="W4564" s="24" t="str">
        <f t="shared" si="1430"/>
        <v xml:space="preserve"> </v>
      </c>
      <c r="Y4564" s="24" t="str">
        <f t="shared" si="1431"/>
        <v xml:space="preserve"> </v>
      </c>
      <c r="Z4564" s="25" t="str">
        <f t="shared" si="1432"/>
        <v/>
      </c>
      <c r="AA4564" s="24" t="str">
        <f t="shared" si="1433"/>
        <v xml:space="preserve"> </v>
      </c>
      <c r="AB4564" s="25" t="str">
        <f t="shared" si="1437"/>
        <v/>
      </c>
      <c r="AC4564" s="24" t="str">
        <f t="shared" si="1434"/>
        <v xml:space="preserve"> </v>
      </c>
      <c r="AD4564" s="25" t="str">
        <f t="shared" si="1438"/>
        <v/>
      </c>
      <c r="AE4564" s="24" t="str">
        <f t="shared" si="1435"/>
        <v xml:space="preserve"> </v>
      </c>
      <c r="AF4564" s="25" t="str">
        <f t="shared" si="1439"/>
        <v/>
      </c>
      <c r="AG4564" s="24" t="str">
        <f t="shared" si="1436"/>
        <v xml:space="preserve"> </v>
      </c>
      <c r="AH4564" s="25" t="str">
        <f t="shared" si="1421"/>
        <v/>
      </c>
      <c r="AI4564" s="24" t="str">
        <f t="shared" si="1422"/>
        <v xml:space="preserve"> </v>
      </c>
    </row>
    <row r="4565" spans="5:35" x14ac:dyDescent="0.25">
      <c r="E4565" s="24" t="str">
        <f t="shared" si="1423"/>
        <v xml:space="preserve"> </v>
      </c>
      <c r="G4565" s="24" t="str">
        <f t="shared" si="1424"/>
        <v xml:space="preserve"> </v>
      </c>
      <c r="I4565" s="24" t="str">
        <f t="shared" si="1425"/>
        <v xml:space="preserve"> </v>
      </c>
      <c r="K4565" s="24" t="str">
        <f t="shared" si="1426"/>
        <v xml:space="preserve"> </v>
      </c>
      <c r="M4565" s="23" t="str">
        <f t="shared" si="1420"/>
        <v xml:space="preserve"> </v>
      </c>
      <c r="Q4565" s="24" t="str">
        <f t="shared" si="1427"/>
        <v xml:space="preserve"> </v>
      </c>
      <c r="S4565" s="24" t="str">
        <f t="shared" si="1428"/>
        <v xml:space="preserve"> </v>
      </c>
      <c r="U4565" s="24" t="str">
        <f t="shared" si="1429"/>
        <v xml:space="preserve"> </v>
      </c>
      <c r="W4565" s="24" t="str">
        <f t="shared" si="1430"/>
        <v xml:space="preserve"> </v>
      </c>
      <c r="Y4565" s="24" t="str">
        <f t="shared" si="1431"/>
        <v xml:space="preserve"> </v>
      </c>
      <c r="Z4565" s="25" t="str">
        <f t="shared" si="1432"/>
        <v/>
      </c>
      <c r="AA4565" s="24" t="str">
        <f t="shared" si="1433"/>
        <v xml:space="preserve"> </v>
      </c>
      <c r="AB4565" s="25" t="str">
        <f t="shared" si="1437"/>
        <v/>
      </c>
      <c r="AC4565" s="24" t="str">
        <f t="shared" si="1434"/>
        <v xml:space="preserve"> </v>
      </c>
      <c r="AD4565" s="25" t="str">
        <f t="shared" si="1438"/>
        <v/>
      </c>
      <c r="AE4565" s="24" t="str">
        <f t="shared" si="1435"/>
        <v xml:space="preserve"> </v>
      </c>
      <c r="AF4565" s="25" t="str">
        <f t="shared" si="1439"/>
        <v/>
      </c>
      <c r="AG4565" s="24" t="str">
        <f t="shared" si="1436"/>
        <v xml:space="preserve"> </v>
      </c>
      <c r="AH4565" s="25" t="str">
        <f t="shared" si="1421"/>
        <v/>
      </c>
      <c r="AI4565" s="24" t="str">
        <f t="shared" si="1422"/>
        <v xml:space="preserve"> </v>
      </c>
    </row>
    <row r="4566" spans="5:35" x14ac:dyDescent="0.25">
      <c r="E4566" s="24" t="str">
        <f t="shared" si="1423"/>
        <v xml:space="preserve"> </v>
      </c>
      <c r="G4566" s="24" t="str">
        <f t="shared" si="1424"/>
        <v xml:space="preserve"> </v>
      </c>
      <c r="I4566" s="24" t="str">
        <f t="shared" si="1425"/>
        <v xml:space="preserve"> </v>
      </c>
      <c r="K4566" s="24" t="str">
        <f t="shared" si="1426"/>
        <v xml:space="preserve"> </v>
      </c>
      <c r="M4566" s="23" t="str">
        <f t="shared" si="1420"/>
        <v xml:space="preserve"> </v>
      </c>
      <c r="Q4566" s="24" t="str">
        <f t="shared" si="1427"/>
        <v xml:space="preserve"> </v>
      </c>
      <c r="S4566" s="24" t="str">
        <f t="shared" si="1428"/>
        <v xml:space="preserve"> </v>
      </c>
      <c r="U4566" s="24" t="str">
        <f t="shared" si="1429"/>
        <v xml:space="preserve"> </v>
      </c>
      <c r="W4566" s="24" t="str">
        <f t="shared" si="1430"/>
        <v xml:space="preserve"> </v>
      </c>
      <c r="Y4566" s="24" t="str">
        <f t="shared" si="1431"/>
        <v xml:space="preserve"> </v>
      </c>
      <c r="Z4566" s="25" t="str">
        <f t="shared" si="1432"/>
        <v/>
      </c>
      <c r="AA4566" s="24" t="str">
        <f t="shared" si="1433"/>
        <v xml:space="preserve"> </v>
      </c>
      <c r="AB4566" s="25" t="str">
        <f t="shared" si="1437"/>
        <v/>
      </c>
      <c r="AC4566" s="24" t="str">
        <f t="shared" si="1434"/>
        <v xml:space="preserve"> </v>
      </c>
      <c r="AD4566" s="25" t="str">
        <f t="shared" si="1438"/>
        <v/>
      </c>
      <c r="AE4566" s="24" t="str">
        <f t="shared" si="1435"/>
        <v xml:space="preserve"> </v>
      </c>
      <c r="AF4566" s="25" t="str">
        <f t="shared" si="1439"/>
        <v/>
      </c>
      <c r="AG4566" s="24" t="str">
        <f t="shared" si="1436"/>
        <v xml:space="preserve"> </v>
      </c>
      <c r="AH4566" s="25" t="str">
        <f t="shared" si="1421"/>
        <v/>
      </c>
      <c r="AI4566" s="24" t="str">
        <f t="shared" si="1422"/>
        <v xml:space="preserve"> </v>
      </c>
    </row>
    <row r="4567" spans="5:35" x14ac:dyDescent="0.25">
      <c r="E4567" s="24" t="str">
        <f t="shared" si="1423"/>
        <v xml:space="preserve"> </v>
      </c>
      <c r="G4567" s="24" t="str">
        <f t="shared" si="1424"/>
        <v xml:space="preserve"> </v>
      </c>
      <c r="I4567" s="24" t="str">
        <f t="shared" si="1425"/>
        <v xml:space="preserve"> </v>
      </c>
      <c r="K4567" s="24" t="str">
        <f t="shared" si="1426"/>
        <v xml:space="preserve"> </v>
      </c>
      <c r="M4567" s="23" t="str">
        <f t="shared" si="1420"/>
        <v xml:space="preserve"> </v>
      </c>
      <c r="Q4567" s="24" t="str">
        <f t="shared" si="1427"/>
        <v xml:space="preserve"> </v>
      </c>
      <c r="S4567" s="24" t="str">
        <f t="shared" si="1428"/>
        <v xml:space="preserve"> </v>
      </c>
      <c r="U4567" s="24" t="str">
        <f t="shared" si="1429"/>
        <v xml:space="preserve"> </v>
      </c>
      <c r="W4567" s="24" t="str">
        <f t="shared" si="1430"/>
        <v xml:space="preserve"> </v>
      </c>
      <c r="Y4567" s="24" t="str">
        <f t="shared" si="1431"/>
        <v xml:space="preserve"> </v>
      </c>
      <c r="Z4567" s="25" t="str">
        <f t="shared" si="1432"/>
        <v/>
      </c>
      <c r="AA4567" s="24" t="str">
        <f t="shared" si="1433"/>
        <v xml:space="preserve"> </v>
      </c>
      <c r="AB4567" s="25" t="str">
        <f t="shared" si="1437"/>
        <v/>
      </c>
      <c r="AC4567" s="24" t="str">
        <f t="shared" si="1434"/>
        <v xml:space="preserve"> </v>
      </c>
      <c r="AD4567" s="25" t="str">
        <f t="shared" si="1438"/>
        <v/>
      </c>
      <c r="AE4567" s="24" t="str">
        <f t="shared" si="1435"/>
        <v xml:space="preserve"> </v>
      </c>
      <c r="AF4567" s="25" t="str">
        <f t="shared" si="1439"/>
        <v/>
      </c>
      <c r="AG4567" s="24" t="str">
        <f t="shared" si="1436"/>
        <v xml:space="preserve"> </v>
      </c>
      <c r="AH4567" s="25" t="str">
        <f t="shared" si="1421"/>
        <v/>
      </c>
      <c r="AI4567" s="24" t="str">
        <f t="shared" si="1422"/>
        <v xml:space="preserve"> </v>
      </c>
    </row>
    <row r="4568" spans="5:35" x14ac:dyDescent="0.25">
      <c r="E4568" s="24" t="str">
        <f t="shared" si="1423"/>
        <v xml:space="preserve"> </v>
      </c>
      <c r="G4568" s="24" t="str">
        <f t="shared" si="1424"/>
        <v xml:space="preserve"> </v>
      </c>
      <c r="I4568" s="24" t="str">
        <f t="shared" si="1425"/>
        <v xml:space="preserve"> </v>
      </c>
      <c r="K4568" s="24" t="str">
        <f t="shared" si="1426"/>
        <v xml:space="preserve"> </v>
      </c>
      <c r="M4568" s="23" t="str">
        <f t="shared" si="1420"/>
        <v xml:space="preserve"> </v>
      </c>
      <c r="Q4568" s="24" t="str">
        <f t="shared" si="1427"/>
        <v xml:space="preserve"> </v>
      </c>
      <c r="S4568" s="24" t="str">
        <f t="shared" si="1428"/>
        <v xml:space="preserve"> </v>
      </c>
      <c r="U4568" s="24" t="str">
        <f t="shared" si="1429"/>
        <v xml:space="preserve"> </v>
      </c>
      <c r="W4568" s="24" t="str">
        <f t="shared" si="1430"/>
        <v xml:space="preserve"> </v>
      </c>
      <c r="Y4568" s="24" t="str">
        <f t="shared" si="1431"/>
        <v xml:space="preserve"> </v>
      </c>
      <c r="Z4568" s="25" t="str">
        <f t="shared" si="1432"/>
        <v/>
      </c>
      <c r="AA4568" s="24" t="str">
        <f t="shared" si="1433"/>
        <v xml:space="preserve"> </v>
      </c>
      <c r="AB4568" s="25" t="str">
        <f t="shared" si="1437"/>
        <v/>
      </c>
      <c r="AC4568" s="24" t="str">
        <f t="shared" si="1434"/>
        <v xml:space="preserve"> </v>
      </c>
      <c r="AD4568" s="25" t="str">
        <f t="shared" si="1438"/>
        <v/>
      </c>
      <c r="AE4568" s="24" t="str">
        <f t="shared" si="1435"/>
        <v xml:space="preserve"> </v>
      </c>
      <c r="AF4568" s="25" t="str">
        <f t="shared" si="1439"/>
        <v/>
      </c>
      <c r="AG4568" s="24" t="str">
        <f t="shared" si="1436"/>
        <v xml:space="preserve"> </v>
      </c>
      <c r="AH4568" s="25" t="str">
        <f t="shared" si="1421"/>
        <v/>
      </c>
      <c r="AI4568" s="24" t="str">
        <f t="shared" si="1422"/>
        <v xml:space="preserve"> </v>
      </c>
    </row>
    <row r="4569" spans="5:35" x14ac:dyDescent="0.25">
      <c r="E4569" s="24" t="str">
        <f t="shared" si="1423"/>
        <v xml:space="preserve"> </v>
      </c>
      <c r="G4569" s="24" t="str">
        <f t="shared" si="1424"/>
        <v xml:space="preserve"> </v>
      </c>
      <c r="I4569" s="24" t="str">
        <f t="shared" si="1425"/>
        <v xml:space="preserve"> </v>
      </c>
      <c r="K4569" s="24" t="str">
        <f t="shared" si="1426"/>
        <v xml:space="preserve"> </v>
      </c>
      <c r="M4569" s="23" t="str">
        <f t="shared" si="1420"/>
        <v xml:space="preserve"> </v>
      </c>
      <c r="Q4569" s="24" t="str">
        <f t="shared" si="1427"/>
        <v xml:space="preserve"> </v>
      </c>
      <c r="S4569" s="24" t="str">
        <f t="shared" si="1428"/>
        <v xml:space="preserve"> </v>
      </c>
      <c r="U4569" s="24" t="str">
        <f t="shared" si="1429"/>
        <v xml:space="preserve"> </v>
      </c>
      <c r="W4569" s="24" t="str">
        <f t="shared" si="1430"/>
        <v xml:space="preserve"> </v>
      </c>
      <c r="Y4569" s="24" t="str">
        <f t="shared" si="1431"/>
        <v xml:space="preserve"> </v>
      </c>
      <c r="Z4569" s="25" t="str">
        <f t="shared" si="1432"/>
        <v/>
      </c>
      <c r="AA4569" s="24" t="str">
        <f t="shared" si="1433"/>
        <v xml:space="preserve"> </v>
      </c>
      <c r="AB4569" s="25" t="str">
        <f t="shared" si="1437"/>
        <v/>
      </c>
      <c r="AC4569" s="24" t="str">
        <f t="shared" si="1434"/>
        <v xml:space="preserve"> </v>
      </c>
      <c r="AD4569" s="25" t="str">
        <f t="shared" si="1438"/>
        <v/>
      </c>
      <c r="AE4569" s="24" t="str">
        <f t="shared" si="1435"/>
        <v xml:space="preserve"> </v>
      </c>
      <c r="AF4569" s="25" t="str">
        <f t="shared" si="1439"/>
        <v/>
      </c>
      <c r="AG4569" s="24" t="str">
        <f t="shared" si="1436"/>
        <v xml:space="preserve"> </v>
      </c>
      <c r="AH4569" s="25" t="str">
        <f t="shared" si="1421"/>
        <v/>
      </c>
      <c r="AI4569" s="24" t="str">
        <f t="shared" si="1422"/>
        <v xml:space="preserve"> </v>
      </c>
    </row>
    <row r="4570" spans="5:35" x14ac:dyDescent="0.25">
      <c r="E4570" s="24" t="str">
        <f t="shared" si="1423"/>
        <v xml:space="preserve"> </v>
      </c>
      <c r="G4570" s="24" t="str">
        <f t="shared" si="1424"/>
        <v xml:space="preserve"> </v>
      </c>
      <c r="I4570" s="24" t="str">
        <f t="shared" si="1425"/>
        <v xml:space="preserve"> </v>
      </c>
      <c r="K4570" s="24" t="str">
        <f t="shared" si="1426"/>
        <v xml:space="preserve"> </v>
      </c>
      <c r="M4570" s="23" t="str">
        <f t="shared" si="1420"/>
        <v xml:space="preserve"> </v>
      </c>
      <c r="Q4570" s="24" t="str">
        <f t="shared" si="1427"/>
        <v xml:space="preserve"> </v>
      </c>
      <c r="S4570" s="24" t="str">
        <f t="shared" si="1428"/>
        <v xml:space="preserve"> </v>
      </c>
      <c r="U4570" s="24" t="str">
        <f t="shared" si="1429"/>
        <v xml:space="preserve"> </v>
      </c>
      <c r="W4570" s="24" t="str">
        <f t="shared" si="1430"/>
        <v xml:space="preserve"> </v>
      </c>
      <c r="Y4570" s="24" t="str">
        <f t="shared" si="1431"/>
        <v xml:space="preserve"> </v>
      </c>
      <c r="Z4570" s="25" t="str">
        <f t="shared" si="1432"/>
        <v/>
      </c>
      <c r="AA4570" s="24" t="str">
        <f t="shared" si="1433"/>
        <v xml:space="preserve"> </v>
      </c>
      <c r="AB4570" s="25" t="str">
        <f t="shared" si="1437"/>
        <v/>
      </c>
      <c r="AC4570" s="24" t="str">
        <f t="shared" si="1434"/>
        <v xml:space="preserve"> </v>
      </c>
      <c r="AD4570" s="25" t="str">
        <f t="shared" si="1438"/>
        <v/>
      </c>
      <c r="AE4570" s="24" t="str">
        <f t="shared" si="1435"/>
        <v xml:space="preserve"> </v>
      </c>
      <c r="AF4570" s="25" t="str">
        <f t="shared" si="1439"/>
        <v/>
      </c>
      <c r="AG4570" s="24" t="str">
        <f t="shared" si="1436"/>
        <v xml:space="preserve"> </v>
      </c>
      <c r="AH4570" s="25" t="str">
        <f t="shared" si="1421"/>
        <v/>
      </c>
      <c r="AI4570" s="24" t="str">
        <f t="shared" si="1422"/>
        <v xml:space="preserve"> </v>
      </c>
    </row>
    <row r="4571" spans="5:35" x14ac:dyDescent="0.25">
      <c r="E4571" s="24" t="str">
        <f t="shared" si="1423"/>
        <v xml:space="preserve"> </v>
      </c>
      <c r="G4571" s="24" t="str">
        <f t="shared" si="1424"/>
        <v xml:space="preserve"> </v>
      </c>
      <c r="I4571" s="24" t="str">
        <f t="shared" si="1425"/>
        <v xml:space="preserve"> </v>
      </c>
      <c r="K4571" s="24" t="str">
        <f t="shared" si="1426"/>
        <v xml:space="preserve"> </v>
      </c>
      <c r="M4571" s="23" t="str">
        <f t="shared" si="1420"/>
        <v xml:space="preserve"> </v>
      </c>
      <c r="Q4571" s="24" t="str">
        <f t="shared" si="1427"/>
        <v xml:space="preserve"> </v>
      </c>
      <c r="S4571" s="24" t="str">
        <f t="shared" si="1428"/>
        <v xml:space="preserve"> </v>
      </c>
      <c r="U4571" s="24" t="str">
        <f t="shared" si="1429"/>
        <v xml:space="preserve"> </v>
      </c>
      <c r="W4571" s="24" t="str">
        <f t="shared" si="1430"/>
        <v xml:space="preserve"> </v>
      </c>
      <c r="Y4571" s="24" t="str">
        <f t="shared" si="1431"/>
        <v xml:space="preserve"> </v>
      </c>
      <c r="Z4571" s="25" t="str">
        <f t="shared" si="1432"/>
        <v/>
      </c>
      <c r="AA4571" s="24" t="str">
        <f t="shared" si="1433"/>
        <v xml:space="preserve"> </v>
      </c>
      <c r="AB4571" s="25" t="str">
        <f t="shared" si="1437"/>
        <v/>
      </c>
      <c r="AC4571" s="24" t="str">
        <f t="shared" si="1434"/>
        <v xml:space="preserve"> </v>
      </c>
      <c r="AD4571" s="25" t="str">
        <f t="shared" si="1438"/>
        <v/>
      </c>
      <c r="AE4571" s="24" t="str">
        <f t="shared" si="1435"/>
        <v xml:space="preserve"> </v>
      </c>
      <c r="AF4571" s="25" t="str">
        <f t="shared" si="1439"/>
        <v/>
      </c>
      <c r="AG4571" s="24" t="str">
        <f t="shared" si="1436"/>
        <v xml:space="preserve"> </v>
      </c>
      <c r="AH4571" s="25" t="str">
        <f t="shared" si="1421"/>
        <v/>
      </c>
      <c r="AI4571" s="24" t="str">
        <f t="shared" si="1422"/>
        <v xml:space="preserve"> </v>
      </c>
    </row>
    <row r="4572" spans="5:35" x14ac:dyDescent="0.25">
      <c r="E4572" s="24" t="str">
        <f t="shared" si="1423"/>
        <v xml:space="preserve"> </v>
      </c>
      <c r="G4572" s="24" t="str">
        <f t="shared" si="1424"/>
        <v xml:space="preserve"> </v>
      </c>
      <c r="I4572" s="24" t="str">
        <f t="shared" si="1425"/>
        <v xml:space="preserve"> </v>
      </c>
      <c r="K4572" s="24" t="str">
        <f t="shared" si="1426"/>
        <v xml:space="preserve"> </v>
      </c>
      <c r="M4572" s="23" t="str">
        <f t="shared" si="1420"/>
        <v xml:space="preserve"> </v>
      </c>
      <c r="Q4572" s="24" t="str">
        <f t="shared" si="1427"/>
        <v xml:space="preserve"> </v>
      </c>
      <c r="S4572" s="24" t="str">
        <f t="shared" si="1428"/>
        <v xml:space="preserve"> </v>
      </c>
      <c r="U4572" s="24" t="str">
        <f t="shared" si="1429"/>
        <v xml:space="preserve"> </v>
      </c>
      <c r="W4572" s="24" t="str">
        <f t="shared" si="1430"/>
        <v xml:space="preserve"> </v>
      </c>
      <c r="Y4572" s="24" t="str">
        <f t="shared" si="1431"/>
        <v xml:space="preserve"> </v>
      </c>
      <c r="Z4572" s="25" t="str">
        <f t="shared" si="1432"/>
        <v/>
      </c>
      <c r="AA4572" s="24" t="str">
        <f t="shared" si="1433"/>
        <v xml:space="preserve"> </v>
      </c>
      <c r="AB4572" s="25" t="str">
        <f t="shared" si="1437"/>
        <v/>
      </c>
      <c r="AC4572" s="24" t="str">
        <f t="shared" si="1434"/>
        <v xml:space="preserve"> </v>
      </c>
      <c r="AD4572" s="25" t="str">
        <f t="shared" si="1438"/>
        <v/>
      </c>
      <c r="AE4572" s="24" t="str">
        <f t="shared" si="1435"/>
        <v xml:space="preserve"> </v>
      </c>
      <c r="AF4572" s="25" t="str">
        <f t="shared" si="1439"/>
        <v/>
      </c>
      <c r="AG4572" s="24" t="str">
        <f t="shared" si="1436"/>
        <v xml:space="preserve"> </v>
      </c>
      <c r="AH4572" s="25" t="str">
        <f t="shared" si="1421"/>
        <v/>
      </c>
      <c r="AI4572" s="24" t="str">
        <f t="shared" si="1422"/>
        <v xml:space="preserve"> </v>
      </c>
    </row>
    <row r="4573" spans="5:35" x14ac:dyDescent="0.25">
      <c r="E4573" s="24" t="str">
        <f t="shared" si="1423"/>
        <v xml:space="preserve"> </v>
      </c>
      <c r="G4573" s="24" t="str">
        <f t="shared" si="1424"/>
        <v xml:space="preserve"> </v>
      </c>
      <c r="I4573" s="24" t="str">
        <f t="shared" si="1425"/>
        <v xml:space="preserve"> </v>
      </c>
      <c r="K4573" s="24" t="str">
        <f t="shared" si="1426"/>
        <v xml:space="preserve"> </v>
      </c>
      <c r="M4573" s="23" t="str">
        <f t="shared" si="1420"/>
        <v xml:space="preserve"> </v>
      </c>
      <c r="Q4573" s="24" t="str">
        <f t="shared" si="1427"/>
        <v xml:space="preserve"> </v>
      </c>
      <c r="S4573" s="24" t="str">
        <f t="shared" si="1428"/>
        <v xml:space="preserve"> </v>
      </c>
      <c r="U4573" s="24" t="str">
        <f t="shared" si="1429"/>
        <v xml:space="preserve"> </v>
      </c>
      <c r="W4573" s="24" t="str">
        <f t="shared" si="1430"/>
        <v xml:space="preserve"> </v>
      </c>
      <c r="Y4573" s="24" t="str">
        <f t="shared" si="1431"/>
        <v xml:space="preserve"> </v>
      </c>
      <c r="Z4573" s="25" t="str">
        <f t="shared" si="1432"/>
        <v/>
      </c>
      <c r="AA4573" s="24" t="str">
        <f t="shared" si="1433"/>
        <v xml:space="preserve"> </v>
      </c>
      <c r="AB4573" s="25" t="str">
        <f t="shared" si="1437"/>
        <v/>
      </c>
      <c r="AC4573" s="24" t="str">
        <f t="shared" si="1434"/>
        <v xml:space="preserve"> </v>
      </c>
      <c r="AD4573" s="25" t="str">
        <f t="shared" si="1438"/>
        <v/>
      </c>
      <c r="AE4573" s="24" t="str">
        <f t="shared" si="1435"/>
        <v xml:space="preserve"> </v>
      </c>
      <c r="AF4573" s="25" t="str">
        <f t="shared" si="1439"/>
        <v/>
      </c>
      <c r="AG4573" s="24" t="str">
        <f t="shared" si="1436"/>
        <v xml:space="preserve"> </v>
      </c>
      <c r="AH4573" s="25" t="str">
        <f t="shared" si="1421"/>
        <v/>
      </c>
      <c r="AI4573" s="24" t="str">
        <f t="shared" si="1422"/>
        <v xml:space="preserve"> </v>
      </c>
    </row>
    <row r="4574" spans="5:35" x14ac:dyDescent="0.25">
      <c r="E4574" s="24" t="str">
        <f t="shared" si="1423"/>
        <v xml:space="preserve"> </v>
      </c>
      <c r="G4574" s="24" t="str">
        <f t="shared" si="1424"/>
        <v xml:space="preserve"> </v>
      </c>
      <c r="I4574" s="24" t="str">
        <f t="shared" si="1425"/>
        <v xml:space="preserve"> </v>
      </c>
      <c r="K4574" s="24" t="str">
        <f t="shared" si="1426"/>
        <v xml:space="preserve"> </v>
      </c>
      <c r="M4574" s="23" t="str">
        <f t="shared" si="1420"/>
        <v xml:space="preserve"> </v>
      </c>
      <c r="Q4574" s="24" t="str">
        <f t="shared" si="1427"/>
        <v xml:space="preserve"> </v>
      </c>
      <c r="S4574" s="24" t="str">
        <f t="shared" si="1428"/>
        <v xml:space="preserve"> </v>
      </c>
      <c r="U4574" s="24" t="str">
        <f t="shared" si="1429"/>
        <v xml:space="preserve"> </v>
      </c>
      <c r="W4574" s="24" t="str">
        <f t="shared" si="1430"/>
        <v xml:space="preserve"> </v>
      </c>
      <c r="Y4574" s="24" t="str">
        <f t="shared" si="1431"/>
        <v xml:space="preserve"> </v>
      </c>
      <c r="Z4574" s="25" t="str">
        <f t="shared" si="1432"/>
        <v/>
      </c>
      <c r="AA4574" s="24" t="str">
        <f t="shared" si="1433"/>
        <v xml:space="preserve"> </v>
      </c>
      <c r="AB4574" s="25" t="str">
        <f t="shared" si="1437"/>
        <v/>
      </c>
      <c r="AC4574" s="24" t="str">
        <f t="shared" si="1434"/>
        <v xml:space="preserve"> </v>
      </c>
      <c r="AD4574" s="25" t="str">
        <f t="shared" si="1438"/>
        <v/>
      </c>
      <c r="AE4574" s="24" t="str">
        <f t="shared" si="1435"/>
        <v xml:space="preserve"> </v>
      </c>
      <c r="AF4574" s="25" t="str">
        <f t="shared" si="1439"/>
        <v/>
      </c>
      <c r="AG4574" s="24" t="str">
        <f t="shared" si="1436"/>
        <v xml:space="preserve"> </v>
      </c>
      <c r="AH4574" s="25" t="str">
        <f t="shared" si="1421"/>
        <v/>
      </c>
      <c r="AI4574" s="24" t="str">
        <f t="shared" si="1422"/>
        <v xml:space="preserve"> </v>
      </c>
    </row>
    <row r="4575" spans="5:35" x14ac:dyDescent="0.25">
      <c r="E4575" s="24" t="str">
        <f t="shared" si="1423"/>
        <v xml:space="preserve"> </v>
      </c>
      <c r="G4575" s="24" t="str">
        <f t="shared" si="1424"/>
        <v xml:space="preserve"> </v>
      </c>
      <c r="I4575" s="24" t="str">
        <f t="shared" si="1425"/>
        <v xml:space="preserve"> </v>
      </c>
      <c r="K4575" s="24" t="str">
        <f t="shared" si="1426"/>
        <v xml:space="preserve"> </v>
      </c>
      <c r="M4575" s="23" t="str">
        <f t="shared" si="1420"/>
        <v xml:space="preserve"> </v>
      </c>
      <c r="Q4575" s="24" t="str">
        <f t="shared" si="1427"/>
        <v xml:space="preserve"> </v>
      </c>
      <c r="S4575" s="24" t="str">
        <f t="shared" si="1428"/>
        <v xml:space="preserve"> </v>
      </c>
      <c r="U4575" s="24" t="str">
        <f t="shared" si="1429"/>
        <v xml:space="preserve"> </v>
      </c>
      <c r="W4575" s="24" t="str">
        <f t="shared" si="1430"/>
        <v xml:space="preserve"> </v>
      </c>
      <c r="Y4575" s="24" t="str">
        <f t="shared" si="1431"/>
        <v xml:space="preserve"> </v>
      </c>
      <c r="Z4575" s="25" t="str">
        <f t="shared" si="1432"/>
        <v/>
      </c>
      <c r="AA4575" s="24" t="str">
        <f t="shared" si="1433"/>
        <v xml:space="preserve"> </v>
      </c>
      <c r="AB4575" s="25" t="str">
        <f t="shared" si="1437"/>
        <v/>
      </c>
      <c r="AC4575" s="24" t="str">
        <f t="shared" si="1434"/>
        <v xml:space="preserve"> </v>
      </c>
      <c r="AD4575" s="25" t="str">
        <f t="shared" si="1438"/>
        <v/>
      </c>
      <c r="AE4575" s="24" t="str">
        <f t="shared" si="1435"/>
        <v xml:space="preserve"> </v>
      </c>
      <c r="AF4575" s="25" t="str">
        <f t="shared" si="1439"/>
        <v/>
      </c>
      <c r="AG4575" s="24" t="str">
        <f t="shared" si="1436"/>
        <v xml:space="preserve"> </v>
      </c>
      <c r="AH4575" s="25" t="str">
        <f t="shared" si="1421"/>
        <v/>
      </c>
      <c r="AI4575" s="24" t="str">
        <f t="shared" si="1422"/>
        <v xml:space="preserve"> </v>
      </c>
    </row>
    <row r="4576" spans="5:35" x14ac:dyDescent="0.25">
      <c r="E4576" s="24" t="str">
        <f t="shared" si="1423"/>
        <v xml:space="preserve"> </v>
      </c>
      <c r="G4576" s="24" t="str">
        <f t="shared" si="1424"/>
        <v xml:space="preserve"> </v>
      </c>
      <c r="I4576" s="24" t="str">
        <f t="shared" si="1425"/>
        <v xml:space="preserve"> </v>
      </c>
      <c r="K4576" s="24" t="str">
        <f t="shared" si="1426"/>
        <v xml:space="preserve"> </v>
      </c>
      <c r="M4576" s="23" t="str">
        <f t="shared" si="1420"/>
        <v xml:space="preserve"> </v>
      </c>
      <c r="Q4576" s="24" t="str">
        <f t="shared" si="1427"/>
        <v xml:space="preserve"> </v>
      </c>
      <c r="S4576" s="24" t="str">
        <f t="shared" si="1428"/>
        <v xml:space="preserve"> </v>
      </c>
      <c r="U4576" s="24" t="str">
        <f t="shared" si="1429"/>
        <v xml:space="preserve"> </v>
      </c>
      <c r="W4576" s="24" t="str">
        <f t="shared" si="1430"/>
        <v xml:space="preserve"> </v>
      </c>
      <c r="Y4576" s="24" t="str">
        <f t="shared" si="1431"/>
        <v xml:space="preserve"> </v>
      </c>
      <c r="Z4576" s="25" t="str">
        <f t="shared" si="1432"/>
        <v/>
      </c>
      <c r="AA4576" s="24" t="str">
        <f t="shared" si="1433"/>
        <v xml:space="preserve"> </v>
      </c>
      <c r="AB4576" s="25" t="str">
        <f t="shared" si="1437"/>
        <v/>
      </c>
      <c r="AC4576" s="24" t="str">
        <f t="shared" si="1434"/>
        <v xml:space="preserve"> </v>
      </c>
      <c r="AD4576" s="25" t="str">
        <f t="shared" si="1438"/>
        <v/>
      </c>
      <c r="AE4576" s="24" t="str">
        <f t="shared" si="1435"/>
        <v xml:space="preserve"> </v>
      </c>
      <c r="AF4576" s="25" t="str">
        <f t="shared" si="1439"/>
        <v/>
      </c>
      <c r="AG4576" s="24" t="str">
        <f t="shared" si="1436"/>
        <v xml:space="preserve"> </v>
      </c>
      <c r="AH4576" s="25" t="str">
        <f t="shared" si="1421"/>
        <v/>
      </c>
      <c r="AI4576" s="24" t="str">
        <f t="shared" si="1422"/>
        <v xml:space="preserve"> </v>
      </c>
    </row>
    <row r="4577" spans="5:35" x14ac:dyDescent="0.25">
      <c r="E4577" s="24" t="str">
        <f t="shared" si="1423"/>
        <v xml:space="preserve"> </v>
      </c>
      <c r="G4577" s="24" t="str">
        <f t="shared" si="1424"/>
        <v xml:space="preserve"> </v>
      </c>
      <c r="I4577" s="24" t="str">
        <f t="shared" si="1425"/>
        <v xml:space="preserve"> </v>
      </c>
      <c r="K4577" s="24" t="str">
        <f t="shared" si="1426"/>
        <v xml:space="preserve"> </v>
      </c>
      <c r="M4577" s="23" t="str">
        <f t="shared" si="1420"/>
        <v xml:space="preserve"> </v>
      </c>
      <c r="Q4577" s="24" t="str">
        <f t="shared" si="1427"/>
        <v xml:space="preserve"> </v>
      </c>
      <c r="S4577" s="24" t="str">
        <f t="shared" si="1428"/>
        <v xml:space="preserve"> </v>
      </c>
      <c r="U4577" s="24" t="str">
        <f t="shared" si="1429"/>
        <v xml:space="preserve"> </v>
      </c>
      <c r="W4577" s="24" t="str">
        <f t="shared" si="1430"/>
        <v xml:space="preserve"> </v>
      </c>
      <c r="Y4577" s="24" t="str">
        <f t="shared" si="1431"/>
        <v xml:space="preserve"> </v>
      </c>
      <c r="Z4577" s="25" t="str">
        <f t="shared" si="1432"/>
        <v/>
      </c>
      <c r="AA4577" s="24" t="str">
        <f t="shared" si="1433"/>
        <v xml:space="preserve"> </v>
      </c>
      <c r="AB4577" s="25" t="str">
        <f t="shared" si="1437"/>
        <v/>
      </c>
      <c r="AC4577" s="24" t="str">
        <f t="shared" si="1434"/>
        <v xml:space="preserve"> </v>
      </c>
      <c r="AD4577" s="25" t="str">
        <f t="shared" si="1438"/>
        <v/>
      </c>
      <c r="AE4577" s="24" t="str">
        <f t="shared" si="1435"/>
        <v xml:space="preserve"> </v>
      </c>
      <c r="AF4577" s="25" t="str">
        <f t="shared" si="1439"/>
        <v/>
      </c>
      <c r="AG4577" s="24" t="str">
        <f t="shared" si="1436"/>
        <v xml:space="preserve"> </v>
      </c>
      <c r="AH4577" s="25" t="str">
        <f t="shared" si="1421"/>
        <v/>
      </c>
      <c r="AI4577" s="24" t="str">
        <f t="shared" si="1422"/>
        <v xml:space="preserve"> </v>
      </c>
    </row>
    <row r="4578" spans="5:35" x14ac:dyDescent="0.25">
      <c r="E4578" s="24" t="str">
        <f t="shared" si="1423"/>
        <v xml:space="preserve"> </v>
      </c>
      <c r="G4578" s="24" t="str">
        <f t="shared" si="1424"/>
        <v xml:space="preserve"> </v>
      </c>
      <c r="I4578" s="24" t="str">
        <f t="shared" si="1425"/>
        <v xml:space="preserve"> </v>
      </c>
      <c r="K4578" s="24" t="str">
        <f t="shared" si="1426"/>
        <v xml:space="preserve"> </v>
      </c>
      <c r="M4578" s="23" t="str">
        <f t="shared" si="1420"/>
        <v xml:space="preserve"> </v>
      </c>
      <c r="Q4578" s="24" t="str">
        <f t="shared" si="1427"/>
        <v xml:space="preserve"> </v>
      </c>
      <c r="S4578" s="24" t="str">
        <f t="shared" si="1428"/>
        <v xml:space="preserve"> </v>
      </c>
      <c r="U4578" s="24" t="str">
        <f t="shared" si="1429"/>
        <v xml:space="preserve"> </v>
      </c>
      <c r="W4578" s="24" t="str">
        <f t="shared" si="1430"/>
        <v xml:space="preserve"> </v>
      </c>
      <c r="Y4578" s="24" t="str">
        <f t="shared" si="1431"/>
        <v xml:space="preserve"> </v>
      </c>
      <c r="Z4578" s="25" t="str">
        <f t="shared" si="1432"/>
        <v/>
      </c>
      <c r="AA4578" s="24" t="str">
        <f t="shared" si="1433"/>
        <v xml:space="preserve"> </v>
      </c>
      <c r="AB4578" s="25" t="str">
        <f t="shared" si="1437"/>
        <v/>
      </c>
      <c r="AC4578" s="24" t="str">
        <f t="shared" si="1434"/>
        <v xml:space="preserve"> </v>
      </c>
      <c r="AD4578" s="25" t="str">
        <f t="shared" si="1438"/>
        <v/>
      </c>
      <c r="AE4578" s="24" t="str">
        <f t="shared" si="1435"/>
        <v xml:space="preserve"> </v>
      </c>
      <c r="AF4578" s="25" t="str">
        <f t="shared" si="1439"/>
        <v/>
      </c>
      <c r="AG4578" s="24" t="str">
        <f t="shared" si="1436"/>
        <v xml:space="preserve"> </v>
      </c>
      <c r="AH4578" s="25" t="str">
        <f t="shared" si="1421"/>
        <v/>
      </c>
      <c r="AI4578" s="24" t="str">
        <f t="shared" si="1422"/>
        <v xml:space="preserve"> </v>
      </c>
    </row>
    <row r="4579" spans="5:35" x14ac:dyDescent="0.25">
      <c r="E4579" s="24" t="str">
        <f t="shared" si="1423"/>
        <v xml:space="preserve"> </v>
      </c>
      <c r="G4579" s="24" t="str">
        <f t="shared" si="1424"/>
        <v xml:space="preserve"> </v>
      </c>
      <c r="I4579" s="24" t="str">
        <f t="shared" si="1425"/>
        <v xml:space="preserve"> </v>
      </c>
      <c r="K4579" s="24" t="str">
        <f t="shared" si="1426"/>
        <v xml:space="preserve"> </v>
      </c>
      <c r="M4579" s="23" t="str">
        <f t="shared" si="1420"/>
        <v xml:space="preserve"> </v>
      </c>
      <c r="Q4579" s="24" t="str">
        <f t="shared" si="1427"/>
        <v xml:space="preserve"> </v>
      </c>
      <c r="S4579" s="24" t="str">
        <f t="shared" si="1428"/>
        <v xml:space="preserve"> </v>
      </c>
      <c r="U4579" s="24" t="str">
        <f t="shared" si="1429"/>
        <v xml:space="preserve"> </v>
      </c>
      <c r="W4579" s="24" t="str">
        <f t="shared" si="1430"/>
        <v xml:space="preserve"> </v>
      </c>
      <c r="Y4579" s="24" t="str">
        <f t="shared" si="1431"/>
        <v xml:space="preserve"> </v>
      </c>
      <c r="Z4579" s="25" t="str">
        <f t="shared" si="1432"/>
        <v/>
      </c>
      <c r="AA4579" s="24" t="str">
        <f t="shared" si="1433"/>
        <v xml:space="preserve"> </v>
      </c>
      <c r="AB4579" s="25" t="str">
        <f t="shared" si="1437"/>
        <v/>
      </c>
      <c r="AC4579" s="24" t="str">
        <f t="shared" si="1434"/>
        <v xml:space="preserve"> </v>
      </c>
      <c r="AD4579" s="25" t="str">
        <f t="shared" si="1438"/>
        <v/>
      </c>
      <c r="AE4579" s="24" t="str">
        <f t="shared" si="1435"/>
        <v xml:space="preserve"> </v>
      </c>
      <c r="AF4579" s="25" t="str">
        <f t="shared" si="1439"/>
        <v/>
      </c>
      <c r="AG4579" s="24" t="str">
        <f t="shared" si="1436"/>
        <v xml:space="preserve"> </v>
      </c>
      <c r="AH4579" s="25" t="str">
        <f t="shared" si="1421"/>
        <v/>
      </c>
      <c r="AI4579" s="24" t="str">
        <f t="shared" si="1422"/>
        <v xml:space="preserve"> </v>
      </c>
    </row>
    <row r="4580" spans="5:35" x14ac:dyDescent="0.25">
      <c r="E4580" s="24" t="str">
        <f t="shared" si="1423"/>
        <v xml:space="preserve"> </v>
      </c>
      <c r="G4580" s="24" t="str">
        <f t="shared" si="1424"/>
        <v xml:space="preserve"> </v>
      </c>
      <c r="I4580" s="24" t="str">
        <f t="shared" si="1425"/>
        <v xml:space="preserve"> </v>
      </c>
      <c r="K4580" s="24" t="str">
        <f t="shared" si="1426"/>
        <v xml:space="preserve"> </v>
      </c>
      <c r="M4580" s="23" t="str">
        <f t="shared" si="1420"/>
        <v xml:space="preserve"> </v>
      </c>
      <c r="Q4580" s="24" t="str">
        <f t="shared" si="1427"/>
        <v xml:space="preserve"> </v>
      </c>
      <c r="S4580" s="24" t="str">
        <f t="shared" si="1428"/>
        <v xml:space="preserve"> </v>
      </c>
      <c r="U4580" s="24" t="str">
        <f t="shared" si="1429"/>
        <v xml:space="preserve"> </v>
      </c>
      <c r="W4580" s="24" t="str">
        <f t="shared" si="1430"/>
        <v xml:space="preserve"> </v>
      </c>
      <c r="Y4580" s="24" t="str">
        <f t="shared" si="1431"/>
        <v xml:space="preserve"> </v>
      </c>
      <c r="Z4580" s="25" t="str">
        <f t="shared" si="1432"/>
        <v/>
      </c>
      <c r="AA4580" s="24" t="str">
        <f t="shared" si="1433"/>
        <v xml:space="preserve"> </v>
      </c>
      <c r="AB4580" s="25" t="str">
        <f t="shared" si="1437"/>
        <v/>
      </c>
      <c r="AC4580" s="24" t="str">
        <f t="shared" si="1434"/>
        <v xml:space="preserve"> </v>
      </c>
      <c r="AD4580" s="25" t="str">
        <f t="shared" si="1438"/>
        <v/>
      </c>
      <c r="AE4580" s="24" t="str">
        <f t="shared" si="1435"/>
        <v xml:space="preserve"> </v>
      </c>
      <c r="AF4580" s="25" t="str">
        <f t="shared" si="1439"/>
        <v/>
      </c>
      <c r="AG4580" s="24" t="str">
        <f t="shared" si="1436"/>
        <v xml:space="preserve"> </v>
      </c>
      <c r="AH4580" s="25" t="str">
        <f t="shared" si="1421"/>
        <v/>
      </c>
      <c r="AI4580" s="24" t="str">
        <f t="shared" si="1422"/>
        <v xml:space="preserve"> </v>
      </c>
    </row>
    <row r="4581" spans="5:35" x14ac:dyDescent="0.25">
      <c r="E4581" s="24" t="str">
        <f t="shared" si="1423"/>
        <v xml:space="preserve"> </v>
      </c>
      <c r="G4581" s="24" t="str">
        <f t="shared" si="1424"/>
        <v xml:space="preserve"> </v>
      </c>
      <c r="I4581" s="24" t="str">
        <f t="shared" si="1425"/>
        <v xml:space="preserve"> </v>
      </c>
      <c r="K4581" s="24" t="str">
        <f t="shared" si="1426"/>
        <v xml:space="preserve"> </v>
      </c>
      <c r="M4581" s="23" t="str">
        <f t="shared" si="1420"/>
        <v xml:space="preserve"> </v>
      </c>
      <c r="Q4581" s="24" t="str">
        <f t="shared" si="1427"/>
        <v xml:space="preserve"> </v>
      </c>
      <c r="S4581" s="24" t="str">
        <f t="shared" si="1428"/>
        <v xml:space="preserve"> </v>
      </c>
      <c r="U4581" s="24" t="str">
        <f t="shared" si="1429"/>
        <v xml:space="preserve"> </v>
      </c>
      <c r="W4581" s="24" t="str">
        <f t="shared" si="1430"/>
        <v xml:space="preserve"> </v>
      </c>
      <c r="Y4581" s="24" t="str">
        <f t="shared" si="1431"/>
        <v xml:space="preserve"> </v>
      </c>
      <c r="Z4581" s="25" t="str">
        <f t="shared" si="1432"/>
        <v/>
      </c>
      <c r="AA4581" s="24" t="str">
        <f t="shared" si="1433"/>
        <v xml:space="preserve"> </v>
      </c>
      <c r="AB4581" s="25" t="str">
        <f t="shared" si="1437"/>
        <v/>
      </c>
      <c r="AC4581" s="24" t="str">
        <f t="shared" si="1434"/>
        <v xml:space="preserve"> </v>
      </c>
      <c r="AD4581" s="25" t="str">
        <f t="shared" si="1438"/>
        <v/>
      </c>
      <c r="AE4581" s="24" t="str">
        <f t="shared" si="1435"/>
        <v xml:space="preserve"> </v>
      </c>
      <c r="AF4581" s="25" t="str">
        <f t="shared" si="1439"/>
        <v/>
      </c>
      <c r="AG4581" s="24" t="str">
        <f t="shared" si="1436"/>
        <v xml:space="preserve"> </v>
      </c>
      <c r="AH4581" s="25" t="str">
        <f t="shared" si="1421"/>
        <v/>
      </c>
      <c r="AI4581" s="24" t="str">
        <f t="shared" si="1422"/>
        <v xml:space="preserve"> </v>
      </c>
    </row>
    <row r="4582" spans="5:35" x14ac:dyDescent="0.25">
      <c r="E4582" s="24" t="str">
        <f t="shared" si="1423"/>
        <v xml:space="preserve"> </v>
      </c>
      <c r="G4582" s="24" t="str">
        <f t="shared" si="1424"/>
        <v xml:space="preserve"> </v>
      </c>
      <c r="I4582" s="24" t="str">
        <f t="shared" si="1425"/>
        <v xml:space="preserve"> </v>
      </c>
      <c r="K4582" s="24" t="str">
        <f t="shared" si="1426"/>
        <v xml:space="preserve"> </v>
      </c>
      <c r="M4582" s="23" t="str">
        <f t="shared" si="1420"/>
        <v xml:space="preserve"> </v>
      </c>
      <c r="Q4582" s="24" t="str">
        <f t="shared" si="1427"/>
        <v xml:space="preserve"> </v>
      </c>
      <c r="S4582" s="24" t="str">
        <f t="shared" si="1428"/>
        <v xml:space="preserve"> </v>
      </c>
      <c r="U4582" s="24" t="str">
        <f t="shared" si="1429"/>
        <v xml:space="preserve"> </v>
      </c>
      <c r="W4582" s="24" t="str">
        <f t="shared" si="1430"/>
        <v xml:space="preserve"> </v>
      </c>
      <c r="Y4582" s="24" t="str">
        <f t="shared" si="1431"/>
        <v xml:space="preserve"> </v>
      </c>
      <c r="Z4582" s="25" t="str">
        <f t="shared" si="1432"/>
        <v/>
      </c>
      <c r="AA4582" s="24" t="str">
        <f t="shared" si="1433"/>
        <v xml:space="preserve"> </v>
      </c>
      <c r="AB4582" s="25" t="str">
        <f t="shared" si="1437"/>
        <v/>
      </c>
      <c r="AC4582" s="24" t="str">
        <f t="shared" si="1434"/>
        <v xml:space="preserve"> </v>
      </c>
      <c r="AD4582" s="25" t="str">
        <f t="shared" si="1438"/>
        <v/>
      </c>
      <c r="AE4582" s="24" t="str">
        <f t="shared" si="1435"/>
        <v xml:space="preserve"> </v>
      </c>
      <c r="AF4582" s="25" t="str">
        <f t="shared" si="1439"/>
        <v/>
      </c>
      <c r="AG4582" s="24" t="str">
        <f t="shared" si="1436"/>
        <v xml:space="preserve"> </v>
      </c>
      <c r="AH4582" s="25" t="str">
        <f t="shared" si="1421"/>
        <v/>
      </c>
      <c r="AI4582" s="24" t="str">
        <f t="shared" si="1422"/>
        <v xml:space="preserve"> </v>
      </c>
    </row>
    <row r="4583" spans="5:35" x14ac:dyDescent="0.25">
      <c r="E4583" s="24" t="str">
        <f t="shared" si="1423"/>
        <v xml:space="preserve"> </v>
      </c>
      <c r="G4583" s="24" t="str">
        <f t="shared" si="1424"/>
        <v xml:space="preserve"> </v>
      </c>
      <c r="I4583" s="24" t="str">
        <f t="shared" si="1425"/>
        <v xml:space="preserve"> </v>
      </c>
      <c r="K4583" s="24" t="str">
        <f t="shared" si="1426"/>
        <v xml:space="preserve"> </v>
      </c>
      <c r="M4583" s="23" t="str">
        <f t="shared" si="1420"/>
        <v xml:space="preserve"> </v>
      </c>
      <c r="Q4583" s="24" t="str">
        <f t="shared" si="1427"/>
        <v xml:space="preserve"> </v>
      </c>
      <c r="S4583" s="24" t="str">
        <f t="shared" si="1428"/>
        <v xml:space="preserve"> </v>
      </c>
      <c r="U4583" s="24" t="str">
        <f t="shared" si="1429"/>
        <v xml:space="preserve"> </v>
      </c>
      <c r="W4583" s="24" t="str">
        <f t="shared" si="1430"/>
        <v xml:space="preserve"> </v>
      </c>
      <c r="Y4583" s="24" t="str">
        <f t="shared" si="1431"/>
        <v xml:space="preserve"> </v>
      </c>
      <c r="Z4583" s="25" t="str">
        <f t="shared" si="1432"/>
        <v/>
      </c>
      <c r="AA4583" s="24" t="str">
        <f t="shared" si="1433"/>
        <v xml:space="preserve"> </v>
      </c>
      <c r="AB4583" s="25" t="str">
        <f t="shared" si="1437"/>
        <v/>
      </c>
      <c r="AC4583" s="24" t="str">
        <f t="shared" si="1434"/>
        <v xml:space="preserve"> </v>
      </c>
      <c r="AD4583" s="25" t="str">
        <f t="shared" si="1438"/>
        <v/>
      </c>
      <c r="AE4583" s="24" t="str">
        <f t="shared" si="1435"/>
        <v xml:space="preserve"> </v>
      </c>
      <c r="AF4583" s="25" t="str">
        <f t="shared" si="1439"/>
        <v/>
      </c>
      <c r="AG4583" s="24" t="str">
        <f t="shared" si="1436"/>
        <v xml:space="preserve"> </v>
      </c>
      <c r="AH4583" s="25" t="str">
        <f t="shared" si="1421"/>
        <v/>
      </c>
      <c r="AI4583" s="24" t="str">
        <f t="shared" si="1422"/>
        <v xml:space="preserve"> </v>
      </c>
    </row>
    <row r="4584" spans="5:35" x14ac:dyDescent="0.25">
      <c r="E4584" s="24" t="str">
        <f t="shared" si="1423"/>
        <v xml:space="preserve"> </v>
      </c>
      <c r="G4584" s="24" t="str">
        <f t="shared" si="1424"/>
        <v xml:space="preserve"> </v>
      </c>
      <c r="I4584" s="24" t="str">
        <f t="shared" si="1425"/>
        <v xml:space="preserve"> </v>
      </c>
      <c r="K4584" s="24" t="str">
        <f t="shared" si="1426"/>
        <v xml:space="preserve"> </v>
      </c>
      <c r="M4584" s="23" t="str">
        <f t="shared" si="1420"/>
        <v xml:space="preserve"> </v>
      </c>
      <c r="Q4584" s="24" t="str">
        <f t="shared" si="1427"/>
        <v xml:space="preserve"> </v>
      </c>
      <c r="S4584" s="24" t="str">
        <f t="shared" si="1428"/>
        <v xml:space="preserve"> </v>
      </c>
      <c r="U4584" s="24" t="str">
        <f t="shared" si="1429"/>
        <v xml:space="preserve"> </v>
      </c>
      <c r="W4584" s="24" t="str">
        <f t="shared" si="1430"/>
        <v xml:space="preserve"> </v>
      </c>
      <c r="Y4584" s="24" t="str">
        <f t="shared" si="1431"/>
        <v xml:space="preserve"> </v>
      </c>
      <c r="Z4584" s="25" t="str">
        <f t="shared" si="1432"/>
        <v/>
      </c>
      <c r="AA4584" s="24" t="str">
        <f t="shared" si="1433"/>
        <v xml:space="preserve"> </v>
      </c>
      <c r="AB4584" s="25" t="str">
        <f t="shared" si="1437"/>
        <v/>
      </c>
      <c r="AC4584" s="24" t="str">
        <f t="shared" si="1434"/>
        <v xml:space="preserve"> </v>
      </c>
      <c r="AD4584" s="25" t="str">
        <f t="shared" si="1438"/>
        <v/>
      </c>
      <c r="AE4584" s="24" t="str">
        <f t="shared" si="1435"/>
        <v xml:space="preserve"> </v>
      </c>
      <c r="AF4584" s="25" t="str">
        <f t="shared" si="1439"/>
        <v/>
      </c>
      <c r="AG4584" s="24" t="str">
        <f t="shared" si="1436"/>
        <v xml:space="preserve"> </v>
      </c>
      <c r="AH4584" s="25" t="str">
        <f t="shared" si="1421"/>
        <v/>
      </c>
      <c r="AI4584" s="24" t="str">
        <f t="shared" si="1422"/>
        <v xml:space="preserve"> </v>
      </c>
    </row>
    <row r="4585" spans="5:35" x14ac:dyDescent="0.25">
      <c r="E4585" s="24" t="str">
        <f t="shared" si="1423"/>
        <v xml:space="preserve"> </v>
      </c>
      <c r="G4585" s="24" t="str">
        <f t="shared" si="1424"/>
        <v xml:space="preserve"> </v>
      </c>
      <c r="I4585" s="24" t="str">
        <f t="shared" si="1425"/>
        <v xml:space="preserve"> </v>
      </c>
      <c r="K4585" s="24" t="str">
        <f t="shared" si="1426"/>
        <v xml:space="preserve"> </v>
      </c>
      <c r="M4585" s="23" t="str">
        <f t="shared" si="1420"/>
        <v xml:space="preserve"> </v>
      </c>
      <c r="Q4585" s="24" t="str">
        <f t="shared" si="1427"/>
        <v xml:space="preserve"> </v>
      </c>
      <c r="S4585" s="24" t="str">
        <f t="shared" si="1428"/>
        <v xml:space="preserve"> </v>
      </c>
      <c r="U4585" s="24" t="str">
        <f t="shared" si="1429"/>
        <v xml:space="preserve"> </v>
      </c>
      <c r="W4585" s="24" t="str">
        <f t="shared" si="1430"/>
        <v xml:space="preserve"> </v>
      </c>
      <c r="Y4585" s="24" t="str">
        <f t="shared" si="1431"/>
        <v xml:space="preserve"> </v>
      </c>
      <c r="Z4585" s="25" t="str">
        <f t="shared" si="1432"/>
        <v/>
      </c>
      <c r="AA4585" s="24" t="str">
        <f t="shared" si="1433"/>
        <v xml:space="preserve"> </v>
      </c>
      <c r="AB4585" s="25" t="str">
        <f t="shared" si="1437"/>
        <v/>
      </c>
      <c r="AC4585" s="24" t="str">
        <f t="shared" si="1434"/>
        <v xml:space="preserve"> </v>
      </c>
      <c r="AD4585" s="25" t="str">
        <f t="shared" si="1438"/>
        <v/>
      </c>
      <c r="AE4585" s="24" t="str">
        <f t="shared" si="1435"/>
        <v xml:space="preserve"> </v>
      </c>
      <c r="AF4585" s="25" t="str">
        <f t="shared" si="1439"/>
        <v/>
      </c>
      <c r="AG4585" s="24" t="str">
        <f t="shared" si="1436"/>
        <v xml:space="preserve"> </v>
      </c>
      <c r="AH4585" s="25" t="str">
        <f t="shared" si="1421"/>
        <v/>
      </c>
      <c r="AI4585" s="24" t="str">
        <f t="shared" si="1422"/>
        <v xml:space="preserve"> </v>
      </c>
    </row>
    <row r="4586" spans="5:35" x14ac:dyDescent="0.25">
      <c r="E4586" s="24" t="str">
        <f t="shared" si="1423"/>
        <v xml:space="preserve"> </v>
      </c>
      <c r="G4586" s="24" t="str">
        <f t="shared" si="1424"/>
        <v xml:space="preserve"> </v>
      </c>
      <c r="I4586" s="24" t="str">
        <f t="shared" si="1425"/>
        <v xml:space="preserve"> </v>
      </c>
      <c r="K4586" s="24" t="str">
        <f t="shared" si="1426"/>
        <v xml:space="preserve"> </v>
      </c>
      <c r="M4586" s="23" t="str">
        <f t="shared" si="1420"/>
        <v xml:space="preserve"> </v>
      </c>
      <c r="Q4586" s="24" t="str">
        <f t="shared" si="1427"/>
        <v xml:space="preserve"> </v>
      </c>
      <c r="S4586" s="24" t="str">
        <f t="shared" si="1428"/>
        <v xml:space="preserve"> </v>
      </c>
      <c r="U4586" s="24" t="str">
        <f t="shared" si="1429"/>
        <v xml:space="preserve"> </v>
      </c>
      <c r="W4586" s="24" t="str">
        <f t="shared" si="1430"/>
        <v xml:space="preserve"> </v>
      </c>
      <c r="Y4586" s="24" t="str">
        <f t="shared" si="1431"/>
        <v xml:space="preserve"> </v>
      </c>
      <c r="Z4586" s="25" t="str">
        <f t="shared" si="1432"/>
        <v/>
      </c>
      <c r="AA4586" s="24" t="str">
        <f t="shared" si="1433"/>
        <v xml:space="preserve"> </v>
      </c>
      <c r="AB4586" s="25" t="str">
        <f t="shared" si="1437"/>
        <v/>
      </c>
      <c r="AC4586" s="24" t="str">
        <f t="shared" si="1434"/>
        <v xml:space="preserve"> </v>
      </c>
      <c r="AD4586" s="25" t="str">
        <f t="shared" si="1438"/>
        <v/>
      </c>
      <c r="AE4586" s="24" t="str">
        <f t="shared" si="1435"/>
        <v xml:space="preserve"> </v>
      </c>
      <c r="AF4586" s="25" t="str">
        <f t="shared" si="1439"/>
        <v/>
      </c>
      <c r="AG4586" s="24" t="str">
        <f t="shared" si="1436"/>
        <v xml:space="preserve"> </v>
      </c>
      <c r="AH4586" s="25" t="str">
        <f t="shared" si="1421"/>
        <v/>
      </c>
      <c r="AI4586" s="24" t="str">
        <f t="shared" si="1422"/>
        <v xml:space="preserve"> </v>
      </c>
    </row>
    <row r="4587" spans="5:35" x14ac:dyDescent="0.25">
      <c r="E4587" s="24" t="str">
        <f t="shared" si="1423"/>
        <v xml:space="preserve"> </v>
      </c>
      <c r="G4587" s="24" t="str">
        <f t="shared" si="1424"/>
        <v xml:space="preserve"> </v>
      </c>
      <c r="I4587" s="24" t="str">
        <f t="shared" si="1425"/>
        <v xml:space="preserve"> </v>
      </c>
      <c r="K4587" s="24" t="str">
        <f t="shared" si="1426"/>
        <v xml:space="preserve"> </v>
      </c>
      <c r="M4587" s="23" t="str">
        <f t="shared" si="1420"/>
        <v xml:space="preserve"> </v>
      </c>
      <c r="Q4587" s="24" t="str">
        <f t="shared" si="1427"/>
        <v xml:space="preserve"> </v>
      </c>
      <c r="S4587" s="24" t="str">
        <f t="shared" si="1428"/>
        <v xml:space="preserve"> </v>
      </c>
      <c r="U4587" s="24" t="str">
        <f t="shared" si="1429"/>
        <v xml:space="preserve"> </v>
      </c>
      <c r="W4587" s="24" t="str">
        <f t="shared" si="1430"/>
        <v xml:space="preserve"> </v>
      </c>
      <c r="Y4587" s="24" t="str">
        <f t="shared" si="1431"/>
        <v xml:space="preserve"> </v>
      </c>
      <c r="Z4587" s="25" t="str">
        <f t="shared" si="1432"/>
        <v/>
      </c>
      <c r="AA4587" s="24" t="str">
        <f t="shared" si="1433"/>
        <v xml:space="preserve"> </v>
      </c>
      <c r="AB4587" s="25" t="str">
        <f t="shared" si="1437"/>
        <v/>
      </c>
      <c r="AC4587" s="24" t="str">
        <f t="shared" si="1434"/>
        <v xml:space="preserve"> </v>
      </c>
      <c r="AD4587" s="25" t="str">
        <f t="shared" si="1438"/>
        <v/>
      </c>
      <c r="AE4587" s="24" t="str">
        <f t="shared" si="1435"/>
        <v xml:space="preserve"> </v>
      </c>
      <c r="AF4587" s="25" t="str">
        <f t="shared" si="1439"/>
        <v/>
      </c>
      <c r="AG4587" s="24" t="str">
        <f t="shared" si="1436"/>
        <v xml:space="preserve"> </v>
      </c>
      <c r="AH4587" s="25" t="str">
        <f t="shared" si="1421"/>
        <v/>
      </c>
      <c r="AI4587" s="24" t="str">
        <f t="shared" si="1422"/>
        <v xml:space="preserve"> </v>
      </c>
    </row>
    <row r="4588" spans="5:35" x14ac:dyDescent="0.25">
      <c r="E4588" s="24" t="str">
        <f t="shared" si="1423"/>
        <v xml:space="preserve"> </v>
      </c>
      <c r="G4588" s="24" t="str">
        <f t="shared" si="1424"/>
        <v xml:space="preserve"> </v>
      </c>
      <c r="I4588" s="24" t="str">
        <f t="shared" si="1425"/>
        <v xml:space="preserve"> </v>
      </c>
      <c r="K4588" s="24" t="str">
        <f t="shared" si="1426"/>
        <v xml:space="preserve"> </v>
      </c>
      <c r="M4588" s="23" t="str">
        <f t="shared" si="1420"/>
        <v xml:space="preserve"> </v>
      </c>
      <c r="Q4588" s="24" t="str">
        <f t="shared" si="1427"/>
        <v xml:space="preserve"> </v>
      </c>
      <c r="S4588" s="24" t="str">
        <f t="shared" si="1428"/>
        <v xml:space="preserve"> </v>
      </c>
      <c r="U4588" s="24" t="str">
        <f t="shared" si="1429"/>
        <v xml:space="preserve"> </v>
      </c>
      <c r="W4588" s="24" t="str">
        <f t="shared" si="1430"/>
        <v xml:space="preserve"> </v>
      </c>
      <c r="Y4588" s="24" t="str">
        <f t="shared" si="1431"/>
        <v xml:space="preserve"> </v>
      </c>
      <c r="Z4588" s="25" t="str">
        <f t="shared" si="1432"/>
        <v/>
      </c>
      <c r="AA4588" s="24" t="str">
        <f t="shared" si="1433"/>
        <v xml:space="preserve"> </v>
      </c>
      <c r="AB4588" s="25" t="str">
        <f t="shared" si="1437"/>
        <v/>
      </c>
      <c r="AC4588" s="24" t="str">
        <f t="shared" si="1434"/>
        <v xml:space="preserve"> </v>
      </c>
      <c r="AD4588" s="25" t="str">
        <f t="shared" si="1438"/>
        <v/>
      </c>
      <c r="AE4588" s="24" t="str">
        <f t="shared" si="1435"/>
        <v xml:space="preserve"> </v>
      </c>
      <c r="AF4588" s="25" t="str">
        <f t="shared" si="1439"/>
        <v/>
      </c>
      <c r="AG4588" s="24" t="str">
        <f t="shared" si="1436"/>
        <v xml:space="preserve"> </v>
      </c>
      <c r="AH4588" s="25" t="str">
        <f t="shared" si="1421"/>
        <v/>
      </c>
      <c r="AI4588" s="24" t="str">
        <f t="shared" si="1422"/>
        <v xml:space="preserve"> </v>
      </c>
    </row>
    <row r="4589" spans="5:35" x14ac:dyDescent="0.25">
      <c r="E4589" s="24" t="str">
        <f t="shared" si="1423"/>
        <v xml:space="preserve"> </v>
      </c>
      <c r="G4589" s="24" t="str">
        <f t="shared" si="1424"/>
        <v xml:space="preserve"> </v>
      </c>
      <c r="I4589" s="24" t="str">
        <f t="shared" si="1425"/>
        <v xml:space="preserve"> </v>
      </c>
      <c r="K4589" s="24" t="str">
        <f t="shared" si="1426"/>
        <v xml:space="preserve"> </v>
      </c>
      <c r="M4589" s="23" t="str">
        <f t="shared" si="1420"/>
        <v xml:space="preserve"> </v>
      </c>
      <c r="Q4589" s="24" t="str">
        <f t="shared" si="1427"/>
        <v xml:space="preserve"> </v>
      </c>
      <c r="S4589" s="24" t="str">
        <f t="shared" si="1428"/>
        <v xml:space="preserve"> </v>
      </c>
      <c r="U4589" s="24" t="str">
        <f t="shared" si="1429"/>
        <v xml:space="preserve"> </v>
      </c>
      <c r="W4589" s="24" t="str">
        <f t="shared" si="1430"/>
        <v xml:space="preserve"> </v>
      </c>
      <c r="Y4589" s="24" t="str">
        <f t="shared" si="1431"/>
        <v xml:space="preserve"> </v>
      </c>
      <c r="Z4589" s="25" t="str">
        <f t="shared" si="1432"/>
        <v/>
      </c>
      <c r="AA4589" s="24" t="str">
        <f t="shared" si="1433"/>
        <v xml:space="preserve"> </v>
      </c>
      <c r="AB4589" s="25" t="str">
        <f t="shared" si="1437"/>
        <v/>
      </c>
      <c r="AC4589" s="24" t="str">
        <f t="shared" si="1434"/>
        <v xml:space="preserve"> </v>
      </c>
      <c r="AD4589" s="25" t="str">
        <f t="shared" si="1438"/>
        <v/>
      </c>
      <c r="AE4589" s="24" t="str">
        <f t="shared" si="1435"/>
        <v xml:space="preserve"> </v>
      </c>
      <c r="AF4589" s="25" t="str">
        <f t="shared" si="1439"/>
        <v/>
      </c>
      <c r="AG4589" s="24" t="str">
        <f t="shared" si="1436"/>
        <v xml:space="preserve"> </v>
      </c>
      <c r="AH4589" s="25" t="str">
        <f t="shared" si="1421"/>
        <v/>
      </c>
      <c r="AI4589" s="24" t="str">
        <f t="shared" si="1422"/>
        <v xml:space="preserve"> </v>
      </c>
    </row>
    <row r="4590" spans="5:35" x14ac:dyDescent="0.25">
      <c r="E4590" s="24" t="str">
        <f t="shared" si="1423"/>
        <v xml:space="preserve"> </v>
      </c>
      <c r="G4590" s="24" t="str">
        <f t="shared" si="1424"/>
        <v xml:space="preserve"> </v>
      </c>
      <c r="I4590" s="24" t="str">
        <f t="shared" si="1425"/>
        <v xml:space="preserve"> </v>
      </c>
      <c r="K4590" s="24" t="str">
        <f t="shared" si="1426"/>
        <v xml:space="preserve"> </v>
      </c>
      <c r="M4590" s="23" t="str">
        <f t="shared" si="1420"/>
        <v xml:space="preserve"> </v>
      </c>
      <c r="Q4590" s="24" t="str">
        <f t="shared" si="1427"/>
        <v xml:space="preserve"> </v>
      </c>
      <c r="S4590" s="24" t="str">
        <f t="shared" si="1428"/>
        <v xml:space="preserve"> </v>
      </c>
      <c r="U4590" s="24" t="str">
        <f t="shared" si="1429"/>
        <v xml:space="preserve"> </v>
      </c>
      <c r="W4590" s="24" t="str">
        <f t="shared" si="1430"/>
        <v xml:space="preserve"> </v>
      </c>
      <c r="Y4590" s="24" t="str">
        <f t="shared" si="1431"/>
        <v xml:space="preserve"> </v>
      </c>
      <c r="Z4590" s="25" t="str">
        <f t="shared" si="1432"/>
        <v/>
      </c>
      <c r="AA4590" s="24" t="str">
        <f t="shared" si="1433"/>
        <v xml:space="preserve"> </v>
      </c>
      <c r="AB4590" s="25" t="str">
        <f t="shared" si="1437"/>
        <v/>
      </c>
      <c r="AC4590" s="24" t="str">
        <f t="shared" si="1434"/>
        <v xml:space="preserve"> </v>
      </c>
      <c r="AD4590" s="25" t="str">
        <f t="shared" si="1438"/>
        <v/>
      </c>
      <c r="AE4590" s="24" t="str">
        <f t="shared" si="1435"/>
        <v xml:space="preserve"> </v>
      </c>
      <c r="AF4590" s="25" t="str">
        <f t="shared" si="1439"/>
        <v/>
      </c>
      <c r="AG4590" s="24" t="str">
        <f t="shared" si="1436"/>
        <v xml:space="preserve"> </v>
      </c>
      <c r="AH4590" s="25" t="str">
        <f t="shared" si="1421"/>
        <v/>
      </c>
      <c r="AI4590" s="24" t="str">
        <f t="shared" si="1422"/>
        <v xml:space="preserve"> </v>
      </c>
    </row>
    <row r="4591" spans="5:35" x14ac:dyDescent="0.25">
      <c r="E4591" s="24" t="str">
        <f t="shared" si="1423"/>
        <v xml:space="preserve"> </v>
      </c>
      <c r="G4591" s="24" t="str">
        <f t="shared" si="1424"/>
        <v xml:space="preserve"> </v>
      </c>
      <c r="I4591" s="24" t="str">
        <f t="shared" si="1425"/>
        <v xml:space="preserve"> </v>
      </c>
      <c r="K4591" s="24" t="str">
        <f t="shared" si="1426"/>
        <v xml:space="preserve"> </v>
      </c>
      <c r="M4591" s="23" t="str">
        <f t="shared" si="1420"/>
        <v xml:space="preserve"> </v>
      </c>
      <c r="Q4591" s="24" t="str">
        <f t="shared" si="1427"/>
        <v xml:space="preserve"> </v>
      </c>
      <c r="S4591" s="24" t="str">
        <f t="shared" si="1428"/>
        <v xml:space="preserve"> </v>
      </c>
      <c r="U4591" s="24" t="str">
        <f t="shared" si="1429"/>
        <v xml:space="preserve"> </v>
      </c>
      <c r="W4591" s="24" t="str">
        <f t="shared" si="1430"/>
        <v xml:space="preserve"> </v>
      </c>
      <c r="Y4591" s="24" t="str">
        <f t="shared" si="1431"/>
        <v xml:space="preserve"> </v>
      </c>
      <c r="Z4591" s="25" t="str">
        <f t="shared" si="1432"/>
        <v/>
      </c>
      <c r="AA4591" s="24" t="str">
        <f t="shared" si="1433"/>
        <v xml:space="preserve"> </v>
      </c>
      <c r="AB4591" s="25" t="str">
        <f t="shared" si="1437"/>
        <v/>
      </c>
      <c r="AC4591" s="24" t="str">
        <f t="shared" si="1434"/>
        <v xml:space="preserve"> </v>
      </c>
      <c r="AD4591" s="25" t="str">
        <f t="shared" si="1438"/>
        <v/>
      </c>
      <c r="AE4591" s="24" t="str">
        <f t="shared" si="1435"/>
        <v xml:space="preserve"> </v>
      </c>
      <c r="AF4591" s="25" t="str">
        <f t="shared" si="1439"/>
        <v/>
      </c>
      <c r="AG4591" s="24" t="str">
        <f t="shared" si="1436"/>
        <v xml:space="preserve"> </v>
      </c>
      <c r="AH4591" s="25" t="str">
        <f t="shared" si="1421"/>
        <v/>
      </c>
      <c r="AI4591" s="24" t="str">
        <f t="shared" si="1422"/>
        <v xml:space="preserve"> </v>
      </c>
    </row>
    <row r="4592" spans="5:35" x14ac:dyDescent="0.25">
      <c r="E4592" s="24" t="str">
        <f t="shared" si="1423"/>
        <v xml:space="preserve"> </v>
      </c>
      <c r="G4592" s="24" t="str">
        <f t="shared" si="1424"/>
        <v xml:space="preserve"> </v>
      </c>
      <c r="I4592" s="24" t="str">
        <f t="shared" si="1425"/>
        <v xml:space="preserve"> </v>
      </c>
      <c r="K4592" s="24" t="str">
        <f t="shared" si="1426"/>
        <v xml:space="preserve"> </v>
      </c>
      <c r="M4592" s="23" t="str">
        <f t="shared" si="1420"/>
        <v xml:space="preserve"> </v>
      </c>
      <c r="Q4592" s="24" t="str">
        <f t="shared" si="1427"/>
        <v xml:space="preserve"> </v>
      </c>
      <c r="S4592" s="24" t="str">
        <f t="shared" si="1428"/>
        <v xml:space="preserve"> </v>
      </c>
      <c r="U4592" s="24" t="str">
        <f t="shared" si="1429"/>
        <v xml:space="preserve"> </v>
      </c>
      <c r="W4592" s="24" t="str">
        <f t="shared" si="1430"/>
        <v xml:space="preserve"> </v>
      </c>
      <c r="Y4592" s="24" t="str">
        <f t="shared" si="1431"/>
        <v xml:space="preserve"> </v>
      </c>
      <c r="Z4592" s="25" t="str">
        <f t="shared" si="1432"/>
        <v/>
      </c>
      <c r="AA4592" s="24" t="str">
        <f t="shared" si="1433"/>
        <v xml:space="preserve"> </v>
      </c>
      <c r="AB4592" s="25" t="str">
        <f t="shared" si="1437"/>
        <v/>
      </c>
      <c r="AC4592" s="24" t="str">
        <f t="shared" si="1434"/>
        <v xml:space="preserve"> </v>
      </c>
      <c r="AD4592" s="25" t="str">
        <f t="shared" si="1438"/>
        <v/>
      </c>
      <c r="AE4592" s="24" t="str">
        <f t="shared" si="1435"/>
        <v xml:space="preserve"> </v>
      </c>
      <c r="AF4592" s="25" t="str">
        <f t="shared" si="1439"/>
        <v/>
      </c>
      <c r="AG4592" s="24" t="str">
        <f t="shared" si="1436"/>
        <v xml:space="preserve"> </v>
      </c>
      <c r="AH4592" s="25" t="str">
        <f t="shared" si="1421"/>
        <v/>
      </c>
      <c r="AI4592" s="24" t="str">
        <f t="shared" si="1422"/>
        <v xml:space="preserve"> </v>
      </c>
    </row>
    <row r="4593" spans="5:35" x14ac:dyDescent="0.25">
      <c r="E4593" s="24" t="str">
        <f t="shared" si="1423"/>
        <v xml:space="preserve"> </v>
      </c>
      <c r="G4593" s="24" t="str">
        <f t="shared" si="1424"/>
        <v xml:space="preserve"> </v>
      </c>
      <c r="I4593" s="24" t="str">
        <f t="shared" si="1425"/>
        <v xml:space="preserve"> </v>
      </c>
      <c r="K4593" s="24" t="str">
        <f t="shared" si="1426"/>
        <v xml:space="preserve"> </v>
      </c>
      <c r="M4593" s="23" t="str">
        <f t="shared" si="1420"/>
        <v xml:space="preserve"> </v>
      </c>
      <c r="Q4593" s="24" t="str">
        <f t="shared" si="1427"/>
        <v xml:space="preserve"> </v>
      </c>
      <c r="S4593" s="24" t="str">
        <f t="shared" si="1428"/>
        <v xml:space="preserve"> </v>
      </c>
      <c r="U4593" s="24" t="str">
        <f t="shared" si="1429"/>
        <v xml:space="preserve"> </v>
      </c>
      <c r="W4593" s="24" t="str">
        <f t="shared" si="1430"/>
        <v xml:space="preserve"> </v>
      </c>
      <c r="Y4593" s="24" t="str">
        <f t="shared" si="1431"/>
        <v xml:space="preserve"> </v>
      </c>
      <c r="Z4593" s="25" t="str">
        <f t="shared" si="1432"/>
        <v/>
      </c>
      <c r="AA4593" s="24" t="str">
        <f t="shared" si="1433"/>
        <v xml:space="preserve"> </v>
      </c>
      <c r="AB4593" s="25" t="str">
        <f t="shared" si="1437"/>
        <v/>
      </c>
      <c r="AC4593" s="24" t="str">
        <f t="shared" si="1434"/>
        <v xml:space="preserve"> </v>
      </c>
      <c r="AD4593" s="25" t="str">
        <f t="shared" si="1438"/>
        <v/>
      </c>
      <c r="AE4593" s="24" t="str">
        <f t="shared" si="1435"/>
        <v xml:space="preserve"> </v>
      </c>
      <c r="AF4593" s="25" t="str">
        <f t="shared" si="1439"/>
        <v/>
      </c>
      <c r="AG4593" s="24" t="str">
        <f t="shared" si="1436"/>
        <v xml:space="preserve"> </v>
      </c>
      <c r="AH4593" s="25" t="str">
        <f t="shared" si="1421"/>
        <v/>
      </c>
      <c r="AI4593" s="24" t="str">
        <f t="shared" si="1422"/>
        <v xml:space="preserve"> </v>
      </c>
    </row>
    <row r="4594" spans="5:35" x14ac:dyDescent="0.25">
      <c r="E4594" s="24" t="str">
        <f t="shared" si="1423"/>
        <v xml:space="preserve"> </v>
      </c>
      <c r="G4594" s="24" t="str">
        <f t="shared" si="1424"/>
        <v xml:space="preserve"> </v>
      </c>
      <c r="I4594" s="24" t="str">
        <f t="shared" si="1425"/>
        <v xml:space="preserve"> </v>
      </c>
      <c r="K4594" s="24" t="str">
        <f t="shared" si="1426"/>
        <v xml:space="preserve"> </v>
      </c>
      <c r="M4594" s="23" t="str">
        <f t="shared" si="1420"/>
        <v xml:space="preserve"> </v>
      </c>
      <c r="Q4594" s="24" t="str">
        <f t="shared" si="1427"/>
        <v xml:space="preserve"> </v>
      </c>
      <c r="S4594" s="24" t="str">
        <f t="shared" si="1428"/>
        <v xml:space="preserve"> </v>
      </c>
      <c r="U4594" s="24" t="str">
        <f t="shared" si="1429"/>
        <v xml:space="preserve"> </v>
      </c>
      <c r="W4594" s="24" t="str">
        <f t="shared" si="1430"/>
        <v xml:space="preserve"> </v>
      </c>
      <c r="Y4594" s="24" t="str">
        <f t="shared" si="1431"/>
        <v xml:space="preserve"> </v>
      </c>
      <c r="Z4594" s="25" t="str">
        <f t="shared" si="1432"/>
        <v/>
      </c>
      <c r="AA4594" s="24" t="str">
        <f t="shared" si="1433"/>
        <v xml:space="preserve"> </v>
      </c>
      <c r="AB4594" s="25" t="str">
        <f t="shared" si="1437"/>
        <v/>
      </c>
      <c r="AC4594" s="24" t="str">
        <f t="shared" si="1434"/>
        <v xml:space="preserve"> </v>
      </c>
      <c r="AD4594" s="25" t="str">
        <f t="shared" si="1438"/>
        <v/>
      </c>
      <c r="AE4594" s="24" t="str">
        <f t="shared" si="1435"/>
        <v xml:space="preserve"> </v>
      </c>
      <c r="AF4594" s="25" t="str">
        <f t="shared" si="1439"/>
        <v/>
      </c>
      <c r="AG4594" s="24" t="str">
        <f t="shared" si="1436"/>
        <v xml:space="preserve"> </v>
      </c>
      <c r="AH4594" s="25" t="str">
        <f t="shared" si="1421"/>
        <v/>
      </c>
      <c r="AI4594" s="24" t="str">
        <f t="shared" si="1422"/>
        <v xml:space="preserve"> </v>
      </c>
    </row>
    <row r="4595" spans="5:35" x14ac:dyDescent="0.25">
      <c r="E4595" s="24" t="str">
        <f t="shared" si="1423"/>
        <v xml:space="preserve"> </v>
      </c>
      <c r="G4595" s="24" t="str">
        <f t="shared" si="1424"/>
        <v xml:space="preserve"> </v>
      </c>
      <c r="I4595" s="24" t="str">
        <f t="shared" si="1425"/>
        <v xml:space="preserve"> </v>
      </c>
      <c r="K4595" s="24" t="str">
        <f t="shared" si="1426"/>
        <v xml:space="preserve"> </v>
      </c>
      <c r="M4595" s="23" t="str">
        <f t="shared" si="1420"/>
        <v xml:space="preserve"> </v>
      </c>
      <c r="Q4595" s="24" t="str">
        <f t="shared" si="1427"/>
        <v xml:space="preserve"> </v>
      </c>
      <c r="S4595" s="24" t="str">
        <f t="shared" si="1428"/>
        <v xml:space="preserve"> </v>
      </c>
      <c r="U4595" s="24" t="str">
        <f t="shared" si="1429"/>
        <v xml:space="preserve"> </v>
      </c>
      <c r="W4595" s="24" t="str">
        <f t="shared" si="1430"/>
        <v xml:space="preserve"> </v>
      </c>
      <c r="Y4595" s="24" t="str">
        <f t="shared" si="1431"/>
        <v xml:space="preserve"> </v>
      </c>
      <c r="Z4595" s="25" t="str">
        <f t="shared" si="1432"/>
        <v/>
      </c>
      <c r="AA4595" s="24" t="str">
        <f t="shared" si="1433"/>
        <v xml:space="preserve"> </v>
      </c>
      <c r="AB4595" s="25" t="str">
        <f t="shared" si="1437"/>
        <v/>
      </c>
      <c r="AC4595" s="24" t="str">
        <f t="shared" si="1434"/>
        <v xml:space="preserve"> </v>
      </c>
      <c r="AD4595" s="25" t="str">
        <f t="shared" si="1438"/>
        <v/>
      </c>
      <c r="AE4595" s="24" t="str">
        <f t="shared" si="1435"/>
        <v xml:space="preserve"> </v>
      </c>
      <c r="AF4595" s="25" t="str">
        <f t="shared" si="1439"/>
        <v/>
      </c>
      <c r="AG4595" s="24" t="str">
        <f t="shared" si="1436"/>
        <v xml:space="preserve"> </v>
      </c>
      <c r="AH4595" s="25" t="str">
        <f t="shared" si="1421"/>
        <v/>
      </c>
      <c r="AI4595" s="24" t="str">
        <f t="shared" si="1422"/>
        <v xml:space="preserve"> </v>
      </c>
    </row>
    <row r="4596" spans="5:35" x14ac:dyDescent="0.25">
      <c r="E4596" s="24" t="str">
        <f t="shared" si="1423"/>
        <v xml:space="preserve"> </v>
      </c>
      <c r="G4596" s="24" t="str">
        <f t="shared" si="1424"/>
        <v xml:space="preserve"> </v>
      </c>
      <c r="I4596" s="24" t="str">
        <f t="shared" si="1425"/>
        <v xml:space="preserve"> </v>
      </c>
      <c r="K4596" s="24" t="str">
        <f t="shared" si="1426"/>
        <v xml:space="preserve"> </v>
      </c>
      <c r="M4596" s="23" t="str">
        <f t="shared" si="1420"/>
        <v xml:space="preserve"> </v>
      </c>
      <c r="Q4596" s="24" t="str">
        <f t="shared" si="1427"/>
        <v xml:space="preserve"> </v>
      </c>
      <c r="S4596" s="24" t="str">
        <f t="shared" si="1428"/>
        <v xml:space="preserve"> </v>
      </c>
      <c r="U4596" s="24" t="str">
        <f t="shared" si="1429"/>
        <v xml:space="preserve"> </v>
      </c>
      <c r="W4596" s="24" t="str">
        <f t="shared" si="1430"/>
        <v xml:space="preserve"> </v>
      </c>
      <c r="Y4596" s="24" t="str">
        <f t="shared" si="1431"/>
        <v xml:space="preserve"> </v>
      </c>
      <c r="Z4596" s="25" t="str">
        <f t="shared" si="1432"/>
        <v/>
      </c>
      <c r="AA4596" s="24" t="str">
        <f t="shared" si="1433"/>
        <v xml:space="preserve"> </v>
      </c>
      <c r="AB4596" s="25" t="str">
        <f t="shared" si="1437"/>
        <v/>
      </c>
      <c r="AC4596" s="24" t="str">
        <f t="shared" si="1434"/>
        <v xml:space="preserve"> </v>
      </c>
      <c r="AD4596" s="25" t="str">
        <f t="shared" si="1438"/>
        <v/>
      </c>
      <c r="AE4596" s="24" t="str">
        <f t="shared" si="1435"/>
        <v xml:space="preserve"> </v>
      </c>
      <c r="AF4596" s="25" t="str">
        <f t="shared" si="1439"/>
        <v/>
      </c>
      <c r="AG4596" s="24" t="str">
        <f t="shared" si="1436"/>
        <v xml:space="preserve"> </v>
      </c>
      <c r="AH4596" s="25" t="str">
        <f t="shared" si="1421"/>
        <v/>
      </c>
      <c r="AI4596" s="24" t="str">
        <f t="shared" si="1422"/>
        <v xml:space="preserve"> </v>
      </c>
    </row>
    <row r="4597" spans="5:35" x14ac:dyDescent="0.25">
      <c r="E4597" s="24" t="str">
        <f t="shared" si="1423"/>
        <v xml:space="preserve"> </v>
      </c>
      <c r="G4597" s="24" t="str">
        <f t="shared" si="1424"/>
        <v xml:space="preserve"> </v>
      </c>
      <c r="I4597" s="24" t="str">
        <f t="shared" si="1425"/>
        <v xml:space="preserve"> </v>
      </c>
      <c r="K4597" s="24" t="str">
        <f t="shared" si="1426"/>
        <v xml:space="preserve"> </v>
      </c>
      <c r="M4597" s="23" t="str">
        <f t="shared" si="1420"/>
        <v xml:space="preserve"> </v>
      </c>
      <c r="Q4597" s="24" t="str">
        <f t="shared" si="1427"/>
        <v xml:space="preserve"> </v>
      </c>
      <c r="S4597" s="24" t="str">
        <f t="shared" si="1428"/>
        <v xml:space="preserve"> </v>
      </c>
      <c r="U4597" s="24" t="str">
        <f t="shared" si="1429"/>
        <v xml:space="preserve"> </v>
      </c>
      <c r="W4597" s="24" t="str">
        <f t="shared" si="1430"/>
        <v xml:space="preserve"> </v>
      </c>
      <c r="Y4597" s="24" t="str">
        <f t="shared" si="1431"/>
        <v xml:space="preserve"> </v>
      </c>
      <c r="Z4597" s="25" t="str">
        <f t="shared" si="1432"/>
        <v/>
      </c>
      <c r="AA4597" s="24" t="str">
        <f t="shared" si="1433"/>
        <v xml:space="preserve"> </v>
      </c>
      <c r="AB4597" s="25" t="str">
        <f t="shared" si="1437"/>
        <v/>
      </c>
      <c r="AC4597" s="24" t="str">
        <f t="shared" si="1434"/>
        <v xml:space="preserve"> </v>
      </c>
      <c r="AD4597" s="25" t="str">
        <f t="shared" si="1438"/>
        <v/>
      </c>
      <c r="AE4597" s="24" t="str">
        <f t="shared" si="1435"/>
        <v xml:space="preserve"> </v>
      </c>
      <c r="AF4597" s="25" t="str">
        <f t="shared" si="1439"/>
        <v/>
      </c>
      <c r="AG4597" s="24" t="str">
        <f t="shared" si="1436"/>
        <v xml:space="preserve"> </v>
      </c>
      <c r="AH4597" s="25" t="str">
        <f t="shared" si="1421"/>
        <v/>
      </c>
      <c r="AI4597" s="24" t="str">
        <f t="shared" si="1422"/>
        <v xml:space="preserve"> </v>
      </c>
    </row>
    <row r="4598" spans="5:35" x14ac:dyDescent="0.25">
      <c r="E4598" s="24" t="str">
        <f t="shared" si="1423"/>
        <v xml:space="preserve"> </v>
      </c>
      <c r="G4598" s="24" t="str">
        <f t="shared" si="1424"/>
        <v xml:space="preserve"> </v>
      </c>
      <c r="I4598" s="24" t="str">
        <f t="shared" si="1425"/>
        <v xml:space="preserve"> </v>
      </c>
      <c r="K4598" s="24" t="str">
        <f t="shared" si="1426"/>
        <v xml:space="preserve"> </v>
      </c>
      <c r="M4598" s="23" t="str">
        <f t="shared" si="1420"/>
        <v xml:space="preserve"> </v>
      </c>
      <c r="Q4598" s="24" t="str">
        <f t="shared" si="1427"/>
        <v xml:space="preserve"> </v>
      </c>
      <c r="S4598" s="24" t="str">
        <f t="shared" si="1428"/>
        <v xml:space="preserve"> </v>
      </c>
      <c r="U4598" s="24" t="str">
        <f t="shared" si="1429"/>
        <v xml:space="preserve"> </v>
      </c>
      <c r="W4598" s="24" t="str">
        <f t="shared" si="1430"/>
        <v xml:space="preserve"> </v>
      </c>
      <c r="Y4598" s="24" t="str">
        <f t="shared" si="1431"/>
        <v xml:space="preserve"> </v>
      </c>
      <c r="Z4598" s="25" t="str">
        <f t="shared" si="1432"/>
        <v/>
      </c>
      <c r="AA4598" s="24" t="str">
        <f t="shared" si="1433"/>
        <v xml:space="preserve"> </v>
      </c>
      <c r="AB4598" s="25" t="str">
        <f t="shared" si="1437"/>
        <v/>
      </c>
      <c r="AC4598" s="24" t="str">
        <f t="shared" si="1434"/>
        <v xml:space="preserve"> </v>
      </c>
      <c r="AD4598" s="25" t="str">
        <f t="shared" si="1438"/>
        <v/>
      </c>
      <c r="AE4598" s="24" t="str">
        <f t="shared" si="1435"/>
        <v xml:space="preserve"> </v>
      </c>
      <c r="AF4598" s="25" t="str">
        <f t="shared" si="1439"/>
        <v/>
      </c>
      <c r="AG4598" s="24" t="str">
        <f t="shared" si="1436"/>
        <v xml:space="preserve"> </v>
      </c>
      <c r="AH4598" s="25" t="str">
        <f t="shared" si="1421"/>
        <v/>
      </c>
      <c r="AI4598" s="24" t="str">
        <f t="shared" si="1422"/>
        <v xml:space="preserve"> </v>
      </c>
    </row>
    <row r="4599" spans="5:35" x14ac:dyDescent="0.25">
      <c r="E4599" s="24" t="str">
        <f t="shared" si="1423"/>
        <v xml:space="preserve"> </v>
      </c>
      <c r="G4599" s="24" t="str">
        <f t="shared" si="1424"/>
        <v xml:space="preserve"> </v>
      </c>
      <c r="I4599" s="24" t="str">
        <f t="shared" si="1425"/>
        <v xml:space="preserve"> </v>
      </c>
      <c r="K4599" s="24" t="str">
        <f t="shared" si="1426"/>
        <v xml:space="preserve"> </v>
      </c>
      <c r="M4599" s="23" t="str">
        <f t="shared" si="1420"/>
        <v xml:space="preserve"> </v>
      </c>
      <c r="Q4599" s="24" t="str">
        <f t="shared" si="1427"/>
        <v xml:space="preserve"> </v>
      </c>
      <c r="S4599" s="24" t="str">
        <f t="shared" si="1428"/>
        <v xml:space="preserve"> </v>
      </c>
      <c r="U4599" s="24" t="str">
        <f t="shared" si="1429"/>
        <v xml:space="preserve"> </v>
      </c>
      <c r="W4599" s="24" t="str">
        <f t="shared" si="1430"/>
        <v xml:space="preserve"> </v>
      </c>
      <c r="Y4599" s="24" t="str">
        <f t="shared" si="1431"/>
        <v xml:space="preserve"> </v>
      </c>
      <c r="Z4599" s="25" t="str">
        <f t="shared" si="1432"/>
        <v/>
      </c>
      <c r="AA4599" s="24" t="str">
        <f t="shared" si="1433"/>
        <v xml:space="preserve"> </v>
      </c>
      <c r="AB4599" s="25" t="str">
        <f t="shared" si="1437"/>
        <v/>
      </c>
      <c r="AC4599" s="24" t="str">
        <f t="shared" si="1434"/>
        <v xml:space="preserve"> </v>
      </c>
      <c r="AD4599" s="25" t="str">
        <f t="shared" si="1438"/>
        <v/>
      </c>
      <c r="AE4599" s="24" t="str">
        <f t="shared" si="1435"/>
        <v xml:space="preserve"> </v>
      </c>
      <c r="AF4599" s="25" t="str">
        <f t="shared" si="1439"/>
        <v/>
      </c>
      <c r="AG4599" s="24" t="str">
        <f t="shared" si="1436"/>
        <v xml:space="preserve"> </v>
      </c>
      <c r="AH4599" s="25" t="str">
        <f t="shared" si="1421"/>
        <v/>
      </c>
      <c r="AI4599" s="24" t="str">
        <f t="shared" si="1422"/>
        <v xml:space="preserve"> </v>
      </c>
    </row>
    <row r="4600" spans="5:35" x14ac:dyDescent="0.25">
      <c r="E4600" s="24" t="str">
        <f t="shared" si="1423"/>
        <v xml:space="preserve"> </v>
      </c>
      <c r="G4600" s="24" t="str">
        <f t="shared" si="1424"/>
        <v xml:space="preserve"> </v>
      </c>
      <c r="I4600" s="24" t="str">
        <f t="shared" si="1425"/>
        <v xml:space="preserve"> </v>
      </c>
      <c r="K4600" s="24" t="str">
        <f t="shared" si="1426"/>
        <v xml:space="preserve"> </v>
      </c>
      <c r="M4600" s="23" t="str">
        <f t="shared" si="1420"/>
        <v xml:space="preserve"> </v>
      </c>
      <c r="Q4600" s="24" t="str">
        <f t="shared" si="1427"/>
        <v xml:space="preserve"> </v>
      </c>
      <c r="S4600" s="24" t="str">
        <f t="shared" si="1428"/>
        <v xml:space="preserve"> </v>
      </c>
      <c r="U4600" s="24" t="str">
        <f t="shared" si="1429"/>
        <v xml:space="preserve"> </v>
      </c>
      <c r="W4600" s="24" t="str">
        <f t="shared" si="1430"/>
        <v xml:space="preserve"> </v>
      </c>
      <c r="Y4600" s="24" t="str">
        <f t="shared" si="1431"/>
        <v xml:space="preserve"> </v>
      </c>
      <c r="Z4600" s="25" t="str">
        <f t="shared" si="1432"/>
        <v/>
      </c>
      <c r="AA4600" s="24" t="str">
        <f t="shared" si="1433"/>
        <v xml:space="preserve"> </v>
      </c>
      <c r="AB4600" s="25" t="str">
        <f t="shared" si="1437"/>
        <v/>
      </c>
      <c r="AC4600" s="24" t="str">
        <f t="shared" si="1434"/>
        <v xml:space="preserve"> </v>
      </c>
      <c r="AD4600" s="25" t="str">
        <f t="shared" si="1438"/>
        <v/>
      </c>
      <c r="AE4600" s="24" t="str">
        <f t="shared" si="1435"/>
        <v xml:space="preserve"> </v>
      </c>
      <c r="AF4600" s="25" t="str">
        <f t="shared" si="1439"/>
        <v/>
      </c>
      <c r="AG4600" s="24" t="str">
        <f t="shared" si="1436"/>
        <v xml:space="preserve"> </v>
      </c>
      <c r="AH4600" s="25" t="str">
        <f t="shared" si="1421"/>
        <v/>
      </c>
      <c r="AI4600" s="24" t="str">
        <f t="shared" si="1422"/>
        <v xml:space="preserve"> </v>
      </c>
    </row>
    <row r="4601" spans="5:35" x14ac:dyDescent="0.25">
      <c r="E4601" s="24" t="str">
        <f t="shared" si="1423"/>
        <v xml:space="preserve"> </v>
      </c>
      <c r="G4601" s="24" t="str">
        <f t="shared" si="1424"/>
        <v xml:space="preserve"> </v>
      </c>
      <c r="I4601" s="24" t="str">
        <f t="shared" si="1425"/>
        <v xml:space="preserve"> </v>
      </c>
      <c r="K4601" s="24" t="str">
        <f t="shared" si="1426"/>
        <v xml:space="preserve"> </v>
      </c>
      <c r="M4601" s="23" t="str">
        <f t="shared" si="1420"/>
        <v xml:space="preserve"> </v>
      </c>
      <c r="Q4601" s="24" t="str">
        <f t="shared" si="1427"/>
        <v xml:space="preserve"> </v>
      </c>
      <c r="S4601" s="24" t="str">
        <f t="shared" si="1428"/>
        <v xml:space="preserve"> </v>
      </c>
      <c r="U4601" s="24" t="str">
        <f t="shared" si="1429"/>
        <v xml:space="preserve"> </v>
      </c>
      <c r="W4601" s="24" t="str">
        <f t="shared" si="1430"/>
        <v xml:space="preserve"> </v>
      </c>
      <c r="Y4601" s="24" t="str">
        <f t="shared" si="1431"/>
        <v xml:space="preserve"> </v>
      </c>
      <c r="Z4601" s="25" t="str">
        <f t="shared" si="1432"/>
        <v/>
      </c>
      <c r="AA4601" s="24" t="str">
        <f t="shared" si="1433"/>
        <v xml:space="preserve"> </v>
      </c>
      <c r="AB4601" s="25" t="str">
        <f t="shared" si="1437"/>
        <v/>
      </c>
      <c r="AC4601" s="24" t="str">
        <f t="shared" si="1434"/>
        <v xml:space="preserve"> </v>
      </c>
      <c r="AD4601" s="25" t="str">
        <f t="shared" si="1438"/>
        <v/>
      </c>
      <c r="AE4601" s="24" t="str">
        <f t="shared" si="1435"/>
        <v xml:space="preserve"> </v>
      </c>
      <c r="AF4601" s="25" t="str">
        <f t="shared" si="1439"/>
        <v/>
      </c>
      <c r="AG4601" s="24" t="str">
        <f t="shared" si="1436"/>
        <v xml:space="preserve"> </v>
      </c>
      <c r="AH4601" s="25" t="str">
        <f t="shared" si="1421"/>
        <v/>
      </c>
      <c r="AI4601" s="24" t="str">
        <f t="shared" si="1422"/>
        <v xml:space="preserve"> </v>
      </c>
    </row>
    <row r="4602" spans="5:35" x14ac:dyDescent="0.25">
      <c r="E4602" s="24" t="str">
        <f t="shared" si="1423"/>
        <v xml:space="preserve"> </v>
      </c>
      <c r="G4602" s="24" t="str">
        <f t="shared" si="1424"/>
        <v xml:space="preserve"> </v>
      </c>
      <c r="I4602" s="24" t="str">
        <f t="shared" si="1425"/>
        <v xml:space="preserve"> </v>
      </c>
      <c r="K4602" s="24" t="str">
        <f t="shared" si="1426"/>
        <v xml:space="preserve"> </v>
      </c>
      <c r="M4602" s="23" t="str">
        <f t="shared" si="1420"/>
        <v xml:space="preserve"> </v>
      </c>
      <c r="Q4602" s="24" t="str">
        <f t="shared" si="1427"/>
        <v xml:space="preserve"> </v>
      </c>
      <c r="S4602" s="24" t="str">
        <f t="shared" si="1428"/>
        <v xml:space="preserve"> </v>
      </c>
      <c r="U4602" s="24" t="str">
        <f t="shared" si="1429"/>
        <v xml:space="preserve"> </v>
      </c>
      <c r="W4602" s="24" t="str">
        <f t="shared" si="1430"/>
        <v xml:space="preserve"> </v>
      </c>
      <c r="Y4602" s="24" t="str">
        <f t="shared" si="1431"/>
        <v xml:space="preserve"> </v>
      </c>
      <c r="Z4602" s="25" t="str">
        <f t="shared" si="1432"/>
        <v/>
      </c>
      <c r="AA4602" s="24" t="str">
        <f t="shared" si="1433"/>
        <v xml:space="preserve"> </v>
      </c>
      <c r="AB4602" s="25" t="str">
        <f t="shared" si="1437"/>
        <v/>
      </c>
      <c r="AC4602" s="24" t="str">
        <f t="shared" si="1434"/>
        <v xml:space="preserve"> </v>
      </c>
      <c r="AD4602" s="25" t="str">
        <f t="shared" si="1438"/>
        <v/>
      </c>
      <c r="AE4602" s="24" t="str">
        <f t="shared" si="1435"/>
        <v xml:space="preserve"> </v>
      </c>
      <c r="AF4602" s="25" t="str">
        <f t="shared" si="1439"/>
        <v/>
      </c>
      <c r="AG4602" s="24" t="str">
        <f t="shared" si="1436"/>
        <v xml:space="preserve"> </v>
      </c>
      <c r="AH4602" s="25" t="str">
        <f t="shared" si="1421"/>
        <v/>
      </c>
      <c r="AI4602" s="24" t="str">
        <f t="shared" si="1422"/>
        <v xml:space="preserve"> </v>
      </c>
    </row>
    <row r="4603" spans="5:35" x14ac:dyDescent="0.25">
      <c r="E4603" s="24" t="str">
        <f t="shared" si="1423"/>
        <v xml:space="preserve"> </v>
      </c>
      <c r="G4603" s="24" t="str">
        <f t="shared" si="1424"/>
        <v xml:space="preserve"> </v>
      </c>
      <c r="I4603" s="24" t="str">
        <f t="shared" si="1425"/>
        <v xml:space="preserve"> </v>
      </c>
      <c r="K4603" s="24" t="str">
        <f t="shared" si="1426"/>
        <v xml:space="preserve"> </v>
      </c>
      <c r="M4603" s="23" t="str">
        <f t="shared" si="1420"/>
        <v xml:space="preserve"> </v>
      </c>
      <c r="Q4603" s="24" t="str">
        <f t="shared" si="1427"/>
        <v xml:space="preserve"> </v>
      </c>
      <c r="S4603" s="24" t="str">
        <f t="shared" si="1428"/>
        <v xml:space="preserve"> </v>
      </c>
      <c r="U4603" s="24" t="str">
        <f t="shared" si="1429"/>
        <v xml:space="preserve"> </v>
      </c>
      <c r="W4603" s="24" t="str">
        <f t="shared" si="1430"/>
        <v xml:space="preserve"> </v>
      </c>
      <c r="Y4603" s="24" t="str">
        <f t="shared" si="1431"/>
        <v xml:space="preserve"> </v>
      </c>
      <c r="Z4603" s="25" t="str">
        <f t="shared" si="1432"/>
        <v/>
      </c>
      <c r="AA4603" s="24" t="str">
        <f t="shared" si="1433"/>
        <v xml:space="preserve"> </v>
      </c>
      <c r="AB4603" s="25" t="str">
        <f t="shared" si="1437"/>
        <v/>
      </c>
      <c r="AC4603" s="24" t="str">
        <f t="shared" si="1434"/>
        <v xml:space="preserve"> </v>
      </c>
      <c r="AD4603" s="25" t="str">
        <f t="shared" si="1438"/>
        <v/>
      </c>
      <c r="AE4603" s="24" t="str">
        <f t="shared" si="1435"/>
        <v xml:space="preserve"> </v>
      </c>
      <c r="AF4603" s="25" t="str">
        <f t="shared" si="1439"/>
        <v/>
      </c>
      <c r="AG4603" s="24" t="str">
        <f t="shared" si="1436"/>
        <v xml:space="preserve"> </v>
      </c>
      <c r="AH4603" s="25" t="str">
        <f t="shared" si="1421"/>
        <v/>
      </c>
      <c r="AI4603" s="24" t="str">
        <f t="shared" si="1422"/>
        <v xml:space="preserve"> </v>
      </c>
    </row>
    <row r="4604" spans="5:35" x14ac:dyDescent="0.25">
      <c r="E4604" s="24" t="str">
        <f t="shared" si="1423"/>
        <v xml:space="preserve"> </v>
      </c>
      <c r="G4604" s="24" t="str">
        <f t="shared" si="1424"/>
        <v xml:space="preserve"> </v>
      </c>
      <c r="I4604" s="24" t="str">
        <f t="shared" si="1425"/>
        <v xml:space="preserve"> </v>
      </c>
      <c r="K4604" s="24" t="str">
        <f t="shared" si="1426"/>
        <v xml:space="preserve"> </v>
      </c>
      <c r="M4604" s="23" t="str">
        <f t="shared" si="1420"/>
        <v xml:space="preserve"> </v>
      </c>
      <c r="Q4604" s="24" t="str">
        <f t="shared" si="1427"/>
        <v xml:space="preserve"> </v>
      </c>
      <c r="S4604" s="24" t="str">
        <f t="shared" si="1428"/>
        <v xml:space="preserve"> </v>
      </c>
      <c r="U4604" s="24" t="str">
        <f t="shared" si="1429"/>
        <v xml:space="preserve"> </v>
      </c>
      <c r="W4604" s="24" t="str">
        <f t="shared" si="1430"/>
        <v xml:space="preserve"> </v>
      </c>
      <c r="Y4604" s="24" t="str">
        <f t="shared" si="1431"/>
        <v xml:space="preserve"> </v>
      </c>
      <c r="Z4604" s="25" t="str">
        <f t="shared" si="1432"/>
        <v/>
      </c>
      <c r="AA4604" s="24" t="str">
        <f t="shared" si="1433"/>
        <v xml:space="preserve"> </v>
      </c>
      <c r="AB4604" s="25" t="str">
        <f t="shared" si="1437"/>
        <v/>
      </c>
      <c r="AC4604" s="24" t="str">
        <f t="shared" si="1434"/>
        <v xml:space="preserve"> </v>
      </c>
      <c r="AD4604" s="25" t="str">
        <f t="shared" si="1438"/>
        <v/>
      </c>
      <c r="AE4604" s="24" t="str">
        <f t="shared" si="1435"/>
        <v xml:space="preserve"> </v>
      </c>
      <c r="AF4604" s="25" t="str">
        <f t="shared" si="1439"/>
        <v/>
      </c>
      <c r="AG4604" s="24" t="str">
        <f t="shared" si="1436"/>
        <v xml:space="preserve"> </v>
      </c>
      <c r="AH4604" s="25" t="str">
        <f t="shared" si="1421"/>
        <v/>
      </c>
      <c r="AI4604" s="24" t="str">
        <f t="shared" si="1422"/>
        <v xml:space="preserve"> </v>
      </c>
    </row>
    <row r="4605" spans="5:35" x14ac:dyDescent="0.25">
      <c r="E4605" s="24" t="str">
        <f t="shared" si="1423"/>
        <v xml:space="preserve"> </v>
      </c>
      <c r="G4605" s="24" t="str">
        <f t="shared" si="1424"/>
        <v xml:space="preserve"> </v>
      </c>
      <c r="I4605" s="24" t="str">
        <f t="shared" si="1425"/>
        <v xml:space="preserve"> </v>
      </c>
      <c r="K4605" s="24" t="str">
        <f t="shared" si="1426"/>
        <v xml:space="preserve"> </v>
      </c>
      <c r="M4605" s="23" t="str">
        <f t="shared" si="1420"/>
        <v xml:space="preserve"> </v>
      </c>
      <c r="Q4605" s="24" t="str">
        <f t="shared" si="1427"/>
        <v xml:space="preserve"> </v>
      </c>
      <c r="S4605" s="24" t="str">
        <f t="shared" si="1428"/>
        <v xml:space="preserve"> </v>
      </c>
      <c r="U4605" s="24" t="str">
        <f t="shared" si="1429"/>
        <v xml:space="preserve"> </v>
      </c>
      <c r="W4605" s="24" t="str">
        <f t="shared" si="1430"/>
        <v xml:space="preserve"> </v>
      </c>
      <c r="Y4605" s="24" t="str">
        <f t="shared" si="1431"/>
        <v xml:space="preserve"> </v>
      </c>
      <c r="Z4605" s="25" t="str">
        <f t="shared" si="1432"/>
        <v/>
      </c>
      <c r="AA4605" s="24" t="str">
        <f t="shared" si="1433"/>
        <v xml:space="preserve"> </v>
      </c>
      <c r="AB4605" s="25" t="str">
        <f t="shared" si="1437"/>
        <v/>
      </c>
      <c r="AC4605" s="24" t="str">
        <f t="shared" si="1434"/>
        <v xml:space="preserve"> </v>
      </c>
      <c r="AD4605" s="25" t="str">
        <f t="shared" si="1438"/>
        <v/>
      </c>
      <c r="AE4605" s="24" t="str">
        <f t="shared" si="1435"/>
        <v xml:space="preserve"> </v>
      </c>
      <c r="AF4605" s="25" t="str">
        <f t="shared" si="1439"/>
        <v/>
      </c>
      <c r="AG4605" s="24" t="str">
        <f t="shared" si="1436"/>
        <v xml:space="preserve"> </v>
      </c>
      <c r="AH4605" s="25" t="str">
        <f t="shared" si="1421"/>
        <v/>
      </c>
      <c r="AI4605" s="24" t="str">
        <f t="shared" si="1422"/>
        <v xml:space="preserve"> </v>
      </c>
    </row>
    <row r="4606" spans="5:35" x14ac:dyDescent="0.25">
      <c r="E4606" s="24" t="str">
        <f t="shared" si="1423"/>
        <v xml:space="preserve"> </v>
      </c>
      <c r="G4606" s="24" t="str">
        <f t="shared" si="1424"/>
        <v xml:space="preserve"> </v>
      </c>
      <c r="I4606" s="24" t="str">
        <f t="shared" si="1425"/>
        <v xml:space="preserve"> </v>
      </c>
      <c r="K4606" s="24" t="str">
        <f t="shared" si="1426"/>
        <v xml:space="preserve"> </v>
      </c>
      <c r="M4606" s="23" t="str">
        <f t="shared" si="1420"/>
        <v xml:space="preserve"> </v>
      </c>
      <c r="Q4606" s="24" t="str">
        <f t="shared" si="1427"/>
        <v xml:space="preserve"> </v>
      </c>
      <c r="S4606" s="24" t="str">
        <f t="shared" si="1428"/>
        <v xml:space="preserve"> </v>
      </c>
      <c r="U4606" s="24" t="str">
        <f t="shared" si="1429"/>
        <v xml:space="preserve"> </v>
      </c>
      <c r="W4606" s="24" t="str">
        <f t="shared" si="1430"/>
        <v xml:space="preserve"> </v>
      </c>
      <c r="Y4606" s="24" t="str">
        <f t="shared" si="1431"/>
        <v xml:space="preserve"> </v>
      </c>
      <c r="Z4606" s="25" t="str">
        <f t="shared" si="1432"/>
        <v/>
      </c>
      <c r="AA4606" s="24" t="str">
        <f t="shared" si="1433"/>
        <v xml:space="preserve"> </v>
      </c>
      <c r="AB4606" s="25" t="str">
        <f t="shared" si="1437"/>
        <v/>
      </c>
      <c r="AC4606" s="24" t="str">
        <f t="shared" si="1434"/>
        <v xml:space="preserve"> </v>
      </c>
      <c r="AD4606" s="25" t="str">
        <f t="shared" si="1438"/>
        <v/>
      </c>
      <c r="AE4606" s="24" t="str">
        <f t="shared" si="1435"/>
        <v xml:space="preserve"> </v>
      </c>
      <c r="AF4606" s="25" t="str">
        <f t="shared" si="1439"/>
        <v/>
      </c>
      <c r="AG4606" s="24" t="str">
        <f t="shared" si="1436"/>
        <v xml:space="preserve"> </v>
      </c>
      <c r="AH4606" s="25" t="str">
        <f t="shared" si="1421"/>
        <v/>
      </c>
      <c r="AI4606" s="24" t="str">
        <f t="shared" si="1422"/>
        <v xml:space="preserve"> </v>
      </c>
    </row>
    <row r="4607" spans="5:35" x14ac:dyDescent="0.25">
      <c r="E4607" s="24" t="str">
        <f t="shared" si="1423"/>
        <v xml:space="preserve"> </v>
      </c>
      <c r="G4607" s="24" t="str">
        <f t="shared" si="1424"/>
        <v xml:space="preserve"> </v>
      </c>
      <c r="I4607" s="24" t="str">
        <f t="shared" si="1425"/>
        <v xml:space="preserve"> </v>
      </c>
      <c r="K4607" s="24" t="str">
        <f t="shared" si="1426"/>
        <v xml:space="preserve"> </v>
      </c>
      <c r="M4607" s="23" t="str">
        <f t="shared" si="1420"/>
        <v xml:space="preserve"> </v>
      </c>
      <c r="Q4607" s="24" t="str">
        <f t="shared" si="1427"/>
        <v xml:space="preserve"> </v>
      </c>
      <c r="S4607" s="24" t="str">
        <f t="shared" si="1428"/>
        <v xml:space="preserve"> </v>
      </c>
      <c r="U4607" s="24" t="str">
        <f t="shared" si="1429"/>
        <v xml:space="preserve"> </v>
      </c>
      <c r="W4607" s="24" t="str">
        <f t="shared" si="1430"/>
        <v xml:space="preserve"> </v>
      </c>
      <c r="Y4607" s="24" t="str">
        <f t="shared" si="1431"/>
        <v xml:space="preserve"> </v>
      </c>
      <c r="Z4607" s="25" t="str">
        <f t="shared" si="1432"/>
        <v/>
      </c>
      <c r="AA4607" s="24" t="str">
        <f t="shared" si="1433"/>
        <v xml:space="preserve"> </v>
      </c>
      <c r="AB4607" s="25" t="str">
        <f t="shared" si="1437"/>
        <v/>
      </c>
      <c r="AC4607" s="24" t="str">
        <f t="shared" si="1434"/>
        <v xml:space="preserve"> </v>
      </c>
      <c r="AD4607" s="25" t="str">
        <f t="shared" si="1438"/>
        <v/>
      </c>
      <c r="AE4607" s="24" t="str">
        <f t="shared" si="1435"/>
        <v xml:space="preserve"> </v>
      </c>
      <c r="AF4607" s="25" t="str">
        <f t="shared" si="1439"/>
        <v/>
      </c>
      <c r="AG4607" s="24" t="str">
        <f t="shared" si="1436"/>
        <v xml:space="preserve"> </v>
      </c>
      <c r="AH4607" s="25" t="str">
        <f t="shared" si="1421"/>
        <v/>
      </c>
      <c r="AI4607" s="24" t="str">
        <f t="shared" si="1422"/>
        <v xml:space="preserve"> </v>
      </c>
    </row>
    <row r="4608" spans="5:35" x14ac:dyDescent="0.25">
      <c r="E4608" s="24" t="str">
        <f t="shared" si="1423"/>
        <v xml:space="preserve"> </v>
      </c>
      <c r="G4608" s="24" t="str">
        <f t="shared" si="1424"/>
        <v xml:space="preserve"> </v>
      </c>
      <c r="I4608" s="24" t="str">
        <f t="shared" si="1425"/>
        <v xml:space="preserve"> </v>
      </c>
      <c r="K4608" s="24" t="str">
        <f t="shared" si="1426"/>
        <v xml:space="preserve"> </v>
      </c>
      <c r="M4608" s="23" t="str">
        <f t="shared" si="1420"/>
        <v xml:space="preserve"> </v>
      </c>
      <c r="Q4608" s="24" t="str">
        <f t="shared" si="1427"/>
        <v xml:space="preserve"> </v>
      </c>
      <c r="S4608" s="24" t="str">
        <f t="shared" si="1428"/>
        <v xml:space="preserve"> </v>
      </c>
      <c r="U4608" s="24" t="str">
        <f t="shared" si="1429"/>
        <v xml:space="preserve"> </v>
      </c>
      <c r="W4608" s="24" t="str">
        <f t="shared" si="1430"/>
        <v xml:space="preserve"> </v>
      </c>
      <c r="Y4608" s="24" t="str">
        <f t="shared" si="1431"/>
        <v xml:space="preserve"> </v>
      </c>
      <c r="Z4608" s="25" t="str">
        <f t="shared" si="1432"/>
        <v/>
      </c>
      <c r="AA4608" s="24" t="str">
        <f t="shared" si="1433"/>
        <v xml:space="preserve"> </v>
      </c>
      <c r="AB4608" s="25" t="str">
        <f t="shared" si="1437"/>
        <v/>
      </c>
      <c r="AC4608" s="24" t="str">
        <f t="shared" si="1434"/>
        <v xml:space="preserve"> </v>
      </c>
      <c r="AD4608" s="25" t="str">
        <f t="shared" si="1438"/>
        <v/>
      </c>
      <c r="AE4608" s="24" t="str">
        <f t="shared" si="1435"/>
        <v xml:space="preserve"> </v>
      </c>
      <c r="AF4608" s="25" t="str">
        <f t="shared" si="1439"/>
        <v/>
      </c>
      <c r="AG4608" s="24" t="str">
        <f t="shared" si="1436"/>
        <v xml:space="preserve"> </v>
      </c>
      <c r="AH4608" s="25" t="str">
        <f t="shared" si="1421"/>
        <v/>
      </c>
      <c r="AI4608" s="24" t="str">
        <f t="shared" si="1422"/>
        <v xml:space="preserve"> </v>
      </c>
    </row>
    <row r="4609" spans="5:35" x14ac:dyDescent="0.25">
      <c r="E4609" s="24" t="str">
        <f t="shared" si="1423"/>
        <v xml:space="preserve"> </v>
      </c>
      <c r="G4609" s="24" t="str">
        <f t="shared" si="1424"/>
        <v xml:space="preserve"> </v>
      </c>
      <c r="I4609" s="24" t="str">
        <f t="shared" si="1425"/>
        <v xml:space="preserve"> </v>
      </c>
      <c r="K4609" s="24" t="str">
        <f t="shared" si="1426"/>
        <v xml:space="preserve"> </v>
      </c>
      <c r="M4609" s="23" t="str">
        <f t="shared" si="1420"/>
        <v xml:space="preserve"> </v>
      </c>
      <c r="Q4609" s="24" t="str">
        <f t="shared" si="1427"/>
        <v xml:space="preserve"> </v>
      </c>
      <c r="S4609" s="24" t="str">
        <f t="shared" si="1428"/>
        <v xml:space="preserve"> </v>
      </c>
      <c r="U4609" s="24" t="str">
        <f t="shared" si="1429"/>
        <v xml:space="preserve"> </v>
      </c>
      <c r="W4609" s="24" t="str">
        <f t="shared" si="1430"/>
        <v xml:space="preserve"> </v>
      </c>
      <c r="Y4609" s="24" t="str">
        <f t="shared" si="1431"/>
        <v xml:space="preserve"> </v>
      </c>
      <c r="Z4609" s="25" t="str">
        <f t="shared" si="1432"/>
        <v/>
      </c>
      <c r="AA4609" s="24" t="str">
        <f t="shared" si="1433"/>
        <v xml:space="preserve"> </v>
      </c>
      <c r="AB4609" s="25" t="str">
        <f t="shared" si="1437"/>
        <v/>
      </c>
      <c r="AC4609" s="24" t="str">
        <f t="shared" si="1434"/>
        <v xml:space="preserve"> </v>
      </c>
      <c r="AD4609" s="25" t="str">
        <f t="shared" si="1438"/>
        <v/>
      </c>
      <c r="AE4609" s="24" t="str">
        <f t="shared" si="1435"/>
        <v xml:space="preserve"> </v>
      </c>
      <c r="AF4609" s="25" t="str">
        <f t="shared" si="1439"/>
        <v/>
      </c>
      <c r="AG4609" s="24" t="str">
        <f t="shared" si="1436"/>
        <v xml:space="preserve"> </v>
      </c>
      <c r="AH4609" s="25" t="str">
        <f t="shared" si="1421"/>
        <v/>
      </c>
      <c r="AI4609" s="24" t="str">
        <f t="shared" si="1422"/>
        <v xml:space="preserve"> </v>
      </c>
    </row>
    <row r="4610" spans="5:35" x14ac:dyDescent="0.25">
      <c r="E4610" s="24" t="str">
        <f t="shared" si="1423"/>
        <v xml:space="preserve"> </v>
      </c>
      <c r="G4610" s="24" t="str">
        <f t="shared" si="1424"/>
        <v xml:space="preserve"> </v>
      </c>
      <c r="I4610" s="24" t="str">
        <f t="shared" si="1425"/>
        <v xml:space="preserve"> </v>
      </c>
      <c r="K4610" s="24" t="str">
        <f t="shared" si="1426"/>
        <v xml:space="preserve"> </v>
      </c>
      <c r="M4610" s="23" t="str">
        <f t="shared" ref="M4610:M4673" si="1440">IF(COUNT(L4610),IF(L4610&gt;=60,"Strength",IF(L4610&gt;=41,"Typical",IF(L4610&gt;=28,"Need")))," ")</f>
        <v xml:space="preserve"> </v>
      </c>
      <c r="Q4610" s="24" t="str">
        <f t="shared" si="1427"/>
        <v xml:space="preserve"> </v>
      </c>
      <c r="S4610" s="24" t="str">
        <f t="shared" si="1428"/>
        <v xml:space="preserve"> </v>
      </c>
      <c r="U4610" s="24" t="str">
        <f t="shared" si="1429"/>
        <v xml:space="preserve"> </v>
      </c>
      <c r="W4610" s="24" t="str">
        <f t="shared" si="1430"/>
        <v xml:space="preserve"> </v>
      </c>
      <c r="Y4610" s="24" t="str">
        <f t="shared" si="1431"/>
        <v xml:space="preserve"> </v>
      </c>
      <c r="Z4610" s="25" t="str">
        <f t="shared" si="1432"/>
        <v/>
      </c>
      <c r="AA4610" s="24" t="str">
        <f t="shared" si="1433"/>
        <v xml:space="preserve"> </v>
      </c>
      <c r="AB4610" s="25" t="str">
        <f t="shared" si="1437"/>
        <v/>
      </c>
      <c r="AC4610" s="24" t="str">
        <f t="shared" si="1434"/>
        <v xml:space="preserve"> </v>
      </c>
      <c r="AD4610" s="25" t="str">
        <f t="shared" si="1438"/>
        <v/>
      </c>
      <c r="AE4610" s="24" t="str">
        <f t="shared" si="1435"/>
        <v xml:space="preserve"> </v>
      </c>
      <c r="AF4610" s="25" t="str">
        <f t="shared" si="1439"/>
        <v/>
      </c>
      <c r="AG4610" s="24" t="str">
        <f t="shared" si="1436"/>
        <v xml:space="preserve"> </v>
      </c>
      <c r="AH4610" s="25" t="str">
        <f t="shared" ref="AH4610:AH4673" si="1441">IF(X4610="","",X4610-L4610)</f>
        <v/>
      </c>
      <c r="AI4610" s="24" t="str">
        <f t="shared" ref="AI4610:AI4673" si="1442">IF(COUNT(AH4610),IF((AH4610)&gt;=8,"Large Positive",IF((AH4610)&gt;=5,"Medium Positive",IF((AH4610)&gt;=2,"Small Positive",IF((AH4610)&gt;=0,"No change",IF((AH4610)&lt;=-8,"Large Negative",IF((AH4610)&lt;=-5,"Medium Negative",IF((AH4610)&lt;=-2,"Small Negative",IF((AH4610)&lt;=0,"No change"))))))))," ")</f>
        <v xml:space="preserve"> </v>
      </c>
    </row>
    <row r="4611" spans="5:35" x14ac:dyDescent="0.25">
      <c r="E4611" s="24" t="str">
        <f t="shared" ref="E4611:E4674" si="1443">IF(COUNT(D4611),IF(D4611&gt;=60,"Strength",IF(D4611&gt;=41,"Typical",IF(D4611&gt;=28,"Need")))," ")</f>
        <v xml:space="preserve"> </v>
      </c>
      <c r="G4611" s="24" t="str">
        <f t="shared" ref="G4611:G4674" si="1444">IF(COUNT(F4611),IF(F4611&gt;=60,"Strength",IF(F4611&gt;=41,"Typical",IF(F4611&gt;=28,"Need")))," ")</f>
        <v xml:space="preserve"> </v>
      </c>
      <c r="I4611" s="24" t="str">
        <f t="shared" ref="I4611:I4674" si="1445">IF(COUNT(H4611),IF(H4611&gt;=60,"Strength",IF(H4611&gt;=41,"Typical",IF(H4611&gt;=28,"Need")))," ")</f>
        <v xml:space="preserve"> </v>
      </c>
      <c r="K4611" s="24" t="str">
        <f t="shared" ref="K4611:K4674" si="1446">IF(COUNT(J4611),IF(J4611&gt;=60,"Need",IF(J4611&gt;=28,"Typical"))," ")</f>
        <v xml:space="preserve"> </v>
      </c>
      <c r="M4611" s="23" t="str">
        <f t="shared" si="1440"/>
        <v xml:space="preserve"> </v>
      </c>
      <c r="Q4611" s="24" t="str">
        <f t="shared" ref="Q4611:Q4674" si="1447">IF(COUNT(P4611),IF(P4611&gt;=60,"Strength",IF(P4611&gt;=41,"Typical",IF(P4611&gt;=28,"Need")))," ")</f>
        <v xml:space="preserve"> </v>
      </c>
      <c r="S4611" s="24" t="str">
        <f t="shared" ref="S4611:S4674" si="1448">IF(COUNT(R4611),IF(R4611&gt;=60,"Strength",IF(R4611&gt;=41,"Typical",IF(R4611&gt;=28,"Need")))," ")</f>
        <v xml:space="preserve"> </v>
      </c>
      <c r="U4611" s="24" t="str">
        <f t="shared" ref="U4611:U4674" si="1449">IF(COUNT(T4611),IF(T4611&gt;=60,"Strength",IF(T4611&gt;=41,"Typical",IF(T4611&gt;=28,"Need")))," ")</f>
        <v xml:space="preserve"> </v>
      </c>
      <c r="W4611" s="24" t="str">
        <f t="shared" ref="W4611:W4674" si="1450">IF(COUNT(V4611),IF(V4611&gt;=60,"Need",IF(V4611&gt;=28,"Typical"))," ")</f>
        <v xml:space="preserve"> </v>
      </c>
      <c r="Y4611" s="24" t="str">
        <f t="shared" ref="Y4611:Y4674" si="1451">IF(COUNT(X4611),IF(X4611&gt;=60,"Strength",IF(X4611&gt;=41,"Typical",IF(X4611&gt;=28,"Need")))," ")</f>
        <v xml:space="preserve"> </v>
      </c>
      <c r="Z4611" s="25" t="str">
        <f t="shared" ref="Z4611:Z4674" si="1452">IF(P4611="","",P4611-D4611)</f>
        <v/>
      </c>
      <c r="AA4611" s="24" t="str">
        <f t="shared" ref="AA4611:AA4674" si="1453">IF(COUNT(Z4611),IF((Z4611)&gt;=8,"Large Positive",IF((Z4611)&gt;=5,"Medium Positive",IF((Z4611)&gt;=2,"Small Positive",IF((Z4611)&gt;=0,"No change",IF((Z4611)&lt;=-8,"Large Negative",IF((Z4611)&lt;=-5,"Medium Negative",IF((Z4611)&lt;=-2,"Small Negative",IF((Z4611)&lt;=0,"No change"))))))))," ")</f>
        <v xml:space="preserve"> </v>
      </c>
      <c r="AB4611" s="25" t="str">
        <f t="shared" si="1437"/>
        <v/>
      </c>
      <c r="AC4611" s="24" t="str">
        <f t="shared" ref="AC4611:AC4674" si="1454">IF(COUNT(AB4611),IF((AB4611)&gt;=8,"Large Positive",IF((AB4611)&gt;=5,"Medium Positive",IF((AB4611)&gt;=2,"Small Positive",IF((AB4611)&gt;=0,"No change",IF((AB4611)&lt;=-8,"Large Negative",IF((AB4611)&lt;=-5,"Medium Negative",IF((AB4611)&lt;=-2,"Small Negative",IF((AB4611)&lt;=0,"No change"))))))))," ")</f>
        <v xml:space="preserve"> </v>
      </c>
      <c r="AD4611" s="25" t="str">
        <f t="shared" si="1438"/>
        <v/>
      </c>
      <c r="AE4611" s="24" t="str">
        <f t="shared" ref="AE4611:AE4674" si="1455">IF(COUNT(AD4611),IF((AD4611)&gt;=8,"Large Positive",IF((AD4611)&gt;=5,"Medium Positive",IF((AD4611)&gt;=2,"Small Positive",IF((AD4611)&gt;=0,"No change",IF((AD4611)&lt;=-8,"Large Negative",IF((AD4611)&lt;=-5,"Medium Negative",IF((AD4611)&lt;=-2,"Small Negative",IF((AD4611)&lt;=0,"No change"))))))))," ")</f>
        <v xml:space="preserve"> </v>
      </c>
      <c r="AF4611" s="25" t="str">
        <f t="shared" si="1439"/>
        <v/>
      </c>
      <c r="AG4611" s="24" t="str">
        <f t="shared" ref="AG4611:AG4674" si="1456">IF(COUNT(AF4611),IF((AF4611)&gt;=8,"Large Positive",IF((AF4611)&gt;=5,"Medium Positive",IF((AF4611)&gt;=2,"Small Positive",IF((AF4611)&gt;=0,"No change",IF((AF4611)&lt;=-8,"Large Negative",IF((AF4611)&lt;=-5,"Medium Negative",IF((AF4611)&lt;=-2,"Small Negative",IF((AF4611)&lt;=0,"No change"))))))))," ")</f>
        <v xml:space="preserve"> </v>
      </c>
      <c r="AH4611" s="25" t="str">
        <f t="shared" si="1441"/>
        <v/>
      </c>
      <c r="AI4611" s="24" t="str">
        <f t="shared" si="1442"/>
        <v xml:space="preserve"> </v>
      </c>
    </row>
    <row r="4612" spans="5:35" x14ac:dyDescent="0.25">
      <c r="E4612" s="24" t="str">
        <f t="shared" si="1443"/>
        <v xml:space="preserve"> </v>
      </c>
      <c r="G4612" s="24" t="str">
        <f t="shared" si="1444"/>
        <v xml:space="preserve"> </v>
      </c>
      <c r="I4612" s="24" t="str">
        <f t="shared" si="1445"/>
        <v xml:space="preserve"> </v>
      </c>
      <c r="K4612" s="24" t="str">
        <f t="shared" si="1446"/>
        <v xml:space="preserve"> </v>
      </c>
      <c r="M4612" s="23" t="str">
        <f t="shared" si="1440"/>
        <v xml:space="preserve"> </v>
      </c>
      <c r="Q4612" s="24" t="str">
        <f t="shared" si="1447"/>
        <v xml:space="preserve"> </v>
      </c>
      <c r="S4612" s="24" t="str">
        <f t="shared" si="1448"/>
        <v xml:space="preserve"> </v>
      </c>
      <c r="U4612" s="24" t="str">
        <f t="shared" si="1449"/>
        <v xml:space="preserve"> </v>
      </c>
      <c r="W4612" s="24" t="str">
        <f t="shared" si="1450"/>
        <v xml:space="preserve"> </v>
      </c>
      <c r="Y4612" s="24" t="str">
        <f t="shared" si="1451"/>
        <v xml:space="preserve"> </v>
      </c>
      <c r="Z4612" s="25" t="str">
        <f t="shared" si="1452"/>
        <v/>
      </c>
      <c r="AA4612" s="24" t="str">
        <f t="shared" si="1453"/>
        <v xml:space="preserve"> </v>
      </c>
      <c r="AB4612" s="25" t="str">
        <f t="shared" ref="AB4612:AB4675" si="1457">IF(R4612="","",R4612-F4612)</f>
        <v/>
      </c>
      <c r="AC4612" s="24" t="str">
        <f t="shared" si="1454"/>
        <v xml:space="preserve"> </v>
      </c>
      <c r="AD4612" s="25" t="str">
        <f t="shared" ref="AD4612:AD4675" si="1458">IF(T4612="","",T4612-H4612)</f>
        <v/>
      </c>
      <c r="AE4612" s="24" t="str">
        <f t="shared" si="1455"/>
        <v xml:space="preserve"> </v>
      </c>
      <c r="AF4612" s="25" t="str">
        <f t="shared" ref="AF4612:AF4675" si="1459">IF(V4612="","",V4612-J4612)</f>
        <v/>
      </c>
      <c r="AG4612" s="24" t="str">
        <f t="shared" si="1456"/>
        <v xml:space="preserve"> </v>
      </c>
      <c r="AH4612" s="25" t="str">
        <f t="shared" si="1441"/>
        <v/>
      </c>
      <c r="AI4612" s="24" t="str">
        <f t="shared" si="1442"/>
        <v xml:space="preserve"> </v>
      </c>
    </row>
    <row r="4613" spans="5:35" x14ac:dyDescent="0.25">
      <c r="E4613" s="24" t="str">
        <f t="shared" si="1443"/>
        <v xml:space="preserve"> </v>
      </c>
      <c r="G4613" s="24" t="str">
        <f t="shared" si="1444"/>
        <v xml:space="preserve"> </v>
      </c>
      <c r="I4613" s="24" t="str">
        <f t="shared" si="1445"/>
        <v xml:space="preserve"> </v>
      </c>
      <c r="K4613" s="24" t="str">
        <f t="shared" si="1446"/>
        <v xml:space="preserve"> </v>
      </c>
      <c r="M4613" s="23" t="str">
        <f t="shared" si="1440"/>
        <v xml:space="preserve"> </v>
      </c>
      <c r="Q4613" s="24" t="str">
        <f t="shared" si="1447"/>
        <v xml:space="preserve"> </v>
      </c>
      <c r="S4613" s="24" t="str">
        <f t="shared" si="1448"/>
        <v xml:space="preserve"> </v>
      </c>
      <c r="U4613" s="24" t="str">
        <f t="shared" si="1449"/>
        <v xml:space="preserve"> </v>
      </c>
      <c r="W4613" s="24" t="str">
        <f t="shared" si="1450"/>
        <v xml:space="preserve"> </v>
      </c>
      <c r="Y4613" s="24" t="str">
        <f t="shared" si="1451"/>
        <v xml:space="preserve"> </v>
      </c>
      <c r="Z4613" s="25" t="str">
        <f t="shared" si="1452"/>
        <v/>
      </c>
      <c r="AA4613" s="24" t="str">
        <f t="shared" si="1453"/>
        <v xml:space="preserve"> </v>
      </c>
      <c r="AB4613" s="25" t="str">
        <f t="shared" si="1457"/>
        <v/>
      </c>
      <c r="AC4613" s="24" t="str">
        <f t="shared" si="1454"/>
        <v xml:space="preserve"> </v>
      </c>
      <c r="AD4613" s="25" t="str">
        <f t="shared" si="1458"/>
        <v/>
      </c>
      <c r="AE4613" s="24" t="str">
        <f t="shared" si="1455"/>
        <v xml:space="preserve"> </v>
      </c>
      <c r="AF4613" s="25" t="str">
        <f t="shared" si="1459"/>
        <v/>
      </c>
      <c r="AG4613" s="24" t="str">
        <f t="shared" si="1456"/>
        <v xml:space="preserve"> </v>
      </c>
      <c r="AH4613" s="25" t="str">
        <f t="shared" si="1441"/>
        <v/>
      </c>
      <c r="AI4613" s="24" t="str">
        <f t="shared" si="1442"/>
        <v xml:space="preserve"> </v>
      </c>
    </row>
    <row r="4614" spans="5:35" x14ac:dyDescent="0.25">
      <c r="E4614" s="24" t="str">
        <f t="shared" si="1443"/>
        <v xml:space="preserve"> </v>
      </c>
      <c r="G4614" s="24" t="str">
        <f t="shared" si="1444"/>
        <v xml:space="preserve"> </v>
      </c>
      <c r="I4614" s="24" t="str">
        <f t="shared" si="1445"/>
        <v xml:space="preserve"> </v>
      </c>
      <c r="K4614" s="24" t="str">
        <f t="shared" si="1446"/>
        <v xml:space="preserve"> </v>
      </c>
      <c r="M4614" s="23" t="str">
        <f t="shared" si="1440"/>
        <v xml:space="preserve"> </v>
      </c>
      <c r="Q4614" s="24" t="str">
        <f t="shared" si="1447"/>
        <v xml:space="preserve"> </v>
      </c>
      <c r="S4614" s="24" t="str">
        <f t="shared" si="1448"/>
        <v xml:space="preserve"> </v>
      </c>
      <c r="U4614" s="24" t="str">
        <f t="shared" si="1449"/>
        <v xml:space="preserve"> </v>
      </c>
      <c r="W4614" s="24" t="str">
        <f t="shared" si="1450"/>
        <v xml:space="preserve"> </v>
      </c>
      <c r="Y4614" s="24" t="str">
        <f t="shared" si="1451"/>
        <v xml:space="preserve"> </v>
      </c>
      <c r="Z4614" s="25" t="str">
        <f t="shared" si="1452"/>
        <v/>
      </c>
      <c r="AA4614" s="24" t="str">
        <f t="shared" si="1453"/>
        <v xml:space="preserve"> </v>
      </c>
      <c r="AB4614" s="25" t="str">
        <f t="shared" si="1457"/>
        <v/>
      </c>
      <c r="AC4614" s="24" t="str">
        <f t="shared" si="1454"/>
        <v xml:space="preserve"> </v>
      </c>
      <c r="AD4614" s="25" t="str">
        <f t="shared" si="1458"/>
        <v/>
      </c>
      <c r="AE4614" s="24" t="str">
        <f t="shared" si="1455"/>
        <v xml:space="preserve"> </v>
      </c>
      <c r="AF4614" s="25" t="str">
        <f t="shared" si="1459"/>
        <v/>
      </c>
      <c r="AG4614" s="24" t="str">
        <f t="shared" si="1456"/>
        <v xml:space="preserve"> </v>
      </c>
      <c r="AH4614" s="25" t="str">
        <f t="shared" si="1441"/>
        <v/>
      </c>
      <c r="AI4614" s="24" t="str">
        <f t="shared" si="1442"/>
        <v xml:space="preserve"> </v>
      </c>
    </row>
    <row r="4615" spans="5:35" x14ac:dyDescent="0.25">
      <c r="E4615" s="24" t="str">
        <f t="shared" si="1443"/>
        <v xml:space="preserve"> </v>
      </c>
      <c r="G4615" s="24" t="str">
        <f t="shared" si="1444"/>
        <v xml:space="preserve"> </v>
      </c>
      <c r="I4615" s="24" t="str">
        <f t="shared" si="1445"/>
        <v xml:space="preserve"> </v>
      </c>
      <c r="K4615" s="24" t="str">
        <f t="shared" si="1446"/>
        <v xml:space="preserve"> </v>
      </c>
      <c r="M4615" s="23" t="str">
        <f t="shared" si="1440"/>
        <v xml:space="preserve"> </v>
      </c>
      <c r="Q4615" s="24" t="str">
        <f t="shared" si="1447"/>
        <v xml:space="preserve"> </v>
      </c>
      <c r="S4615" s="24" t="str">
        <f t="shared" si="1448"/>
        <v xml:space="preserve"> </v>
      </c>
      <c r="U4615" s="24" t="str">
        <f t="shared" si="1449"/>
        <v xml:space="preserve"> </v>
      </c>
      <c r="W4615" s="24" t="str">
        <f t="shared" si="1450"/>
        <v xml:space="preserve"> </v>
      </c>
      <c r="Y4615" s="24" t="str">
        <f t="shared" si="1451"/>
        <v xml:space="preserve"> </v>
      </c>
      <c r="Z4615" s="25" t="str">
        <f t="shared" si="1452"/>
        <v/>
      </c>
      <c r="AA4615" s="24" t="str">
        <f t="shared" si="1453"/>
        <v xml:space="preserve"> </v>
      </c>
      <c r="AB4615" s="25" t="str">
        <f t="shared" si="1457"/>
        <v/>
      </c>
      <c r="AC4615" s="24" t="str">
        <f t="shared" si="1454"/>
        <v xml:space="preserve"> </v>
      </c>
      <c r="AD4615" s="25" t="str">
        <f t="shared" si="1458"/>
        <v/>
      </c>
      <c r="AE4615" s="24" t="str">
        <f t="shared" si="1455"/>
        <v xml:space="preserve"> </v>
      </c>
      <c r="AF4615" s="25" t="str">
        <f t="shared" si="1459"/>
        <v/>
      </c>
      <c r="AG4615" s="24" t="str">
        <f t="shared" si="1456"/>
        <v xml:space="preserve"> </v>
      </c>
      <c r="AH4615" s="25" t="str">
        <f t="shared" si="1441"/>
        <v/>
      </c>
      <c r="AI4615" s="24" t="str">
        <f t="shared" si="1442"/>
        <v xml:space="preserve"> </v>
      </c>
    </row>
    <row r="4616" spans="5:35" x14ac:dyDescent="0.25">
      <c r="E4616" s="24" t="str">
        <f t="shared" si="1443"/>
        <v xml:space="preserve"> </v>
      </c>
      <c r="G4616" s="24" t="str">
        <f t="shared" si="1444"/>
        <v xml:space="preserve"> </v>
      </c>
      <c r="I4616" s="24" t="str">
        <f t="shared" si="1445"/>
        <v xml:space="preserve"> </v>
      </c>
      <c r="K4616" s="24" t="str">
        <f t="shared" si="1446"/>
        <v xml:space="preserve"> </v>
      </c>
      <c r="M4616" s="23" t="str">
        <f t="shared" si="1440"/>
        <v xml:space="preserve"> </v>
      </c>
      <c r="Q4616" s="24" t="str">
        <f t="shared" si="1447"/>
        <v xml:space="preserve"> </v>
      </c>
      <c r="S4616" s="24" t="str">
        <f t="shared" si="1448"/>
        <v xml:space="preserve"> </v>
      </c>
      <c r="U4616" s="24" t="str">
        <f t="shared" si="1449"/>
        <v xml:space="preserve"> </v>
      </c>
      <c r="W4616" s="24" t="str">
        <f t="shared" si="1450"/>
        <v xml:space="preserve"> </v>
      </c>
      <c r="Y4616" s="24" t="str">
        <f t="shared" si="1451"/>
        <v xml:space="preserve"> </v>
      </c>
      <c r="Z4616" s="25" t="str">
        <f t="shared" si="1452"/>
        <v/>
      </c>
      <c r="AA4616" s="24" t="str">
        <f t="shared" si="1453"/>
        <v xml:space="preserve"> </v>
      </c>
      <c r="AB4616" s="25" t="str">
        <f t="shared" si="1457"/>
        <v/>
      </c>
      <c r="AC4616" s="24" t="str">
        <f t="shared" si="1454"/>
        <v xml:space="preserve"> </v>
      </c>
      <c r="AD4616" s="25" t="str">
        <f t="shared" si="1458"/>
        <v/>
      </c>
      <c r="AE4616" s="24" t="str">
        <f t="shared" si="1455"/>
        <v xml:space="preserve"> </v>
      </c>
      <c r="AF4616" s="25" t="str">
        <f t="shared" si="1459"/>
        <v/>
      </c>
      <c r="AG4616" s="24" t="str">
        <f t="shared" si="1456"/>
        <v xml:space="preserve"> </v>
      </c>
      <c r="AH4616" s="25" t="str">
        <f t="shared" si="1441"/>
        <v/>
      </c>
      <c r="AI4616" s="24" t="str">
        <f t="shared" si="1442"/>
        <v xml:space="preserve"> </v>
      </c>
    </row>
    <row r="4617" spans="5:35" x14ac:dyDescent="0.25">
      <c r="E4617" s="24" t="str">
        <f t="shared" si="1443"/>
        <v xml:space="preserve"> </v>
      </c>
      <c r="G4617" s="24" t="str">
        <f t="shared" si="1444"/>
        <v xml:space="preserve"> </v>
      </c>
      <c r="I4617" s="24" t="str">
        <f t="shared" si="1445"/>
        <v xml:space="preserve"> </v>
      </c>
      <c r="K4617" s="24" t="str">
        <f t="shared" si="1446"/>
        <v xml:space="preserve"> </v>
      </c>
      <c r="M4617" s="23" t="str">
        <f t="shared" si="1440"/>
        <v xml:space="preserve"> </v>
      </c>
      <c r="Q4617" s="24" t="str">
        <f t="shared" si="1447"/>
        <v xml:space="preserve"> </v>
      </c>
      <c r="S4617" s="24" t="str">
        <f t="shared" si="1448"/>
        <v xml:space="preserve"> </v>
      </c>
      <c r="U4617" s="24" t="str">
        <f t="shared" si="1449"/>
        <v xml:space="preserve"> </v>
      </c>
      <c r="W4617" s="24" t="str">
        <f t="shared" si="1450"/>
        <v xml:space="preserve"> </v>
      </c>
      <c r="Y4617" s="24" t="str">
        <f t="shared" si="1451"/>
        <v xml:space="preserve"> </v>
      </c>
      <c r="Z4617" s="25" t="str">
        <f t="shared" si="1452"/>
        <v/>
      </c>
      <c r="AA4617" s="24" t="str">
        <f t="shared" si="1453"/>
        <v xml:space="preserve"> </v>
      </c>
      <c r="AB4617" s="25" t="str">
        <f t="shared" si="1457"/>
        <v/>
      </c>
      <c r="AC4617" s="24" t="str">
        <f t="shared" si="1454"/>
        <v xml:space="preserve"> </v>
      </c>
      <c r="AD4617" s="25" t="str">
        <f t="shared" si="1458"/>
        <v/>
      </c>
      <c r="AE4617" s="24" t="str">
        <f t="shared" si="1455"/>
        <v xml:space="preserve"> </v>
      </c>
      <c r="AF4617" s="25" t="str">
        <f t="shared" si="1459"/>
        <v/>
      </c>
      <c r="AG4617" s="24" t="str">
        <f t="shared" si="1456"/>
        <v xml:space="preserve"> </v>
      </c>
      <c r="AH4617" s="25" t="str">
        <f t="shared" si="1441"/>
        <v/>
      </c>
      <c r="AI4617" s="24" t="str">
        <f t="shared" si="1442"/>
        <v xml:space="preserve"> </v>
      </c>
    </row>
    <row r="4618" spans="5:35" x14ac:dyDescent="0.25">
      <c r="E4618" s="24" t="str">
        <f t="shared" si="1443"/>
        <v xml:space="preserve"> </v>
      </c>
      <c r="G4618" s="24" t="str">
        <f t="shared" si="1444"/>
        <v xml:space="preserve"> </v>
      </c>
      <c r="I4618" s="24" t="str">
        <f t="shared" si="1445"/>
        <v xml:space="preserve"> </v>
      </c>
      <c r="K4618" s="24" t="str">
        <f t="shared" si="1446"/>
        <v xml:space="preserve"> </v>
      </c>
      <c r="M4618" s="23" t="str">
        <f t="shared" si="1440"/>
        <v xml:space="preserve"> </v>
      </c>
      <c r="Q4618" s="24" t="str">
        <f t="shared" si="1447"/>
        <v xml:space="preserve"> </v>
      </c>
      <c r="S4618" s="24" t="str">
        <f t="shared" si="1448"/>
        <v xml:space="preserve"> </v>
      </c>
      <c r="U4618" s="24" t="str">
        <f t="shared" si="1449"/>
        <v xml:space="preserve"> </v>
      </c>
      <c r="W4618" s="24" t="str">
        <f t="shared" si="1450"/>
        <v xml:space="preserve"> </v>
      </c>
      <c r="Y4618" s="24" t="str">
        <f t="shared" si="1451"/>
        <v xml:space="preserve"> </v>
      </c>
      <c r="Z4618" s="25" t="str">
        <f t="shared" si="1452"/>
        <v/>
      </c>
      <c r="AA4618" s="24" t="str">
        <f t="shared" si="1453"/>
        <v xml:space="preserve"> </v>
      </c>
      <c r="AB4618" s="25" t="str">
        <f t="shared" si="1457"/>
        <v/>
      </c>
      <c r="AC4618" s="24" t="str">
        <f t="shared" si="1454"/>
        <v xml:space="preserve"> </v>
      </c>
      <c r="AD4618" s="25" t="str">
        <f t="shared" si="1458"/>
        <v/>
      </c>
      <c r="AE4618" s="24" t="str">
        <f t="shared" si="1455"/>
        <v xml:space="preserve"> </v>
      </c>
      <c r="AF4618" s="25" t="str">
        <f t="shared" si="1459"/>
        <v/>
      </c>
      <c r="AG4618" s="24" t="str">
        <f t="shared" si="1456"/>
        <v xml:space="preserve"> </v>
      </c>
      <c r="AH4618" s="25" t="str">
        <f t="shared" si="1441"/>
        <v/>
      </c>
      <c r="AI4618" s="24" t="str">
        <f t="shared" si="1442"/>
        <v xml:space="preserve"> </v>
      </c>
    </row>
    <row r="4619" spans="5:35" x14ac:dyDescent="0.25">
      <c r="E4619" s="24" t="str">
        <f t="shared" si="1443"/>
        <v xml:space="preserve"> </v>
      </c>
      <c r="G4619" s="24" t="str">
        <f t="shared" si="1444"/>
        <v xml:space="preserve"> </v>
      </c>
      <c r="I4619" s="24" t="str">
        <f t="shared" si="1445"/>
        <v xml:space="preserve"> </v>
      </c>
      <c r="K4619" s="24" t="str">
        <f t="shared" si="1446"/>
        <v xml:space="preserve"> </v>
      </c>
      <c r="M4619" s="23" t="str">
        <f t="shared" si="1440"/>
        <v xml:space="preserve"> </v>
      </c>
      <c r="Q4619" s="24" t="str">
        <f t="shared" si="1447"/>
        <v xml:space="preserve"> </v>
      </c>
      <c r="S4619" s="24" t="str">
        <f t="shared" si="1448"/>
        <v xml:space="preserve"> </v>
      </c>
      <c r="U4619" s="24" t="str">
        <f t="shared" si="1449"/>
        <v xml:space="preserve"> </v>
      </c>
      <c r="W4619" s="24" t="str">
        <f t="shared" si="1450"/>
        <v xml:space="preserve"> </v>
      </c>
      <c r="Y4619" s="24" t="str">
        <f t="shared" si="1451"/>
        <v xml:space="preserve"> </v>
      </c>
      <c r="Z4619" s="25" t="str">
        <f t="shared" si="1452"/>
        <v/>
      </c>
      <c r="AA4619" s="24" t="str">
        <f t="shared" si="1453"/>
        <v xml:space="preserve"> </v>
      </c>
      <c r="AB4619" s="25" t="str">
        <f t="shared" si="1457"/>
        <v/>
      </c>
      <c r="AC4619" s="24" t="str">
        <f t="shared" si="1454"/>
        <v xml:space="preserve"> </v>
      </c>
      <c r="AD4619" s="25" t="str">
        <f t="shared" si="1458"/>
        <v/>
      </c>
      <c r="AE4619" s="24" t="str">
        <f t="shared" si="1455"/>
        <v xml:space="preserve"> </v>
      </c>
      <c r="AF4619" s="25" t="str">
        <f t="shared" si="1459"/>
        <v/>
      </c>
      <c r="AG4619" s="24" t="str">
        <f t="shared" si="1456"/>
        <v xml:space="preserve"> </v>
      </c>
      <c r="AH4619" s="25" t="str">
        <f t="shared" si="1441"/>
        <v/>
      </c>
      <c r="AI4619" s="24" t="str">
        <f t="shared" si="1442"/>
        <v xml:space="preserve"> </v>
      </c>
    </row>
    <row r="4620" spans="5:35" x14ac:dyDescent="0.25">
      <c r="E4620" s="24" t="str">
        <f t="shared" si="1443"/>
        <v xml:space="preserve"> </v>
      </c>
      <c r="G4620" s="24" t="str">
        <f t="shared" si="1444"/>
        <v xml:space="preserve"> </v>
      </c>
      <c r="I4620" s="24" t="str">
        <f t="shared" si="1445"/>
        <v xml:space="preserve"> </v>
      </c>
      <c r="K4620" s="24" t="str">
        <f t="shared" si="1446"/>
        <v xml:space="preserve"> </v>
      </c>
      <c r="M4620" s="23" t="str">
        <f t="shared" si="1440"/>
        <v xml:space="preserve"> </v>
      </c>
      <c r="Q4620" s="24" t="str">
        <f t="shared" si="1447"/>
        <v xml:space="preserve"> </v>
      </c>
      <c r="S4620" s="24" t="str">
        <f t="shared" si="1448"/>
        <v xml:space="preserve"> </v>
      </c>
      <c r="U4620" s="24" t="str">
        <f t="shared" si="1449"/>
        <v xml:space="preserve"> </v>
      </c>
      <c r="W4620" s="24" t="str">
        <f t="shared" si="1450"/>
        <v xml:space="preserve"> </v>
      </c>
      <c r="Y4620" s="24" t="str">
        <f t="shared" si="1451"/>
        <v xml:space="preserve"> </v>
      </c>
      <c r="Z4620" s="25" t="str">
        <f t="shared" si="1452"/>
        <v/>
      </c>
      <c r="AA4620" s="24" t="str">
        <f t="shared" si="1453"/>
        <v xml:space="preserve"> </v>
      </c>
      <c r="AB4620" s="25" t="str">
        <f t="shared" si="1457"/>
        <v/>
      </c>
      <c r="AC4620" s="24" t="str">
        <f t="shared" si="1454"/>
        <v xml:space="preserve"> </v>
      </c>
      <c r="AD4620" s="25" t="str">
        <f t="shared" si="1458"/>
        <v/>
      </c>
      <c r="AE4620" s="24" t="str">
        <f t="shared" si="1455"/>
        <v xml:space="preserve"> </v>
      </c>
      <c r="AF4620" s="25" t="str">
        <f t="shared" si="1459"/>
        <v/>
      </c>
      <c r="AG4620" s="24" t="str">
        <f t="shared" si="1456"/>
        <v xml:space="preserve"> </v>
      </c>
      <c r="AH4620" s="25" t="str">
        <f t="shared" si="1441"/>
        <v/>
      </c>
      <c r="AI4620" s="24" t="str">
        <f t="shared" si="1442"/>
        <v xml:space="preserve"> </v>
      </c>
    </row>
    <row r="4621" spans="5:35" x14ac:dyDescent="0.25">
      <c r="E4621" s="24" t="str">
        <f t="shared" si="1443"/>
        <v xml:space="preserve"> </v>
      </c>
      <c r="G4621" s="24" t="str">
        <f t="shared" si="1444"/>
        <v xml:space="preserve"> </v>
      </c>
      <c r="I4621" s="24" t="str">
        <f t="shared" si="1445"/>
        <v xml:space="preserve"> </v>
      </c>
      <c r="K4621" s="24" t="str">
        <f t="shared" si="1446"/>
        <v xml:space="preserve"> </v>
      </c>
      <c r="M4621" s="23" t="str">
        <f t="shared" si="1440"/>
        <v xml:space="preserve"> </v>
      </c>
      <c r="Q4621" s="24" t="str">
        <f t="shared" si="1447"/>
        <v xml:space="preserve"> </v>
      </c>
      <c r="S4621" s="24" t="str">
        <f t="shared" si="1448"/>
        <v xml:space="preserve"> </v>
      </c>
      <c r="U4621" s="24" t="str">
        <f t="shared" si="1449"/>
        <v xml:space="preserve"> </v>
      </c>
      <c r="W4621" s="24" t="str">
        <f t="shared" si="1450"/>
        <v xml:space="preserve"> </v>
      </c>
      <c r="Y4621" s="24" t="str">
        <f t="shared" si="1451"/>
        <v xml:space="preserve"> </v>
      </c>
      <c r="Z4621" s="25" t="str">
        <f t="shared" si="1452"/>
        <v/>
      </c>
      <c r="AA4621" s="24" t="str">
        <f t="shared" si="1453"/>
        <v xml:space="preserve"> </v>
      </c>
      <c r="AB4621" s="25" t="str">
        <f t="shared" si="1457"/>
        <v/>
      </c>
      <c r="AC4621" s="24" t="str">
        <f t="shared" si="1454"/>
        <v xml:space="preserve"> </v>
      </c>
      <c r="AD4621" s="25" t="str">
        <f t="shared" si="1458"/>
        <v/>
      </c>
      <c r="AE4621" s="24" t="str">
        <f t="shared" si="1455"/>
        <v xml:space="preserve"> </v>
      </c>
      <c r="AF4621" s="25" t="str">
        <f t="shared" si="1459"/>
        <v/>
      </c>
      <c r="AG4621" s="24" t="str">
        <f t="shared" si="1456"/>
        <v xml:space="preserve"> </v>
      </c>
      <c r="AH4621" s="25" t="str">
        <f t="shared" si="1441"/>
        <v/>
      </c>
      <c r="AI4621" s="24" t="str">
        <f t="shared" si="1442"/>
        <v xml:space="preserve"> </v>
      </c>
    </row>
    <row r="4622" spans="5:35" x14ac:dyDescent="0.25">
      <c r="E4622" s="24" t="str">
        <f t="shared" si="1443"/>
        <v xml:space="preserve"> </v>
      </c>
      <c r="G4622" s="24" t="str">
        <f t="shared" si="1444"/>
        <v xml:space="preserve"> </v>
      </c>
      <c r="I4622" s="24" t="str">
        <f t="shared" si="1445"/>
        <v xml:space="preserve"> </v>
      </c>
      <c r="K4622" s="24" t="str">
        <f t="shared" si="1446"/>
        <v xml:space="preserve"> </v>
      </c>
      <c r="M4622" s="23" t="str">
        <f t="shared" si="1440"/>
        <v xml:space="preserve"> </v>
      </c>
      <c r="Q4622" s="24" t="str">
        <f t="shared" si="1447"/>
        <v xml:space="preserve"> </v>
      </c>
      <c r="S4622" s="24" t="str">
        <f t="shared" si="1448"/>
        <v xml:space="preserve"> </v>
      </c>
      <c r="U4622" s="24" t="str">
        <f t="shared" si="1449"/>
        <v xml:space="preserve"> </v>
      </c>
      <c r="W4622" s="24" t="str">
        <f t="shared" si="1450"/>
        <v xml:space="preserve"> </v>
      </c>
      <c r="Y4622" s="24" t="str">
        <f t="shared" si="1451"/>
        <v xml:space="preserve"> </v>
      </c>
      <c r="Z4622" s="25" t="str">
        <f t="shared" si="1452"/>
        <v/>
      </c>
      <c r="AA4622" s="24" t="str">
        <f t="shared" si="1453"/>
        <v xml:space="preserve"> </v>
      </c>
      <c r="AB4622" s="25" t="str">
        <f t="shared" si="1457"/>
        <v/>
      </c>
      <c r="AC4622" s="24" t="str">
        <f t="shared" si="1454"/>
        <v xml:space="preserve"> </v>
      </c>
      <c r="AD4622" s="25" t="str">
        <f t="shared" si="1458"/>
        <v/>
      </c>
      <c r="AE4622" s="24" t="str">
        <f t="shared" si="1455"/>
        <v xml:space="preserve"> </v>
      </c>
      <c r="AF4622" s="25" t="str">
        <f t="shared" si="1459"/>
        <v/>
      </c>
      <c r="AG4622" s="24" t="str">
        <f t="shared" si="1456"/>
        <v xml:space="preserve"> </v>
      </c>
      <c r="AH4622" s="25" t="str">
        <f t="shared" si="1441"/>
        <v/>
      </c>
      <c r="AI4622" s="24" t="str">
        <f t="shared" si="1442"/>
        <v xml:space="preserve"> </v>
      </c>
    </row>
    <row r="4623" spans="5:35" x14ac:dyDescent="0.25">
      <c r="E4623" s="24" t="str">
        <f t="shared" si="1443"/>
        <v xml:space="preserve"> </v>
      </c>
      <c r="G4623" s="24" t="str">
        <f t="shared" si="1444"/>
        <v xml:space="preserve"> </v>
      </c>
      <c r="I4623" s="24" t="str">
        <f t="shared" si="1445"/>
        <v xml:space="preserve"> </v>
      </c>
      <c r="K4623" s="24" t="str">
        <f t="shared" si="1446"/>
        <v xml:space="preserve"> </v>
      </c>
      <c r="M4623" s="23" t="str">
        <f t="shared" si="1440"/>
        <v xml:space="preserve"> </v>
      </c>
      <c r="Q4623" s="24" t="str">
        <f t="shared" si="1447"/>
        <v xml:space="preserve"> </v>
      </c>
      <c r="S4623" s="24" t="str">
        <f t="shared" si="1448"/>
        <v xml:space="preserve"> </v>
      </c>
      <c r="U4623" s="24" t="str">
        <f t="shared" si="1449"/>
        <v xml:space="preserve"> </v>
      </c>
      <c r="W4623" s="24" t="str">
        <f t="shared" si="1450"/>
        <v xml:space="preserve"> </v>
      </c>
      <c r="Y4623" s="24" t="str">
        <f t="shared" si="1451"/>
        <v xml:space="preserve"> </v>
      </c>
      <c r="Z4623" s="25" t="str">
        <f t="shared" si="1452"/>
        <v/>
      </c>
      <c r="AA4623" s="24" t="str">
        <f t="shared" si="1453"/>
        <v xml:space="preserve"> </v>
      </c>
      <c r="AB4623" s="25" t="str">
        <f t="shared" si="1457"/>
        <v/>
      </c>
      <c r="AC4623" s="24" t="str">
        <f t="shared" si="1454"/>
        <v xml:space="preserve"> </v>
      </c>
      <c r="AD4623" s="25" t="str">
        <f t="shared" si="1458"/>
        <v/>
      </c>
      <c r="AE4623" s="24" t="str">
        <f t="shared" si="1455"/>
        <v xml:space="preserve"> </v>
      </c>
      <c r="AF4623" s="25" t="str">
        <f t="shared" si="1459"/>
        <v/>
      </c>
      <c r="AG4623" s="24" t="str">
        <f t="shared" si="1456"/>
        <v xml:space="preserve"> </v>
      </c>
      <c r="AH4623" s="25" t="str">
        <f t="shared" si="1441"/>
        <v/>
      </c>
      <c r="AI4623" s="24" t="str">
        <f t="shared" si="1442"/>
        <v xml:space="preserve"> </v>
      </c>
    </row>
    <row r="4624" spans="5:35" x14ac:dyDescent="0.25">
      <c r="E4624" s="24" t="str">
        <f t="shared" si="1443"/>
        <v xml:space="preserve"> </v>
      </c>
      <c r="G4624" s="24" t="str">
        <f t="shared" si="1444"/>
        <v xml:space="preserve"> </v>
      </c>
      <c r="I4624" s="24" t="str">
        <f t="shared" si="1445"/>
        <v xml:space="preserve"> </v>
      </c>
      <c r="K4624" s="24" t="str">
        <f t="shared" si="1446"/>
        <v xml:space="preserve"> </v>
      </c>
      <c r="M4624" s="23" t="str">
        <f t="shared" si="1440"/>
        <v xml:space="preserve"> </v>
      </c>
      <c r="Q4624" s="24" t="str">
        <f t="shared" si="1447"/>
        <v xml:space="preserve"> </v>
      </c>
      <c r="S4624" s="24" t="str">
        <f t="shared" si="1448"/>
        <v xml:space="preserve"> </v>
      </c>
      <c r="U4624" s="24" t="str">
        <f t="shared" si="1449"/>
        <v xml:space="preserve"> </v>
      </c>
      <c r="W4624" s="24" t="str">
        <f t="shared" si="1450"/>
        <v xml:space="preserve"> </v>
      </c>
      <c r="Y4624" s="24" t="str">
        <f t="shared" si="1451"/>
        <v xml:space="preserve"> </v>
      </c>
      <c r="Z4624" s="25" t="str">
        <f t="shared" si="1452"/>
        <v/>
      </c>
      <c r="AA4624" s="24" t="str">
        <f t="shared" si="1453"/>
        <v xml:space="preserve"> </v>
      </c>
      <c r="AB4624" s="25" t="str">
        <f t="shared" si="1457"/>
        <v/>
      </c>
      <c r="AC4624" s="24" t="str">
        <f t="shared" si="1454"/>
        <v xml:space="preserve"> </v>
      </c>
      <c r="AD4624" s="25" t="str">
        <f t="shared" si="1458"/>
        <v/>
      </c>
      <c r="AE4624" s="24" t="str">
        <f t="shared" si="1455"/>
        <v xml:space="preserve"> </v>
      </c>
      <c r="AF4624" s="25" t="str">
        <f t="shared" si="1459"/>
        <v/>
      </c>
      <c r="AG4624" s="24" t="str">
        <f t="shared" si="1456"/>
        <v xml:space="preserve"> </v>
      </c>
      <c r="AH4624" s="25" t="str">
        <f t="shared" si="1441"/>
        <v/>
      </c>
      <c r="AI4624" s="24" t="str">
        <f t="shared" si="1442"/>
        <v xml:space="preserve"> </v>
      </c>
    </row>
    <row r="4625" spans="5:35" x14ac:dyDescent="0.25">
      <c r="E4625" s="24" t="str">
        <f t="shared" si="1443"/>
        <v xml:space="preserve"> </v>
      </c>
      <c r="G4625" s="24" t="str">
        <f t="shared" si="1444"/>
        <v xml:space="preserve"> </v>
      </c>
      <c r="I4625" s="24" t="str">
        <f t="shared" si="1445"/>
        <v xml:space="preserve"> </v>
      </c>
      <c r="K4625" s="24" t="str">
        <f t="shared" si="1446"/>
        <v xml:space="preserve"> </v>
      </c>
      <c r="M4625" s="23" t="str">
        <f t="shared" si="1440"/>
        <v xml:space="preserve"> </v>
      </c>
      <c r="Q4625" s="24" t="str">
        <f t="shared" si="1447"/>
        <v xml:space="preserve"> </v>
      </c>
      <c r="S4625" s="24" t="str">
        <f t="shared" si="1448"/>
        <v xml:space="preserve"> </v>
      </c>
      <c r="U4625" s="24" t="str">
        <f t="shared" si="1449"/>
        <v xml:space="preserve"> </v>
      </c>
      <c r="W4625" s="24" t="str">
        <f t="shared" si="1450"/>
        <v xml:space="preserve"> </v>
      </c>
      <c r="Y4625" s="24" t="str">
        <f t="shared" si="1451"/>
        <v xml:space="preserve"> </v>
      </c>
      <c r="Z4625" s="25" t="str">
        <f t="shared" si="1452"/>
        <v/>
      </c>
      <c r="AA4625" s="24" t="str">
        <f t="shared" si="1453"/>
        <v xml:space="preserve"> </v>
      </c>
      <c r="AB4625" s="25" t="str">
        <f t="shared" si="1457"/>
        <v/>
      </c>
      <c r="AC4625" s="24" t="str">
        <f t="shared" si="1454"/>
        <v xml:space="preserve"> </v>
      </c>
      <c r="AD4625" s="25" t="str">
        <f t="shared" si="1458"/>
        <v/>
      </c>
      <c r="AE4625" s="24" t="str">
        <f t="shared" si="1455"/>
        <v xml:space="preserve"> </v>
      </c>
      <c r="AF4625" s="25" t="str">
        <f t="shared" si="1459"/>
        <v/>
      </c>
      <c r="AG4625" s="24" t="str">
        <f t="shared" si="1456"/>
        <v xml:space="preserve"> </v>
      </c>
      <c r="AH4625" s="25" t="str">
        <f t="shared" si="1441"/>
        <v/>
      </c>
      <c r="AI4625" s="24" t="str">
        <f t="shared" si="1442"/>
        <v xml:space="preserve"> </v>
      </c>
    </row>
    <row r="4626" spans="5:35" x14ac:dyDescent="0.25">
      <c r="E4626" s="24" t="str">
        <f t="shared" si="1443"/>
        <v xml:space="preserve"> </v>
      </c>
      <c r="G4626" s="24" t="str">
        <f t="shared" si="1444"/>
        <v xml:space="preserve"> </v>
      </c>
      <c r="I4626" s="24" t="str">
        <f t="shared" si="1445"/>
        <v xml:space="preserve"> </v>
      </c>
      <c r="K4626" s="24" t="str">
        <f t="shared" si="1446"/>
        <v xml:space="preserve"> </v>
      </c>
      <c r="M4626" s="23" t="str">
        <f t="shared" si="1440"/>
        <v xml:space="preserve"> </v>
      </c>
      <c r="Q4626" s="24" t="str">
        <f t="shared" si="1447"/>
        <v xml:space="preserve"> </v>
      </c>
      <c r="S4626" s="24" t="str">
        <f t="shared" si="1448"/>
        <v xml:space="preserve"> </v>
      </c>
      <c r="U4626" s="24" t="str">
        <f t="shared" si="1449"/>
        <v xml:space="preserve"> </v>
      </c>
      <c r="W4626" s="24" t="str">
        <f t="shared" si="1450"/>
        <v xml:space="preserve"> </v>
      </c>
      <c r="Y4626" s="24" t="str">
        <f t="shared" si="1451"/>
        <v xml:space="preserve"> </v>
      </c>
      <c r="Z4626" s="25" t="str">
        <f t="shared" si="1452"/>
        <v/>
      </c>
      <c r="AA4626" s="24" t="str">
        <f t="shared" si="1453"/>
        <v xml:space="preserve"> </v>
      </c>
      <c r="AB4626" s="25" t="str">
        <f t="shared" si="1457"/>
        <v/>
      </c>
      <c r="AC4626" s="24" t="str">
        <f t="shared" si="1454"/>
        <v xml:space="preserve"> </v>
      </c>
      <c r="AD4626" s="25" t="str">
        <f t="shared" si="1458"/>
        <v/>
      </c>
      <c r="AE4626" s="24" t="str">
        <f t="shared" si="1455"/>
        <v xml:space="preserve"> </v>
      </c>
      <c r="AF4626" s="25" t="str">
        <f t="shared" si="1459"/>
        <v/>
      </c>
      <c r="AG4626" s="24" t="str">
        <f t="shared" si="1456"/>
        <v xml:space="preserve"> </v>
      </c>
      <c r="AH4626" s="25" t="str">
        <f t="shared" si="1441"/>
        <v/>
      </c>
      <c r="AI4626" s="24" t="str">
        <f t="shared" si="1442"/>
        <v xml:space="preserve"> </v>
      </c>
    </row>
    <row r="4627" spans="5:35" x14ac:dyDescent="0.25">
      <c r="E4627" s="24" t="str">
        <f t="shared" si="1443"/>
        <v xml:space="preserve"> </v>
      </c>
      <c r="G4627" s="24" t="str">
        <f t="shared" si="1444"/>
        <v xml:space="preserve"> </v>
      </c>
      <c r="I4627" s="24" t="str">
        <f t="shared" si="1445"/>
        <v xml:space="preserve"> </v>
      </c>
      <c r="K4627" s="24" t="str">
        <f t="shared" si="1446"/>
        <v xml:space="preserve"> </v>
      </c>
      <c r="M4627" s="23" t="str">
        <f t="shared" si="1440"/>
        <v xml:space="preserve"> </v>
      </c>
      <c r="Q4627" s="24" t="str">
        <f t="shared" si="1447"/>
        <v xml:space="preserve"> </v>
      </c>
      <c r="S4627" s="24" t="str">
        <f t="shared" si="1448"/>
        <v xml:space="preserve"> </v>
      </c>
      <c r="U4627" s="24" t="str">
        <f t="shared" si="1449"/>
        <v xml:space="preserve"> </v>
      </c>
      <c r="W4627" s="24" t="str">
        <f t="shared" si="1450"/>
        <v xml:space="preserve"> </v>
      </c>
      <c r="Y4627" s="24" t="str">
        <f t="shared" si="1451"/>
        <v xml:space="preserve"> </v>
      </c>
      <c r="Z4627" s="25" t="str">
        <f t="shared" si="1452"/>
        <v/>
      </c>
      <c r="AA4627" s="24" t="str">
        <f t="shared" si="1453"/>
        <v xml:space="preserve"> </v>
      </c>
      <c r="AB4627" s="25" t="str">
        <f t="shared" si="1457"/>
        <v/>
      </c>
      <c r="AC4627" s="24" t="str">
        <f t="shared" si="1454"/>
        <v xml:space="preserve"> </v>
      </c>
      <c r="AD4627" s="25" t="str">
        <f t="shared" si="1458"/>
        <v/>
      </c>
      <c r="AE4627" s="24" t="str">
        <f t="shared" si="1455"/>
        <v xml:space="preserve"> </v>
      </c>
      <c r="AF4627" s="25" t="str">
        <f t="shared" si="1459"/>
        <v/>
      </c>
      <c r="AG4627" s="24" t="str">
        <f t="shared" si="1456"/>
        <v xml:space="preserve"> </v>
      </c>
      <c r="AH4627" s="25" t="str">
        <f t="shared" si="1441"/>
        <v/>
      </c>
      <c r="AI4627" s="24" t="str">
        <f t="shared" si="1442"/>
        <v xml:space="preserve"> </v>
      </c>
    </row>
    <row r="4628" spans="5:35" x14ac:dyDescent="0.25">
      <c r="E4628" s="24" t="str">
        <f t="shared" si="1443"/>
        <v xml:space="preserve"> </v>
      </c>
      <c r="G4628" s="24" t="str">
        <f t="shared" si="1444"/>
        <v xml:space="preserve"> </v>
      </c>
      <c r="I4628" s="24" t="str">
        <f t="shared" si="1445"/>
        <v xml:space="preserve"> </v>
      </c>
      <c r="K4628" s="24" t="str">
        <f t="shared" si="1446"/>
        <v xml:space="preserve"> </v>
      </c>
      <c r="M4628" s="23" t="str">
        <f t="shared" si="1440"/>
        <v xml:space="preserve"> </v>
      </c>
      <c r="Q4628" s="24" t="str">
        <f t="shared" si="1447"/>
        <v xml:space="preserve"> </v>
      </c>
      <c r="S4628" s="24" t="str">
        <f t="shared" si="1448"/>
        <v xml:space="preserve"> </v>
      </c>
      <c r="U4628" s="24" t="str">
        <f t="shared" si="1449"/>
        <v xml:space="preserve"> </v>
      </c>
      <c r="W4628" s="24" t="str">
        <f t="shared" si="1450"/>
        <v xml:space="preserve"> </v>
      </c>
      <c r="Y4628" s="24" t="str">
        <f t="shared" si="1451"/>
        <v xml:space="preserve"> </v>
      </c>
      <c r="Z4628" s="25" t="str">
        <f t="shared" si="1452"/>
        <v/>
      </c>
      <c r="AA4628" s="24" t="str">
        <f t="shared" si="1453"/>
        <v xml:space="preserve"> </v>
      </c>
      <c r="AB4628" s="25" t="str">
        <f t="shared" si="1457"/>
        <v/>
      </c>
      <c r="AC4628" s="24" t="str">
        <f t="shared" si="1454"/>
        <v xml:space="preserve"> </v>
      </c>
      <c r="AD4628" s="25" t="str">
        <f t="shared" si="1458"/>
        <v/>
      </c>
      <c r="AE4628" s="24" t="str">
        <f t="shared" si="1455"/>
        <v xml:space="preserve"> </v>
      </c>
      <c r="AF4628" s="25" t="str">
        <f t="shared" si="1459"/>
        <v/>
      </c>
      <c r="AG4628" s="24" t="str">
        <f t="shared" si="1456"/>
        <v xml:space="preserve"> </v>
      </c>
      <c r="AH4628" s="25" t="str">
        <f t="shared" si="1441"/>
        <v/>
      </c>
      <c r="AI4628" s="24" t="str">
        <f t="shared" si="1442"/>
        <v xml:space="preserve"> </v>
      </c>
    </row>
    <row r="4629" spans="5:35" x14ac:dyDescent="0.25">
      <c r="E4629" s="24" t="str">
        <f t="shared" si="1443"/>
        <v xml:space="preserve"> </v>
      </c>
      <c r="G4629" s="24" t="str">
        <f t="shared" si="1444"/>
        <v xml:space="preserve"> </v>
      </c>
      <c r="I4629" s="24" t="str">
        <f t="shared" si="1445"/>
        <v xml:space="preserve"> </v>
      </c>
      <c r="K4629" s="24" t="str">
        <f t="shared" si="1446"/>
        <v xml:space="preserve"> </v>
      </c>
      <c r="M4629" s="23" t="str">
        <f t="shared" si="1440"/>
        <v xml:space="preserve"> </v>
      </c>
      <c r="Q4629" s="24" t="str">
        <f t="shared" si="1447"/>
        <v xml:space="preserve"> </v>
      </c>
      <c r="S4629" s="24" t="str">
        <f t="shared" si="1448"/>
        <v xml:space="preserve"> </v>
      </c>
      <c r="U4629" s="24" t="str">
        <f t="shared" si="1449"/>
        <v xml:space="preserve"> </v>
      </c>
      <c r="W4629" s="24" t="str">
        <f t="shared" si="1450"/>
        <v xml:space="preserve"> </v>
      </c>
      <c r="Y4629" s="24" t="str">
        <f t="shared" si="1451"/>
        <v xml:space="preserve"> </v>
      </c>
      <c r="Z4629" s="25" t="str">
        <f t="shared" si="1452"/>
        <v/>
      </c>
      <c r="AA4629" s="24" t="str">
        <f t="shared" si="1453"/>
        <v xml:space="preserve"> </v>
      </c>
      <c r="AB4629" s="25" t="str">
        <f t="shared" si="1457"/>
        <v/>
      </c>
      <c r="AC4629" s="24" t="str">
        <f t="shared" si="1454"/>
        <v xml:space="preserve"> </v>
      </c>
      <c r="AD4629" s="25" t="str">
        <f t="shared" si="1458"/>
        <v/>
      </c>
      <c r="AE4629" s="24" t="str">
        <f t="shared" si="1455"/>
        <v xml:space="preserve"> </v>
      </c>
      <c r="AF4629" s="25" t="str">
        <f t="shared" si="1459"/>
        <v/>
      </c>
      <c r="AG4629" s="24" t="str">
        <f t="shared" si="1456"/>
        <v xml:space="preserve"> </v>
      </c>
      <c r="AH4629" s="25" t="str">
        <f t="shared" si="1441"/>
        <v/>
      </c>
      <c r="AI4629" s="24" t="str">
        <f t="shared" si="1442"/>
        <v xml:space="preserve"> </v>
      </c>
    </row>
    <row r="4630" spans="5:35" x14ac:dyDescent="0.25">
      <c r="E4630" s="24" t="str">
        <f t="shared" si="1443"/>
        <v xml:space="preserve"> </v>
      </c>
      <c r="G4630" s="24" t="str">
        <f t="shared" si="1444"/>
        <v xml:space="preserve"> </v>
      </c>
      <c r="I4630" s="24" t="str">
        <f t="shared" si="1445"/>
        <v xml:space="preserve"> </v>
      </c>
      <c r="K4630" s="24" t="str">
        <f t="shared" si="1446"/>
        <v xml:space="preserve"> </v>
      </c>
      <c r="M4630" s="23" t="str">
        <f t="shared" si="1440"/>
        <v xml:space="preserve"> </v>
      </c>
      <c r="Q4630" s="24" t="str">
        <f t="shared" si="1447"/>
        <v xml:space="preserve"> </v>
      </c>
      <c r="S4630" s="24" t="str">
        <f t="shared" si="1448"/>
        <v xml:space="preserve"> </v>
      </c>
      <c r="U4630" s="24" t="str">
        <f t="shared" si="1449"/>
        <v xml:space="preserve"> </v>
      </c>
      <c r="W4630" s="24" t="str">
        <f t="shared" si="1450"/>
        <v xml:space="preserve"> </v>
      </c>
      <c r="Y4630" s="24" t="str">
        <f t="shared" si="1451"/>
        <v xml:space="preserve"> </v>
      </c>
      <c r="Z4630" s="25" t="str">
        <f t="shared" si="1452"/>
        <v/>
      </c>
      <c r="AA4630" s="24" t="str">
        <f t="shared" si="1453"/>
        <v xml:space="preserve"> </v>
      </c>
      <c r="AB4630" s="25" t="str">
        <f t="shared" si="1457"/>
        <v/>
      </c>
      <c r="AC4630" s="24" t="str">
        <f t="shared" si="1454"/>
        <v xml:space="preserve"> </v>
      </c>
      <c r="AD4630" s="25" t="str">
        <f t="shared" si="1458"/>
        <v/>
      </c>
      <c r="AE4630" s="24" t="str">
        <f t="shared" si="1455"/>
        <v xml:space="preserve"> </v>
      </c>
      <c r="AF4630" s="25" t="str">
        <f t="shared" si="1459"/>
        <v/>
      </c>
      <c r="AG4630" s="24" t="str">
        <f t="shared" si="1456"/>
        <v xml:space="preserve"> </v>
      </c>
      <c r="AH4630" s="25" t="str">
        <f t="shared" si="1441"/>
        <v/>
      </c>
      <c r="AI4630" s="24" t="str">
        <f t="shared" si="1442"/>
        <v xml:space="preserve"> </v>
      </c>
    </row>
    <row r="4631" spans="5:35" x14ac:dyDescent="0.25">
      <c r="E4631" s="24" t="str">
        <f t="shared" si="1443"/>
        <v xml:space="preserve"> </v>
      </c>
      <c r="G4631" s="24" t="str">
        <f t="shared" si="1444"/>
        <v xml:space="preserve"> </v>
      </c>
      <c r="I4631" s="24" t="str">
        <f t="shared" si="1445"/>
        <v xml:space="preserve"> </v>
      </c>
      <c r="K4631" s="24" t="str">
        <f t="shared" si="1446"/>
        <v xml:space="preserve"> </v>
      </c>
      <c r="M4631" s="23" t="str">
        <f t="shared" si="1440"/>
        <v xml:space="preserve"> </v>
      </c>
      <c r="Q4631" s="24" t="str">
        <f t="shared" si="1447"/>
        <v xml:space="preserve"> </v>
      </c>
      <c r="S4631" s="24" t="str">
        <f t="shared" si="1448"/>
        <v xml:space="preserve"> </v>
      </c>
      <c r="U4631" s="24" t="str">
        <f t="shared" si="1449"/>
        <v xml:space="preserve"> </v>
      </c>
      <c r="W4631" s="24" t="str">
        <f t="shared" si="1450"/>
        <v xml:space="preserve"> </v>
      </c>
      <c r="Y4631" s="24" t="str">
        <f t="shared" si="1451"/>
        <v xml:space="preserve"> </v>
      </c>
      <c r="Z4631" s="25" t="str">
        <f t="shared" si="1452"/>
        <v/>
      </c>
      <c r="AA4631" s="24" t="str">
        <f t="shared" si="1453"/>
        <v xml:space="preserve"> </v>
      </c>
      <c r="AB4631" s="25" t="str">
        <f t="shared" si="1457"/>
        <v/>
      </c>
      <c r="AC4631" s="24" t="str">
        <f t="shared" si="1454"/>
        <v xml:space="preserve"> </v>
      </c>
      <c r="AD4631" s="25" t="str">
        <f t="shared" si="1458"/>
        <v/>
      </c>
      <c r="AE4631" s="24" t="str">
        <f t="shared" si="1455"/>
        <v xml:space="preserve"> </v>
      </c>
      <c r="AF4631" s="25" t="str">
        <f t="shared" si="1459"/>
        <v/>
      </c>
      <c r="AG4631" s="24" t="str">
        <f t="shared" si="1456"/>
        <v xml:space="preserve"> </v>
      </c>
      <c r="AH4631" s="25" t="str">
        <f t="shared" si="1441"/>
        <v/>
      </c>
      <c r="AI4631" s="24" t="str">
        <f t="shared" si="1442"/>
        <v xml:space="preserve"> </v>
      </c>
    </row>
    <row r="4632" spans="5:35" x14ac:dyDescent="0.25">
      <c r="E4632" s="24" t="str">
        <f t="shared" si="1443"/>
        <v xml:space="preserve"> </v>
      </c>
      <c r="G4632" s="24" t="str">
        <f t="shared" si="1444"/>
        <v xml:space="preserve"> </v>
      </c>
      <c r="I4632" s="24" t="str">
        <f t="shared" si="1445"/>
        <v xml:space="preserve"> </v>
      </c>
      <c r="K4632" s="24" t="str">
        <f t="shared" si="1446"/>
        <v xml:space="preserve"> </v>
      </c>
      <c r="M4632" s="23" t="str">
        <f t="shared" si="1440"/>
        <v xml:space="preserve"> </v>
      </c>
      <c r="Q4632" s="24" t="str">
        <f t="shared" si="1447"/>
        <v xml:space="preserve"> </v>
      </c>
      <c r="S4632" s="24" t="str">
        <f t="shared" si="1448"/>
        <v xml:space="preserve"> </v>
      </c>
      <c r="U4632" s="24" t="str">
        <f t="shared" si="1449"/>
        <v xml:space="preserve"> </v>
      </c>
      <c r="W4632" s="24" t="str">
        <f t="shared" si="1450"/>
        <v xml:space="preserve"> </v>
      </c>
      <c r="Y4632" s="24" t="str">
        <f t="shared" si="1451"/>
        <v xml:space="preserve"> </v>
      </c>
      <c r="Z4632" s="25" t="str">
        <f t="shared" si="1452"/>
        <v/>
      </c>
      <c r="AA4632" s="24" t="str">
        <f t="shared" si="1453"/>
        <v xml:space="preserve"> </v>
      </c>
      <c r="AB4632" s="25" t="str">
        <f t="shared" si="1457"/>
        <v/>
      </c>
      <c r="AC4632" s="24" t="str">
        <f t="shared" si="1454"/>
        <v xml:space="preserve"> </v>
      </c>
      <c r="AD4632" s="25" t="str">
        <f t="shared" si="1458"/>
        <v/>
      </c>
      <c r="AE4632" s="24" t="str">
        <f t="shared" si="1455"/>
        <v xml:space="preserve"> </v>
      </c>
      <c r="AF4632" s="25" t="str">
        <f t="shared" si="1459"/>
        <v/>
      </c>
      <c r="AG4632" s="24" t="str">
        <f t="shared" si="1456"/>
        <v xml:space="preserve"> </v>
      </c>
      <c r="AH4632" s="25" t="str">
        <f t="shared" si="1441"/>
        <v/>
      </c>
      <c r="AI4632" s="24" t="str">
        <f t="shared" si="1442"/>
        <v xml:space="preserve"> </v>
      </c>
    </row>
    <row r="4633" spans="5:35" x14ac:dyDescent="0.25">
      <c r="E4633" s="24" t="str">
        <f t="shared" si="1443"/>
        <v xml:space="preserve"> </v>
      </c>
      <c r="G4633" s="24" t="str">
        <f t="shared" si="1444"/>
        <v xml:space="preserve"> </v>
      </c>
      <c r="I4633" s="24" t="str">
        <f t="shared" si="1445"/>
        <v xml:space="preserve"> </v>
      </c>
      <c r="K4633" s="24" t="str">
        <f t="shared" si="1446"/>
        <v xml:space="preserve"> </v>
      </c>
      <c r="M4633" s="23" t="str">
        <f t="shared" si="1440"/>
        <v xml:space="preserve"> </v>
      </c>
      <c r="Q4633" s="24" t="str">
        <f t="shared" si="1447"/>
        <v xml:space="preserve"> </v>
      </c>
      <c r="S4633" s="24" t="str">
        <f t="shared" si="1448"/>
        <v xml:space="preserve"> </v>
      </c>
      <c r="U4633" s="24" t="str">
        <f t="shared" si="1449"/>
        <v xml:space="preserve"> </v>
      </c>
      <c r="W4633" s="24" t="str">
        <f t="shared" si="1450"/>
        <v xml:space="preserve"> </v>
      </c>
      <c r="Y4633" s="24" t="str">
        <f t="shared" si="1451"/>
        <v xml:space="preserve"> </v>
      </c>
      <c r="Z4633" s="25" t="str">
        <f t="shared" si="1452"/>
        <v/>
      </c>
      <c r="AA4633" s="24" t="str">
        <f t="shared" si="1453"/>
        <v xml:space="preserve"> </v>
      </c>
      <c r="AB4633" s="25" t="str">
        <f t="shared" si="1457"/>
        <v/>
      </c>
      <c r="AC4633" s="24" t="str">
        <f t="shared" si="1454"/>
        <v xml:space="preserve"> </v>
      </c>
      <c r="AD4633" s="25" t="str">
        <f t="shared" si="1458"/>
        <v/>
      </c>
      <c r="AE4633" s="24" t="str">
        <f t="shared" si="1455"/>
        <v xml:space="preserve"> </v>
      </c>
      <c r="AF4633" s="25" t="str">
        <f t="shared" si="1459"/>
        <v/>
      </c>
      <c r="AG4633" s="24" t="str">
        <f t="shared" si="1456"/>
        <v xml:space="preserve"> </v>
      </c>
      <c r="AH4633" s="25" t="str">
        <f t="shared" si="1441"/>
        <v/>
      </c>
      <c r="AI4633" s="24" t="str">
        <f t="shared" si="1442"/>
        <v xml:space="preserve"> </v>
      </c>
    </row>
    <row r="4634" spans="5:35" x14ac:dyDescent="0.25">
      <c r="E4634" s="24" t="str">
        <f t="shared" si="1443"/>
        <v xml:space="preserve"> </v>
      </c>
      <c r="G4634" s="24" t="str">
        <f t="shared" si="1444"/>
        <v xml:space="preserve"> </v>
      </c>
      <c r="I4634" s="24" t="str">
        <f t="shared" si="1445"/>
        <v xml:space="preserve"> </v>
      </c>
      <c r="K4634" s="24" t="str">
        <f t="shared" si="1446"/>
        <v xml:space="preserve"> </v>
      </c>
      <c r="M4634" s="23" t="str">
        <f t="shared" si="1440"/>
        <v xml:space="preserve"> </v>
      </c>
      <c r="Q4634" s="24" t="str">
        <f t="shared" si="1447"/>
        <v xml:space="preserve"> </v>
      </c>
      <c r="S4634" s="24" t="str">
        <f t="shared" si="1448"/>
        <v xml:space="preserve"> </v>
      </c>
      <c r="U4634" s="24" t="str">
        <f t="shared" si="1449"/>
        <v xml:space="preserve"> </v>
      </c>
      <c r="W4634" s="24" t="str">
        <f t="shared" si="1450"/>
        <v xml:space="preserve"> </v>
      </c>
      <c r="Y4634" s="24" t="str">
        <f t="shared" si="1451"/>
        <v xml:space="preserve"> </v>
      </c>
      <c r="Z4634" s="25" t="str">
        <f t="shared" si="1452"/>
        <v/>
      </c>
      <c r="AA4634" s="24" t="str">
        <f t="shared" si="1453"/>
        <v xml:space="preserve"> </v>
      </c>
      <c r="AB4634" s="25" t="str">
        <f t="shared" si="1457"/>
        <v/>
      </c>
      <c r="AC4634" s="24" t="str">
        <f t="shared" si="1454"/>
        <v xml:space="preserve"> </v>
      </c>
      <c r="AD4634" s="25" t="str">
        <f t="shared" si="1458"/>
        <v/>
      </c>
      <c r="AE4634" s="24" t="str">
        <f t="shared" si="1455"/>
        <v xml:space="preserve"> </v>
      </c>
      <c r="AF4634" s="25" t="str">
        <f t="shared" si="1459"/>
        <v/>
      </c>
      <c r="AG4634" s="24" t="str">
        <f t="shared" si="1456"/>
        <v xml:space="preserve"> </v>
      </c>
      <c r="AH4634" s="25" t="str">
        <f t="shared" si="1441"/>
        <v/>
      </c>
      <c r="AI4634" s="24" t="str">
        <f t="shared" si="1442"/>
        <v xml:space="preserve"> </v>
      </c>
    </row>
    <row r="4635" spans="5:35" x14ac:dyDescent="0.25">
      <c r="E4635" s="24" t="str">
        <f t="shared" si="1443"/>
        <v xml:space="preserve"> </v>
      </c>
      <c r="G4635" s="24" t="str">
        <f t="shared" si="1444"/>
        <v xml:space="preserve"> </v>
      </c>
      <c r="I4635" s="24" t="str">
        <f t="shared" si="1445"/>
        <v xml:space="preserve"> </v>
      </c>
      <c r="K4635" s="24" t="str">
        <f t="shared" si="1446"/>
        <v xml:space="preserve"> </v>
      </c>
      <c r="M4635" s="23" t="str">
        <f t="shared" si="1440"/>
        <v xml:space="preserve"> </v>
      </c>
      <c r="Q4635" s="24" t="str">
        <f t="shared" si="1447"/>
        <v xml:space="preserve"> </v>
      </c>
      <c r="S4635" s="24" t="str">
        <f t="shared" si="1448"/>
        <v xml:space="preserve"> </v>
      </c>
      <c r="U4635" s="24" t="str">
        <f t="shared" si="1449"/>
        <v xml:space="preserve"> </v>
      </c>
      <c r="W4635" s="24" t="str">
        <f t="shared" si="1450"/>
        <v xml:space="preserve"> </v>
      </c>
      <c r="Y4635" s="24" t="str">
        <f t="shared" si="1451"/>
        <v xml:space="preserve"> </v>
      </c>
      <c r="Z4635" s="25" t="str">
        <f t="shared" si="1452"/>
        <v/>
      </c>
      <c r="AA4635" s="24" t="str">
        <f t="shared" si="1453"/>
        <v xml:space="preserve"> </v>
      </c>
      <c r="AB4635" s="25" t="str">
        <f t="shared" si="1457"/>
        <v/>
      </c>
      <c r="AC4635" s="24" t="str">
        <f t="shared" si="1454"/>
        <v xml:space="preserve"> </v>
      </c>
      <c r="AD4635" s="25" t="str">
        <f t="shared" si="1458"/>
        <v/>
      </c>
      <c r="AE4635" s="24" t="str">
        <f t="shared" si="1455"/>
        <v xml:space="preserve"> </v>
      </c>
      <c r="AF4635" s="25" t="str">
        <f t="shared" si="1459"/>
        <v/>
      </c>
      <c r="AG4635" s="24" t="str">
        <f t="shared" si="1456"/>
        <v xml:space="preserve"> </v>
      </c>
      <c r="AH4635" s="25" t="str">
        <f t="shared" si="1441"/>
        <v/>
      </c>
      <c r="AI4635" s="24" t="str">
        <f t="shared" si="1442"/>
        <v xml:space="preserve"> </v>
      </c>
    </row>
    <row r="4636" spans="5:35" x14ac:dyDescent="0.25">
      <c r="E4636" s="24" t="str">
        <f t="shared" si="1443"/>
        <v xml:space="preserve"> </v>
      </c>
      <c r="G4636" s="24" t="str">
        <f t="shared" si="1444"/>
        <v xml:space="preserve"> </v>
      </c>
      <c r="I4636" s="24" t="str">
        <f t="shared" si="1445"/>
        <v xml:space="preserve"> </v>
      </c>
      <c r="K4636" s="24" t="str">
        <f t="shared" si="1446"/>
        <v xml:space="preserve"> </v>
      </c>
      <c r="M4636" s="23" t="str">
        <f t="shared" si="1440"/>
        <v xml:space="preserve"> </v>
      </c>
      <c r="Q4636" s="24" t="str">
        <f t="shared" si="1447"/>
        <v xml:space="preserve"> </v>
      </c>
      <c r="S4636" s="24" t="str">
        <f t="shared" si="1448"/>
        <v xml:space="preserve"> </v>
      </c>
      <c r="U4636" s="24" t="str">
        <f t="shared" si="1449"/>
        <v xml:space="preserve"> </v>
      </c>
      <c r="W4636" s="24" t="str">
        <f t="shared" si="1450"/>
        <v xml:space="preserve"> </v>
      </c>
      <c r="Y4636" s="24" t="str">
        <f t="shared" si="1451"/>
        <v xml:space="preserve"> </v>
      </c>
      <c r="Z4636" s="25" t="str">
        <f t="shared" si="1452"/>
        <v/>
      </c>
      <c r="AA4636" s="24" t="str">
        <f t="shared" si="1453"/>
        <v xml:space="preserve"> </v>
      </c>
      <c r="AB4636" s="25" t="str">
        <f t="shared" si="1457"/>
        <v/>
      </c>
      <c r="AC4636" s="24" t="str">
        <f t="shared" si="1454"/>
        <v xml:space="preserve"> </v>
      </c>
      <c r="AD4636" s="25" t="str">
        <f t="shared" si="1458"/>
        <v/>
      </c>
      <c r="AE4636" s="24" t="str">
        <f t="shared" si="1455"/>
        <v xml:space="preserve"> </v>
      </c>
      <c r="AF4636" s="25" t="str">
        <f t="shared" si="1459"/>
        <v/>
      </c>
      <c r="AG4636" s="24" t="str">
        <f t="shared" si="1456"/>
        <v xml:space="preserve"> </v>
      </c>
      <c r="AH4636" s="25" t="str">
        <f t="shared" si="1441"/>
        <v/>
      </c>
      <c r="AI4636" s="24" t="str">
        <f t="shared" si="1442"/>
        <v xml:space="preserve"> </v>
      </c>
    </row>
    <row r="4637" spans="5:35" x14ac:dyDescent="0.25">
      <c r="E4637" s="24" t="str">
        <f t="shared" si="1443"/>
        <v xml:space="preserve"> </v>
      </c>
      <c r="G4637" s="24" t="str">
        <f t="shared" si="1444"/>
        <v xml:space="preserve"> </v>
      </c>
      <c r="I4637" s="24" t="str">
        <f t="shared" si="1445"/>
        <v xml:space="preserve"> </v>
      </c>
      <c r="K4637" s="24" t="str">
        <f t="shared" si="1446"/>
        <v xml:space="preserve"> </v>
      </c>
      <c r="M4637" s="23" t="str">
        <f t="shared" si="1440"/>
        <v xml:space="preserve"> </v>
      </c>
      <c r="Q4637" s="24" t="str">
        <f t="shared" si="1447"/>
        <v xml:space="preserve"> </v>
      </c>
      <c r="S4637" s="24" t="str">
        <f t="shared" si="1448"/>
        <v xml:space="preserve"> </v>
      </c>
      <c r="U4637" s="24" t="str">
        <f t="shared" si="1449"/>
        <v xml:space="preserve"> </v>
      </c>
      <c r="W4637" s="24" t="str">
        <f t="shared" si="1450"/>
        <v xml:space="preserve"> </v>
      </c>
      <c r="Y4637" s="24" t="str">
        <f t="shared" si="1451"/>
        <v xml:space="preserve"> </v>
      </c>
      <c r="Z4637" s="25" t="str">
        <f t="shared" si="1452"/>
        <v/>
      </c>
      <c r="AA4637" s="24" t="str">
        <f t="shared" si="1453"/>
        <v xml:space="preserve"> </v>
      </c>
      <c r="AB4637" s="25" t="str">
        <f t="shared" si="1457"/>
        <v/>
      </c>
      <c r="AC4637" s="24" t="str">
        <f t="shared" si="1454"/>
        <v xml:space="preserve"> </v>
      </c>
      <c r="AD4637" s="25" t="str">
        <f t="shared" si="1458"/>
        <v/>
      </c>
      <c r="AE4637" s="24" t="str">
        <f t="shared" si="1455"/>
        <v xml:space="preserve"> </v>
      </c>
      <c r="AF4637" s="25" t="str">
        <f t="shared" si="1459"/>
        <v/>
      </c>
      <c r="AG4637" s="24" t="str">
        <f t="shared" si="1456"/>
        <v xml:space="preserve"> </v>
      </c>
      <c r="AH4637" s="25" t="str">
        <f t="shared" si="1441"/>
        <v/>
      </c>
      <c r="AI4637" s="24" t="str">
        <f t="shared" si="1442"/>
        <v xml:space="preserve"> </v>
      </c>
    </row>
    <row r="4638" spans="5:35" x14ac:dyDescent="0.25">
      <c r="E4638" s="24" t="str">
        <f t="shared" si="1443"/>
        <v xml:space="preserve"> </v>
      </c>
      <c r="G4638" s="24" t="str">
        <f t="shared" si="1444"/>
        <v xml:space="preserve"> </v>
      </c>
      <c r="I4638" s="24" t="str">
        <f t="shared" si="1445"/>
        <v xml:space="preserve"> </v>
      </c>
      <c r="K4638" s="24" t="str">
        <f t="shared" si="1446"/>
        <v xml:space="preserve"> </v>
      </c>
      <c r="M4638" s="23" t="str">
        <f t="shared" si="1440"/>
        <v xml:space="preserve"> </v>
      </c>
      <c r="Q4638" s="24" t="str">
        <f t="shared" si="1447"/>
        <v xml:space="preserve"> </v>
      </c>
      <c r="S4638" s="24" t="str">
        <f t="shared" si="1448"/>
        <v xml:space="preserve"> </v>
      </c>
      <c r="U4638" s="24" t="str">
        <f t="shared" si="1449"/>
        <v xml:space="preserve"> </v>
      </c>
      <c r="W4638" s="24" t="str">
        <f t="shared" si="1450"/>
        <v xml:space="preserve"> </v>
      </c>
      <c r="Y4638" s="24" t="str">
        <f t="shared" si="1451"/>
        <v xml:space="preserve"> </v>
      </c>
      <c r="Z4638" s="25" t="str">
        <f t="shared" si="1452"/>
        <v/>
      </c>
      <c r="AA4638" s="24" t="str">
        <f t="shared" si="1453"/>
        <v xml:space="preserve"> </v>
      </c>
      <c r="AB4638" s="25" t="str">
        <f t="shared" si="1457"/>
        <v/>
      </c>
      <c r="AC4638" s="24" t="str">
        <f t="shared" si="1454"/>
        <v xml:space="preserve"> </v>
      </c>
      <c r="AD4638" s="25" t="str">
        <f t="shared" si="1458"/>
        <v/>
      </c>
      <c r="AE4638" s="24" t="str">
        <f t="shared" si="1455"/>
        <v xml:space="preserve"> </v>
      </c>
      <c r="AF4638" s="25" t="str">
        <f t="shared" si="1459"/>
        <v/>
      </c>
      <c r="AG4638" s="24" t="str">
        <f t="shared" si="1456"/>
        <v xml:space="preserve"> </v>
      </c>
      <c r="AH4638" s="25" t="str">
        <f t="shared" si="1441"/>
        <v/>
      </c>
      <c r="AI4638" s="24" t="str">
        <f t="shared" si="1442"/>
        <v xml:space="preserve"> </v>
      </c>
    </row>
    <row r="4639" spans="5:35" x14ac:dyDescent="0.25">
      <c r="E4639" s="24" t="str">
        <f t="shared" si="1443"/>
        <v xml:space="preserve"> </v>
      </c>
      <c r="G4639" s="24" t="str">
        <f t="shared" si="1444"/>
        <v xml:space="preserve"> </v>
      </c>
      <c r="I4639" s="24" t="str">
        <f t="shared" si="1445"/>
        <v xml:space="preserve"> </v>
      </c>
      <c r="K4639" s="24" t="str">
        <f t="shared" si="1446"/>
        <v xml:space="preserve"> </v>
      </c>
      <c r="M4639" s="23" t="str">
        <f t="shared" si="1440"/>
        <v xml:space="preserve"> </v>
      </c>
      <c r="Q4639" s="24" t="str">
        <f t="shared" si="1447"/>
        <v xml:space="preserve"> </v>
      </c>
      <c r="S4639" s="24" t="str">
        <f t="shared" si="1448"/>
        <v xml:space="preserve"> </v>
      </c>
      <c r="U4639" s="24" t="str">
        <f t="shared" si="1449"/>
        <v xml:space="preserve"> </v>
      </c>
      <c r="W4639" s="24" t="str">
        <f t="shared" si="1450"/>
        <v xml:space="preserve"> </v>
      </c>
      <c r="Y4639" s="24" t="str">
        <f t="shared" si="1451"/>
        <v xml:space="preserve"> </v>
      </c>
      <c r="Z4639" s="25" t="str">
        <f t="shared" si="1452"/>
        <v/>
      </c>
      <c r="AA4639" s="24" t="str">
        <f t="shared" si="1453"/>
        <v xml:space="preserve"> </v>
      </c>
      <c r="AB4639" s="25" t="str">
        <f t="shared" si="1457"/>
        <v/>
      </c>
      <c r="AC4639" s="24" t="str">
        <f t="shared" si="1454"/>
        <v xml:space="preserve"> </v>
      </c>
      <c r="AD4639" s="25" t="str">
        <f t="shared" si="1458"/>
        <v/>
      </c>
      <c r="AE4639" s="24" t="str">
        <f t="shared" si="1455"/>
        <v xml:space="preserve"> </v>
      </c>
      <c r="AF4639" s="25" t="str">
        <f t="shared" si="1459"/>
        <v/>
      </c>
      <c r="AG4639" s="24" t="str">
        <f t="shared" si="1456"/>
        <v xml:space="preserve"> </v>
      </c>
      <c r="AH4639" s="25" t="str">
        <f t="shared" si="1441"/>
        <v/>
      </c>
      <c r="AI4639" s="24" t="str">
        <f t="shared" si="1442"/>
        <v xml:space="preserve"> </v>
      </c>
    </row>
    <row r="4640" spans="5:35" x14ac:dyDescent="0.25">
      <c r="E4640" s="24" t="str">
        <f t="shared" si="1443"/>
        <v xml:space="preserve"> </v>
      </c>
      <c r="G4640" s="24" t="str">
        <f t="shared" si="1444"/>
        <v xml:space="preserve"> </v>
      </c>
      <c r="I4640" s="24" t="str">
        <f t="shared" si="1445"/>
        <v xml:space="preserve"> </v>
      </c>
      <c r="K4640" s="24" t="str">
        <f t="shared" si="1446"/>
        <v xml:space="preserve"> </v>
      </c>
      <c r="M4640" s="23" t="str">
        <f t="shared" si="1440"/>
        <v xml:space="preserve"> </v>
      </c>
      <c r="Q4640" s="24" t="str">
        <f t="shared" si="1447"/>
        <v xml:space="preserve"> </v>
      </c>
      <c r="S4640" s="24" t="str">
        <f t="shared" si="1448"/>
        <v xml:space="preserve"> </v>
      </c>
      <c r="U4640" s="24" t="str">
        <f t="shared" si="1449"/>
        <v xml:space="preserve"> </v>
      </c>
      <c r="W4640" s="24" t="str">
        <f t="shared" si="1450"/>
        <v xml:space="preserve"> </v>
      </c>
      <c r="Y4640" s="24" t="str">
        <f t="shared" si="1451"/>
        <v xml:space="preserve"> </v>
      </c>
      <c r="Z4640" s="25" t="str">
        <f t="shared" si="1452"/>
        <v/>
      </c>
      <c r="AA4640" s="24" t="str">
        <f t="shared" si="1453"/>
        <v xml:space="preserve"> </v>
      </c>
      <c r="AB4640" s="25" t="str">
        <f t="shared" si="1457"/>
        <v/>
      </c>
      <c r="AC4640" s="24" t="str">
        <f t="shared" si="1454"/>
        <v xml:space="preserve"> </v>
      </c>
      <c r="AD4640" s="25" t="str">
        <f t="shared" si="1458"/>
        <v/>
      </c>
      <c r="AE4640" s="24" t="str">
        <f t="shared" si="1455"/>
        <v xml:space="preserve"> </v>
      </c>
      <c r="AF4640" s="25" t="str">
        <f t="shared" si="1459"/>
        <v/>
      </c>
      <c r="AG4640" s="24" t="str">
        <f t="shared" si="1456"/>
        <v xml:space="preserve"> </v>
      </c>
      <c r="AH4640" s="25" t="str">
        <f t="shared" si="1441"/>
        <v/>
      </c>
      <c r="AI4640" s="24" t="str">
        <f t="shared" si="1442"/>
        <v xml:space="preserve"> </v>
      </c>
    </row>
    <row r="4641" spans="5:35" x14ac:dyDescent="0.25">
      <c r="E4641" s="24" t="str">
        <f t="shared" si="1443"/>
        <v xml:space="preserve"> </v>
      </c>
      <c r="G4641" s="24" t="str">
        <f t="shared" si="1444"/>
        <v xml:space="preserve"> </v>
      </c>
      <c r="I4641" s="24" t="str">
        <f t="shared" si="1445"/>
        <v xml:space="preserve"> </v>
      </c>
      <c r="K4641" s="24" t="str">
        <f t="shared" si="1446"/>
        <v xml:space="preserve"> </v>
      </c>
      <c r="M4641" s="23" t="str">
        <f t="shared" si="1440"/>
        <v xml:space="preserve"> </v>
      </c>
      <c r="Q4641" s="24" t="str">
        <f t="shared" si="1447"/>
        <v xml:space="preserve"> </v>
      </c>
      <c r="S4641" s="24" t="str">
        <f t="shared" si="1448"/>
        <v xml:space="preserve"> </v>
      </c>
      <c r="U4641" s="24" t="str">
        <f t="shared" si="1449"/>
        <v xml:space="preserve"> </v>
      </c>
      <c r="W4641" s="24" t="str">
        <f t="shared" si="1450"/>
        <v xml:space="preserve"> </v>
      </c>
      <c r="Y4641" s="24" t="str">
        <f t="shared" si="1451"/>
        <v xml:space="preserve"> </v>
      </c>
      <c r="Z4641" s="25" t="str">
        <f t="shared" si="1452"/>
        <v/>
      </c>
      <c r="AA4641" s="24" t="str">
        <f t="shared" si="1453"/>
        <v xml:space="preserve"> </v>
      </c>
      <c r="AB4641" s="25" t="str">
        <f t="shared" si="1457"/>
        <v/>
      </c>
      <c r="AC4641" s="24" t="str">
        <f t="shared" si="1454"/>
        <v xml:space="preserve"> </v>
      </c>
      <c r="AD4641" s="25" t="str">
        <f t="shared" si="1458"/>
        <v/>
      </c>
      <c r="AE4641" s="24" t="str">
        <f t="shared" si="1455"/>
        <v xml:space="preserve"> </v>
      </c>
      <c r="AF4641" s="25" t="str">
        <f t="shared" si="1459"/>
        <v/>
      </c>
      <c r="AG4641" s="24" t="str">
        <f t="shared" si="1456"/>
        <v xml:space="preserve"> </v>
      </c>
      <c r="AH4641" s="25" t="str">
        <f t="shared" si="1441"/>
        <v/>
      </c>
      <c r="AI4641" s="24" t="str">
        <f t="shared" si="1442"/>
        <v xml:space="preserve"> </v>
      </c>
    </row>
    <row r="4642" spans="5:35" x14ac:dyDescent="0.25">
      <c r="E4642" s="24" t="str">
        <f t="shared" si="1443"/>
        <v xml:space="preserve"> </v>
      </c>
      <c r="G4642" s="24" t="str">
        <f t="shared" si="1444"/>
        <v xml:space="preserve"> </v>
      </c>
      <c r="I4642" s="24" t="str">
        <f t="shared" si="1445"/>
        <v xml:space="preserve"> </v>
      </c>
      <c r="K4642" s="24" t="str">
        <f t="shared" si="1446"/>
        <v xml:space="preserve"> </v>
      </c>
      <c r="M4642" s="23" t="str">
        <f t="shared" si="1440"/>
        <v xml:space="preserve"> </v>
      </c>
      <c r="Q4642" s="24" t="str">
        <f t="shared" si="1447"/>
        <v xml:space="preserve"> </v>
      </c>
      <c r="S4642" s="24" t="str">
        <f t="shared" si="1448"/>
        <v xml:space="preserve"> </v>
      </c>
      <c r="U4642" s="24" t="str">
        <f t="shared" si="1449"/>
        <v xml:space="preserve"> </v>
      </c>
      <c r="W4642" s="24" t="str">
        <f t="shared" si="1450"/>
        <v xml:space="preserve"> </v>
      </c>
      <c r="Y4642" s="24" t="str">
        <f t="shared" si="1451"/>
        <v xml:space="preserve"> </v>
      </c>
      <c r="Z4642" s="25" t="str">
        <f t="shared" si="1452"/>
        <v/>
      </c>
      <c r="AA4642" s="24" t="str">
        <f t="shared" si="1453"/>
        <v xml:space="preserve"> </v>
      </c>
      <c r="AB4642" s="25" t="str">
        <f t="shared" si="1457"/>
        <v/>
      </c>
      <c r="AC4642" s="24" t="str">
        <f t="shared" si="1454"/>
        <v xml:space="preserve"> </v>
      </c>
      <c r="AD4642" s="25" t="str">
        <f t="shared" si="1458"/>
        <v/>
      </c>
      <c r="AE4642" s="24" t="str">
        <f t="shared" si="1455"/>
        <v xml:space="preserve"> </v>
      </c>
      <c r="AF4642" s="25" t="str">
        <f t="shared" si="1459"/>
        <v/>
      </c>
      <c r="AG4642" s="24" t="str">
        <f t="shared" si="1456"/>
        <v xml:space="preserve"> </v>
      </c>
      <c r="AH4642" s="25" t="str">
        <f t="shared" si="1441"/>
        <v/>
      </c>
      <c r="AI4642" s="24" t="str">
        <f t="shared" si="1442"/>
        <v xml:space="preserve"> </v>
      </c>
    </row>
    <row r="4643" spans="5:35" x14ac:dyDescent="0.25">
      <c r="E4643" s="24" t="str">
        <f t="shared" si="1443"/>
        <v xml:space="preserve"> </v>
      </c>
      <c r="G4643" s="24" t="str">
        <f t="shared" si="1444"/>
        <v xml:space="preserve"> </v>
      </c>
      <c r="I4643" s="24" t="str">
        <f t="shared" si="1445"/>
        <v xml:space="preserve"> </v>
      </c>
      <c r="K4643" s="24" t="str">
        <f t="shared" si="1446"/>
        <v xml:space="preserve"> </v>
      </c>
      <c r="M4643" s="23" t="str">
        <f t="shared" si="1440"/>
        <v xml:space="preserve"> </v>
      </c>
      <c r="Q4643" s="24" t="str">
        <f t="shared" si="1447"/>
        <v xml:space="preserve"> </v>
      </c>
      <c r="S4643" s="24" t="str">
        <f t="shared" si="1448"/>
        <v xml:space="preserve"> </v>
      </c>
      <c r="U4643" s="24" t="str">
        <f t="shared" si="1449"/>
        <v xml:space="preserve"> </v>
      </c>
      <c r="W4643" s="24" t="str">
        <f t="shared" si="1450"/>
        <v xml:space="preserve"> </v>
      </c>
      <c r="Y4643" s="24" t="str">
        <f t="shared" si="1451"/>
        <v xml:space="preserve"> </v>
      </c>
      <c r="Z4643" s="25" t="str">
        <f t="shared" si="1452"/>
        <v/>
      </c>
      <c r="AA4643" s="24" t="str">
        <f t="shared" si="1453"/>
        <v xml:space="preserve"> </v>
      </c>
      <c r="AB4643" s="25" t="str">
        <f t="shared" si="1457"/>
        <v/>
      </c>
      <c r="AC4643" s="24" t="str">
        <f t="shared" si="1454"/>
        <v xml:space="preserve"> </v>
      </c>
      <c r="AD4643" s="25" t="str">
        <f t="shared" si="1458"/>
        <v/>
      </c>
      <c r="AE4643" s="24" t="str">
        <f t="shared" si="1455"/>
        <v xml:space="preserve"> </v>
      </c>
      <c r="AF4643" s="25" t="str">
        <f t="shared" si="1459"/>
        <v/>
      </c>
      <c r="AG4643" s="24" t="str">
        <f t="shared" si="1456"/>
        <v xml:space="preserve"> </v>
      </c>
      <c r="AH4643" s="25" t="str">
        <f t="shared" si="1441"/>
        <v/>
      </c>
      <c r="AI4643" s="24" t="str">
        <f t="shared" si="1442"/>
        <v xml:space="preserve"> </v>
      </c>
    </row>
    <row r="4644" spans="5:35" x14ac:dyDescent="0.25">
      <c r="E4644" s="24" t="str">
        <f t="shared" si="1443"/>
        <v xml:space="preserve"> </v>
      </c>
      <c r="G4644" s="24" t="str">
        <f t="shared" si="1444"/>
        <v xml:space="preserve"> </v>
      </c>
      <c r="I4644" s="24" t="str">
        <f t="shared" si="1445"/>
        <v xml:space="preserve"> </v>
      </c>
      <c r="K4644" s="24" t="str">
        <f t="shared" si="1446"/>
        <v xml:space="preserve"> </v>
      </c>
      <c r="M4644" s="23" t="str">
        <f t="shared" si="1440"/>
        <v xml:space="preserve"> </v>
      </c>
      <c r="Q4644" s="24" t="str">
        <f t="shared" si="1447"/>
        <v xml:space="preserve"> </v>
      </c>
      <c r="S4644" s="24" t="str">
        <f t="shared" si="1448"/>
        <v xml:space="preserve"> </v>
      </c>
      <c r="U4644" s="24" t="str">
        <f t="shared" si="1449"/>
        <v xml:space="preserve"> </v>
      </c>
      <c r="W4644" s="24" t="str">
        <f t="shared" si="1450"/>
        <v xml:space="preserve"> </v>
      </c>
      <c r="Y4644" s="24" t="str">
        <f t="shared" si="1451"/>
        <v xml:space="preserve"> </v>
      </c>
      <c r="Z4644" s="25" t="str">
        <f t="shared" si="1452"/>
        <v/>
      </c>
      <c r="AA4644" s="24" t="str">
        <f t="shared" si="1453"/>
        <v xml:space="preserve"> </v>
      </c>
      <c r="AB4644" s="25" t="str">
        <f t="shared" si="1457"/>
        <v/>
      </c>
      <c r="AC4644" s="24" t="str">
        <f t="shared" si="1454"/>
        <v xml:space="preserve"> </v>
      </c>
      <c r="AD4644" s="25" t="str">
        <f t="shared" si="1458"/>
        <v/>
      </c>
      <c r="AE4644" s="24" t="str">
        <f t="shared" si="1455"/>
        <v xml:space="preserve"> </v>
      </c>
      <c r="AF4644" s="25" t="str">
        <f t="shared" si="1459"/>
        <v/>
      </c>
      <c r="AG4644" s="24" t="str">
        <f t="shared" si="1456"/>
        <v xml:space="preserve"> </v>
      </c>
      <c r="AH4644" s="25" t="str">
        <f t="shared" si="1441"/>
        <v/>
      </c>
      <c r="AI4644" s="24" t="str">
        <f t="shared" si="1442"/>
        <v xml:space="preserve"> </v>
      </c>
    </row>
    <row r="4645" spans="5:35" x14ac:dyDescent="0.25">
      <c r="E4645" s="24" t="str">
        <f t="shared" si="1443"/>
        <v xml:space="preserve"> </v>
      </c>
      <c r="G4645" s="24" t="str">
        <f t="shared" si="1444"/>
        <v xml:space="preserve"> </v>
      </c>
      <c r="I4645" s="24" t="str">
        <f t="shared" si="1445"/>
        <v xml:space="preserve"> </v>
      </c>
      <c r="K4645" s="24" t="str">
        <f t="shared" si="1446"/>
        <v xml:space="preserve"> </v>
      </c>
      <c r="M4645" s="23" t="str">
        <f t="shared" si="1440"/>
        <v xml:space="preserve"> </v>
      </c>
      <c r="Q4645" s="24" t="str">
        <f t="shared" si="1447"/>
        <v xml:space="preserve"> </v>
      </c>
      <c r="S4645" s="24" t="str">
        <f t="shared" si="1448"/>
        <v xml:space="preserve"> </v>
      </c>
      <c r="U4645" s="24" t="str">
        <f t="shared" si="1449"/>
        <v xml:space="preserve"> </v>
      </c>
      <c r="W4645" s="24" t="str">
        <f t="shared" si="1450"/>
        <v xml:space="preserve"> </v>
      </c>
      <c r="Y4645" s="24" t="str">
        <f t="shared" si="1451"/>
        <v xml:space="preserve"> </v>
      </c>
      <c r="Z4645" s="25" t="str">
        <f t="shared" si="1452"/>
        <v/>
      </c>
      <c r="AA4645" s="24" t="str">
        <f t="shared" si="1453"/>
        <v xml:space="preserve"> </v>
      </c>
      <c r="AB4645" s="25" t="str">
        <f t="shared" si="1457"/>
        <v/>
      </c>
      <c r="AC4645" s="24" t="str">
        <f t="shared" si="1454"/>
        <v xml:space="preserve"> </v>
      </c>
      <c r="AD4645" s="25" t="str">
        <f t="shared" si="1458"/>
        <v/>
      </c>
      <c r="AE4645" s="24" t="str">
        <f t="shared" si="1455"/>
        <v xml:space="preserve"> </v>
      </c>
      <c r="AF4645" s="25" t="str">
        <f t="shared" si="1459"/>
        <v/>
      </c>
      <c r="AG4645" s="24" t="str">
        <f t="shared" si="1456"/>
        <v xml:space="preserve"> </v>
      </c>
      <c r="AH4645" s="25" t="str">
        <f t="shared" si="1441"/>
        <v/>
      </c>
      <c r="AI4645" s="24" t="str">
        <f t="shared" si="1442"/>
        <v xml:space="preserve"> </v>
      </c>
    </row>
    <row r="4646" spans="5:35" x14ac:dyDescent="0.25">
      <c r="E4646" s="24" t="str">
        <f t="shared" si="1443"/>
        <v xml:space="preserve"> </v>
      </c>
      <c r="G4646" s="24" t="str">
        <f t="shared" si="1444"/>
        <v xml:space="preserve"> </v>
      </c>
      <c r="I4646" s="24" t="str">
        <f t="shared" si="1445"/>
        <v xml:space="preserve"> </v>
      </c>
      <c r="K4646" s="24" t="str">
        <f t="shared" si="1446"/>
        <v xml:space="preserve"> </v>
      </c>
      <c r="M4646" s="23" t="str">
        <f t="shared" si="1440"/>
        <v xml:space="preserve"> </v>
      </c>
      <c r="Q4646" s="24" t="str">
        <f t="shared" si="1447"/>
        <v xml:space="preserve"> </v>
      </c>
      <c r="S4646" s="24" t="str">
        <f t="shared" si="1448"/>
        <v xml:space="preserve"> </v>
      </c>
      <c r="U4646" s="24" t="str">
        <f t="shared" si="1449"/>
        <v xml:space="preserve"> </v>
      </c>
      <c r="W4646" s="24" t="str">
        <f t="shared" si="1450"/>
        <v xml:space="preserve"> </v>
      </c>
      <c r="Y4646" s="24" t="str">
        <f t="shared" si="1451"/>
        <v xml:space="preserve"> </v>
      </c>
      <c r="Z4646" s="25" t="str">
        <f t="shared" si="1452"/>
        <v/>
      </c>
      <c r="AA4646" s="24" t="str">
        <f t="shared" si="1453"/>
        <v xml:space="preserve"> </v>
      </c>
      <c r="AB4646" s="25" t="str">
        <f t="shared" si="1457"/>
        <v/>
      </c>
      <c r="AC4646" s="24" t="str">
        <f t="shared" si="1454"/>
        <v xml:space="preserve"> </v>
      </c>
      <c r="AD4646" s="25" t="str">
        <f t="shared" si="1458"/>
        <v/>
      </c>
      <c r="AE4646" s="24" t="str">
        <f t="shared" si="1455"/>
        <v xml:space="preserve"> </v>
      </c>
      <c r="AF4646" s="25" t="str">
        <f t="shared" si="1459"/>
        <v/>
      </c>
      <c r="AG4646" s="24" t="str">
        <f t="shared" si="1456"/>
        <v xml:space="preserve"> </v>
      </c>
      <c r="AH4646" s="25" t="str">
        <f t="shared" si="1441"/>
        <v/>
      </c>
      <c r="AI4646" s="24" t="str">
        <f t="shared" si="1442"/>
        <v xml:space="preserve"> </v>
      </c>
    </row>
    <row r="4647" spans="5:35" x14ac:dyDescent="0.25">
      <c r="E4647" s="24" t="str">
        <f t="shared" si="1443"/>
        <v xml:space="preserve"> </v>
      </c>
      <c r="G4647" s="24" t="str">
        <f t="shared" si="1444"/>
        <v xml:space="preserve"> </v>
      </c>
      <c r="I4647" s="24" t="str">
        <f t="shared" si="1445"/>
        <v xml:space="preserve"> </v>
      </c>
      <c r="K4647" s="24" t="str">
        <f t="shared" si="1446"/>
        <v xml:space="preserve"> </v>
      </c>
      <c r="M4647" s="23" t="str">
        <f t="shared" si="1440"/>
        <v xml:space="preserve"> </v>
      </c>
      <c r="Q4647" s="24" t="str">
        <f t="shared" si="1447"/>
        <v xml:space="preserve"> </v>
      </c>
      <c r="S4647" s="24" t="str">
        <f t="shared" si="1448"/>
        <v xml:space="preserve"> </v>
      </c>
      <c r="U4647" s="24" t="str">
        <f t="shared" si="1449"/>
        <v xml:space="preserve"> </v>
      </c>
      <c r="W4647" s="24" t="str">
        <f t="shared" si="1450"/>
        <v xml:space="preserve"> </v>
      </c>
      <c r="Y4647" s="24" t="str">
        <f t="shared" si="1451"/>
        <v xml:space="preserve"> </v>
      </c>
      <c r="Z4647" s="25" t="str">
        <f t="shared" si="1452"/>
        <v/>
      </c>
      <c r="AA4647" s="24" t="str">
        <f t="shared" si="1453"/>
        <v xml:space="preserve"> </v>
      </c>
      <c r="AB4647" s="25" t="str">
        <f t="shared" si="1457"/>
        <v/>
      </c>
      <c r="AC4647" s="24" t="str">
        <f t="shared" si="1454"/>
        <v xml:space="preserve"> </v>
      </c>
      <c r="AD4647" s="25" t="str">
        <f t="shared" si="1458"/>
        <v/>
      </c>
      <c r="AE4647" s="24" t="str">
        <f t="shared" si="1455"/>
        <v xml:space="preserve"> </v>
      </c>
      <c r="AF4647" s="25" t="str">
        <f t="shared" si="1459"/>
        <v/>
      </c>
      <c r="AG4647" s="24" t="str">
        <f t="shared" si="1456"/>
        <v xml:space="preserve"> </v>
      </c>
      <c r="AH4647" s="25" t="str">
        <f t="shared" si="1441"/>
        <v/>
      </c>
      <c r="AI4647" s="24" t="str">
        <f t="shared" si="1442"/>
        <v xml:space="preserve"> </v>
      </c>
    </row>
    <row r="4648" spans="5:35" x14ac:dyDescent="0.25">
      <c r="E4648" s="24" t="str">
        <f t="shared" si="1443"/>
        <v xml:space="preserve"> </v>
      </c>
      <c r="G4648" s="24" t="str">
        <f t="shared" si="1444"/>
        <v xml:space="preserve"> </v>
      </c>
      <c r="I4648" s="24" t="str">
        <f t="shared" si="1445"/>
        <v xml:space="preserve"> </v>
      </c>
      <c r="K4648" s="24" t="str">
        <f t="shared" si="1446"/>
        <v xml:space="preserve"> </v>
      </c>
      <c r="M4648" s="23" t="str">
        <f t="shared" si="1440"/>
        <v xml:space="preserve"> </v>
      </c>
      <c r="Q4648" s="24" t="str">
        <f t="shared" si="1447"/>
        <v xml:space="preserve"> </v>
      </c>
      <c r="S4648" s="24" t="str">
        <f t="shared" si="1448"/>
        <v xml:space="preserve"> </v>
      </c>
      <c r="U4648" s="24" t="str">
        <f t="shared" si="1449"/>
        <v xml:space="preserve"> </v>
      </c>
      <c r="W4648" s="24" t="str">
        <f t="shared" si="1450"/>
        <v xml:space="preserve"> </v>
      </c>
      <c r="Y4648" s="24" t="str">
        <f t="shared" si="1451"/>
        <v xml:space="preserve"> </v>
      </c>
      <c r="Z4648" s="25" t="str">
        <f t="shared" si="1452"/>
        <v/>
      </c>
      <c r="AA4648" s="24" t="str">
        <f t="shared" si="1453"/>
        <v xml:space="preserve"> </v>
      </c>
      <c r="AB4648" s="25" t="str">
        <f t="shared" si="1457"/>
        <v/>
      </c>
      <c r="AC4648" s="24" t="str">
        <f t="shared" si="1454"/>
        <v xml:space="preserve"> </v>
      </c>
      <c r="AD4648" s="25" t="str">
        <f t="shared" si="1458"/>
        <v/>
      </c>
      <c r="AE4648" s="24" t="str">
        <f t="shared" si="1455"/>
        <v xml:space="preserve"> </v>
      </c>
      <c r="AF4648" s="25" t="str">
        <f t="shared" si="1459"/>
        <v/>
      </c>
      <c r="AG4648" s="24" t="str">
        <f t="shared" si="1456"/>
        <v xml:space="preserve"> </v>
      </c>
      <c r="AH4648" s="25" t="str">
        <f t="shared" si="1441"/>
        <v/>
      </c>
      <c r="AI4648" s="24" t="str">
        <f t="shared" si="1442"/>
        <v xml:space="preserve"> </v>
      </c>
    </row>
    <row r="4649" spans="5:35" x14ac:dyDescent="0.25">
      <c r="E4649" s="24" t="str">
        <f t="shared" si="1443"/>
        <v xml:space="preserve"> </v>
      </c>
      <c r="G4649" s="24" t="str">
        <f t="shared" si="1444"/>
        <v xml:space="preserve"> </v>
      </c>
      <c r="I4649" s="24" t="str">
        <f t="shared" si="1445"/>
        <v xml:space="preserve"> </v>
      </c>
      <c r="K4649" s="24" t="str">
        <f t="shared" si="1446"/>
        <v xml:space="preserve"> </v>
      </c>
      <c r="M4649" s="23" t="str">
        <f t="shared" si="1440"/>
        <v xml:space="preserve"> </v>
      </c>
      <c r="Q4649" s="24" t="str">
        <f t="shared" si="1447"/>
        <v xml:space="preserve"> </v>
      </c>
      <c r="S4649" s="24" t="str">
        <f t="shared" si="1448"/>
        <v xml:space="preserve"> </v>
      </c>
      <c r="U4649" s="24" t="str">
        <f t="shared" si="1449"/>
        <v xml:space="preserve"> </v>
      </c>
      <c r="W4649" s="24" t="str">
        <f t="shared" si="1450"/>
        <v xml:space="preserve"> </v>
      </c>
      <c r="Y4649" s="24" t="str">
        <f t="shared" si="1451"/>
        <v xml:space="preserve"> </v>
      </c>
      <c r="Z4649" s="25" t="str">
        <f t="shared" si="1452"/>
        <v/>
      </c>
      <c r="AA4649" s="24" t="str">
        <f t="shared" si="1453"/>
        <v xml:space="preserve"> </v>
      </c>
      <c r="AB4649" s="25" t="str">
        <f t="shared" si="1457"/>
        <v/>
      </c>
      <c r="AC4649" s="24" t="str">
        <f t="shared" si="1454"/>
        <v xml:space="preserve"> </v>
      </c>
      <c r="AD4649" s="25" t="str">
        <f t="shared" si="1458"/>
        <v/>
      </c>
      <c r="AE4649" s="24" t="str">
        <f t="shared" si="1455"/>
        <v xml:space="preserve"> </v>
      </c>
      <c r="AF4649" s="25" t="str">
        <f t="shared" si="1459"/>
        <v/>
      </c>
      <c r="AG4649" s="24" t="str">
        <f t="shared" si="1456"/>
        <v xml:space="preserve"> </v>
      </c>
      <c r="AH4649" s="25" t="str">
        <f t="shared" si="1441"/>
        <v/>
      </c>
      <c r="AI4649" s="24" t="str">
        <f t="shared" si="1442"/>
        <v xml:space="preserve"> </v>
      </c>
    </row>
    <row r="4650" spans="5:35" x14ac:dyDescent="0.25">
      <c r="E4650" s="24" t="str">
        <f t="shared" si="1443"/>
        <v xml:space="preserve"> </v>
      </c>
      <c r="G4650" s="24" t="str">
        <f t="shared" si="1444"/>
        <v xml:space="preserve"> </v>
      </c>
      <c r="I4650" s="24" t="str">
        <f t="shared" si="1445"/>
        <v xml:space="preserve"> </v>
      </c>
      <c r="K4650" s="24" t="str">
        <f t="shared" si="1446"/>
        <v xml:space="preserve"> </v>
      </c>
      <c r="M4650" s="23" t="str">
        <f t="shared" si="1440"/>
        <v xml:space="preserve"> </v>
      </c>
      <c r="Q4650" s="24" t="str">
        <f t="shared" si="1447"/>
        <v xml:space="preserve"> </v>
      </c>
      <c r="S4650" s="24" t="str">
        <f t="shared" si="1448"/>
        <v xml:space="preserve"> </v>
      </c>
      <c r="U4650" s="24" t="str">
        <f t="shared" si="1449"/>
        <v xml:space="preserve"> </v>
      </c>
      <c r="W4650" s="24" t="str">
        <f t="shared" si="1450"/>
        <v xml:space="preserve"> </v>
      </c>
      <c r="Y4650" s="24" t="str">
        <f t="shared" si="1451"/>
        <v xml:space="preserve"> </v>
      </c>
      <c r="Z4650" s="25" t="str">
        <f t="shared" si="1452"/>
        <v/>
      </c>
      <c r="AA4650" s="24" t="str">
        <f t="shared" si="1453"/>
        <v xml:space="preserve"> </v>
      </c>
      <c r="AB4650" s="25" t="str">
        <f t="shared" si="1457"/>
        <v/>
      </c>
      <c r="AC4650" s="24" t="str">
        <f t="shared" si="1454"/>
        <v xml:space="preserve"> </v>
      </c>
      <c r="AD4650" s="25" t="str">
        <f t="shared" si="1458"/>
        <v/>
      </c>
      <c r="AE4650" s="24" t="str">
        <f t="shared" si="1455"/>
        <v xml:space="preserve"> </v>
      </c>
      <c r="AF4650" s="25" t="str">
        <f t="shared" si="1459"/>
        <v/>
      </c>
      <c r="AG4650" s="24" t="str">
        <f t="shared" si="1456"/>
        <v xml:space="preserve"> </v>
      </c>
      <c r="AH4650" s="25" t="str">
        <f t="shared" si="1441"/>
        <v/>
      </c>
      <c r="AI4650" s="24" t="str">
        <f t="shared" si="1442"/>
        <v xml:space="preserve"> </v>
      </c>
    </row>
    <row r="4651" spans="5:35" x14ac:dyDescent="0.25">
      <c r="E4651" s="24" t="str">
        <f t="shared" si="1443"/>
        <v xml:space="preserve"> </v>
      </c>
      <c r="G4651" s="24" t="str">
        <f t="shared" si="1444"/>
        <v xml:space="preserve"> </v>
      </c>
      <c r="I4651" s="24" t="str">
        <f t="shared" si="1445"/>
        <v xml:space="preserve"> </v>
      </c>
      <c r="K4651" s="24" t="str">
        <f t="shared" si="1446"/>
        <v xml:space="preserve"> </v>
      </c>
      <c r="M4651" s="23" t="str">
        <f t="shared" si="1440"/>
        <v xml:space="preserve"> </v>
      </c>
      <c r="Q4651" s="24" t="str">
        <f t="shared" si="1447"/>
        <v xml:space="preserve"> </v>
      </c>
      <c r="S4651" s="24" t="str">
        <f t="shared" si="1448"/>
        <v xml:space="preserve"> </v>
      </c>
      <c r="U4651" s="24" t="str">
        <f t="shared" si="1449"/>
        <v xml:space="preserve"> </v>
      </c>
      <c r="W4651" s="24" t="str">
        <f t="shared" si="1450"/>
        <v xml:space="preserve"> </v>
      </c>
      <c r="Y4651" s="24" t="str">
        <f t="shared" si="1451"/>
        <v xml:space="preserve"> </v>
      </c>
      <c r="Z4651" s="25" t="str">
        <f t="shared" si="1452"/>
        <v/>
      </c>
      <c r="AA4651" s="24" t="str">
        <f t="shared" si="1453"/>
        <v xml:space="preserve"> </v>
      </c>
      <c r="AB4651" s="25" t="str">
        <f t="shared" si="1457"/>
        <v/>
      </c>
      <c r="AC4651" s="24" t="str">
        <f t="shared" si="1454"/>
        <v xml:space="preserve"> </v>
      </c>
      <c r="AD4651" s="25" t="str">
        <f t="shared" si="1458"/>
        <v/>
      </c>
      <c r="AE4651" s="24" t="str">
        <f t="shared" si="1455"/>
        <v xml:space="preserve"> </v>
      </c>
      <c r="AF4651" s="25" t="str">
        <f t="shared" si="1459"/>
        <v/>
      </c>
      <c r="AG4651" s="24" t="str">
        <f t="shared" si="1456"/>
        <v xml:space="preserve"> </v>
      </c>
      <c r="AH4651" s="25" t="str">
        <f t="shared" si="1441"/>
        <v/>
      </c>
      <c r="AI4651" s="24" t="str">
        <f t="shared" si="1442"/>
        <v xml:space="preserve"> </v>
      </c>
    </row>
    <row r="4652" spans="5:35" x14ac:dyDescent="0.25">
      <c r="E4652" s="24" t="str">
        <f t="shared" si="1443"/>
        <v xml:space="preserve"> </v>
      </c>
      <c r="G4652" s="24" t="str">
        <f t="shared" si="1444"/>
        <v xml:space="preserve"> </v>
      </c>
      <c r="I4652" s="24" t="str">
        <f t="shared" si="1445"/>
        <v xml:space="preserve"> </v>
      </c>
      <c r="K4652" s="24" t="str">
        <f t="shared" si="1446"/>
        <v xml:space="preserve"> </v>
      </c>
      <c r="M4652" s="23" t="str">
        <f t="shared" si="1440"/>
        <v xml:space="preserve"> </v>
      </c>
      <c r="Q4652" s="24" t="str">
        <f t="shared" si="1447"/>
        <v xml:space="preserve"> </v>
      </c>
      <c r="S4652" s="24" t="str">
        <f t="shared" si="1448"/>
        <v xml:space="preserve"> </v>
      </c>
      <c r="U4652" s="24" t="str">
        <f t="shared" si="1449"/>
        <v xml:space="preserve"> </v>
      </c>
      <c r="W4652" s="24" t="str">
        <f t="shared" si="1450"/>
        <v xml:space="preserve"> </v>
      </c>
      <c r="Y4652" s="24" t="str">
        <f t="shared" si="1451"/>
        <v xml:space="preserve"> </v>
      </c>
      <c r="Z4652" s="25" t="str">
        <f t="shared" si="1452"/>
        <v/>
      </c>
      <c r="AA4652" s="24" t="str">
        <f t="shared" si="1453"/>
        <v xml:space="preserve"> </v>
      </c>
      <c r="AB4652" s="25" t="str">
        <f t="shared" si="1457"/>
        <v/>
      </c>
      <c r="AC4652" s="24" t="str">
        <f t="shared" si="1454"/>
        <v xml:space="preserve"> </v>
      </c>
      <c r="AD4652" s="25" t="str">
        <f t="shared" si="1458"/>
        <v/>
      </c>
      <c r="AE4652" s="24" t="str">
        <f t="shared" si="1455"/>
        <v xml:space="preserve"> </v>
      </c>
      <c r="AF4652" s="25" t="str">
        <f t="shared" si="1459"/>
        <v/>
      </c>
      <c r="AG4652" s="24" t="str">
        <f t="shared" si="1456"/>
        <v xml:space="preserve"> </v>
      </c>
      <c r="AH4652" s="25" t="str">
        <f t="shared" si="1441"/>
        <v/>
      </c>
      <c r="AI4652" s="24" t="str">
        <f t="shared" si="1442"/>
        <v xml:space="preserve"> </v>
      </c>
    </row>
    <row r="4653" spans="5:35" x14ac:dyDescent="0.25">
      <c r="E4653" s="24" t="str">
        <f t="shared" si="1443"/>
        <v xml:space="preserve"> </v>
      </c>
      <c r="G4653" s="24" t="str">
        <f t="shared" si="1444"/>
        <v xml:space="preserve"> </v>
      </c>
      <c r="I4653" s="24" t="str">
        <f t="shared" si="1445"/>
        <v xml:space="preserve"> </v>
      </c>
      <c r="K4653" s="24" t="str">
        <f t="shared" si="1446"/>
        <v xml:space="preserve"> </v>
      </c>
      <c r="M4653" s="23" t="str">
        <f t="shared" si="1440"/>
        <v xml:space="preserve"> </v>
      </c>
      <c r="Q4653" s="24" t="str">
        <f t="shared" si="1447"/>
        <v xml:space="preserve"> </v>
      </c>
      <c r="S4653" s="24" t="str">
        <f t="shared" si="1448"/>
        <v xml:space="preserve"> </v>
      </c>
      <c r="U4653" s="24" t="str">
        <f t="shared" si="1449"/>
        <v xml:space="preserve"> </v>
      </c>
      <c r="W4653" s="24" t="str">
        <f t="shared" si="1450"/>
        <v xml:space="preserve"> </v>
      </c>
      <c r="Y4653" s="24" t="str">
        <f t="shared" si="1451"/>
        <v xml:space="preserve"> </v>
      </c>
      <c r="Z4653" s="25" t="str">
        <f t="shared" si="1452"/>
        <v/>
      </c>
      <c r="AA4653" s="24" t="str">
        <f t="shared" si="1453"/>
        <v xml:space="preserve"> </v>
      </c>
      <c r="AB4653" s="25" t="str">
        <f t="shared" si="1457"/>
        <v/>
      </c>
      <c r="AC4653" s="24" t="str">
        <f t="shared" si="1454"/>
        <v xml:space="preserve"> </v>
      </c>
      <c r="AD4653" s="25" t="str">
        <f t="shared" si="1458"/>
        <v/>
      </c>
      <c r="AE4653" s="24" t="str">
        <f t="shared" si="1455"/>
        <v xml:space="preserve"> </v>
      </c>
      <c r="AF4653" s="25" t="str">
        <f t="shared" si="1459"/>
        <v/>
      </c>
      <c r="AG4653" s="24" t="str">
        <f t="shared" si="1456"/>
        <v xml:space="preserve"> </v>
      </c>
      <c r="AH4653" s="25" t="str">
        <f t="shared" si="1441"/>
        <v/>
      </c>
      <c r="AI4653" s="24" t="str">
        <f t="shared" si="1442"/>
        <v xml:space="preserve"> </v>
      </c>
    </row>
    <row r="4654" spans="5:35" x14ac:dyDescent="0.25">
      <c r="E4654" s="24" t="str">
        <f t="shared" si="1443"/>
        <v xml:space="preserve"> </v>
      </c>
      <c r="G4654" s="24" t="str">
        <f t="shared" si="1444"/>
        <v xml:space="preserve"> </v>
      </c>
      <c r="I4654" s="24" t="str">
        <f t="shared" si="1445"/>
        <v xml:space="preserve"> </v>
      </c>
      <c r="K4654" s="24" t="str">
        <f t="shared" si="1446"/>
        <v xml:space="preserve"> </v>
      </c>
      <c r="M4654" s="23" t="str">
        <f t="shared" si="1440"/>
        <v xml:space="preserve"> </v>
      </c>
      <c r="Q4654" s="24" t="str">
        <f t="shared" si="1447"/>
        <v xml:space="preserve"> </v>
      </c>
      <c r="S4654" s="24" t="str">
        <f t="shared" si="1448"/>
        <v xml:space="preserve"> </v>
      </c>
      <c r="U4654" s="24" t="str">
        <f t="shared" si="1449"/>
        <v xml:space="preserve"> </v>
      </c>
      <c r="W4654" s="24" t="str">
        <f t="shared" si="1450"/>
        <v xml:space="preserve"> </v>
      </c>
      <c r="Y4654" s="24" t="str">
        <f t="shared" si="1451"/>
        <v xml:space="preserve"> </v>
      </c>
      <c r="Z4654" s="25" t="str">
        <f t="shared" si="1452"/>
        <v/>
      </c>
      <c r="AA4654" s="24" t="str">
        <f t="shared" si="1453"/>
        <v xml:space="preserve"> </v>
      </c>
      <c r="AB4654" s="25" t="str">
        <f t="shared" si="1457"/>
        <v/>
      </c>
      <c r="AC4654" s="24" t="str">
        <f t="shared" si="1454"/>
        <v xml:space="preserve"> </v>
      </c>
      <c r="AD4654" s="25" t="str">
        <f t="shared" si="1458"/>
        <v/>
      </c>
      <c r="AE4654" s="24" t="str">
        <f t="shared" si="1455"/>
        <v xml:space="preserve"> </v>
      </c>
      <c r="AF4654" s="25" t="str">
        <f t="shared" si="1459"/>
        <v/>
      </c>
      <c r="AG4654" s="24" t="str">
        <f t="shared" si="1456"/>
        <v xml:space="preserve"> </v>
      </c>
      <c r="AH4654" s="25" t="str">
        <f t="shared" si="1441"/>
        <v/>
      </c>
      <c r="AI4654" s="24" t="str">
        <f t="shared" si="1442"/>
        <v xml:space="preserve"> </v>
      </c>
    </row>
    <row r="4655" spans="5:35" x14ac:dyDescent="0.25">
      <c r="E4655" s="24" t="str">
        <f t="shared" si="1443"/>
        <v xml:space="preserve"> </v>
      </c>
      <c r="G4655" s="24" t="str">
        <f t="shared" si="1444"/>
        <v xml:space="preserve"> </v>
      </c>
      <c r="I4655" s="24" t="str">
        <f t="shared" si="1445"/>
        <v xml:space="preserve"> </v>
      </c>
      <c r="K4655" s="24" t="str">
        <f t="shared" si="1446"/>
        <v xml:space="preserve"> </v>
      </c>
      <c r="M4655" s="23" t="str">
        <f t="shared" si="1440"/>
        <v xml:space="preserve"> </v>
      </c>
      <c r="Q4655" s="24" t="str">
        <f t="shared" si="1447"/>
        <v xml:space="preserve"> </v>
      </c>
      <c r="S4655" s="24" t="str">
        <f t="shared" si="1448"/>
        <v xml:space="preserve"> </v>
      </c>
      <c r="U4655" s="24" t="str">
        <f t="shared" si="1449"/>
        <v xml:space="preserve"> </v>
      </c>
      <c r="W4655" s="24" t="str">
        <f t="shared" si="1450"/>
        <v xml:space="preserve"> </v>
      </c>
      <c r="Y4655" s="24" t="str">
        <f t="shared" si="1451"/>
        <v xml:space="preserve"> </v>
      </c>
      <c r="Z4655" s="25" t="str">
        <f t="shared" si="1452"/>
        <v/>
      </c>
      <c r="AA4655" s="24" t="str">
        <f t="shared" si="1453"/>
        <v xml:space="preserve"> </v>
      </c>
      <c r="AB4655" s="25" t="str">
        <f t="shared" si="1457"/>
        <v/>
      </c>
      <c r="AC4655" s="24" t="str">
        <f t="shared" si="1454"/>
        <v xml:space="preserve"> </v>
      </c>
      <c r="AD4655" s="25" t="str">
        <f t="shared" si="1458"/>
        <v/>
      </c>
      <c r="AE4655" s="24" t="str">
        <f t="shared" si="1455"/>
        <v xml:space="preserve"> </v>
      </c>
      <c r="AF4655" s="25" t="str">
        <f t="shared" si="1459"/>
        <v/>
      </c>
      <c r="AG4655" s="24" t="str">
        <f t="shared" si="1456"/>
        <v xml:space="preserve"> </v>
      </c>
      <c r="AH4655" s="25" t="str">
        <f t="shared" si="1441"/>
        <v/>
      </c>
      <c r="AI4655" s="24" t="str">
        <f t="shared" si="1442"/>
        <v xml:space="preserve"> </v>
      </c>
    </row>
    <row r="4656" spans="5:35" x14ac:dyDescent="0.25">
      <c r="E4656" s="24" t="str">
        <f t="shared" si="1443"/>
        <v xml:space="preserve"> </v>
      </c>
      <c r="G4656" s="24" t="str">
        <f t="shared" si="1444"/>
        <v xml:space="preserve"> </v>
      </c>
      <c r="I4656" s="24" t="str">
        <f t="shared" si="1445"/>
        <v xml:space="preserve"> </v>
      </c>
      <c r="K4656" s="24" t="str">
        <f t="shared" si="1446"/>
        <v xml:space="preserve"> </v>
      </c>
      <c r="M4656" s="23" t="str">
        <f t="shared" si="1440"/>
        <v xml:space="preserve"> </v>
      </c>
      <c r="Q4656" s="24" t="str">
        <f t="shared" si="1447"/>
        <v xml:space="preserve"> </v>
      </c>
      <c r="S4656" s="24" t="str">
        <f t="shared" si="1448"/>
        <v xml:space="preserve"> </v>
      </c>
      <c r="U4656" s="24" t="str">
        <f t="shared" si="1449"/>
        <v xml:space="preserve"> </v>
      </c>
      <c r="W4656" s="24" t="str">
        <f t="shared" si="1450"/>
        <v xml:space="preserve"> </v>
      </c>
      <c r="Y4656" s="24" t="str">
        <f t="shared" si="1451"/>
        <v xml:space="preserve"> </v>
      </c>
      <c r="Z4656" s="25" t="str">
        <f t="shared" si="1452"/>
        <v/>
      </c>
      <c r="AA4656" s="24" t="str">
        <f t="shared" si="1453"/>
        <v xml:space="preserve"> </v>
      </c>
      <c r="AB4656" s="25" t="str">
        <f t="shared" si="1457"/>
        <v/>
      </c>
      <c r="AC4656" s="24" t="str">
        <f t="shared" si="1454"/>
        <v xml:space="preserve"> </v>
      </c>
      <c r="AD4656" s="25" t="str">
        <f t="shared" si="1458"/>
        <v/>
      </c>
      <c r="AE4656" s="24" t="str">
        <f t="shared" si="1455"/>
        <v xml:space="preserve"> </v>
      </c>
      <c r="AF4656" s="25" t="str">
        <f t="shared" si="1459"/>
        <v/>
      </c>
      <c r="AG4656" s="24" t="str">
        <f t="shared" si="1456"/>
        <v xml:space="preserve"> </v>
      </c>
      <c r="AH4656" s="25" t="str">
        <f t="shared" si="1441"/>
        <v/>
      </c>
      <c r="AI4656" s="24" t="str">
        <f t="shared" si="1442"/>
        <v xml:space="preserve"> </v>
      </c>
    </row>
    <row r="4657" spans="5:35" x14ac:dyDescent="0.25">
      <c r="E4657" s="24" t="str">
        <f t="shared" si="1443"/>
        <v xml:space="preserve"> </v>
      </c>
      <c r="G4657" s="24" t="str">
        <f t="shared" si="1444"/>
        <v xml:space="preserve"> </v>
      </c>
      <c r="I4657" s="24" t="str">
        <f t="shared" si="1445"/>
        <v xml:space="preserve"> </v>
      </c>
      <c r="K4657" s="24" t="str">
        <f t="shared" si="1446"/>
        <v xml:space="preserve"> </v>
      </c>
      <c r="M4657" s="23" t="str">
        <f t="shared" si="1440"/>
        <v xml:space="preserve"> </v>
      </c>
      <c r="Q4657" s="24" t="str">
        <f t="shared" si="1447"/>
        <v xml:space="preserve"> </v>
      </c>
      <c r="S4657" s="24" t="str">
        <f t="shared" si="1448"/>
        <v xml:space="preserve"> </v>
      </c>
      <c r="U4657" s="24" t="str">
        <f t="shared" si="1449"/>
        <v xml:space="preserve"> </v>
      </c>
      <c r="W4657" s="24" t="str">
        <f t="shared" si="1450"/>
        <v xml:space="preserve"> </v>
      </c>
      <c r="Y4657" s="24" t="str">
        <f t="shared" si="1451"/>
        <v xml:space="preserve"> </v>
      </c>
      <c r="Z4657" s="25" t="str">
        <f t="shared" si="1452"/>
        <v/>
      </c>
      <c r="AA4657" s="24" t="str">
        <f t="shared" si="1453"/>
        <v xml:space="preserve"> </v>
      </c>
      <c r="AB4657" s="25" t="str">
        <f t="shared" si="1457"/>
        <v/>
      </c>
      <c r="AC4657" s="24" t="str">
        <f t="shared" si="1454"/>
        <v xml:space="preserve"> </v>
      </c>
      <c r="AD4657" s="25" t="str">
        <f t="shared" si="1458"/>
        <v/>
      </c>
      <c r="AE4657" s="24" t="str">
        <f t="shared" si="1455"/>
        <v xml:space="preserve"> </v>
      </c>
      <c r="AF4657" s="25" t="str">
        <f t="shared" si="1459"/>
        <v/>
      </c>
      <c r="AG4657" s="24" t="str">
        <f t="shared" si="1456"/>
        <v xml:space="preserve"> </v>
      </c>
      <c r="AH4657" s="25" t="str">
        <f t="shared" si="1441"/>
        <v/>
      </c>
      <c r="AI4657" s="24" t="str">
        <f t="shared" si="1442"/>
        <v xml:space="preserve"> </v>
      </c>
    </row>
    <row r="4658" spans="5:35" x14ac:dyDescent="0.25">
      <c r="E4658" s="24" t="str">
        <f t="shared" si="1443"/>
        <v xml:space="preserve"> </v>
      </c>
      <c r="G4658" s="24" t="str">
        <f t="shared" si="1444"/>
        <v xml:space="preserve"> </v>
      </c>
      <c r="I4658" s="24" t="str">
        <f t="shared" si="1445"/>
        <v xml:space="preserve"> </v>
      </c>
      <c r="K4658" s="24" t="str">
        <f t="shared" si="1446"/>
        <v xml:space="preserve"> </v>
      </c>
      <c r="M4658" s="23" t="str">
        <f t="shared" si="1440"/>
        <v xml:space="preserve"> </v>
      </c>
      <c r="Q4658" s="24" t="str">
        <f t="shared" si="1447"/>
        <v xml:space="preserve"> </v>
      </c>
      <c r="S4658" s="24" t="str">
        <f t="shared" si="1448"/>
        <v xml:space="preserve"> </v>
      </c>
      <c r="U4658" s="24" t="str">
        <f t="shared" si="1449"/>
        <v xml:space="preserve"> </v>
      </c>
      <c r="W4658" s="24" t="str">
        <f t="shared" si="1450"/>
        <v xml:space="preserve"> </v>
      </c>
      <c r="Y4658" s="24" t="str">
        <f t="shared" si="1451"/>
        <v xml:space="preserve"> </v>
      </c>
      <c r="Z4658" s="25" t="str">
        <f t="shared" si="1452"/>
        <v/>
      </c>
      <c r="AA4658" s="24" t="str">
        <f t="shared" si="1453"/>
        <v xml:space="preserve"> </v>
      </c>
      <c r="AB4658" s="25" t="str">
        <f t="shared" si="1457"/>
        <v/>
      </c>
      <c r="AC4658" s="24" t="str">
        <f t="shared" si="1454"/>
        <v xml:space="preserve"> </v>
      </c>
      <c r="AD4658" s="25" t="str">
        <f t="shared" si="1458"/>
        <v/>
      </c>
      <c r="AE4658" s="24" t="str">
        <f t="shared" si="1455"/>
        <v xml:space="preserve"> </v>
      </c>
      <c r="AF4658" s="25" t="str">
        <f t="shared" si="1459"/>
        <v/>
      </c>
      <c r="AG4658" s="24" t="str">
        <f t="shared" si="1456"/>
        <v xml:space="preserve"> </v>
      </c>
      <c r="AH4658" s="25" t="str">
        <f t="shared" si="1441"/>
        <v/>
      </c>
      <c r="AI4658" s="24" t="str">
        <f t="shared" si="1442"/>
        <v xml:space="preserve"> </v>
      </c>
    </row>
    <row r="4659" spans="5:35" x14ac:dyDescent="0.25">
      <c r="E4659" s="24" t="str">
        <f t="shared" si="1443"/>
        <v xml:space="preserve"> </v>
      </c>
      <c r="G4659" s="24" t="str">
        <f t="shared" si="1444"/>
        <v xml:space="preserve"> </v>
      </c>
      <c r="I4659" s="24" t="str">
        <f t="shared" si="1445"/>
        <v xml:space="preserve"> </v>
      </c>
      <c r="K4659" s="24" t="str">
        <f t="shared" si="1446"/>
        <v xml:space="preserve"> </v>
      </c>
      <c r="M4659" s="23" t="str">
        <f t="shared" si="1440"/>
        <v xml:space="preserve"> </v>
      </c>
      <c r="Q4659" s="24" t="str">
        <f t="shared" si="1447"/>
        <v xml:space="preserve"> </v>
      </c>
      <c r="S4659" s="24" t="str">
        <f t="shared" si="1448"/>
        <v xml:space="preserve"> </v>
      </c>
      <c r="U4659" s="24" t="str">
        <f t="shared" si="1449"/>
        <v xml:space="preserve"> </v>
      </c>
      <c r="W4659" s="24" t="str">
        <f t="shared" si="1450"/>
        <v xml:space="preserve"> </v>
      </c>
      <c r="Y4659" s="24" t="str">
        <f t="shared" si="1451"/>
        <v xml:space="preserve"> </v>
      </c>
      <c r="Z4659" s="25" t="str">
        <f t="shared" si="1452"/>
        <v/>
      </c>
      <c r="AA4659" s="24" t="str">
        <f t="shared" si="1453"/>
        <v xml:space="preserve"> </v>
      </c>
      <c r="AB4659" s="25" t="str">
        <f t="shared" si="1457"/>
        <v/>
      </c>
      <c r="AC4659" s="24" t="str">
        <f t="shared" si="1454"/>
        <v xml:space="preserve"> </v>
      </c>
      <c r="AD4659" s="25" t="str">
        <f t="shared" si="1458"/>
        <v/>
      </c>
      <c r="AE4659" s="24" t="str">
        <f t="shared" si="1455"/>
        <v xml:space="preserve"> </v>
      </c>
      <c r="AF4659" s="25" t="str">
        <f t="shared" si="1459"/>
        <v/>
      </c>
      <c r="AG4659" s="24" t="str">
        <f t="shared" si="1456"/>
        <v xml:space="preserve"> </v>
      </c>
      <c r="AH4659" s="25" t="str">
        <f t="shared" si="1441"/>
        <v/>
      </c>
      <c r="AI4659" s="24" t="str">
        <f t="shared" si="1442"/>
        <v xml:space="preserve"> </v>
      </c>
    </row>
    <row r="4660" spans="5:35" x14ac:dyDescent="0.25">
      <c r="E4660" s="24" t="str">
        <f t="shared" si="1443"/>
        <v xml:space="preserve"> </v>
      </c>
      <c r="G4660" s="24" t="str">
        <f t="shared" si="1444"/>
        <v xml:space="preserve"> </v>
      </c>
      <c r="I4660" s="24" t="str">
        <f t="shared" si="1445"/>
        <v xml:space="preserve"> </v>
      </c>
      <c r="K4660" s="24" t="str">
        <f t="shared" si="1446"/>
        <v xml:space="preserve"> </v>
      </c>
      <c r="M4660" s="23" t="str">
        <f t="shared" si="1440"/>
        <v xml:space="preserve"> </v>
      </c>
      <c r="Q4660" s="24" t="str">
        <f t="shared" si="1447"/>
        <v xml:space="preserve"> </v>
      </c>
      <c r="S4660" s="24" t="str">
        <f t="shared" si="1448"/>
        <v xml:space="preserve"> </v>
      </c>
      <c r="U4660" s="24" t="str">
        <f t="shared" si="1449"/>
        <v xml:space="preserve"> </v>
      </c>
      <c r="W4660" s="24" t="str">
        <f t="shared" si="1450"/>
        <v xml:space="preserve"> </v>
      </c>
      <c r="Y4660" s="24" t="str">
        <f t="shared" si="1451"/>
        <v xml:space="preserve"> </v>
      </c>
      <c r="Z4660" s="25" t="str">
        <f t="shared" si="1452"/>
        <v/>
      </c>
      <c r="AA4660" s="24" t="str">
        <f t="shared" si="1453"/>
        <v xml:space="preserve"> </v>
      </c>
      <c r="AB4660" s="25" t="str">
        <f t="shared" si="1457"/>
        <v/>
      </c>
      <c r="AC4660" s="24" t="str">
        <f t="shared" si="1454"/>
        <v xml:space="preserve"> </v>
      </c>
      <c r="AD4660" s="25" t="str">
        <f t="shared" si="1458"/>
        <v/>
      </c>
      <c r="AE4660" s="24" t="str">
        <f t="shared" si="1455"/>
        <v xml:space="preserve"> </v>
      </c>
      <c r="AF4660" s="25" t="str">
        <f t="shared" si="1459"/>
        <v/>
      </c>
      <c r="AG4660" s="24" t="str">
        <f t="shared" si="1456"/>
        <v xml:space="preserve"> </v>
      </c>
      <c r="AH4660" s="25" t="str">
        <f t="shared" si="1441"/>
        <v/>
      </c>
      <c r="AI4660" s="24" t="str">
        <f t="shared" si="1442"/>
        <v xml:space="preserve"> </v>
      </c>
    </row>
    <row r="4661" spans="5:35" x14ac:dyDescent="0.25">
      <c r="E4661" s="24" t="str">
        <f t="shared" si="1443"/>
        <v xml:space="preserve"> </v>
      </c>
      <c r="G4661" s="24" t="str">
        <f t="shared" si="1444"/>
        <v xml:space="preserve"> </v>
      </c>
      <c r="I4661" s="24" t="str">
        <f t="shared" si="1445"/>
        <v xml:space="preserve"> </v>
      </c>
      <c r="K4661" s="24" t="str">
        <f t="shared" si="1446"/>
        <v xml:space="preserve"> </v>
      </c>
      <c r="M4661" s="23" t="str">
        <f t="shared" si="1440"/>
        <v xml:space="preserve"> </v>
      </c>
      <c r="Q4661" s="24" t="str">
        <f t="shared" si="1447"/>
        <v xml:space="preserve"> </v>
      </c>
      <c r="S4661" s="24" t="str">
        <f t="shared" si="1448"/>
        <v xml:space="preserve"> </v>
      </c>
      <c r="U4661" s="24" t="str">
        <f t="shared" si="1449"/>
        <v xml:space="preserve"> </v>
      </c>
      <c r="W4661" s="24" t="str">
        <f t="shared" si="1450"/>
        <v xml:space="preserve"> </v>
      </c>
      <c r="Y4661" s="24" t="str">
        <f t="shared" si="1451"/>
        <v xml:space="preserve"> </v>
      </c>
      <c r="Z4661" s="25" t="str">
        <f t="shared" si="1452"/>
        <v/>
      </c>
      <c r="AA4661" s="24" t="str">
        <f t="shared" si="1453"/>
        <v xml:space="preserve"> </v>
      </c>
      <c r="AB4661" s="25" t="str">
        <f t="shared" si="1457"/>
        <v/>
      </c>
      <c r="AC4661" s="24" t="str">
        <f t="shared" si="1454"/>
        <v xml:space="preserve"> </v>
      </c>
      <c r="AD4661" s="25" t="str">
        <f t="shared" si="1458"/>
        <v/>
      </c>
      <c r="AE4661" s="24" t="str">
        <f t="shared" si="1455"/>
        <v xml:space="preserve"> </v>
      </c>
      <c r="AF4661" s="25" t="str">
        <f t="shared" si="1459"/>
        <v/>
      </c>
      <c r="AG4661" s="24" t="str">
        <f t="shared" si="1456"/>
        <v xml:space="preserve"> </v>
      </c>
      <c r="AH4661" s="25" t="str">
        <f t="shared" si="1441"/>
        <v/>
      </c>
      <c r="AI4661" s="24" t="str">
        <f t="shared" si="1442"/>
        <v xml:space="preserve"> </v>
      </c>
    </row>
    <row r="4662" spans="5:35" x14ac:dyDescent="0.25">
      <c r="E4662" s="24" t="str">
        <f t="shared" si="1443"/>
        <v xml:space="preserve"> </v>
      </c>
      <c r="G4662" s="24" t="str">
        <f t="shared" si="1444"/>
        <v xml:space="preserve"> </v>
      </c>
      <c r="I4662" s="24" t="str">
        <f t="shared" si="1445"/>
        <v xml:space="preserve"> </v>
      </c>
      <c r="K4662" s="24" t="str">
        <f t="shared" si="1446"/>
        <v xml:space="preserve"> </v>
      </c>
      <c r="M4662" s="23" t="str">
        <f t="shared" si="1440"/>
        <v xml:space="preserve"> </v>
      </c>
      <c r="Q4662" s="24" t="str">
        <f t="shared" si="1447"/>
        <v xml:space="preserve"> </v>
      </c>
      <c r="S4662" s="24" t="str">
        <f t="shared" si="1448"/>
        <v xml:space="preserve"> </v>
      </c>
      <c r="U4662" s="24" t="str">
        <f t="shared" si="1449"/>
        <v xml:space="preserve"> </v>
      </c>
      <c r="W4662" s="24" t="str">
        <f t="shared" si="1450"/>
        <v xml:space="preserve"> </v>
      </c>
      <c r="Y4662" s="24" t="str">
        <f t="shared" si="1451"/>
        <v xml:space="preserve"> </v>
      </c>
      <c r="Z4662" s="25" t="str">
        <f t="shared" si="1452"/>
        <v/>
      </c>
      <c r="AA4662" s="24" t="str">
        <f t="shared" si="1453"/>
        <v xml:space="preserve"> </v>
      </c>
      <c r="AB4662" s="25" t="str">
        <f t="shared" si="1457"/>
        <v/>
      </c>
      <c r="AC4662" s="24" t="str">
        <f t="shared" si="1454"/>
        <v xml:space="preserve"> </v>
      </c>
      <c r="AD4662" s="25" t="str">
        <f t="shared" si="1458"/>
        <v/>
      </c>
      <c r="AE4662" s="24" t="str">
        <f t="shared" si="1455"/>
        <v xml:space="preserve"> </v>
      </c>
      <c r="AF4662" s="25" t="str">
        <f t="shared" si="1459"/>
        <v/>
      </c>
      <c r="AG4662" s="24" t="str">
        <f t="shared" si="1456"/>
        <v xml:space="preserve"> </v>
      </c>
      <c r="AH4662" s="25" t="str">
        <f t="shared" si="1441"/>
        <v/>
      </c>
      <c r="AI4662" s="24" t="str">
        <f t="shared" si="1442"/>
        <v xml:space="preserve"> </v>
      </c>
    </row>
    <row r="4663" spans="5:35" x14ac:dyDescent="0.25">
      <c r="E4663" s="24" t="str">
        <f t="shared" si="1443"/>
        <v xml:space="preserve"> </v>
      </c>
      <c r="G4663" s="24" t="str">
        <f t="shared" si="1444"/>
        <v xml:space="preserve"> </v>
      </c>
      <c r="I4663" s="24" t="str">
        <f t="shared" si="1445"/>
        <v xml:space="preserve"> </v>
      </c>
      <c r="K4663" s="24" t="str">
        <f t="shared" si="1446"/>
        <v xml:space="preserve"> </v>
      </c>
      <c r="M4663" s="23" t="str">
        <f t="shared" si="1440"/>
        <v xml:space="preserve"> </v>
      </c>
      <c r="Q4663" s="24" t="str">
        <f t="shared" si="1447"/>
        <v xml:space="preserve"> </v>
      </c>
      <c r="S4663" s="24" t="str">
        <f t="shared" si="1448"/>
        <v xml:space="preserve"> </v>
      </c>
      <c r="U4663" s="24" t="str">
        <f t="shared" si="1449"/>
        <v xml:space="preserve"> </v>
      </c>
      <c r="W4663" s="24" t="str">
        <f t="shared" si="1450"/>
        <v xml:space="preserve"> </v>
      </c>
      <c r="Y4663" s="24" t="str">
        <f t="shared" si="1451"/>
        <v xml:space="preserve"> </v>
      </c>
      <c r="Z4663" s="25" t="str">
        <f t="shared" si="1452"/>
        <v/>
      </c>
      <c r="AA4663" s="24" t="str">
        <f t="shared" si="1453"/>
        <v xml:space="preserve"> </v>
      </c>
      <c r="AB4663" s="25" t="str">
        <f t="shared" si="1457"/>
        <v/>
      </c>
      <c r="AC4663" s="24" t="str">
        <f t="shared" si="1454"/>
        <v xml:space="preserve"> </v>
      </c>
      <c r="AD4663" s="25" t="str">
        <f t="shared" si="1458"/>
        <v/>
      </c>
      <c r="AE4663" s="24" t="str">
        <f t="shared" si="1455"/>
        <v xml:space="preserve"> </v>
      </c>
      <c r="AF4663" s="25" t="str">
        <f t="shared" si="1459"/>
        <v/>
      </c>
      <c r="AG4663" s="24" t="str">
        <f t="shared" si="1456"/>
        <v xml:space="preserve"> </v>
      </c>
      <c r="AH4663" s="25" t="str">
        <f t="shared" si="1441"/>
        <v/>
      </c>
      <c r="AI4663" s="24" t="str">
        <f t="shared" si="1442"/>
        <v xml:space="preserve"> </v>
      </c>
    </row>
    <row r="4664" spans="5:35" x14ac:dyDescent="0.25">
      <c r="E4664" s="24" t="str">
        <f t="shared" si="1443"/>
        <v xml:space="preserve"> </v>
      </c>
      <c r="G4664" s="24" t="str">
        <f t="shared" si="1444"/>
        <v xml:space="preserve"> </v>
      </c>
      <c r="I4664" s="24" t="str">
        <f t="shared" si="1445"/>
        <v xml:space="preserve"> </v>
      </c>
      <c r="K4664" s="24" t="str">
        <f t="shared" si="1446"/>
        <v xml:space="preserve"> </v>
      </c>
      <c r="M4664" s="23" t="str">
        <f t="shared" si="1440"/>
        <v xml:space="preserve"> </v>
      </c>
      <c r="Q4664" s="24" t="str">
        <f t="shared" si="1447"/>
        <v xml:space="preserve"> </v>
      </c>
      <c r="S4664" s="24" t="str">
        <f t="shared" si="1448"/>
        <v xml:space="preserve"> </v>
      </c>
      <c r="U4664" s="24" t="str">
        <f t="shared" si="1449"/>
        <v xml:space="preserve"> </v>
      </c>
      <c r="W4664" s="24" t="str">
        <f t="shared" si="1450"/>
        <v xml:space="preserve"> </v>
      </c>
      <c r="Y4664" s="24" t="str">
        <f t="shared" si="1451"/>
        <v xml:space="preserve"> </v>
      </c>
      <c r="Z4664" s="25" t="str">
        <f t="shared" si="1452"/>
        <v/>
      </c>
      <c r="AA4664" s="24" t="str">
        <f t="shared" si="1453"/>
        <v xml:space="preserve"> </v>
      </c>
      <c r="AB4664" s="25" t="str">
        <f t="shared" si="1457"/>
        <v/>
      </c>
      <c r="AC4664" s="24" t="str">
        <f t="shared" si="1454"/>
        <v xml:space="preserve"> </v>
      </c>
      <c r="AD4664" s="25" t="str">
        <f t="shared" si="1458"/>
        <v/>
      </c>
      <c r="AE4664" s="24" t="str">
        <f t="shared" si="1455"/>
        <v xml:space="preserve"> </v>
      </c>
      <c r="AF4664" s="25" t="str">
        <f t="shared" si="1459"/>
        <v/>
      </c>
      <c r="AG4664" s="24" t="str">
        <f t="shared" si="1456"/>
        <v xml:space="preserve"> </v>
      </c>
      <c r="AH4664" s="25" t="str">
        <f t="shared" si="1441"/>
        <v/>
      </c>
      <c r="AI4664" s="24" t="str">
        <f t="shared" si="1442"/>
        <v xml:space="preserve"> </v>
      </c>
    </row>
    <row r="4665" spans="5:35" x14ac:dyDescent="0.25">
      <c r="E4665" s="24" t="str">
        <f t="shared" si="1443"/>
        <v xml:space="preserve"> </v>
      </c>
      <c r="G4665" s="24" t="str">
        <f t="shared" si="1444"/>
        <v xml:space="preserve"> </v>
      </c>
      <c r="I4665" s="24" t="str">
        <f t="shared" si="1445"/>
        <v xml:space="preserve"> </v>
      </c>
      <c r="K4665" s="24" t="str">
        <f t="shared" si="1446"/>
        <v xml:space="preserve"> </v>
      </c>
      <c r="M4665" s="23" t="str">
        <f t="shared" si="1440"/>
        <v xml:space="preserve"> </v>
      </c>
      <c r="Q4665" s="24" t="str">
        <f t="shared" si="1447"/>
        <v xml:space="preserve"> </v>
      </c>
      <c r="S4665" s="24" t="str">
        <f t="shared" si="1448"/>
        <v xml:space="preserve"> </v>
      </c>
      <c r="U4665" s="24" t="str">
        <f t="shared" si="1449"/>
        <v xml:space="preserve"> </v>
      </c>
      <c r="W4665" s="24" t="str">
        <f t="shared" si="1450"/>
        <v xml:space="preserve"> </v>
      </c>
      <c r="Y4665" s="24" t="str">
        <f t="shared" si="1451"/>
        <v xml:space="preserve"> </v>
      </c>
      <c r="Z4665" s="25" t="str">
        <f t="shared" si="1452"/>
        <v/>
      </c>
      <c r="AA4665" s="24" t="str">
        <f t="shared" si="1453"/>
        <v xml:space="preserve"> </v>
      </c>
      <c r="AB4665" s="25" t="str">
        <f t="shared" si="1457"/>
        <v/>
      </c>
      <c r="AC4665" s="24" t="str">
        <f t="shared" si="1454"/>
        <v xml:space="preserve"> </v>
      </c>
      <c r="AD4665" s="25" t="str">
        <f t="shared" si="1458"/>
        <v/>
      </c>
      <c r="AE4665" s="24" t="str">
        <f t="shared" si="1455"/>
        <v xml:space="preserve"> </v>
      </c>
      <c r="AF4665" s="25" t="str">
        <f t="shared" si="1459"/>
        <v/>
      </c>
      <c r="AG4665" s="24" t="str">
        <f t="shared" si="1456"/>
        <v xml:space="preserve"> </v>
      </c>
      <c r="AH4665" s="25" t="str">
        <f t="shared" si="1441"/>
        <v/>
      </c>
      <c r="AI4665" s="24" t="str">
        <f t="shared" si="1442"/>
        <v xml:space="preserve"> </v>
      </c>
    </row>
    <row r="4666" spans="5:35" x14ac:dyDescent="0.25">
      <c r="E4666" s="24" t="str">
        <f t="shared" si="1443"/>
        <v xml:space="preserve"> </v>
      </c>
      <c r="G4666" s="24" t="str">
        <f t="shared" si="1444"/>
        <v xml:space="preserve"> </v>
      </c>
      <c r="I4666" s="24" t="str">
        <f t="shared" si="1445"/>
        <v xml:space="preserve"> </v>
      </c>
      <c r="K4666" s="24" t="str">
        <f t="shared" si="1446"/>
        <v xml:space="preserve"> </v>
      </c>
      <c r="M4666" s="23" t="str">
        <f t="shared" si="1440"/>
        <v xml:space="preserve"> </v>
      </c>
      <c r="Q4666" s="24" t="str">
        <f t="shared" si="1447"/>
        <v xml:space="preserve"> </v>
      </c>
      <c r="S4666" s="24" t="str">
        <f t="shared" si="1448"/>
        <v xml:space="preserve"> </v>
      </c>
      <c r="U4666" s="24" t="str">
        <f t="shared" si="1449"/>
        <v xml:space="preserve"> </v>
      </c>
      <c r="W4666" s="24" t="str">
        <f t="shared" si="1450"/>
        <v xml:space="preserve"> </v>
      </c>
      <c r="Y4666" s="24" t="str">
        <f t="shared" si="1451"/>
        <v xml:space="preserve"> </v>
      </c>
      <c r="Z4666" s="25" t="str">
        <f t="shared" si="1452"/>
        <v/>
      </c>
      <c r="AA4666" s="24" t="str">
        <f t="shared" si="1453"/>
        <v xml:space="preserve"> </v>
      </c>
      <c r="AB4666" s="25" t="str">
        <f t="shared" si="1457"/>
        <v/>
      </c>
      <c r="AC4666" s="24" t="str">
        <f t="shared" si="1454"/>
        <v xml:space="preserve"> </v>
      </c>
      <c r="AD4666" s="25" t="str">
        <f t="shared" si="1458"/>
        <v/>
      </c>
      <c r="AE4666" s="24" t="str">
        <f t="shared" si="1455"/>
        <v xml:space="preserve"> </v>
      </c>
      <c r="AF4666" s="25" t="str">
        <f t="shared" si="1459"/>
        <v/>
      </c>
      <c r="AG4666" s="24" t="str">
        <f t="shared" si="1456"/>
        <v xml:space="preserve"> </v>
      </c>
      <c r="AH4666" s="25" t="str">
        <f t="shared" si="1441"/>
        <v/>
      </c>
      <c r="AI4666" s="24" t="str">
        <f t="shared" si="1442"/>
        <v xml:space="preserve"> </v>
      </c>
    </row>
    <row r="4667" spans="5:35" x14ac:dyDescent="0.25">
      <c r="E4667" s="24" t="str">
        <f t="shared" si="1443"/>
        <v xml:space="preserve"> </v>
      </c>
      <c r="G4667" s="24" t="str">
        <f t="shared" si="1444"/>
        <v xml:space="preserve"> </v>
      </c>
      <c r="I4667" s="24" t="str">
        <f t="shared" si="1445"/>
        <v xml:space="preserve"> </v>
      </c>
      <c r="K4667" s="24" t="str">
        <f t="shared" si="1446"/>
        <v xml:space="preserve"> </v>
      </c>
      <c r="M4667" s="23" t="str">
        <f t="shared" si="1440"/>
        <v xml:space="preserve"> </v>
      </c>
      <c r="Q4667" s="24" t="str">
        <f t="shared" si="1447"/>
        <v xml:space="preserve"> </v>
      </c>
      <c r="S4667" s="24" t="str">
        <f t="shared" si="1448"/>
        <v xml:space="preserve"> </v>
      </c>
      <c r="U4667" s="24" t="str">
        <f t="shared" si="1449"/>
        <v xml:space="preserve"> </v>
      </c>
      <c r="W4667" s="24" t="str">
        <f t="shared" si="1450"/>
        <v xml:space="preserve"> </v>
      </c>
      <c r="Y4667" s="24" t="str">
        <f t="shared" si="1451"/>
        <v xml:space="preserve"> </v>
      </c>
      <c r="Z4667" s="25" t="str">
        <f t="shared" si="1452"/>
        <v/>
      </c>
      <c r="AA4667" s="24" t="str">
        <f t="shared" si="1453"/>
        <v xml:space="preserve"> </v>
      </c>
      <c r="AB4667" s="25" t="str">
        <f t="shared" si="1457"/>
        <v/>
      </c>
      <c r="AC4667" s="24" t="str">
        <f t="shared" si="1454"/>
        <v xml:space="preserve"> </v>
      </c>
      <c r="AD4667" s="25" t="str">
        <f t="shared" si="1458"/>
        <v/>
      </c>
      <c r="AE4667" s="24" t="str">
        <f t="shared" si="1455"/>
        <v xml:space="preserve"> </v>
      </c>
      <c r="AF4667" s="25" t="str">
        <f t="shared" si="1459"/>
        <v/>
      </c>
      <c r="AG4667" s="24" t="str">
        <f t="shared" si="1456"/>
        <v xml:space="preserve"> </v>
      </c>
      <c r="AH4667" s="25" t="str">
        <f t="shared" si="1441"/>
        <v/>
      </c>
      <c r="AI4667" s="24" t="str">
        <f t="shared" si="1442"/>
        <v xml:space="preserve"> </v>
      </c>
    </row>
    <row r="4668" spans="5:35" x14ac:dyDescent="0.25">
      <c r="E4668" s="24" t="str">
        <f t="shared" si="1443"/>
        <v xml:space="preserve"> </v>
      </c>
      <c r="G4668" s="24" t="str">
        <f t="shared" si="1444"/>
        <v xml:space="preserve"> </v>
      </c>
      <c r="I4668" s="24" t="str">
        <f t="shared" si="1445"/>
        <v xml:space="preserve"> </v>
      </c>
      <c r="K4668" s="24" t="str">
        <f t="shared" si="1446"/>
        <v xml:space="preserve"> </v>
      </c>
      <c r="M4668" s="23" t="str">
        <f t="shared" si="1440"/>
        <v xml:space="preserve"> </v>
      </c>
      <c r="Q4668" s="24" t="str">
        <f t="shared" si="1447"/>
        <v xml:space="preserve"> </v>
      </c>
      <c r="S4668" s="24" t="str">
        <f t="shared" si="1448"/>
        <v xml:space="preserve"> </v>
      </c>
      <c r="U4668" s="24" t="str">
        <f t="shared" si="1449"/>
        <v xml:space="preserve"> </v>
      </c>
      <c r="W4668" s="24" t="str">
        <f t="shared" si="1450"/>
        <v xml:space="preserve"> </v>
      </c>
      <c r="Y4668" s="24" t="str">
        <f t="shared" si="1451"/>
        <v xml:space="preserve"> </v>
      </c>
      <c r="Z4668" s="25" t="str">
        <f t="shared" si="1452"/>
        <v/>
      </c>
      <c r="AA4668" s="24" t="str">
        <f t="shared" si="1453"/>
        <v xml:space="preserve"> </v>
      </c>
      <c r="AB4668" s="25" t="str">
        <f t="shared" si="1457"/>
        <v/>
      </c>
      <c r="AC4668" s="24" t="str">
        <f t="shared" si="1454"/>
        <v xml:space="preserve"> </v>
      </c>
      <c r="AD4668" s="25" t="str">
        <f t="shared" si="1458"/>
        <v/>
      </c>
      <c r="AE4668" s="24" t="str">
        <f t="shared" si="1455"/>
        <v xml:space="preserve"> </v>
      </c>
      <c r="AF4668" s="25" t="str">
        <f t="shared" si="1459"/>
        <v/>
      </c>
      <c r="AG4668" s="24" t="str">
        <f t="shared" si="1456"/>
        <v xml:space="preserve"> </v>
      </c>
      <c r="AH4668" s="25" t="str">
        <f t="shared" si="1441"/>
        <v/>
      </c>
      <c r="AI4668" s="24" t="str">
        <f t="shared" si="1442"/>
        <v xml:space="preserve"> </v>
      </c>
    </row>
    <row r="4669" spans="5:35" x14ac:dyDescent="0.25">
      <c r="E4669" s="24" t="str">
        <f t="shared" si="1443"/>
        <v xml:space="preserve"> </v>
      </c>
      <c r="G4669" s="24" t="str">
        <f t="shared" si="1444"/>
        <v xml:space="preserve"> </v>
      </c>
      <c r="I4669" s="24" t="str">
        <f t="shared" si="1445"/>
        <v xml:space="preserve"> </v>
      </c>
      <c r="K4669" s="24" t="str">
        <f t="shared" si="1446"/>
        <v xml:space="preserve"> </v>
      </c>
      <c r="M4669" s="23" t="str">
        <f t="shared" si="1440"/>
        <v xml:space="preserve"> </v>
      </c>
      <c r="Q4669" s="24" t="str">
        <f t="shared" si="1447"/>
        <v xml:space="preserve"> </v>
      </c>
      <c r="S4669" s="24" t="str">
        <f t="shared" si="1448"/>
        <v xml:space="preserve"> </v>
      </c>
      <c r="U4669" s="24" t="str">
        <f t="shared" si="1449"/>
        <v xml:space="preserve"> </v>
      </c>
      <c r="W4669" s="24" t="str">
        <f t="shared" si="1450"/>
        <v xml:space="preserve"> </v>
      </c>
      <c r="Y4669" s="24" t="str">
        <f t="shared" si="1451"/>
        <v xml:space="preserve"> </v>
      </c>
      <c r="Z4669" s="25" t="str">
        <f t="shared" si="1452"/>
        <v/>
      </c>
      <c r="AA4669" s="24" t="str">
        <f t="shared" si="1453"/>
        <v xml:space="preserve"> </v>
      </c>
      <c r="AB4669" s="25" t="str">
        <f t="shared" si="1457"/>
        <v/>
      </c>
      <c r="AC4669" s="24" t="str">
        <f t="shared" si="1454"/>
        <v xml:space="preserve"> </v>
      </c>
      <c r="AD4669" s="25" t="str">
        <f t="shared" si="1458"/>
        <v/>
      </c>
      <c r="AE4669" s="24" t="str">
        <f t="shared" si="1455"/>
        <v xml:space="preserve"> </v>
      </c>
      <c r="AF4669" s="25" t="str">
        <f t="shared" si="1459"/>
        <v/>
      </c>
      <c r="AG4669" s="24" t="str">
        <f t="shared" si="1456"/>
        <v xml:space="preserve"> </v>
      </c>
      <c r="AH4669" s="25" t="str">
        <f t="shared" si="1441"/>
        <v/>
      </c>
      <c r="AI4669" s="24" t="str">
        <f t="shared" si="1442"/>
        <v xml:space="preserve"> </v>
      </c>
    </row>
    <row r="4670" spans="5:35" x14ac:dyDescent="0.25">
      <c r="E4670" s="24" t="str">
        <f t="shared" si="1443"/>
        <v xml:space="preserve"> </v>
      </c>
      <c r="G4670" s="24" t="str">
        <f t="shared" si="1444"/>
        <v xml:space="preserve"> </v>
      </c>
      <c r="I4670" s="24" t="str">
        <f t="shared" si="1445"/>
        <v xml:space="preserve"> </v>
      </c>
      <c r="K4670" s="24" t="str">
        <f t="shared" si="1446"/>
        <v xml:space="preserve"> </v>
      </c>
      <c r="M4670" s="23" t="str">
        <f t="shared" si="1440"/>
        <v xml:space="preserve"> </v>
      </c>
      <c r="Q4670" s="24" t="str">
        <f t="shared" si="1447"/>
        <v xml:space="preserve"> </v>
      </c>
      <c r="S4670" s="24" t="str">
        <f t="shared" si="1448"/>
        <v xml:space="preserve"> </v>
      </c>
      <c r="U4670" s="24" t="str">
        <f t="shared" si="1449"/>
        <v xml:space="preserve"> </v>
      </c>
      <c r="W4670" s="24" t="str">
        <f t="shared" si="1450"/>
        <v xml:space="preserve"> </v>
      </c>
      <c r="Y4670" s="24" t="str">
        <f t="shared" si="1451"/>
        <v xml:space="preserve"> </v>
      </c>
      <c r="Z4670" s="25" t="str">
        <f t="shared" si="1452"/>
        <v/>
      </c>
      <c r="AA4670" s="24" t="str">
        <f t="shared" si="1453"/>
        <v xml:space="preserve"> </v>
      </c>
      <c r="AB4670" s="25" t="str">
        <f t="shared" si="1457"/>
        <v/>
      </c>
      <c r="AC4670" s="24" t="str">
        <f t="shared" si="1454"/>
        <v xml:space="preserve"> </v>
      </c>
      <c r="AD4670" s="25" t="str">
        <f t="shared" si="1458"/>
        <v/>
      </c>
      <c r="AE4670" s="24" t="str">
        <f t="shared" si="1455"/>
        <v xml:space="preserve"> </v>
      </c>
      <c r="AF4670" s="25" t="str">
        <f t="shared" si="1459"/>
        <v/>
      </c>
      <c r="AG4670" s="24" t="str">
        <f t="shared" si="1456"/>
        <v xml:space="preserve"> </v>
      </c>
      <c r="AH4670" s="25" t="str">
        <f t="shared" si="1441"/>
        <v/>
      </c>
      <c r="AI4670" s="24" t="str">
        <f t="shared" si="1442"/>
        <v xml:space="preserve"> </v>
      </c>
    </row>
    <row r="4671" spans="5:35" x14ac:dyDescent="0.25">
      <c r="E4671" s="24" t="str">
        <f t="shared" si="1443"/>
        <v xml:space="preserve"> </v>
      </c>
      <c r="G4671" s="24" t="str">
        <f t="shared" si="1444"/>
        <v xml:space="preserve"> </v>
      </c>
      <c r="I4671" s="24" t="str">
        <f t="shared" si="1445"/>
        <v xml:space="preserve"> </v>
      </c>
      <c r="K4671" s="24" t="str">
        <f t="shared" si="1446"/>
        <v xml:space="preserve"> </v>
      </c>
      <c r="M4671" s="23" t="str">
        <f t="shared" si="1440"/>
        <v xml:space="preserve"> </v>
      </c>
      <c r="Q4671" s="24" t="str">
        <f t="shared" si="1447"/>
        <v xml:space="preserve"> </v>
      </c>
      <c r="S4671" s="24" t="str">
        <f t="shared" si="1448"/>
        <v xml:space="preserve"> </v>
      </c>
      <c r="U4671" s="24" t="str">
        <f t="shared" si="1449"/>
        <v xml:space="preserve"> </v>
      </c>
      <c r="W4671" s="24" t="str">
        <f t="shared" si="1450"/>
        <v xml:space="preserve"> </v>
      </c>
      <c r="Y4671" s="24" t="str">
        <f t="shared" si="1451"/>
        <v xml:space="preserve"> </v>
      </c>
      <c r="Z4671" s="25" t="str">
        <f t="shared" si="1452"/>
        <v/>
      </c>
      <c r="AA4671" s="24" t="str">
        <f t="shared" si="1453"/>
        <v xml:space="preserve"> </v>
      </c>
      <c r="AB4671" s="25" t="str">
        <f t="shared" si="1457"/>
        <v/>
      </c>
      <c r="AC4671" s="24" t="str">
        <f t="shared" si="1454"/>
        <v xml:space="preserve"> </v>
      </c>
      <c r="AD4671" s="25" t="str">
        <f t="shared" si="1458"/>
        <v/>
      </c>
      <c r="AE4671" s="24" t="str">
        <f t="shared" si="1455"/>
        <v xml:space="preserve"> </v>
      </c>
      <c r="AF4671" s="25" t="str">
        <f t="shared" si="1459"/>
        <v/>
      </c>
      <c r="AG4671" s="24" t="str">
        <f t="shared" si="1456"/>
        <v xml:space="preserve"> </v>
      </c>
      <c r="AH4671" s="25" t="str">
        <f t="shared" si="1441"/>
        <v/>
      </c>
      <c r="AI4671" s="24" t="str">
        <f t="shared" si="1442"/>
        <v xml:space="preserve"> </v>
      </c>
    </row>
    <row r="4672" spans="5:35" x14ac:dyDescent="0.25">
      <c r="E4672" s="24" t="str">
        <f t="shared" si="1443"/>
        <v xml:space="preserve"> </v>
      </c>
      <c r="G4672" s="24" t="str">
        <f t="shared" si="1444"/>
        <v xml:space="preserve"> </v>
      </c>
      <c r="I4672" s="24" t="str">
        <f t="shared" si="1445"/>
        <v xml:space="preserve"> </v>
      </c>
      <c r="K4672" s="24" t="str">
        <f t="shared" si="1446"/>
        <v xml:space="preserve"> </v>
      </c>
      <c r="M4672" s="23" t="str">
        <f t="shared" si="1440"/>
        <v xml:space="preserve"> </v>
      </c>
      <c r="Q4672" s="24" t="str">
        <f t="shared" si="1447"/>
        <v xml:space="preserve"> </v>
      </c>
      <c r="S4672" s="24" t="str">
        <f t="shared" si="1448"/>
        <v xml:space="preserve"> </v>
      </c>
      <c r="U4672" s="24" t="str">
        <f t="shared" si="1449"/>
        <v xml:space="preserve"> </v>
      </c>
      <c r="W4672" s="24" t="str">
        <f t="shared" si="1450"/>
        <v xml:space="preserve"> </v>
      </c>
      <c r="Y4672" s="24" t="str">
        <f t="shared" si="1451"/>
        <v xml:space="preserve"> </v>
      </c>
      <c r="Z4672" s="25" t="str">
        <f t="shared" si="1452"/>
        <v/>
      </c>
      <c r="AA4672" s="24" t="str">
        <f t="shared" si="1453"/>
        <v xml:space="preserve"> </v>
      </c>
      <c r="AB4672" s="25" t="str">
        <f t="shared" si="1457"/>
        <v/>
      </c>
      <c r="AC4672" s="24" t="str">
        <f t="shared" si="1454"/>
        <v xml:space="preserve"> </v>
      </c>
      <c r="AD4672" s="25" t="str">
        <f t="shared" si="1458"/>
        <v/>
      </c>
      <c r="AE4672" s="24" t="str">
        <f t="shared" si="1455"/>
        <v xml:space="preserve"> </v>
      </c>
      <c r="AF4672" s="25" t="str">
        <f t="shared" si="1459"/>
        <v/>
      </c>
      <c r="AG4672" s="24" t="str">
        <f t="shared" si="1456"/>
        <v xml:space="preserve"> </v>
      </c>
      <c r="AH4672" s="25" t="str">
        <f t="shared" si="1441"/>
        <v/>
      </c>
      <c r="AI4672" s="24" t="str">
        <f t="shared" si="1442"/>
        <v xml:space="preserve"> </v>
      </c>
    </row>
    <row r="4673" spans="5:35" x14ac:dyDescent="0.25">
      <c r="E4673" s="24" t="str">
        <f t="shared" si="1443"/>
        <v xml:space="preserve"> </v>
      </c>
      <c r="G4673" s="24" t="str">
        <f t="shared" si="1444"/>
        <v xml:space="preserve"> </v>
      </c>
      <c r="I4673" s="24" t="str">
        <f t="shared" si="1445"/>
        <v xml:space="preserve"> </v>
      </c>
      <c r="K4673" s="24" t="str">
        <f t="shared" si="1446"/>
        <v xml:space="preserve"> </v>
      </c>
      <c r="M4673" s="23" t="str">
        <f t="shared" si="1440"/>
        <v xml:space="preserve"> </v>
      </c>
      <c r="Q4673" s="24" t="str">
        <f t="shared" si="1447"/>
        <v xml:space="preserve"> </v>
      </c>
      <c r="S4673" s="24" t="str">
        <f t="shared" si="1448"/>
        <v xml:space="preserve"> </v>
      </c>
      <c r="U4673" s="24" t="str">
        <f t="shared" si="1449"/>
        <v xml:space="preserve"> </v>
      </c>
      <c r="W4673" s="24" t="str">
        <f t="shared" si="1450"/>
        <v xml:space="preserve"> </v>
      </c>
      <c r="Y4673" s="24" t="str">
        <f t="shared" si="1451"/>
        <v xml:space="preserve"> </v>
      </c>
      <c r="Z4673" s="25" t="str">
        <f t="shared" si="1452"/>
        <v/>
      </c>
      <c r="AA4673" s="24" t="str">
        <f t="shared" si="1453"/>
        <v xml:space="preserve"> </v>
      </c>
      <c r="AB4673" s="25" t="str">
        <f t="shared" si="1457"/>
        <v/>
      </c>
      <c r="AC4673" s="24" t="str">
        <f t="shared" si="1454"/>
        <v xml:space="preserve"> </v>
      </c>
      <c r="AD4673" s="25" t="str">
        <f t="shared" si="1458"/>
        <v/>
      </c>
      <c r="AE4673" s="24" t="str">
        <f t="shared" si="1455"/>
        <v xml:space="preserve"> </v>
      </c>
      <c r="AF4673" s="25" t="str">
        <f t="shared" si="1459"/>
        <v/>
      </c>
      <c r="AG4673" s="24" t="str">
        <f t="shared" si="1456"/>
        <v xml:space="preserve"> </v>
      </c>
      <c r="AH4673" s="25" t="str">
        <f t="shared" si="1441"/>
        <v/>
      </c>
      <c r="AI4673" s="24" t="str">
        <f t="shared" si="1442"/>
        <v xml:space="preserve"> </v>
      </c>
    </row>
    <row r="4674" spans="5:35" x14ac:dyDescent="0.25">
      <c r="E4674" s="24" t="str">
        <f t="shared" si="1443"/>
        <v xml:space="preserve"> </v>
      </c>
      <c r="G4674" s="24" t="str">
        <f t="shared" si="1444"/>
        <v xml:space="preserve"> </v>
      </c>
      <c r="I4674" s="24" t="str">
        <f t="shared" si="1445"/>
        <v xml:space="preserve"> </v>
      </c>
      <c r="K4674" s="24" t="str">
        <f t="shared" si="1446"/>
        <v xml:space="preserve"> </v>
      </c>
      <c r="M4674" s="23" t="str">
        <f t="shared" ref="M4674:M4737" si="1460">IF(COUNT(L4674),IF(L4674&gt;=60,"Strength",IF(L4674&gt;=41,"Typical",IF(L4674&gt;=28,"Need")))," ")</f>
        <v xml:space="preserve"> </v>
      </c>
      <c r="Q4674" s="24" t="str">
        <f t="shared" si="1447"/>
        <v xml:space="preserve"> </v>
      </c>
      <c r="S4674" s="24" t="str">
        <f t="shared" si="1448"/>
        <v xml:space="preserve"> </v>
      </c>
      <c r="U4674" s="24" t="str">
        <f t="shared" si="1449"/>
        <v xml:space="preserve"> </v>
      </c>
      <c r="W4674" s="24" t="str">
        <f t="shared" si="1450"/>
        <v xml:space="preserve"> </v>
      </c>
      <c r="Y4674" s="24" t="str">
        <f t="shared" si="1451"/>
        <v xml:space="preserve"> </v>
      </c>
      <c r="Z4674" s="25" t="str">
        <f t="shared" si="1452"/>
        <v/>
      </c>
      <c r="AA4674" s="24" t="str">
        <f t="shared" si="1453"/>
        <v xml:space="preserve"> </v>
      </c>
      <c r="AB4674" s="25" t="str">
        <f t="shared" si="1457"/>
        <v/>
      </c>
      <c r="AC4674" s="24" t="str">
        <f t="shared" si="1454"/>
        <v xml:space="preserve"> </v>
      </c>
      <c r="AD4674" s="25" t="str">
        <f t="shared" si="1458"/>
        <v/>
      </c>
      <c r="AE4674" s="24" t="str">
        <f t="shared" si="1455"/>
        <v xml:space="preserve"> </v>
      </c>
      <c r="AF4674" s="25" t="str">
        <f t="shared" si="1459"/>
        <v/>
      </c>
      <c r="AG4674" s="24" t="str">
        <f t="shared" si="1456"/>
        <v xml:space="preserve"> </v>
      </c>
      <c r="AH4674" s="25" t="str">
        <f t="shared" ref="AH4674:AH4737" si="1461">IF(X4674="","",X4674-L4674)</f>
        <v/>
      </c>
      <c r="AI4674" s="24" t="str">
        <f t="shared" ref="AI4674:AI4737" si="1462">IF(COUNT(AH4674),IF((AH4674)&gt;=8,"Large Positive",IF((AH4674)&gt;=5,"Medium Positive",IF((AH4674)&gt;=2,"Small Positive",IF((AH4674)&gt;=0,"No change",IF((AH4674)&lt;=-8,"Large Negative",IF((AH4674)&lt;=-5,"Medium Negative",IF((AH4674)&lt;=-2,"Small Negative",IF((AH4674)&lt;=0,"No change"))))))))," ")</f>
        <v xml:space="preserve"> </v>
      </c>
    </row>
    <row r="4675" spans="5:35" x14ac:dyDescent="0.25">
      <c r="E4675" s="24" t="str">
        <f t="shared" ref="E4675:E4738" si="1463">IF(COUNT(D4675),IF(D4675&gt;=60,"Strength",IF(D4675&gt;=41,"Typical",IF(D4675&gt;=28,"Need")))," ")</f>
        <v xml:space="preserve"> </v>
      </c>
      <c r="G4675" s="24" t="str">
        <f t="shared" ref="G4675:G4738" si="1464">IF(COUNT(F4675),IF(F4675&gt;=60,"Strength",IF(F4675&gt;=41,"Typical",IF(F4675&gt;=28,"Need")))," ")</f>
        <v xml:space="preserve"> </v>
      </c>
      <c r="I4675" s="24" t="str">
        <f t="shared" ref="I4675:I4738" si="1465">IF(COUNT(H4675),IF(H4675&gt;=60,"Strength",IF(H4675&gt;=41,"Typical",IF(H4675&gt;=28,"Need")))," ")</f>
        <v xml:space="preserve"> </v>
      </c>
      <c r="K4675" s="24" t="str">
        <f t="shared" ref="K4675:K4738" si="1466">IF(COUNT(J4675),IF(J4675&gt;=60,"Need",IF(J4675&gt;=28,"Typical"))," ")</f>
        <v xml:space="preserve"> </v>
      </c>
      <c r="M4675" s="23" t="str">
        <f t="shared" si="1460"/>
        <v xml:space="preserve"> </v>
      </c>
      <c r="Q4675" s="24" t="str">
        <f t="shared" ref="Q4675:Q4738" si="1467">IF(COUNT(P4675),IF(P4675&gt;=60,"Strength",IF(P4675&gt;=41,"Typical",IF(P4675&gt;=28,"Need")))," ")</f>
        <v xml:space="preserve"> </v>
      </c>
      <c r="S4675" s="24" t="str">
        <f t="shared" ref="S4675:S4738" si="1468">IF(COUNT(R4675),IF(R4675&gt;=60,"Strength",IF(R4675&gt;=41,"Typical",IF(R4675&gt;=28,"Need")))," ")</f>
        <v xml:space="preserve"> </v>
      </c>
      <c r="U4675" s="24" t="str">
        <f t="shared" ref="U4675:U4738" si="1469">IF(COUNT(T4675),IF(T4675&gt;=60,"Strength",IF(T4675&gt;=41,"Typical",IF(T4675&gt;=28,"Need")))," ")</f>
        <v xml:space="preserve"> </v>
      </c>
      <c r="W4675" s="24" t="str">
        <f t="shared" ref="W4675:W4738" si="1470">IF(COUNT(V4675),IF(V4675&gt;=60,"Need",IF(V4675&gt;=28,"Typical"))," ")</f>
        <v xml:space="preserve"> </v>
      </c>
      <c r="Y4675" s="24" t="str">
        <f t="shared" ref="Y4675:Y4738" si="1471">IF(COUNT(X4675),IF(X4675&gt;=60,"Strength",IF(X4675&gt;=41,"Typical",IF(X4675&gt;=28,"Need")))," ")</f>
        <v xml:space="preserve"> </v>
      </c>
      <c r="Z4675" s="25" t="str">
        <f t="shared" ref="Z4675:Z4738" si="1472">IF(P4675="","",P4675-D4675)</f>
        <v/>
      </c>
      <c r="AA4675" s="24" t="str">
        <f t="shared" ref="AA4675:AA4738" si="1473">IF(COUNT(Z4675),IF((Z4675)&gt;=8,"Large Positive",IF((Z4675)&gt;=5,"Medium Positive",IF((Z4675)&gt;=2,"Small Positive",IF((Z4675)&gt;=0,"No change",IF((Z4675)&lt;=-8,"Large Negative",IF((Z4675)&lt;=-5,"Medium Negative",IF((Z4675)&lt;=-2,"Small Negative",IF((Z4675)&lt;=0,"No change"))))))))," ")</f>
        <v xml:space="preserve"> </v>
      </c>
      <c r="AB4675" s="25" t="str">
        <f t="shared" si="1457"/>
        <v/>
      </c>
      <c r="AC4675" s="24" t="str">
        <f t="shared" ref="AC4675:AC4738" si="1474">IF(COUNT(AB4675),IF((AB4675)&gt;=8,"Large Positive",IF((AB4675)&gt;=5,"Medium Positive",IF((AB4675)&gt;=2,"Small Positive",IF((AB4675)&gt;=0,"No change",IF((AB4675)&lt;=-8,"Large Negative",IF((AB4675)&lt;=-5,"Medium Negative",IF((AB4675)&lt;=-2,"Small Negative",IF((AB4675)&lt;=0,"No change"))))))))," ")</f>
        <v xml:space="preserve"> </v>
      </c>
      <c r="AD4675" s="25" t="str">
        <f t="shared" si="1458"/>
        <v/>
      </c>
      <c r="AE4675" s="24" t="str">
        <f t="shared" ref="AE4675:AE4738" si="1475">IF(COUNT(AD4675),IF((AD4675)&gt;=8,"Large Positive",IF((AD4675)&gt;=5,"Medium Positive",IF((AD4675)&gt;=2,"Small Positive",IF((AD4675)&gt;=0,"No change",IF((AD4675)&lt;=-8,"Large Negative",IF((AD4675)&lt;=-5,"Medium Negative",IF((AD4675)&lt;=-2,"Small Negative",IF((AD4675)&lt;=0,"No change"))))))))," ")</f>
        <v xml:space="preserve"> </v>
      </c>
      <c r="AF4675" s="25" t="str">
        <f t="shared" si="1459"/>
        <v/>
      </c>
      <c r="AG4675" s="24" t="str">
        <f t="shared" ref="AG4675:AG4738" si="1476">IF(COUNT(AF4675),IF((AF4675)&gt;=8,"Large Positive",IF((AF4675)&gt;=5,"Medium Positive",IF((AF4675)&gt;=2,"Small Positive",IF((AF4675)&gt;=0,"No change",IF((AF4675)&lt;=-8,"Large Negative",IF((AF4675)&lt;=-5,"Medium Negative",IF((AF4675)&lt;=-2,"Small Negative",IF((AF4675)&lt;=0,"No change"))))))))," ")</f>
        <v xml:space="preserve"> </v>
      </c>
      <c r="AH4675" s="25" t="str">
        <f t="shared" si="1461"/>
        <v/>
      </c>
      <c r="AI4675" s="24" t="str">
        <f t="shared" si="1462"/>
        <v xml:space="preserve"> </v>
      </c>
    </row>
    <row r="4676" spans="5:35" x14ac:dyDescent="0.25">
      <c r="E4676" s="24" t="str">
        <f t="shared" si="1463"/>
        <v xml:space="preserve"> </v>
      </c>
      <c r="G4676" s="24" t="str">
        <f t="shared" si="1464"/>
        <v xml:space="preserve"> </v>
      </c>
      <c r="I4676" s="24" t="str">
        <f t="shared" si="1465"/>
        <v xml:space="preserve"> </v>
      </c>
      <c r="K4676" s="24" t="str">
        <f t="shared" si="1466"/>
        <v xml:space="preserve"> </v>
      </c>
      <c r="M4676" s="23" t="str">
        <f t="shared" si="1460"/>
        <v xml:space="preserve"> </v>
      </c>
      <c r="Q4676" s="24" t="str">
        <f t="shared" si="1467"/>
        <v xml:space="preserve"> </v>
      </c>
      <c r="S4676" s="24" t="str">
        <f t="shared" si="1468"/>
        <v xml:space="preserve"> </v>
      </c>
      <c r="U4676" s="24" t="str">
        <f t="shared" si="1469"/>
        <v xml:space="preserve"> </v>
      </c>
      <c r="W4676" s="24" t="str">
        <f t="shared" si="1470"/>
        <v xml:space="preserve"> </v>
      </c>
      <c r="Y4676" s="24" t="str">
        <f t="shared" si="1471"/>
        <v xml:space="preserve"> </v>
      </c>
      <c r="Z4676" s="25" t="str">
        <f t="shared" si="1472"/>
        <v/>
      </c>
      <c r="AA4676" s="24" t="str">
        <f t="shared" si="1473"/>
        <v xml:space="preserve"> </v>
      </c>
      <c r="AB4676" s="25" t="str">
        <f t="shared" ref="AB4676:AB4739" si="1477">IF(R4676="","",R4676-F4676)</f>
        <v/>
      </c>
      <c r="AC4676" s="24" t="str">
        <f t="shared" si="1474"/>
        <v xml:space="preserve"> </v>
      </c>
      <c r="AD4676" s="25" t="str">
        <f t="shared" ref="AD4676:AD4739" si="1478">IF(T4676="","",T4676-H4676)</f>
        <v/>
      </c>
      <c r="AE4676" s="24" t="str">
        <f t="shared" si="1475"/>
        <v xml:space="preserve"> </v>
      </c>
      <c r="AF4676" s="25" t="str">
        <f t="shared" ref="AF4676:AF4739" si="1479">IF(V4676="","",V4676-J4676)</f>
        <v/>
      </c>
      <c r="AG4676" s="24" t="str">
        <f t="shared" si="1476"/>
        <v xml:space="preserve"> </v>
      </c>
      <c r="AH4676" s="25" t="str">
        <f t="shared" si="1461"/>
        <v/>
      </c>
      <c r="AI4676" s="24" t="str">
        <f t="shared" si="1462"/>
        <v xml:space="preserve"> </v>
      </c>
    </row>
    <row r="4677" spans="5:35" x14ac:dyDescent="0.25">
      <c r="E4677" s="24" t="str">
        <f t="shared" si="1463"/>
        <v xml:space="preserve"> </v>
      </c>
      <c r="G4677" s="24" t="str">
        <f t="shared" si="1464"/>
        <v xml:space="preserve"> </v>
      </c>
      <c r="I4677" s="24" t="str">
        <f t="shared" si="1465"/>
        <v xml:space="preserve"> </v>
      </c>
      <c r="K4677" s="24" t="str">
        <f t="shared" si="1466"/>
        <v xml:space="preserve"> </v>
      </c>
      <c r="M4677" s="23" t="str">
        <f t="shared" si="1460"/>
        <v xml:space="preserve"> </v>
      </c>
      <c r="Q4677" s="24" t="str">
        <f t="shared" si="1467"/>
        <v xml:space="preserve"> </v>
      </c>
      <c r="S4677" s="24" t="str">
        <f t="shared" si="1468"/>
        <v xml:space="preserve"> </v>
      </c>
      <c r="U4677" s="24" t="str">
        <f t="shared" si="1469"/>
        <v xml:space="preserve"> </v>
      </c>
      <c r="W4677" s="24" t="str">
        <f t="shared" si="1470"/>
        <v xml:space="preserve"> </v>
      </c>
      <c r="Y4677" s="24" t="str">
        <f t="shared" si="1471"/>
        <v xml:space="preserve"> </v>
      </c>
      <c r="Z4677" s="25" t="str">
        <f t="shared" si="1472"/>
        <v/>
      </c>
      <c r="AA4677" s="24" t="str">
        <f t="shared" si="1473"/>
        <v xml:space="preserve"> </v>
      </c>
      <c r="AB4677" s="25" t="str">
        <f t="shared" si="1477"/>
        <v/>
      </c>
      <c r="AC4677" s="24" t="str">
        <f t="shared" si="1474"/>
        <v xml:space="preserve"> </v>
      </c>
      <c r="AD4677" s="25" t="str">
        <f t="shared" si="1478"/>
        <v/>
      </c>
      <c r="AE4677" s="24" t="str">
        <f t="shared" si="1475"/>
        <v xml:space="preserve"> </v>
      </c>
      <c r="AF4677" s="25" t="str">
        <f t="shared" si="1479"/>
        <v/>
      </c>
      <c r="AG4677" s="24" t="str">
        <f t="shared" si="1476"/>
        <v xml:space="preserve"> </v>
      </c>
      <c r="AH4677" s="25" t="str">
        <f t="shared" si="1461"/>
        <v/>
      </c>
      <c r="AI4677" s="24" t="str">
        <f t="shared" si="1462"/>
        <v xml:space="preserve"> </v>
      </c>
    </row>
    <row r="4678" spans="5:35" x14ac:dyDescent="0.25">
      <c r="E4678" s="24" t="str">
        <f t="shared" si="1463"/>
        <v xml:space="preserve"> </v>
      </c>
      <c r="G4678" s="24" t="str">
        <f t="shared" si="1464"/>
        <v xml:space="preserve"> </v>
      </c>
      <c r="I4678" s="24" t="str">
        <f t="shared" si="1465"/>
        <v xml:space="preserve"> </v>
      </c>
      <c r="K4678" s="24" t="str">
        <f t="shared" si="1466"/>
        <v xml:space="preserve"> </v>
      </c>
      <c r="M4678" s="23" t="str">
        <f t="shared" si="1460"/>
        <v xml:space="preserve"> </v>
      </c>
      <c r="Q4678" s="24" t="str">
        <f t="shared" si="1467"/>
        <v xml:space="preserve"> </v>
      </c>
      <c r="S4678" s="24" t="str">
        <f t="shared" si="1468"/>
        <v xml:space="preserve"> </v>
      </c>
      <c r="U4678" s="24" t="str">
        <f t="shared" si="1469"/>
        <v xml:space="preserve"> </v>
      </c>
      <c r="W4678" s="24" t="str">
        <f t="shared" si="1470"/>
        <v xml:space="preserve"> </v>
      </c>
      <c r="Y4678" s="24" t="str">
        <f t="shared" si="1471"/>
        <v xml:space="preserve"> </v>
      </c>
      <c r="Z4678" s="25" t="str">
        <f t="shared" si="1472"/>
        <v/>
      </c>
      <c r="AA4678" s="24" t="str">
        <f t="shared" si="1473"/>
        <v xml:space="preserve"> </v>
      </c>
      <c r="AB4678" s="25" t="str">
        <f t="shared" si="1477"/>
        <v/>
      </c>
      <c r="AC4678" s="24" t="str">
        <f t="shared" si="1474"/>
        <v xml:space="preserve"> </v>
      </c>
      <c r="AD4678" s="25" t="str">
        <f t="shared" si="1478"/>
        <v/>
      </c>
      <c r="AE4678" s="24" t="str">
        <f t="shared" si="1475"/>
        <v xml:space="preserve"> </v>
      </c>
      <c r="AF4678" s="25" t="str">
        <f t="shared" si="1479"/>
        <v/>
      </c>
      <c r="AG4678" s="24" t="str">
        <f t="shared" si="1476"/>
        <v xml:space="preserve"> </v>
      </c>
      <c r="AH4678" s="25" t="str">
        <f t="shared" si="1461"/>
        <v/>
      </c>
      <c r="AI4678" s="24" t="str">
        <f t="shared" si="1462"/>
        <v xml:space="preserve"> </v>
      </c>
    </row>
    <row r="4679" spans="5:35" x14ac:dyDescent="0.25">
      <c r="E4679" s="24" t="str">
        <f t="shared" si="1463"/>
        <v xml:space="preserve"> </v>
      </c>
      <c r="G4679" s="24" t="str">
        <f t="shared" si="1464"/>
        <v xml:space="preserve"> </v>
      </c>
      <c r="I4679" s="24" t="str">
        <f t="shared" si="1465"/>
        <v xml:space="preserve"> </v>
      </c>
      <c r="K4679" s="24" t="str">
        <f t="shared" si="1466"/>
        <v xml:space="preserve"> </v>
      </c>
      <c r="M4679" s="23" t="str">
        <f t="shared" si="1460"/>
        <v xml:space="preserve"> </v>
      </c>
      <c r="Q4679" s="24" t="str">
        <f t="shared" si="1467"/>
        <v xml:space="preserve"> </v>
      </c>
      <c r="S4679" s="24" t="str">
        <f t="shared" si="1468"/>
        <v xml:space="preserve"> </v>
      </c>
      <c r="U4679" s="24" t="str">
        <f t="shared" si="1469"/>
        <v xml:space="preserve"> </v>
      </c>
      <c r="W4679" s="24" t="str">
        <f t="shared" si="1470"/>
        <v xml:space="preserve"> </v>
      </c>
      <c r="Y4679" s="24" t="str">
        <f t="shared" si="1471"/>
        <v xml:space="preserve"> </v>
      </c>
      <c r="Z4679" s="25" t="str">
        <f t="shared" si="1472"/>
        <v/>
      </c>
      <c r="AA4679" s="24" t="str">
        <f t="shared" si="1473"/>
        <v xml:space="preserve"> </v>
      </c>
      <c r="AB4679" s="25" t="str">
        <f t="shared" si="1477"/>
        <v/>
      </c>
      <c r="AC4679" s="24" t="str">
        <f t="shared" si="1474"/>
        <v xml:space="preserve"> </v>
      </c>
      <c r="AD4679" s="25" t="str">
        <f t="shared" si="1478"/>
        <v/>
      </c>
      <c r="AE4679" s="24" t="str">
        <f t="shared" si="1475"/>
        <v xml:space="preserve"> </v>
      </c>
      <c r="AF4679" s="25" t="str">
        <f t="shared" si="1479"/>
        <v/>
      </c>
      <c r="AG4679" s="24" t="str">
        <f t="shared" si="1476"/>
        <v xml:space="preserve"> </v>
      </c>
      <c r="AH4679" s="25" t="str">
        <f t="shared" si="1461"/>
        <v/>
      </c>
      <c r="AI4679" s="24" t="str">
        <f t="shared" si="1462"/>
        <v xml:space="preserve"> </v>
      </c>
    </row>
    <row r="4680" spans="5:35" x14ac:dyDescent="0.25">
      <c r="E4680" s="24" t="str">
        <f t="shared" si="1463"/>
        <v xml:space="preserve"> </v>
      </c>
      <c r="G4680" s="24" t="str">
        <f t="shared" si="1464"/>
        <v xml:space="preserve"> </v>
      </c>
      <c r="I4680" s="24" t="str">
        <f t="shared" si="1465"/>
        <v xml:space="preserve"> </v>
      </c>
      <c r="K4680" s="24" t="str">
        <f t="shared" si="1466"/>
        <v xml:space="preserve"> </v>
      </c>
      <c r="M4680" s="23" t="str">
        <f t="shared" si="1460"/>
        <v xml:space="preserve"> </v>
      </c>
      <c r="Q4680" s="24" t="str">
        <f t="shared" si="1467"/>
        <v xml:space="preserve"> </v>
      </c>
      <c r="S4680" s="24" t="str">
        <f t="shared" si="1468"/>
        <v xml:space="preserve"> </v>
      </c>
      <c r="U4680" s="24" t="str">
        <f t="shared" si="1469"/>
        <v xml:space="preserve"> </v>
      </c>
      <c r="W4680" s="24" t="str">
        <f t="shared" si="1470"/>
        <v xml:space="preserve"> </v>
      </c>
      <c r="Y4680" s="24" t="str">
        <f t="shared" si="1471"/>
        <v xml:space="preserve"> </v>
      </c>
      <c r="Z4680" s="25" t="str">
        <f t="shared" si="1472"/>
        <v/>
      </c>
      <c r="AA4680" s="24" t="str">
        <f t="shared" si="1473"/>
        <v xml:space="preserve"> </v>
      </c>
      <c r="AB4680" s="25" t="str">
        <f t="shared" si="1477"/>
        <v/>
      </c>
      <c r="AC4680" s="24" t="str">
        <f t="shared" si="1474"/>
        <v xml:space="preserve"> </v>
      </c>
      <c r="AD4680" s="25" t="str">
        <f t="shared" si="1478"/>
        <v/>
      </c>
      <c r="AE4680" s="24" t="str">
        <f t="shared" si="1475"/>
        <v xml:space="preserve"> </v>
      </c>
      <c r="AF4680" s="25" t="str">
        <f t="shared" si="1479"/>
        <v/>
      </c>
      <c r="AG4680" s="24" t="str">
        <f t="shared" si="1476"/>
        <v xml:space="preserve"> </v>
      </c>
      <c r="AH4680" s="25" t="str">
        <f t="shared" si="1461"/>
        <v/>
      </c>
      <c r="AI4680" s="24" t="str">
        <f t="shared" si="1462"/>
        <v xml:space="preserve"> </v>
      </c>
    </row>
    <row r="4681" spans="5:35" x14ac:dyDescent="0.25">
      <c r="E4681" s="24" t="str">
        <f t="shared" si="1463"/>
        <v xml:space="preserve"> </v>
      </c>
      <c r="G4681" s="24" t="str">
        <f t="shared" si="1464"/>
        <v xml:space="preserve"> </v>
      </c>
      <c r="I4681" s="24" t="str">
        <f t="shared" si="1465"/>
        <v xml:space="preserve"> </v>
      </c>
      <c r="K4681" s="24" t="str">
        <f t="shared" si="1466"/>
        <v xml:space="preserve"> </v>
      </c>
      <c r="M4681" s="23" t="str">
        <f t="shared" si="1460"/>
        <v xml:space="preserve"> </v>
      </c>
      <c r="Q4681" s="24" t="str">
        <f t="shared" si="1467"/>
        <v xml:space="preserve"> </v>
      </c>
      <c r="S4681" s="24" t="str">
        <f t="shared" si="1468"/>
        <v xml:space="preserve"> </v>
      </c>
      <c r="U4681" s="24" t="str">
        <f t="shared" si="1469"/>
        <v xml:space="preserve"> </v>
      </c>
      <c r="W4681" s="24" t="str">
        <f t="shared" si="1470"/>
        <v xml:space="preserve"> </v>
      </c>
      <c r="Y4681" s="24" t="str">
        <f t="shared" si="1471"/>
        <v xml:space="preserve"> </v>
      </c>
      <c r="Z4681" s="25" t="str">
        <f t="shared" si="1472"/>
        <v/>
      </c>
      <c r="AA4681" s="24" t="str">
        <f t="shared" si="1473"/>
        <v xml:space="preserve"> </v>
      </c>
      <c r="AB4681" s="25" t="str">
        <f t="shared" si="1477"/>
        <v/>
      </c>
      <c r="AC4681" s="24" t="str">
        <f t="shared" si="1474"/>
        <v xml:space="preserve"> </v>
      </c>
      <c r="AD4681" s="25" t="str">
        <f t="shared" si="1478"/>
        <v/>
      </c>
      <c r="AE4681" s="24" t="str">
        <f t="shared" si="1475"/>
        <v xml:space="preserve"> </v>
      </c>
      <c r="AF4681" s="25" t="str">
        <f t="shared" si="1479"/>
        <v/>
      </c>
      <c r="AG4681" s="24" t="str">
        <f t="shared" si="1476"/>
        <v xml:space="preserve"> </v>
      </c>
      <c r="AH4681" s="25" t="str">
        <f t="shared" si="1461"/>
        <v/>
      </c>
      <c r="AI4681" s="24" t="str">
        <f t="shared" si="1462"/>
        <v xml:space="preserve"> </v>
      </c>
    </row>
    <row r="4682" spans="5:35" x14ac:dyDescent="0.25">
      <c r="E4682" s="24" t="str">
        <f t="shared" si="1463"/>
        <v xml:space="preserve"> </v>
      </c>
      <c r="G4682" s="24" t="str">
        <f t="shared" si="1464"/>
        <v xml:space="preserve"> </v>
      </c>
      <c r="I4682" s="24" t="str">
        <f t="shared" si="1465"/>
        <v xml:space="preserve"> </v>
      </c>
      <c r="K4682" s="24" t="str">
        <f t="shared" si="1466"/>
        <v xml:space="preserve"> </v>
      </c>
      <c r="M4682" s="23" t="str">
        <f t="shared" si="1460"/>
        <v xml:space="preserve"> </v>
      </c>
      <c r="Q4682" s="24" t="str">
        <f t="shared" si="1467"/>
        <v xml:space="preserve"> </v>
      </c>
      <c r="S4682" s="24" t="str">
        <f t="shared" si="1468"/>
        <v xml:space="preserve"> </v>
      </c>
      <c r="U4682" s="24" t="str">
        <f t="shared" si="1469"/>
        <v xml:space="preserve"> </v>
      </c>
      <c r="W4682" s="24" t="str">
        <f t="shared" si="1470"/>
        <v xml:space="preserve"> </v>
      </c>
      <c r="Y4682" s="24" t="str">
        <f t="shared" si="1471"/>
        <v xml:space="preserve"> </v>
      </c>
      <c r="Z4682" s="25" t="str">
        <f t="shared" si="1472"/>
        <v/>
      </c>
      <c r="AA4682" s="24" t="str">
        <f t="shared" si="1473"/>
        <v xml:space="preserve"> </v>
      </c>
      <c r="AB4682" s="25" t="str">
        <f t="shared" si="1477"/>
        <v/>
      </c>
      <c r="AC4682" s="24" t="str">
        <f t="shared" si="1474"/>
        <v xml:space="preserve"> </v>
      </c>
      <c r="AD4682" s="25" t="str">
        <f t="shared" si="1478"/>
        <v/>
      </c>
      <c r="AE4682" s="24" t="str">
        <f t="shared" si="1475"/>
        <v xml:space="preserve"> </v>
      </c>
      <c r="AF4682" s="25" t="str">
        <f t="shared" si="1479"/>
        <v/>
      </c>
      <c r="AG4682" s="24" t="str">
        <f t="shared" si="1476"/>
        <v xml:space="preserve"> </v>
      </c>
      <c r="AH4682" s="25" t="str">
        <f t="shared" si="1461"/>
        <v/>
      </c>
      <c r="AI4682" s="24" t="str">
        <f t="shared" si="1462"/>
        <v xml:space="preserve"> </v>
      </c>
    </row>
    <row r="4683" spans="5:35" x14ac:dyDescent="0.25">
      <c r="E4683" s="24" t="str">
        <f t="shared" si="1463"/>
        <v xml:space="preserve"> </v>
      </c>
      <c r="G4683" s="24" t="str">
        <f t="shared" si="1464"/>
        <v xml:space="preserve"> </v>
      </c>
      <c r="I4683" s="24" t="str">
        <f t="shared" si="1465"/>
        <v xml:space="preserve"> </v>
      </c>
      <c r="K4683" s="24" t="str">
        <f t="shared" si="1466"/>
        <v xml:space="preserve"> </v>
      </c>
      <c r="M4683" s="23" t="str">
        <f t="shared" si="1460"/>
        <v xml:space="preserve"> </v>
      </c>
      <c r="Q4683" s="24" t="str">
        <f t="shared" si="1467"/>
        <v xml:space="preserve"> </v>
      </c>
      <c r="S4683" s="24" t="str">
        <f t="shared" si="1468"/>
        <v xml:space="preserve"> </v>
      </c>
      <c r="U4683" s="24" t="str">
        <f t="shared" si="1469"/>
        <v xml:space="preserve"> </v>
      </c>
      <c r="W4683" s="24" t="str">
        <f t="shared" si="1470"/>
        <v xml:space="preserve"> </v>
      </c>
      <c r="Y4683" s="24" t="str">
        <f t="shared" si="1471"/>
        <v xml:space="preserve"> </v>
      </c>
      <c r="Z4683" s="25" t="str">
        <f t="shared" si="1472"/>
        <v/>
      </c>
      <c r="AA4683" s="24" t="str">
        <f t="shared" si="1473"/>
        <v xml:space="preserve"> </v>
      </c>
      <c r="AB4683" s="25" t="str">
        <f t="shared" si="1477"/>
        <v/>
      </c>
      <c r="AC4683" s="24" t="str">
        <f t="shared" si="1474"/>
        <v xml:space="preserve"> </v>
      </c>
      <c r="AD4683" s="25" t="str">
        <f t="shared" si="1478"/>
        <v/>
      </c>
      <c r="AE4683" s="24" t="str">
        <f t="shared" si="1475"/>
        <v xml:space="preserve"> </v>
      </c>
      <c r="AF4683" s="25" t="str">
        <f t="shared" si="1479"/>
        <v/>
      </c>
      <c r="AG4683" s="24" t="str">
        <f t="shared" si="1476"/>
        <v xml:space="preserve"> </v>
      </c>
      <c r="AH4683" s="25" t="str">
        <f t="shared" si="1461"/>
        <v/>
      </c>
      <c r="AI4683" s="24" t="str">
        <f t="shared" si="1462"/>
        <v xml:space="preserve"> </v>
      </c>
    </row>
    <row r="4684" spans="5:35" x14ac:dyDescent="0.25">
      <c r="E4684" s="24" t="str">
        <f t="shared" si="1463"/>
        <v xml:space="preserve"> </v>
      </c>
      <c r="G4684" s="24" t="str">
        <f t="shared" si="1464"/>
        <v xml:space="preserve"> </v>
      </c>
      <c r="I4684" s="24" t="str">
        <f t="shared" si="1465"/>
        <v xml:space="preserve"> </v>
      </c>
      <c r="K4684" s="24" t="str">
        <f t="shared" si="1466"/>
        <v xml:space="preserve"> </v>
      </c>
      <c r="M4684" s="23" t="str">
        <f t="shared" si="1460"/>
        <v xml:space="preserve"> </v>
      </c>
      <c r="Q4684" s="24" t="str">
        <f t="shared" si="1467"/>
        <v xml:space="preserve"> </v>
      </c>
      <c r="S4684" s="24" t="str">
        <f t="shared" si="1468"/>
        <v xml:space="preserve"> </v>
      </c>
      <c r="U4684" s="24" t="str">
        <f t="shared" si="1469"/>
        <v xml:space="preserve"> </v>
      </c>
      <c r="W4684" s="24" t="str">
        <f t="shared" si="1470"/>
        <v xml:space="preserve"> </v>
      </c>
      <c r="Y4684" s="24" t="str">
        <f t="shared" si="1471"/>
        <v xml:space="preserve"> </v>
      </c>
      <c r="Z4684" s="25" t="str">
        <f t="shared" si="1472"/>
        <v/>
      </c>
      <c r="AA4684" s="24" t="str">
        <f t="shared" si="1473"/>
        <v xml:space="preserve"> </v>
      </c>
      <c r="AB4684" s="25" t="str">
        <f t="shared" si="1477"/>
        <v/>
      </c>
      <c r="AC4684" s="24" t="str">
        <f t="shared" si="1474"/>
        <v xml:space="preserve"> </v>
      </c>
      <c r="AD4684" s="25" t="str">
        <f t="shared" si="1478"/>
        <v/>
      </c>
      <c r="AE4684" s="24" t="str">
        <f t="shared" si="1475"/>
        <v xml:space="preserve"> </v>
      </c>
      <c r="AF4684" s="25" t="str">
        <f t="shared" si="1479"/>
        <v/>
      </c>
      <c r="AG4684" s="24" t="str">
        <f t="shared" si="1476"/>
        <v xml:space="preserve"> </v>
      </c>
      <c r="AH4684" s="25" t="str">
        <f t="shared" si="1461"/>
        <v/>
      </c>
      <c r="AI4684" s="24" t="str">
        <f t="shared" si="1462"/>
        <v xml:space="preserve"> </v>
      </c>
    </row>
    <row r="4685" spans="5:35" x14ac:dyDescent="0.25">
      <c r="E4685" s="24" t="str">
        <f t="shared" si="1463"/>
        <v xml:space="preserve"> </v>
      </c>
      <c r="G4685" s="24" t="str">
        <f t="shared" si="1464"/>
        <v xml:space="preserve"> </v>
      </c>
      <c r="I4685" s="24" t="str">
        <f t="shared" si="1465"/>
        <v xml:space="preserve"> </v>
      </c>
      <c r="K4685" s="24" t="str">
        <f t="shared" si="1466"/>
        <v xml:space="preserve"> </v>
      </c>
      <c r="M4685" s="23" t="str">
        <f t="shared" si="1460"/>
        <v xml:space="preserve"> </v>
      </c>
      <c r="Q4685" s="24" t="str">
        <f t="shared" si="1467"/>
        <v xml:space="preserve"> </v>
      </c>
      <c r="S4685" s="24" t="str">
        <f t="shared" si="1468"/>
        <v xml:space="preserve"> </v>
      </c>
      <c r="U4685" s="24" t="str">
        <f t="shared" si="1469"/>
        <v xml:space="preserve"> </v>
      </c>
      <c r="W4685" s="24" t="str">
        <f t="shared" si="1470"/>
        <v xml:space="preserve"> </v>
      </c>
      <c r="Y4685" s="24" t="str">
        <f t="shared" si="1471"/>
        <v xml:space="preserve"> </v>
      </c>
      <c r="Z4685" s="25" t="str">
        <f t="shared" si="1472"/>
        <v/>
      </c>
      <c r="AA4685" s="24" t="str">
        <f t="shared" si="1473"/>
        <v xml:space="preserve"> </v>
      </c>
      <c r="AB4685" s="25" t="str">
        <f t="shared" si="1477"/>
        <v/>
      </c>
      <c r="AC4685" s="24" t="str">
        <f t="shared" si="1474"/>
        <v xml:space="preserve"> </v>
      </c>
      <c r="AD4685" s="25" t="str">
        <f t="shared" si="1478"/>
        <v/>
      </c>
      <c r="AE4685" s="24" t="str">
        <f t="shared" si="1475"/>
        <v xml:space="preserve"> </v>
      </c>
      <c r="AF4685" s="25" t="str">
        <f t="shared" si="1479"/>
        <v/>
      </c>
      <c r="AG4685" s="24" t="str">
        <f t="shared" si="1476"/>
        <v xml:space="preserve"> </v>
      </c>
      <c r="AH4685" s="25" t="str">
        <f t="shared" si="1461"/>
        <v/>
      </c>
      <c r="AI4685" s="24" t="str">
        <f t="shared" si="1462"/>
        <v xml:space="preserve"> </v>
      </c>
    </row>
    <row r="4686" spans="5:35" x14ac:dyDescent="0.25">
      <c r="E4686" s="24" t="str">
        <f t="shared" si="1463"/>
        <v xml:space="preserve"> </v>
      </c>
      <c r="G4686" s="24" t="str">
        <f t="shared" si="1464"/>
        <v xml:space="preserve"> </v>
      </c>
      <c r="I4686" s="24" t="str">
        <f t="shared" si="1465"/>
        <v xml:space="preserve"> </v>
      </c>
      <c r="K4686" s="24" t="str">
        <f t="shared" si="1466"/>
        <v xml:space="preserve"> </v>
      </c>
      <c r="M4686" s="23" t="str">
        <f t="shared" si="1460"/>
        <v xml:space="preserve"> </v>
      </c>
      <c r="Q4686" s="24" t="str">
        <f t="shared" si="1467"/>
        <v xml:space="preserve"> </v>
      </c>
      <c r="S4686" s="24" t="str">
        <f t="shared" si="1468"/>
        <v xml:space="preserve"> </v>
      </c>
      <c r="U4686" s="24" t="str">
        <f t="shared" si="1469"/>
        <v xml:space="preserve"> </v>
      </c>
      <c r="W4686" s="24" t="str">
        <f t="shared" si="1470"/>
        <v xml:space="preserve"> </v>
      </c>
      <c r="Y4686" s="24" t="str">
        <f t="shared" si="1471"/>
        <v xml:space="preserve"> </v>
      </c>
      <c r="Z4686" s="25" t="str">
        <f t="shared" si="1472"/>
        <v/>
      </c>
      <c r="AA4686" s="24" t="str">
        <f t="shared" si="1473"/>
        <v xml:space="preserve"> </v>
      </c>
      <c r="AB4686" s="25" t="str">
        <f t="shared" si="1477"/>
        <v/>
      </c>
      <c r="AC4686" s="24" t="str">
        <f t="shared" si="1474"/>
        <v xml:space="preserve"> </v>
      </c>
      <c r="AD4686" s="25" t="str">
        <f t="shared" si="1478"/>
        <v/>
      </c>
      <c r="AE4686" s="24" t="str">
        <f t="shared" si="1475"/>
        <v xml:space="preserve"> </v>
      </c>
      <c r="AF4686" s="25" t="str">
        <f t="shared" si="1479"/>
        <v/>
      </c>
      <c r="AG4686" s="24" t="str">
        <f t="shared" si="1476"/>
        <v xml:space="preserve"> </v>
      </c>
      <c r="AH4686" s="25" t="str">
        <f t="shared" si="1461"/>
        <v/>
      </c>
      <c r="AI4686" s="24" t="str">
        <f t="shared" si="1462"/>
        <v xml:space="preserve"> </v>
      </c>
    </row>
    <row r="4687" spans="5:35" x14ac:dyDescent="0.25">
      <c r="E4687" s="24" t="str">
        <f t="shared" si="1463"/>
        <v xml:space="preserve"> </v>
      </c>
      <c r="G4687" s="24" t="str">
        <f t="shared" si="1464"/>
        <v xml:space="preserve"> </v>
      </c>
      <c r="I4687" s="24" t="str">
        <f t="shared" si="1465"/>
        <v xml:space="preserve"> </v>
      </c>
      <c r="K4687" s="24" t="str">
        <f t="shared" si="1466"/>
        <v xml:space="preserve"> </v>
      </c>
      <c r="M4687" s="23" t="str">
        <f t="shared" si="1460"/>
        <v xml:space="preserve"> </v>
      </c>
      <c r="Q4687" s="24" t="str">
        <f t="shared" si="1467"/>
        <v xml:space="preserve"> </v>
      </c>
      <c r="S4687" s="24" t="str">
        <f t="shared" si="1468"/>
        <v xml:space="preserve"> </v>
      </c>
      <c r="U4687" s="24" t="str">
        <f t="shared" si="1469"/>
        <v xml:space="preserve"> </v>
      </c>
      <c r="W4687" s="24" t="str">
        <f t="shared" si="1470"/>
        <v xml:space="preserve"> </v>
      </c>
      <c r="Y4687" s="24" t="str">
        <f t="shared" si="1471"/>
        <v xml:space="preserve"> </v>
      </c>
      <c r="Z4687" s="25" t="str">
        <f t="shared" si="1472"/>
        <v/>
      </c>
      <c r="AA4687" s="24" t="str">
        <f t="shared" si="1473"/>
        <v xml:space="preserve"> </v>
      </c>
      <c r="AB4687" s="25" t="str">
        <f t="shared" si="1477"/>
        <v/>
      </c>
      <c r="AC4687" s="24" t="str">
        <f t="shared" si="1474"/>
        <v xml:space="preserve"> </v>
      </c>
      <c r="AD4687" s="25" t="str">
        <f t="shared" si="1478"/>
        <v/>
      </c>
      <c r="AE4687" s="24" t="str">
        <f t="shared" si="1475"/>
        <v xml:space="preserve"> </v>
      </c>
      <c r="AF4687" s="25" t="str">
        <f t="shared" si="1479"/>
        <v/>
      </c>
      <c r="AG4687" s="24" t="str">
        <f t="shared" si="1476"/>
        <v xml:space="preserve"> </v>
      </c>
      <c r="AH4687" s="25" t="str">
        <f t="shared" si="1461"/>
        <v/>
      </c>
      <c r="AI4687" s="24" t="str">
        <f t="shared" si="1462"/>
        <v xml:space="preserve"> </v>
      </c>
    </row>
    <row r="4688" spans="5:35" x14ac:dyDescent="0.25">
      <c r="E4688" s="24" t="str">
        <f t="shared" si="1463"/>
        <v xml:space="preserve"> </v>
      </c>
      <c r="G4688" s="24" t="str">
        <f t="shared" si="1464"/>
        <v xml:space="preserve"> </v>
      </c>
      <c r="I4688" s="24" t="str">
        <f t="shared" si="1465"/>
        <v xml:space="preserve"> </v>
      </c>
      <c r="K4688" s="24" t="str">
        <f t="shared" si="1466"/>
        <v xml:space="preserve"> </v>
      </c>
      <c r="M4688" s="23" t="str">
        <f t="shared" si="1460"/>
        <v xml:space="preserve"> </v>
      </c>
      <c r="Q4688" s="24" t="str">
        <f t="shared" si="1467"/>
        <v xml:space="preserve"> </v>
      </c>
      <c r="S4688" s="24" t="str">
        <f t="shared" si="1468"/>
        <v xml:space="preserve"> </v>
      </c>
      <c r="U4688" s="24" t="str">
        <f t="shared" si="1469"/>
        <v xml:space="preserve"> </v>
      </c>
      <c r="W4688" s="24" t="str">
        <f t="shared" si="1470"/>
        <v xml:space="preserve"> </v>
      </c>
      <c r="Y4688" s="24" t="str">
        <f t="shared" si="1471"/>
        <v xml:space="preserve"> </v>
      </c>
      <c r="Z4688" s="25" t="str">
        <f t="shared" si="1472"/>
        <v/>
      </c>
      <c r="AA4688" s="24" t="str">
        <f t="shared" si="1473"/>
        <v xml:space="preserve"> </v>
      </c>
      <c r="AB4688" s="25" t="str">
        <f t="shared" si="1477"/>
        <v/>
      </c>
      <c r="AC4688" s="24" t="str">
        <f t="shared" si="1474"/>
        <v xml:space="preserve"> </v>
      </c>
      <c r="AD4688" s="25" t="str">
        <f t="shared" si="1478"/>
        <v/>
      </c>
      <c r="AE4688" s="24" t="str">
        <f t="shared" si="1475"/>
        <v xml:space="preserve"> </v>
      </c>
      <c r="AF4688" s="25" t="str">
        <f t="shared" si="1479"/>
        <v/>
      </c>
      <c r="AG4688" s="24" t="str">
        <f t="shared" si="1476"/>
        <v xml:space="preserve"> </v>
      </c>
      <c r="AH4688" s="25" t="str">
        <f t="shared" si="1461"/>
        <v/>
      </c>
      <c r="AI4688" s="24" t="str">
        <f t="shared" si="1462"/>
        <v xml:space="preserve"> </v>
      </c>
    </row>
    <row r="4689" spans="5:35" x14ac:dyDescent="0.25">
      <c r="E4689" s="24" t="str">
        <f t="shared" si="1463"/>
        <v xml:space="preserve"> </v>
      </c>
      <c r="G4689" s="24" t="str">
        <f t="shared" si="1464"/>
        <v xml:space="preserve"> </v>
      </c>
      <c r="I4689" s="24" t="str">
        <f t="shared" si="1465"/>
        <v xml:space="preserve"> </v>
      </c>
      <c r="K4689" s="24" t="str">
        <f t="shared" si="1466"/>
        <v xml:space="preserve"> </v>
      </c>
      <c r="M4689" s="23" t="str">
        <f t="shared" si="1460"/>
        <v xml:space="preserve"> </v>
      </c>
      <c r="Q4689" s="24" t="str">
        <f t="shared" si="1467"/>
        <v xml:space="preserve"> </v>
      </c>
      <c r="S4689" s="24" t="str">
        <f t="shared" si="1468"/>
        <v xml:space="preserve"> </v>
      </c>
      <c r="U4689" s="24" t="str">
        <f t="shared" si="1469"/>
        <v xml:space="preserve"> </v>
      </c>
      <c r="W4689" s="24" t="str">
        <f t="shared" si="1470"/>
        <v xml:space="preserve"> </v>
      </c>
      <c r="Y4689" s="24" t="str">
        <f t="shared" si="1471"/>
        <v xml:space="preserve"> </v>
      </c>
      <c r="Z4689" s="25" t="str">
        <f t="shared" si="1472"/>
        <v/>
      </c>
      <c r="AA4689" s="24" t="str">
        <f t="shared" si="1473"/>
        <v xml:space="preserve"> </v>
      </c>
      <c r="AB4689" s="25" t="str">
        <f t="shared" si="1477"/>
        <v/>
      </c>
      <c r="AC4689" s="24" t="str">
        <f t="shared" si="1474"/>
        <v xml:space="preserve"> </v>
      </c>
      <c r="AD4689" s="25" t="str">
        <f t="shared" si="1478"/>
        <v/>
      </c>
      <c r="AE4689" s="24" t="str">
        <f t="shared" si="1475"/>
        <v xml:space="preserve"> </v>
      </c>
      <c r="AF4689" s="25" t="str">
        <f t="shared" si="1479"/>
        <v/>
      </c>
      <c r="AG4689" s="24" t="str">
        <f t="shared" si="1476"/>
        <v xml:space="preserve"> </v>
      </c>
      <c r="AH4689" s="25" t="str">
        <f t="shared" si="1461"/>
        <v/>
      </c>
      <c r="AI4689" s="24" t="str">
        <f t="shared" si="1462"/>
        <v xml:space="preserve"> </v>
      </c>
    </row>
    <row r="4690" spans="5:35" x14ac:dyDescent="0.25">
      <c r="E4690" s="24" t="str">
        <f t="shared" si="1463"/>
        <v xml:space="preserve"> </v>
      </c>
      <c r="G4690" s="24" t="str">
        <f t="shared" si="1464"/>
        <v xml:space="preserve"> </v>
      </c>
      <c r="I4690" s="24" t="str">
        <f t="shared" si="1465"/>
        <v xml:space="preserve"> </v>
      </c>
      <c r="K4690" s="24" t="str">
        <f t="shared" si="1466"/>
        <v xml:space="preserve"> </v>
      </c>
      <c r="M4690" s="23" t="str">
        <f t="shared" si="1460"/>
        <v xml:space="preserve"> </v>
      </c>
      <c r="Q4690" s="24" t="str">
        <f t="shared" si="1467"/>
        <v xml:space="preserve"> </v>
      </c>
      <c r="S4690" s="24" t="str">
        <f t="shared" si="1468"/>
        <v xml:space="preserve"> </v>
      </c>
      <c r="U4690" s="24" t="str">
        <f t="shared" si="1469"/>
        <v xml:space="preserve"> </v>
      </c>
      <c r="W4690" s="24" t="str">
        <f t="shared" si="1470"/>
        <v xml:space="preserve"> </v>
      </c>
      <c r="Y4690" s="24" t="str">
        <f t="shared" si="1471"/>
        <v xml:space="preserve"> </v>
      </c>
      <c r="Z4690" s="25" t="str">
        <f t="shared" si="1472"/>
        <v/>
      </c>
      <c r="AA4690" s="24" t="str">
        <f t="shared" si="1473"/>
        <v xml:space="preserve"> </v>
      </c>
      <c r="AB4690" s="25" t="str">
        <f t="shared" si="1477"/>
        <v/>
      </c>
      <c r="AC4690" s="24" t="str">
        <f t="shared" si="1474"/>
        <v xml:space="preserve"> </v>
      </c>
      <c r="AD4690" s="25" t="str">
        <f t="shared" si="1478"/>
        <v/>
      </c>
      <c r="AE4690" s="24" t="str">
        <f t="shared" si="1475"/>
        <v xml:space="preserve"> </v>
      </c>
      <c r="AF4690" s="25" t="str">
        <f t="shared" si="1479"/>
        <v/>
      </c>
      <c r="AG4690" s="24" t="str">
        <f t="shared" si="1476"/>
        <v xml:space="preserve"> </v>
      </c>
      <c r="AH4690" s="25" t="str">
        <f t="shared" si="1461"/>
        <v/>
      </c>
      <c r="AI4690" s="24" t="str">
        <f t="shared" si="1462"/>
        <v xml:space="preserve"> </v>
      </c>
    </row>
    <row r="4691" spans="5:35" x14ac:dyDescent="0.25">
      <c r="E4691" s="24" t="str">
        <f t="shared" si="1463"/>
        <v xml:space="preserve"> </v>
      </c>
      <c r="G4691" s="24" t="str">
        <f t="shared" si="1464"/>
        <v xml:space="preserve"> </v>
      </c>
      <c r="I4691" s="24" t="str">
        <f t="shared" si="1465"/>
        <v xml:space="preserve"> </v>
      </c>
      <c r="K4691" s="24" t="str">
        <f t="shared" si="1466"/>
        <v xml:space="preserve"> </v>
      </c>
      <c r="M4691" s="23" t="str">
        <f t="shared" si="1460"/>
        <v xml:space="preserve"> </v>
      </c>
      <c r="Q4691" s="24" t="str">
        <f t="shared" si="1467"/>
        <v xml:space="preserve"> </v>
      </c>
      <c r="S4691" s="24" t="str">
        <f t="shared" si="1468"/>
        <v xml:space="preserve"> </v>
      </c>
      <c r="U4691" s="24" t="str">
        <f t="shared" si="1469"/>
        <v xml:space="preserve"> </v>
      </c>
      <c r="W4691" s="24" t="str">
        <f t="shared" si="1470"/>
        <v xml:space="preserve"> </v>
      </c>
      <c r="Y4691" s="24" t="str">
        <f t="shared" si="1471"/>
        <v xml:space="preserve"> </v>
      </c>
      <c r="Z4691" s="25" t="str">
        <f t="shared" si="1472"/>
        <v/>
      </c>
      <c r="AA4691" s="24" t="str">
        <f t="shared" si="1473"/>
        <v xml:space="preserve"> </v>
      </c>
      <c r="AB4691" s="25" t="str">
        <f t="shared" si="1477"/>
        <v/>
      </c>
      <c r="AC4691" s="24" t="str">
        <f t="shared" si="1474"/>
        <v xml:space="preserve"> </v>
      </c>
      <c r="AD4691" s="25" t="str">
        <f t="shared" si="1478"/>
        <v/>
      </c>
      <c r="AE4691" s="24" t="str">
        <f t="shared" si="1475"/>
        <v xml:space="preserve"> </v>
      </c>
      <c r="AF4691" s="25" t="str">
        <f t="shared" si="1479"/>
        <v/>
      </c>
      <c r="AG4691" s="24" t="str">
        <f t="shared" si="1476"/>
        <v xml:space="preserve"> </v>
      </c>
      <c r="AH4691" s="25" t="str">
        <f t="shared" si="1461"/>
        <v/>
      </c>
      <c r="AI4691" s="24" t="str">
        <f t="shared" si="1462"/>
        <v xml:space="preserve"> </v>
      </c>
    </row>
    <row r="4692" spans="5:35" x14ac:dyDescent="0.25">
      <c r="E4692" s="24" t="str">
        <f t="shared" si="1463"/>
        <v xml:space="preserve"> </v>
      </c>
      <c r="G4692" s="24" t="str">
        <f t="shared" si="1464"/>
        <v xml:space="preserve"> </v>
      </c>
      <c r="I4692" s="24" t="str">
        <f t="shared" si="1465"/>
        <v xml:space="preserve"> </v>
      </c>
      <c r="K4692" s="24" t="str">
        <f t="shared" si="1466"/>
        <v xml:space="preserve"> </v>
      </c>
      <c r="M4692" s="23" t="str">
        <f t="shared" si="1460"/>
        <v xml:space="preserve"> </v>
      </c>
      <c r="Q4692" s="24" t="str">
        <f t="shared" si="1467"/>
        <v xml:space="preserve"> </v>
      </c>
      <c r="S4692" s="24" t="str">
        <f t="shared" si="1468"/>
        <v xml:space="preserve"> </v>
      </c>
      <c r="U4692" s="24" t="str">
        <f t="shared" si="1469"/>
        <v xml:space="preserve"> </v>
      </c>
      <c r="W4692" s="24" t="str">
        <f t="shared" si="1470"/>
        <v xml:space="preserve"> </v>
      </c>
      <c r="Y4692" s="24" t="str">
        <f t="shared" si="1471"/>
        <v xml:space="preserve"> </v>
      </c>
      <c r="Z4692" s="25" t="str">
        <f t="shared" si="1472"/>
        <v/>
      </c>
      <c r="AA4692" s="24" t="str">
        <f t="shared" si="1473"/>
        <v xml:space="preserve"> </v>
      </c>
      <c r="AB4692" s="25" t="str">
        <f t="shared" si="1477"/>
        <v/>
      </c>
      <c r="AC4692" s="24" t="str">
        <f t="shared" si="1474"/>
        <v xml:space="preserve"> </v>
      </c>
      <c r="AD4692" s="25" t="str">
        <f t="shared" si="1478"/>
        <v/>
      </c>
      <c r="AE4692" s="24" t="str">
        <f t="shared" si="1475"/>
        <v xml:space="preserve"> </v>
      </c>
      <c r="AF4692" s="25" t="str">
        <f t="shared" si="1479"/>
        <v/>
      </c>
      <c r="AG4692" s="24" t="str">
        <f t="shared" si="1476"/>
        <v xml:space="preserve"> </v>
      </c>
      <c r="AH4692" s="25" t="str">
        <f t="shared" si="1461"/>
        <v/>
      </c>
      <c r="AI4692" s="24" t="str">
        <f t="shared" si="1462"/>
        <v xml:space="preserve"> </v>
      </c>
    </row>
    <row r="4693" spans="5:35" x14ac:dyDescent="0.25">
      <c r="E4693" s="24" t="str">
        <f t="shared" si="1463"/>
        <v xml:space="preserve"> </v>
      </c>
      <c r="G4693" s="24" t="str">
        <f t="shared" si="1464"/>
        <v xml:space="preserve"> </v>
      </c>
      <c r="I4693" s="24" t="str">
        <f t="shared" si="1465"/>
        <v xml:space="preserve"> </v>
      </c>
      <c r="K4693" s="24" t="str">
        <f t="shared" si="1466"/>
        <v xml:space="preserve"> </v>
      </c>
      <c r="M4693" s="23" t="str">
        <f t="shared" si="1460"/>
        <v xml:space="preserve"> </v>
      </c>
      <c r="Q4693" s="24" t="str">
        <f t="shared" si="1467"/>
        <v xml:space="preserve"> </v>
      </c>
      <c r="S4693" s="24" t="str">
        <f t="shared" si="1468"/>
        <v xml:space="preserve"> </v>
      </c>
      <c r="U4693" s="24" t="str">
        <f t="shared" si="1469"/>
        <v xml:space="preserve"> </v>
      </c>
      <c r="W4693" s="24" t="str">
        <f t="shared" si="1470"/>
        <v xml:space="preserve"> </v>
      </c>
      <c r="Y4693" s="24" t="str">
        <f t="shared" si="1471"/>
        <v xml:space="preserve"> </v>
      </c>
      <c r="Z4693" s="25" t="str">
        <f t="shared" si="1472"/>
        <v/>
      </c>
      <c r="AA4693" s="24" t="str">
        <f t="shared" si="1473"/>
        <v xml:space="preserve"> </v>
      </c>
      <c r="AB4693" s="25" t="str">
        <f t="shared" si="1477"/>
        <v/>
      </c>
      <c r="AC4693" s="24" t="str">
        <f t="shared" si="1474"/>
        <v xml:space="preserve"> </v>
      </c>
      <c r="AD4693" s="25" t="str">
        <f t="shared" si="1478"/>
        <v/>
      </c>
      <c r="AE4693" s="24" t="str">
        <f t="shared" si="1475"/>
        <v xml:space="preserve"> </v>
      </c>
      <c r="AF4693" s="25" t="str">
        <f t="shared" si="1479"/>
        <v/>
      </c>
      <c r="AG4693" s="24" t="str">
        <f t="shared" si="1476"/>
        <v xml:space="preserve"> </v>
      </c>
      <c r="AH4693" s="25" t="str">
        <f t="shared" si="1461"/>
        <v/>
      </c>
      <c r="AI4693" s="24" t="str">
        <f t="shared" si="1462"/>
        <v xml:space="preserve"> </v>
      </c>
    </row>
    <row r="4694" spans="5:35" x14ac:dyDescent="0.25">
      <c r="E4694" s="24" t="str">
        <f t="shared" si="1463"/>
        <v xml:space="preserve"> </v>
      </c>
      <c r="G4694" s="24" t="str">
        <f t="shared" si="1464"/>
        <v xml:space="preserve"> </v>
      </c>
      <c r="I4694" s="24" t="str">
        <f t="shared" si="1465"/>
        <v xml:space="preserve"> </v>
      </c>
      <c r="K4694" s="24" t="str">
        <f t="shared" si="1466"/>
        <v xml:space="preserve"> </v>
      </c>
      <c r="M4694" s="23" t="str">
        <f t="shared" si="1460"/>
        <v xml:space="preserve"> </v>
      </c>
      <c r="Q4694" s="24" t="str">
        <f t="shared" si="1467"/>
        <v xml:space="preserve"> </v>
      </c>
      <c r="S4694" s="24" t="str">
        <f t="shared" si="1468"/>
        <v xml:space="preserve"> </v>
      </c>
      <c r="U4694" s="24" t="str">
        <f t="shared" si="1469"/>
        <v xml:space="preserve"> </v>
      </c>
      <c r="W4694" s="24" t="str">
        <f t="shared" si="1470"/>
        <v xml:space="preserve"> </v>
      </c>
      <c r="Y4694" s="24" t="str">
        <f t="shared" si="1471"/>
        <v xml:space="preserve"> </v>
      </c>
      <c r="Z4694" s="25" t="str">
        <f t="shared" si="1472"/>
        <v/>
      </c>
      <c r="AA4694" s="24" t="str">
        <f t="shared" si="1473"/>
        <v xml:space="preserve"> </v>
      </c>
      <c r="AB4694" s="25" t="str">
        <f t="shared" si="1477"/>
        <v/>
      </c>
      <c r="AC4694" s="24" t="str">
        <f t="shared" si="1474"/>
        <v xml:space="preserve"> </v>
      </c>
      <c r="AD4694" s="25" t="str">
        <f t="shared" si="1478"/>
        <v/>
      </c>
      <c r="AE4694" s="24" t="str">
        <f t="shared" si="1475"/>
        <v xml:space="preserve"> </v>
      </c>
      <c r="AF4694" s="25" t="str">
        <f t="shared" si="1479"/>
        <v/>
      </c>
      <c r="AG4694" s="24" t="str">
        <f t="shared" si="1476"/>
        <v xml:space="preserve"> </v>
      </c>
      <c r="AH4694" s="25" t="str">
        <f t="shared" si="1461"/>
        <v/>
      </c>
      <c r="AI4694" s="24" t="str">
        <f t="shared" si="1462"/>
        <v xml:space="preserve"> </v>
      </c>
    </row>
    <row r="4695" spans="5:35" x14ac:dyDescent="0.25">
      <c r="E4695" s="24" t="str">
        <f t="shared" si="1463"/>
        <v xml:space="preserve"> </v>
      </c>
      <c r="G4695" s="24" t="str">
        <f t="shared" si="1464"/>
        <v xml:space="preserve"> </v>
      </c>
      <c r="I4695" s="24" t="str">
        <f t="shared" si="1465"/>
        <v xml:space="preserve"> </v>
      </c>
      <c r="K4695" s="24" t="str">
        <f t="shared" si="1466"/>
        <v xml:space="preserve"> </v>
      </c>
      <c r="M4695" s="23" t="str">
        <f t="shared" si="1460"/>
        <v xml:space="preserve"> </v>
      </c>
      <c r="Q4695" s="24" t="str">
        <f t="shared" si="1467"/>
        <v xml:space="preserve"> </v>
      </c>
      <c r="S4695" s="24" t="str">
        <f t="shared" si="1468"/>
        <v xml:space="preserve"> </v>
      </c>
      <c r="U4695" s="24" t="str">
        <f t="shared" si="1469"/>
        <v xml:space="preserve"> </v>
      </c>
      <c r="W4695" s="24" t="str">
        <f t="shared" si="1470"/>
        <v xml:space="preserve"> </v>
      </c>
      <c r="Y4695" s="24" t="str">
        <f t="shared" si="1471"/>
        <v xml:space="preserve"> </v>
      </c>
      <c r="Z4695" s="25" t="str">
        <f t="shared" si="1472"/>
        <v/>
      </c>
      <c r="AA4695" s="24" t="str">
        <f t="shared" si="1473"/>
        <v xml:space="preserve"> </v>
      </c>
      <c r="AB4695" s="25" t="str">
        <f t="shared" si="1477"/>
        <v/>
      </c>
      <c r="AC4695" s="24" t="str">
        <f t="shared" si="1474"/>
        <v xml:space="preserve"> </v>
      </c>
      <c r="AD4695" s="25" t="str">
        <f t="shared" si="1478"/>
        <v/>
      </c>
      <c r="AE4695" s="24" t="str">
        <f t="shared" si="1475"/>
        <v xml:space="preserve"> </v>
      </c>
      <c r="AF4695" s="25" t="str">
        <f t="shared" si="1479"/>
        <v/>
      </c>
      <c r="AG4695" s="24" t="str">
        <f t="shared" si="1476"/>
        <v xml:space="preserve"> </v>
      </c>
      <c r="AH4695" s="25" t="str">
        <f t="shared" si="1461"/>
        <v/>
      </c>
      <c r="AI4695" s="24" t="str">
        <f t="shared" si="1462"/>
        <v xml:space="preserve"> </v>
      </c>
    </row>
    <row r="4696" spans="5:35" x14ac:dyDescent="0.25">
      <c r="E4696" s="24" t="str">
        <f t="shared" si="1463"/>
        <v xml:space="preserve"> </v>
      </c>
      <c r="G4696" s="24" t="str">
        <f t="shared" si="1464"/>
        <v xml:space="preserve"> </v>
      </c>
      <c r="I4696" s="24" t="str">
        <f t="shared" si="1465"/>
        <v xml:space="preserve"> </v>
      </c>
      <c r="K4696" s="24" t="str">
        <f t="shared" si="1466"/>
        <v xml:space="preserve"> </v>
      </c>
      <c r="M4696" s="23" t="str">
        <f t="shared" si="1460"/>
        <v xml:space="preserve"> </v>
      </c>
      <c r="Q4696" s="24" t="str">
        <f t="shared" si="1467"/>
        <v xml:space="preserve"> </v>
      </c>
      <c r="S4696" s="24" t="str">
        <f t="shared" si="1468"/>
        <v xml:space="preserve"> </v>
      </c>
      <c r="U4696" s="24" t="str">
        <f t="shared" si="1469"/>
        <v xml:space="preserve"> </v>
      </c>
      <c r="W4696" s="24" t="str">
        <f t="shared" si="1470"/>
        <v xml:space="preserve"> </v>
      </c>
      <c r="Y4696" s="24" t="str">
        <f t="shared" si="1471"/>
        <v xml:space="preserve"> </v>
      </c>
      <c r="Z4696" s="25" t="str">
        <f t="shared" si="1472"/>
        <v/>
      </c>
      <c r="AA4696" s="24" t="str">
        <f t="shared" si="1473"/>
        <v xml:space="preserve"> </v>
      </c>
      <c r="AB4696" s="25" t="str">
        <f t="shared" si="1477"/>
        <v/>
      </c>
      <c r="AC4696" s="24" t="str">
        <f t="shared" si="1474"/>
        <v xml:space="preserve"> </v>
      </c>
      <c r="AD4696" s="25" t="str">
        <f t="shared" si="1478"/>
        <v/>
      </c>
      <c r="AE4696" s="24" t="str">
        <f t="shared" si="1475"/>
        <v xml:space="preserve"> </v>
      </c>
      <c r="AF4696" s="25" t="str">
        <f t="shared" si="1479"/>
        <v/>
      </c>
      <c r="AG4696" s="24" t="str">
        <f t="shared" si="1476"/>
        <v xml:space="preserve"> </v>
      </c>
      <c r="AH4696" s="25" t="str">
        <f t="shared" si="1461"/>
        <v/>
      </c>
      <c r="AI4696" s="24" t="str">
        <f t="shared" si="1462"/>
        <v xml:space="preserve"> </v>
      </c>
    </row>
    <row r="4697" spans="5:35" x14ac:dyDescent="0.25">
      <c r="E4697" s="24" t="str">
        <f t="shared" si="1463"/>
        <v xml:space="preserve"> </v>
      </c>
      <c r="G4697" s="24" t="str">
        <f t="shared" si="1464"/>
        <v xml:space="preserve"> </v>
      </c>
      <c r="I4697" s="24" t="str">
        <f t="shared" si="1465"/>
        <v xml:space="preserve"> </v>
      </c>
      <c r="K4697" s="24" t="str">
        <f t="shared" si="1466"/>
        <v xml:space="preserve"> </v>
      </c>
      <c r="M4697" s="23" t="str">
        <f t="shared" si="1460"/>
        <v xml:space="preserve"> </v>
      </c>
      <c r="Q4697" s="24" t="str">
        <f t="shared" si="1467"/>
        <v xml:space="preserve"> </v>
      </c>
      <c r="S4697" s="24" t="str">
        <f t="shared" si="1468"/>
        <v xml:space="preserve"> </v>
      </c>
      <c r="U4697" s="24" t="str">
        <f t="shared" si="1469"/>
        <v xml:space="preserve"> </v>
      </c>
      <c r="W4697" s="24" t="str">
        <f t="shared" si="1470"/>
        <v xml:space="preserve"> </v>
      </c>
      <c r="Y4697" s="24" t="str">
        <f t="shared" si="1471"/>
        <v xml:space="preserve"> </v>
      </c>
      <c r="Z4697" s="25" t="str">
        <f t="shared" si="1472"/>
        <v/>
      </c>
      <c r="AA4697" s="24" t="str">
        <f t="shared" si="1473"/>
        <v xml:space="preserve"> </v>
      </c>
      <c r="AB4697" s="25" t="str">
        <f t="shared" si="1477"/>
        <v/>
      </c>
      <c r="AC4697" s="24" t="str">
        <f t="shared" si="1474"/>
        <v xml:space="preserve"> </v>
      </c>
      <c r="AD4697" s="25" t="str">
        <f t="shared" si="1478"/>
        <v/>
      </c>
      <c r="AE4697" s="24" t="str">
        <f t="shared" si="1475"/>
        <v xml:space="preserve"> </v>
      </c>
      <c r="AF4697" s="25" t="str">
        <f t="shared" si="1479"/>
        <v/>
      </c>
      <c r="AG4697" s="24" t="str">
        <f t="shared" si="1476"/>
        <v xml:space="preserve"> </v>
      </c>
      <c r="AH4697" s="25" t="str">
        <f t="shared" si="1461"/>
        <v/>
      </c>
      <c r="AI4697" s="24" t="str">
        <f t="shared" si="1462"/>
        <v xml:space="preserve"> </v>
      </c>
    </row>
    <row r="4698" spans="5:35" x14ac:dyDescent="0.25">
      <c r="E4698" s="24" t="str">
        <f t="shared" si="1463"/>
        <v xml:space="preserve"> </v>
      </c>
      <c r="G4698" s="24" t="str">
        <f t="shared" si="1464"/>
        <v xml:space="preserve"> </v>
      </c>
      <c r="I4698" s="24" t="str">
        <f t="shared" si="1465"/>
        <v xml:space="preserve"> </v>
      </c>
      <c r="K4698" s="24" t="str">
        <f t="shared" si="1466"/>
        <v xml:space="preserve"> </v>
      </c>
      <c r="M4698" s="23" t="str">
        <f t="shared" si="1460"/>
        <v xml:space="preserve"> </v>
      </c>
      <c r="Q4698" s="24" t="str">
        <f t="shared" si="1467"/>
        <v xml:space="preserve"> </v>
      </c>
      <c r="S4698" s="24" t="str">
        <f t="shared" si="1468"/>
        <v xml:space="preserve"> </v>
      </c>
      <c r="U4698" s="24" t="str">
        <f t="shared" si="1469"/>
        <v xml:space="preserve"> </v>
      </c>
      <c r="W4698" s="24" t="str">
        <f t="shared" si="1470"/>
        <v xml:space="preserve"> </v>
      </c>
      <c r="Y4698" s="24" t="str">
        <f t="shared" si="1471"/>
        <v xml:space="preserve"> </v>
      </c>
      <c r="Z4698" s="25" t="str">
        <f t="shared" si="1472"/>
        <v/>
      </c>
      <c r="AA4698" s="24" t="str">
        <f t="shared" si="1473"/>
        <v xml:space="preserve"> </v>
      </c>
      <c r="AB4698" s="25" t="str">
        <f t="shared" si="1477"/>
        <v/>
      </c>
      <c r="AC4698" s="24" t="str">
        <f t="shared" si="1474"/>
        <v xml:space="preserve"> </v>
      </c>
      <c r="AD4698" s="25" t="str">
        <f t="shared" si="1478"/>
        <v/>
      </c>
      <c r="AE4698" s="24" t="str">
        <f t="shared" si="1475"/>
        <v xml:space="preserve"> </v>
      </c>
      <c r="AF4698" s="25" t="str">
        <f t="shared" si="1479"/>
        <v/>
      </c>
      <c r="AG4698" s="24" t="str">
        <f t="shared" si="1476"/>
        <v xml:space="preserve"> </v>
      </c>
      <c r="AH4698" s="25" t="str">
        <f t="shared" si="1461"/>
        <v/>
      </c>
      <c r="AI4698" s="24" t="str">
        <f t="shared" si="1462"/>
        <v xml:space="preserve"> </v>
      </c>
    </row>
    <row r="4699" spans="5:35" x14ac:dyDescent="0.25">
      <c r="E4699" s="24" t="str">
        <f t="shared" si="1463"/>
        <v xml:space="preserve"> </v>
      </c>
      <c r="G4699" s="24" t="str">
        <f t="shared" si="1464"/>
        <v xml:space="preserve"> </v>
      </c>
      <c r="I4699" s="24" t="str">
        <f t="shared" si="1465"/>
        <v xml:space="preserve"> </v>
      </c>
      <c r="K4699" s="24" t="str">
        <f t="shared" si="1466"/>
        <v xml:space="preserve"> </v>
      </c>
      <c r="M4699" s="23" t="str">
        <f t="shared" si="1460"/>
        <v xml:space="preserve"> </v>
      </c>
      <c r="Q4699" s="24" t="str">
        <f t="shared" si="1467"/>
        <v xml:space="preserve"> </v>
      </c>
      <c r="S4699" s="24" t="str">
        <f t="shared" si="1468"/>
        <v xml:space="preserve"> </v>
      </c>
      <c r="U4699" s="24" t="str">
        <f t="shared" si="1469"/>
        <v xml:space="preserve"> </v>
      </c>
      <c r="W4699" s="24" t="str">
        <f t="shared" si="1470"/>
        <v xml:space="preserve"> </v>
      </c>
      <c r="Y4699" s="24" t="str">
        <f t="shared" si="1471"/>
        <v xml:space="preserve"> </v>
      </c>
      <c r="Z4699" s="25" t="str">
        <f t="shared" si="1472"/>
        <v/>
      </c>
      <c r="AA4699" s="24" t="str">
        <f t="shared" si="1473"/>
        <v xml:space="preserve"> </v>
      </c>
      <c r="AB4699" s="25" t="str">
        <f t="shared" si="1477"/>
        <v/>
      </c>
      <c r="AC4699" s="24" t="str">
        <f t="shared" si="1474"/>
        <v xml:space="preserve"> </v>
      </c>
      <c r="AD4699" s="25" t="str">
        <f t="shared" si="1478"/>
        <v/>
      </c>
      <c r="AE4699" s="24" t="str">
        <f t="shared" si="1475"/>
        <v xml:space="preserve"> </v>
      </c>
      <c r="AF4699" s="25" t="str">
        <f t="shared" si="1479"/>
        <v/>
      </c>
      <c r="AG4699" s="24" t="str">
        <f t="shared" si="1476"/>
        <v xml:space="preserve"> </v>
      </c>
      <c r="AH4699" s="25" t="str">
        <f t="shared" si="1461"/>
        <v/>
      </c>
      <c r="AI4699" s="24" t="str">
        <f t="shared" si="1462"/>
        <v xml:space="preserve"> </v>
      </c>
    </row>
    <row r="4700" spans="5:35" x14ac:dyDescent="0.25">
      <c r="E4700" s="24" t="str">
        <f t="shared" si="1463"/>
        <v xml:space="preserve"> </v>
      </c>
      <c r="G4700" s="24" t="str">
        <f t="shared" si="1464"/>
        <v xml:space="preserve"> </v>
      </c>
      <c r="I4700" s="24" t="str">
        <f t="shared" si="1465"/>
        <v xml:space="preserve"> </v>
      </c>
      <c r="K4700" s="24" t="str">
        <f t="shared" si="1466"/>
        <v xml:space="preserve"> </v>
      </c>
      <c r="M4700" s="23" t="str">
        <f t="shared" si="1460"/>
        <v xml:space="preserve"> </v>
      </c>
      <c r="Q4700" s="24" t="str">
        <f t="shared" si="1467"/>
        <v xml:space="preserve"> </v>
      </c>
      <c r="S4700" s="24" t="str">
        <f t="shared" si="1468"/>
        <v xml:space="preserve"> </v>
      </c>
      <c r="U4700" s="24" t="str">
        <f t="shared" si="1469"/>
        <v xml:space="preserve"> </v>
      </c>
      <c r="W4700" s="24" t="str">
        <f t="shared" si="1470"/>
        <v xml:space="preserve"> </v>
      </c>
      <c r="Y4700" s="24" t="str">
        <f t="shared" si="1471"/>
        <v xml:space="preserve"> </v>
      </c>
      <c r="Z4700" s="25" t="str">
        <f t="shared" si="1472"/>
        <v/>
      </c>
      <c r="AA4700" s="24" t="str">
        <f t="shared" si="1473"/>
        <v xml:space="preserve"> </v>
      </c>
      <c r="AB4700" s="25" t="str">
        <f t="shared" si="1477"/>
        <v/>
      </c>
      <c r="AC4700" s="24" t="str">
        <f t="shared" si="1474"/>
        <v xml:space="preserve"> </v>
      </c>
      <c r="AD4700" s="25" t="str">
        <f t="shared" si="1478"/>
        <v/>
      </c>
      <c r="AE4700" s="24" t="str">
        <f t="shared" si="1475"/>
        <v xml:space="preserve"> </v>
      </c>
      <c r="AF4700" s="25" t="str">
        <f t="shared" si="1479"/>
        <v/>
      </c>
      <c r="AG4700" s="24" t="str">
        <f t="shared" si="1476"/>
        <v xml:space="preserve"> </v>
      </c>
      <c r="AH4700" s="25" t="str">
        <f t="shared" si="1461"/>
        <v/>
      </c>
      <c r="AI4700" s="24" t="str">
        <f t="shared" si="1462"/>
        <v xml:space="preserve"> </v>
      </c>
    </row>
    <row r="4701" spans="5:35" x14ac:dyDescent="0.25">
      <c r="E4701" s="24" t="str">
        <f t="shared" si="1463"/>
        <v xml:space="preserve"> </v>
      </c>
      <c r="G4701" s="24" t="str">
        <f t="shared" si="1464"/>
        <v xml:space="preserve"> </v>
      </c>
      <c r="I4701" s="24" t="str">
        <f t="shared" si="1465"/>
        <v xml:space="preserve"> </v>
      </c>
      <c r="K4701" s="24" t="str">
        <f t="shared" si="1466"/>
        <v xml:space="preserve"> </v>
      </c>
      <c r="M4701" s="23" t="str">
        <f t="shared" si="1460"/>
        <v xml:space="preserve"> </v>
      </c>
      <c r="Q4701" s="24" t="str">
        <f t="shared" si="1467"/>
        <v xml:space="preserve"> </v>
      </c>
      <c r="S4701" s="24" t="str">
        <f t="shared" si="1468"/>
        <v xml:space="preserve"> </v>
      </c>
      <c r="U4701" s="24" t="str">
        <f t="shared" si="1469"/>
        <v xml:space="preserve"> </v>
      </c>
      <c r="W4701" s="24" t="str">
        <f t="shared" si="1470"/>
        <v xml:space="preserve"> </v>
      </c>
      <c r="Y4701" s="24" t="str">
        <f t="shared" si="1471"/>
        <v xml:space="preserve"> </v>
      </c>
      <c r="Z4701" s="25" t="str">
        <f t="shared" si="1472"/>
        <v/>
      </c>
      <c r="AA4701" s="24" t="str">
        <f t="shared" si="1473"/>
        <v xml:space="preserve"> </v>
      </c>
      <c r="AB4701" s="25" t="str">
        <f t="shared" si="1477"/>
        <v/>
      </c>
      <c r="AC4701" s="24" t="str">
        <f t="shared" si="1474"/>
        <v xml:space="preserve"> </v>
      </c>
      <c r="AD4701" s="25" t="str">
        <f t="shared" si="1478"/>
        <v/>
      </c>
      <c r="AE4701" s="24" t="str">
        <f t="shared" si="1475"/>
        <v xml:space="preserve"> </v>
      </c>
      <c r="AF4701" s="25" t="str">
        <f t="shared" si="1479"/>
        <v/>
      </c>
      <c r="AG4701" s="24" t="str">
        <f t="shared" si="1476"/>
        <v xml:space="preserve"> </v>
      </c>
      <c r="AH4701" s="25" t="str">
        <f t="shared" si="1461"/>
        <v/>
      </c>
      <c r="AI4701" s="24" t="str">
        <f t="shared" si="1462"/>
        <v xml:space="preserve"> </v>
      </c>
    </row>
    <row r="4702" spans="5:35" x14ac:dyDescent="0.25">
      <c r="E4702" s="24" t="str">
        <f t="shared" si="1463"/>
        <v xml:space="preserve"> </v>
      </c>
      <c r="G4702" s="24" t="str">
        <f t="shared" si="1464"/>
        <v xml:space="preserve"> </v>
      </c>
      <c r="I4702" s="24" t="str">
        <f t="shared" si="1465"/>
        <v xml:space="preserve"> </v>
      </c>
      <c r="K4702" s="24" t="str">
        <f t="shared" si="1466"/>
        <v xml:space="preserve"> </v>
      </c>
      <c r="M4702" s="23" t="str">
        <f t="shared" si="1460"/>
        <v xml:space="preserve"> </v>
      </c>
      <c r="Q4702" s="24" t="str">
        <f t="shared" si="1467"/>
        <v xml:space="preserve"> </v>
      </c>
      <c r="S4702" s="24" t="str">
        <f t="shared" si="1468"/>
        <v xml:space="preserve"> </v>
      </c>
      <c r="U4702" s="24" t="str">
        <f t="shared" si="1469"/>
        <v xml:space="preserve"> </v>
      </c>
      <c r="W4702" s="24" t="str">
        <f t="shared" si="1470"/>
        <v xml:space="preserve"> </v>
      </c>
      <c r="Y4702" s="24" t="str">
        <f t="shared" si="1471"/>
        <v xml:space="preserve"> </v>
      </c>
      <c r="Z4702" s="25" t="str">
        <f t="shared" si="1472"/>
        <v/>
      </c>
      <c r="AA4702" s="24" t="str">
        <f t="shared" si="1473"/>
        <v xml:space="preserve"> </v>
      </c>
      <c r="AB4702" s="25" t="str">
        <f t="shared" si="1477"/>
        <v/>
      </c>
      <c r="AC4702" s="24" t="str">
        <f t="shared" si="1474"/>
        <v xml:space="preserve"> </v>
      </c>
      <c r="AD4702" s="25" t="str">
        <f t="shared" si="1478"/>
        <v/>
      </c>
      <c r="AE4702" s="24" t="str">
        <f t="shared" si="1475"/>
        <v xml:space="preserve"> </v>
      </c>
      <c r="AF4702" s="25" t="str">
        <f t="shared" si="1479"/>
        <v/>
      </c>
      <c r="AG4702" s="24" t="str">
        <f t="shared" si="1476"/>
        <v xml:space="preserve"> </v>
      </c>
      <c r="AH4702" s="25" t="str">
        <f t="shared" si="1461"/>
        <v/>
      </c>
      <c r="AI4702" s="24" t="str">
        <f t="shared" si="1462"/>
        <v xml:space="preserve"> </v>
      </c>
    </row>
    <row r="4703" spans="5:35" x14ac:dyDescent="0.25">
      <c r="E4703" s="24" t="str">
        <f t="shared" si="1463"/>
        <v xml:space="preserve"> </v>
      </c>
      <c r="G4703" s="24" t="str">
        <f t="shared" si="1464"/>
        <v xml:space="preserve"> </v>
      </c>
      <c r="I4703" s="24" t="str">
        <f t="shared" si="1465"/>
        <v xml:space="preserve"> </v>
      </c>
      <c r="K4703" s="24" t="str">
        <f t="shared" si="1466"/>
        <v xml:space="preserve"> </v>
      </c>
      <c r="M4703" s="23" t="str">
        <f t="shared" si="1460"/>
        <v xml:space="preserve"> </v>
      </c>
      <c r="Q4703" s="24" t="str">
        <f t="shared" si="1467"/>
        <v xml:space="preserve"> </v>
      </c>
      <c r="S4703" s="24" t="str">
        <f t="shared" si="1468"/>
        <v xml:space="preserve"> </v>
      </c>
      <c r="U4703" s="24" t="str">
        <f t="shared" si="1469"/>
        <v xml:space="preserve"> </v>
      </c>
      <c r="W4703" s="24" t="str">
        <f t="shared" si="1470"/>
        <v xml:space="preserve"> </v>
      </c>
      <c r="Y4703" s="24" t="str">
        <f t="shared" si="1471"/>
        <v xml:space="preserve"> </v>
      </c>
      <c r="Z4703" s="25" t="str">
        <f t="shared" si="1472"/>
        <v/>
      </c>
      <c r="AA4703" s="24" t="str">
        <f t="shared" si="1473"/>
        <v xml:space="preserve"> </v>
      </c>
      <c r="AB4703" s="25" t="str">
        <f t="shared" si="1477"/>
        <v/>
      </c>
      <c r="AC4703" s="24" t="str">
        <f t="shared" si="1474"/>
        <v xml:space="preserve"> </v>
      </c>
      <c r="AD4703" s="25" t="str">
        <f t="shared" si="1478"/>
        <v/>
      </c>
      <c r="AE4703" s="24" t="str">
        <f t="shared" si="1475"/>
        <v xml:space="preserve"> </v>
      </c>
      <c r="AF4703" s="25" t="str">
        <f t="shared" si="1479"/>
        <v/>
      </c>
      <c r="AG4703" s="24" t="str">
        <f t="shared" si="1476"/>
        <v xml:space="preserve"> </v>
      </c>
      <c r="AH4703" s="25" t="str">
        <f t="shared" si="1461"/>
        <v/>
      </c>
      <c r="AI4703" s="24" t="str">
        <f t="shared" si="1462"/>
        <v xml:space="preserve"> </v>
      </c>
    </row>
    <row r="4704" spans="5:35" x14ac:dyDescent="0.25">
      <c r="E4704" s="24" t="str">
        <f t="shared" si="1463"/>
        <v xml:space="preserve"> </v>
      </c>
      <c r="G4704" s="24" t="str">
        <f t="shared" si="1464"/>
        <v xml:space="preserve"> </v>
      </c>
      <c r="I4704" s="24" t="str">
        <f t="shared" si="1465"/>
        <v xml:space="preserve"> </v>
      </c>
      <c r="K4704" s="24" t="str">
        <f t="shared" si="1466"/>
        <v xml:space="preserve"> </v>
      </c>
      <c r="M4704" s="23" t="str">
        <f t="shared" si="1460"/>
        <v xml:space="preserve"> </v>
      </c>
      <c r="Q4704" s="24" t="str">
        <f t="shared" si="1467"/>
        <v xml:space="preserve"> </v>
      </c>
      <c r="S4704" s="24" t="str">
        <f t="shared" si="1468"/>
        <v xml:space="preserve"> </v>
      </c>
      <c r="U4704" s="24" t="str">
        <f t="shared" si="1469"/>
        <v xml:space="preserve"> </v>
      </c>
      <c r="W4704" s="24" t="str">
        <f t="shared" si="1470"/>
        <v xml:space="preserve"> </v>
      </c>
      <c r="Y4704" s="24" t="str">
        <f t="shared" si="1471"/>
        <v xml:space="preserve"> </v>
      </c>
      <c r="Z4704" s="25" t="str">
        <f t="shared" si="1472"/>
        <v/>
      </c>
      <c r="AA4704" s="24" t="str">
        <f t="shared" si="1473"/>
        <v xml:space="preserve"> </v>
      </c>
      <c r="AB4704" s="25" t="str">
        <f t="shared" si="1477"/>
        <v/>
      </c>
      <c r="AC4704" s="24" t="str">
        <f t="shared" si="1474"/>
        <v xml:space="preserve"> </v>
      </c>
      <c r="AD4704" s="25" t="str">
        <f t="shared" si="1478"/>
        <v/>
      </c>
      <c r="AE4704" s="24" t="str">
        <f t="shared" si="1475"/>
        <v xml:space="preserve"> </v>
      </c>
      <c r="AF4704" s="25" t="str">
        <f t="shared" si="1479"/>
        <v/>
      </c>
      <c r="AG4704" s="24" t="str">
        <f t="shared" si="1476"/>
        <v xml:space="preserve"> </v>
      </c>
      <c r="AH4704" s="25" t="str">
        <f t="shared" si="1461"/>
        <v/>
      </c>
      <c r="AI4704" s="24" t="str">
        <f t="shared" si="1462"/>
        <v xml:space="preserve"> </v>
      </c>
    </row>
    <row r="4705" spans="5:35" x14ac:dyDescent="0.25">
      <c r="E4705" s="24" t="str">
        <f t="shared" si="1463"/>
        <v xml:space="preserve"> </v>
      </c>
      <c r="G4705" s="24" t="str">
        <f t="shared" si="1464"/>
        <v xml:space="preserve"> </v>
      </c>
      <c r="I4705" s="24" t="str">
        <f t="shared" si="1465"/>
        <v xml:space="preserve"> </v>
      </c>
      <c r="K4705" s="24" t="str">
        <f t="shared" si="1466"/>
        <v xml:space="preserve"> </v>
      </c>
      <c r="M4705" s="23" t="str">
        <f t="shared" si="1460"/>
        <v xml:space="preserve"> </v>
      </c>
      <c r="Q4705" s="24" t="str">
        <f t="shared" si="1467"/>
        <v xml:space="preserve"> </v>
      </c>
      <c r="S4705" s="24" t="str">
        <f t="shared" si="1468"/>
        <v xml:space="preserve"> </v>
      </c>
      <c r="U4705" s="24" t="str">
        <f t="shared" si="1469"/>
        <v xml:space="preserve"> </v>
      </c>
      <c r="W4705" s="24" t="str">
        <f t="shared" si="1470"/>
        <v xml:space="preserve"> </v>
      </c>
      <c r="Y4705" s="24" t="str">
        <f t="shared" si="1471"/>
        <v xml:space="preserve"> </v>
      </c>
      <c r="Z4705" s="25" t="str">
        <f t="shared" si="1472"/>
        <v/>
      </c>
      <c r="AA4705" s="24" t="str">
        <f t="shared" si="1473"/>
        <v xml:space="preserve"> </v>
      </c>
      <c r="AB4705" s="25" t="str">
        <f t="shared" si="1477"/>
        <v/>
      </c>
      <c r="AC4705" s="24" t="str">
        <f t="shared" si="1474"/>
        <v xml:space="preserve"> </v>
      </c>
      <c r="AD4705" s="25" t="str">
        <f t="shared" si="1478"/>
        <v/>
      </c>
      <c r="AE4705" s="24" t="str">
        <f t="shared" si="1475"/>
        <v xml:space="preserve"> </v>
      </c>
      <c r="AF4705" s="25" t="str">
        <f t="shared" si="1479"/>
        <v/>
      </c>
      <c r="AG4705" s="24" t="str">
        <f t="shared" si="1476"/>
        <v xml:space="preserve"> </v>
      </c>
      <c r="AH4705" s="25" t="str">
        <f t="shared" si="1461"/>
        <v/>
      </c>
      <c r="AI4705" s="24" t="str">
        <f t="shared" si="1462"/>
        <v xml:space="preserve"> </v>
      </c>
    </row>
    <row r="4706" spans="5:35" x14ac:dyDescent="0.25">
      <c r="E4706" s="24" t="str">
        <f t="shared" si="1463"/>
        <v xml:space="preserve"> </v>
      </c>
      <c r="G4706" s="24" t="str">
        <f t="shared" si="1464"/>
        <v xml:space="preserve"> </v>
      </c>
      <c r="I4706" s="24" t="str">
        <f t="shared" si="1465"/>
        <v xml:space="preserve"> </v>
      </c>
      <c r="K4706" s="24" t="str">
        <f t="shared" si="1466"/>
        <v xml:space="preserve"> </v>
      </c>
      <c r="M4706" s="23" t="str">
        <f t="shared" si="1460"/>
        <v xml:space="preserve"> </v>
      </c>
      <c r="Q4706" s="24" t="str">
        <f t="shared" si="1467"/>
        <v xml:space="preserve"> </v>
      </c>
      <c r="S4706" s="24" t="str">
        <f t="shared" si="1468"/>
        <v xml:space="preserve"> </v>
      </c>
      <c r="U4706" s="24" t="str">
        <f t="shared" si="1469"/>
        <v xml:space="preserve"> </v>
      </c>
      <c r="W4706" s="24" t="str">
        <f t="shared" si="1470"/>
        <v xml:space="preserve"> </v>
      </c>
      <c r="Y4706" s="24" t="str">
        <f t="shared" si="1471"/>
        <v xml:space="preserve"> </v>
      </c>
      <c r="Z4706" s="25" t="str">
        <f t="shared" si="1472"/>
        <v/>
      </c>
      <c r="AA4706" s="24" t="str">
        <f t="shared" si="1473"/>
        <v xml:space="preserve"> </v>
      </c>
      <c r="AB4706" s="25" t="str">
        <f t="shared" si="1477"/>
        <v/>
      </c>
      <c r="AC4706" s="24" t="str">
        <f t="shared" si="1474"/>
        <v xml:space="preserve"> </v>
      </c>
      <c r="AD4706" s="25" t="str">
        <f t="shared" si="1478"/>
        <v/>
      </c>
      <c r="AE4706" s="24" t="str">
        <f t="shared" si="1475"/>
        <v xml:space="preserve"> </v>
      </c>
      <c r="AF4706" s="25" t="str">
        <f t="shared" si="1479"/>
        <v/>
      </c>
      <c r="AG4706" s="24" t="str">
        <f t="shared" si="1476"/>
        <v xml:space="preserve"> </v>
      </c>
      <c r="AH4706" s="25" t="str">
        <f t="shared" si="1461"/>
        <v/>
      </c>
      <c r="AI4706" s="24" t="str">
        <f t="shared" si="1462"/>
        <v xml:space="preserve"> </v>
      </c>
    </row>
    <row r="4707" spans="5:35" x14ac:dyDescent="0.25">
      <c r="E4707" s="24" t="str">
        <f t="shared" si="1463"/>
        <v xml:space="preserve"> </v>
      </c>
      <c r="G4707" s="24" t="str">
        <f t="shared" si="1464"/>
        <v xml:space="preserve"> </v>
      </c>
      <c r="I4707" s="24" t="str">
        <f t="shared" si="1465"/>
        <v xml:space="preserve"> </v>
      </c>
      <c r="K4707" s="24" t="str">
        <f t="shared" si="1466"/>
        <v xml:space="preserve"> </v>
      </c>
      <c r="M4707" s="23" t="str">
        <f t="shared" si="1460"/>
        <v xml:space="preserve"> </v>
      </c>
      <c r="Q4707" s="24" t="str">
        <f t="shared" si="1467"/>
        <v xml:space="preserve"> </v>
      </c>
      <c r="S4707" s="24" t="str">
        <f t="shared" si="1468"/>
        <v xml:space="preserve"> </v>
      </c>
      <c r="U4707" s="24" t="str">
        <f t="shared" si="1469"/>
        <v xml:space="preserve"> </v>
      </c>
      <c r="W4707" s="24" t="str">
        <f t="shared" si="1470"/>
        <v xml:space="preserve"> </v>
      </c>
      <c r="Y4707" s="24" t="str">
        <f t="shared" si="1471"/>
        <v xml:space="preserve"> </v>
      </c>
      <c r="Z4707" s="25" t="str">
        <f t="shared" si="1472"/>
        <v/>
      </c>
      <c r="AA4707" s="24" t="str">
        <f t="shared" si="1473"/>
        <v xml:space="preserve"> </v>
      </c>
      <c r="AB4707" s="25" t="str">
        <f t="shared" si="1477"/>
        <v/>
      </c>
      <c r="AC4707" s="24" t="str">
        <f t="shared" si="1474"/>
        <v xml:space="preserve"> </v>
      </c>
      <c r="AD4707" s="25" t="str">
        <f t="shared" si="1478"/>
        <v/>
      </c>
      <c r="AE4707" s="24" t="str">
        <f t="shared" si="1475"/>
        <v xml:space="preserve"> </v>
      </c>
      <c r="AF4707" s="25" t="str">
        <f t="shared" si="1479"/>
        <v/>
      </c>
      <c r="AG4707" s="24" t="str">
        <f t="shared" si="1476"/>
        <v xml:space="preserve"> </v>
      </c>
      <c r="AH4707" s="25" t="str">
        <f t="shared" si="1461"/>
        <v/>
      </c>
      <c r="AI4707" s="24" t="str">
        <f t="shared" si="1462"/>
        <v xml:space="preserve"> </v>
      </c>
    </row>
    <row r="4708" spans="5:35" x14ac:dyDescent="0.25">
      <c r="E4708" s="24" t="str">
        <f t="shared" si="1463"/>
        <v xml:space="preserve"> </v>
      </c>
      <c r="G4708" s="24" t="str">
        <f t="shared" si="1464"/>
        <v xml:space="preserve"> </v>
      </c>
      <c r="I4708" s="24" t="str">
        <f t="shared" si="1465"/>
        <v xml:space="preserve"> </v>
      </c>
      <c r="K4708" s="24" t="str">
        <f t="shared" si="1466"/>
        <v xml:space="preserve"> </v>
      </c>
      <c r="M4708" s="23" t="str">
        <f t="shared" si="1460"/>
        <v xml:space="preserve"> </v>
      </c>
      <c r="Q4708" s="24" t="str">
        <f t="shared" si="1467"/>
        <v xml:space="preserve"> </v>
      </c>
      <c r="S4708" s="24" t="str">
        <f t="shared" si="1468"/>
        <v xml:space="preserve"> </v>
      </c>
      <c r="U4708" s="24" t="str">
        <f t="shared" si="1469"/>
        <v xml:space="preserve"> </v>
      </c>
      <c r="W4708" s="24" t="str">
        <f t="shared" si="1470"/>
        <v xml:space="preserve"> </v>
      </c>
      <c r="Y4708" s="24" t="str">
        <f t="shared" si="1471"/>
        <v xml:space="preserve"> </v>
      </c>
      <c r="Z4708" s="25" t="str">
        <f t="shared" si="1472"/>
        <v/>
      </c>
      <c r="AA4708" s="24" t="str">
        <f t="shared" si="1473"/>
        <v xml:space="preserve"> </v>
      </c>
      <c r="AB4708" s="25" t="str">
        <f t="shared" si="1477"/>
        <v/>
      </c>
      <c r="AC4708" s="24" t="str">
        <f t="shared" si="1474"/>
        <v xml:space="preserve"> </v>
      </c>
      <c r="AD4708" s="25" t="str">
        <f t="shared" si="1478"/>
        <v/>
      </c>
      <c r="AE4708" s="24" t="str">
        <f t="shared" si="1475"/>
        <v xml:space="preserve"> </v>
      </c>
      <c r="AF4708" s="25" t="str">
        <f t="shared" si="1479"/>
        <v/>
      </c>
      <c r="AG4708" s="24" t="str">
        <f t="shared" si="1476"/>
        <v xml:space="preserve"> </v>
      </c>
      <c r="AH4708" s="25" t="str">
        <f t="shared" si="1461"/>
        <v/>
      </c>
      <c r="AI4708" s="24" t="str">
        <f t="shared" si="1462"/>
        <v xml:space="preserve"> </v>
      </c>
    </row>
    <row r="4709" spans="5:35" x14ac:dyDescent="0.25">
      <c r="E4709" s="24" t="str">
        <f t="shared" si="1463"/>
        <v xml:space="preserve"> </v>
      </c>
      <c r="G4709" s="24" t="str">
        <f t="shared" si="1464"/>
        <v xml:space="preserve"> </v>
      </c>
      <c r="I4709" s="24" t="str">
        <f t="shared" si="1465"/>
        <v xml:space="preserve"> </v>
      </c>
      <c r="K4709" s="24" t="str">
        <f t="shared" si="1466"/>
        <v xml:space="preserve"> </v>
      </c>
      <c r="M4709" s="23" t="str">
        <f t="shared" si="1460"/>
        <v xml:space="preserve"> </v>
      </c>
      <c r="Q4709" s="24" t="str">
        <f t="shared" si="1467"/>
        <v xml:space="preserve"> </v>
      </c>
      <c r="S4709" s="24" t="str">
        <f t="shared" si="1468"/>
        <v xml:space="preserve"> </v>
      </c>
      <c r="U4709" s="24" t="str">
        <f t="shared" si="1469"/>
        <v xml:space="preserve"> </v>
      </c>
      <c r="W4709" s="24" t="str">
        <f t="shared" si="1470"/>
        <v xml:space="preserve"> </v>
      </c>
      <c r="Y4709" s="24" t="str">
        <f t="shared" si="1471"/>
        <v xml:space="preserve"> </v>
      </c>
      <c r="Z4709" s="25" t="str">
        <f t="shared" si="1472"/>
        <v/>
      </c>
      <c r="AA4709" s="24" t="str">
        <f t="shared" si="1473"/>
        <v xml:space="preserve"> </v>
      </c>
      <c r="AB4709" s="25" t="str">
        <f t="shared" si="1477"/>
        <v/>
      </c>
      <c r="AC4709" s="24" t="str">
        <f t="shared" si="1474"/>
        <v xml:space="preserve"> </v>
      </c>
      <c r="AD4709" s="25" t="str">
        <f t="shared" si="1478"/>
        <v/>
      </c>
      <c r="AE4709" s="24" t="str">
        <f t="shared" si="1475"/>
        <v xml:space="preserve"> </v>
      </c>
      <c r="AF4709" s="25" t="str">
        <f t="shared" si="1479"/>
        <v/>
      </c>
      <c r="AG4709" s="24" t="str">
        <f t="shared" si="1476"/>
        <v xml:space="preserve"> </v>
      </c>
      <c r="AH4709" s="25" t="str">
        <f t="shared" si="1461"/>
        <v/>
      </c>
      <c r="AI4709" s="24" t="str">
        <f t="shared" si="1462"/>
        <v xml:space="preserve"> </v>
      </c>
    </row>
    <row r="4710" spans="5:35" x14ac:dyDescent="0.25">
      <c r="E4710" s="24" t="str">
        <f t="shared" si="1463"/>
        <v xml:space="preserve"> </v>
      </c>
      <c r="G4710" s="24" t="str">
        <f t="shared" si="1464"/>
        <v xml:space="preserve"> </v>
      </c>
      <c r="I4710" s="24" t="str">
        <f t="shared" si="1465"/>
        <v xml:space="preserve"> </v>
      </c>
      <c r="K4710" s="24" t="str">
        <f t="shared" si="1466"/>
        <v xml:space="preserve"> </v>
      </c>
      <c r="M4710" s="23" t="str">
        <f t="shared" si="1460"/>
        <v xml:space="preserve"> </v>
      </c>
      <c r="Q4710" s="24" t="str">
        <f t="shared" si="1467"/>
        <v xml:space="preserve"> </v>
      </c>
      <c r="S4710" s="24" t="str">
        <f t="shared" si="1468"/>
        <v xml:space="preserve"> </v>
      </c>
      <c r="U4710" s="24" t="str">
        <f t="shared" si="1469"/>
        <v xml:space="preserve"> </v>
      </c>
      <c r="W4710" s="24" t="str">
        <f t="shared" si="1470"/>
        <v xml:space="preserve"> </v>
      </c>
      <c r="Y4710" s="24" t="str">
        <f t="shared" si="1471"/>
        <v xml:space="preserve"> </v>
      </c>
      <c r="Z4710" s="25" t="str">
        <f t="shared" si="1472"/>
        <v/>
      </c>
      <c r="AA4710" s="24" t="str">
        <f t="shared" si="1473"/>
        <v xml:space="preserve"> </v>
      </c>
      <c r="AB4710" s="25" t="str">
        <f t="shared" si="1477"/>
        <v/>
      </c>
      <c r="AC4710" s="24" t="str">
        <f t="shared" si="1474"/>
        <v xml:space="preserve"> </v>
      </c>
      <c r="AD4710" s="25" t="str">
        <f t="shared" si="1478"/>
        <v/>
      </c>
      <c r="AE4710" s="24" t="str">
        <f t="shared" si="1475"/>
        <v xml:space="preserve"> </v>
      </c>
      <c r="AF4710" s="25" t="str">
        <f t="shared" si="1479"/>
        <v/>
      </c>
      <c r="AG4710" s="24" t="str">
        <f t="shared" si="1476"/>
        <v xml:space="preserve"> </v>
      </c>
      <c r="AH4710" s="25" t="str">
        <f t="shared" si="1461"/>
        <v/>
      </c>
      <c r="AI4710" s="24" t="str">
        <f t="shared" si="1462"/>
        <v xml:space="preserve"> </v>
      </c>
    </row>
    <row r="4711" spans="5:35" x14ac:dyDescent="0.25">
      <c r="E4711" s="24" t="str">
        <f t="shared" si="1463"/>
        <v xml:space="preserve"> </v>
      </c>
      <c r="G4711" s="24" t="str">
        <f t="shared" si="1464"/>
        <v xml:space="preserve"> </v>
      </c>
      <c r="I4711" s="24" t="str">
        <f t="shared" si="1465"/>
        <v xml:space="preserve"> </v>
      </c>
      <c r="K4711" s="24" t="str">
        <f t="shared" si="1466"/>
        <v xml:space="preserve"> </v>
      </c>
      <c r="M4711" s="23" t="str">
        <f t="shared" si="1460"/>
        <v xml:space="preserve"> </v>
      </c>
      <c r="Q4711" s="24" t="str">
        <f t="shared" si="1467"/>
        <v xml:space="preserve"> </v>
      </c>
      <c r="S4711" s="24" t="str">
        <f t="shared" si="1468"/>
        <v xml:space="preserve"> </v>
      </c>
      <c r="U4711" s="24" t="str">
        <f t="shared" si="1469"/>
        <v xml:space="preserve"> </v>
      </c>
      <c r="W4711" s="24" t="str">
        <f t="shared" si="1470"/>
        <v xml:space="preserve"> </v>
      </c>
      <c r="Y4711" s="24" t="str">
        <f t="shared" si="1471"/>
        <v xml:space="preserve"> </v>
      </c>
      <c r="Z4711" s="25" t="str">
        <f t="shared" si="1472"/>
        <v/>
      </c>
      <c r="AA4711" s="24" t="str">
        <f t="shared" si="1473"/>
        <v xml:space="preserve"> </v>
      </c>
      <c r="AB4711" s="25" t="str">
        <f t="shared" si="1477"/>
        <v/>
      </c>
      <c r="AC4711" s="24" t="str">
        <f t="shared" si="1474"/>
        <v xml:space="preserve"> </v>
      </c>
      <c r="AD4711" s="25" t="str">
        <f t="shared" si="1478"/>
        <v/>
      </c>
      <c r="AE4711" s="24" t="str">
        <f t="shared" si="1475"/>
        <v xml:space="preserve"> </v>
      </c>
      <c r="AF4711" s="25" t="str">
        <f t="shared" si="1479"/>
        <v/>
      </c>
      <c r="AG4711" s="24" t="str">
        <f t="shared" si="1476"/>
        <v xml:space="preserve"> </v>
      </c>
      <c r="AH4711" s="25" t="str">
        <f t="shared" si="1461"/>
        <v/>
      </c>
      <c r="AI4711" s="24" t="str">
        <f t="shared" si="1462"/>
        <v xml:space="preserve"> </v>
      </c>
    </row>
    <row r="4712" spans="5:35" x14ac:dyDescent="0.25">
      <c r="E4712" s="24" t="str">
        <f t="shared" si="1463"/>
        <v xml:space="preserve"> </v>
      </c>
      <c r="G4712" s="24" t="str">
        <f t="shared" si="1464"/>
        <v xml:space="preserve"> </v>
      </c>
      <c r="I4712" s="24" t="str">
        <f t="shared" si="1465"/>
        <v xml:space="preserve"> </v>
      </c>
      <c r="K4712" s="24" t="str">
        <f t="shared" si="1466"/>
        <v xml:space="preserve"> </v>
      </c>
      <c r="M4712" s="23" t="str">
        <f t="shared" si="1460"/>
        <v xml:space="preserve"> </v>
      </c>
      <c r="Q4712" s="24" t="str">
        <f t="shared" si="1467"/>
        <v xml:space="preserve"> </v>
      </c>
      <c r="S4712" s="24" t="str">
        <f t="shared" si="1468"/>
        <v xml:space="preserve"> </v>
      </c>
      <c r="U4712" s="24" t="str">
        <f t="shared" si="1469"/>
        <v xml:space="preserve"> </v>
      </c>
      <c r="W4712" s="24" t="str">
        <f t="shared" si="1470"/>
        <v xml:space="preserve"> </v>
      </c>
      <c r="Y4712" s="24" t="str">
        <f t="shared" si="1471"/>
        <v xml:space="preserve"> </v>
      </c>
      <c r="Z4712" s="25" t="str">
        <f t="shared" si="1472"/>
        <v/>
      </c>
      <c r="AA4712" s="24" t="str">
        <f t="shared" si="1473"/>
        <v xml:space="preserve"> </v>
      </c>
      <c r="AB4712" s="25" t="str">
        <f t="shared" si="1477"/>
        <v/>
      </c>
      <c r="AC4712" s="24" t="str">
        <f t="shared" si="1474"/>
        <v xml:space="preserve"> </v>
      </c>
      <c r="AD4712" s="25" t="str">
        <f t="shared" si="1478"/>
        <v/>
      </c>
      <c r="AE4712" s="24" t="str">
        <f t="shared" si="1475"/>
        <v xml:space="preserve"> </v>
      </c>
      <c r="AF4712" s="25" t="str">
        <f t="shared" si="1479"/>
        <v/>
      </c>
      <c r="AG4712" s="24" t="str">
        <f t="shared" si="1476"/>
        <v xml:space="preserve"> </v>
      </c>
      <c r="AH4712" s="25" t="str">
        <f t="shared" si="1461"/>
        <v/>
      </c>
      <c r="AI4712" s="24" t="str">
        <f t="shared" si="1462"/>
        <v xml:space="preserve"> </v>
      </c>
    </row>
    <row r="4713" spans="5:35" x14ac:dyDescent="0.25">
      <c r="E4713" s="24" t="str">
        <f t="shared" si="1463"/>
        <v xml:space="preserve"> </v>
      </c>
      <c r="G4713" s="24" t="str">
        <f t="shared" si="1464"/>
        <v xml:space="preserve"> </v>
      </c>
      <c r="I4713" s="24" t="str">
        <f t="shared" si="1465"/>
        <v xml:space="preserve"> </v>
      </c>
      <c r="K4713" s="24" t="str">
        <f t="shared" si="1466"/>
        <v xml:space="preserve"> </v>
      </c>
      <c r="M4713" s="23" t="str">
        <f t="shared" si="1460"/>
        <v xml:space="preserve"> </v>
      </c>
      <c r="Q4713" s="24" t="str">
        <f t="shared" si="1467"/>
        <v xml:space="preserve"> </v>
      </c>
      <c r="S4713" s="24" t="str">
        <f t="shared" si="1468"/>
        <v xml:space="preserve"> </v>
      </c>
      <c r="U4713" s="24" t="str">
        <f t="shared" si="1469"/>
        <v xml:space="preserve"> </v>
      </c>
      <c r="W4713" s="24" t="str">
        <f t="shared" si="1470"/>
        <v xml:space="preserve"> </v>
      </c>
      <c r="Y4713" s="24" t="str">
        <f t="shared" si="1471"/>
        <v xml:space="preserve"> </v>
      </c>
      <c r="Z4713" s="25" t="str">
        <f t="shared" si="1472"/>
        <v/>
      </c>
      <c r="AA4713" s="24" t="str">
        <f t="shared" si="1473"/>
        <v xml:space="preserve"> </v>
      </c>
      <c r="AB4713" s="25" t="str">
        <f t="shared" si="1477"/>
        <v/>
      </c>
      <c r="AC4713" s="24" t="str">
        <f t="shared" si="1474"/>
        <v xml:space="preserve"> </v>
      </c>
      <c r="AD4713" s="25" t="str">
        <f t="shared" si="1478"/>
        <v/>
      </c>
      <c r="AE4713" s="24" t="str">
        <f t="shared" si="1475"/>
        <v xml:space="preserve"> </v>
      </c>
      <c r="AF4713" s="25" t="str">
        <f t="shared" si="1479"/>
        <v/>
      </c>
      <c r="AG4713" s="24" t="str">
        <f t="shared" si="1476"/>
        <v xml:space="preserve"> </v>
      </c>
      <c r="AH4713" s="25" t="str">
        <f t="shared" si="1461"/>
        <v/>
      </c>
      <c r="AI4713" s="24" t="str">
        <f t="shared" si="1462"/>
        <v xml:space="preserve"> </v>
      </c>
    </row>
    <row r="4714" spans="5:35" x14ac:dyDescent="0.25">
      <c r="E4714" s="24" t="str">
        <f t="shared" si="1463"/>
        <v xml:space="preserve"> </v>
      </c>
      <c r="G4714" s="24" t="str">
        <f t="shared" si="1464"/>
        <v xml:space="preserve"> </v>
      </c>
      <c r="I4714" s="24" t="str">
        <f t="shared" si="1465"/>
        <v xml:space="preserve"> </v>
      </c>
      <c r="K4714" s="24" t="str">
        <f t="shared" si="1466"/>
        <v xml:space="preserve"> </v>
      </c>
      <c r="M4714" s="23" t="str">
        <f t="shared" si="1460"/>
        <v xml:space="preserve"> </v>
      </c>
      <c r="Q4714" s="24" t="str">
        <f t="shared" si="1467"/>
        <v xml:space="preserve"> </v>
      </c>
      <c r="S4714" s="24" t="str">
        <f t="shared" si="1468"/>
        <v xml:space="preserve"> </v>
      </c>
      <c r="U4714" s="24" t="str">
        <f t="shared" si="1469"/>
        <v xml:space="preserve"> </v>
      </c>
      <c r="W4714" s="24" t="str">
        <f t="shared" si="1470"/>
        <v xml:space="preserve"> </v>
      </c>
      <c r="Y4714" s="24" t="str">
        <f t="shared" si="1471"/>
        <v xml:space="preserve"> </v>
      </c>
      <c r="Z4714" s="25" t="str">
        <f t="shared" si="1472"/>
        <v/>
      </c>
      <c r="AA4714" s="24" t="str">
        <f t="shared" si="1473"/>
        <v xml:space="preserve"> </v>
      </c>
      <c r="AB4714" s="25" t="str">
        <f t="shared" si="1477"/>
        <v/>
      </c>
      <c r="AC4714" s="24" t="str">
        <f t="shared" si="1474"/>
        <v xml:space="preserve"> </v>
      </c>
      <c r="AD4714" s="25" t="str">
        <f t="shared" si="1478"/>
        <v/>
      </c>
      <c r="AE4714" s="24" t="str">
        <f t="shared" si="1475"/>
        <v xml:space="preserve"> </v>
      </c>
      <c r="AF4714" s="25" t="str">
        <f t="shared" si="1479"/>
        <v/>
      </c>
      <c r="AG4714" s="24" t="str">
        <f t="shared" si="1476"/>
        <v xml:space="preserve"> </v>
      </c>
      <c r="AH4714" s="25" t="str">
        <f t="shared" si="1461"/>
        <v/>
      </c>
      <c r="AI4714" s="24" t="str">
        <f t="shared" si="1462"/>
        <v xml:space="preserve"> </v>
      </c>
    </row>
    <row r="4715" spans="5:35" x14ac:dyDescent="0.25">
      <c r="E4715" s="24" t="str">
        <f t="shared" si="1463"/>
        <v xml:space="preserve"> </v>
      </c>
      <c r="G4715" s="24" t="str">
        <f t="shared" si="1464"/>
        <v xml:space="preserve"> </v>
      </c>
      <c r="I4715" s="24" t="str">
        <f t="shared" si="1465"/>
        <v xml:space="preserve"> </v>
      </c>
      <c r="K4715" s="24" t="str">
        <f t="shared" si="1466"/>
        <v xml:space="preserve"> </v>
      </c>
      <c r="M4715" s="23" t="str">
        <f t="shared" si="1460"/>
        <v xml:space="preserve"> </v>
      </c>
      <c r="Q4715" s="24" t="str">
        <f t="shared" si="1467"/>
        <v xml:space="preserve"> </v>
      </c>
      <c r="S4715" s="24" t="str">
        <f t="shared" si="1468"/>
        <v xml:space="preserve"> </v>
      </c>
      <c r="U4715" s="24" t="str">
        <f t="shared" si="1469"/>
        <v xml:space="preserve"> </v>
      </c>
      <c r="W4715" s="24" t="str">
        <f t="shared" si="1470"/>
        <v xml:space="preserve"> </v>
      </c>
      <c r="Y4715" s="24" t="str">
        <f t="shared" si="1471"/>
        <v xml:space="preserve"> </v>
      </c>
      <c r="Z4715" s="25" t="str">
        <f t="shared" si="1472"/>
        <v/>
      </c>
      <c r="AA4715" s="24" t="str">
        <f t="shared" si="1473"/>
        <v xml:space="preserve"> </v>
      </c>
      <c r="AB4715" s="25" t="str">
        <f t="shared" si="1477"/>
        <v/>
      </c>
      <c r="AC4715" s="24" t="str">
        <f t="shared" si="1474"/>
        <v xml:space="preserve"> </v>
      </c>
      <c r="AD4715" s="25" t="str">
        <f t="shared" si="1478"/>
        <v/>
      </c>
      <c r="AE4715" s="24" t="str">
        <f t="shared" si="1475"/>
        <v xml:space="preserve"> </v>
      </c>
      <c r="AF4715" s="25" t="str">
        <f t="shared" si="1479"/>
        <v/>
      </c>
      <c r="AG4715" s="24" t="str">
        <f t="shared" si="1476"/>
        <v xml:space="preserve"> </v>
      </c>
      <c r="AH4715" s="25" t="str">
        <f t="shared" si="1461"/>
        <v/>
      </c>
      <c r="AI4715" s="24" t="str">
        <f t="shared" si="1462"/>
        <v xml:space="preserve"> </v>
      </c>
    </row>
    <row r="4716" spans="5:35" x14ac:dyDescent="0.25">
      <c r="E4716" s="24" t="str">
        <f t="shared" si="1463"/>
        <v xml:space="preserve"> </v>
      </c>
      <c r="G4716" s="24" t="str">
        <f t="shared" si="1464"/>
        <v xml:space="preserve"> </v>
      </c>
      <c r="I4716" s="24" t="str">
        <f t="shared" si="1465"/>
        <v xml:space="preserve"> </v>
      </c>
      <c r="K4716" s="24" t="str">
        <f t="shared" si="1466"/>
        <v xml:space="preserve"> </v>
      </c>
      <c r="M4716" s="23" t="str">
        <f t="shared" si="1460"/>
        <v xml:space="preserve"> </v>
      </c>
      <c r="Q4716" s="24" t="str">
        <f t="shared" si="1467"/>
        <v xml:space="preserve"> </v>
      </c>
      <c r="S4716" s="24" t="str">
        <f t="shared" si="1468"/>
        <v xml:space="preserve"> </v>
      </c>
      <c r="U4716" s="24" t="str">
        <f t="shared" si="1469"/>
        <v xml:space="preserve"> </v>
      </c>
      <c r="W4716" s="24" t="str">
        <f t="shared" si="1470"/>
        <v xml:space="preserve"> </v>
      </c>
      <c r="Y4716" s="24" t="str">
        <f t="shared" si="1471"/>
        <v xml:space="preserve"> </v>
      </c>
      <c r="Z4716" s="25" t="str">
        <f t="shared" si="1472"/>
        <v/>
      </c>
      <c r="AA4716" s="24" t="str">
        <f t="shared" si="1473"/>
        <v xml:space="preserve"> </v>
      </c>
      <c r="AB4716" s="25" t="str">
        <f t="shared" si="1477"/>
        <v/>
      </c>
      <c r="AC4716" s="24" t="str">
        <f t="shared" si="1474"/>
        <v xml:space="preserve"> </v>
      </c>
      <c r="AD4716" s="25" t="str">
        <f t="shared" si="1478"/>
        <v/>
      </c>
      <c r="AE4716" s="24" t="str">
        <f t="shared" si="1475"/>
        <v xml:space="preserve"> </v>
      </c>
      <c r="AF4716" s="25" t="str">
        <f t="shared" si="1479"/>
        <v/>
      </c>
      <c r="AG4716" s="24" t="str">
        <f t="shared" si="1476"/>
        <v xml:space="preserve"> </v>
      </c>
      <c r="AH4716" s="25" t="str">
        <f t="shared" si="1461"/>
        <v/>
      </c>
      <c r="AI4716" s="24" t="str">
        <f t="shared" si="1462"/>
        <v xml:space="preserve"> </v>
      </c>
    </row>
    <row r="4717" spans="5:35" x14ac:dyDescent="0.25">
      <c r="E4717" s="24" t="str">
        <f t="shared" si="1463"/>
        <v xml:space="preserve"> </v>
      </c>
      <c r="G4717" s="24" t="str">
        <f t="shared" si="1464"/>
        <v xml:space="preserve"> </v>
      </c>
      <c r="I4717" s="24" t="str">
        <f t="shared" si="1465"/>
        <v xml:space="preserve"> </v>
      </c>
      <c r="K4717" s="24" t="str">
        <f t="shared" si="1466"/>
        <v xml:space="preserve"> </v>
      </c>
      <c r="M4717" s="23" t="str">
        <f t="shared" si="1460"/>
        <v xml:space="preserve"> </v>
      </c>
      <c r="Q4717" s="24" t="str">
        <f t="shared" si="1467"/>
        <v xml:space="preserve"> </v>
      </c>
      <c r="S4717" s="24" t="str">
        <f t="shared" si="1468"/>
        <v xml:space="preserve"> </v>
      </c>
      <c r="U4717" s="24" t="str">
        <f t="shared" si="1469"/>
        <v xml:space="preserve"> </v>
      </c>
      <c r="W4717" s="24" t="str">
        <f t="shared" si="1470"/>
        <v xml:space="preserve"> </v>
      </c>
      <c r="Y4717" s="24" t="str">
        <f t="shared" si="1471"/>
        <v xml:space="preserve"> </v>
      </c>
      <c r="Z4717" s="25" t="str">
        <f t="shared" si="1472"/>
        <v/>
      </c>
      <c r="AA4717" s="24" t="str">
        <f t="shared" si="1473"/>
        <v xml:space="preserve"> </v>
      </c>
      <c r="AB4717" s="25" t="str">
        <f t="shared" si="1477"/>
        <v/>
      </c>
      <c r="AC4717" s="24" t="str">
        <f t="shared" si="1474"/>
        <v xml:space="preserve"> </v>
      </c>
      <c r="AD4717" s="25" t="str">
        <f t="shared" si="1478"/>
        <v/>
      </c>
      <c r="AE4717" s="24" t="str">
        <f t="shared" si="1475"/>
        <v xml:space="preserve"> </v>
      </c>
      <c r="AF4717" s="25" t="str">
        <f t="shared" si="1479"/>
        <v/>
      </c>
      <c r="AG4717" s="24" t="str">
        <f t="shared" si="1476"/>
        <v xml:space="preserve"> </v>
      </c>
      <c r="AH4717" s="25" t="str">
        <f t="shared" si="1461"/>
        <v/>
      </c>
      <c r="AI4717" s="24" t="str">
        <f t="shared" si="1462"/>
        <v xml:space="preserve"> </v>
      </c>
    </row>
    <row r="4718" spans="5:35" x14ac:dyDescent="0.25">
      <c r="E4718" s="24" t="str">
        <f t="shared" si="1463"/>
        <v xml:space="preserve"> </v>
      </c>
      <c r="G4718" s="24" t="str">
        <f t="shared" si="1464"/>
        <v xml:space="preserve"> </v>
      </c>
      <c r="I4718" s="24" t="str">
        <f t="shared" si="1465"/>
        <v xml:space="preserve"> </v>
      </c>
      <c r="K4718" s="24" t="str">
        <f t="shared" si="1466"/>
        <v xml:space="preserve"> </v>
      </c>
      <c r="M4718" s="23" t="str">
        <f t="shared" si="1460"/>
        <v xml:space="preserve"> </v>
      </c>
      <c r="Q4718" s="24" t="str">
        <f t="shared" si="1467"/>
        <v xml:space="preserve"> </v>
      </c>
      <c r="S4718" s="24" t="str">
        <f t="shared" si="1468"/>
        <v xml:space="preserve"> </v>
      </c>
      <c r="U4718" s="24" t="str">
        <f t="shared" si="1469"/>
        <v xml:space="preserve"> </v>
      </c>
      <c r="W4718" s="24" t="str">
        <f t="shared" si="1470"/>
        <v xml:space="preserve"> </v>
      </c>
      <c r="Y4718" s="24" t="str">
        <f t="shared" si="1471"/>
        <v xml:space="preserve"> </v>
      </c>
      <c r="Z4718" s="25" t="str">
        <f t="shared" si="1472"/>
        <v/>
      </c>
      <c r="AA4718" s="24" t="str">
        <f t="shared" si="1473"/>
        <v xml:space="preserve"> </v>
      </c>
      <c r="AB4718" s="25" t="str">
        <f t="shared" si="1477"/>
        <v/>
      </c>
      <c r="AC4718" s="24" t="str">
        <f t="shared" si="1474"/>
        <v xml:space="preserve"> </v>
      </c>
      <c r="AD4718" s="25" t="str">
        <f t="shared" si="1478"/>
        <v/>
      </c>
      <c r="AE4718" s="24" t="str">
        <f t="shared" si="1475"/>
        <v xml:space="preserve"> </v>
      </c>
      <c r="AF4718" s="25" t="str">
        <f t="shared" si="1479"/>
        <v/>
      </c>
      <c r="AG4718" s="24" t="str">
        <f t="shared" si="1476"/>
        <v xml:space="preserve"> </v>
      </c>
      <c r="AH4718" s="25" t="str">
        <f t="shared" si="1461"/>
        <v/>
      </c>
      <c r="AI4718" s="24" t="str">
        <f t="shared" si="1462"/>
        <v xml:space="preserve"> </v>
      </c>
    </row>
    <row r="4719" spans="5:35" x14ac:dyDescent="0.25">
      <c r="E4719" s="24" t="str">
        <f t="shared" si="1463"/>
        <v xml:space="preserve"> </v>
      </c>
      <c r="G4719" s="24" t="str">
        <f t="shared" si="1464"/>
        <v xml:space="preserve"> </v>
      </c>
      <c r="I4719" s="24" t="str">
        <f t="shared" si="1465"/>
        <v xml:space="preserve"> </v>
      </c>
      <c r="K4719" s="24" t="str">
        <f t="shared" si="1466"/>
        <v xml:space="preserve"> </v>
      </c>
      <c r="M4719" s="23" t="str">
        <f t="shared" si="1460"/>
        <v xml:space="preserve"> </v>
      </c>
      <c r="Q4719" s="24" t="str">
        <f t="shared" si="1467"/>
        <v xml:space="preserve"> </v>
      </c>
      <c r="S4719" s="24" t="str">
        <f t="shared" si="1468"/>
        <v xml:space="preserve"> </v>
      </c>
      <c r="U4719" s="24" t="str">
        <f t="shared" si="1469"/>
        <v xml:space="preserve"> </v>
      </c>
      <c r="W4719" s="24" t="str">
        <f t="shared" si="1470"/>
        <v xml:space="preserve"> </v>
      </c>
      <c r="Y4719" s="24" t="str">
        <f t="shared" si="1471"/>
        <v xml:space="preserve"> </v>
      </c>
      <c r="Z4719" s="25" t="str">
        <f t="shared" si="1472"/>
        <v/>
      </c>
      <c r="AA4719" s="24" t="str">
        <f t="shared" si="1473"/>
        <v xml:space="preserve"> </v>
      </c>
      <c r="AB4719" s="25" t="str">
        <f t="shared" si="1477"/>
        <v/>
      </c>
      <c r="AC4719" s="24" t="str">
        <f t="shared" si="1474"/>
        <v xml:space="preserve"> </v>
      </c>
      <c r="AD4719" s="25" t="str">
        <f t="shared" si="1478"/>
        <v/>
      </c>
      <c r="AE4719" s="24" t="str">
        <f t="shared" si="1475"/>
        <v xml:space="preserve"> </v>
      </c>
      <c r="AF4719" s="25" t="str">
        <f t="shared" si="1479"/>
        <v/>
      </c>
      <c r="AG4719" s="24" t="str">
        <f t="shared" si="1476"/>
        <v xml:space="preserve"> </v>
      </c>
      <c r="AH4719" s="25" t="str">
        <f t="shared" si="1461"/>
        <v/>
      </c>
      <c r="AI4719" s="24" t="str">
        <f t="shared" si="1462"/>
        <v xml:space="preserve"> </v>
      </c>
    </row>
    <row r="4720" spans="5:35" x14ac:dyDescent="0.25">
      <c r="E4720" s="24" t="str">
        <f t="shared" si="1463"/>
        <v xml:space="preserve"> </v>
      </c>
      <c r="G4720" s="24" t="str">
        <f t="shared" si="1464"/>
        <v xml:space="preserve"> </v>
      </c>
      <c r="I4720" s="24" t="str">
        <f t="shared" si="1465"/>
        <v xml:space="preserve"> </v>
      </c>
      <c r="K4720" s="24" t="str">
        <f t="shared" si="1466"/>
        <v xml:space="preserve"> </v>
      </c>
      <c r="M4720" s="23" t="str">
        <f t="shared" si="1460"/>
        <v xml:space="preserve"> </v>
      </c>
      <c r="Q4720" s="24" t="str">
        <f t="shared" si="1467"/>
        <v xml:space="preserve"> </v>
      </c>
      <c r="S4720" s="24" t="str">
        <f t="shared" si="1468"/>
        <v xml:space="preserve"> </v>
      </c>
      <c r="U4720" s="24" t="str">
        <f t="shared" si="1469"/>
        <v xml:space="preserve"> </v>
      </c>
      <c r="W4720" s="24" t="str">
        <f t="shared" si="1470"/>
        <v xml:space="preserve"> </v>
      </c>
      <c r="Y4720" s="24" t="str">
        <f t="shared" si="1471"/>
        <v xml:space="preserve"> </v>
      </c>
      <c r="Z4720" s="25" t="str">
        <f t="shared" si="1472"/>
        <v/>
      </c>
      <c r="AA4720" s="24" t="str">
        <f t="shared" si="1473"/>
        <v xml:space="preserve"> </v>
      </c>
      <c r="AB4720" s="25" t="str">
        <f t="shared" si="1477"/>
        <v/>
      </c>
      <c r="AC4720" s="24" t="str">
        <f t="shared" si="1474"/>
        <v xml:space="preserve"> </v>
      </c>
      <c r="AD4720" s="25" t="str">
        <f t="shared" si="1478"/>
        <v/>
      </c>
      <c r="AE4720" s="24" t="str">
        <f t="shared" si="1475"/>
        <v xml:space="preserve"> </v>
      </c>
      <c r="AF4720" s="25" t="str">
        <f t="shared" si="1479"/>
        <v/>
      </c>
      <c r="AG4720" s="24" t="str">
        <f t="shared" si="1476"/>
        <v xml:space="preserve"> </v>
      </c>
      <c r="AH4720" s="25" t="str">
        <f t="shared" si="1461"/>
        <v/>
      </c>
      <c r="AI4720" s="24" t="str">
        <f t="shared" si="1462"/>
        <v xml:space="preserve"> </v>
      </c>
    </row>
    <row r="4721" spans="5:35" x14ac:dyDescent="0.25">
      <c r="E4721" s="24" t="str">
        <f t="shared" si="1463"/>
        <v xml:space="preserve"> </v>
      </c>
      <c r="G4721" s="24" t="str">
        <f t="shared" si="1464"/>
        <v xml:space="preserve"> </v>
      </c>
      <c r="I4721" s="24" t="str">
        <f t="shared" si="1465"/>
        <v xml:space="preserve"> </v>
      </c>
      <c r="K4721" s="24" t="str">
        <f t="shared" si="1466"/>
        <v xml:space="preserve"> </v>
      </c>
      <c r="M4721" s="23" t="str">
        <f t="shared" si="1460"/>
        <v xml:space="preserve"> </v>
      </c>
      <c r="Q4721" s="24" t="str">
        <f t="shared" si="1467"/>
        <v xml:space="preserve"> </v>
      </c>
      <c r="S4721" s="24" t="str">
        <f t="shared" si="1468"/>
        <v xml:space="preserve"> </v>
      </c>
      <c r="U4721" s="24" t="str">
        <f t="shared" si="1469"/>
        <v xml:space="preserve"> </v>
      </c>
      <c r="W4721" s="24" t="str">
        <f t="shared" si="1470"/>
        <v xml:space="preserve"> </v>
      </c>
      <c r="Y4721" s="24" t="str">
        <f t="shared" si="1471"/>
        <v xml:space="preserve"> </v>
      </c>
      <c r="Z4721" s="25" t="str">
        <f t="shared" si="1472"/>
        <v/>
      </c>
      <c r="AA4721" s="24" t="str">
        <f t="shared" si="1473"/>
        <v xml:space="preserve"> </v>
      </c>
      <c r="AB4721" s="25" t="str">
        <f t="shared" si="1477"/>
        <v/>
      </c>
      <c r="AC4721" s="24" t="str">
        <f t="shared" si="1474"/>
        <v xml:space="preserve"> </v>
      </c>
      <c r="AD4721" s="25" t="str">
        <f t="shared" si="1478"/>
        <v/>
      </c>
      <c r="AE4721" s="24" t="str">
        <f t="shared" si="1475"/>
        <v xml:space="preserve"> </v>
      </c>
      <c r="AF4721" s="25" t="str">
        <f t="shared" si="1479"/>
        <v/>
      </c>
      <c r="AG4721" s="24" t="str">
        <f t="shared" si="1476"/>
        <v xml:space="preserve"> </v>
      </c>
      <c r="AH4721" s="25" t="str">
        <f t="shared" si="1461"/>
        <v/>
      </c>
      <c r="AI4721" s="24" t="str">
        <f t="shared" si="1462"/>
        <v xml:space="preserve"> </v>
      </c>
    </row>
    <row r="4722" spans="5:35" x14ac:dyDescent="0.25">
      <c r="E4722" s="24" t="str">
        <f t="shared" si="1463"/>
        <v xml:space="preserve"> </v>
      </c>
      <c r="G4722" s="24" t="str">
        <f t="shared" si="1464"/>
        <v xml:space="preserve"> </v>
      </c>
      <c r="I4722" s="24" t="str">
        <f t="shared" si="1465"/>
        <v xml:space="preserve"> </v>
      </c>
      <c r="K4722" s="24" t="str">
        <f t="shared" si="1466"/>
        <v xml:space="preserve"> </v>
      </c>
      <c r="M4722" s="23" t="str">
        <f t="shared" si="1460"/>
        <v xml:space="preserve"> </v>
      </c>
      <c r="Q4722" s="24" t="str">
        <f t="shared" si="1467"/>
        <v xml:space="preserve"> </v>
      </c>
      <c r="S4722" s="24" t="str">
        <f t="shared" si="1468"/>
        <v xml:space="preserve"> </v>
      </c>
      <c r="U4722" s="24" t="str">
        <f t="shared" si="1469"/>
        <v xml:space="preserve"> </v>
      </c>
      <c r="W4722" s="24" t="str">
        <f t="shared" si="1470"/>
        <v xml:space="preserve"> </v>
      </c>
      <c r="Y4722" s="24" t="str">
        <f t="shared" si="1471"/>
        <v xml:space="preserve"> </v>
      </c>
      <c r="Z4722" s="25" t="str">
        <f t="shared" si="1472"/>
        <v/>
      </c>
      <c r="AA4722" s="24" t="str">
        <f t="shared" si="1473"/>
        <v xml:space="preserve"> </v>
      </c>
      <c r="AB4722" s="25" t="str">
        <f t="shared" si="1477"/>
        <v/>
      </c>
      <c r="AC4722" s="24" t="str">
        <f t="shared" si="1474"/>
        <v xml:space="preserve"> </v>
      </c>
      <c r="AD4722" s="25" t="str">
        <f t="shared" si="1478"/>
        <v/>
      </c>
      <c r="AE4722" s="24" t="str">
        <f t="shared" si="1475"/>
        <v xml:space="preserve"> </v>
      </c>
      <c r="AF4722" s="25" t="str">
        <f t="shared" si="1479"/>
        <v/>
      </c>
      <c r="AG4722" s="24" t="str">
        <f t="shared" si="1476"/>
        <v xml:space="preserve"> </v>
      </c>
      <c r="AH4722" s="25" t="str">
        <f t="shared" si="1461"/>
        <v/>
      </c>
      <c r="AI4722" s="24" t="str">
        <f t="shared" si="1462"/>
        <v xml:space="preserve"> </v>
      </c>
    </row>
    <row r="4723" spans="5:35" x14ac:dyDescent="0.25">
      <c r="E4723" s="24" t="str">
        <f t="shared" si="1463"/>
        <v xml:space="preserve"> </v>
      </c>
      <c r="G4723" s="24" t="str">
        <f t="shared" si="1464"/>
        <v xml:space="preserve"> </v>
      </c>
      <c r="I4723" s="24" t="str">
        <f t="shared" si="1465"/>
        <v xml:space="preserve"> </v>
      </c>
      <c r="K4723" s="24" t="str">
        <f t="shared" si="1466"/>
        <v xml:space="preserve"> </v>
      </c>
      <c r="M4723" s="23" t="str">
        <f t="shared" si="1460"/>
        <v xml:space="preserve"> </v>
      </c>
      <c r="Q4723" s="24" t="str">
        <f t="shared" si="1467"/>
        <v xml:space="preserve"> </v>
      </c>
      <c r="S4723" s="24" t="str">
        <f t="shared" si="1468"/>
        <v xml:space="preserve"> </v>
      </c>
      <c r="U4723" s="24" t="str">
        <f t="shared" si="1469"/>
        <v xml:space="preserve"> </v>
      </c>
      <c r="W4723" s="24" t="str">
        <f t="shared" si="1470"/>
        <v xml:space="preserve"> </v>
      </c>
      <c r="Y4723" s="24" t="str">
        <f t="shared" si="1471"/>
        <v xml:space="preserve"> </v>
      </c>
      <c r="Z4723" s="25" t="str">
        <f t="shared" si="1472"/>
        <v/>
      </c>
      <c r="AA4723" s="24" t="str">
        <f t="shared" si="1473"/>
        <v xml:space="preserve"> </v>
      </c>
      <c r="AB4723" s="25" t="str">
        <f t="shared" si="1477"/>
        <v/>
      </c>
      <c r="AC4723" s="24" t="str">
        <f t="shared" si="1474"/>
        <v xml:space="preserve"> </v>
      </c>
      <c r="AD4723" s="25" t="str">
        <f t="shared" si="1478"/>
        <v/>
      </c>
      <c r="AE4723" s="24" t="str">
        <f t="shared" si="1475"/>
        <v xml:space="preserve"> </v>
      </c>
      <c r="AF4723" s="25" t="str">
        <f t="shared" si="1479"/>
        <v/>
      </c>
      <c r="AG4723" s="24" t="str">
        <f t="shared" si="1476"/>
        <v xml:space="preserve"> </v>
      </c>
      <c r="AH4723" s="25" t="str">
        <f t="shared" si="1461"/>
        <v/>
      </c>
      <c r="AI4723" s="24" t="str">
        <f t="shared" si="1462"/>
        <v xml:space="preserve"> </v>
      </c>
    </row>
    <row r="4724" spans="5:35" x14ac:dyDescent="0.25">
      <c r="E4724" s="24" t="str">
        <f t="shared" si="1463"/>
        <v xml:space="preserve"> </v>
      </c>
      <c r="G4724" s="24" t="str">
        <f t="shared" si="1464"/>
        <v xml:space="preserve"> </v>
      </c>
      <c r="I4724" s="24" t="str">
        <f t="shared" si="1465"/>
        <v xml:space="preserve"> </v>
      </c>
      <c r="K4724" s="24" t="str">
        <f t="shared" si="1466"/>
        <v xml:space="preserve"> </v>
      </c>
      <c r="M4724" s="23" t="str">
        <f t="shared" si="1460"/>
        <v xml:space="preserve"> </v>
      </c>
      <c r="Q4724" s="24" t="str">
        <f t="shared" si="1467"/>
        <v xml:space="preserve"> </v>
      </c>
      <c r="S4724" s="24" t="str">
        <f t="shared" si="1468"/>
        <v xml:space="preserve"> </v>
      </c>
      <c r="U4724" s="24" t="str">
        <f t="shared" si="1469"/>
        <v xml:space="preserve"> </v>
      </c>
      <c r="W4724" s="24" t="str">
        <f t="shared" si="1470"/>
        <v xml:space="preserve"> </v>
      </c>
      <c r="Y4724" s="24" t="str">
        <f t="shared" si="1471"/>
        <v xml:space="preserve"> </v>
      </c>
      <c r="Z4724" s="25" t="str">
        <f t="shared" si="1472"/>
        <v/>
      </c>
      <c r="AA4724" s="24" t="str">
        <f t="shared" si="1473"/>
        <v xml:space="preserve"> </v>
      </c>
      <c r="AB4724" s="25" t="str">
        <f t="shared" si="1477"/>
        <v/>
      </c>
      <c r="AC4724" s="24" t="str">
        <f t="shared" si="1474"/>
        <v xml:space="preserve"> </v>
      </c>
      <c r="AD4724" s="25" t="str">
        <f t="shared" si="1478"/>
        <v/>
      </c>
      <c r="AE4724" s="24" t="str">
        <f t="shared" si="1475"/>
        <v xml:space="preserve"> </v>
      </c>
      <c r="AF4724" s="25" t="str">
        <f t="shared" si="1479"/>
        <v/>
      </c>
      <c r="AG4724" s="24" t="str">
        <f t="shared" si="1476"/>
        <v xml:space="preserve"> </v>
      </c>
      <c r="AH4724" s="25" t="str">
        <f t="shared" si="1461"/>
        <v/>
      </c>
      <c r="AI4724" s="24" t="str">
        <f t="shared" si="1462"/>
        <v xml:space="preserve"> </v>
      </c>
    </row>
    <row r="4725" spans="5:35" x14ac:dyDescent="0.25">
      <c r="E4725" s="24" t="str">
        <f t="shared" si="1463"/>
        <v xml:space="preserve"> </v>
      </c>
      <c r="G4725" s="24" t="str">
        <f t="shared" si="1464"/>
        <v xml:space="preserve"> </v>
      </c>
      <c r="I4725" s="24" t="str">
        <f t="shared" si="1465"/>
        <v xml:space="preserve"> </v>
      </c>
      <c r="K4725" s="24" t="str">
        <f t="shared" si="1466"/>
        <v xml:space="preserve"> </v>
      </c>
      <c r="M4725" s="23" t="str">
        <f t="shared" si="1460"/>
        <v xml:space="preserve"> </v>
      </c>
      <c r="Q4725" s="24" t="str">
        <f t="shared" si="1467"/>
        <v xml:space="preserve"> </v>
      </c>
      <c r="S4725" s="24" t="str">
        <f t="shared" si="1468"/>
        <v xml:space="preserve"> </v>
      </c>
      <c r="U4725" s="24" t="str">
        <f t="shared" si="1469"/>
        <v xml:space="preserve"> </v>
      </c>
      <c r="W4725" s="24" t="str">
        <f t="shared" si="1470"/>
        <v xml:space="preserve"> </v>
      </c>
      <c r="Y4725" s="24" t="str">
        <f t="shared" si="1471"/>
        <v xml:space="preserve"> </v>
      </c>
      <c r="Z4725" s="25" t="str">
        <f t="shared" si="1472"/>
        <v/>
      </c>
      <c r="AA4725" s="24" t="str">
        <f t="shared" si="1473"/>
        <v xml:space="preserve"> </v>
      </c>
      <c r="AB4725" s="25" t="str">
        <f t="shared" si="1477"/>
        <v/>
      </c>
      <c r="AC4725" s="24" t="str">
        <f t="shared" si="1474"/>
        <v xml:space="preserve"> </v>
      </c>
      <c r="AD4725" s="25" t="str">
        <f t="shared" si="1478"/>
        <v/>
      </c>
      <c r="AE4725" s="24" t="str">
        <f t="shared" si="1475"/>
        <v xml:space="preserve"> </v>
      </c>
      <c r="AF4725" s="25" t="str">
        <f t="shared" si="1479"/>
        <v/>
      </c>
      <c r="AG4725" s="24" t="str">
        <f t="shared" si="1476"/>
        <v xml:space="preserve"> </v>
      </c>
      <c r="AH4725" s="25" t="str">
        <f t="shared" si="1461"/>
        <v/>
      </c>
      <c r="AI4725" s="24" t="str">
        <f t="shared" si="1462"/>
        <v xml:space="preserve"> </v>
      </c>
    </row>
    <row r="4726" spans="5:35" x14ac:dyDescent="0.25">
      <c r="E4726" s="24" t="str">
        <f t="shared" si="1463"/>
        <v xml:space="preserve"> </v>
      </c>
      <c r="G4726" s="24" t="str">
        <f t="shared" si="1464"/>
        <v xml:space="preserve"> </v>
      </c>
      <c r="I4726" s="24" t="str">
        <f t="shared" si="1465"/>
        <v xml:space="preserve"> </v>
      </c>
      <c r="K4726" s="24" t="str">
        <f t="shared" si="1466"/>
        <v xml:space="preserve"> </v>
      </c>
      <c r="M4726" s="23" t="str">
        <f t="shared" si="1460"/>
        <v xml:space="preserve"> </v>
      </c>
      <c r="Q4726" s="24" t="str">
        <f t="shared" si="1467"/>
        <v xml:space="preserve"> </v>
      </c>
      <c r="S4726" s="24" t="str">
        <f t="shared" si="1468"/>
        <v xml:space="preserve"> </v>
      </c>
      <c r="U4726" s="24" t="str">
        <f t="shared" si="1469"/>
        <v xml:space="preserve"> </v>
      </c>
      <c r="W4726" s="24" t="str">
        <f t="shared" si="1470"/>
        <v xml:space="preserve"> </v>
      </c>
      <c r="Y4726" s="24" t="str">
        <f t="shared" si="1471"/>
        <v xml:space="preserve"> </v>
      </c>
      <c r="Z4726" s="25" t="str">
        <f t="shared" si="1472"/>
        <v/>
      </c>
      <c r="AA4726" s="24" t="str">
        <f t="shared" si="1473"/>
        <v xml:space="preserve"> </v>
      </c>
      <c r="AB4726" s="25" t="str">
        <f t="shared" si="1477"/>
        <v/>
      </c>
      <c r="AC4726" s="24" t="str">
        <f t="shared" si="1474"/>
        <v xml:space="preserve"> </v>
      </c>
      <c r="AD4726" s="25" t="str">
        <f t="shared" si="1478"/>
        <v/>
      </c>
      <c r="AE4726" s="24" t="str">
        <f t="shared" si="1475"/>
        <v xml:space="preserve"> </v>
      </c>
      <c r="AF4726" s="25" t="str">
        <f t="shared" si="1479"/>
        <v/>
      </c>
      <c r="AG4726" s="24" t="str">
        <f t="shared" si="1476"/>
        <v xml:space="preserve"> </v>
      </c>
      <c r="AH4726" s="25" t="str">
        <f t="shared" si="1461"/>
        <v/>
      </c>
      <c r="AI4726" s="24" t="str">
        <f t="shared" si="1462"/>
        <v xml:space="preserve"> </v>
      </c>
    </row>
    <row r="4727" spans="5:35" x14ac:dyDescent="0.25">
      <c r="E4727" s="24" t="str">
        <f t="shared" si="1463"/>
        <v xml:space="preserve"> </v>
      </c>
      <c r="G4727" s="24" t="str">
        <f t="shared" si="1464"/>
        <v xml:space="preserve"> </v>
      </c>
      <c r="I4727" s="24" t="str">
        <f t="shared" si="1465"/>
        <v xml:space="preserve"> </v>
      </c>
      <c r="K4727" s="24" t="str">
        <f t="shared" si="1466"/>
        <v xml:space="preserve"> </v>
      </c>
      <c r="M4727" s="23" t="str">
        <f t="shared" si="1460"/>
        <v xml:space="preserve"> </v>
      </c>
      <c r="Q4727" s="24" t="str">
        <f t="shared" si="1467"/>
        <v xml:space="preserve"> </v>
      </c>
      <c r="S4727" s="24" t="str">
        <f t="shared" si="1468"/>
        <v xml:space="preserve"> </v>
      </c>
      <c r="U4727" s="24" t="str">
        <f t="shared" si="1469"/>
        <v xml:space="preserve"> </v>
      </c>
      <c r="W4727" s="24" t="str">
        <f t="shared" si="1470"/>
        <v xml:space="preserve"> </v>
      </c>
      <c r="Y4727" s="24" t="str">
        <f t="shared" si="1471"/>
        <v xml:space="preserve"> </v>
      </c>
      <c r="Z4727" s="25" t="str">
        <f t="shared" si="1472"/>
        <v/>
      </c>
      <c r="AA4727" s="24" t="str">
        <f t="shared" si="1473"/>
        <v xml:space="preserve"> </v>
      </c>
      <c r="AB4727" s="25" t="str">
        <f t="shared" si="1477"/>
        <v/>
      </c>
      <c r="AC4727" s="24" t="str">
        <f t="shared" si="1474"/>
        <v xml:space="preserve"> </v>
      </c>
      <c r="AD4727" s="25" t="str">
        <f t="shared" si="1478"/>
        <v/>
      </c>
      <c r="AE4727" s="24" t="str">
        <f t="shared" si="1475"/>
        <v xml:space="preserve"> </v>
      </c>
      <c r="AF4727" s="25" t="str">
        <f t="shared" si="1479"/>
        <v/>
      </c>
      <c r="AG4727" s="24" t="str">
        <f t="shared" si="1476"/>
        <v xml:space="preserve"> </v>
      </c>
      <c r="AH4727" s="25" t="str">
        <f t="shared" si="1461"/>
        <v/>
      </c>
      <c r="AI4727" s="24" t="str">
        <f t="shared" si="1462"/>
        <v xml:space="preserve"> </v>
      </c>
    </row>
    <row r="4728" spans="5:35" x14ac:dyDescent="0.25">
      <c r="E4728" s="24" t="str">
        <f t="shared" si="1463"/>
        <v xml:space="preserve"> </v>
      </c>
      <c r="G4728" s="24" t="str">
        <f t="shared" si="1464"/>
        <v xml:space="preserve"> </v>
      </c>
      <c r="I4728" s="24" t="str">
        <f t="shared" si="1465"/>
        <v xml:space="preserve"> </v>
      </c>
      <c r="K4728" s="24" t="str">
        <f t="shared" si="1466"/>
        <v xml:space="preserve"> </v>
      </c>
      <c r="M4728" s="23" t="str">
        <f t="shared" si="1460"/>
        <v xml:space="preserve"> </v>
      </c>
      <c r="Q4728" s="24" t="str">
        <f t="shared" si="1467"/>
        <v xml:space="preserve"> </v>
      </c>
      <c r="S4728" s="24" t="str">
        <f t="shared" si="1468"/>
        <v xml:space="preserve"> </v>
      </c>
      <c r="U4728" s="24" t="str">
        <f t="shared" si="1469"/>
        <v xml:space="preserve"> </v>
      </c>
      <c r="W4728" s="24" t="str">
        <f t="shared" si="1470"/>
        <v xml:space="preserve"> </v>
      </c>
      <c r="Y4728" s="24" t="str">
        <f t="shared" si="1471"/>
        <v xml:space="preserve"> </v>
      </c>
      <c r="Z4728" s="25" t="str">
        <f t="shared" si="1472"/>
        <v/>
      </c>
      <c r="AA4728" s="24" t="str">
        <f t="shared" si="1473"/>
        <v xml:space="preserve"> </v>
      </c>
      <c r="AB4728" s="25" t="str">
        <f t="shared" si="1477"/>
        <v/>
      </c>
      <c r="AC4728" s="24" t="str">
        <f t="shared" si="1474"/>
        <v xml:space="preserve"> </v>
      </c>
      <c r="AD4728" s="25" t="str">
        <f t="shared" si="1478"/>
        <v/>
      </c>
      <c r="AE4728" s="24" t="str">
        <f t="shared" si="1475"/>
        <v xml:space="preserve"> </v>
      </c>
      <c r="AF4728" s="25" t="str">
        <f t="shared" si="1479"/>
        <v/>
      </c>
      <c r="AG4728" s="24" t="str">
        <f t="shared" si="1476"/>
        <v xml:space="preserve"> </v>
      </c>
      <c r="AH4728" s="25" t="str">
        <f t="shared" si="1461"/>
        <v/>
      </c>
      <c r="AI4728" s="24" t="str">
        <f t="shared" si="1462"/>
        <v xml:space="preserve"> </v>
      </c>
    </row>
    <row r="4729" spans="5:35" x14ac:dyDescent="0.25">
      <c r="E4729" s="24" t="str">
        <f t="shared" si="1463"/>
        <v xml:space="preserve"> </v>
      </c>
      <c r="G4729" s="24" t="str">
        <f t="shared" si="1464"/>
        <v xml:space="preserve"> </v>
      </c>
      <c r="I4729" s="24" t="str">
        <f t="shared" si="1465"/>
        <v xml:space="preserve"> </v>
      </c>
      <c r="K4729" s="24" t="str">
        <f t="shared" si="1466"/>
        <v xml:space="preserve"> </v>
      </c>
      <c r="M4729" s="23" t="str">
        <f t="shared" si="1460"/>
        <v xml:space="preserve"> </v>
      </c>
      <c r="Q4729" s="24" t="str">
        <f t="shared" si="1467"/>
        <v xml:space="preserve"> </v>
      </c>
      <c r="S4729" s="24" t="str">
        <f t="shared" si="1468"/>
        <v xml:space="preserve"> </v>
      </c>
      <c r="U4729" s="24" t="str">
        <f t="shared" si="1469"/>
        <v xml:space="preserve"> </v>
      </c>
      <c r="W4729" s="24" t="str">
        <f t="shared" si="1470"/>
        <v xml:space="preserve"> </v>
      </c>
      <c r="Y4729" s="24" t="str">
        <f t="shared" si="1471"/>
        <v xml:space="preserve"> </v>
      </c>
      <c r="Z4729" s="25" t="str">
        <f t="shared" si="1472"/>
        <v/>
      </c>
      <c r="AA4729" s="24" t="str">
        <f t="shared" si="1473"/>
        <v xml:space="preserve"> </v>
      </c>
      <c r="AB4729" s="25" t="str">
        <f t="shared" si="1477"/>
        <v/>
      </c>
      <c r="AC4729" s="24" t="str">
        <f t="shared" si="1474"/>
        <v xml:space="preserve"> </v>
      </c>
      <c r="AD4729" s="25" t="str">
        <f t="shared" si="1478"/>
        <v/>
      </c>
      <c r="AE4729" s="24" t="str">
        <f t="shared" si="1475"/>
        <v xml:space="preserve"> </v>
      </c>
      <c r="AF4729" s="25" t="str">
        <f t="shared" si="1479"/>
        <v/>
      </c>
      <c r="AG4729" s="24" t="str">
        <f t="shared" si="1476"/>
        <v xml:space="preserve"> </v>
      </c>
      <c r="AH4729" s="25" t="str">
        <f t="shared" si="1461"/>
        <v/>
      </c>
      <c r="AI4729" s="24" t="str">
        <f t="shared" si="1462"/>
        <v xml:space="preserve"> </v>
      </c>
    </row>
    <row r="4730" spans="5:35" x14ac:dyDescent="0.25">
      <c r="E4730" s="24" t="str">
        <f t="shared" si="1463"/>
        <v xml:space="preserve"> </v>
      </c>
      <c r="G4730" s="24" t="str">
        <f t="shared" si="1464"/>
        <v xml:space="preserve"> </v>
      </c>
      <c r="I4730" s="24" t="str">
        <f t="shared" si="1465"/>
        <v xml:space="preserve"> </v>
      </c>
      <c r="K4730" s="24" t="str">
        <f t="shared" si="1466"/>
        <v xml:space="preserve"> </v>
      </c>
      <c r="M4730" s="23" t="str">
        <f t="shared" si="1460"/>
        <v xml:space="preserve"> </v>
      </c>
      <c r="Q4730" s="24" t="str">
        <f t="shared" si="1467"/>
        <v xml:space="preserve"> </v>
      </c>
      <c r="S4730" s="24" t="str">
        <f t="shared" si="1468"/>
        <v xml:space="preserve"> </v>
      </c>
      <c r="U4730" s="24" t="str">
        <f t="shared" si="1469"/>
        <v xml:space="preserve"> </v>
      </c>
      <c r="W4730" s="24" t="str">
        <f t="shared" si="1470"/>
        <v xml:space="preserve"> </v>
      </c>
      <c r="Y4730" s="24" t="str">
        <f t="shared" si="1471"/>
        <v xml:space="preserve"> </v>
      </c>
      <c r="Z4730" s="25" t="str">
        <f t="shared" si="1472"/>
        <v/>
      </c>
      <c r="AA4730" s="24" t="str">
        <f t="shared" si="1473"/>
        <v xml:space="preserve"> </v>
      </c>
      <c r="AB4730" s="25" t="str">
        <f t="shared" si="1477"/>
        <v/>
      </c>
      <c r="AC4730" s="24" t="str">
        <f t="shared" si="1474"/>
        <v xml:space="preserve"> </v>
      </c>
      <c r="AD4730" s="25" t="str">
        <f t="shared" si="1478"/>
        <v/>
      </c>
      <c r="AE4730" s="24" t="str">
        <f t="shared" si="1475"/>
        <v xml:space="preserve"> </v>
      </c>
      <c r="AF4730" s="25" t="str">
        <f t="shared" si="1479"/>
        <v/>
      </c>
      <c r="AG4730" s="24" t="str">
        <f t="shared" si="1476"/>
        <v xml:space="preserve"> </v>
      </c>
      <c r="AH4730" s="25" t="str">
        <f t="shared" si="1461"/>
        <v/>
      </c>
      <c r="AI4730" s="24" t="str">
        <f t="shared" si="1462"/>
        <v xml:space="preserve"> </v>
      </c>
    </row>
    <row r="4731" spans="5:35" x14ac:dyDescent="0.25">
      <c r="E4731" s="24" t="str">
        <f t="shared" si="1463"/>
        <v xml:space="preserve"> </v>
      </c>
      <c r="G4731" s="24" t="str">
        <f t="shared" si="1464"/>
        <v xml:space="preserve"> </v>
      </c>
      <c r="I4731" s="24" t="str">
        <f t="shared" si="1465"/>
        <v xml:space="preserve"> </v>
      </c>
      <c r="K4731" s="24" t="str">
        <f t="shared" si="1466"/>
        <v xml:space="preserve"> </v>
      </c>
      <c r="M4731" s="23" t="str">
        <f t="shared" si="1460"/>
        <v xml:space="preserve"> </v>
      </c>
      <c r="Q4731" s="24" t="str">
        <f t="shared" si="1467"/>
        <v xml:space="preserve"> </v>
      </c>
      <c r="S4731" s="24" t="str">
        <f t="shared" si="1468"/>
        <v xml:space="preserve"> </v>
      </c>
      <c r="U4731" s="24" t="str">
        <f t="shared" si="1469"/>
        <v xml:space="preserve"> </v>
      </c>
      <c r="W4731" s="24" t="str">
        <f t="shared" si="1470"/>
        <v xml:space="preserve"> </v>
      </c>
      <c r="Y4731" s="24" t="str">
        <f t="shared" si="1471"/>
        <v xml:space="preserve"> </v>
      </c>
      <c r="Z4731" s="25" t="str">
        <f t="shared" si="1472"/>
        <v/>
      </c>
      <c r="AA4731" s="24" t="str">
        <f t="shared" si="1473"/>
        <v xml:space="preserve"> </v>
      </c>
      <c r="AB4731" s="25" t="str">
        <f t="shared" si="1477"/>
        <v/>
      </c>
      <c r="AC4731" s="24" t="str">
        <f t="shared" si="1474"/>
        <v xml:space="preserve"> </v>
      </c>
      <c r="AD4731" s="25" t="str">
        <f t="shared" si="1478"/>
        <v/>
      </c>
      <c r="AE4731" s="24" t="str">
        <f t="shared" si="1475"/>
        <v xml:space="preserve"> </v>
      </c>
      <c r="AF4731" s="25" t="str">
        <f t="shared" si="1479"/>
        <v/>
      </c>
      <c r="AG4731" s="24" t="str">
        <f t="shared" si="1476"/>
        <v xml:space="preserve"> </v>
      </c>
      <c r="AH4731" s="25" t="str">
        <f t="shared" si="1461"/>
        <v/>
      </c>
      <c r="AI4731" s="24" t="str">
        <f t="shared" si="1462"/>
        <v xml:space="preserve"> </v>
      </c>
    </row>
    <row r="4732" spans="5:35" x14ac:dyDescent="0.25">
      <c r="E4732" s="24" t="str">
        <f t="shared" si="1463"/>
        <v xml:space="preserve"> </v>
      </c>
      <c r="G4732" s="24" t="str">
        <f t="shared" si="1464"/>
        <v xml:space="preserve"> </v>
      </c>
      <c r="I4732" s="24" t="str">
        <f t="shared" si="1465"/>
        <v xml:space="preserve"> </v>
      </c>
      <c r="K4732" s="24" t="str">
        <f t="shared" si="1466"/>
        <v xml:space="preserve"> </v>
      </c>
      <c r="M4732" s="23" t="str">
        <f t="shared" si="1460"/>
        <v xml:space="preserve"> </v>
      </c>
      <c r="Q4732" s="24" t="str">
        <f t="shared" si="1467"/>
        <v xml:space="preserve"> </v>
      </c>
      <c r="S4732" s="24" t="str">
        <f t="shared" si="1468"/>
        <v xml:space="preserve"> </v>
      </c>
      <c r="U4732" s="24" t="str">
        <f t="shared" si="1469"/>
        <v xml:space="preserve"> </v>
      </c>
      <c r="W4732" s="24" t="str">
        <f t="shared" si="1470"/>
        <v xml:space="preserve"> </v>
      </c>
      <c r="Y4732" s="24" t="str">
        <f t="shared" si="1471"/>
        <v xml:space="preserve"> </v>
      </c>
      <c r="Z4732" s="25" t="str">
        <f t="shared" si="1472"/>
        <v/>
      </c>
      <c r="AA4732" s="24" t="str">
        <f t="shared" si="1473"/>
        <v xml:space="preserve"> </v>
      </c>
      <c r="AB4732" s="25" t="str">
        <f t="shared" si="1477"/>
        <v/>
      </c>
      <c r="AC4732" s="24" t="str">
        <f t="shared" si="1474"/>
        <v xml:space="preserve"> </v>
      </c>
      <c r="AD4732" s="25" t="str">
        <f t="shared" si="1478"/>
        <v/>
      </c>
      <c r="AE4732" s="24" t="str">
        <f t="shared" si="1475"/>
        <v xml:space="preserve"> </v>
      </c>
      <c r="AF4732" s="25" t="str">
        <f t="shared" si="1479"/>
        <v/>
      </c>
      <c r="AG4732" s="24" t="str">
        <f t="shared" si="1476"/>
        <v xml:space="preserve"> </v>
      </c>
      <c r="AH4732" s="25" t="str">
        <f t="shared" si="1461"/>
        <v/>
      </c>
      <c r="AI4732" s="24" t="str">
        <f t="shared" si="1462"/>
        <v xml:space="preserve"> </v>
      </c>
    </row>
    <row r="4733" spans="5:35" x14ac:dyDescent="0.25">
      <c r="E4733" s="24" t="str">
        <f t="shared" si="1463"/>
        <v xml:space="preserve"> </v>
      </c>
      <c r="G4733" s="24" t="str">
        <f t="shared" si="1464"/>
        <v xml:space="preserve"> </v>
      </c>
      <c r="I4733" s="24" t="str">
        <f t="shared" si="1465"/>
        <v xml:space="preserve"> </v>
      </c>
      <c r="K4733" s="24" t="str">
        <f t="shared" si="1466"/>
        <v xml:space="preserve"> </v>
      </c>
      <c r="M4733" s="23" t="str">
        <f t="shared" si="1460"/>
        <v xml:space="preserve"> </v>
      </c>
      <c r="Q4733" s="24" t="str">
        <f t="shared" si="1467"/>
        <v xml:space="preserve"> </v>
      </c>
      <c r="S4733" s="24" t="str">
        <f t="shared" si="1468"/>
        <v xml:space="preserve"> </v>
      </c>
      <c r="U4733" s="24" t="str">
        <f t="shared" si="1469"/>
        <v xml:space="preserve"> </v>
      </c>
      <c r="W4733" s="24" t="str">
        <f t="shared" si="1470"/>
        <v xml:space="preserve"> </v>
      </c>
      <c r="Y4733" s="24" t="str">
        <f t="shared" si="1471"/>
        <v xml:space="preserve"> </v>
      </c>
      <c r="Z4733" s="25" t="str">
        <f t="shared" si="1472"/>
        <v/>
      </c>
      <c r="AA4733" s="24" t="str">
        <f t="shared" si="1473"/>
        <v xml:space="preserve"> </v>
      </c>
      <c r="AB4733" s="25" t="str">
        <f t="shared" si="1477"/>
        <v/>
      </c>
      <c r="AC4733" s="24" t="str">
        <f t="shared" si="1474"/>
        <v xml:space="preserve"> </v>
      </c>
      <c r="AD4733" s="25" t="str">
        <f t="shared" si="1478"/>
        <v/>
      </c>
      <c r="AE4733" s="24" t="str">
        <f t="shared" si="1475"/>
        <v xml:space="preserve"> </v>
      </c>
      <c r="AF4733" s="25" t="str">
        <f t="shared" si="1479"/>
        <v/>
      </c>
      <c r="AG4733" s="24" t="str">
        <f t="shared" si="1476"/>
        <v xml:space="preserve"> </v>
      </c>
      <c r="AH4733" s="25" t="str">
        <f t="shared" si="1461"/>
        <v/>
      </c>
      <c r="AI4733" s="24" t="str">
        <f t="shared" si="1462"/>
        <v xml:space="preserve"> </v>
      </c>
    </row>
    <row r="4734" spans="5:35" x14ac:dyDescent="0.25">
      <c r="E4734" s="24" t="str">
        <f t="shared" si="1463"/>
        <v xml:space="preserve"> </v>
      </c>
      <c r="G4734" s="24" t="str">
        <f t="shared" si="1464"/>
        <v xml:space="preserve"> </v>
      </c>
      <c r="I4734" s="24" t="str">
        <f t="shared" si="1465"/>
        <v xml:space="preserve"> </v>
      </c>
      <c r="K4734" s="24" t="str">
        <f t="shared" si="1466"/>
        <v xml:space="preserve"> </v>
      </c>
      <c r="M4734" s="23" t="str">
        <f t="shared" si="1460"/>
        <v xml:space="preserve"> </v>
      </c>
      <c r="Q4734" s="24" t="str">
        <f t="shared" si="1467"/>
        <v xml:space="preserve"> </v>
      </c>
      <c r="S4734" s="24" t="str">
        <f t="shared" si="1468"/>
        <v xml:space="preserve"> </v>
      </c>
      <c r="U4734" s="24" t="str">
        <f t="shared" si="1469"/>
        <v xml:space="preserve"> </v>
      </c>
      <c r="W4734" s="24" t="str">
        <f t="shared" si="1470"/>
        <v xml:space="preserve"> </v>
      </c>
      <c r="Y4734" s="24" t="str">
        <f t="shared" si="1471"/>
        <v xml:space="preserve"> </v>
      </c>
      <c r="Z4734" s="25" t="str">
        <f t="shared" si="1472"/>
        <v/>
      </c>
      <c r="AA4734" s="24" t="str">
        <f t="shared" si="1473"/>
        <v xml:space="preserve"> </v>
      </c>
      <c r="AB4734" s="25" t="str">
        <f t="shared" si="1477"/>
        <v/>
      </c>
      <c r="AC4734" s="24" t="str">
        <f t="shared" si="1474"/>
        <v xml:space="preserve"> </v>
      </c>
      <c r="AD4734" s="25" t="str">
        <f t="shared" si="1478"/>
        <v/>
      </c>
      <c r="AE4734" s="24" t="str">
        <f t="shared" si="1475"/>
        <v xml:space="preserve"> </v>
      </c>
      <c r="AF4734" s="25" t="str">
        <f t="shared" si="1479"/>
        <v/>
      </c>
      <c r="AG4734" s="24" t="str">
        <f t="shared" si="1476"/>
        <v xml:space="preserve"> </v>
      </c>
      <c r="AH4734" s="25" t="str">
        <f t="shared" si="1461"/>
        <v/>
      </c>
      <c r="AI4734" s="24" t="str">
        <f t="shared" si="1462"/>
        <v xml:space="preserve"> </v>
      </c>
    </row>
    <row r="4735" spans="5:35" x14ac:dyDescent="0.25">
      <c r="E4735" s="24" t="str">
        <f t="shared" si="1463"/>
        <v xml:space="preserve"> </v>
      </c>
      <c r="G4735" s="24" t="str">
        <f t="shared" si="1464"/>
        <v xml:space="preserve"> </v>
      </c>
      <c r="I4735" s="24" t="str">
        <f t="shared" si="1465"/>
        <v xml:space="preserve"> </v>
      </c>
      <c r="K4735" s="24" t="str">
        <f t="shared" si="1466"/>
        <v xml:space="preserve"> </v>
      </c>
      <c r="M4735" s="23" t="str">
        <f t="shared" si="1460"/>
        <v xml:space="preserve"> </v>
      </c>
      <c r="Q4735" s="24" t="str">
        <f t="shared" si="1467"/>
        <v xml:space="preserve"> </v>
      </c>
      <c r="S4735" s="24" t="str">
        <f t="shared" si="1468"/>
        <v xml:space="preserve"> </v>
      </c>
      <c r="U4735" s="24" t="str">
        <f t="shared" si="1469"/>
        <v xml:space="preserve"> </v>
      </c>
      <c r="W4735" s="24" t="str">
        <f t="shared" si="1470"/>
        <v xml:space="preserve"> </v>
      </c>
      <c r="Y4735" s="24" t="str">
        <f t="shared" si="1471"/>
        <v xml:space="preserve"> </v>
      </c>
      <c r="Z4735" s="25" t="str">
        <f t="shared" si="1472"/>
        <v/>
      </c>
      <c r="AA4735" s="24" t="str">
        <f t="shared" si="1473"/>
        <v xml:space="preserve"> </v>
      </c>
      <c r="AB4735" s="25" t="str">
        <f t="shared" si="1477"/>
        <v/>
      </c>
      <c r="AC4735" s="24" t="str">
        <f t="shared" si="1474"/>
        <v xml:space="preserve"> </v>
      </c>
      <c r="AD4735" s="25" t="str">
        <f t="shared" si="1478"/>
        <v/>
      </c>
      <c r="AE4735" s="24" t="str">
        <f t="shared" si="1475"/>
        <v xml:space="preserve"> </v>
      </c>
      <c r="AF4735" s="25" t="str">
        <f t="shared" si="1479"/>
        <v/>
      </c>
      <c r="AG4735" s="24" t="str">
        <f t="shared" si="1476"/>
        <v xml:space="preserve"> </v>
      </c>
      <c r="AH4735" s="25" t="str">
        <f t="shared" si="1461"/>
        <v/>
      </c>
      <c r="AI4735" s="24" t="str">
        <f t="shared" si="1462"/>
        <v xml:space="preserve"> </v>
      </c>
    </row>
    <row r="4736" spans="5:35" x14ac:dyDescent="0.25">
      <c r="E4736" s="24" t="str">
        <f t="shared" si="1463"/>
        <v xml:space="preserve"> </v>
      </c>
      <c r="G4736" s="24" t="str">
        <f t="shared" si="1464"/>
        <v xml:space="preserve"> </v>
      </c>
      <c r="I4736" s="24" t="str">
        <f t="shared" si="1465"/>
        <v xml:space="preserve"> </v>
      </c>
      <c r="K4736" s="24" t="str">
        <f t="shared" si="1466"/>
        <v xml:space="preserve"> </v>
      </c>
      <c r="M4736" s="23" t="str">
        <f t="shared" si="1460"/>
        <v xml:space="preserve"> </v>
      </c>
      <c r="Q4736" s="24" t="str">
        <f t="shared" si="1467"/>
        <v xml:space="preserve"> </v>
      </c>
      <c r="S4736" s="24" t="str">
        <f t="shared" si="1468"/>
        <v xml:space="preserve"> </v>
      </c>
      <c r="U4736" s="24" t="str">
        <f t="shared" si="1469"/>
        <v xml:space="preserve"> </v>
      </c>
      <c r="W4736" s="24" t="str">
        <f t="shared" si="1470"/>
        <v xml:space="preserve"> </v>
      </c>
      <c r="Y4736" s="24" t="str">
        <f t="shared" si="1471"/>
        <v xml:space="preserve"> </v>
      </c>
      <c r="Z4736" s="25" t="str">
        <f t="shared" si="1472"/>
        <v/>
      </c>
      <c r="AA4736" s="24" t="str">
        <f t="shared" si="1473"/>
        <v xml:space="preserve"> </v>
      </c>
      <c r="AB4736" s="25" t="str">
        <f t="shared" si="1477"/>
        <v/>
      </c>
      <c r="AC4736" s="24" t="str">
        <f t="shared" si="1474"/>
        <v xml:space="preserve"> </v>
      </c>
      <c r="AD4736" s="25" t="str">
        <f t="shared" si="1478"/>
        <v/>
      </c>
      <c r="AE4736" s="24" t="str">
        <f t="shared" si="1475"/>
        <v xml:space="preserve"> </v>
      </c>
      <c r="AF4736" s="25" t="str">
        <f t="shared" si="1479"/>
        <v/>
      </c>
      <c r="AG4736" s="24" t="str">
        <f t="shared" si="1476"/>
        <v xml:space="preserve"> </v>
      </c>
      <c r="AH4736" s="25" t="str">
        <f t="shared" si="1461"/>
        <v/>
      </c>
      <c r="AI4736" s="24" t="str">
        <f t="shared" si="1462"/>
        <v xml:space="preserve"> </v>
      </c>
    </row>
    <row r="4737" spans="5:35" x14ac:dyDescent="0.25">
      <c r="E4737" s="24" t="str">
        <f t="shared" si="1463"/>
        <v xml:space="preserve"> </v>
      </c>
      <c r="G4737" s="24" t="str">
        <f t="shared" si="1464"/>
        <v xml:space="preserve"> </v>
      </c>
      <c r="I4737" s="24" t="str">
        <f t="shared" si="1465"/>
        <v xml:space="preserve"> </v>
      </c>
      <c r="K4737" s="24" t="str">
        <f t="shared" si="1466"/>
        <v xml:space="preserve"> </v>
      </c>
      <c r="M4737" s="23" t="str">
        <f t="shared" si="1460"/>
        <v xml:space="preserve"> </v>
      </c>
      <c r="Q4737" s="24" t="str">
        <f t="shared" si="1467"/>
        <v xml:space="preserve"> </v>
      </c>
      <c r="S4737" s="24" t="str">
        <f t="shared" si="1468"/>
        <v xml:space="preserve"> </v>
      </c>
      <c r="U4737" s="24" t="str">
        <f t="shared" si="1469"/>
        <v xml:space="preserve"> </v>
      </c>
      <c r="W4737" s="24" t="str">
        <f t="shared" si="1470"/>
        <v xml:space="preserve"> </v>
      </c>
      <c r="Y4737" s="24" t="str">
        <f t="shared" si="1471"/>
        <v xml:space="preserve"> </v>
      </c>
      <c r="Z4737" s="25" t="str">
        <f t="shared" si="1472"/>
        <v/>
      </c>
      <c r="AA4737" s="24" t="str">
        <f t="shared" si="1473"/>
        <v xml:space="preserve"> </v>
      </c>
      <c r="AB4737" s="25" t="str">
        <f t="shared" si="1477"/>
        <v/>
      </c>
      <c r="AC4737" s="24" t="str">
        <f t="shared" si="1474"/>
        <v xml:space="preserve"> </v>
      </c>
      <c r="AD4737" s="25" t="str">
        <f t="shared" si="1478"/>
        <v/>
      </c>
      <c r="AE4737" s="24" t="str">
        <f t="shared" si="1475"/>
        <v xml:space="preserve"> </v>
      </c>
      <c r="AF4737" s="25" t="str">
        <f t="shared" si="1479"/>
        <v/>
      </c>
      <c r="AG4737" s="24" t="str">
        <f t="shared" si="1476"/>
        <v xml:space="preserve"> </v>
      </c>
      <c r="AH4737" s="25" t="str">
        <f t="shared" si="1461"/>
        <v/>
      </c>
      <c r="AI4737" s="24" t="str">
        <f t="shared" si="1462"/>
        <v xml:space="preserve"> </v>
      </c>
    </row>
    <row r="4738" spans="5:35" x14ac:dyDescent="0.25">
      <c r="E4738" s="24" t="str">
        <f t="shared" si="1463"/>
        <v xml:space="preserve"> </v>
      </c>
      <c r="G4738" s="24" t="str">
        <f t="shared" si="1464"/>
        <v xml:space="preserve"> </v>
      </c>
      <c r="I4738" s="24" t="str">
        <f t="shared" si="1465"/>
        <v xml:space="preserve"> </v>
      </c>
      <c r="K4738" s="24" t="str">
        <f t="shared" si="1466"/>
        <v xml:space="preserve"> </v>
      </c>
      <c r="M4738" s="23" t="str">
        <f t="shared" ref="M4738:M4801" si="1480">IF(COUNT(L4738),IF(L4738&gt;=60,"Strength",IF(L4738&gt;=41,"Typical",IF(L4738&gt;=28,"Need")))," ")</f>
        <v xml:space="preserve"> </v>
      </c>
      <c r="Q4738" s="24" t="str">
        <f t="shared" si="1467"/>
        <v xml:space="preserve"> </v>
      </c>
      <c r="S4738" s="24" t="str">
        <f t="shared" si="1468"/>
        <v xml:space="preserve"> </v>
      </c>
      <c r="U4738" s="24" t="str">
        <f t="shared" si="1469"/>
        <v xml:space="preserve"> </v>
      </c>
      <c r="W4738" s="24" t="str">
        <f t="shared" si="1470"/>
        <v xml:space="preserve"> </v>
      </c>
      <c r="Y4738" s="24" t="str">
        <f t="shared" si="1471"/>
        <v xml:space="preserve"> </v>
      </c>
      <c r="Z4738" s="25" t="str">
        <f t="shared" si="1472"/>
        <v/>
      </c>
      <c r="AA4738" s="24" t="str">
        <f t="shared" si="1473"/>
        <v xml:space="preserve"> </v>
      </c>
      <c r="AB4738" s="25" t="str">
        <f t="shared" si="1477"/>
        <v/>
      </c>
      <c r="AC4738" s="24" t="str">
        <f t="shared" si="1474"/>
        <v xml:space="preserve"> </v>
      </c>
      <c r="AD4738" s="25" t="str">
        <f t="shared" si="1478"/>
        <v/>
      </c>
      <c r="AE4738" s="24" t="str">
        <f t="shared" si="1475"/>
        <v xml:space="preserve"> </v>
      </c>
      <c r="AF4738" s="25" t="str">
        <f t="shared" si="1479"/>
        <v/>
      </c>
      <c r="AG4738" s="24" t="str">
        <f t="shared" si="1476"/>
        <v xml:space="preserve"> </v>
      </c>
      <c r="AH4738" s="25" t="str">
        <f t="shared" ref="AH4738:AH4801" si="1481">IF(X4738="","",X4738-L4738)</f>
        <v/>
      </c>
      <c r="AI4738" s="24" t="str">
        <f t="shared" ref="AI4738:AI4801" si="1482">IF(COUNT(AH4738),IF((AH4738)&gt;=8,"Large Positive",IF((AH4738)&gt;=5,"Medium Positive",IF((AH4738)&gt;=2,"Small Positive",IF((AH4738)&gt;=0,"No change",IF((AH4738)&lt;=-8,"Large Negative",IF((AH4738)&lt;=-5,"Medium Negative",IF((AH4738)&lt;=-2,"Small Negative",IF((AH4738)&lt;=0,"No change"))))))))," ")</f>
        <v xml:space="preserve"> </v>
      </c>
    </row>
    <row r="4739" spans="5:35" x14ac:dyDescent="0.25">
      <c r="E4739" s="24" t="str">
        <f t="shared" ref="E4739:E4802" si="1483">IF(COUNT(D4739),IF(D4739&gt;=60,"Strength",IF(D4739&gt;=41,"Typical",IF(D4739&gt;=28,"Need")))," ")</f>
        <v xml:space="preserve"> </v>
      </c>
      <c r="G4739" s="24" t="str">
        <f t="shared" ref="G4739:G4802" si="1484">IF(COUNT(F4739),IF(F4739&gt;=60,"Strength",IF(F4739&gt;=41,"Typical",IF(F4739&gt;=28,"Need")))," ")</f>
        <v xml:space="preserve"> </v>
      </c>
      <c r="I4739" s="24" t="str">
        <f t="shared" ref="I4739:I4802" si="1485">IF(COUNT(H4739),IF(H4739&gt;=60,"Strength",IF(H4739&gt;=41,"Typical",IF(H4739&gt;=28,"Need")))," ")</f>
        <v xml:space="preserve"> </v>
      </c>
      <c r="K4739" s="24" t="str">
        <f t="shared" ref="K4739:K4802" si="1486">IF(COUNT(J4739),IF(J4739&gt;=60,"Need",IF(J4739&gt;=28,"Typical"))," ")</f>
        <v xml:space="preserve"> </v>
      </c>
      <c r="M4739" s="23" t="str">
        <f t="shared" si="1480"/>
        <v xml:space="preserve"> </v>
      </c>
      <c r="Q4739" s="24" t="str">
        <f t="shared" ref="Q4739:Q4802" si="1487">IF(COUNT(P4739),IF(P4739&gt;=60,"Strength",IF(P4739&gt;=41,"Typical",IF(P4739&gt;=28,"Need")))," ")</f>
        <v xml:space="preserve"> </v>
      </c>
      <c r="S4739" s="24" t="str">
        <f t="shared" ref="S4739:S4802" si="1488">IF(COUNT(R4739),IF(R4739&gt;=60,"Strength",IF(R4739&gt;=41,"Typical",IF(R4739&gt;=28,"Need")))," ")</f>
        <v xml:space="preserve"> </v>
      </c>
      <c r="U4739" s="24" t="str">
        <f t="shared" ref="U4739:U4802" si="1489">IF(COUNT(T4739),IF(T4739&gt;=60,"Strength",IF(T4739&gt;=41,"Typical",IF(T4739&gt;=28,"Need")))," ")</f>
        <v xml:space="preserve"> </v>
      </c>
      <c r="W4739" s="24" t="str">
        <f t="shared" ref="W4739:W4802" si="1490">IF(COUNT(V4739),IF(V4739&gt;=60,"Need",IF(V4739&gt;=28,"Typical"))," ")</f>
        <v xml:space="preserve"> </v>
      </c>
      <c r="Y4739" s="24" t="str">
        <f t="shared" ref="Y4739:Y4802" si="1491">IF(COUNT(X4739),IF(X4739&gt;=60,"Strength",IF(X4739&gt;=41,"Typical",IF(X4739&gt;=28,"Need")))," ")</f>
        <v xml:space="preserve"> </v>
      </c>
      <c r="Z4739" s="25" t="str">
        <f t="shared" ref="Z4739:Z4802" si="1492">IF(P4739="","",P4739-D4739)</f>
        <v/>
      </c>
      <c r="AA4739" s="24" t="str">
        <f t="shared" ref="AA4739:AA4802" si="1493">IF(COUNT(Z4739),IF((Z4739)&gt;=8,"Large Positive",IF((Z4739)&gt;=5,"Medium Positive",IF((Z4739)&gt;=2,"Small Positive",IF((Z4739)&gt;=0,"No change",IF((Z4739)&lt;=-8,"Large Negative",IF((Z4739)&lt;=-5,"Medium Negative",IF((Z4739)&lt;=-2,"Small Negative",IF((Z4739)&lt;=0,"No change"))))))))," ")</f>
        <v xml:space="preserve"> </v>
      </c>
      <c r="AB4739" s="25" t="str">
        <f t="shared" si="1477"/>
        <v/>
      </c>
      <c r="AC4739" s="24" t="str">
        <f t="shared" ref="AC4739:AC4802" si="1494">IF(COUNT(AB4739),IF((AB4739)&gt;=8,"Large Positive",IF((AB4739)&gt;=5,"Medium Positive",IF((AB4739)&gt;=2,"Small Positive",IF((AB4739)&gt;=0,"No change",IF((AB4739)&lt;=-8,"Large Negative",IF((AB4739)&lt;=-5,"Medium Negative",IF((AB4739)&lt;=-2,"Small Negative",IF((AB4739)&lt;=0,"No change"))))))))," ")</f>
        <v xml:space="preserve"> </v>
      </c>
      <c r="AD4739" s="25" t="str">
        <f t="shared" si="1478"/>
        <v/>
      </c>
      <c r="AE4739" s="24" t="str">
        <f t="shared" ref="AE4739:AE4802" si="1495">IF(COUNT(AD4739),IF((AD4739)&gt;=8,"Large Positive",IF((AD4739)&gt;=5,"Medium Positive",IF((AD4739)&gt;=2,"Small Positive",IF((AD4739)&gt;=0,"No change",IF((AD4739)&lt;=-8,"Large Negative",IF((AD4739)&lt;=-5,"Medium Negative",IF((AD4739)&lt;=-2,"Small Negative",IF((AD4739)&lt;=0,"No change"))))))))," ")</f>
        <v xml:space="preserve"> </v>
      </c>
      <c r="AF4739" s="25" t="str">
        <f t="shared" si="1479"/>
        <v/>
      </c>
      <c r="AG4739" s="24" t="str">
        <f t="shared" ref="AG4739:AG4802" si="1496">IF(COUNT(AF4739),IF((AF4739)&gt;=8,"Large Positive",IF((AF4739)&gt;=5,"Medium Positive",IF((AF4739)&gt;=2,"Small Positive",IF((AF4739)&gt;=0,"No change",IF((AF4739)&lt;=-8,"Large Negative",IF((AF4739)&lt;=-5,"Medium Negative",IF((AF4739)&lt;=-2,"Small Negative",IF((AF4739)&lt;=0,"No change"))))))))," ")</f>
        <v xml:space="preserve"> </v>
      </c>
      <c r="AH4739" s="25" t="str">
        <f t="shared" si="1481"/>
        <v/>
      </c>
      <c r="AI4739" s="24" t="str">
        <f t="shared" si="1482"/>
        <v xml:space="preserve"> </v>
      </c>
    </row>
    <row r="4740" spans="5:35" x14ac:dyDescent="0.25">
      <c r="E4740" s="24" t="str">
        <f t="shared" si="1483"/>
        <v xml:space="preserve"> </v>
      </c>
      <c r="G4740" s="24" t="str">
        <f t="shared" si="1484"/>
        <v xml:space="preserve"> </v>
      </c>
      <c r="I4740" s="24" t="str">
        <f t="shared" si="1485"/>
        <v xml:space="preserve"> </v>
      </c>
      <c r="K4740" s="24" t="str">
        <f t="shared" si="1486"/>
        <v xml:space="preserve"> </v>
      </c>
      <c r="M4740" s="23" t="str">
        <f t="shared" si="1480"/>
        <v xml:space="preserve"> </v>
      </c>
      <c r="Q4740" s="24" t="str">
        <f t="shared" si="1487"/>
        <v xml:space="preserve"> </v>
      </c>
      <c r="S4740" s="24" t="str">
        <f t="shared" si="1488"/>
        <v xml:space="preserve"> </v>
      </c>
      <c r="U4740" s="24" t="str">
        <f t="shared" si="1489"/>
        <v xml:space="preserve"> </v>
      </c>
      <c r="W4740" s="24" t="str">
        <f t="shared" si="1490"/>
        <v xml:space="preserve"> </v>
      </c>
      <c r="Y4740" s="24" t="str">
        <f t="shared" si="1491"/>
        <v xml:space="preserve"> </v>
      </c>
      <c r="Z4740" s="25" t="str">
        <f t="shared" si="1492"/>
        <v/>
      </c>
      <c r="AA4740" s="24" t="str">
        <f t="shared" si="1493"/>
        <v xml:space="preserve"> </v>
      </c>
      <c r="AB4740" s="25" t="str">
        <f t="shared" ref="AB4740:AB4803" si="1497">IF(R4740="","",R4740-F4740)</f>
        <v/>
      </c>
      <c r="AC4740" s="24" t="str">
        <f t="shared" si="1494"/>
        <v xml:space="preserve"> </v>
      </c>
      <c r="AD4740" s="25" t="str">
        <f t="shared" ref="AD4740:AD4803" si="1498">IF(T4740="","",T4740-H4740)</f>
        <v/>
      </c>
      <c r="AE4740" s="24" t="str">
        <f t="shared" si="1495"/>
        <v xml:space="preserve"> </v>
      </c>
      <c r="AF4740" s="25" t="str">
        <f t="shared" ref="AF4740:AF4803" si="1499">IF(V4740="","",V4740-J4740)</f>
        <v/>
      </c>
      <c r="AG4740" s="24" t="str">
        <f t="shared" si="1496"/>
        <v xml:space="preserve"> </v>
      </c>
      <c r="AH4740" s="25" t="str">
        <f t="shared" si="1481"/>
        <v/>
      </c>
      <c r="AI4740" s="24" t="str">
        <f t="shared" si="1482"/>
        <v xml:space="preserve"> </v>
      </c>
    </row>
    <row r="4741" spans="5:35" x14ac:dyDescent="0.25">
      <c r="E4741" s="24" t="str">
        <f t="shared" si="1483"/>
        <v xml:space="preserve"> </v>
      </c>
      <c r="G4741" s="24" t="str">
        <f t="shared" si="1484"/>
        <v xml:space="preserve"> </v>
      </c>
      <c r="I4741" s="24" t="str">
        <f t="shared" si="1485"/>
        <v xml:space="preserve"> </v>
      </c>
      <c r="K4741" s="24" t="str">
        <f t="shared" si="1486"/>
        <v xml:space="preserve"> </v>
      </c>
      <c r="M4741" s="23" t="str">
        <f t="shared" si="1480"/>
        <v xml:space="preserve"> </v>
      </c>
      <c r="Q4741" s="24" t="str">
        <f t="shared" si="1487"/>
        <v xml:space="preserve"> </v>
      </c>
      <c r="S4741" s="24" t="str">
        <f t="shared" si="1488"/>
        <v xml:space="preserve"> </v>
      </c>
      <c r="U4741" s="24" t="str">
        <f t="shared" si="1489"/>
        <v xml:space="preserve"> </v>
      </c>
      <c r="W4741" s="24" t="str">
        <f t="shared" si="1490"/>
        <v xml:space="preserve"> </v>
      </c>
      <c r="Y4741" s="24" t="str">
        <f t="shared" si="1491"/>
        <v xml:space="preserve"> </v>
      </c>
      <c r="Z4741" s="25" t="str">
        <f t="shared" si="1492"/>
        <v/>
      </c>
      <c r="AA4741" s="24" t="str">
        <f t="shared" si="1493"/>
        <v xml:space="preserve"> </v>
      </c>
      <c r="AB4741" s="25" t="str">
        <f t="shared" si="1497"/>
        <v/>
      </c>
      <c r="AC4741" s="24" t="str">
        <f t="shared" si="1494"/>
        <v xml:space="preserve"> </v>
      </c>
      <c r="AD4741" s="25" t="str">
        <f t="shared" si="1498"/>
        <v/>
      </c>
      <c r="AE4741" s="24" t="str">
        <f t="shared" si="1495"/>
        <v xml:space="preserve"> </v>
      </c>
      <c r="AF4741" s="25" t="str">
        <f t="shared" si="1499"/>
        <v/>
      </c>
      <c r="AG4741" s="24" t="str">
        <f t="shared" si="1496"/>
        <v xml:space="preserve"> </v>
      </c>
      <c r="AH4741" s="25" t="str">
        <f t="shared" si="1481"/>
        <v/>
      </c>
      <c r="AI4741" s="24" t="str">
        <f t="shared" si="1482"/>
        <v xml:space="preserve"> </v>
      </c>
    </row>
    <row r="4742" spans="5:35" x14ac:dyDescent="0.25">
      <c r="E4742" s="24" t="str">
        <f t="shared" si="1483"/>
        <v xml:space="preserve"> </v>
      </c>
      <c r="G4742" s="24" t="str">
        <f t="shared" si="1484"/>
        <v xml:space="preserve"> </v>
      </c>
      <c r="I4742" s="24" t="str">
        <f t="shared" si="1485"/>
        <v xml:space="preserve"> </v>
      </c>
      <c r="K4742" s="24" t="str">
        <f t="shared" si="1486"/>
        <v xml:space="preserve"> </v>
      </c>
      <c r="M4742" s="23" t="str">
        <f t="shared" si="1480"/>
        <v xml:space="preserve"> </v>
      </c>
      <c r="Q4742" s="24" t="str">
        <f t="shared" si="1487"/>
        <v xml:space="preserve"> </v>
      </c>
      <c r="S4742" s="24" t="str">
        <f t="shared" si="1488"/>
        <v xml:space="preserve"> </v>
      </c>
      <c r="U4742" s="24" t="str">
        <f t="shared" si="1489"/>
        <v xml:space="preserve"> </v>
      </c>
      <c r="W4742" s="24" t="str">
        <f t="shared" si="1490"/>
        <v xml:space="preserve"> </v>
      </c>
      <c r="Y4742" s="24" t="str">
        <f t="shared" si="1491"/>
        <v xml:space="preserve"> </v>
      </c>
      <c r="Z4742" s="25" t="str">
        <f t="shared" si="1492"/>
        <v/>
      </c>
      <c r="AA4742" s="24" t="str">
        <f t="shared" si="1493"/>
        <v xml:space="preserve"> </v>
      </c>
      <c r="AB4742" s="25" t="str">
        <f t="shared" si="1497"/>
        <v/>
      </c>
      <c r="AC4742" s="24" t="str">
        <f t="shared" si="1494"/>
        <v xml:space="preserve"> </v>
      </c>
      <c r="AD4742" s="25" t="str">
        <f t="shared" si="1498"/>
        <v/>
      </c>
      <c r="AE4742" s="24" t="str">
        <f t="shared" si="1495"/>
        <v xml:space="preserve"> </v>
      </c>
      <c r="AF4742" s="25" t="str">
        <f t="shared" si="1499"/>
        <v/>
      </c>
      <c r="AG4742" s="24" t="str">
        <f t="shared" si="1496"/>
        <v xml:space="preserve"> </v>
      </c>
      <c r="AH4742" s="25" t="str">
        <f t="shared" si="1481"/>
        <v/>
      </c>
      <c r="AI4742" s="24" t="str">
        <f t="shared" si="1482"/>
        <v xml:space="preserve"> </v>
      </c>
    </row>
    <row r="4743" spans="5:35" x14ac:dyDescent="0.25">
      <c r="E4743" s="24" t="str">
        <f t="shared" si="1483"/>
        <v xml:space="preserve"> </v>
      </c>
      <c r="G4743" s="24" t="str">
        <f t="shared" si="1484"/>
        <v xml:space="preserve"> </v>
      </c>
      <c r="I4743" s="24" t="str">
        <f t="shared" si="1485"/>
        <v xml:space="preserve"> </v>
      </c>
      <c r="K4743" s="24" t="str">
        <f t="shared" si="1486"/>
        <v xml:space="preserve"> </v>
      </c>
      <c r="M4743" s="23" t="str">
        <f t="shared" si="1480"/>
        <v xml:space="preserve"> </v>
      </c>
      <c r="Q4743" s="24" t="str">
        <f t="shared" si="1487"/>
        <v xml:space="preserve"> </v>
      </c>
      <c r="S4743" s="24" t="str">
        <f t="shared" si="1488"/>
        <v xml:space="preserve"> </v>
      </c>
      <c r="U4743" s="24" t="str">
        <f t="shared" si="1489"/>
        <v xml:space="preserve"> </v>
      </c>
      <c r="W4743" s="24" t="str">
        <f t="shared" si="1490"/>
        <v xml:space="preserve"> </v>
      </c>
      <c r="Y4743" s="24" t="str">
        <f t="shared" si="1491"/>
        <v xml:space="preserve"> </v>
      </c>
      <c r="Z4743" s="25" t="str">
        <f t="shared" si="1492"/>
        <v/>
      </c>
      <c r="AA4743" s="24" t="str">
        <f t="shared" si="1493"/>
        <v xml:space="preserve"> </v>
      </c>
      <c r="AB4743" s="25" t="str">
        <f t="shared" si="1497"/>
        <v/>
      </c>
      <c r="AC4743" s="24" t="str">
        <f t="shared" si="1494"/>
        <v xml:space="preserve"> </v>
      </c>
      <c r="AD4743" s="25" t="str">
        <f t="shared" si="1498"/>
        <v/>
      </c>
      <c r="AE4743" s="24" t="str">
        <f t="shared" si="1495"/>
        <v xml:space="preserve"> </v>
      </c>
      <c r="AF4743" s="25" t="str">
        <f t="shared" si="1499"/>
        <v/>
      </c>
      <c r="AG4743" s="24" t="str">
        <f t="shared" si="1496"/>
        <v xml:space="preserve"> </v>
      </c>
      <c r="AH4743" s="25" t="str">
        <f t="shared" si="1481"/>
        <v/>
      </c>
      <c r="AI4743" s="24" t="str">
        <f t="shared" si="1482"/>
        <v xml:space="preserve"> </v>
      </c>
    </row>
    <row r="4744" spans="5:35" x14ac:dyDescent="0.25">
      <c r="E4744" s="24" t="str">
        <f t="shared" si="1483"/>
        <v xml:space="preserve"> </v>
      </c>
      <c r="G4744" s="24" t="str">
        <f t="shared" si="1484"/>
        <v xml:space="preserve"> </v>
      </c>
      <c r="I4744" s="24" t="str">
        <f t="shared" si="1485"/>
        <v xml:space="preserve"> </v>
      </c>
      <c r="K4744" s="24" t="str">
        <f t="shared" si="1486"/>
        <v xml:space="preserve"> </v>
      </c>
      <c r="M4744" s="23" t="str">
        <f t="shared" si="1480"/>
        <v xml:space="preserve"> </v>
      </c>
      <c r="Q4744" s="24" t="str">
        <f t="shared" si="1487"/>
        <v xml:space="preserve"> </v>
      </c>
      <c r="S4744" s="24" t="str">
        <f t="shared" si="1488"/>
        <v xml:space="preserve"> </v>
      </c>
      <c r="U4744" s="24" t="str">
        <f t="shared" si="1489"/>
        <v xml:space="preserve"> </v>
      </c>
      <c r="W4744" s="24" t="str">
        <f t="shared" si="1490"/>
        <v xml:space="preserve"> </v>
      </c>
      <c r="Y4744" s="24" t="str">
        <f t="shared" si="1491"/>
        <v xml:space="preserve"> </v>
      </c>
      <c r="Z4744" s="25" t="str">
        <f t="shared" si="1492"/>
        <v/>
      </c>
      <c r="AA4744" s="24" t="str">
        <f t="shared" si="1493"/>
        <v xml:space="preserve"> </v>
      </c>
      <c r="AB4744" s="25" t="str">
        <f t="shared" si="1497"/>
        <v/>
      </c>
      <c r="AC4744" s="24" t="str">
        <f t="shared" si="1494"/>
        <v xml:space="preserve"> </v>
      </c>
      <c r="AD4744" s="25" t="str">
        <f t="shared" si="1498"/>
        <v/>
      </c>
      <c r="AE4744" s="24" t="str">
        <f t="shared" si="1495"/>
        <v xml:space="preserve"> </v>
      </c>
      <c r="AF4744" s="25" t="str">
        <f t="shared" si="1499"/>
        <v/>
      </c>
      <c r="AG4744" s="24" t="str">
        <f t="shared" si="1496"/>
        <v xml:space="preserve"> </v>
      </c>
      <c r="AH4744" s="25" t="str">
        <f t="shared" si="1481"/>
        <v/>
      </c>
      <c r="AI4744" s="24" t="str">
        <f t="shared" si="1482"/>
        <v xml:space="preserve"> </v>
      </c>
    </row>
    <row r="4745" spans="5:35" x14ac:dyDescent="0.25">
      <c r="E4745" s="24" t="str">
        <f t="shared" si="1483"/>
        <v xml:space="preserve"> </v>
      </c>
      <c r="G4745" s="24" t="str">
        <f t="shared" si="1484"/>
        <v xml:space="preserve"> </v>
      </c>
      <c r="I4745" s="24" t="str">
        <f t="shared" si="1485"/>
        <v xml:space="preserve"> </v>
      </c>
      <c r="K4745" s="24" t="str">
        <f t="shared" si="1486"/>
        <v xml:space="preserve"> </v>
      </c>
      <c r="M4745" s="23" t="str">
        <f t="shared" si="1480"/>
        <v xml:space="preserve"> </v>
      </c>
      <c r="Q4745" s="24" t="str">
        <f t="shared" si="1487"/>
        <v xml:space="preserve"> </v>
      </c>
      <c r="S4745" s="24" t="str">
        <f t="shared" si="1488"/>
        <v xml:space="preserve"> </v>
      </c>
      <c r="U4745" s="24" t="str">
        <f t="shared" si="1489"/>
        <v xml:space="preserve"> </v>
      </c>
      <c r="W4745" s="24" t="str">
        <f t="shared" si="1490"/>
        <v xml:space="preserve"> </v>
      </c>
      <c r="Y4745" s="24" t="str">
        <f t="shared" si="1491"/>
        <v xml:space="preserve"> </v>
      </c>
      <c r="Z4745" s="25" t="str">
        <f t="shared" si="1492"/>
        <v/>
      </c>
      <c r="AA4745" s="24" t="str">
        <f t="shared" si="1493"/>
        <v xml:space="preserve"> </v>
      </c>
      <c r="AB4745" s="25" t="str">
        <f t="shared" si="1497"/>
        <v/>
      </c>
      <c r="AC4745" s="24" t="str">
        <f t="shared" si="1494"/>
        <v xml:space="preserve"> </v>
      </c>
      <c r="AD4745" s="25" t="str">
        <f t="shared" si="1498"/>
        <v/>
      </c>
      <c r="AE4745" s="24" t="str">
        <f t="shared" si="1495"/>
        <v xml:space="preserve"> </v>
      </c>
      <c r="AF4745" s="25" t="str">
        <f t="shared" si="1499"/>
        <v/>
      </c>
      <c r="AG4745" s="24" t="str">
        <f t="shared" si="1496"/>
        <v xml:space="preserve"> </v>
      </c>
      <c r="AH4745" s="25" t="str">
        <f t="shared" si="1481"/>
        <v/>
      </c>
      <c r="AI4745" s="24" t="str">
        <f t="shared" si="1482"/>
        <v xml:space="preserve"> </v>
      </c>
    </row>
    <row r="4746" spans="5:35" x14ac:dyDescent="0.25">
      <c r="E4746" s="24" t="str">
        <f t="shared" si="1483"/>
        <v xml:space="preserve"> </v>
      </c>
      <c r="G4746" s="24" t="str">
        <f t="shared" si="1484"/>
        <v xml:space="preserve"> </v>
      </c>
      <c r="I4746" s="24" t="str">
        <f t="shared" si="1485"/>
        <v xml:space="preserve"> </v>
      </c>
      <c r="K4746" s="24" t="str">
        <f t="shared" si="1486"/>
        <v xml:space="preserve"> </v>
      </c>
      <c r="M4746" s="23" t="str">
        <f t="shared" si="1480"/>
        <v xml:space="preserve"> </v>
      </c>
      <c r="Q4746" s="24" t="str">
        <f t="shared" si="1487"/>
        <v xml:space="preserve"> </v>
      </c>
      <c r="S4746" s="24" t="str">
        <f t="shared" si="1488"/>
        <v xml:space="preserve"> </v>
      </c>
      <c r="U4746" s="24" t="str">
        <f t="shared" si="1489"/>
        <v xml:space="preserve"> </v>
      </c>
      <c r="W4746" s="24" t="str">
        <f t="shared" si="1490"/>
        <v xml:space="preserve"> </v>
      </c>
      <c r="Y4746" s="24" t="str">
        <f t="shared" si="1491"/>
        <v xml:space="preserve"> </v>
      </c>
      <c r="Z4746" s="25" t="str">
        <f t="shared" si="1492"/>
        <v/>
      </c>
      <c r="AA4746" s="24" t="str">
        <f t="shared" si="1493"/>
        <v xml:space="preserve"> </v>
      </c>
      <c r="AB4746" s="25" t="str">
        <f t="shared" si="1497"/>
        <v/>
      </c>
      <c r="AC4746" s="24" t="str">
        <f t="shared" si="1494"/>
        <v xml:space="preserve"> </v>
      </c>
      <c r="AD4746" s="25" t="str">
        <f t="shared" si="1498"/>
        <v/>
      </c>
      <c r="AE4746" s="24" t="str">
        <f t="shared" si="1495"/>
        <v xml:space="preserve"> </v>
      </c>
      <c r="AF4746" s="25" t="str">
        <f t="shared" si="1499"/>
        <v/>
      </c>
      <c r="AG4746" s="24" t="str">
        <f t="shared" si="1496"/>
        <v xml:space="preserve"> </v>
      </c>
      <c r="AH4746" s="25" t="str">
        <f t="shared" si="1481"/>
        <v/>
      </c>
      <c r="AI4746" s="24" t="str">
        <f t="shared" si="1482"/>
        <v xml:space="preserve"> </v>
      </c>
    </row>
    <row r="4747" spans="5:35" x14ac:dyDescent="0.25">
      <c r="E4747" s="24" t="str">
        <f t="shared" si="1483"/>
        <v xml:space="preserve"> </v>
      </c>
      <c r="G4747" s="24" t="str">
        <f t="shared" si="1484"/>
        <v xml:space="preserve"> </v>
      </c>
      <c r="I4747" s="24" t="str">
        <f t="shared" si="1485"/>
        <v xml:space="preserve"> </v>
      </c>
      <c r="K4747" s="24" t="str">
        <f t="shared" si="1486"/>
        <v xml:space="preserve"> </v>
      </c>
      <c r="M4747" s="23" t="str">
        <f t="shared" si="1480"/>
        <v xml:space="preserve"> </v>
      </c>
      <c r="Q4747" s="24" t="str">
        <f t="shared" si="1487"/>
        <v xml:space="preserve"> </v>
      </c>
      <c r="S4747" s="24" t="str">
        <f t="shared" si="1488"/>
        <v xml:space="preserve"> </v>
      </c>
      <c r="U4747" s="24" t="str">
        <f t="shared" si="1489"/>
        <v xml:space="preserve"> </v>
      </c>
      <c r="W4747" s="24" t="str">
        <f t="shared" si="1490"/>
        <v xml:space="preserve"> </v>
      </c>
      <c r="Y4747" s="24" t="str">
        <f t="shared" si="1491"/>
        <v xml:space="preserve"> </v>
      </c>
      <c r="Z4747" s="25" t="str">
        <f t="shared" si="1492"/>
        <v/>
      </c>
      <c r="AA4747" s="24" t="str">
        <f t="shared" si="1493"/>
        <v xml:space="preserve"> </v>
      </c>
      <c r="AB4747" s="25" t="str">
        <f t="shared" si="1497"/>
        <v/>
      </c>
      <c r="AC4747" s="24" t="str">
        <f t="shared" si="1494"/>
        <v xml:space="preserve"> </v>
      </c>
      <c r="AD4747" s="25" t="str">
        <f t="shared" si="1498"/>
        <v/>
      </c>
      <c r="AE4747" s="24" t="str">
        <f t="shared" si="1495"/>
        <v xml:space="preserve"> </v>
      </c>
      <c r="AF4747" s="25" t="str">
        <f t="shared" si="1499"/>
        <v/>
      </c>
      <c r="AG4747" s="24" t="str">
        <f t="shared" si="1496"/>
        <v xml:space="preserve"> </v>
      </c>
      <c r="AH4747" s="25" t="str">
        <f t="shared" si="1481"/>
        <v/>
      </c>
      <c r="AI4747" s="24" t="str">
        <f t="shared" si="1482"/>
        <v xml:space="preserve"> </v>
      </c>
    </row>
    <row r="4748" spans="5:35" x14ac:dyDescent="0.25">
      <c r="E4748" s="24" t="str">
        <f t="shared" si="1483"/>
        <v xml:space="preserve"> </v>
      </c>
      <c r="G4748" s="24" t="str">
        <f t="shared" si="1484"/>
        <v xml:space="preserve"> </v>
      </c>
      <c r="I4748" s="24" t="str">
        <f t="shared" si="1485"/>
        <v xml:space="preserve"> </v>
      </c>
      <c r="K4748" s="24" t="str">
        <f t="shared" si="1486"/>
        <v xml:space="preserve"> </v>
      </c>
      <c r="M4748" s="23" t="str">
        <f t="shared" si="1480"/>
        <v xml:space="preserve"> </v>
      </c>
      <c r="Q4748" s="24" t="str">
        <f t="shared" si="1487"/>
        <v xml:space="preserve"> </v>
      </c>
      <c r="S4748" s="24" t="str">
        <f t="shared" si="1488"/>
        <v xml:space="preserve"> </v>
      </c>
      <c r="U4748" s="24" t="str">
        <f t="shared" si="1489"/>
        <v xml:space="preserve"> </v>
      </c>
      <c r="W4748" s="24" t="str">
        <f t="shared" si="1490"/>
        <v xml:space="preserve"> </v>
      </c>
      <c r="Y4748" s="24" t="str">
        <f t="shared" si="1491"/>
        <v xml:space="preserve"> </v>
      </c>
      <c r="Z4748" s="25" t="str">
        <f t="shared" si="1492"/>
        <v/>
      </c>
      <c r="AA4748" s="24" t="str">
        <f t="shared" si="1493"/>
        <v xml:space="preserve"> </v>
      </c>
      <c r="AB4748" s="25" t="str">
        <f t="shared" si="1497"/>
        <v/>
      </c>
      <c r="AC4748" s="24" t="str">
        <f t="shared" si="1494"/>
        <v xml:space="preserve"> </v>
      </c>
      <c r="AD4748" s="25" t="str">
        <f t="shared" si="1498"/>
        <v/>
      </c>
      <c r="AE4748" s="24" t="str">
        <f t="shared" si="1495"/>
        <v xml:space="preserve"> </v>
      </c>
      <c r="AF4748" s="25" t="str">
        <f t="shared" si="1499"/>
        <v/>
      </c>
      <c r="AG4748" s="24" t="str">
        <f t="shared" si="1496"/>
        <v xml:space="preserve"> </v>
      </c>
      <c r="AH4748" s="25" t="str">
        <f t="shared" si="1481"/>
        <v/>
      </c>
      <c r="AI4748" s="24" t="str">
        <f t="shared" si="1482"/>
        <v xml:space="preserve"> </v>
      </c>
    </row>
    <row r="4749" spans="5:35" x14ac:dyDescent="0.25">
      <c r="E4749" s="24" t="str">
        <f t="shared" si="1483"/>
        <v xml:space="preserve"> </v>
      </c>
      <c r="G4749" s="24" t="str">
        <f t="shared" si="1484"/>
        <v xml:space="preserve"> </v>
      </c>
      <c r="I4749" s="24" t="str">
        <f t="shared" si="1485"/>
        <v xml:space="preserve"> </v>
      </c>
      <c r="K4749" s="24" t="str">
        <f t="shared" si="1486"/>
        <v xml:space="preserve"> </v>
      </c>
      <c r="M4749" s="23" t="str">
        <f t="shared" si="1480"/>
        <v xml:space="preserve"> </v>
      </c>
      <c r="Q4749" s="24" t="str">
        <f t="shared" si="1487"/>
        <v xml:space="preserve"> </v>
      </c>
      <c r="S4749" s="24" t="str">
        <f t="shared" si="1488"/>
        <v xml:space="preserve"> </v>
      </c>
      <c r="U4749" s="24" t="str">
        <f t="shared" si="1489"/>
        <v xml:space="preserve"> </v>
      </c>
      <c r="W4749" s="24" t="str">
        <f t="shared" si="1490"/>
        <v xml:space="preserve"> </v>
      </c>
      <c r="Y4749" s="24" t="str">
        <f t="shared" si="1491"/>
        <v xml:space="preserve"> </v>
      </c>
      <c r="Z4749" s="25" t="str">
        <f t="shared" si="1492"/>
        <v/>
      </c>
      <c r="AA4749" s="24" t="str">
        <f t="shared" si="1493"/>
        <v xml:space="preserve"> </v>
      </c>
      <c r="AB4749" s="25" t="str">
        <f t="shared" si="1497"/>
        <v/>
      </c>
      <c r="AC4749" s="24" t="str">
        <f t="shared" si="1494"/>
        <v xml:space="preserve"> </v>
      </c>
      <c r="AD4749" s="25" t="str">
        <f t="shared" si="1498"/>
        <v/>
      </c>
      <c r="AE4749" s="24" t="str">
        <f t="shared" si="1495"/>
        <v xml:space="preserve"> </v>
      </c>
      <c r="AF4749" s="25" t="str">
        <f t="shared" si="1499"/>
        <v/>
      </c>
      <c r="AG4749" s="24" t="str">
        <f t="shared" si="1496"/>
        <v xml:space="preserve"> </v>
      </c>
      <c r="AH4749" s="25" t="str">
        <f t="shared" si="1481"/>
        <v/>
      </c>
      <c r="AI4749" s="24" t="str">
        <f t="shared" si="1482"/>
        <v xml:space="preserve"> </v>
      </c>
    </row>
    <row r="4750" spans="5:35" x14ac:dyDescent="0.25">
      <c r="E4750" s="24" t="str">
        <f t="shared" si="1483"/>
        <v xml:space="preserve"> </v>
      </c>
      <c r="G4750" s="24" t="str">
        <f t="shared" si="1484"/>
        <v xml:space="preserve"> </v>
      </c>
      <c r="I4750" s="24" t="str">
        <f t="shared" si="1485"/>
        <v xml:space="preserve"> </v>
      </c>
      <c r="K4750" s="24" t="str">
        <f t="shared" si="1486"/>
        <v xml:space="preserve"> </v>
      </c>
      <c r="M4750" s="23" t="str">
        <f t="shared" si="1480"/>
        <v xml:space="preserve"> </v>
      </c>
      <c r="Q4750" s="24" t="str">
        <f t="shared" si="1487"/>
        <v xml:space="preserve"> </v>
      </c>
      <c r="S4750" s="24" t="str">
        <f t="shared" si="1488"/>
        <v xml:space="preserve"> </v>
      </c>
      <c r="U4750" s="24" t="str">
        <f t="shared" si="1489"/>
        <v xml:space="preserve"> </v>
      </c>
      <c r="W4750" s="24" t="str">
        <f t="shared" si="1490"/>
        <v xml:space="preserve"> </v>
      </c>
      <c r="Y4750" s="24" t="str">
        <f t="shared" si="1491"/>
        <v xml:space="preserve"> </v>
      </c>
      <c r="Z4750" s="25" t="str">
        <f t="shared" si="1492"/>
        <v/>
      </c>
      <c r="AA4750" s="24" t="str">
        <f t="shared" si="1493"/>
        <v xml:space="preserve"> </v>
      </c>
      <c r="AB4750" s="25" t="str">
        <f t="shared" si="1497"/>
        <v/>
      </c>
      <c r="AC4750" s="24" t="str">
        <f t="shared" si="1494"/>
        <v xml:space="preserve"> </v>
      </c>
      <c r="AD4750" s="25" t="str">
        <f t="shared" si="1498"/>
        <v/>
      </c>
      <c r="AE4750" s="24" t="str">
        <f t="shared" si="1495"/>
        <v xml:space="preserve"> </v>
      </c>
      <c r="AF4750" s="25" t="str">
        <f t="shared" si="1499"/>
        <v/>
      </c>
      <c r="AG4750" s="24" t="str">
        <f t="shared" si="1496"/>
        <v xml:space="preserve"> </v>
      </c>
      <c r="AH4750" s="25" t="str">
        <f t="shared" si="1481"/>
        <v/>
      </c>
      <c r="AI4750" s="24" t="str">
        <f t="shared" si="1482"/>
        <v xml:space="preserve"> </v>
      </c>
    </row>
    <row r="4751" spans="5:35" x14ac:dyDescent="0.25">
      <c r="E4751" s="24" t="str">
        <f t="shared" si="1483"/>
        <v xml:space="preserve"> </v>
      </c>
      <c r="G4751" s="24" t="str">
        <f t="shared" si="1484"/>
        <v xml:space="preserve"> </v>
      </c>
      <c r="I4751" s="24" t="str">
        <f t="shared" si="1485"/>
        <v xml:space="preserve"> </v>
      </c>
      <c r="K4751" s="24" t="str">
        <f t="shared" si="1486"/>
        <v xml:space="preserve"> </v>
      </c>
      <c r="M4751" s="23" t="str">
        <f t="shared" si="1480"/>
        <v xml:space="preserve"> </v>
      </c>
      <c r="Q4751" s="24" t="str">
        <f t="shared" si="1487"/>
        <v xml:space="preserve"> </v>
      </c>
      <c r="S4751" s="24" t="str">
        <f t="shared" si="1488"/>
        <v xml:space="preserve"> </v>
      </c>
      <c r="U4751" s="24" t="str">
        <f t="shared" si="1489"/>
        <v xml:space="preserve"> </v>
      </c>
      <c r="W4751" s="24" t="str">
        <f t="shared" si="1490"/>
        <v xml:space="preserve"> </v>
      </c>
      <c r="Y4751" s="24" t="str">
        <f t="shared" si="1491"/>
        <v xml:space="preserve"> </v>
      </c>
      <c r="Z4751" s="25" t="str">
        <f t="shared" si="1492"/>
        <v/>
      </c>
      <c r="AA4751" s="24" t="str">
        <f t="shared" si="1493"/>
        <v xml:space="preserve"> </v>
      </c>
      <c r="AB4751" s="25" t="str">
        <f t="shared" si="1497"/>
        <v/>
      </c>
      <c r="AC4751" s="24" t="str">
        <f t="shared" si="1494"/>
        <v xml:space="preserve"> </v>
      </c>
      <c r="AD4751" s="25" t="str">
        <f t="shared" si="1498"/>
        <v/>
      </c>
      <c r="AE4751" s="24" t="str">
        <f t="shared" si="1495"/>
        <v xml:space="preserve"> </v>
      </c>
      <c r="AF4751" s="25" t="str">
        <f t="shared" si="1499"/>
        <v/>
      </c>
      <c r="AG4751" s="24" t="str">
        <f t="shared" si="1496"/>
        <v xml:space="preserve"> </v>
      </c>
      <c r="AH4751" s="25" t="str">
        <f t="shared" si="1481"/>
        <v/>
      </c>
      <c r="AI4751" s="24" t="str">
        <f t="shared" si="1482"/>
        <v xml:space="preserve"> </v>
      </c>
    </row>
    <row r="4752" spans="5:35" x14ac:dyDescent="0.25">
      <c r="E4752" s="24" t="str">
        <f t="shared" si="1483"/>
        <v xml:space="preserve"> </v>
      </c>
      <c r="G4752" s="24" t="str">
        <f t="shared" si="1484"/>
        <v xml:space="preserve"> </v>
      </c>
      <c r="I4752" s="24" t="str">
        <f t="shared" si="1485"/>
        <v xml:space="preserve"> </v>
      </c>
      <c r="K4752" s="24" t="str">
        <f t="shared" si="1486"/>
        <v xml:space="preserve"> </v>
      </c>
      <c r="M4752" s="23" t="str">
        <f t="shared" si="1480"/>
        <v xml:space="preserve"> </v>
      </c>
      <c r="Q4752" s="24" t="str">
        <f t="shared" si="1487"/>
        <v xml:space="preserve"> </v>
      </c>
      <c r="S4752" s="24" t="str">
        <f t="shared" si="1488"/>
        <v xml:space="preserve"> </v>
      </c>
      <c r="U4752" s="24" t="str">
        <f t="shared" si="1489"/>
        <v xml:space="preserve"> </v>
      </c>
      <c r="W4752" s="24" t="str">
        <f t="shared" si="1490"/>
        <v xml:space="preserve"> </v>
      </c>
      <c r="Y4752" s="24" t="str">
        <f t="shared" si="1491"/>
        <v xml:space="preserve"> </v>
      </c>
      <c r="Z4752" s="25" t="str">
        <f t="shared" si="1492"/>
        <v/>
      </c>
      <c r="AA4752" s="24" t="str">
        <f t="shared" si="1493"/>
        <v xml:space="preserve"> </v>
      </c>
      <c r="AB4752" s="25" t="str">
        <f t="shared" si="1497"/>
        <v/>
      </c>
      <c r="AC4752" s="24" t="str">
        <f t="shared" si="1494"/>
        <v xml:space="preserve"> </v>
      </c>
      <c r="AD4752" s="25" t="str">
        <f t="shared" si="1498"/>
        <v/>
      </c>
      <c r="AE4752" s="24" t="str">
        <f t="shared" si="1495"/>
        <v xml:space="preserve"> </v>
      </c>
      <c r="AF4752" s="25" t="str">
        <f t="shared" si="1499"/>
        <v/>
      </c>
      <c r="AG4752" s="24" t="str">
        <f t="shared" si="1496"/>
        <v xml:space="preserve"> </v>
      </c>
      <c r="AH4752" s="25" t="str">
        <f t="shared" si="1481"/>
        <v/>
      </c>
      <c r="AI4752" s="24" t="str">
        <f t="shared" si="1482"/>
        <v xml:space="preserve"> </v>
      </c>
    </row>
    <row r="4753" spans="5:35" x14ac:dyDescent="0.25">
      <c r="E4753" s="24" t="str">
        <f t="shared" si="1483"/>
        <v xml:space="preserve"> </v>
      </c>
      <c r="G4753" s="24" t="str">
        <f t="shared" si="1484"/>
        <v xml:space="preserve"> </v>
      </c>
      <c r="I4753" s="24" t="str">
        <f t="shared" si="1485"/>
        <v xml:space="preserve"> </v>
      </c>
      <c r="K4753" s="24" t="str">
        <f t="shared" si="1486"/>
        <v xml:space="preserve"> </v>
      </c>
      <c r="M4753" s="23" t="str">
        <f t="shared" si="1480"/>
        <v xml:space="preserve"> </v>
      </c>
      <c r="Q4753" s="24" t="str">
        <f t="shared" si="1487"/>
        <v xml:space="preserve"> </v>
      </c>
      <c r="S4753" s="24" t="str">
        <f t="shared" si="1488"/>
        <v xml:space="preserve"> </v>
      </c>
      <c r="U4753" s="24" t="str">
        <f t="shared" si="1489"/>
        <v xml:space="preserve"> </v>
      </c>
      <c r="W4753" s="24" t="str">
        <f t="shared" si="1490"/>
        <v xml:space="preserve"> </v>
      </c>
      <c r="Y4753" s="24" t="str">
        <f t="shared" si="1491"/>
        <v xml:space="preserve"> </v>
      </c>
      <c r="Z4753" s="25" t="str">
        <f t="shared" si="1492"/>
        <v/>
      </c>
      <c r="AA4753" s="24" t="str">
        <f t="shared" si="1493"/>
        <v xml:space="preserve"> </v>
      </c>
      <c r="AB4753" s="25" t="str">
        <f t="shared" si="1497"/>
        <v/>
      </c>
      <c r="AC4753" s="24" t="str">
        <f t="shared" si="1494"/>
        <v xml:space="preserve"> </v>
      </c>
      <c r="AD4753" s="25" t="str">
        <f t="shared" si="1498"/>
        <v/>
      </c>
      <c r="AE4753" s="24" t="str">
        <f t="shared" si="1495"/>
        <v xml:space="preserve"> </v>
      </c>
      <c r="AF4753" s="25" t="str">
        <f t="shared" si="1499"/>
        <v/>
      </c>
      <c r="AG4753" s="24" t="str">
        <f t="shared" si="1496"/>
        <v xml:space="preserve"> </v>
      </c>
      <c r="AH4753" s="25" t="str">
        <f t="shared" si="1481"/>
        <v/>
      </c>
      <c r="AI4753" s="24" t="str">
        <f t="shared" si="1482"/>
        <v xml:space="preserve"> </v>
      </c>
    </row>
    <row r="4754" spans="5:35" x14ac:dyDescent="0.25">
      <c r="E4754" s="24" t="str">
        <f t="shared" si="1483"/>
        <v xml:space="preserve"> </v>
      </c>
      <c r="G4754" s="24" t="str">
        <f t="shared" si="1484"/>
        <v xml:space="preserve"> </v>
      </c>
      <c r="I4754" s="24" t="str">
        <f t="shared" si="1485"/>
        <v xml:space="preserve"> </v>
      </c>
      <c r="K4754" s="24" t="str">
        <f t="shared" si="1486"/>
        <v xml:space="preserve"> </v>
      </c>
      <c r="M4754" s="23" t="str">
        <f t="shared" si="1480"/>
        <v xml:space="preserve"> </v>
      </c>
      <c r="Q4754" s="24" t="str">
        <f t="shared" si="1487"/>
        <v xml:space="preserve"> </v>
      </c>
      <c r="S4754" s="24" t="str">
        <f t="shared" si="1488"/>
        <v xml:space="preserve"> </v>
      </c>
      <c r="U4754" s="24" t="str">
        <f t="shared" si="1489"/>
        <v xml:space="preserve"> </v>
      </c>
      <c r="W4754" s="24" t="str">
        <f t="shared" si="1490"/>
        <v xml:space="preserve"> </v>
      </c>
      <c r="Y4754" s="24" t="str">
        <f t="shared" si="1491"/>
        <v xml:space="preserve"> </v>
      </c>
      <c r="Z4754" s="25" t="str">
        <f t="shared" si="1492"/>
        <v/>
      </c>
      <c r="AA4754" s="24" t="str">
        <f t="shared" si="1493"/>
        <v xml:space="preserve"> </v>
      </c>
      <c r="AB4754" s="25" t="str">
        <f t="shared" si="1497"/>
        <v/>
      </c>
      <c r="AC4754" s="24" t="str">
        <f t="shared" si="1494"/>
        <v xml:space="preserve"> </v>
      </c>
      <c r="AD4754" s="25" t="str">
        <f t="shared" si="1498"/>
        <v/>
      </c>
      <c r="AE4754" s="24" t="str">
        <f t="shared" si="1495"/>
        <v xml:space="preserve"> </v>
      </c>
      <c r="AF4754" s="25" t="str">
        <f t="shared" si="1499"/>
        <v/>
      </c>
      <c r="AG4754" s="24" t="str">
        <f t="shared" si="1496"/>
        <v xml:space="preserve"> </v>
      </c>
      <c r="AH4754" s="25" t="str">
        <f t="shared" si="1481"/>
        <v/>
      </c>
      <c r="AI4754" s="24" t="str">
        <f t="shared" si="1482"/>
        <v xml:space="preserve"> </v>
      </c>
    </row>
    <row r="4755" spans="5:35" x14ac:dyDescent="0.25">
      <c r="E4755" s="24" t="str">
        <f t="shared" si="1483"/>
        <v xml:space="preserve"> </v>
      </c>
      <c r="G4755" s="24" t="str">
        <f t="shared" si="1484"/>
        <v xml:space="preserve"> </v>
      </c>
      <c r="I4755" s="24" t="str">
        <f t="shared" si="1485"/>
        <v xml:space="preserve"> </v>
      </c>
      <c r="K4755" s="24" t="str">
        <f t="shared" si="1486"/>
        <v xml:space="preserve"> </v>
      </c>
      <c r="M4755" s="23" t="str">
        <f t="shared" si="1480"/>
        <v xml:space="preserve"> </v>
      </c>
      <c r="Q4755" s="24" t="str">
        <f t="shared" si="1487"/>
        <v xml:space="preserve"> </v>
      </c>
      <c r="S4755" s="24" t="str">
        <f t="shared" si="1488"/>
        <v xml:space="preserve"> </v>
      </c>
      <c r="U4755" s="24" t="str">
        <f t="shared" si="1489"/>
        <v xml:space="preserve"> </v>
      </c>
      <c r="W4755" s="24" t="str">
        <f t="shared" si="1490"/>
        <v xml:space="preserve"> </v>
      </c>
      <c r="Y4755" s="24" t="str">
        <f t="shared" si="1491"/>
        <v xml:space="preserve"> </v>
      </c>
      <c r="Z4755" s="25" t="str">
        <f t="shared" si="1492"/>
        <v/>
      </c>
      <c r="AA4755" s="24" t="str">
        <f t="shared" si="1493"/>
        <v xml:space="preserve"> </v>
      </c>
      <c r="AB4755" s="25" t="str">
        <f t="shared" si="1497"/>
        <v/>
      </c>
      <c r="AC4755" s="24" t="str">
        <f t="shared" si="1494"/>
        <v xml:space="preserve"> </v>
      </c>
      <c r="AD4755" s="25" t="str">
        <f t="shared" si="1498"/>
        <v/>
      </c>
      <c r="AE4755" s="24" t="str">
        <f t="shared" si="1495"/>
        <v xml:space="preserve"> </v>
      </c>
      <c r="AF4755" s="25" t="str">
        <f t="shared" si="1499"/>
        <v/>
      </c>
      <c r="AG4755" s="24" t="str">
        <f t="shared" si="1496"/>
        <v xml:space="preserve"> </v>
      </c>
      <c r="AH4755" s="25" t="str">
        <f t="shared" si="1481"/>
        <v/>
      </c>
      <c r="AI4755" s="24" t="str">
        <f t="shared" si="1482"/>
        <v xml:space="preserve"> </v>
      </c>
    </row>
    <row r="4756" spans="5:35" x14ac:dyDescent="0.25">
      <c r="E4756" s="24" t="str">
        <f t="shared" si="1483"/>
        <v xml:space="preserve"> </v>
      </c>
      <c r="G4756" s="24" t="str">
        <f t="shared" si="1484"/>
        <v xml:space="preserve"> </v>
      </c>
      <c r="I4756" s="24" t="str">
        <f t="shared" si="1485"/>
        <v xml:space="preserve"> </v>
      </c>
      <c r="K4756" s="24" t="str">
        <f t="shared" si="1486"/>
        <v xml:space="preserve"> </v>
      </c>
      <c r="M4756" s="23" t="str">
        <f t="shared" si="1480"/>
        <v xml:space="preserve"> </v>
      </c>
      <c r="Q4756" s="24" t="str">
        <f t="shared" si="1487"/>
        <v xml:space="preserve"> </v>
      </c>
      <c r="S4756" s="24" t="str">
        <f t="shared" si="1488"/>
        <v xml:space="preserve"> </v>
      </c>
      <c r="U4756" s="24" t="str">
        <f t="shared" si="1489"/>
        <v xml:space="preserve"> </v>
      </c>
      <c r="W4756" s="24" t="str">
        <f t="shared" si="1490"/>
        <v xml:space="preserve"> </v>
      </c>
      <c r="Y4756" s="24" t="str">
        <f t="shared" si="1491"/>
        <v xml:space="preserve"> </v>
      </c>
      <c r="Z4756" s="25" t="str">
        <f t="shared" si="1492"/>
        <v/>
      </c>
      <c r="AA4756" s="24" t="str">
        <f t="shared" si="1493"/>
        <v xml:space="preserve"> </v>
      </c>
      <c r="AB4756" s="25" t="str">
        <f t="shared" si="1497"/>
        <v/>
      </c>
      <c r="AC4756" s="24" t="str">
        <f t="shared" si="1494"/>
        <v xml:space="preserve"> </v>
      </c>
      <c r="AD4756" s="25" t="str">
        <f t="shared" si="1498"/>
        <v/>
      </c>
      <c r="AE4756" s="24" t="str">
        <f t="shared" si="1495"/>
        <v xml:space="preserve"> </v>
      </c>
      <c r="AF4756" s="25" t="str">
        <f t="shared" si="1499"/>
        <v/>
      </c>
      <c r="AG4756" s="24" t="str">
        <f t="shared" si="1496"/>
        <v xml:space="preserve"> </v>
      </c>
      <c r="AH4756" s="25" t="str">
        <f t="shared" si="1481"/>
        <v/>
      </c>
      <c r="AI4756" s="24" t="str">
        <f t="shared" si="1482"/>
        <v xml:space="preserve"> </v>
      </c>
    </row>
    <row r="4757" spans="5:35" x14ac:dyDescent="0.25">
      <c r="E4757" s="24" t="str">
        <f t="shared" si="1483"/>
        <v xml:space="preserve"> </v>
      </c>
      <c r="G4757" s="24" t="str">
        <f t="shared" si="1484"/>
        <v xml:space="preserve"> </v>
      </c>
      <c r="I4757" s="24" t="str">
        <f t="shared" si="1485"/>
        <v xml:space="preserve"> </v>
      </c>
      <c r="K4757" s="24" t="str">
        <f t="shared" si="1486"/>
        <v xml:space="preserve"> </v>
      </c>
      <c r="M4757" s="23" t="str">
        <f t="shared" si="1480"/>
        <v xml:space="preserve"> </v>
      </c>
      <c r="Q4757" s="24" t="str">
        <f t="shared" si="1487"/>
        <v xml:space="preserve"> </v>
      </c>
      <c r="S4757" s="24" t="str">
        <f t="shared" si="1488"/>
        <v xml:space="preserve"> </v>
      </c>
      <c r="U4757" s="24" t="str">
        <f t="shared" si="1489"/>
        <v xml:space="preserve"> </v>
      </c>
      <c r="W4757" s="24" t="str">
        <f t="shared" si="1490"/>
        <v xml:space="preserve"> </v>
      </c>
      <c r="Y4757" s="24" t="str">
        <f t="shared" si="1491"/>
        <v xml:space="preserve"> </v>
      </c>
      <c r="Z4757" s="25" t="str">
        <f t="shared" si="1492"/>
        <v/>
      </c>
      <c r="AA4757" s="24" t="str">
        <f t="shared" si="1493"/>
        <v xml:space="preserve"> </v>
      </c>
      <c r="AB4757" s="25" t="str">
        <f t="shared" si="1497"/>
        <v/>
      </c>
      <c r="AC4757" s="24" t="str">
        <f t="shared" si="1494"/>
        <v xml:space="preserve"> </v>
      </c>
      <c r="AD4757" s="25" t="str">
        <f t="shared" si="1498"/>
        <v/>
      </c>
      <c r="AE4757" s="24" t="str">
        <f t="shared" si="1495"/>
        <v xml:space="preserve"> </v>
      </c>
      <c r="AF4757" s="25" t="str">
        <f t="shared" si="1499"/>
        <v/>
      </c>
      <c r="AG4757" s="24" t="str">
        <f t="shared" si="1496"/>
        <v xml:space="preserve"> </v>
      </c>
      <c r="AH4757" s="25" t="str">
        <f t="shared" si="1481"/>
        <v/>
      </c>
      <c r="AI4757" s="24" t="str">
        <f t="shared" si="1482"/>
        <v xml:space="preserve"> </v>
      </c>
    </row>
    <row r="4758" spans="5:35" x14ac:dyDescent="0.25">
      <c r="E4758" s="24" t="str">
        <f t="shared" si="1483"/>
        <v xml:space="preserve"> </v>
      </c>
      <c r="G4758" s="24" t="str">
        <f t="shared" si="1484"/>
        <v xml:space="preserve"> </v>
      </c>
      <c r="I4758" s="24" t="str">
        <f t="shared" si="1485"/>
        <v xml:space="preserve"> </v>
      </c>
      <c r="K4758" s="24" t="str">
        <f t="shared" si="1486"/>
        <v xml:space="preserve"> </v>
      </c>
      <c r="M4758" s="23" t="str">
        <f t="shared" si="1480"/>
        <v xml:space="preserve"> </v>
      </c>
      <c r="Q4758" s="24" t="str">
        <f t="shared" si="1487"/>
        <v xml:space="preserve"> </v>
      </c>
      <c r="S4758" s="24" t="str">
        <f t="shared" si="1488"/>
        <v xml:space="preserve"> </v>
      </c>
      <c r="U4758" s="24" t="str">
        <f t="shared" si="1489"/>
        <v xml:space="preserve"> </v>
      </c>
      <c r="W4758" s="24" t="str">
        <f t="shared" si="1490"/>
        <v xml:space="preserve"> </v>
      </c>
      <c r="Y4758" s="24" t="str">
        <f t="shared" si="1491"/>
        <v xml:space="preserve"> </v>
      </c>
      <c r="Z4758" s="25" t="str">
        <f t="shared" si="1492"/>
        <v/>
      </c>
      <c r="AA4758" s="24" t="str">
        <f t="shared" si="1493"/>
        <v xml:space="preserve"> </v>
      </c>
      <c r="AB4758" s="25" t="str">
        <f t="shared" si="1497"/>
        <v/>
      </c>
      <c r="AC4758" s="24" t="str">
        <f t="shared" si="1494"/>
        <v xml:space="preserve"> </v>
      </c>
      <c r="AD4758" s="25" t="str">
        <f t="shared" si="1498"/>
        <v/>
      </c>
      <c r="AE4758" s="24" t="str">
        <f t="shared" si="1495"/>
        <v xml:space="preserve"> </v>
      </c>
      <c r="AF4758" s="25" t="str">
        <f t="shared" si="1499"/>
        <v/>
      </c>
      <c r="AG4758" s="24" t="str">
        <f t="shared" si="1496"/>
        <v xml:space="preserve"> </v>
      </c>
      <c r="AH4758" s="25" t="str">
        <f t="shared" si="1481"/>
        <v/>
      </c>
      <c r="AI4758" s="24" t="str">
        <f t="shared" si="1482"/>
        <v xml:space="preserve"> </v>
      </c>
    </row>
    <row r="4759" spans="5:35" x14ac:dyDescent="0.25">
      <c r="E4759" s="24" t="str">
        <f t="shared" si="1483"/>
        <v xml:space="preserve"> </v>
      </c>
      <c r="G4759" s="24" t="str">
        <f t="shared" si="1484"/>
        <v xml:space="preserve"> </v>
      </c>
      <c r="I4759" s="24" t="str">
        <f t="shared" si="1485"/>
        <v xml:space="preserve"> </v>
      </c>
      <c r="K4759" s="24" t="str">
        <f t="shared" si="1486"/>
        <v xml:space="preserve"> </v>
      </c>
      <c r="M4759" s="23" t="str">
        <f t="shared" si="1480"/>
        <v xml:space="preserve"> </v>
      </c>
      <c r="Q4759" s="24" t="str">
        <f t="shared" si="1487"/>
        <v xml:space="preserve"> </v>
      </c>
      <c r="S4759" s="24" t="str">
        <f t="shared" si="1488"/>
        <v xml:space="preserve"> </v>
      </c>
      <c r="U4759" s="24" t="str">
        <f t="shared" si="1489"/>
        <v xml:space="preserve"> </v>
      </c>
      <c r="W4759" s="24" t="str">
        <f t="shared" si="1490"/>
        <v xml:space="preserve"> </v>
      </c>
      <c r="Y4759" s="24" t="str">
        <f t="shared" si="1491"/>
        <v xml:space="preserve"> </v>
      </c>
      <c r="Z4759" s="25" t="str">
        <f t="shared" si="1492"/>
        <v/>
      </c>
      <c r="AA4759" s="24" t="str">
        <f t="shared" si="1493"/>
        <v xml:space="preserve"> </v>
      </c>
      <c r="AB4759" s="25" t="str">
        <f t="shared" si="1497"/>
        <v/>
      </c>
      <c r="AC4759" s="24" t="str">
        <f t="shared" si="1494"/>
        <v xml:space="preserve"> </v>
      </c>
      <c r="AD4759" s="25" t="str">
        <f t="shared" si="1498"/>
        <v/>
      </c>
      <c r="AE4759" s="24" t="str">
        <f t="shared" si="1495"/>
        <v xml:space="preserve"> </v>
      </c>
      <c r="AF4759" s="25" t="str">
        <f t="shared" si="1499"/>
        <v/>
      </c>
      <c r="AG4759" s="24" t="str">
        <f t="shared" si="1496"/>
        <v xml:space="preserve"> </v>
      </c>
      <c r="AH4759" s="25" t="str">
        <f t="shared" si="1481"/>
        <v/>
      </c>
      <c r="AI4759" s="24" t="str">
        <f t="shared" si="1482"/>
        <v xml:space="preserve"> </v>
      </c>
    </row>
    <row r="4760" spans="5:35" x14ac:dyDescent="0.25">
      <c r="E4760" s="24" t="str">
        <f t="shared" si="1483"/>
        <v xml:space="preserve"> </v>
      </c>
      <c r="G4760" s="24" t="str">
        <f t="shared" si="1484"/>
        <v xml:space="preserve"> </v>
      </c>
      <c r="I4760" s="24" t="str">
        <f t="shared" si="1485"/>
        <v xml:space="preserve"> </v>
      </c>
      <c r="K4760" s="24" t="str">
        <f t="shared" si="1486"/>
        <v xml:space="preserve"> </v>
      </c>
      <c r="M4760" s="23" t="str">
        <f t="shared" si="1480"/>
        <v xml:space="preserve"> </v>
      </c>
      <c r="Q4760" s="24" t="str">
        <f t="shared" si="1487"/>
        <v xml:space="preserve"> </v>
      </c>
      <c r="S4760" s="24" t="str">
        <f t="shared" si="1488"/>
        <v xml:space="preserve"> </v>
      </c>
      <c r="U4760" s="24" t="str">
        <f t="shared" si="1489"/>
        <v xml:space="preserve"> </v>
      </c>
      <c r="W4760" s="24" t="str">
        <f t="shared" si="1490"/>
        <v xml:space="preserve"> </v>
      </c>
      <c r="Y4760" s="24" t="str">
        <f t="shared" si="1491"/>
        <v xml:space="preserve"> </v>
      </c>
      <c r="Z4760" s="25" t="str">
        <f t="shared" si="1492"/>
        <v/>
      </c>
      <c r="AA4760" s="24" t="str">
        <f t="shared" si="1493"/>
        <v xml:space="preserve"> </v>
      </c>
      <c r="AB4760" s="25" t="str">
        <f t="shared" si="1497"/>
        <v/>
      </c>
      <c r="AC4760" s="24" t="str">
        <f t="shared" si="1494"/>
        <v xml:space="preserve"> </v>
      </c>
      <c r="AD4760" s="25" t="str">
        <f t="shared" si="1498"/>
        <v/>
      </c>
      <c r="AE4760" s="24" t="str">
        <f t="shared" si="1495"/>
        <v xml:space="preserve"> </v>
      </c>
      <c r="AF4760" s="25" t="str">
        <f t="shared" si="1499"/>
        <v/>
      </c>
      <c r="AG4760" s="24" t="str">
        <f t="shared" si="1496"/>
        <v xml:space="preserve"> </v>
      </c>
      <c r="AH4760" s="25" t="str">
        <f t="shared" si="1481"/>
        <v/>
      </c>
      <c r="AI4760" s="24" t="str">
        <f t="shared" si="1482"/>
        <v xml:space="preserve"> </v>
      </c>
    </row>
    <row r="4761" spans="5:35" x14ac:dyDescent="0.25">
      <c r="E4761" s="24" t="str">
        <f t="shared" si="1483"/>
        <v xml:space="preserve"> </v>
      </c>
      <c r="G4761" s="24" t="str">
        <f t="shared" si="1484"/>
        <v xml:space="preserve"> </v>
      </c>
      <c r="I4761" s="24" t="str">
        <f t="shared" si="1485"/>
        <v xml:space="preserve"> </v>
      </c>
      <c r="K4761" s="24" t="str">
        <f t="shared" si="1486"/>
        <v xml:space="preserve"> </v>
      </c>
      <c r="M4761" s="23" t="str">
        <f t="shared" si="1480"/>
        <v xml:space="preserve"> </v>
      </c>
      <c r="Q4761" s="24" t="str">
        <f t="shared" si="1487"/>
        <v xml:space="preserve"> </v>
      </c>
      <c r="S4761" s="24" t="str">
        <f t="shared" si="1488"/>
        <v xml:space="preserve"> </v>
      </c>
      <c r="U4761" s="24" t="str">
        <f t="shared" si="1489"/>
        <v xml:space="preserve"> </v>
      </c>
      <c r="W4761" s="24" t="str">
        <f t="shared" si="1490"/>
        <v xml:space="preserve"> </v>
      </c>
      <c r="Y4761" s="24" t="str">
        <f t="shared" si="1491"/>
        <v xml:space="preserve"> </v>
      </c>
      <c r="Z4761" s="25" t="str">
        <f t="shared" si="1492"/>
        <v/>
      </c>
      <c r="AA4761" s="24" t="str">
        <f t="shared" si="1493"/>
        <v xml:space="preserve"> </v>
      </c>
      <c r="AB4761" s="25" t="str">
        <f t="shared" si="1497"/>
        <v/>
      </c>
      <c r="AC4761" s="24" t="str">
        <f t="shared" si="1494"/>
        <v xml:space="preserve"> </v>
      </c>
      <c r="AD4761" s="25" t="str">
        <f t="shared" si="1498"/>
        <v/>
      </c>
      <c r="AE4761" s="24" t="str">
        <f t="shared" si="1495"/>
        <v xml:space="preserve"> </v>
      </c>
      <c r="AF4761" s="25" t="str">
        <f t="shared" si="1499"/>
        <v/>
      </c>
      <c r="AG4761" s="24" t="str">
        <f t="shared" si="1496"/>
        <v xml:space="preserve"> </v>
      </c>
      <c r="AH4761" s="25" t="str">
        <f t="shared" si="1481"/>
        <v/>
      </c>
      <c r="AI4761" s="24" t="str">
        <f t="shared" si="1482"/>
        <v xml:space="preserve"> </v>
      </c>
    </row>
    <row r="4762" spans="5:35" x14ac:dyDescent="0.25">
      <c r="E4762" s="24" t="str">
        <f t="shared" si="1483"/>
        <v xml:space="preserve"> </v>
      </c>
      <c r="G4762" s="24" t="str">
        <f t="shared" si="1484"/>
        <v xml:space="preserve"> </v>
      </c>
      <c r="I4762" s="24" t="str">
        <f t="shared" si="1485"/>
        <v xml:space="preserve"> </v>
      </c>
      <c r="K4762" s="24" t="str">
        <f t="shared" si="1486"/>
        <v xml:space="preserve"> </v>
      </c>
      <c r="M4762" s="23" t="str">
        <f t="shared" si="1480"/>
        <v xml:space="preserve"> </v>
      </c>
      <c r="Q4762" s="24" t="str">
        <f t="shared" si="1487"/>
        <v xml:space="preserve"> </v>
      </c>
      <c r="S4762" s="24" t="str">
        <f t="shared" si="1488"/>
        <v xml:space="preserve"> </v>
      </c>
      <c r="U4762" s="24" t="str">
        <f t="shared" si="1489"/>
        <v xml:space="preserve"> </v>
      </c>
      <c r="W4762" s="24" t="str">
        <f t="shared" si="1490"/>
        <v xml:space="preserve"> </v>
      </c>
      <c r="Y4762" s="24" t="str">
        <f t="shared" si="1491"/>
        <v xml:space="preserve"> </v>
      </c>
      <c r="Z4762" s="25" t="str">
        <f t="shared" si="1492"/>
        <v/>
      </c>
      <c r="AA4762" s="24" t="str">
        <f t="shared" si="1493"/>
        <v xml:space="preserve"> </v>
      </c>
      <c r="AB4762" s="25" t="str">
        <f t="shared" si="1497"/>
        <v/>
      </c>
      <c r="AC4762" s="24" t="str">
        <f t="shared" si="1494"/>
        <v xml:space="preserve"> </v>
      </c>
      <c r="AD4762" s="25" t="str">
        <f t="shared" si="1498"/>
        <v/>
      </c>
      <c r="AE4762" s="24" t="str">
        <f t="shared" si="1495"/>
        <v xml:space="preserve"> </v>
      </c>
      <c r="AF4762" s="25" t="str">
        <f t="shared" si="1499"/>
        <v/>
      </c>
      <c r="AG4762" s="24" t="str">
        <f t="shared" si="1496"/>
        <v xml:space="preserve"> </v>
      </c>
      <c r="AH4762" s="25" t="str">
        <f t="shared" si="1481"/>
        <v/>
      </c>
      <c r="AI4762" s="24" t="str">
        <f t="shared" si="1482"/>
        <v xml:space="preserve"> </v>
      </c>
    </row>
    <row r="4763" spans="5:35" x14ac:dyDescent="0.25">
      <c r="E4763" s="24" t="str">
        <f t="shared" si="1483"/>
        <v xml:space="preserve"> </v>
      </c>
      <c r="G4763" s="24" t="str">
        <f t="shared" si="1484"/>
        <v xml:space="preserve"> </v>
      </c>
      <c r="I4763" s="24" t="str">
        <f t="shared" si="1485"/>
        <v xml:space="preserve"> </v>
      </c>
      <c r="K4763" s="24" t="str">
        <f t="shared" si="1486"/>
        <v xml:space="preserve"> </v>
      </c>
      <c r="M4763" s="23" t="str">
        <f t="shared" si="1480"/>
        <v xml:space="preserve"> </v>
      </c>
      <c r="Q4763" s="24" t="str">
        <f t="shared" si="1487"/>
        <v xml:space="preserve"> </v>
      </c>
      <c r="S4763" s="24" t="str">
        <f t="shared" si="1488"/>
        <v xml:space="preserve"> </v>
      </c>
      <c r="U4763" s="24" t="str">
        <f t="shared" si="1489"/>
        <v xml:space="preserve"> </v>
      </c>
      <c r="W4763" s="24" t="str">
        <f t="shared" si="1490"/>
        <v xml:space="preserve"> </v>
      </c>
      <c r="Y4763" s="24" t="str">
        <f t="shared" si="1491"/>
        <v xml:space="preserve"> </v>
      </c>
      <c r="Z4763" s="25" t="str">
        <f t="shared" si="1492"/>
        <v/>
      </c>
      <c r="AA4763" s="24" t="str">
        <f t="shared" si="1493"/>
        <v xml:space="preserve"> </v>
      </c>
      <c r="AB4763" s="25" t="str">
        <f t="shared" si="1497"/>
        <v/>
      </c>
      <c r="AC4763" s="24" t="str">
        <f t="shared" si="1494"/>
        <v xml:space="preserve"> </v>
      </c>
      <c r="AD4763" s="25" t="str">
        <f t="shared" si="1498"/>
        <v/>
      </c>
      <c r="AE4763" s="24" t="str">
        <f t="shared" si="1495"/>
        <v xml:space="preserve"> </v>
      </c>
      <c r="AF4763" s="25" t="str">
        <f t="shared" si="1499"/>
        <v/>
      </c>
      <c r="AG4763" s="24" t="str">
        <f t="shared" si="1496"/>
        <v xml:space="preserve"> </v>
      </c>
      <c r="AH4763" s="25" t="str">
        <f t="shared" si="1481"/>
        <v/>
      </c>
      <c r="AI4763" s="24" t="str">
        <f t="shared" si="1482"/>
        <v xml:space="preserve"> </v>
      </c>
    </row>
    <row r="4764" spans="5:35" x14ac:dyDescent="0.25">
      <c r="E4764" s="24" t="str">
        <f t="shared" si="1483"/>
        <v xml:space="preserve"> </v>
      </c>
      <c r="G4764" s="24" t="str">
        <f t="shared" si="1484"/>
        <v xml:space="preserve"> </v>
      </c>
      <c r="I4764" s="24" t="str">
        <f t="shared" si="1485"/>
        <v xml:space="preserve"> </v>
      </c>
      <c r="K4764" s="24" t="str">
        <f t="shared" si="1486"/>
        <v xml:space="preserve"> </v>
      </c>
      <c r="M4764" s="23" t="str">
        <f t="shared" si="1480"/>
        <v xml:space="preserve"> </v>
      </c>
      <c r="Q4764" s="24" t="str">
        <f t="shared" si="1487"/>
        <v xml:space="preserve"> </v>
      </c>
      <c r="S4764" s="24" t="str">
        <f t="shared" si="1488"/>
        <v xml:space="preserve"> </v>
      </c>
      <c r="U4764" s="24" t="str">
        <f t="shared" si="1489"/>
        <v xml:space="preserve"> </v>
      </c>
      <c r="W4764" s="24" t="str">
        <f t="shared" si="1490"/>
        <v xml:space="preserve"> </v>
      </c>
      <c r="Y4764" s="24" t="str">
        <f t="shared" si="1491"/>
        <v xml:space="preserve"> </v>
      </c>
      <c r="Z4764" s="25" t="str">
        <f t="shared" si="1492"/>
        <v/>
      </c>
      <c r="AA4764" s="24" t="str">
        <f t="shared" si="1493"/>
        <v xml:space="preserve"> </v>
      </c>
      <c r="AB4764" s="25" t="str">
        <f t="shared" si="1497"/>
        <v/>
      </c>
      <c r="AC4764" s="24" t="str">
        <f t="shared" si="1494"/>
        <v xml:space="preserve"> </v>
      </c>
      <c r="AD4764" s="25" t="str">
        <f t="shared" si="1498"/>
        <v/>
      </c>
      <c r="AE4764" s="24" t="str">
        <f t="shared" si="1495"/>
        <v xml:space="preserve"> </v>
      </c>
      <c r="AF4764" s="25" t="str">
        <f t="shared" si="1499"/>
        <v/>
      </c>
      <c r="AG4764" s="24" t="str">
        <f t="shared" si="1496"/>
        <v xml:space="preserve"> </v>
      </c>
      <c r="AH4764" s="25" t="str">
        <f t="shared" si="1481"/>
        <v/>
      </c>
      <c r="AI4764" s="24" t="str">
        <f t="shared" si="1482"/>
        <v xml:space="preserve"> </v>
      </c>
    </row>
    <row r="4765" spans="5:35" x14ac:dyDescent="0.25">
      <c r="E4765" s="24" t="str">
        <f t="shared" si="1483"/>
        <v xml:space="preserve"> </v>
      </c>
      <c r="G4765" s="24" t="str">
        <f t="shared" si="1484"/>
        <v xml:space="preserve"> </v>
      </c>
      <c r="I4765" s="24" t="str">
        <f t="shared" si="1485"/>
        <v xml:space="preserve"> </v>
      </c>
      <c r="K4765" s="24" t="str">
        <f t="shared" si="1486"/>
        <v xml:space="preserve"> </v>
      </c>
      <c r="M4765" s="23" t="str">
        <f t="shared" si="1480"/>
        <v xml:space="preserve"> </v>
      </c>
      <c r="Q4765" s="24" t="str">
        <f t="shared" si="1487"/>
        <v xml:space="preserve"> </v>
      </c>
      <c r="S4765" s="24" t="str">
        <f t="shared" si="1488"/>
        <v xml:space="preserve"> </v>
      </c>
      <c r="U4765" s="24" t="str">
        <f t="shared" si="1489"/>
        <v xml:space="preserve"> </v>
      </c>
      <c r="W4765" s="24" t="str">
        <f t="shared" si="1490"/>
        <v xml:space="preserve"> </v>
      </c>
      <c r="Y4765" s="24" t="str">
        <f t="shared" si="1491"/>
        <v xml:space="preserve"> </v>
      </c>
      <c r="Z4765" s="25" t="str">
        <f t="shared" si="1492"/>
        <v/>
      </c>
      <c r="AA4765" s="24" t="str">
        <f t="shared" si="1493"/>
        <v xml:space="preserve"> </v>
      </c>
      <c r="AB4765" s="25" t="str">
        <f t="shared" si="1497"/>
        <v/>
      </c>
      <c r="AC4765" s="24" t="str">
        <f t="shared" si="1494"/>
        <v xml:space="preserve"> </v>
      </c>
      <c r="AD4765" s="25" t="str">
        <f t="shared" si="1498"/>
        <v/>
      </c>
      <c r="AE4765" s="24" t="str">
        <f t="shared" si="1495"/>
        <v xml:space="preserve"> </v>
      </c>
      <c r="AF4765" s="25" t="str">
        <f t="shared" si="1499"/>
        <v/>
      </c>
      <c r="AG4765" s="24" t="str">
        <f t="shared" si="1496"/>
        <v xml:space="preserve"> </v>
      </c>
      <c r="AH4765" s="25" t="str">
        <f t="shared" si="1481"/>
        <v/>
      </c>
      <c r="AI4765" s="24" t="str">
        <f t="shared" si="1482"/>
        <v xml:space="preserve"> </v>
      </c>
    </row>
    <row r="4766" spans="5:35" x14ac:dyDescent="0.25">
      <c r="E4766" s="24" t="str">
        <f t="shared" si="1483"/>
        <v xml:space="preserve"> </v>
      </c>
      <c r="G4766" s="24" t="str">
        <f t="shared" si="1484"/>
        <v xml:space="preserve"> </v>
      </c>
      <c r="I4766" s="24" t="str">
        <f t="shared" si="1485"/>
        <v xml:space="preserve"> </v>
      </c>
      <c r="K4766" s="24" t="str">
        <f t="shared" si="1486"/>
        <v xml:space="preserve"> </v>
      </c>
      <c r="M4766" s="23" t="str">
        <f t="shared" si="1480"/>
        <v xml:space="preserve"> </v>
      </c>
      <c r="Q4766" s="24" t="str">
        <f t="shared" si="1487"/>
        <v xml:space="preserve"> </v>
      </c>
      <c r="S4766" s="24" t="str">
        <f t="shared" si="1488"/>
        <v xml:space="preserve"> </v>
      </c>
      <c r="U4766" s="24" t="str">
        <f t="shared" si="1489"/>
        <v xml:space="preserve"> </v>
      </c>
      <c r="W4766" s="24" t="str">
        <f t="shared" si="1490"/>
        <v xml:space="preserve"> </v>
      </c>
      <c r="Y4766" s="24" t="str">
        <f t="shared" si="1491"/>
        <v xml:space="preserve"> </v>
      </c>
      <c r="Z4766" s="25" t="str">
        <f t="shared" si="1492"/>
        <v/>
      </c>
      <c r="AA4766" s="24" t="str">
        <f t="shared" si="1493"/>
        <v xml:space="preserve"> </v>
      </c>
      <c r="AB4766" s="25" t="str">
        <f t="shared" si="1497"/>
        <v/>
      </c>
      <c r="AC4766" s="24" t="str">
        <f t="shared" si="1494"/>
        <v xml:space="preserve"> </v>
      </c>
      <c r="AD4766" s="25" t="str">
        <f t="shared" si="1498"/>
        <v/>
      </c>
      <c r="AE4766" s="24" t="str">
        <f t="shared" si="1495"/>
        <v xml:space="preserve"> </v>
      </c>
      <c r="AF4766" s="25" t="str">
        <f t="shared" si="1499"/>
        <v/>
      </c>
      <c r="AG4766" s="24" t="str">
        <f t="shared" si="1496"/>
        <v xml:space="preserve"> </v>
      </c>
      <c r="AH4766" s="25" t="str">
        <f t="shared" si="1481"/>
        <v/>
      </c>
      <c r="AI4766" s="24" t="str">
        <f t="shared" si="1482"/>
        <v xml:space="preserve"> </v>
      </c>
    </row>
    <row r="4767" spans="5:35" x14ac:dyDescent="0.25">
      <c r="E4767" s="24" t="str">
        <f t="shared" si="1483"/>
        <v xml:space="preserve"> </v>
      </c>
      <c r="G4767" s="24" t="str">
        <f t="shared" si="1484"/>
        <v xml:space="preserve"> </v>
      </c>
      <c r="I4767" s="24" t="str">
        <f t="shared" si="1485"/>
        <v xml:space="preserve"> </v>
      </c>
      <c r="K4767" s="24" t="str">
        <f t="shared" si="1486"/>
        <v xml:space="preserve"> </v>
      </c>
      <c r="M4767" s="23" t="str">
        <f t="shared" si="1480"/>
        <v xml:space="preserve"> </v>
      </c>
      <c r="Q4767" s="24" t="str">
        <f t="shared" si="1487"/>
        <v xml:space="preserve"> </v>
      </c>
      <c r="S4767" s="24" t="str">
        <f t="shared" si="1488"/>
        <v xml:space="preserve"> </v>
      </c>
      <c r="U4767" s="24" t="str">
        <f t="shared" si="1489"/>
        <v xml:space="preserve"> </v>
      </c>
      <c r="W4767" s="24" t="str">
        <f t="shared" si="1490"/>
        <v xml:space="preserve"> </v>
      </c>
      <c r="Y4767" s="24" t="str">
        <f t="shared" si="1491"/>
        <v xml:space="preserve"> </v>
      </c>
      <c r="Z4767" s="25" t="str">
        <f t="shared" si="1492"/>
        <v/>
      </c>
      <c r="AA4767" s="24" t="str">
        <f t="shared" si="1493"/>
        <v xml:space="preserve"> </v>
      </c>
      <c r="AB4767" s="25" t="str">
        <f t="shared" si="1497"/>
        <v/>
      </c>
      <c r="AC4767" s="24" t="str">
        <f t="shared" si="1494"/>
        <v xml:space="preserve"> </v>
      </c>
      <c r="AD4767" s="25" t="str">
        <f t="shared" si="1498"/>
        <v/>
      </c>
      <c r="AE4767" s="24" t="str">
        <f t="shared" si="1495"/>
        <v xml:space="preserve"> </v>
      </c>
      <c r="AF4767" s="25" t="str">
        <f t="shared" si="1499"/>
        <v/>
      </c>
      <c r="AG4767" s="24" t="str">
        <f t="shared" si="1496"/>
        <v xml:space="preserve"> </v>
      </c>
      <c r="AH4767" s="25" t="str">
        <f t="shared" si="1481"/>
        <v/>
      </c>
      <c r="AI4767" s="24" t="str">
        <f t="shared" si="1482"/>
        <v xml:space="preserve"> </v>
      </c>
    </row>
    <row r="4768" spans="5:35" x14ac:dyDescent="0.25">
      <c r="E4768" s="24" t="str">
        <f t="shared" si="1483"/>
        <v xml:space="preserve"> </v>
      </c>
      <c r="G4768" s="24" t="str">
        <f t="shared" si="1484"/>
        <v xml:space="preserve"> </v>
      </c>
      <c r="I4768" s="24" t="str">
        <f t="shared" si="1485"/>
        <v xml:space="preserve"> </v>
      </c>
      <c r="K4768" s="24" t="str">
        <f t="shared" si="1486"/>
        <v xml:space="preserve"> </v>
      </c>
      <c r="M4768" s="23" t="str">
        <f t="shared" si="1480"/>
        <v xml:space="preserve"> </v>
      </c>
      <c r="Q4768" s="24" t="str">
        <f t="shared" si="1487"/>
        <v xml:space="preserve"> </v>
      </c>
      <c r="S4768" s="24" t="str">
        <f t="shared" si="1488"/>
        <v xml:space="preserve"> </v>
      </c>
      <c r="U4768" s="24" t="str">
        <f t="shared" si="1489"/>
        <v xml:space="preserve"> </v>
      </c>
      <c r="W4768" s="24" t="str">
        <f t="shared" si="1490"/>
        <v xml:space="preserve"> </v>
      </c>
      <c r="Y4768" s="24" t="str">
        <f t="shared" si="1491"/>
        <v xml:space="preserve"> </v>
      </c>
      <c r="Z4768" s="25" t="str">
        <f t="shared" si="1492"/>
        <v/>
      </c>
      <c r="AA4768" s="24" t="str">
        <f t="shared" si="1493"/>
        <v xml:space="preserve"> </v>
      </c>
      <c r="AB4768" s="25" t="str">
        <f t="shared" si="1497"/>
        <v/>
      </c>
      <c r="AC4768" s="24" t="str">
        <f t="shared" si="1494"/>
        <v xml:space="preserve"> </v>
      </c>
      <c r="AD4768" s="25" t="str">
        <f t="shared" si="1498"/>
        <v/>
      </c>
      <c r="AE4768" s="24" t="str">
        <f t="shared" si="1495"/>
        <v xml:space="preserve"> </v>
      </c>
      <c r="AF4768" s="25" t="str">
        <f t="shared" si="1499"/>
        <v/>
      </c>
      <c r="AG4768" s="24" t="str">
        <f t="shared" si="1496"/>
        <v xml:space="preserve"> </v>
      </c>
      <c r="AH4768" s="25" t="str">
        <f t="shared" si="1481"/>
        <v/>
      </c>
      <c r="AI4768" s="24" t="str">
        <f t="shared" si="1482"/>
        <v xml:space="preserve"> </v>
      </c>
    </row>
    <row r="4769" spans="5:35" x14ac:dyDescent="0.25">
      <c r="E4769" s="24" t="str">
        <f t="shared" si="1483"/>
        <v xml:space="preserve"> </v>
      </c>
      <c r="G4769" s="24" t="str">
        <f t="shared" si="1484"/>
        <v xml:space="preserve"> </v>
      </c>
      <c r="I4769" s="24" t="str">
        <f t="shared" si="1485"/>
        <v xml:space="preserve"> </v>
      </c>
      <c r="K4769" s="24" t="str">
        <f t="shared" si="1486"/>
        <v xml:space="preserve"> </v>
      </c>
      <c r="M4769" s="23" t="str">
        <f t="shared" si="1480"/>
        <v xml:space="preserve"> </v>
      </c>
      <c r="Q4769" s="24" t="str">
        <f t="shared" si="1487"/>
        <v xml:space="preserve"> </v>
      </c>
      <c r="S4769" s="24" t="str">
        <f t="shared" si="1488"/>
        <v xml:space="preserve"> </v>
      </c>
      <c r="U4769" s="24" t="str">
        <f t="shared" si="1489"/>
        <v xml:space="preserve"> </v>
      </c>
      <c r="W4769" s="24" t="str">
        <f t="shared" si="1490"/>
        <v xml:space="preserve"> </v>
      </c>
      <c r="Y4769" s="24" t="str">
        <f t="shared" si="1491"/>
        <v xml:space="preserve"> </v>
      </c>
      <c r="Z4769" s="25" t="str">
        <f t="shared" si="1492"/>
        <v/>
      </c>
      <c r="AA4769" s="24" t="str">
        <f t="shared" si="1493"/>
        <v xml:space="preserve"> </v>
      </c>
      <c r="AB4769" s="25" t="str">
        <f t="shared" si="1497"/>
        <v/>
      </c>
      <c r="AC4769" s="24" t="str">
        <f t="shared" si="1494"/>
        <v xml:space="preserve"> </v>
      </c>
      <c r="AD4769" s="25" t="str">
        <f t="shared" si="1498"/>
        <v/>
      </c>
      <c r="AE4769" s="24" t="str">
        <f t="shared" si="1495"/>
        <v xml:space="preserve"> </v>
      </c>
      <c r="AF4769" s="25" t="str">
        <f t="shared" si="1499"/>
        <v/>
      </c>
      <c r="AG4769" s="24" t="str">
        <f t="shared" si="1496"/>
        <v xml:space="preserve"> </v>
      </c>
      <c r="AH4769" s="25" t="str">
        <f t="shared" si="1481"/>
        <v/>
      </c>
      <c r="AI4769" s="24" t="str">
        <f t="shared" si="1482"/>
        <v xml:space="preserve"> </v>
      </c>
    </row>
    <row r="4770" spans="5:35" x14ac:dyDescent="0.25">
      <c r="E4770" s="24" t="str">
        <f t="shared" si="1483"/>
        <v xml:space="preserve"> </v>
      </c>
      <c r="G4770" s="24" t="str">
        <f t="shared" si="1484"/>
        <v xml:space="preserve"> </v>
      </c>
      <c r="I4770" s="24" t="str">
        <f t="shared" si="1485"/>
        <v xml:space="preserve"> </v>
      </c>
      <c r="K4770" s="24" t="str">
        <f t="shared" si="1486"/>
        <v xml:space="preserve"> </v>
      </c>
      <c r="M4770" s="23" t="str">
        <f t="shared" si="1480"/>
        <v xml:space="preserve"> </v>
      </c>
      <c r="Q4770" s="24" t="str">
        <f t="shared" si="1487"/>
        <v xml:space="preserve"> </v>
      </c>
      <c r="S4770" s="24" t="str">
        <f t="shared" si="1488"/>
        <v xml:space="preserve"> </v>
      </c>
      <c r="U4770" s="24" t="str">
        <f t="shared" si="1489"/>
        <v xml:space="preserve"> </v>
      </c>
      <c r="W4770" s="24" t="str">
        <f t="shared" si="1490"/>
        <v xml:space="preserve"> </v>
      </c>
      <c r="Y4770" s="24" t="str">
        <f t="shared" si="1491"/>
        <v xml:space="preserve"> </v>
      </c>
      <c r="Z4770" s="25" t="str">
        <f t="shared" si="1492"/>
        <v/>
      </c>
      <c r="AA4770" s="24" t="str">
        <f t="shared" si="1493"/>
        <v xml:space="preserve"> </v>
      </c>
      <c r="AB4770" s="25" t="str">
        <f t="shared" si="1497"/>
        <v/>
      </c>
      <c r="AC4770" s="24" t="str">
        <f t="shared" si="1494"/>
        <v xml:space="preserve"> </v>
      </c>
      <c r="AD4770" s="25" t="str">
        <f t="shared" si="1498"/>
        <v/>
      </c>
      <c r="AE4770" s="24" t="str">
        <f t="shared" si="1495"/>
        <v xml:space="preserve"> </v>
      </c>
      <c r="AF4770" s="25" t="str">
        <f t="shared" si="1499"/>
        <v/>
      </c>
      <c r="AG4770" s="24" t="str">
        <f t="shared" si="1496"/>
        <v xml:space="preserve"> </v>
      </c>
      <c r="AH4770" s="25" t="str">
        <f t="shared" si="1481"/>
        <v/>
      </c>
      <c r="AI4770" s="24" t="str">
        <f t="shared" si="1482"/>
        <v xml:space="preserve"> </v>
      </c>
    </row>
    <row r="4771" spans="5:35" x14ac:dyDescent="0.25">
      <c r="E4771" s="24" t="str">
        <f t="shared" si="1483"/>
        <v xml:space="preserve"> </v>
      </c>
      <c r="G4771" s="24" t="str">
        <f t="shared" si="1484"/>
        <v xml:space="preserve"> </v>
      </c>
      <c r="I4771" s="24" t="str">
        <f t="shared" si="1485"/>
        <v xml:space="preserve"> </v>
      </c>
      <c r="K4771" s="24" t="str">
        <f t="shared" si="1486"/>
        <v xml:space="preserve"> </v>
      </c>
      <c r="M4771" s="23" t="str">
        <f t="shared" si="1480"/>
        <v xml:space="preserve"> </v>
      </c>
      <c r="Q4771" s="24" t="str">
        <f t="shared" si="1487"/>
        <v xml:space="preserve"> </v>
      </c>
      <c r="S4771" s="24" t="str">
        <f t="shared" si="1488"/>
        <v xml:space="preserve"> </v>
      </c>
      <c r="U4771" s="24" t="str">
        <f t="shared" si="1489"/>
        <v xml:space="preserve"> </v>
      </c>
      <c r="W4771" s="24" t="str">
        <f t="shared" si="1490"/>
        <v xml:space="preserve"> </v>
      </c>
      <c r="Y4771" s="24" t="str">
        <f t="shared" si="1491"/>
        <v xml:space="preserve"> </v>
      </c>
      <c r="Z4771" s="25" t="str">
        <f t="shared" si="1492"/>
        <v/>
      </c>
      <c r="AA4771" s="24" t="str">
        <f t="shared" si="1493"/>
        <v xml:space="preserve"> </v>
      </c>
      <c r="AB4771" s="25" t="str">
        <f t="shared" si="1497"/>
        <v/>
      </c>
      <c r="AC4771" s="24" t="str">
        <f t="shared" si="1494"/>
        <v xml:space="preserve"> </v>
      </c>
      <c r="AD4771" s="25" t="str">
        <f t="shared" si="1498"/>
        <v/>
      </c>
      <c r="AE4771" s="24" t="str">
        <f t="shared" si="1495"/>
        <v xml:space="preserve"> </v>
      </c>
      <c r="AF4771" s="25" t="str">
        <f t="shared" si="1499"/>
        <v/>
      </c>
      <c r="AG4771" s="24" t="str">
        <f t="shared" si="1496"/>
        <v xml:space="preserve"> </v>
      </c>
      <c r="AH4771" s="25" t="str">
        <f t="shared" si="1481"/>
        <v/>
      </c>
      <c r="AI4771" s="24" t="str">
        <f t="shared" si="1482"/>
        <v xml:space="preserve"> </v>
      </c>
    </row>
    <row r="4772" spans="5:35" x14ac:dyDescent="0.25">
      <c r="E4772" s="24" t="str">
        <f t="shared" si="1483"/>
        <v xml:space="preserve"> </v>
      </c>
      <c r="G4772" s="24" t="str">
        <f t="shared" si="1484"/>
        <v xml:space="preserve"> </v>
      </c>
      <c r="I4772" s="24" t="str">
        <f t="shared" si="1485"/>
        <v xml:space="preserve"> </v>
      </c>
      <c r="K4772" s="24" t="str">
        <f t="shared" si="1486"/>
        <v xml:space="preserve"> </v>
      </c>
      <c r="M4772" s="23" t="str">
        <f t="shared" si="1480"/>
        <v xml:space="preserve"> </v>
      </c>
      <c r="Q4772" s="24" t="str">
        <f t="shared" si="1487"/>
        <v xml:space="preserve"> </v>
      </c>
      <c r="S4772" s="24" t="str">
        <f t="shared" si="1488"/>
        <v xml:space="preserve"> </v>
      </c>
      <c r="U4772" s="24" t="str">
        <f t="shared" si="1489"/>
        <v xml:space="preserve"> </v>
      </c>
      <c r="W4772" s="24" t="str">
        <f t="shared" si="1490"/>
        <v xml:space="preserve"> </v>
      </c>
      <c r="Y4772" s="24" t="str">
        <f t="shared" si="1491"/>
        <v xml:space="preserve"> </v>
      </c>
      <c r="Z4772" s="25" t="str">
        <f t="shared" si="1492"/>
        <v/>
      </c>
      <c r="AA4772" s="24" t="str">
        <f t="shared" si="1493"/>
        <v xml:space="preserve"> </v>
      </c>
      <c r="AB4772" s="25" t="str">
        <f t="shared" si="1497"/>
        <v/>
      </c>
      <c r="AC4772" s="24" t="str">
        <f t="shared" si="1494"/>
        <v xml:space="preserve"> </v>
      </c>
      <c r="AD4772" s="25" t="str">
        <f t="shared" si="1498"/>
        <v/>
      </c>
      <c r="AE4772" s="24" t="str">
        <f t="shared" si="1495"/>
        <v xml:space="preserve"> </v>
      </c>
      <c r="AF4772" s="25" t="str">
        <f t="shared" si="1499"/>
        <v/>
      </c>
      <c r="AG4772" s="24" t="str">
        <f t="shared" si="1496"/>
        <v xml:space="preserve"> </v>
      </c>
      <c r="AH4772" s="25" t="str">
        <f t="shared" si="1481"/>
        <v/>
      </c>
      <c r="AI4772" s="24" t="str">
        <f t="shared" si="1482"/>
        <v xml:space="preserve"> </v>
      </c>
    </row>
    <row r="4773" spans="5:35" x14ac:dyDescent="0.25">
      <c r="E4773" s="24" t="str">
        <f t="shared" si="1483"/>
        <v xml:space="preserve"> </v>
      </c>
      <c r="G4773" s="24" t="str">
        <f t="shared" si="1484"/>
        <v xml:space="preserve"> </v>
      </c>
      <c r="I4773" s="24" t="str">
        <f t="shared" si="1485"/>
        <v xml:space="preserve"> </v>
      </c>
      <c r="K4773" s="24" t="str">
        <f t="shared" si="1486"/>
        <v xml:space="preserve"> </v>
      </c>
      <c r="M4773" s="23" t="str">
        <f t="shared" si="1480"/>
        <v xml:space="preserve"> </v>
      </c>
      <c r="Q4773" s="24" t="str">
        <f t="shared" si="1487"/>
        <v xml:space="preserve"> </v>
      </c>
      <c r="S4773" s="24" t="str">
        <f t="shared" si="1488"/>
        <v xml:space="preserve"> </v>
      </c>
      <c r="U4773" s="24" t="str">
        <f t="shared" si="1489"/>
        <v xml:space="preserve"> </v>
      </c>
      <c r="W4773" s="24" t="str">
        <f t="shared" si="1490"/>
        <v xml:space="preserve"> </v>
      </c>
      <c r="Y4773" s="24" t="str">
        <f t="shared" si="1491"/>
        <v xml:space="preserve"> </v>
      </c>
      <c r="Z4773" s="25" t="str">
        <f t="shared" si="1492"/>
        <v/>
      </c>
      <c r="AA4773" s="24" t="str">
        <f t="shared" si="1493"/>
        <v xml:space="preserve"> </v>
      </c>
      <c r="AB4773" s="25" t="str">
        <f t="shared" si="1497"/>
        <v/>
      </c>
      <c r="AC4773" s="24" t="str">
        <f t="shared" si="1494"/>
        <v xml:space="preserve"> </v>
      </c>
      <c r="AD4773" s="25" t="str">
        <f t="shared" si="1498"/>
        <v/>
      </c>
      <c r="AE4773" s="24" t="str">
        <f t="shared" si="1495"/>
        <v xml:space="preserve"> </v>
      </c>
      <c r="AF4773" s="25" t="str">
        <f t="shared" si="1499"/>
        <v/>
      </c>
      <c r="AG4773" s="24" t="str">
        <f t="shared" si="1496"/>
        <v xml:space="preserve"> </v>
      </c>
      <c r="AH4773" s="25" t="str">
        <f t="shared" si="1481"/>
        <v/>
      </c>
      <c r="AI4773" s="24" t="str">
        <f t="shared" si="1482"/>
        <v xml:space="preserve"> </v>
      </c>
    </row>
    <row r="4774" spans="5:35" x14ac:dyDescent="0.25">
      <c r="E4774" s="24" t="str">
        <f t="shared" si="1483"/>
        <v xml:space="preserve"> </v>
      </c>
      <c r="G4774" s="24" t="str">
        <f t="shared" si="1484"/>
        <v xml:space="preserve"> </v>
      </c>
      <c r="I4774" s="24" t="str">
        <f t="shared" si="1485"/>
        <v xml:space="preserve"> </v>
      </c>
      <c r="K4774" s="24" t="str">
        <f t="shared" si="1486"/>
        <v xml:space="preserve"> </v>
      </c>
      <c r="M4774" s="23" t="str">
        <f t="shared" si="1480"/>
        <v xml:space="preserve"> </v>
      </c>
      <c r="Q4774" s="24" t="str">
        <f t="shared" si="1487"/>
        <v xml:space="preserve"> </v>
      </c>
      <c r="S4774" s="24" t="str">
        <f t="shared" si="1488"/>
        <v xml:space="preserve"> </v>
      </c>
      <c r="U4774" s="24" t="str">
        <f t="shared" si="1489"/>
        <v xml:space="preserve"> </v>
      </c>
      <c r="W4774" s="24" t="str">
        <f t="shared" si="1490"/>
        <v xml:space="preserve"> </v>
      </c>
      <c r="Y4774" s="24" t="str">
        <f t="shared" si="1491"/>
        <v xml:space="preserve"> </v>
      </c>
      <c r="Z4774" s="25" t="str">
        <f t="shared" si="1492"/>
        <v/>
      </c>
      <c r="AA4774" s="24" t="str">
        <f t="shared" si="1493"/>
        <v xml:space="preserve"> </v>
      </c>
      <c r="AB4774" s="25" t="str">
        <f t="shared" si="1497"/>
        <v/>
      </c>
      <c r="AC4774" s="24" t="str">
        <f t="shared" si="1494"/>
        <v xml:space="preserve"> </v>
      </c>
      <c r="AD4774" s="25" t="str">
        <f t="shared" si="1498"/>
        <v/>
      </c>
      <c r="AE4774" s="24" t="str">
        <f t="shared" si="1495"/>
        <v xml:space="preserve"> </v>
      </c>
      <c r="AF4774" s="25" t="str">
        <f t="shared" si="1499"/>
        <v/>
      </c>
      <c r="AG4774" s="24" t="str">
        <f t="shared" si="1496"/>
        <v xml:space="preserve"> </v>
      </c>
      <c r="AH4774" s="25" t="str">
        <f t="shared" si="1481"/>
        <v/>
      </c>
      <c r="AI4774" s="24" t="str">
        <f t="shared" si="1482"/>
        <v xml:space="preserve"> </v>
      </c>
    </row>
    <row r="4775" spans="5:35" x14ac:dyDescent="0.25">
      <c r="E4775" s="24" t="str">
        <f t="shared" si="1483"/>
        <v xml:space="preserve"> </v>
      </c>
      <c r="G4775" s="24" t="str">
        <f t="shared" si="1484"/>
        <v xml:space="preserve"> </v>
      </c>
      <c r="I4775" s="24" t="str">
        <f t="shared" si="1485"/>
        <v xml:space="preserve"> </v>
      </c>
      <c r="K4775" s="24" t="str">
        <f t="shared" si="1486"/>
        <v xml:space="preserve"> </v>
      </c>
      <c r="M4775" s="23" t="str">
        <f t="shared" si="1480"/>
        <v xml:space="preserve"> </v>
      </c>
      <c r="Q4775" s="24" t="str">
        <f t="shared" si="1487"/>
        <v xml:space="preserve"> </v>
      </c>
      <c r="S4775" s="24" t="str">
        <f t="shared" si="1488"/>
        <v xml:space="preserve"> </v>
      </c>
      <c r="U4775" s="24" t="str">
        <f t="shared" si="1489"/>
        <v xml:space="preserve"> </v>
      </c>
      <c r="W4775" s="24" t="str">
        <f t="shared" si="1490"/>
        <v xml:space="preserve"> </v>
      </c>
      <c r="Y4775" s="24" t="str">
        <f t="shared" si="1491"/>
        <v xml:space="preserve"> </v>
      </c>
      <c r="Z4775" s="25" t="str">
        <f t="shared" si="1492"/>
        <v/>
      </c>
      <c r="AA4775" s="24" t="str">
        <f t="shared" si="1493"/>
        <v xml:space="preserve"> </v>
      </c>
      <c r="AB4775" s="25" t="str">
        <f t="shared" si="1497"/>
        <v/>
      </c>
      <c r="AC4775" s="24" t="str">
        <f t="shared" si="1494"/>
        <v xml:space="preserve"> </v>
      </c>
      <c r="AD4775" s="25" t="str">
        <f t="shared" si="1498"/>
        <v/>
      </c>
      <c r="AE4775" s="24" t="str">
        <f t="shared" si="1495"/>
        <v xml:space="preserve"> </v>
      </c>
      <c r="AF4775" s="25" t="str">
        <f t="shared" si="1499"/>
        <v/>
      </c>
      <c r="AG4775" s="24" t="str">
        <f t="shared" si="1496"/>
        <v xml:space="preserve"> </v>
      </c>
      <c r="AH4775" s="25" t="str">
        <f t="shared" si="1481"/>
        <v/>
      </c>
      <c r="AI4775" s="24" t="str">
        <f t="shared" si="1482"/>
        <v xml:space="preserve"> </v>
      </c>
    </row>
    <row r="4776" spans="5:35" x14ac:dyDescent="0.25">
      <c r="E4776" s="24" t="str">
        <f t="shared" si="1483"/>
        <v xml:space="preserve"> </v>
      </c>
      <c r="G4776" s="24" t="str">
        <f t="shared" si="1484"/>
        <v xml:space="preserve"> </v>
      </c>
      <c r="I4776" s="24" t="str">
        <f t="shared" si="1485"/>
        <v xml:space="preserve"> </v>
      </c>
      <c r="K4776" s="24" t="str">
        <f t="shared" si="1486"/>
        <v xml:space="preserve"> </v>
      </c>
      <c r="M4776" s="23" t="str">
        <f t="shared" si="1480"/>
        <v xml:space="preserve"> </v>
      </c>
      <c r="Q4776" s="24" t="str">
        <f t="shared" si="1487"/>
        <v xml:space="preserve"> </v>
      </c>
      <c r="S4776" s="24" t="str">
        <f t="shared" si="1488"/>
        <v xml:space="preserve"> </v>
      </c>
      <c r="U4776" s="24" t="str">
        <f t="shared" si="1489"/>
        <v xml:space="preserve"> </v>
      </c>
      <c r="W4776" s="24" t="str">
        <f t="shared" si="1490"/>
        <v xml:space="preserve"> </v>
      </c>
      <c r="Y4776" s="24" t="str">
        <f t="shared" si="1491"/>
        <v xml:space="preserve"> </v>
      </c>
      <c r="Z4776" s="25" t="str">
        <f t="shared" si="1492"/>
        <v/>
      </c>
      <c r="AA4776" s="24" t="str">
        <f t="shared" si="1493"/>
        <v xml:space="preserve"> </v>
      </c>
      <c r="AB4776" s="25" t="str">
        <f t="shared" si="1497"/>
        <v/>
      </c>
      <c r="AC4776" s="24" t="str">
        <f t="shared" si="1494"/>
        <v xml:space="preserve"> </v>
      </c>
      <c r="AD4776" s="25" t="str">
        <f t="shared" si="1498"/>
        <v/>
      </c>
      <c r="AE4776" s="24" t="str">
        <f t="shared" si="1495"/>
        <v xml:space="preserve"> </v>
      </c>
      <c r="AF4776" s="25" t="str">
        <f t="shared" si="1499"/>
        <v/>
      </c>
      <c r="AG4776" s="24" t="str">
        <f t="shared" si="1496"/>
        <v xml:space="preserve"> </v>
      </c>
      <c r="AH4776" s="25" t="str">
        <f t="shared" si="1481"/>
        <v/>
      </c>
      <c r="AI4776" s="24" t="str">
        <f t="shared" si="1482"/>
        <v xml:space="preserve"> </v>
      </c>
    </row>
    <row r="4777" spans="5:35" x14ac:dyDescent="0.25">
      <c r="E4777" s="24" t="str">
        <f t="shared" si="1483"/>
        <v xml:space="preserve"> </v>
      </c>
      <c r="G4777" s="24" t="str">
        <f t="shared" si="1484"/>
        <v xml:space="preserve"> </v>
      </c>
      <c r="I4777" s="24" t="str">
        <f t="shared" si="1485"/>
        <v xml:space="preserve"> </v>
      </c>
      <c r="K4777" s="24" t="str">
        <f t="shared" si="1486"/>
        <v xml:space="preserve"> </v>
      </c>
      <c r="M4777" s="23" t="str">
        <f t="shared" si="1480"/>
        <v xml:space="preserve"> </v>
      </c>
      <c r="Q4777" s="24" t="str">
        <f t="shared" si="1487"/>
        <v xml:space="preserve"> </v>
      </c>
      <c r="S4777" s="24" t="str">
        <f t="shared" si="1488"/>
        <v xml:space="preserve"> </v>
      </c>
      <c r="U4777" s="24" t="str">
        <f t="shared" si="1489"/>
        <v xml:space="preserve"> </v>
      </c>
      <c r="W4777" s="24" t="str">
        <f t="shared" si="1490"/>
        <v xml:space="preserve"> </v>
      </c>
      <c r="Y4777" s="24" t="str">
        <f t="shared" si="1491"/>
        <v xml:space="preserve"> </v>
      </c>
      <c r="Z4777" s="25" t="str">
        <f t="shared" si="1492"/>
        <v/>
      </c>
      <c r="AA4777" s="24" t="str">
        <f t="shared" si="1493"/>
        <v xml:space="preserve"> </v>
      </c>
      <c r="AB4777" s="25" t="str">
        <f t="shared" si="1497"/>
        <v/>
      </c>
      <c r="AC4777" s="24" t="str">
        <f t="shared" si="1494"/>
        <v xml:space="preserve"> </v>
      </c>
      <c r="AD4777" s="25" t="str">
        <f t="shared" si="1498"/>
        <v/>
      </c>
      <c r="AE4777" s="24" t="str">
        <f t="shared" si="1495"/>
        <v xml:space="preserve"> </v>
      </c>
      <c r="AF4777" s="25" t="str">
        <f t="shared" si="1499"/>
        <v/>
      </c>
      <c r="AG4777" s="24" t="str">
        <f t="shared" si="1496"/>
        <v xml:space="preserve"> </v>
      </c>
      <c r="AH4777" s="25" t="str">
        <f t="shared" si="1481"/>
        <v/>
      </c>
      <c r="AI4777" s="24" t="str">
        <f t="shared" si="1482"/>
        <v xml:space="preserve"> </v>
      </c>
    </row>
    <row r="4778" spans="5:35" x14ac:dyDescent="0.25">
      <c r="E4778" s="24" t="str">
        <f t="shared" si="1483"/>
        <v xml:space="preserve"> </v>
      </c>
      <c r="G4778" s="24" t="str">
        <f t="shared" si="1484"/>
        <v xml:space="preserve"> </v>
      </c>
      <c r="I4778" s="24" t="str">
        <f t="shared" si="1485"/>
        <v xml:space="preserve"> </v>
      </c>
      <c r="K4778" s="24" t="str">
        <f t="shared" si="1486"/>
        <v xml:space="preserve"> </v>
      </c>
      <c r="M4778" s="23" t="str">
        <f t="shared" si="1480"/>
        <v xml:space="preserve"> </v>
      </c>
      <c r="Q4778" s="24" t="str">
        <f t="shared" si="1487"/>
        <v xml:space="preserve"> </v>
      </c>
      <c r="S4778" s="24" t="str">
        <f t="shared" si="1488"/>
        <v xml:space="preserve"> </v>
      </c>
      <c r="U4778" s="24" t="str">
        <f t="shared" si="1489"/>
        <v xml:space="preserve"> </v>
      </c>
      <c r="W4778" s="24" t="str">
        <f t="shared" si="1490"/>
        <v xml:space="preserve"> </v>
      </c>
      <c r="Y4778" s="24" t="str">
        <f t="shared" si="1491"/>
        <v xml:space="preserve"> </v>
      </c>
      <c r="Z4778" s="25" t="str">
        <f t="shared" si="1492"/>
        <v/>
      </c>
      <c r="AA4778" s="24" t="str">
        <f t="shared" si="1493"/>
        <v xml:space="preserve"> </v>
      </c>
      <c r="AB4778" s="25" t="str">
        <f t="shared" si="1497"/>
        <v/>
      </c>
      <c r="AC4778" s="24" t="str">
        <f t="shared" si="1494"/>
        <v xml:space="preserve"> </v>
      </c>
      <c r="AD4778" s="25" t="str">
        <f t="shared" si="1498"/>
        <v/>
      </c>
      <c r="AE4778" s="24" t="str">
        <f t="shared" si="1495"/>
        <v xml:space="preserve"> </v>
      </c>
      <c r="AF4778" s="25" t="str">
        <f t="shared" si="1499"/>
        <v/>
      </c>
      <c r="AG4778" s="24" t="str">
        <f t="shared" si="1496"/>
        <v xml:space="preserve"> </v>
      </c>
      <c r="AH4778" s="25" t="str">
        <f t="shared" si="1481"/>
        <v/>
      </c>
      <c r="AI4778" s="24" t="str">
        <f t="shared" si="1482"/>
        <v xml:space="preserve"> </v>
      </c>
    </row>
    <row r="4779" spans="5:35" x14ac:dyDescent="0.25">
      <c r="E4779" s="24" t="str">
        <f t="shared" si="1483"/>
        <v xml:space="preserve"> </v>
      </c>
      <c r="G4779" s="24" t="str">
        <f t="shared" si="1484"/>
        <v xml:space="preserve"> </v>
      </c>
      <c r="I4779" s="24" t="str">
        <f t="shared" si="1485"/>
        <v xml:space="preserve"> </v>
      </c>
      <c r="K4779" s="24" t="str">
        <f t="shared" si="1486"/>
        <v xml:space="preserve"> </v>
      </c>
      <c r="M4779" s="23" t="str">
        <f t="shared" si="1480"/>
        <v xml:space="preserve"> </v>
      </c>
      <c r="Q4779" s="24" t="str">
        <f t="shared" si="1487"/>
        <v xml:space="preserve"> </v>
      </c>
      <c r="S4779" s="24" t="str">
        <f t="shared" si="1488"/>
        <v xml:space="preserve"> </v>
      </c>
      <c r="U4779" s="24" t="str">
        <f t="shared" si="1489"/>
        <v xml:space="preserve"> </v>
      </c>
      <c r="W4779" s="24" t="str">
        <f t="shared" si="1490"/>
        <v xml:space="preserve"> </v>
      </c>
      <c r="Y4779" s="24" t="str">
        <f t="shared" si="1491"/>
        <v xml:space="preserve"> </v>
      </c>
      <c r="Z4779" s="25" t="str">
        <f t="shared" si="1492"/>
        <v/>
      </c>
      <c r="AA4779" s="24" t="str">
        <f t="shared" si="1493"/>
        <v xml:space="preserve"> </v>
      </c>
      <c r="AB4779" s="25" t="str">
        <f t="shared" si="1497"/>
        <v/>
      </c>
      <c r="AC4779" s="24" t="str">
        <f t="shared" si="1494"/>
        <v xml:space="preserve"> </v>
      </c>
      <c r="AD4779" s="25" t="str">
        <f t="shared" si="1498"/>
        <v/>
      </c>
      <c r="AE4779" s="24" t="str">
        <f t="shared" si="1495"/>
        <v xml:space="preserve"> </v>
      </c>
      <c r="AF4779" s="25" t="str">
        <f t="shared" si="1499"/>
        <v/>
      </c>
      <c r="AG4779" s="24" t="str">
        <f t="shared" si="1496"/>
        <v xml:space="preserve"> </v>
      </c>
      <c r="AH4779" s="25" t="str">
        <f t="shared" si="1481"/>
        <v/>
      </c>
      <c r="AI4779" s="24" t="str">
        <f t="shared" si="1482"/>
        <v xml:space="preserve"> </v>
      </c>
    </row>
    <row r="4780" spans="5:35" x14ac:dyDescent="0.25">
      <c r="E4780" s="24" t="str">
        <f t="shared" si="1483"/>
        <v xml:space="preserve"> </v>
      </c>
      <c r="G4780" s="24" t="str">
        <f t="shared" si="1484"/>
        <v xml:space="preserve"> </v>
      </c>
      <c r="I4780" s="24" t="str">
        <f t="shared" si="1485"/>
        <v xml:space="preserve"> </v>
      </c>
      <c r="K4780" s="24" t="str">
        <f t="shared" si="1486"/>
        <v xml:space="preserve"> </v>
      </c>
      <c r="M4780" s="23" t="str">
        <f t="shared" si="1480"/>
        <v xml:space="preserve"> </v>
      </c>
      <c r="Q4780" s="24" t="str">
        <f t="shared" si="1487"/>
        <v xml:space="preserve"> </v>
      </c>
      <c r="S4780" s="24" t="str">
        <f t="shared" si="1488"/>
        <v xml:space="preserve"> </v>
      </c>
      <c r="U4780" s="24" t="str">
        <f t="shared" si="1489"/>
        <v xml:space="preserve"> </v>
      </c>
      <c r="W4780" s="24" t="str">
        <f t="shared" si="1490"/>
        <v xml:space="preserve"> </v>
      </c>
      <c r="Y4780" s="24" t="str">
        <f t="shared" si="1491"/>
        <v xml:space="preserve"> </v>
      </c>
      <c r="Z4780" s="25" t="str">
        <f t="shared" si="1492"/>
        <v/>
      </c>
      <c r="AA4780" s="24" t="str">
        <f t="shared" si="1493"/>
        <v xml:space="preserve"> </v>
      </c>
      <c r="AB4780" s="25" t="str">
        <f t="shared" si="1497"/>
        <v/>
      </c>
      <c r="AC4780" s="24" t="str">
        <f t="shared" si="1494"/>
        <v xml:space="preserve"> </v>
      </c>
      <c r="AD4780" s="25" t="str">
        <f t="shared" si="1498"/>
        <v/>
      </c>
      <c r="AE4780" s="24" t="str">
        <f t="shared" si="1495"/>
        <v xml:space="preserve"> </v>
      </c>
      <c r="AF4780" s="25" t="str">
        <f t="shared" si="1499"/>
        <v/>
      </c>
      <c r="AG4780" s="24" t="str">
        <f t="shared" si="1496"/>
        <v xml:space="preserve"> </v>
      </c>
      <c r="AH4780" s="25" t="str">
        <f t="shared" si="1481"/>
        <v/>
      </c>
      <c r="AI4780" s="24" t="str">
        <f t="shared" si="1482"/>
        <v xml:space="preserve"> </v>
      </c>
    </row>
    <row r="4781" spans="5:35" x14ac:dyDescent="0.25">
      <c r="E4781" s="24" t="str">
        <f t="shared" si="1483"/>
        <v xml:space="preserve"> </v>
      </c>
      <c r="G4781" s="24" t="str">
        <f t="shared" si="1484"/>
        <v xml:space="preserve"> </v>
      </c>
      <c r="I4781" s="24" t="str">
        <f t="shared" si="1485"/>
        <v xml:space="preserve"> </v>
      </c>
      <c r="K4781" s="24" t="str">
        <f t="shared" si="1486"/>
        <v xml:space="preserve"> </v>
      </c>
      <c r="M4781" s="23" t="str">
        <f t="shared" si="1480"/>
        <v xml:space="preserve"> </v>
      </c>
      <c r="Q4781" s="24" t="str">
        <f t="shared" si="1487"/>
        <v xml:space="preserve"> </v>
      </c>
      <c r="S4781" s="24" t="str">
        <f t="shared" si="1488"/>
        <v xml:space="preserve"> </v>
      </c>
      <c r="U4781" s="24" t="str">
        <f t="shared" si="1489"/>
        <v xml:space="preserve"> </v>
      </c>
      <c r="W4781" s="24" t="str">
        <f t="shared" si="1490"/>
        <v xml:space="preserve"> </v>
      </c>
      <c r="Y4781" s="24" t="str">
        <f t="shared" si="1491"/>
        <v xml:space="preserve"> </v>
      </c>
      <c r="Z4781" s="25" t="str">
        <f t="shared" si="1492"/>
        <v/>
      </c>
      <c r="AA4781" s="24" t="str">
        <f t="shared" si="1493"/>
        <v xml:space="preserve"> </v>
      </c>
      <c r="AB4781" s="25" t="str">
        <f t="shared" si="1497"/>
        <v/>
      </c>
      <c r="AC4781" s="24" t="str">
        <f t="shared" si="1494"/>
        <v xml:space="preserve"> </v>
      </c>
      <c r="AD4781" s="25" t="str">
        <f t="shared" si="1498"/>
        <v/>
      </c>
      <c r="AE4781" s="24" t="str">
        <f t="shared" si="1495"/>
        <v xml:space="preserve"> </v>
      </c>
      <c r="AF4781" s="25" t="str">
        <f t="shared" si="1499"/>
        <v/>
      </c>
      <c r="AG4781" s="24" t="str">
        <f t="shared" si="1496"/>
        <v xml:space="preserve"> </v>
      </c>
      <c r="AH4781" s="25" t="str">
        <f t="shared" si="1481"/>
        <v/>
      </c>
      <c r="AI4781" s="24" t="str">
        <f t="shared" si="1482"/>
        <v xml:space="preserve"> </v>
      </c>
    </row>
    <row r="4782" spans="5:35" x14ac:dyDescent="0.25">
      <c r="E4782" s="24" t="str">
        <f t="shared" si="1483"/>
        <v xml:space="preserve"> </v>
      </c>
      <c r="G4782" s="24" t="str">
        <f t="shared" si="1484"/>
        <v xml:space="preserve"> </v>
      </c>
      <c r="I4782" s="24" t="str">
        <f t="shared" si="1485"/>
        <v xml:space="preserve"> </v>
      </c>
      <c r="K4782" s="24" t="str">
        <f t="shared" si="1486"/>
        <v xml:space="preserve"> </v>
      </c>
      <c r="M4782" s="23" t="str">
        <f t="shared" si="1480"/>
        <v xml:space="preserve"> </v>
      </c>
      <c r="Q4782" s="24" t="str">
        <f t="shared" si="1487"/>
        <v xml:space="preserve"> </v>
      </c>
      <c r="S4782" s="24" t="str">
        <f t="shared" si="1488"/>
        <v xml:space="preserve"> </v>
      </c>
      <c r="U4782" s="24" t="str">
        <f t="shared" si="1489"/>
        <v xml:space="preserve"> </v>
      </c>
      <c r="W4782" s="24" t="str">
        <f t="shared" si="1490"/>
        <v xml:space="preserve"> </v>
      </c>
      <c r="Y4782" s="24" t="str">
        <f t="shared" si="1491"/>
        <v xml:space="preserve"> </v>
      </c>
      <c r="Z4782" s="25" t="str">
        <f t="shared" si="1492"/>
        <v/>
      </c>
      <c r="AA4782" s="24" t="str">
        <f t="shared" si="1493"/>
        <v xml:space="preserve"> </v>
      </c>
      <c r="AB4782" s="25" t="str">
        <f t="shared" si="1497"/>
        <v/>
      </c>
      <c r="AC4782" s="24" t="str">
        <f t="shared" si="1494"/>
        <v xml:space="preserve"> </v>
      </c>
      <c r="AD4782" s="25" t="str">
        <f t="shared" si="1498"/>
        <v/>
      </c>
      <c r="AE4782" s="24" t="str">
        <f t="shared" si="1495"/>
        <v xml:space="preserve"> </v>
      </c>
      <c r="AF4782" s="25" t="str">
        <f t="shared" si="1499"/>
        <v/>
      </c>
      <c r="AG4782" s="24" t="str">
        <f t="shared" si="1496"/>
        <v xml:space="preserve"> </v>
      </c>
      <c r="AH4782" s="25" t="str">
        <f t="shared" si="1481"/>
        <v/>
      </c>
      <c r="AI4782" s="24" t="str">
        <f t="shared" si="1482"/>
        <v xml:space="preserve"> </v>
      </c>
    </row>
    <row r="4783" spans="5:35" x14ac:dyDescent="0.25">
      <c r="E4783" s="24" t="str">
        <f t="shared" si="1483"/>
        <v xml:space="preserve"> </v>
      </c>
      <c r="G4783" s="24" t="str">
        <f t="shared" si="1484"/>
        <v xml:space="preserve"> </v>
      </c>
      <c r="I4783" s="24" t="str">
        <f t="shared" si="1485"/>
        <v xml:space="preserve"> </v>
      </c>
      <c r="K4783" s="24" t="str">
        <f t="shared" si="1486"/>
        <v xml:space="preserve"> </v>
      </c>
      <c r="M4783" s="23" t="str">
        <f t="shared" si="1480"/>
        <v xml:space="preserve"> </v>
      </c>
      <c r="Q4783" s="24" t="str">
        <f t="shared" si="1487"/>
        <v xml:space="preserve"> </v>
      </c>
      <c r="S4783" s="24" t="str">
        <f t="shared" si="1488"/>
        <v xml:space="preserve"> </v>
      </c>
      <c r="U4783" s="24" t="str">
        <f t="shared" si="1489"/>
        <v xml:space="preserve"> </v>
      </c>
      <c r="W4783" s="24" t="str">
        <f t="shared" si="1490"/>
        <v xml:space="preserve"> </v>
      </c>
      <c r="Y4783" s="24" t="str">
        <f t="shared" si="1491"/>
        <v xml:space="preserve"> </v>
      </c>
      <c r="Z4783" s="25" t="str">
        <f t="shared" si="1492"/>
        <v/>
      </c>
      <c r="AA4783" s="24" t="str">
        <f t="shared" si="1493"/>
        <v xml:space="preserve"> </v>
      </c>
      <c r="AB4783" s="25" t="str">
        <f t="shared" si="1497"/>
        <v/>
      </c>
      <c r="AC4783" s="24" t="str">
        <f t="shared" si="1494"/>
        <v xml:space="preserve"> </v>
      </c>
      <c r="AD4783" s="25" t="str">
        <f t="shared" si="1498"/>
        <v/>
      </c>
      <c r="AE4783" s="24" t="str">
        <f t="shared" si="1495"/>
        <v xml:space="preserve"> </v>
      </c>
      <c r="AF4783" s="25" t="str">
        <f t="shared" si="1499"/>
        <v/>
      </c>
      <c r="AG4783" s="24" t="str">
        <f t="shared" si="1496"/>
        <v xml:space="preserve"> </v>
      </c>
      <c r="AH4783" s="25" t="str">
        <f t="shared" si="1481"/>
        <v/>
      </c>
      <c r="AI4783" s="24" t="str">
        <f t="shared" si="1482"/>
        <v xml:space="preserve"> </v>
      </c>
    </row>
    <row r="4784" spans="5:35" x14ac:dyDescent="0.25">
      <c r="E4784" s="24" t="str">
        <f t="shared" si="1483"/>
        <v xml:space="preserve"> </v>
      </c>
      <c r="G4784" s="24" t="str">
        <f t="shared" si="1484"/>
        <v xml:space="preserve"> </v>
      </c>
      <c r="I4784" s="24" t="str">
        <f t="shared" si="1485"/>
        <v xml:space="preserve"> </v>
      </c>
      <c r="K4784" s="24" t="str">
        <f t="shared" si="1486"/>
        <v xml:space="preserve"> </v>
      </c>
      <c r="M4784" s="23" t="str">
        <f t="shared" si="1480"/>
        <v xml:space="preserve"> </v>
      </c>
      <c r="Q4784" s="24" t="str">
        <f t="shared" si="1487"/>
        <v xml:space="preserve"> </v>
      </c>
      <c r="S4784" s="24" t="str">
        <f t="shared" si="1488"/>
        <v xml:space="preserve"> </v>
      </c>
      <c r="U4784" s="24" t="str">
        <f t="shared" si="1489"/>
        <v xml:space="preserve"> </v>
      </c>
      <c r="W4784" s="24" t="str">
        <f t="shared" si="1490"/>
        <v xml:space="preserve"> </v>
      </c>
      <c r="Y4784" s="24" t="str">
        <f t="shared" si="1491"/>
        <v xml:space="preserve"> </v>
      </c>
      <c r="Z4784" s="25" t="str">
        <f t="shared" si="1492"/>
        <v/>
      </c>
      <c r="AA4784" s="24" t="str">
        <f t="shared" si="1493"/>
        <v xml:space="preserve"> </v>
      </c>
      <c r="AB4784" s="25" t="str">
        <f t="shared" si="1497"/>
        <v/>
      </c>
      <c r="AC4784" s="24" t="str">
        <f t="shared" si="1494"/>
        <v xml:space="preserve"> </v>
      </c>
      <c r="AD4784" s="25" t="str">
        <f t="shared" si="1498"/>
        <v/>
      </c>
      <c r="AE4784" s="24" t="str">
        <f t="shared" si="1495"/>
        <v xml:space="preserve"> </v>
      </c>
      <c r="AF4784" s="25" t="str">
        <f t="shared" si="1499"/>
        <v/>
      </c>
      <c r="AG4784" s="24" t="str">
        <f t="shared" si="1496"/>
        <v xml:space="preserve"> </v>
      </c>
      <c r="AH4784" s="25" t="str">
        <f t="shared" si="1481"/>
        <v/>
      </c>
      <c r="AI4784" s="24" t="str">
        <f t="shared" si="1482"/>
        <v xml:space="preserve"> </v>
      </c>
    </row>
    <row r="4785" spans="5:35" x14ac:dyDescent="0.25">
      <c r="E4785" s="24" t="str">
        <f t="shared" si="1483"/>
        <v xml:space="preserve"> </v>
      </c>
      <c r="G4785" s="24" t="str">
        <f t="shared" si="1484"/>
        <v xml:space="preserve"> </v>
      </c>
      <c r="I4785" s="24" t="str">
        <f t="shared" si="1485"/>
        <v xml:space="preserve"> </v>
      </c>
      <c r="K4785" s="24" t="str">
        <f t="shared" si="1486"/>
        <v xml:space="preserve"> </v>
      </c>
      <c r="M4785" s="23" t="str">
        <f t="shared" si="1480"/>
        <v xml:space="preserve"> </v>
      </c>
      <c r="Q4785" s="24" t="str">
        <f t="shared" si="1487"/>
        <v xml:space="preserve"> </v>
      </c>
      <c r="S4785" s="24" t="str">
        <f t="shared" si="1488"/>
        <v xml:space="preserve"> </v>
      </c>
      <c r="U4785" s="24" t="str">
        <f t="shared" si="1489"/>
        <v xml:space="preserve"> </v>
      </c>
      <c r="W4785" s="24" t="str">
        <f t="shared" si="1490"/>
        <v xml:space="preserve"> </v>
      </c>
      <c r="Y4785" s="24" t="str">
        <f t="shared" si="1491"/>
        <v xml:space="preserve"> </v>
      </c>
      <c r="Z4785" s="25" t="str">
        <f t="shared" si="1492"/>
        <v/>
      </c>
      <c r="AA4785" s="24" t="str">
        <f t="shared" si="1493"/>
        <v xml:space="preserve"> </v>
      </c>
      <c r="AB4785" s="25" t="str">
        <f t="shared" si="1497"/>
        <v/>
      </c>
      <c r="AC4785" s="24" t="str">
        <f t="shared" si="1494"/>
        <v xml:space="preserve"> </v>
      </c>
      <c r="AD4785" s="25" t="str">
        <f t="shared" si="1498"/>
        <v/>
      </c>
      <c r="AE4785" s="24" t="str">
        <f t="shared" si="1495"/>
        <v xml:space="preserve"> </v>
      </c>
      <c r="AF4785" s="25" t="str">
        <f t="shared" si="1499"/>
        <v/>
      </c>
      <c r="AG4785" s="24" t="str">
        <f t="shared" si="1496"/>
        <v xml:space="preserve"> </v>
      </c>
      <c r="AH4785" s="25" t="str">
        <f t="shared" si="1481"/>
        <v/>
      </c>
      <c r="AI4785" s="24" t="str">
        <f t="shared" si="1482"/>
        <v xml:space="preserve"> </v>
      </c>
    </row>
    <row r="4786" spans="5:35" x14ac:dyDescent="0.25">
      <c r="E4786" s="24" t="str">
        <f t="shared" si="1483"/>
        <v xml:space="preserve"> </v>
      </c>
      <c r="G4786" s="24" t="str">
        <f t="shared" si="1484"/>
        <v xml:space="preserve"> </v>
      </c>
      <c r="I4786" s="24" t="str">
        <f t="shared" si="1485"/>
        <v xml:space="preserve"> </v>
      </c>
      <c r="K4786" s="24" t="str">
        <f t="shared" si="1486"/>
        <v xml:space="preserve"> </v>
      </c>
      <c r="M4786" s="23" t="str">
        <f t="shared" si="1480"/>
        <v xml:space="preserve"> </v>
      </c>
      <c r="Q4786" s="24" t="str">
        <f t="shared" si="1487"/>
        <v xml:space="preserve"> </v>
      </c>
      <c r="S4786" s="24" t="str">
        <f t="shared" si="1488"/>
        <v xml:space="preserve"> </v>
      </c>
      <c r="U4786" s="24" t="str">
        <f t="shared" si="1489"/>
        <v xml:space="preserve"> </v>
      </c>
      <c r="W4786" s="24" t="str">
        <f t="shared" si="1490"/>
        <v xml:space="preserve"> </v>
      </c>
      <c r="Y4786" s="24" t="str">
        <f t="shared" si="1491"/>
        <v xml:space="preserve"> </v>
      </c>
      <c r="Z4786" s="25" t="str">
        <f t="shared" si="1492"/>
        <v/>
      </c>
      <c r="AA4786" s="24" t="str">
        <f t="shared" si="1493"/>
        <v xml:space="preserve"> </v>
      </c>
      <c r="AB4786" s="25" t="str">
        <f t="shared" si="1497"/>
        <v/>
      </c>
      <c r="AC4786" s="24" t="str">
        <f t="shared" si="1494"/>
        <v xml:space="preserve"> </v>
      </c>
      <c r="AD4786" s="25" t="str">
        <f t="shared" si="1498"/>
        <v/>
      </c>
      <c r="AE4786" s="24" t="str">
        <f t="shared" si="1495"/>
        <v xml:space="preserve"> </v>
      </c>
      <c r="AF4786" s="25" t="str">
        <f t="shared" si="1499"/>
        <v/>
      </c>
      <c r="AG4786" s="24" t="str">
        <f t="shared" si="1496"/>
        <v xml:space="preserve"> </v>
      </c>
      <c r="AH4786" s="25" t="str">
        <f t="shared" si="1481"/>
        <v/>
      </c>
      <c r="AI4786" s="24" t="str">
        <f t="shared" si="1482"/>
        <v xml:space="preserve"> </v>
      </c>
    </row>
    <row r="4787" spans="5:35" x14ac:dyDescent="0.25">
      <c r="E4787" s="24" t="str">
        <f t="shared" si="1483"/>
        <v xml:space="preserve"> </v>
      </c>
      <c r="G4787" s="24" t="str">
        <f t="shared" si="1484"/>
        <v xml:space="preserve"> </v>
      </c>
      <c r="I4787" s="24" t="str">
        <f t="shared" si="1485"/>
        <v xml:space="preserve"> </v>
      </c>
      <c r="K4787" s="24" t="str">
        <f t="shared" si="1486"/>
        <v xml:space="preserve"> </v>
      </c>
      <c r="M4787" s="23" t="str">
        <f t="shared" si="1480"/>
        <v xml:space="preserve"> </v>
      </c>
      <c r="Q4787" s="24" t="str">
        <f t="shared" si="1487"/>
        <v xml:space="preserve"> </v>
      </c>
      <c r="S4787" s="24" t="str">
        <f t="shared" si="1488"/>
        <v xml:space="preserve"> </v>
      </c>
      <c r="U4787" s="24" t="str">
        <f t="shared" si="1489"/>
        <v xml:space="preserve"> </v>
      </c>
      <c r="W4787" s="24" t="str">
        <f t="shared" si="1490"/>
        <v xml:space="preserve"> </v>
      </c>
      <c r="Y4787" s="24" t="str">
        <f t="shared" si="1491"/>
        <v xml:space="preserve"> </v>
      </c>
      <c r="Z4787" s="25" t="str">
        <f t="shared" si="1492"/>
        <v/>
      </c>
      <c r="AA4787" s="24" t="str">
        <f t="shared" si="1493"/>
        <v xml:space="preserve"> </v>
      </c>
      <c r="AB4787" s="25" t="str">
        <f t="shared" si="1497"/>
        <v/>
      </c>
      <c r="AC4787" s="24" t="str">
        <f t="shared" si="1494"/>
        <v xml:space="preserve"> </v>
      </c>
      <c r="AD4787" s="25" t="str">
        <f t="shared" si="1498"/>
        <v/>
      </c>
      <c r="AE4787" s="24" t="str">
        <f t="shared" si="1495"/>
        <v xml:space="preserve"> </v>
      </c>
      <c r="AF4787" s="25" t="str">
        <f t="shared" si="1499"/>
        <v/>
      </c>
      <c r="AG4787" s="24" t="str">
        <f t="shared" si="1496"/>
        <v xml:space="preserve"> </v>
      </c>
      <c r="AH4787" s="25" t="str">
        <f t="shared" si="1481"/>
        <v/>
      </c>
      <c r="AI4787" s="24" t="str">
        <f t="shared" si="1482"/>
        <v xml:space="preserve"> </v>
      </c>
    </row>
    <row r="4788" spans="5:35" x14ac:dyDescent="0.25">
      <c r="E4788" s="24" t="str">
        <f t="shared" si="1483"/>
        <v xml:space="preserve"> </v>
      </c>
      <c r="G4788" s="24" t="str">
        <f t="shared" si="1484"/>
        <v xml:space="preserve"> </v>
      </c>
      <c r="I4788" s="24" t="str">
        <f t="shared" si="1485"/>
        <v xml:space="preserve"> </v>
      </c>
      <c r="K4788" s="24" t="str">
        <f t="shared" si="1486"/>
        <v xml:space="preserve"> </v>
      </c>
      <c r="M4788" s="23" t="str">
        <f t="shared" si="1480"/>
        <v xml:space="preserve"> </v>
      </c>
      <c r="Q4788" s="24" t="str">
        <f t="shared" si="1487"/>
        <v xml:space="preserve"> </v>
      </c>
      <c r="S4788" s="24" t="str">
        <f t="shared" si="1488"/>
        <v xml:space="preserve"> </v>
      </c>
      <c r="U4788" s="24" t="str">
        <f t="shared" si="1489"/>
        <v xml:space="preserve"> </v>
      </c>
      <c r="W4788" s="24" t="str">
        <f t="shared" si="1490"/>
        <v xml:space="preserve"> </v>
      </c>
      <c r="Y4788" s="24" t="str">
        <f t="shared" si="1491"/>
        <v xml:space="preserve"> </v>
      </c>
      <c r="Z4788" s="25" t="str">
        <f t="shared" si="1492"/>
        <v/>
      </c>
      <c r="AA4788" s="24" t="str">
        <f t="shared" si="1493"/>
        <v xml:space="preserve"> </v>
      </c>
      <c r="AB4788" s="25" t="str">
        <f t="shared" si="1497"/>
        <v/>
      </c>
      <c r="AC4788" s="24" t="str">
        <f t="shared" si="1494"/>
        <v xml:space="preserve"> </v>
      </c>
      <c r="AD4788" s="25" t="str">
        <f t="shared" si="1498"/>
        <v/>
      </c>
      <c r="AE4788" s="24" t="str">
        <f t="shared" si="1495"/>
        <v xml:space="preserve"> </v>
      </c>
      <c r="AF4788" s="25" t="str">
        <f t="shared" si="1499"/>
        <v/>
      </c>
      <c r="AG4788" s="24" t="str">
        <f t="shared" si="1496"/>
        <v xml:space="preserve"> </v>
      </c>
      <c r="AH4788" s="25" t="str">
        <f t="shared" si="1481"/>
        <v/>
      </c>
      <c r="AI4788" s="24" t="str">
        <f t="shared" si="1482"/>
        <v xml:space="preserve"> </v>
      </c>
    </row>
    <row r="4789" spans="5:35" x14ac:dyDescent="0.25">
      <c r="E4789" s="24" t="str">
        <f t="shared" si="1483"/>
        <v xml:space="preserve"> </v>
      </c>
      <c r="G4789" s="24" t="str">
        <f t="shared" si="1484"/>
        <v xml:space="preserve"> </v>
      </c>
      <c r="I4789" s="24" t="str">
        <f t="shared" si="1485"/>
        <v xml:space="preserve"> </v>
      </c>
      <c r="K4789" s="24" t="str">
        <f t="shared" si="1486"/>
        <v xml:space="preserve"> </v>
      </c>
      <c r="M4789" s="23" t="str">
        <f t="shared" si="1480"/>
        <v xml:space="preserve"> </v>
      </c>
      <c r="Q4789" s="24" t="str">
        <f t="shared" si="1487"/>
        <v xml:space="preserve"> </v>
      </c>
      <c r="S4789" s="24" t="str">
        <f t="shared" si="1488"/>
        <v xml:space="preserve"> </v>
      </c>
      <c r="U4789" s="24" t="str">
        <f t="shared" si="1489"/>
        <v xml:space="preserve"> </v>
      </c>
      <c r="W4789" s="24" t="str">
        <f t="shared" si="1490"/>
        <v xml:space="preserve"> </v>
      </c>
      <c r="Y4789" s="24" t="str">
        <f t="shared" si="1491"/>
        <v xml:space="preserve"> </v>
      </c>
      <c r="Z4789" s="25" t="str">
        <f t="shared" si="1492"/>
        <v/>
      </c>
      <c r="AA4789" s="24" t="str">
        <f t="shared" si="1493"/>
        <v xml:space="preserve"> </v>
      </c>
      <c r="AB4789" s="25" t="str">
        <f t="shared" si="1497"/>
        <v/>
      </c>
      <c r="AC4789" s="24" t="str">
        <f t="shared" si="1494"/>
        <v xml:space="preserve"> </v>
      </c>
      <c r="AD4789" s="25" t="str">
        <f t="shared" si="1498"/>
        <v/>
      </c>
      <c r="AE4789" s="24" t="str">
        <f t="shared" si="1495"/>
        <v xml:space="preserve"> </v>
      </c>
      <c r="AF4789" s="25" t="str">
        <f t="shared" si="1499"/>
        <v/>
      </c>
      <c r="AG4789" s="24" t="str">
        <f t="shared" si="1496"/>
        <v xml:space="preserve"> </v>
      </c>
      <c r="AH4789" s="25" t="str">
        <f t="shared" si="1481"/>
        <v/>
      </c>
      <c r="AI4789" s="24" t="str">
        <f t="shared" si="1482"/>
        <v xml:space="preserve"> </v>
      </c>
    </row>
    <row r="4790" spans="5:35" x14ac:dyDescent="0.25">
      <c r="E4790" s="24" t="str">
        <f t="shared" si="1483"/>
        <v xml:space="preserve"> </v>
      </c>
      <c r="G4790" s="24" t="str">
        <f t="shared" si="1484"/>
        <v xml:space="preserve"> </v>
      </c>
      <c r="I4790" s="24" t="str">
        <f t="shared" si="1485"/>
        <v xml:space="preserve"> </v>
      </c>
      <c r="K4790" s="24" t="str">
        <f t="shared" si="1486"/>
        <v xml:space="preserve"> </v>
      </c>
      <c r="M4790" s="23" t="str">
        <f t="shared" si="1480"/>
        <v xml:space="preserve"> </v>
      </c>
      <c r="Q4790" s="24" t="str">
        <f t="shared" si="1487"/>
        <v xml:space="preserve"> </v>
      </c>
      <c r="S4790" s="24" t="str">
        <f t="shared" si="1488"/>
        <v xml:space="preserve"> </v>
      </c>
      <c r="U4790" s="24" t="str">
        <f t="shared" si="1489"/>
        <v xml:space="preserve"> </v>
      </c>
      <c r="W4790" s="24" t="str">
        <f t="shared" si="1490"/>
        <v xml:space="preserve"> </v>
      </c>
      <c r="Y4790" s="24" t="str">
        <f t="shared" si="1491"/>
        <v xml:space="preserve"> </v>
      </c>
      <c r="Z4790" s="25" t="str">
        <f t="shared" si="1492"/>
        <v/>
      </c>
      <c r="AA4790" s="24" t="str">
        <f t="shared" si="1493"/>
        <v xml:space="preserve"> </v>
      </c>
      <c r="AB4790" s="25" t="str">
        <f t="shared" si="1497"/>
        <v/>
      </c>
      <c r="AC4790" s="24" t="str">
        <f t="shared" si="1494"/>
        <v xml:space="preserve"> </v>
      </c>
      <c r="AD4790" s="25" t="str">
        <f t="shared" si="1498"/>
        <v/>
      </c>
      <c r="AE4790" s="24" t="str">
        <f t="shared" si="1495"/>
        <v xml:space="preserve"> </v>
      </c>
      <c r="AF4790" s="25" t="str">
        <f t="shared" si="1499"/>
        <v/>
      </c>
      <c r="AG4790" s="24" t="str">
        <f t="shared" si="1496"/>
        <v xml:space="preserve"> </v>
      </c>
      <c r="AH4790" s="25" t="str">
        <f t="shared" si="1481"/>
        <v/>
      </c>
      <c r="AI4790" s="24" t="str">
        <f t="shared" si="1482"/>
        <v xml:space="preserve"> </v>
      </c>
    </row>
    <row r="4791" spans="5:35" x14ac:dyDescent="0.25">
      <c r="E4791" s="24" t="str">
        <f t="shared" si="1483"/>
        <v xml:space="preserve"> </v>
      </c>
      <c r="G4791" s="24" t="str">
        <f t="shared" si="1484"/>
        <v xml:space="preserve"> </v>
      </c>
      <c r="I4791" s="24" t="str">
        <f t="shared" si="1485"/>
        <v xml:space="preserve"> </v>
      </c>
      <c r="K4791" s="24" t="str">
        <f t="shared" si="1486"/>
        <v xml:space="preserve"> </v>
      </c>
      <c r="M4791" s="23" t="str">
        <f t="shared" si="1480"/>
        <v xml:space="preserve"> </v>
      </c>
      <c r="Q4791" s="24" t="str">
        <f t="shared" si="1487"/>
        <v xml:space="preserve"> </v>
      </c>
      <c r="S4791" s="24" t="str">
        <f t="shared" si="1488"/>
        <v xml:space="preserve"> </v>
      </c>
      <c r="U4791" s="24" t="str">
        <f t="shared" si="1489"/>
        <v xml:space="preserve"> </v>
      </c>
      <c r="W4791" s="24" t="str">
        <f t="shared" si="1490"/>
        <v xml:space="preserve"> </v>
      </c>
      <c r="Y4791" s="24" t="str">
        <f t="shared" si="1491"/>
        <v xml:space="preserve"> </v>
      </c>
      <c r="Z4791" s="25" t="str">
        <f t="shared" si="1492"/>
        <v/>
      </c>
      <c r="AA4791" s="24" t="str">
        <f t="shared" si="1493"/>
        <v xml:space="preserve"> </v>
      </c>
      <c r="AB4791" s="25" t="str">
        <f t="shared" si="1497"/>
        <v/>
      </c>
      <c r="AC4791" s="24" t="str">
        <f t="shared" si="1494"/>
        <v xml:space="preserve"> </v>
      </c>
      <c r="AD4791" s="25" t="str">
        <f t="shared" si="1498"/>
        <v/>
      </c>
      <c r="AE4791" s="24" t="str">
        <f t="shared" si="1495"/>
        <v xml:space="preserve"> </v>
      </c>
      <c r="AF4791" s="25" t="str">
        <f t="shared" si="1499"/>
        <v/>
      </c>
      <c r="AG4791" s="24" t="str">
        <f t="shared" si="1496"/>
        <v xml:space="preserve"> </v>
      </c>
      <c r="AH4791" s="25" t="str">
        <f t="shared" si="1481"/>
        <v/>
      </c>
      <c r="AI4791" s="24" t="str">
        <f t="shared" si="1482"/>
        <v xml:space="preserve"> </v>
      </c>
    </row>
    <row r="4792" spans="5:35" x14ac:dyDescent="0.25">
      <c r="E4792" s="24" t="str">
        <f t="shared" si="1483"/>
        <v xml:space="preserve"> </v>
      </c>
      <c r="G4792" s="24" t="str">
        <f t="shared" si="1484"/>
        <v xml:space="preserve"> </v>
      </c>
      <c r="I4792" s="24" t="str">
        <f t="shared" si="1485"/>
        <v xml:space="preserve"> </v>
      </c>
      <c r="K4792" s="24" t="str">
        <f t="shared" si="1486"/>
        <v xml:space="preserve"> </v>
      </c>
      <c r="M4792" s="23" t="str">
        <f t="shared" si="1480"/>
        <v xml:space="preserve"> </v>
      </c>
      <c r="Q4792" s="24" t="str">
        <f t="shared" si="1487"/>
        <v xml:space="preserve"> </v>
      </c>
      <c r="S4792" s="24" t="str">
        <f t="shared" si="1488"/>
        <v xml:space="preserve"> </v>
      </c>
      <c r="U4792" s="24" t="str">
        <f t="shared" si="1489"/>
        <v xml:space="preserve"> </v>
      </c>
      <c r="W4792" s="24" t="str">
        <f t="shared" si="1490"/>
        <v xml:space="preserve"> </v>
      </c>
      <c r="Y4792" s="24" t="str">
        <f t="shared" si="1491"/>
        <v xml:space="preserve"> </v>
      </c>
      <c r="Z4792" s="25" t="str">
        <f t="shared" si="1492"/>
        <v/>
      </c>
      <c r="AA4792" s="24" t="str">
        <f t="shared" si="1493"/>
        <v xml:space="preserve"> </v>
      </c>
      <c r="AB4792" s="25" t="str">
        <f t="shared" si="1497"/>
        <v/>
      </c>
      <c r="AC4792" s="24" t="str">
        <f t="shared" si="1494"/>
        <v xml:space="preserve"> </v>
      </c>
      <c r="AD4792" s="25" t="str">
        <f t="shared" si="1498"/>
        <v/>
      </c>
      <c r="AE4792" s="24" t="str">
        <f t="shared" si="1495"/>
        <v xml:space="preserve"> </v>
      </c>
      <c r="AF4792" s="25" t="str">
        <f t="shared" si="1499"/>
        <v/>
      </c>
      <c r="AG4792" s="24" t="str">
        <f t="shared" si="1496"/>
        <v xml:space="preserve"> </v>
      </c>
      <c r="AH4792" s="25" t="str">
        <f t="shared" si="1481"/>
        <v/>
      </c>
      <c r="AI4792" s="24" t="str">
        <f t="shared" si="1482"/>
        <v xml:space="preserve"> </v>
      </c>
    </row>
    <row r="4793" spans="5:35" x14ac:dyDescent="0.25">
      <c r="E4793" s="24" t="str">
        <f t="shared" si="1483"/>
        <v xml:space="preserve"> </v>
      </c>
      <c r="G4793" s="24" t="str">
        <f t="shared" si="1484"/>
        <v xml:space="preserve"> </v>
      </c>
      <c r="I4793" s="24" t="str">
        <f t="shared" si="1485"/>
        <v xml:space="preserve"> </v>
      </c>
      <c r="K4793" s="24" t="str">
        <f t="shared" si="1486"/>
        <v xml:space="preserve"> </v>
      </c>
      <c r="M4793" s="23" t="str">
        <f t="shared" si="1480"/>
        <v xml:space="preserve"> </v>
      </c>
      <c r="Q4793" s="24" t="str">
        <f t="shared" si="1487"/>
        <v xml:space="preserve"> </v>
      </c>
      <c r="S4793" s="24" t="str">
        <f t="shared" si="1488"/>
        <v xml:space="preserve"> </v>
      </c>
      <c r="U4793" s="24" t="str">
        <f t="shared" si="1489"/>
        <v xml:space="preserve"> </v>
      </c>
      <c r="W4793" s="24" t="str">
        <f t="shared" si="1490"/>
        <v xml:space="preserve"> </v>
      </c>
      <c r="Y4793" s="24" t="str">
        <f t="shared" si="1491"/>
        <v xml:space="preserve"> </v>
      </c>
      <c r="Z4793" s="25" t="str">
        <f t="shared" si="1492"/>
        <v/>
      </c>
      <c r="AA4793" s="24" t="str">
        <f t="shared" si="1493"/>
        <v xml:space="preserve"> </v>
      </c>
      <c r="AB4793" s="25" t="str">
        <f t="shared" si="1497"/>
        <v/>
      </c>
      <c r="AC4793" s="24" t="str">
        <f t="shared" si="1494"/>
        <v xml:space="preserve"> </v>
      </c>
      <c r="AD4793" s="25" t="str">
        <f t="shared" si="1498"/>
        <v/>
      </c>
      <c r="AE4793" s="24" t="str">
        <f t="shared" si="1495"/>
        <v xml:space="preserve"> </v>
      </c>
      <c r="AF4793" s="25" t="str">
        <f t="shared" si="1499"/>
        <v/>
      </c>
      <c r="AG4793" s="24" t="str">
        <f t="shared" si="1496"/>
        <v xml:space="preserve"> </v>
      </c>
      <c r="AH4793" s="25" t="str">
        <f t="shared" si="1481"/>
        <v/>
      </c>
      <c r="AI4793" s="24" t="str">
        <f t="shared" si="1482"/>
        <v xml:space="preserve"> </v>
      </c>
    </row>
    <row r="4794" spans="5:35" x14ac:dyDescent="0.25">
      <c r="E4794" s="24" t="str">
        <f t="shared" si="1483"/>
        <v xml:space="preserve"> </v>
      </c>
      <c r="G4794" s="24" t="str">
        <f t="shared" si="1484"/>
        <v xml:space="preserve"> </v>
      </c>
      <c r="I4794" s="24" t="str">
        <f t="shared" si="1485"/>
        <v xml:space="preserve"> </v>
      </c>
      <c r="K4794" s="24" t="str">
        <f t="shared" si="1486"/>
        <v xml:space="preserve"> </v>
      </c>
      <c r="M4794" s="23" t="str">
        <f t="shared" si="1480"/>
        <v xml:space="preserve"> </v>
      </c>
      <c r="Q4794" s="24" t="str">
        <f t="shared" si="1487"/>
        <v xml:space="preserve"> </v>
      </c>
      <c r="S4794" s="24" t="str">
        <f t="shared" si="1488"/>
        <v xml:space="preserve"> </v>
      </c>
      <c r="U4794" s="24" t="str">
        <f t="shared" si="1489"/>
        <v xml:space="preserve"> </v>
      </c>
      <c r="W4794" s="24" t="str">
        <f t="shared" si="1490"/>
        <v xml:space="preserve"> </v>
      </c>
      <c r="Y4794" s="24" t="str">
        <f t="shared" si="1491"/>
        <v xml:space="preserve"> </v>
      </c>
      <c r="Z4794" s="25" t="str">
        <f t="shared" si="1492"/>
        <v/>
      </c>
      <c r="AA4794" s="24" t="str">
        <f t="shared" si="1493"/>
        <v xml:space="preserve"> </v>
      </c>
      <c r="AB4794" s="25" t="str">
        <f t="shared" si="1497"/>
        <v/>
      </c>
      <c r="AC4794" s="24" t="str">
        <f t="shared" si="1494"/>
        <v xml:space="preserve"> </v>
      </c>
      <c r="AD4794" s="25" t="str">
        <f t="shared" si="1498"/>
        <v/>
      </c>
      <c r="AE4794" s="24" t="str">
        <f t="shared" si="1495"/>
        <v xml:space="preserve"> </v>
      </c>
      <c r="AF4794" s="25" t="str">
        <f t="shared" si="1499"/>
        <v/>
      </c>
      <c r="AG4794" s="24" t="str">
        <f t="shared" si="1496"/>
        <v xml:space="preserve"> </v>
      </c>
      <c r="AH4794" s="25" t="str">
        <f t="shared" si="1481"/>
        <v/>
      </c>
      <c r="AI4794" s="24" t="str">
        <f t="shared" si="1482"/>
        <v xml:space="preserve"> </v>
      </c>
    </row>
    <row r="4795" spans="5:35" x14ac:dyDescent="0.25">
      <c r="E4795" s="24" t="str">
        <f t="shared" si="1483"/>
        <v xml:space="preserve"> </v>
      </c>
      <c r="G4795" s="24" t="str">
        <f t="shared" si="1484"/>
        <v xml:space="preserve"> </v>
      </c>
      <c r="I4795" s="24" t="str">
        <f t="shared" si="1485"/>
        <v xml:space="preserve"> </v>
      </c>
      <c r="K4795" s="24" t="str">
        <f t="shared" si="1486"/>
        <v xml:space="preserve"> </v>
      </c>
      <c r="M4795" s="23" t="str">
        <f t="shared" si="1480"/>
        <v xml:space="preserve"> </v>
      </c>
      <c r="Q4795" s="24" t="str">
        <f t="shared" si="1487"/>
        <v xml:space="preserve"> </v>
      </c>
      <c r="S4795" s="24" t="str">
        <f t="shared" si="1488"/>
        <v xml:space="preserve"> </v>
      </c>
      <c r="U4795" s="24" t="str">
        <f t="shared" si="1489"/>
        <v xml:space="preserve"> </v>
      </c>
      <c r="W4795" s="24" t="str">
        <f t="shared" si="1490"/>
        <v xml:space="preserve"> </v>
      </c>
      <c r="Y4795" s="24" t="str">
        <f t="shared" si="1491"/>
        <v xml:space="preserve"> </v>
      </c>
      <c r="Z4795" s="25" t="str">
        <f t="shared" si="1492"/>
        <v/>
      </c>
      <c r="AA4795" s="24" t="str">
        <f t="shared" si="1493"/>
        <v xml:space="preserve"> </v>
      </c>
      <c r="AB4795" s="25" t="str">
        <f t="shared" si="1497"/>
        <v/>
      </c>
      <c r="AC4795" s="24" t="str">
        <f t="shared" si="1494"/>
        <v xml:space="preserve"> </v>
      </c>
      <c r="AD4795" s="25" t="str">
        <f t="shared" si="1498"/>
        <v/>
      </c>
      <c r="AE4795" s="24" t="str">
        <f t="shared" si="1495"/>
        <v xml:space="preserve"> </v>
      </c>
      <c r="AF4795" s="25" t="str">
        <f t="shared" si="1499"/>
        <v/>
      </c>
      <c r="AG4795" s="24" t="str">
        <f t="shared" si="1496"/>
        <v xml:space="preserve"> </v>
      </c>
      <c r="AH4795" s="25" t="str">
        <f t="shared" si="1481"/>
        <v/>
      </c>
      <c r="AI4795" s="24" t="str">
        <f t="shared" si="1482"/>
        <v xml:space="preserve"> </v>
      </c>
    </row>
    <row r="4796" spans="5:35" x14ac:dyDescent="0.25">
      <c r="E4796" s="24" t="str">
        <f t="shared" si="1483"/>
        <v xml:space="preserve"> </v>
      </c>
      <c r="G4796" s="24" t="str">
        <f t="shared" si="1484"/>
        <v xml:space="preserve"> </v>
      </c>
      <c r="I4796" s="24" t="str">
        <f t="shared" si="1485"/>
        <v xml:space="preserve"> </v>
      </c>
      <c r="K4796" s="24" t="str">
        <f t="shared" si="1486"/>
        <v xml:space="preserve"> </v>
      </c>
      <c r="M4796" s="23" t="str">
        <f t="shared" si="1480"/>
        <v xml:space="preserve"> </v>
      </c>
      <c r="Q4796" s="24" t="str">
        <f t="shared" si="1487"/>
        <v xml:space="preserve"> </v>
      </c>
      <c r="S4796" s="24" t="str">
        <f t="shared" si="1488"/>
        <v xml:space="preserve"> </v>
      </c>
      <c r="U4796" s="24" t="str">
        <f t="shared" si="1489"/>
        <v xml:space="preserve"> </v>
      </c>
      <c r="W4796" s="24" t="str">
        <f t="shared" si="1490"/>
        <v xml:space="preserve"> </v>
      </c>
      <c r="Y4796" s="24" t="str">
        <f t="shared" si="1491"/>
        <v xml:space="preserve"> </v>
      </c>
      <c r="Z4796" s="25" t="str">
        <f t="shared" si="1492"/>
        <v/>
      </c>
      <c r="AA4796" s="24" t="str">
        <f t="shared" si="1493"/>
        <v xml:space="preserve"> </v>
      </c>
      <c r="AB4796" s="25" t="str">
        <f t="shared" si="1497"/>
        <v/>
      </c>
      <c r="AC4796" s="24" t="str">
        <f t="shared" si="1494"/>
        <v xml:space="preserve"> </v>
      </c>
      <c r="AD4796" s="25" t="str">
        <f t="shared" si="1498"/>
        <v/>
      </c>
      <c r="AE4796" s="24" t="str">
        <f t="shared" si="1495"/>
        <v xml:space="preserve"> </v>
      </c>
      <c r="AF4796" s="25" t="str">
        <f t="shared" si="1499"/>
        <v/>
      </c>
      <c r="AG4796" s="24" t="str">
        <f t="shared" si="1496"/>
        <v xml:space="preserve"> </v>
      </c>
      <c r="AH4796" s="25" t="str">
        <f t="shared" si="1481"/>
        <v/>
      </c>
      <c r="AI4796" s="24" t="str">
        <f t="shared" si="1482"/>
        <v xml:space="preserve"> </v>
      </c>
    </row>
    <row r="4797" spans="5:35" x14ac:dyDescent="0.25">
      <c r="E4797" s="24" t="str">
        <f t="shared" si="1483"/>
        <v xml:space="preserve"> </v>
      </c>
      <c r="G4797" s="24" t="str">
        <f t="shared" si="1484"/>
        <v xml:space="preserve"> </v>
      </c>
      <c r="I4797" s="24" t="str">
        <f t="shared" si="1485"/>
        <v xml:space="preserve"> </v>
      </c>
      <c r="K4797" s="24" t="str">
        <f t="shared" si="1486"/>
        <v xml:space="preserve"> </v>
      </c>
      <c r="M4797" s="23" t="str">
        <f t="shared" si="1480"/>
        <v xml:space="preserve"> </v>
      </c>
      <c r="Q4797" s="24" t="str">
        <f t="shared" si="1487"/>
        <v xml:space="preserve"> </v>
      </c>
      <c r="S4797" s="24" t="str">
        <f t="shared" si="1488"/>
        <v xml:space="preserve"> </v>
      </c>
      <c r="U4797" s="24" t="str">
        <f t="shared" si="1489"/>
        <v xml:space="preserve"> </v>
      </c>
      <c r="W4797" s="24" t="str">
        <f t="shared" si="1490"/>
        <v xml:space="preserve"> </v>
      </c>
      <c r="Y4797" s="24" t="str">
        <f t="shared" si="1491"/>
        <v xml:space="preserve"> </v>
      </c>
      <c r="Z4797" s="25" t="str">
        <f t="shared" si="1492"/>
        <v/>
      </c>
      <c r="AA4797" s="24" t="str">
        <f t="shared" si="1493"/>
        <v xml:space="preserve"> </v>
      </c>
      <c r="AB4797" s="25" t="str">
        <f t="shared" si="1497"/>
        <v/>
      </c>
      <c r="AC4797" s="24" t="str">
        <f t="shared" si="1494"/>
        <v xml:space="preserve"> </v>
      </c>
      <c r="AD4797" s="25" t="str">
        <f t="shared" si="1498"/>
        <v/>
      </c>
      <c r="AE4797" s="24" t="str">
        <f t="shared" si="1495"/>
        <v xml:space="preserve"> </v>
      </c>
      <c r="AF4797" s="25" t="str">
        <f t="shared" si="1499"/>
        <v/>
      </c>
      <c r="AG4797" s="24" t="str">
        <f t="shared" si="1496"/>
        <v xml:space="preserve"> </v>
      </c>
      <c r="AH4797" s="25" t="str">
        <f t="shared" si="1481"/>
        <v/>
      </c>
      <c r="AI4797" s="24" t="str">
        <f t="shared" si="1482"/>
        <v xml:space="preserve"> </v>
      </c>
    </row>
    <row r="4798" spans="5:35" x14ac:dyDescent="0.25">
      <c r="E4798" s="24" t="str">
        <f t="shared" si="1483"/>
        <v xml:space="preserve"> </v>
      </c>
      <c r="G4798" s="24" t="str">
        <f t="shared" si="1484"/>
        <v xml:space="preserve"> </v>
      </c>
      <c r="I4798" s="24" t="str">
        <f t="shared" si="1485"/>
        <v xml:space="preserve"> </v>
      </c>
      <c r="K4798" s="24" t="str">
        <f t="shared" si="1486"/>
        <v xml:space="preserve"> </v>
      </c>
      <c r="M4798" s="23" t="str">
        <f t="shared" si="1480"/>
        <v xml:space="preserve"> </v>
      </c>
      <c r="Q4798" s="24" t="str">
        <f t="shared" si="1487"/>
        <v xml:space="preserve"> </v>
      </c>
      <c r="S4798" s="24" t="str">
        <f t="shared" si="1488"/>
        <v xml:space="preserve"> </v>
      </c>
      <c r="U4798" s="24" t="str">
        <f t="shared" si="1489"/>
        <v xml:space="preserve"> </v>
      </c>
      <c r="W4798" s="24" t="str">
        <f t="shared" si="1490"/>
        <v xml:space="preserve"> </v>
      </c>
      <c r="Y4798" s="24" t="str">
        <f t="shared" si="1491"/>
        <v xml:space="preserve"> </v>
      </c>
      <c r="Z4798" s="25" t="str">
        <f t="shared" si="1492"/>
        <v/>
      </c>
      <c r="AA4798" s="24" t="str">
        <f t="shared" si="1493"/>
        <v xml:space="preserve"> </v>
      </c>
      <c r="AB4798" s="25" t="str">
        <f t="shared" si="1497"/>
        <v/>
      </c>
      <c r="AC4798" s="24" t="str">
        <f t="shared" si="1494"/>
        <v xml:space="preserve"> </v>
      </c>
      <c r="AD4798" s="25" t="str">
        <f t="shared" si="1498"/>
        <v/>
      </c>
      <c r="AE4798" s="24" t="str">
        <f t="shared" si="1495"/>
        <v xml:space="preserve"> </v>
      </c>
      <c r="AF4798" s="25" t="str">
        <f t="shared" si="1499"/>
        <v/>
      </c>
      <c r="AG4798" s="24" t="str">
        <f t="shared" si="1496"/>
        <v xml:space="preserve"> </v>
      </c>
      <c r="AH4798" s="25" t="str">
        <f t="shared" si="1481"/>
        <v/>
      </c>
      <c r="AI4798" s="24" t="str">
        <f t="shared" si="1482"/>
        <v xml:space="preserve"> </v>
      </c>
    </row>
    <row r="4799" spans="5:35" x14ac:dyDescent="0.25">
      <c r="E4799" s="24" t="str">
        <f t="shared" si="1483"/>
        <v xml:space="preserve"> </v>
      </c>
      <c r="G4799" s="24" t="str">
        <f t="shared" si="1484"/>
        <v xml:space="preserve"> </v>
      </c>
      <c r="I4799" s="24" t="str">
        <f t="shared" si="1485"/>
        <v xml:space="preserve"> </v>
      </c>
      <c r="K4799" s="24" t="str">
        <f t="shared" si="1486"/>
        <v xml:space="preserve"> </v>
      </c>
      <c r="M4799" s="23" t="str">
        <f t="shared" si="1480"/>
        <v xml:space="preserve"> </v>
      </c>
      <c r="Q4799" s="24" t="str">
        <f t="shared" si="1487"/>
        <v xml:space="preserve"> </v>
      </c>
      <c r="S4799" s="24" t="str">
        <f t="shared" si="1488"/>
        <v xml:space="preserve"> </v>
      </c>
      <c r="U4799" s="24" t="str">
        <f t="shared" si="1489"/>
        <v xml:space="preserve"> </v>
      </c>
      <c r="W4799" s="24" t="str">
        <f t="shared" si="1490"/>
        <v xml:space="preserve"> </v>
      </c>
      <c r="Y4799" s="24" t="str">
        <f t="shared" si="1491"/>
        <v xml:space="preserve"> </v>
      </c>
      <c r="Z4799" s="25" t="str">
        <f t="shared" si="1492"/>
        <v/>
      </c>
      <c r="AA4799" s="24" t="str">
        <f t="shared" si="1493"/>
        <v xml:space="preserve"> </v>
      </c>
      <c r="AB4799" s="25" t="str">
        <f t="shared" si="1497"/>
        <v/>
      </c>
      <c r="AC4799" s="24" t="str">
        <f t="shared" si="1494"/>
        <v xml:space="preserve"> </v>
      </c>
      <c r="AD4799" s="25" t="str">
        <f t="shared" si="1498"/>
        <v/>
      </c>
      <c r="AE4799" s="24" t="str">
        <f t="shared" si="1495"/>
        <v xml:space="preserve"> </v>
      </c>
      <c r="AF4799" s="25" t="str">
        <f t="shared" si="1499"/>
        <v/>
      </c>
      <c r="AG4799" s="24" t="str">
        <f t="shared" si="1496"/>
        <v xml:space="preserve"> </v>
      </c>
      <c r="AH4799" s="25" t="str">
        <f t="shared" si="1481"/>
        <v/>
      </c>
      <c r="AI4799" s="24" t="str">
        <f t="shared" si="1482"/>
        <v xml:space="preserve"> </v>
      </c>
    </row>
    <row r="4800" spans="5:35" x14ac:dyDescent="0.25">
      <c r="E4800" s="24" t="str">
        <f t="shared" si="1483"/>
        <v xml:space="preserve"> </v>
      </c>
      <c r="G4800" s="24" t="str">
        <f t="shared" si="1484"/>
        <v xml:space="preserve"> </v>
      </c>
      <c r="I4800" s="24" t="str">
        <f t="shared" si="1485"/>
        <v xml:space="preserve"> </v>
      </c>
      <c r="K4800" s="24" t="str">
        <f t="shared" si="1486"/>
        <v xml:space="preserve"> </v>
      </c>
      <c r="M4800" s="23" t="str">
        <f t="shared" si="1480"/>
        <v xml:space="preserve"> </v>
      </c>
      <c r="Q4800" s="24" t="str">
        <f t="shared" si="1487"/>
        <v xml:space="preserve"> </v>
      </c>
      <c r="S4800" s="24" t="str">
        <f t="shared" si="1488"/>
        <v xml:space="preserve"> </v>
      </c>
      <c r="U4800" s="24" t="str">
        <f t="shared" si="1489"/>
        <v xml:space="preserve"> </v>
      </c>
      <c r="W4800" s="24" t="str">
        <f t="shared" si="1490"/>
        <v xml:space="preserve"> </v>
      </c>
      <c r="Y4800" s="24" t="str">
        <f t="shared" si="1491"/>
        <v xml:space="preserve"> </v>
      </c>
      <c r="Z4800" s="25" t="str">
        <f t="shared" si="1492"/>
        <v/>
      </c>
      <c r="AA4800" s="24" t="str">
        <f t="shared" si="1493"/>
        <v xml:space="preserve"> </v>
      </c>
      <c r="AB4800" s="25" t="str">
        <f t="shared" si="1497"/>
        <v/>
      </c>
      <c r="AC4800" s="24" t="str">
        <f t="shared" si="1494"/>
        <v xml:space="preserve"> </v>
      </c>
      <c r="AD4800" s="25" t="str">
        <f t="shared" si="1498"/>
        <v/>
      </c>
      <c r="AE4800" s="24" t="str">
        <f t="shared" si="1495"/>
        <v xml:space="preserve"> </v>
      </c>
      <c r="AF4800" s="25" t="str">
        <f t="shared" si="1499"/>
        <v/>
      </c>
      <c r="AG4800" s="24" t="str">
        <f t="shared" si="1496"/>
        <v xml:space="preserve"> </v>
      </c>
      <c r="AH4800" s="25" t="str">
        <f t="shared" si="1481"/>
        <v/>
      </c>
      <c r="AI4800" s="24" t="str">
        <f t="shared" si="1482"/>
        <v xml:space="preserve"> </v>
      </c>
    </row>
    <row r="4801" spans="5:35" x14ac:dyDescent="0.25">
      <c r="E4801" s="24" t="str">
        <f t="shared" si="1483"/>
        <v xml:space="preserve"> </v>
      </c>
      <c r="G4801" s="24" t="str">
        <f t="shared" si="1484"/>
        <v xml:space="preserve"> </v>
      </c>
      <c r="I4801" s="24" t="str">
        <f t="shared" si="1485"/>
        <v xml:space="preserve"> </v>
      </c>
      <c r="K4801" s="24" t="str">
        <f t="shared" si="1486"/>
        <v xml:space="preserve"> </v>
      </c>
      <c r="M4801" s="23" t="str">
        <f t="shared" si="1480"/>
        <v xml:space="preserve"> </v>
      </c>
      <c r="Q4801" s="24" t="str">
        <f t="shared" si="1487"/>
        <v xml:space="preserve"> </v>
      </c>
      <c r="S4801" s="24" t="str">
        <f t="shared" si="1488"/>
        <v xml:space="preserve"> </v>
      </c>
      <c r="U4801" s="24" t="str">
        <f t="shared" si="1489"/>
        <v xml:space="preserve"> </v>
      </c>
      <c r="W4801" s="24" t="str">
        <f t="shared" si="1490"/>
        <v xml:space="preserve"> </v>
      </c>
      <c r="Y4801" s="24" t="str">
        <f t="shared" si="1491"/>
        <v xml:space="preserve"> </v>
      </c>
      <c r="Z4801" s="25" t="str">
        <f t="shared" si="1492"/>
        <v/>
      </c>
      <c r="AA4801" s="24" t="str">
        <f t="shared" si="1493"/>
        <v xml:space="preserve"> </v>
      </c>
      <c r="AB4801" s="25" t="str">
        <f t="shared" si="1497"/>
        <v/>
      </c>
      <c r="AC4801" s="24" t="str">
        <f t="shared" si="1494"/>
        <v xml:space="preserve"> </v>
      </c>
      <c r="AD4801" s="25" t="str">
        <f t="shared" si="1498"/>
        <v/>
      </c>
      <c r="AE4801" s="24" t="str">
        <f t="shared" si="1495"/>
        <v xml:space="preserve"> </v>
      </c>
      <c r="AF4801" s="25" t="str">
        <f t="shared" si="1499"/>
        <v/>
      </c>
      <c r="AG4801" s="24" t="str">
        <f t="shared" si="1496"/>
        <v xml:space="preserve"> </v>
      </c>
      <c r="AH4801" s="25" t="str">
        <f t="shared" si="1481"/>
        <v/>
      </c>
      <c r="AI4801" s="24" t="str">
        <f t="shared" si="1482"/>
        <v xml:space="preserve"> </v>
      </c>
    </row>
    <row r="4802" spans="5:35" x14ac:dyDescent="0.25">
      <c r="E4802" s="24" t="str">
        <f t="shared" si="1483"/>
        <v xml:space="preserve"> </v>
      </c>
      <c r="G4802" s="24" t="str">
        <f t="shared" si="1484"/>
        <v xml:space="preserve"> </v>
      </c>
      <c r="I4802" s="24" t="str">
        <f t="shared" si="1485"/>
        <v xml:space="preserve"> </v>
      </c>
      <c r="K4802" s="24" t="str">
        <f t="shared" si="1486"/>
        <v xml:space="preserve"> </v>
      </c>
      <c r="M4802" s="23" t="str">
        <f t="shared" ref="M4802:M4865" si="1500">IF(COUNT(L4802),IF(L4802&gt;=60,"Strength",IF(L4802&gt;=41,"Typical",IF(L4802&gt;=28,"Need")))," ")</f>
        <v xml:space="preserve"> </v>
      </c>
      <c r="Q4802" s="24" t="str">
        <f t="shared" si="1487"/>
        <v xml:space="preserve"> </v>
      </c>
      <c r="S4802" s="24" t="str">
        <f t="shared" si="1488"/>
        <v xml:space="preserve"> </v>
      </c>
      <c r="U4802" s="24" t="str">
        <f t="shared" si="1489"/>
        <v xml:space="preserve"> </v>
      </c>
      <c r="W4802" s="24" t="str">
        <f t="shared" si="1490"/>
        <v xml:space="preserve"> </v>
      </c>
      <c r="Y4802" s="24" t="str">
        <f t="shared" si="1491"/>
        <v xml:space="preserve"> </v>
      </c>
      <c r="Z4802" s="25" t="str">
        <f t="shared" si="1492"/>
        <v/>
      </c>
      <c r="AA4802" s="24" t="str">
        <f t="shared" si="1493"/>
        <v xml:space="preserve"> </v>
      </c>
      <c r="AB4802" s="25" t="str">
        <f t="shared" si="1497"/>
        <v/>
      </c>
      <c r="AC4802" s="24" t="str">
        <f t="shared" si="1494"/>
        <v xml:space="preserve"> </v>
      </c>
      <c r="AD4802" s="25" t="str">
        <f t="shared" si="1498"/>
        <v/>
      </c>
      <c r="AE4802" s="24" t="str">
        <f t="shared" si="1495"/>
        <v xml:space="preserve"> </v>
      </c>
      <c r="AF4802" s="25" t="str">
        <f t="shared" si="1499"/>
        <v/>
      </c>
      <c r="AG4802" s="24" t="str">
        <f t="shared" si="1496"/>
        <v xml:space="preserve"> </v>
      </c>
      <c r="AH4802" s="25" t="str">
        <f t="shared" ref="AH4802:AH4865" si="1501">IF(X4802="","",X4802-L4802)</f>
        <v/>
      </c>
      <c r="AI4802" s="24" t="str">
        <f t="shared" ref="AI4802:AI4865" si="1502">IF(COUNT(AH4802),IF((AH4802)&gt;=8,"Large Positive",IF((AH4802)&gt;=5,"Medium Positive",IF((AH4802)&gt;=2,"Small Positive",IF((AH4802)&gt;=0,"No change",IF((AH4802)&lt;=-8,"Large Negative",IF((AH4802)&lt;=-5,"Medium Negative",IF((AH4802)&lt;=-2,"Small Negative",IF((AH4802)&lt;=0,"No change"))))))))," ")</f>
        <v xml:space="preserve"> </v>
      </c>
    </row>
    <row r="4803" spans="5:35" x14ac:dyDescent="0.25">
      <c r="E4803" s="24" t="str">
        <f t="shared" ref="E4803:E4866" si="1503">IF(COUNT(D4803),IF(D4803&gt;=60,"Strength",IF(D4803&gt;=41,"Typical",IF(D4803&gt;=28,"Need")))," ")</f>
        <v xml:space="preserve"> </v>
      </c>
      <c r="G4803" s="24" t="str">
        <f t="shared" ref="G4803:G4866" si="1504">IF(COUNT(F4803),IF(F4803&gt;=60,"Strength",IF(F4803&gt;=41,"Typical",IF(F4803&gt;=28,"Need")))," ")</f>
        <v xml:space="preserve"> </v>
      </c>
      <c r="I4803" s="24" t="str">
        <f t="shared" ref="I4803:I4866" si="1505">IF(COUNT(H4803),IF(H4803&gt;=60,"Strength",IF(H4803&gt;=41,"Typical",IF(H4803&gt;=28,"Need")))," ")</f>
        <v xml:space="preserve"> </v>
      </c>
      <c r="K4803" s="24" t="str">
        <f t="shared" ref="K4803:K4866" si="1506">IF(COUNT(J4803),IF(J4803&gt;=60,"Need",IF(J4803&gt;=28,"Typical"))," ")</f>
        <v xml:space="preserve"> </v>
      </c>
      <c r="M4803" s="23" t="str">
        <f t="shared" si="1500"/>
        <v xml:space="preserve"> </v>
      </c>
      <c r="Q4803" s="24" t="str">
        <f t="shared" ref="Q4803:Q4866" si="1507">IF(COUNT(P4803),IF(P4803&gt;=60,"Strength",IF(P4803&gt;=41,"Typical",IF(P4803&gt;=28,"Need")))," ")</f>
        <v xml:space="preserve"> </v>
      </c>
      <c r="S4803" s="24" t="str">
        <f t="shared" ref="S4803:S4866" si="1508">IF(COUNT(R4803),IF(R4803&gt;=60,"Strength",IF(R4803&gt;=41,"Typical",IF(R4803&gt;=28,"Need")))," ")</f>
        <v xml:space="preserve"> </v>
      </c>
      <c r="U4803" s="24" t="str">
        <f t="shared" ref="U4803:U4866" si="1509">IF(COUNT(T4803),IF(T4803&gt;=60,"Strength",IF(T4803&gt;=41,"Typical",IF(T4803&gt;=28,"Need")))," ")</f>
        <v xml:space="preserve"> </v>
      </c>
      <c r="W4803" s="24" t="str">
        <f t="shared" ref="W4803:W4866" si="1510">IF(COUNT(V4803),IF(V4803&gt;=60,"Need",IF(V4803&gt;=28,"Typical"))," ")</f>
        <v xml:space="preserve"> </v>
      </c>
      <c r="Y4803" s="24" t="str">
        <f t="shared" ref="Y4803:Y4866" si="1511">IF(COUNT(X4803),IF(X4803&gt;=60,"Strength",IF(X4803&gt;=41,"Typical",IF(X4803&gt;=28,"Need")))," ")</f>
        <v xml:space="preserve"> </v>
      </c>
      <c r="Z4803" s="25" t="str">
        <f t="shared" ref="Z4803:Z4866" si="1512">IF(P4803="","",P4803-D4803)</f>
        <v/>
      </c>
      <c r="AA4803" s="24" t="str">
        <f t="shared" ref="AA4803:AA4866" si="1513">IF(COUNT(Z4803),IF((Z4803)&gt;=8,"Large Positive",IF((Z4803)&gt;=5,"Medium Positive",IF((Z4803)&gt;=2,"Small Positive",IF((Z4803)&gt;=0,"No change",IF((Z4803)&lt;=-8,"Large Negative",IF((Z4803)&lt;=-5,"Medium Negative",IF((Z4803)&lt;=-2,"Small Negative",IF((Z4803)&lt;=0,"No change"))))))))," ")</f>
        <v xml:space="preserve"> </v>
      </c>
      <c r="AB4803" s="25" t="str">
        <f t="shared" si="1497"/>
        <v/>
      </c>
      <c r="AC4803" s="24" t="str">
        <f t="shared" ref="AC4803:AC4866" si="1514">IF(COUNT(AB4803),IF((AB4803)&gt;=8,"Large Positive",IF((AB4803)&gt;=5,"Medium Positive",IF((AB4803)&gt;=2,"Small Positive",IF((AB4803)&gt;=0,"No change",IF((AB4803)&lt;=-8,"Large Negative",IF((AB4803)&lt;=-5,"Medium Negative",IF((AB4803)&lt;=-2,"Small Negative",IF((AB4803)&lt;=0,"No change"))))))))," ")</f>
        <v xml:space="preserve"> </v>
      </c>
      <c r="AD4803" s="25" t="str">
        <f t="shared" si="1498"/>
        <v/>
      </c>
      <c r="AE4803" s="24" t="str">
        <f t="shared" ref="AE4803:AE4866" si="1515">IF(COUNT(AD4803),IF((AD4803)&gt;=8,"Large Positive",IF((AD4803)&gt;=5,"Medium Positive",IF((AD4803)&gt;=2,"Small Positive",IF((AD4803)&gt;=0,"No change",IF((AD4803)&lt;=-8,"Large Negative",IF((AD4803)&lt;=-5,"Medium Negative",IF((AD4803)&lt;=-2,"Small Negative",IF((AD4803)&lt;=0,"No change"))))))))," ")</f>
        <v xml:space="preserve"> </v>
      </c>
      <c r="AF4803" s="25" t="str">
        <f t="shared" si="1499"/>
        <v/>
      </c>
      <c r="AG4803" s="24" t="str">
        <f t="shared" ref="AG4803:AG4866" si="1516">IF(COUNT(AF4803),IF((AF4803)&gt;=8,"Large Positive",IF((AF4803)&gt;=5,"Medium Positive",IF((AF4803)&gt;=2,"Small Positive",IF((AF4803)&gt;=0,"No change",IF((AF4803)&lt;=-8,"Large Negative",IF((AF4803)&lt;=-5,"Medium Negative",IF((AF4803)&lt;=-2,"Small Negative",IF((AF4803)&lt;=0,"No change"))))))))," ")</f>
        <v xml:space="preserve"> </v>
      </c>
      <c r="AH4803" s="25" t="str">
        <f t="shared" si="1501"/>
        <v/>
      </c>
      <c r="AI4803" s="24" t="str">
        <f t="shared" si="1502"/>
        <v xml:space="preserve"> </v>
      </c>
    </row>
    <row r="4804" spans="5:35" x14ac:dyDescent="0.25">
      <c r="E4804" s="24" t="str">
        <f t="shared" si="1503"/>
        <v xml:space="preserve"> </v>
      </c>
      <c r="G4804" s="24" t="str">
        <f t="shared" si="1504"/>
        <v xml:space="preserve"> </v>
      </c>
      <c r="I4804" s="24" t="str">
        <f t="shared" si="1505"/>
        <v xml:space="preserve"> </v>
      </c>
      <c r="K4804" s="24" t="str">
        <f t="shared" si="1506"/>
        <v xml:space="preserve"> </v>
      </c>
      <c r="M4804" s="23" t="str">
        <f t="shared" si="1500"/>
        <v xml:space="preserve"> </v>
      </c>
      <c r="Q4804" s="24" t="str">
        <f t="shared" si="1507"/>
        <v xml:space="preserve"> </v>
      </c>
      <c r="S4804" s="24" t="str">
        <f t="shared" si="1508"/>
        <v xml:space="preserve"> </v>
      </c>
      <c r="U4804" s="24" t="str">
        <f t="shared" si="1509"/>
        <v xml:space="preserve"> </v>
      </c>
      <c r="W4804" s="24" t="str">
        <f t="shared" si="1510"/>
        <v xml:space="preserve"> </v>
      </c>
      <c r="Y4804" s="24" t="str">
        <f t="shared" si="1511"/>
        <v xml:space="preserve"> </v>
      </c>
      <c r="Z4804" s="25" t="str">
        <f t="shared" si="1512"/>
        <v/>
      </c>
      <c r="AA4804" s="24" t="str">
        <f t="shared" si="1513"/>
        <v xml:space="preserve"> </v>
      </c>
      <c r="AB4804" s="25" t="str">
        <f t="shared" ref="AB4804:AB4867" si="1517">IF(R4804="","",R4804-F4804)</f>
        <v/>
      </c>
      <c r="AC4804" s="24" t="str">
        <f t="shared" si="1514"/>
        <v xml:space="preserve"> </v>
      </c>
      <c r="AD4804" s="25" t="str">
        <f t="shared" ref="AD4804:AD4867" si="1518">IF(T4804="","",T4804-H4804)</f>
        <v/>
      </c>
      <c r="AE4804" s="24" t="str">
        <f t="shared" si="1515"/>
        <v xml:space="preserve"> </v>
      </c>
      <c r="AF4804" s="25" t="str">
        <f t="shared" ref="AF4804:AF4867" si="1519">IF(V4804="","",V4804-J4804)</f>
        <v/>
      </c>
      <c r="AG4804" s="24" t="str">
        <f t="shared" si="1516"/>
        <v xml:space="preserve"> </v>
      </c>
      <c r="AH4804" s="25" t="str">
        <f t="shared" si="1501"/>
        <v/>
      </c>
      <c r="AI4804" s="24" t="str">
        <f t="shared" si="1502"/>
        <v xml:space="preserve"> </v>
      </c>
    </row>
    <row r="4805" spans="5:35" x14ac:dyDescent="0.25">
      <c r="E4805" s="24" t="str">
        <f t="shared" si="1503"/>
        <v xml:space="preserve"> </v>
      </c>
      <c r="G4805" s="24" t="str">
        <f t="shared" si="1504"/>
        <v xml:space="preserve"> </v>
      </c>
      <c r="I4805" s="24" t="str">
        <f t="shared" si="1505"/>
        <v xml:space="preserve"> </v>
      </c>
      <c r="K4805" s="24" t="str">
        <f t="shared" si="1506"/>
        <v xml:space="preserve"> </v>
      </c>
      <c r="M4805" s="23" t="str">
        <f t="shared" si="1500"/>
        <v xml:space="preserve"> </v>
      </c>
      <c r="Q4805" s="24" t="str">
        <f t="shared" si="1507"/>
        <v xml:space="preserve"> </v>
      </c>
      <c r="S4805" s="24" t="str">
        <f t="shared" si="1508"/>
        <v xml:space="preserve"> </v>
      </c>
      <c r="U4805" s="24" t="str">
        <f t="shared" si="1509"/>
        <v xml:space="preserve"> </v>
      </c>
      <c r="W4805" s="24" t="str">
        <f t="shared" si="1510"/>
        <v xml:space="preserve"> </v>
      </c>
      <c r="Y4805" s="24" t="str">
        <f t="shared" si="1511"/>
        <v xml:space="preserve"> </v>
      </c>
      <c r="Z4805" s="25" t="str">
        <f t="shared" si="1512"/>
        <v/>
      </c>
      <c r="AA4805" s="24" t="str">
        <f t="shared" si="1513"/>
        <v xml:space="preserve"> </v>
      </c>
      <c r="AB4805" s="25" t="str">
        <f t="shared" si="1517"/>
        <v/>
      </c>
      <c r="AC4805" s="24" t="str">
        <f t="shared" si="1514"/>
        <v xml:space="preserve"> </v>
      </c>
      <c r="AD4805" s="25" t="str">
        <f t="shared" si="1518"/>
        <v/>
      </c>
      <c r="AE4805" s="24" t="str">
        <f t="shared" si="1515"/>
        <v xml:space="preserve"> </v>
      </c>
      <c r="AF4805" s="25" t="str">
        <f t="shared" si="1519"/>
        <v/>
      </c>
      <c r="AG4805" s="24" t="str">
        <f t="shared" si="1516"/>
        <v xml:space="preserve"> </v>
      </c>
      <c r="AH4805" s="25" t="str">
        <f t="shared" si="1501"/>
        <v/>
      </c>
      <c r="AI4805" s="24" t="str">
        <f t="shared" si="1502"/>
        <v xml:space="preserve"> </v>
      </c>
    </row>
    <row r="4806" spans="5:35" x14ac:dyDescent="0.25">
      <c r="E4806" s="24" t="str">
        <f t="shared" si="1503"/>
        <v xml:space="preserve"> </v>
      </c>
      <c r="G4806" s="24" t="str">
        <f t="shared" si="1504"/>
        <v xml:space="preserve"> </v>
      </c>
      <c r="I4806" s="24" t="str">
        <f t="shared" si="1505"/>
        <v xml:space="preserve"> </v>
      </c>
      <c r="K4806" s="24" t="str">
        <f t="shared" si="1506"/>
        <v xml:space="preserve"> </v>
      </c>
      <c r="M4806" s="23" t="str">
        <f t="shared" si="1500"/>
        <v xml:space="preserve"> </v>
      </c>
      <c r="Q4806" s="24" t="str">
        <f t="shared" si="1507"/>
        <v xml:space="preserve"> </v>
      </c>
      <c r="S4806" s="24" t="str">
        <f t="shared" si="1508"/>
        <v xml:space="preserve"> </v>
      </c>
      <c r="U4806" s="24" t="str">
        <f t="shared" si="1509"/>
        <v xml:space="preserve"> </v>
      </c>
      <c r="W4806" s="24" t="str">
        <f t="shared" si="1510"/>
        <v xml:space="preserve"> </v>
      </c>
      <c r="Y4806" s="24" t="str">
        <f t="shared" si="1511"/>
        <v xml:space="preserve"> </v>
      </c>
      <c r="Z4806" s="25" t="str">
        <f t="shared" si="1512"/>
        <v/>
      </c>
      <c r="AA4806" s="24" t="str">
        <f t="shared" si="1513"/>
        <v xml:space="preserve"> </v>
      </c>
      <c r="AB4806" s="25" t="str">
        <f t="shared" si="1517"/>
        <v/>
      </c>
      <c r="AC4806" s="24" t="str">
        <f t="shared" si="1514"/>
        <v xml:space="preserve"> </v>
      </c>
      <c r="AD4806" s="25" t="str">
        <f t="shared" si="1518"/>
        <v/>
      </c>
      <c r="AE4806" s="24" t="str">
        <f t="shared" si="1515"/>
        <v xml:space="preserve"> </v>
      </c>
      <c r="AF4806" s="25" t="str">
        <f t="shared" si="1519"/>
        <v/>
      </c>
      <c r="AG4806" s="24" t="str">
        <f t="shared" si="1516"/>
        <v xml:space="preserve"> </v>
      </c>
      <c r="AH4806" s="25" t="str">
        <f t="shared" si="1501"/>
        <v/>
      </c>
      <c r="AI4806" s="24" t="str">
        <f t="shared" si="1502"/>
        <v xml:space="preserve"> </v>
      </c>
    </row>
    <row r="4807" spans="5:35" x14ac:dyDescent="0.25">
      <c r="E4807" s="24" t="str">
        <f t="shared" si="1503"/>
        <v xml:space="preserve"> </v>
      </c>
      <c r="G4807" s="24" t="str">
        <f t="shared" si="1504"/>
        <v xml:space="preserve"> </v>
      </c>
      <c r="I4807" s="24" t="str">
        <f t="shared" si="1505"/>
        <v xml:space="preserve"> </v>
      </c>
      <c r="K4807" s="24" t="str">
        <f t="shared" si="1506"/>
        <v xml:space="preserve"> </v>
      </c>
      <c r="M4807" s="23" t="str">
        <f t="shared" si="1500"/>
        <v xml:space="preserve"> </v>
      </c>
      <c r="Q4807" s="24" t="str">
        <f t="shared" si="1507"/>
        <v xml:space="preserve"> </v>
      </c>
      <c r="S4807" s="24" t="str">
        <f t="shared" si="1508"/>
        <v xml:space="preserve"> </v>
      </c>
      <c r="U4807" s="24" t="str">
        <f t="shared" si="1509"/>
        <v xml:space="preserve"> </v>
      </c>
      <c r="W4807" s="24" t="str">
        <f t="shared" si="1510"/>
        <v xml:space="preserve"> </v>
      </c>
      <c r="Y4807" s="24" t="str">
        <f t="shared" si="1511"/>
        <v xml:space="preserve"> </v>
      </c>
      <c r="Z4807" s="25" t="str">
        <f t="shared" si="1512"/>
        <v/>
      </c>
      <c r="AA4807" s="24" t="str">
        <f t="shared" si="1513"/>
        <v xml:space="preserve"> </v>
      </c>
      <c r="AB4807" s="25" t="str">
        <f t="shared" si="1517"/>
        <v/>
      </c>
      <c r="AC4807" s="24" t="str">
        <f t="shared" si="1514"/>
        <v xml:space="preserve"> </v>
      </c>
      <c r="AD4807" s="25" t="str">
        <f t="shared" si="1518"/>
        <v/>
      </c>
      <c r="AE4807" s="24" t="str">
        <f t="shared" si="1515"/>
        <v xml:space="preserve"> </v>
      </c>
      <c r="AF4807" s="25" t="str">
        <f t="shared" si="1519"/>
        <v/>
      </c>
      <c r="AG4807" s="24" t="str">
        <f t="shared" si="1516"/>
        <v xml:space="preserve"> </v>
      </c>
      <c r="AH4807" s="25" t="str">
        <f t="shared" si="1501"/>
        <v/>
      </c>
      <c r="AI4807" s="24" t="str">
        <f t="shared" si="1502"/>
        <v xml:space="preserve"> </v>
      </c>
    </row>
    <row r="4808" spans="5:35" x14ac:dyDescent="0.25">
      <c r="E4808" s="24" t="str">
        <f t="shared" si="1503"/>
        <v xml:space="preserve"> </v>
      </c>
      <c r="G4808" s="24" t="str">
        <f t="shared" si="1504"/>
        <v xml:space="preserve"> </v>
      </c>
      <c r="I4808" s="24" t="str">
        <f t="shared" si="1505"/>
        <v xml:space="preserve"> </v>
      </c>
      <c r="K4808" s="24" t="str">
        <f t="shared" si="1506"/>
        <v xml:space="preserve"> </v>
      </c>
      <c r="M4808" s="23" t="str">
        <f t="shared" si="1500"/>
        <v xml:space="preserve"> </v>
      </c>
      <c r="Q4808" s="24" t="str">
        <f t="shared" si="1507"/>
        <v xml:space="preserve"> </v>
      </c>
      <c r="S4808" s="24" t="str">
        <f t="shared" si="1508"/>
        <v xml:space="preserve"> </v>
      </c>
      <c r="U4808" s="24" t="str">
        <f t="shared" si="1509"/>
        <v xml:space="preserve"> </v>
      </c>
      <c r="W4808" s="24" t="str">
        <f t="shared" si="1510"/>
        <v xml:space="preserve"> </v>
      </c>
      <c r="Y4808" s="24" t="str">
        <f t="shared" si="1511"/>
        <v xml:space="preserve"> </v>
      </c>
      <c r="Z4808" s="25" t="str">
        <f t="shared" si="1512"/>
        <v/>
      </c>
      <c r="AA4808" s="24" t="str">
        <f t="shared" si="1513"/>
        <v xml:space="preserve"> </v>
      </c>
      <c r="AB4808" s="25" t="str">
        <f t="shared" si="1517"/>
        <v/>
      </c>
      <c r="AC4808" s="24" t="str">
        <f t="shared" si="1514"/>
        <v xml:space="preserve"> </v>
      </c>
      <c r="AD4808" s="25" t="str">
        <f t="shared" si="1518"/>
        <v/>
      </c>
      <c r="AE4808" s="24" t="str">
        <f t="shared" si="1515"/>
        <v xml:space="preserve"> </v>
      </c>
      <c r="AF4808" s="25" t="str">
        <f t="shared" si="1519"/>
        <v/>
      </c>
      <c r="AG4808" s="24" t="str">
        <f t="shared" si="1516"/>
        <v xml:space="preserve"> </v>
      </c>
      <c r="AH4808" s="25" t="str">
        <f t="shared" si="1501"/>
        <v/>
      </c>
      <c r="AI4808" s="24" t="str">
        <f t="shared" si="1502"/>
        <v xml:space="preserve"> </v>
      </c>
    </row>
    <row r="4809" spans="5:35" x14ac:dyDescent="0.25">
      <c r="E4809" s="24" t="str">
        <f t="shared" si="1503"/>
        <v xml:space="preserve"> </v>
      </c>
      <c r="G4809" s="24" t="str">
        <f t="shared" si="1504"/>
        <v xml:space="preserve"> </v>
      </c>
      <c r="I4809" s="24" t="str">
        <f t="shared" si="1505"/>
        <v xml:space="preserve"> </v>
      </c>
      <c r="K4809" s="24" t="str">
        <f t="shared" si="1506"/>
        <v xml:space="preserve"> </v>
      </c>
      <c r="M4809" s="23" t="str">
        <f t="shared" si="1500"/>
        <v xml:space="preserve"> </v>
      </c>
      <c r="Q4809" s="24" t="str">
        <f t="shared" si="1507"/>
        <v xml:space="preserve"> </v>
      </c>
      <c r="S4809" s="24" t="str">
        <f t="shared" si="1508"/>
        <v xml:space="preserve"> </v>
      </c>
      <c r="U4809" s="24" t="str">
        <f t="shared" si="1509"/>
        <v xml:space="preserve"> </v>
      </c>
      <c r="W4809" s="24" t="str">
        <f t="shared" si="1510"/>
        <v xml:space="preserve"> </v>
      </c>
      <c r="Y4809" s="24" t="str">
        <f t="shared" si="1511"/>
        <v xml:space="preserve"> </v>
      </c>
      <c r="Z4809" s="25" t="str">
        <f t="shared" si="1512"/>
        <v/>
      </c>
      <c r="AA4809" s="24" t="str">
        <f t="shared" si="1513"/>
        <v xml:space="preserve"> </v>
      </c>
      <c r="AB4809" s="25" t="str">
        <f t="shared" si="1517"/>
        <v/>
      </c>
      <c r="AC4809" s="24" t="str">
        <f t="shared" si="1514"/>
        <v xml:space="preserve"> </v>
      </c>
      <c r="AD4809" s="25" t="str">
        <f t="shared" si="1518"/>
        <v/>
      </c>
      <c r="AE4809" s="24" t="str">
        <f t="shared" si="1515"/>
        <v xml:space="preserve"> </v>
      </c>
      <c r="AF4809" s="25" t="str">
        <f t="shared" si="1519"/>
        <v/>
      </c>
      <c r="AG4809" s="24" t="str">
        <f t="shared" si="1516"/>
        <v xml:space="preserve"> </v>
      </c>
      <c r="AH4809" s="25" t="str">
        <f t="shared" si="1501"/>
        <v/>
      </c>
      <c r="AI4809" s="24" t="str">
        <f t="shared" si="1502"/>
        <v xml:space="preserve"> </v>
      </c>
    </row>
    <row r="4810" spans="5:35" x14ac:dyDescent="0.25">
      <c r="E4810" s="24" t="str">
        <f t="shared" si="1503"/>
        <v xml:space="preserve"> </v>
      </c>
      <c r="G4810" s="24" t="str">
        <f t="shared" si="1504"/>
        <v xml:space="preserve"> </v>
      </c>
      <c r="I4810" s="24" t="str">
        <f t="shared" si="1505"/>
        <v xml:space="preserve"> </v>
      </c>
      <c r="K4810" s="24" t="str">
        <f t="shared" si="1506"/>
        <v xml:space="preserve"> </v>
      </c>
      <c r="M4810" s="23" t="str">
        <f t="shared" si="1500"/>
        <v xml:space="preserve"> </v>
      </c>
      <c r="Q4810" s="24" t="str">
        <f t="shared" si="1507"/>
        <v xml:space="preserve"> </v>
      </c>
      <c r="S4810" s="24" t="str">
        <f t="shared" si="1508"/>
        <v xml:space="preserve"> </v>
      </c>
      <c r="U4810" s="24" t="str">
        <f t="shared" si="1509"/>
        <v xml:space="preserve"> </v>
      </c>
      <c r="W4810" s="24" t="str">
        <f t="shared" si="1510"/>
        <v xml:space="preserve"> </v>
      </c>
      <c r="Y4810" s="24" t="str">
        <f t="shared" si="1511"/>
        <v xml:space="preserve"> </v>
      </c>
      <c r="Z4810" s="25" t="str">
        <f t="shared" si="1512"/>
        <v/>
      </c>
      <c r="AA4810" s="24" t="str">
        <f t="shared" si="1513"/>
        <v xml:space="preserve"> </v>
      </c>
      <c r="AB4810" s="25" t="str">
        <f t="shared" si="1517"/>
        <v/>
      </c>
      <c r="AC4810" s="24" t="str">
        <f t="shared" si="1514"/>
        <v xml:space="preserve"> </v>
      </c>
      <c r="AD4810" s="25" t="str">
        <f t="shared" si="1518"/>
        <v/>
      </c>
      <c r="AE4810" s="24" t="str">
        <f t="shared" si="1515"/>
        <v xml:space="preserve"> </v>
      </c>
      <c r="AF4810" s="25" t="str">
        <f t="shared" si="1519"/>
        <v/>
      </c>
      <c r="AG4810" s="24" t="str">
        <f t="shared" si="1516"/>
        <v xml:space="preserve"> </v>
      </c>
      <c r="AH4810" s="25" t="str">
        <f t="shared" si="1501"/>
        <v/>
      </c>
      <c r="AI4810" s="24" t="str">
        <f t="shared" si="1502"/>
        <v xml:space="preserve"> </v>
      </c>
    </row>
    <row r="4811" spans="5:35" x14ac:dyDescent="0.25">
      <c r="E4811" s="24" t="str">
        <f t="shared" si="1503"/>
        <v xml:space="preserve"> </v>
      </c>
      <c r="G4811" s="24" t="str">
        <f t="shared" si="1504"/>
        <v xml:space="preserve"> </v>
      </c>
      <c r="I4811" s="24" t="str">
        <f t="shared" si="1505"/>
        <v xml:space="preserve"> </v>
      </c>
      <c r="K4811" s="24" t="str">
        <f t="shared" si="1506"/>
        <v xml:space="preserve"> </v>
      </c>
      <c r="M4811" s="23" t="str">
        <f t="shared" si="1500"/>
        <v xml:space="preserve"> </v>
      </c>
      <c r="Q4811" s="24" t="str">
        <f t="shared" si="1507"/>
        <v xml:space="preserve"> </v>
      </c>
      <c r="S4811" s="24" t="str">
        <f t="shared" si="1508"/>
        <v xml:space="preserve"> </v>
      </c>
      <c r="U4811" s="24" t="str">
        <f t="shared" si="1509"/>
        <v xml:space="preserve"> </v>
      </c>
      <c r="W4811" s="24" t="str">
        <f t="shared" si="1510"/>
        <v xml:space="preserve"> </v>
      </c>
      <c r="Y4811" s="24" t="str">
        <f t="shared" si="1511"/>
        <v xml:space="preserve"> </v>
      </c>
      <c r="Z4811" s="25" t="str">
        <f t="shared" si="1512"/>
        <v/>
      </c>
      <c r="AA4811" s="24" t="str">
        <f t="shared" si="1513"/>
        <v xml:space="preserve"> </v>
      </c>
      <c r="AB4811" s="25" t="str">
        <f t="shared" si="1517"/>
        <v/>
      </c>
      <c r="AC4811" s="24" t="str">
        <f t="shared" si="1514"/>
        <v xml:space="preserve"> </v>
      </c>
      <c r="AD4811" s="25" t="str">
        <f t="shared" si="1518"/>
        <v/>
      </c>
      <c r="AE4811" s="24" t="str">
        <f t="shared" si="1515"/>
        <v xml:space="preserve"> </v>
      </c>
      <c r="AF4811" s="25" t="str">
        <f t="shared" si="1519"/>
        <v/>
      </c>
      <c r="AG4811" s="24" t="str">
        <f t="shared" si="1516"/>
        <v xml:space="preserve"> </v>
      </c>
      <c r="AH4811" s="25" t="str">
        <f t="shared" si="1501"/>
        <v/>
      </c>
      <c r="AI4811" s="24" t="str">
        <f t="shared" si="1502"/>
        <v xml:space="preserve"> </v>
      </c>
    </row>
    <row r="4812" spans="5:35" x14ac:dyDescent="0.25">
      <c r="E4812" s="24" t="str">
        <f t="shared" si="1503"/>
        <v xml:space="preserve"> </v>
      </c>
      <c r="G4812" s="24" t="str">
        <f t="shared" si="1504"/>
        <v xml:space="preserve"> </v>
      </c>
      <c r="I4812" s="24" t="str">
        <f t="shared" si="1505"/>
        <v xml:space="preserve"> </v>
      </c>
      <c r="K4812" s="24" t="str">
        <f t="shared" si="1506"/>
        <v xml:space="preserve"> </v>
      </c>
      <c r="M4812" s="23" t="str">
        <f t="shared" si="1500"/>
        <v xml:space="preserve"> </v>
      </c>
      <c r="Q4812" s="24" t="str">
        <f t="shared" si="1507"/>
        <v xml:space="preserve"> </v>
      </c>
      <c r="S4812" s="24" t="str">
        <f t="shared" si="1508"/>
        <v xml:space="preserve"> </v>
      </c>
      <c r="U4812" s="24" t="str">
        <f t="shared" si="1509"/>
        <v xml:space="preserve"> </v>
      </c>
      <c r="W4812" s="24" t="str">
        <f t="shared" si="1510"/>
        <v xml:space="preserve"> </v>
      </c>
      <c r="Y4812" s="24" t="str">
        <f t="shared" si="1511"/>
        <v xml:space="preserve"> </v>
      </c>
      <c r="Z4812" s="25" t="str">
        <f t="shared" si="1512"/>
        <v/>
      </c>
      <c r="AA4812" s="24" t="str">
        <f t="shared" si="1513"/>
        <v xml:space="preserve"> </v>
      </c>
      <c r="AB4812" s="25" t="str">
        <f t="shared" si="1517"/>
        <v/>
      </c>
      <c r="AC4812" s="24" t="str">
        <f t="shared" si="1514"/>
        <v xml:space="preserve"> </v>
      </c>
      <c r="AD4812" s="25" t="str">
        <f t="shared" si="1518"/>
        <v/>
      </c>
      <c r="AE4812" s="24" t="str">
        <f t="shared" si="1515"/>
        <v xml:space="preserve"> </v>
      </c>
      <c r="AF4812" s="25" t="str">
        <f t="shared" si="1519"/>
        <v/>
      </c>
      <c r="AG4812" s="24" t="str">
        <f t="shared" si="1516"/>
        <v xml:space="preserve"> </v>
      </c>
      <c r="AH4812" s="25" t="str">
        <f t="shared" si="1501"/>
        <v/>
      </c>
      <c r="AI4812" s="24" t="str">
        <f t="shared" si="1502"/>
        <v xml:space="preserve"> </v>
      </c>
    </row>
    <row r="4813" spans="5:35" x14ac:dyDescent="0.25">
      <c r="E4813" s="24" t="str">
        <f t="shared" si="1503"/>
        <v xml:space="preserve"> </v>
      </c>
      <c r="G4813" s="24" t="str">
        <f t="shared" si="1504"/>
        <v xml:space="preserve"> </v>
      </c>
      <c r="I4813" s="24" t="str">
        <f t="shared" si="1505"/>
        <v xml:space="preserve"> </v>
      </c>
      <c r="K4813" s="24" t="str">
        <f t="shared" si="1506"/>
        <v xml:space="preserve"> </v>
      </c>
      <c r="M4813" s="23" t="str">
        <f t="shared" si="1500"/>
        <v xml:space="preserve"> </v>
      </c>
      <c r="Q4813" s="24" t="str">
        <f t="shared" si="1507"/>
        <v xml:space="preserve"> </v>
      </c>
      <c r="S4813" s="24" t="str">
        <f t="shared" si="1508"/>
        <v xml:space="preserve"> </v>
      </c>
      <c r="U4813" s="24" t="str">
        <f t="shared" si="1509"/>
        <v xml:space="preserve"> </v>
      </c>
      <c r="W4813" s="24" t="str">
        <f t="shared" si="1510"/>
        <v xml:space="preserve"> </v>
      </c>
      <c r="Y4813" s="24" t="str">
        <f t="shared" si="1511"/>
        <v xml:space="preserve"> </v>
      </c>
      <c r="Z4813" s="25" t="str">
        <f t="shared" si="1512"/>
        <v/>
      </c>
      <c r="AA4813" s="24" t="str">
        <f t="shared" si="1513"/>
        <v xml:space="preserve"> </v>
      </c>
      <c r="AB4813" s="25" t="str">
        <f t="shared" si="1517"/>
        <v/>
      </c>
      <c r="AC4813" s="24" t="str">
        <f t="shared" si="1514"/>
        <v xml:space="preserve"> </v>
      </c>
      <c r="AD4813" s="25" t="str">
        <f t="shared" si="1518"/>
        <v/>
      </c>
      <c r="AE4813" s="24" t="str">
        <f t="shared" si="1515"/>
        <v xml:space="preserve"> </v>
      </c>
      <c r="AF4813" s="25" t="str">
        <f t="shared" si="1519"/>
        <v/>
      </c>
      <c r="AG4813" s="24" t="str">
        <f t="shared" si="1516"/>
        <v xml:space="preserve"> </v>
      </c>
      <c r="AH4813" s="25" t="str">
        <f t="shared" si="1501"/>
        <v/>
      </c>
      <c r="AI4813" s="24" t="str">
        <f t="shared" si="1502"/>
        <v xml:space="preserve"> </v>
      </c>
    </row>
    <row r="4814" spans="5:35" x14ac:dyDescent="0.25">
      <c r="E4814" s="24" t="str">
        <f t="shared" si="1503"/>
        <v xml:space="preserve"> </v>
      </c>
      <c r="G4814" s="24" t="str">
        <f t="shared" si="1504"/>
        <v xml:space="preserve"> </v>
      </c>
      <c r="I4814" s="24" t="str">
        <f t="shared" si="1505"/>
        <v xml:space="preserve"> </v>
      </c>
      <c r="K4814" s="24" t="str">
        <f t="shared" si="1506"/>
        <v xml:space="preserve"> </v>
      </c>
      <c r="M4814" s="23" t="str">
        <f t="shared" si="1500"/>
        <v xml:space="preserve"> </v>
      </c>
      <c r="Q4814" s="24" t="str">
        <f t="shared" si="1507"/>
        <v xml:space="preserve"> </v>
      </c>
      <c r="S4814" s="24" t="str">
        <f t="shared" si="1508"/>
        <v xml:space="preserve"> </v>
      </c>
      <c r="U4814" s="24" t="str">
        <f t="shared" si="1509"/>
        <v xml:space="preserve"> </v>
      </c>
      <c r="W4814" s="24" t="str">
        <f t="shared" si="1510"/>
        <v xml:space="preserve"> </v>
      </c>
      <c r="Y4814" s="24" t="str">
        <f t="shared" si="1511"/>
        <v xml:space="preserve"> </v>
      </c>
      <c r="Z4814" s="25" t="str">
        <f t="shared" si="1512"/>
        <v/>
      </c>
      <c r="AA4814" s="24" t="str">
        <f t="shared" si="1513"/>
        <v xml:space="preserve"> </v>
      </c>
      <c r="AB4814" s="25" t="str">
        <f t="shared" si="1517"/>
        <v/>
      </c>
      <c r="AC4814" s="24" t="str">
        <f t="shared" si="1514"/>
        <v xml:space="preserve"> </v>
      </c>
      <c r="AD4814" s="25" t="str">
        <f t="shared" si="1518"/>
        <v/>
      </c>
      <c r="AE4814" s="24" t="str">
        <f t="shared" si="1515"/>
        <v xml:space="preserve"> </v>
      </c>
      <c r="AF4814" s="25" t="str">
        <f t="shared" si="1519"/>
        <v/>
      </c>
      <c r="AG4814" s="24" t="str">
        <f t="shared" si="1516"/>
        <v xml:space="preserve"> </v>
      </c>
      <c r="AH4814" s="25" t="str">
        <f t="shared" si="1501"/>
        <v/>
      </c>
      <c r="AI4814" s="24" t="str">
        <f t="shared" si="1502"/>
        <v xml:space="preserve"> </v>
      </c>
    </row>
    <row r="4815" spans="5:35" x14ac:dyDescent="0.25">
      <c r="E4815" s="24" t="str">
        <f t="shared" si="1503"/>
        <v xml:space="preserve"> </v>
      </c>
      <c r="G4815" s="24" t="str">
        <f t="shared" si="1504"/>
        <v xml:space="preserve"> </v>
      </c>
      <c r="I4815" s="24" t="str">
        <f t="shared" si="1505"/>
        <v xml:space="preserve"> </v>
      </c>
      <c r="K4815" s="24" t="str">
        <f t="shared" si="1506"/>
        <v xml:space="preserve"> </v>
      </c>
      <c r="M4815" s="23" t="str">
        <f t="shared" si="1500"/>
        <v xml:space="preserve"> </v>
      </c>
      <c r="Q4815" s="24" t="str">
        <f t="shared" si="1507"/>
        <v xml:space="preserve"> </v>
      </c>
      <c r="S4815" s="24" t="str">
        <f t="shared" si="1508"/>
        <v xml:space="preserve"> </v>
      </c>
      <c r="U4815" s="24" t="str">
        <f t="shared" si="1509"/>
        <v xml:space="preserve"> </v>
      </c>
      <c r="W4815" s="24" t="str">
        <f t="shared" si="1510"/>
        <v xml:space="preserve"> </v>
      </c>
      <c r="Y4815" s="24" t="str">
        <f t="shared" si="1511"/>
        <v xml:space="preserve"> </v>
      </c>
      <c r="Z4815" s="25" t="str">
        <f t="shared" si="1512"/>
        <v/>
      </c>
      <c r="AA4815" s="24" t="str">
        <f t="shared" si="1513"/>
        <v xml:space="preserve"> </v>
      </c>
      <c r="AB4815" s="25" t="str">
        <f t="shared" si="1517"/>
        <v/>
      </c>
      <c r="AC4815" s="24" t="str">
        <f t="shared" si="1514"/>
        <v xml:space="preserve"> </v>
      </c>
      <c r="AD4815" s="25" t="str">
        <f t="shared" si="1518"/>
        <v/>
      </c>
      <c r="AE4815" s="24" t="str">
        <f t="shared" si="1515"/>
        <v xml:space="preserve"> </v>
      </c>
      <c r="AF4815" s="25" t="str">
        <f t="shared" si="1519"/>
        <v/>
      </c>
      <c r="AG4815" s="24" t="str">
        <f t="shared" si="1516"/>
        <v xml:space="preserve"> </v>
      </c>
      <c r="AH4815" s="25" t="str">
        <f t="shared" si="1501"/>
        <v/>
      </c>
      <c r="AI4815" s="24" t="str">
        <f t="shared" si="1502"/>
        <v xml:space="preserve"> </v>
      </c>
    </row>
    <row r="4816" spans="5:35" x14ac:dyDescent="0.25">
      <c r="E4816" s="24" t="str">
        <f t="shared" si="1503"/>
        <v xml:space="preserve"> </v>
      </c>
      <c r="G4816" s="24" t="str">
        <f t="shared" si="1504"/>
        <v xml:space="preserve"> </v>
      </c>
      <c r="I4816" s="24" t="str">
        <f t="shared" si="1505"/>
        <v xml:space="preserve"> </v>
      </c>
      <c r="K4816" s="24" t="str">
        <f t="shared" si="1506"/>
        <v xml:space="preserve"> </v>
      </c>
      <c r="M4816" s="23" t="str">
        <f t="shared" si="1500"/>
        <v xml:space="preserve"> </v>
      </c>
      <c r="Q4816" s="24" t="str">
        <f t="shared" si="1507"/>
        <v xml:space="preserve"> </v>
      </c>
      <c r="S4816" s="24" t="str">
        <f t="shared" si="1508"/>
        <v xml:space="preserve"> </v>
      </c>
      <c r="U4816" s="24" t="str">
        <f t="shared" si="1509"/>
        <v xml:space="preserve"> </v>
      </c>
      <c r="W4816" s="24" t="str">
        <f t="shared" si="1510"/>
        <v xml:space="preserve"> </v>
      </c>
      <c r="Y4816" s="24" t="str">
        <f t="shared" si="1511"/>
        <v xml:space="preserve"> </v>
      </c>
      <c r="Z4816" s="25" t="str">
        <f t="shared" si="1512"/>
        <v/>
      </c>
      <c r="AA4816" s="24" t="str">
        <f t="shared" si="1513"/>
        <v xml:space="preserve"> </v>
      </c>
      <c r="AB4816" s="25" t="str">
        <f t="shared" si="1517"/>
        <v/>
      </c>
      <c r="AC4816" s="24" t="str">
        <f t="shared" si="1514"/>
        <v xml:space="preserve"> </v>
      </c>
      <c r="AD4816" s="25" t="str">
        <f t="shared" si="1518"/>
        <v/>
      </c>
      <c r="AE4816" s="24" t="str">
        <f t="shared" si="1515"/>
        <v xml:space="preserve"> </v>
      </c>
      <c r="AF4816" s="25" t="str">
        <f t="shared" si="1519"/>
        <v/>
      </c>
      <c r="AG4816" s="24" t="str">
        <f t="shared" si="1516"/>
        <v xml:space="preserve"> </v>
      </c>
      <c r="AH4816" s="25" t="str">
        <f t="shared" si="1501"/>
        <v/>
      </c>
      <c r="AI4816" s="24" t="str">
        <f t="shared" si="1502"/>
        <v xml:space="preserve"> </v>
      </c>
    </row>
    <row r="4817" spans="5:35" x14ac:dyDescent="0.25">
      <c r="E4817" s="24" t="str">
        <f t="shared" si="1503"/>
        <v xml:space="preserve"> </v>
      </c>
      <c r="G4817" s="24" t="str">
        <f t="shared" si="1504"/>
        <v xml:space="preserve"> </v>
      </c>
      <c r="I4817" s="24" t="str">
        <f t="shared" si="1505"/>
        <v xml:space="preserve"> </v>
      </c>
      <c r="K4817" s="24" t="str">
        <f t="shared" si="1506"/>
        <v xml:space="preserve"> </v>
      </c>
      <c r="M4817" s="23" t="str">
        <f t="shared" si="1500"/>
        <v xml:space="preserve"> </v>
      </c>
      <c r="Q4817" s="24" t="str">
        <f t="shared" si="1507"/>
        <v xml:space="preserve"> </v>
      </c>
      <c r="S4817" s="24" t="str">
        <f t="shared" si="1508"/>
        <v xml:space="preserve"> </v>
      </c>
      <c r="U4817" s="24" t="str">
        <f t="shared" si="1509"/>
        <v xml:space="preserve"> </v>
      </c>
      <c r="W4817" s="24" t="str">
        <f t="shared" si="1510"/>
        <v xml:space="preserve"> </v>
      </c>
      <c r="Y4817" s="24" t="str">
        <f t="shared" si="1511"/>
        <v xml:space="preserve"> </v>
      </c>
      <c r="Z4817" s="25" t="str">
        <f t="shared" si="1512"/>
        <v/>
      </c>
      <c r="AA4817" s="24" t="str">
        <f t="shared" si="1513"/>
        <v xml:space="preserve"> </v>
      </c>
      <c r="AB4817" s="25" t="str">
        <f t="shared" si="1517"/>
        <v/>
      </c>
      <c r="AC4817" s="24" t="str">
        <f t="shared" si="1514"/>
        <v xml:space="preserve"> </v>
      </c>
      <c r="AD4817" s="25" t="str">
        <f t="shared" si="1518"/>
        <v/>
      </c>
      <c r="AE4817" s="24" t="str">
        <f t="shared" si="1515"/>
        <v xml:space="preserve"> </v>
      </c>
      <c r="AF4817" s="25" t="str">
        <f t="shared" si="1519"/>
        <v/>
      </c>
      <c r="AG4817" s="24" t="str">
        <f t="shared" si="1516"/>
        <v xml:space="preserve"> </v>
      </c>
      <c r="AH4817" s="25" t="str">
        <f t="shared" si="1501"/>
        <v/>
      </c>
      <c r="AI4817" s="24" t="str">
        <f t="shared" si="1502"/>
        <v xml:space="preserve"> </v>
      </c>
    </row>
    <row r="4818" spans="5:35" x14ac:dyDescent="0.25">
      <c r="E4818" s="24" t="str">
        <f t="shared" si="1503"/>
        <v xml:space="preserve"> </v>
      </c>
      <c r="G4818" s="24" t="str">
        <f t="shared" si="1504"/>
        <v xml:space="preserve"> </v>
      </c>
      <c r="I4818" s="24" t="str">
        <f t="shared" si="1505"/>
        <v xml:space="preserve"> </v>
      </c>
      <c r="K4818" s="24" t="str">
        <f t="shared" si="1506"/>
        <v xml:space="preserve"> </v>
      </c>
      <c r="M4818" s="23" t="str">
        <f t="shared" si="1500"/>
        <v xml:space="preserve"> </v>
      </c>
      <c r="Q4818" s="24" t="str">
        <f t="shared" si="1507"/>
        <v xml:space="preserve"> </v>
      </c>
      <c r="S4818" s="24" t="str">
        <f t="shared" si="1508"/>
        <v xml:space="preserve"> </v>
      </c>
      <c r="U4818" s="24" t="str">
        <f t="shared" si="1509"/>
        <v xml:space="preserve"> </v>
      </c>
      <c r="W4818" s="24" t="str">
        <f t="shared" si="1510"/>
        <v xml:space="preserve"> </v>
      </c>
      <c r="Y4818" s="24" t="str">
        <f t="shared" si="1511"/>
        <v xml:space="preserve"> </v>
      </c>
      <c r="Z4818" s="25" t="str">
        <f t="shared" si="1512"/>
        <v/>
      </c>
      <c r="AA4818" s="24" t="str">
        <f t="shared" si="1513"/>
        <v xml:space="preserve"> </v>
      </c>
      <c r="AB4818" s="25" t="str">
        <f t="shared" si="1517"/>
        <v/>
      </c>
      <c r="AC4818" s="24" t="str">
        <f t="shared" si="1514"/>
        <v xml:space="preserve"> </v>
      </c>
      <c r="AD4818" s="25" t="str">
        <f t="shared" si="1518"/>
        <v/>
      </c>
      <c r="AE4818" s="24" t="str">
        <f t="shared" si="1515"/>
        <v xml:space="preserve"> </v>
      </c>
      <c r="AF4818" s="25" t="str">
        <f t="shared" si="1519"/>
        <v/>
      </c>
      <c r="AG4818" s="24" t="str">
        <f t="shared" si="1516"/>
        <v xml:space="preserve"> </v>
      </c>
      <c r="AH4818" s="25" t="str">
        <f t="shared" si="1501"/>
        <v/>
      </c>
      <c r="AI4818" s="24" t="str">
        <f t="shared" si="1502"/>
        <v xml:space="preserve"> </v>
      </c>
    </row>
    <row r="4819" spans="5:35" x14ac:dyDescent="0.25">
      <c r="E4819" s="24" t="str">
        <f t="shared" si="1503"/>
        <v xml:space="preserve"> </v>
      </c>
      <c r="G4819" s="24" t="str">
        <f t="shared" si="1504"/>
        <v xml:space="preserve"> </v>
      </c>
      <c r="I4819" s="24" t="str">
        <f t="shared" si="1505"/>
        <v xml:space="preserve"> </v>
      </c>
      <c r="K4819" s="24" t="str">
        <f t="shared" si="1506"/>
        <v xml:space="preserve"> </v>
      </c>
      <c r="M4819" s="23" t="str">
        <f t="shared" si="1500"/>
        <v xml:space="preserve"> </v>
      </c>
      <c r="Q4819" s="24" t="str">
        <f t="shared" si="1507"/>
        <v xml:space="preserve"> </v>
      </c>
      <c r="S4819" s="24" t="str">
        <f t="shared" si="1508"/>
        <v xml:space="preserve"> </v>
      </c>
      <c r="U4819" s="24" t="str">
        <f t="shared" si="1509"/>
        <v xml:space="preserve"> </v>
      </c>
      <c r="W4819" s="24" t="str">
        <f t="shared" si="1510"/>
        <v xml:space="preserve"> </v>
      </c>
      <c r="Y4819" s="24" t="str">
        <f t="shared" si="1511"/>
        <v xml:space="preserve"> </v>
      </c>
      <c r="Z4819" s="25" t="str">
        <f t="shared" si="1512"/>
        <v/>
      </c>
      <c r="AA4819" s="24" t="str">
        <f t="shared" si="1513"/>
        <v xml:space="preserve"> </v>
      </c>
      <c r="AB4819" s="25" t="str">
        <f t="shared" si="1517"/>
        <v/>
      </c>
      <c r="AC4819" s="24" t="str">
        <f t="shared" si="1514"/>
        <v xml:space="preserve"> </v>
      </c>
      <c r="AD4819" s="25" t="str">
        <f t="shared" si="1518"/>
        <v/>
      </c>
      <c r="AE4819" s="24" t="str">
        <f t="shared" si="1515"/>
        <v xml:space="preserve"> </v>
      </c>
      <c r="AF4819" s="25" t="str">
        <f t="shared" si="1519"/>
        <v/>
      </c>
      <c r="AG4819" s="24" t="str">
        <f t="shared" si="1516"/>
        <v xml:space="preserve"> </v>
      </c>
      <c r="AH4819" s="25" t="str">
        <f t="shared" si="1501"/>
        <v/>
      </c>
      <c r="AI4819" s="24" t="str">
        <f t="shared" si="1502"/>
        <v xml:space="preserve"> </v>
      </c>
    </row>
    <row r="4820" spans="5:35" x14ac:dyDescent="0.25">
      <c r="E4820" s="24" t="str">
        <f t="shared" si="1503"/>
        <v xml:space="preserve"> </v>
      </c>
      <c r="G4820" s="24" t="str">
        <f t="shared" si="1504"/>
        <v xml:space="preserve"> </v>
      </c>
      <c r="I4820" s="24" t="str">
        <f t="shared" si="1505"/>
        <v xml:space="preserve"> </v>
      </c>
      <c r="K4820" s="24" t="str">
        <f t="shared" si="1506"/>
        <v xml:space="preserve"> </v>
      </c>
      <c r="M4820" s="23" t="str">
        <f t="shared" si="1500"/>
        <v xml:space="preserve"> </v>
      </c>
      <c r="Q4820" s="24" t="str">
        <f t="shared" si="1507"/>
        <v xml:space="preserve"> </v>
      </c>
      <c r="S4820" s="24" t="str">
        <f t="shared" si="1508"/>
        <v xml:space="preserve"> </v>
      </c>
      <c r="U4820" s="24" t="str">
        <f t="shared" si="1509"/>
        <v xml:space="preserve"> </v>
      </c>
      <c r="W4820" s="24" t="str">
        <f t="shared" si="1510"/>
        <v xml:space="preserve"> </v>
      </c>
      <c r="Y4820" s="24" t="str">
        <f t="shared" si="1511"/>
        <v xml:space="preserve"> </v>
      </c>
      <c r="Z4820" s="25" t="str">
        <f t="shared" si="1512"/>
        <v/>
      </c>
      <c r="AA4820" s="24" t="str">
        <f t="shared" si="1513"/>
        <v xml:space="preserve"> </v>
      </c>
      <c r="AB4820" s="25" t="str">
        <f t="shared" si="1517"/>
        <v/>
      </c>
      <c r="AC4820" s="24" t="str">
        <f t="shared" si="1514"/>
        <v xml:space="preserve"> </v>
      </c>
      <c r="AD4820" s="25" t="str">
        <f t="shared" si="1518"/>
        <v/>
      </c>
      <c r="AE4820" s="24" t="str">
        <f t="shared" si="1515"/>
        <v xml:space="preserve"> </v>
      </c>
      <c r="AF4820" s="25" t="str">
        <f t="shared" si="1519"/>
        <v/>
      </c>
      <c r="AG4820" s="24" t="str">
        <f t="shared" si="1516"/>
        <v xml:space="preserve"> </v>
      </c>
      <c r="AH4820" s="25" t="str">
        <f t="shared" si="1501"/>
        <v/>
      </c>
      <c r="AI4820" s="24" t="str">
        <f t="shared" si="1502"/>
        <v xml:space="preserve"> </v>
      </c>
    </row>
    <row r="4821" spans="5:35" x14ac:dyDescent="0.25">
      <c r="E4821" s="24" t="str">
        <f t="shared" si="1503"/>
        <v xml:space="preserve"> </v>
      </c>
      <c r="G4821" s="24" t="str">
        <f t="shared" si="1504"/>
        <v xml:space="preserve"> </v>
      </c>
      <c r="I4821" s="24" t="str">
        <f t="shared" si="1505"/>
        <v xml:space="preserve"> </v>
      </c>
      <c r="K4821" s="24" t="str">
        <f t="shared" si="1506"/>
        <v xml:space="preserve"> </v>
      </c>
      <c r="M4821" s="23" t="str">
        <f t="shared" si="1500"/>
        <v xml:space="preserve"> </v>
      </c>
      <c r="Q4821" s="24" t="str">
        <f t="shared" si="1507"/>
        <v xml:space="preserve"> </v>
      </c>
      <c r="S4821" s="24" t="str">
        <f t="shared" si="1508"/>
        <v xml:space="preserve"> </v>
      </c>
      <c r="U4821" s="24" t="str">
        <f t="shared" si="1509"/>
        <v xml:space="preserve"> </v>
      </c>
      <c r="W4821" s="24" t="str">
        <f t="shared" si="1510"/>
        <v xml:space="preserve"> </v>
      </c>
      <c r="Y4821" s="24" t="str">
        <f t="shared" si="1511"/>
        <v xml:space="preserve"> </v>
      </c>
      <c r="Z4821" s="25" t="str">
        <f t="shared" si="1512"/>
        <v/>
      </c>
      <c r="AA4821" s="24" t="str">
        <f t="shared" si="1513"/>
        <v xml:space="preserve"> </v>
      </c>
      <c r="AB4821" s="25" t="str">
        <f t="shared" si="1517"/>
        <v/>
      </c>
      <c r="AC4821" s="24" t="str">
        <f t="shared" si="1514"/>
        <v xml:space="preserve"> </v>
      </c>
      <c r="AD4821" s="25" t="str">
        <f t="shared" si="1518"/>
        <v/>
      </c>
      <c r="AE4821" s="24" t="str">
        <f t="shared" si="1515"/>
        <v xml:space="preserve"> </v>
      </c>
      <c r="AF4821" s="25" t="str">
        <f t="shared" si="1519"/>
        <v/>
      </c>
      <c r="AG4821" s="24" t="str">
        <f t="shared" si="1516"/>
        <v xml:space="preserve"> </v>
      </c>
      <c r="AH4821" s="25" t="str">
        <f t="shared" si="1501"/>
        <v/>
      </c>
      <c r="AI4821" s="24" t="str">
        <f t="shared" si="1502"/>
        <v xml:space="preserve"> </v>
      </c>
    </row>
    <row r="4822" spans="5:35" x14ac:dyDescent="0.25">
      <c r="E4822" s="24" t="str">
        <f t="shared" si="1503"/>
        <v xml:space="preserve"> </v>
      </c>
      <c r="G4822" s="24" t="str">
        <f t="shared" si="1504"/>
        <v xml:space="preserve"> </v>
      </c>
      <c r="I4822" s="24" t="str">
        <f t="shared" si="1505"/>
        <v xml:space="preserve"> </v>
      </c>
      <c r="K4822" s="24" t="str">
        <f t="shared" si="1506"/>
        <v xml:space="preserve"> </v>
      </c>
      <c r="M4822" s="23" t="str">
        <f t="shared" si="1500"/>
        <v xml:space="preserve"> </v>
      </c>
      <c r="Q4822" s="24" t="str">
        <f t="shared" si="1507"/>
        <v xml:space="preserve"> </v>
      </c>
      <c r="S4822" s="24" t="str">
        <f t="shared" si="1508"/>
        <v xml:space="preserve"> </v>
      </c>
      <c r="U4822" s="24" t="str">
        <f t="shared" si="1509"/>
        <v xml:space="preserve"> </v>
      </c>
      <c r="W4822" s="24" t="str">
        <f t="shared" si="1510"/>
        <v xml:space="preserve"> </v>
      </c>
      <c r="Y4822" s="24" t="str">
        <f t="shared" si="1511"/>
        <v xml:space="preserve"> </v>
      </c>
      <c r="Z4822" s="25" t="str">
        <f t="shared" si="1512"/>
        <v/>
      </c>
      <c r="AA4822" s="24" t="str">
        <f t="shared" si="1513"/>
        <v xml:space="preserve"> </v>
      </c>
      <c r="AB4822" s="25" t="str">
        <f t="shared" si="1517"/>
        <v/>
      </c>
      <c r="AC4822" s="24" t="str">
        <f t="shared" si="1514"/>
        <v xml:space="preserve"> </v>
      </c>
      <c r="AD4822" s="25" t="str">
        <f t="shared" si="1518"/>
        <v/>
      </c>
      <c r="AE4822" s="24" t="str">
        <f t="shared" si="1515"/>
        <v xml:space="preserve"> </v>
      </c>
      <c r="AF4822" s="25" t="str">
        <f t="shared" si="1519"/>
        <v/>
      </c>
      <c r="AG4822" s="24" t="str">
        <f t="shared" si="1516"/>
        <v xml:space="preserve"> </v>
      </c>
      <c r="AH4822" s="25" t="str">
        <f t="shared" si="1501"/>
        <v/>
      </c>
      <c r="AI4822" s="24" t="str">
        <f t="shared" si="1502"/>
        <v xml:space="preserve"> </v>
      </c>
    </row>
    <row r="4823" spans="5:35" x14ac:dyDescent="0.25">
      <c r="E4823" s="24" t="str">
        <f t="shared" si="1503"/>
        <v xml:space="preserve"> </v>
      </c>
      <c r="G4823" s="24" t="str">
        <f t="shared" si="1504"/>
        <v xml:space="preserve"> </v>
      </c>
      <c r="I4823" s="24" t="str">
        <f t="shared" si="1505"/>
        <v xml:space="preserve"> </v>
      </c>
      <c r="K4823" s="24" t="str">
        <f t="shared" si="1506"/>
        <v xml:space="preserve"> </v>
      </c>
      <c r="M4823" s="23" t="str">
        <f t="shared" si="1500"/>
        <v xml:space="preserve"> </v>
      </c>
      <c r="Q4823" s="24" t="str">
        <f t="shared" si="1507"/>
        <v xml:space="preserve"> </v>
      </c>
      <c r="S4823" s="24" t="str">
        <f t="shared" si="1508"/>
        <v xml:space="preserve"> </v>
      </c>
      <c r="U4823" s="24" t="str">
        <f t="shared" si="1509"/>
        <v xml:space="preserve"> </v>
      </c>
      <c r="W4823" s="24" t="str">
        <f t="shared" si="1510"/>
        <v xml:space="preserve"> </v>
      </c>
      <c r="Y4823" s="24" t="str">
        <f t="shared" si="1511"/>
        <v xml:space="preserve"> </v>
      </c>
      <c r="Z4823" s="25" t="str">
        <f t="shared" si="1512"/>
        <v/>
      </c>
      <c r="AA4823" s="24" t="str">
        <f t="shared" si="1513"/>
        <v xml:space="preserve"> </v>
      </c>
      <c r="AB4823" s="25" t="str">
        <f t="shared" si="1517"/>
        <v/>
      </c>
      <c r="AC4823" s="24" t="str">
        <f t="shared" si="1514"/>
        <v xml:space="preserve"> </v>
      </c>
      <c r="AD4823" s="25" t="str">
        <f t="shared" si="1518"/>
        <v/>
      </c>
      <c r="AE4823" s="24" t="str">
        <f t="shared" si="1515"/>
        <v xml:space="preserve"> </v>
      </c>
      <c r="AF4823" s="25" t="str">
        <f t="shared" si="1519"/>
        <v/>
      </c>
      <c r="AG4823" s="24" t="str">
        <f t="shared" si="1516"/>
        <v xml:space="preserve"> </v>
      </c>
      <c r="AH4823" s="25" t="str">
        <f t="shared" si="1501"/>
        <v/>
      </c>
      <c r="AI4823" s="24" t="str">
        <f t="shared" si="1502"/>
        <v xml:space="preserve"> </v>
      </c>
    </row>
    <row r="4824" spans="5:35" x14ac:dyDescent="0.25">
      <c r="E4824" s="24" t="str">
        <f t="shared" si="1503"/>
        <v xml:space="preserve"> </v>
      </c>
      <c r="G4824" s="24" t="str">
        <f t="shared" si="1504"/>
        <v xml:space="preserve"> </v>
      </c>
      <c r="I4824" s="24" t="str">
        <f t="shared" si="1505"/>
        <v xml:space="preserve"> </v>
      </c>
      <c r="K4824" s="24" t="str">
        <f t="shared" si="1506"/>
        <v xml:space="preserve"> </v>
      </c>
      <c r="M4824" s="23" t="str">
        <f t="shared" si="1500"/>
        <v xml:space="preserve"> </v>
      </c>
      <c r="Q4824" s="24" t="str">
        <f t="shared" si="1507"/>
        <v xml:space="preserve"> </v>
      </c>
      <c r="S4824" s="24" t="str">
        <f t="shared" si="1508"/>
        <v xml:space="preserve"> </v>
      </c>
      <c r="U4824" s="24" t="str">
        <f t="shared" si="1509"/>
        <v xml:space="preserve"> </v>
      </c>
      <c r="W4824" s="24" t="str">
        <f t="shared" si="1510"/>
        <v xml:space="preserve"> </v>
      </c>
      <c r="Y4824" s="24" t="str">
        <f t="shared" si="1511"/>
        <v xml:space="preserve"> </v>
      </c>
      <c r="Z4824" s="25" t="str">
        <f t="shared" si="1512"/>
        <v/>
      </c>
      <c r="AA4824" s="24" t="str">
        <f t="shared" si="1513"/>
        <v xml:space="preserve"> </v>
      </c>
      <c r="AB4824" s="25" t="str">
        <f t="shared" si="1517"/>
        <v/>
      </c>
      <c r="AC4824" s="24" t="str">
        <f t="shared" si="1514"/>
        <v xml:space="preserve"> </v>
      </c>
      <c r="AD4824" s="25" t="str">
        <f t="shared" si="1518"/>
        <v/>
      </c>
      <c r="AE4824" s="24" t="str">
        <f t="shared" si="1515"/>
        <v xml:space="preserve"> </v>
      </c>
      <c r="AF4824" s="25" t="str">
        <f t="shared" si="1519"/>
        <v/>
      </c>
      <c r="AG4824" s="24" t="str">
        <f t="shared" si="1516"/>
        <v xml:space="preserve"> </v>
      </c>
      <c r="AH4824" s="25" t="str">
        <f t="shared" si="1501"/>
        <v/>
      </c>
      <c r="AI4824" s="24" t="str">
        <f t="shared" si="1502"/>
        <v xml:space="preserve"> </v>
      </c>
    </row>
    <row r="4825" spans="5:35" x14ac:dyDescent="0.25">
      <c r="E4825" s="24" t="str">
        <f t="shared" si="1503"/>
        <v xml:space="preserve"> </v>
      </c>
      <c r="G4825" s="24" t="str">
        <f t="shared" si="1504"/>
        <v xml:space="preserve"> </v>
      </c>
      <c r="I4825" s="24" t="str">
        <f t="shared" si="1505"/>
        <v xml:space="preserve"> </v>
      </c>
      <c r="K4825" s="24" t="str">
        <f t="shared" si="1506"/>
        <v xml:space="preserve"> </v>
      </c>
      <c r="M4825" s="23" t="str">
        <f t="shared" si="1500"/>
        <v xml:space="preserve"> </v>
      </c>
      <c r="Q4825" s="24" t="str">
        <f t="shared" si="1507"/>
        <v xml:space="preserve"> </v>
      </c>
      <c r="S4825" s="24" t="str">
        <f t="shared" si="1508"/>
        <v xml:space="preserve"> </v>
      </c>
      <c r="U4825" s="24" t="str">
        <f t="shared" si="1509"/>
        <v xml:space="preserve"> </v>
      </c>
      <c r="W4825" s="24" t="str">
        <f t="shared" si="1510"/>
        <v xml:space="preserve"> </v>
      </c>
      <c r="Y4825" s="24" t="str">
        <f t="shared" si="1511"/>
        <v xml:space="preserve"> </v>
      </c>
      <c r="Z4825" s="25" t="str">
        <f t="shared" si="1512"/>
        <v/>
      </c>
      <c r="AA4825" s="24" t="str">
        <f t="shared" si="1513"/>
        <v xml:space="preserve"> </v>
      </c>
      <c r="AB4825" s="25" t="str">
        <f t="shared" si="1517"/>
        <v/>
      </c>
      <c r="AC4825" s="24" t="str">
        <f t="shared" si="1514"/>
        <v xml:space="preserve"> </v>
      </c>
      <c r="AD4825" s="25" t="str">
        <f t="shared" si="1518"/>
        <v/>
      </c>
      <c r="AE4825" s="24" t="str">
        <f t="shared" si="1515"/>
        <v xml:space="preserve"> </v>
      </c>
      <c r="AF4825" s="25" t="str">
        <f t="shared" si="1519"/>
        <v/>
      </c>
      <c r="AG4825" s="24" t="str">
        <f t="shared" si="1516"/>
        <v xml:space="preserve"> </v>
      </c>
      <c r="AH4825" s="25" t="str">
        <f t="shared" si="1501"/>
        <v/>
      </c>
      <c r="AI4825" s="24" t="str">
        <f t="shared" si="1502"/>
        <v xml:space="preserve"> </v>
      </c>
    </row>
    <row r="4826" spans="5:35" x14ac:dyDescent="0.25">
      <c r="E4826" s="24" t="str">
        <f t="shared" si="1503"/>
        <v xml:space="preserve"> </v>
      </c>
      <c r="G4826" s="24" t="str">
        <f t="shared" si="1504"/>
        <v xml:space="preserve"> </v>
      </c>
      <c r="I4826" s="24" t="str">
        <f t="shared" si="1505"/>
        <v xml:space="preserve"> </v>
      </c>
      <c r="K4826" s="24" t="str">
        <f t="shared" si="1506"/>
        <v xml:space="preserve"> </v>
      </c>
      <c r="M4826" s="23" t="str">
        <f t="shared" si="1500"/>
        <v xml:space="preserve"> </v>
      </c>
      <c r="Q4826" s="24" t="str">
        <f t="shared" si="1507"/>
        <v xml:space="preserve"> </v>
      </c>
      <c r="S4826" s="24" t="str">
        <f t="shared" si="1508"/>
        <v xml:space="preserve"> </v>
      </c>
      <c r="U4826" s="24" t="str">
        <f t="shared" si="1509"/>
        <v xml:space="preserve"> </v>
      </c>
      <c r="W4826" s="24" t="str">
        <f t="shared" si="1510"/>
        <v xml:space="preserve"> </v>
      </c>
      <c r="Y4826" s="24" t="str">
        <f t="shared" si="1511"/>
        <v xml:space="preserve"> </v>
      </c>
      <c r="Z4826" s="25" t="str">
        <f t="shared" si="1512"/>
        <v/>
      </c>
      <c r="AA4826" s="24" t="str">
        <f t="shared" si="1513"/>
        <v xml:space="preserve"> </v>
      </c>
      <c r="AB4826" s="25" t="str">
        <f t="shared" si="1517"/>
        <v/>
      </c>
      <c r="AC4826" s="24" t="str">
        <f t="shared" si="1514"/>
        <v xml:space="preserve"> </v>
      </c>
      <c r="AD4826" s="25" t="str">
        <f t="shared" si="1518"/>
        <v/>
      </c>
      <c r="AE4826" s="24" t="str">
        <f t="shared" si="1515"/>
        <v xml:space="preserve"> </v>
      </c>
      <c r="AF4826" s="25" t="str">
        <f t="shared" si="1519"/>
        <v/>
      </c>
      <c r="AG4826" s="24" t="str">
        <f t="shared" si="1516"/>
        <v xml:space="preserve"> </v>
      </c>
      <c r="AH4826" s="25" t="str">
        <f t="shared" si="1501"/>
        <v/>
      </c>
      <c r="AI4826" s="24" t="str">
        <f t="shared" si="1502"/>
        <v xml:space="preserve"> </v>
      </c>
    </row>
    <row r="4827" spans="5:35" x14ac:dyDescent="0.25">
      <c r="E4827" s="24" t="str">
        <f t="shared" si="1503"/>
        <v xml:space="preserve"> </v>
      </c>
      <c r="G4827" s="24" t="str">
        <f t="shared" si="1504"/>
        <v xml:space="preserve"> </v>
      </c>
      <c r="I4827" s="24" t="str">
        <f t="shared" si="1505"/>
        <v xml:space="preserve"> </v>
      </c>
      <c r="K4827" s="24" t="str">
        <f t="shared" si="1506"/>
        <v xml:space="preserve"> </v>
      </c>
      <c r="M4827" s="23" t="str">
        <f t="shared" si="1500"/>
        <v xml:space="preserve"> </v>
      </c>
      <c r="Q4827" s="24" t="str">
        <f t="shared" si="1507"/>
        <v xml:space="preserve"> </v>
      </c>
      <c r="S4827" s="24" t="str">
        <f t="shared" si="1508"/>
        <v xml:space="preserve"> </v>
      </c>
      <c r="U4827" s="24" t="str">
        <f t="shared" si="1509"/>
        <v xml:space="preserve"> </v>
      </c>
      <c r="W4827" s="24" t="str">
        <f t="shared" si="1510"/>
        <v xml:space="preserve"> </v>
      </c>
      <c r="Y4827" s="24" t="str">
        <f t="shared" si="1511"/>
        <v xml:space="preserve"> </v>
      </c>
      <c r="Z4827" s="25" t="str">
        <f t="shared" si="1512"/>
        <v/>
      </c>
      <c r="AA4827" s="24" t="str">
        <f t="shared" si="1513"/>
        <v xml:space="preserve"> </v>
      </c>
      <c r="AB4827" s="25" t="str">
        <f t="shared" si="1517"/>
        <v/>
      </c>
      <c r="AC4827" s="24" t="str">
        <f t="shared" si="1514"/>
        <v xml:space="preserve"> </v>
      </c>
      <c r="AD4827" s="25" t="str">
        <f t="shared" si="1518"/>
        <v/>
      </c>
      <c r="AE4827" s="24" t="str">
        <f t="shared" si="1515"/>
        <v xml:space="preserve"> </v>
      </c>
      <c r="AF4827" s="25" t="str">
        <f t="shared" si="1519"/>
        <v/>
      </c>
      <c r="AG4827" s="24" t="str">
        <f t="shared" si="1516"/>
        <v xml:space="preserve"> </v>
      </c>
      <c r="AH4827" s="25" t="str">
        <f t="shared" si="1501"/>
        <v/>
      </c>
      <c r="AI4827" s="24" t="str">
        <f t="shared" si="1502"/>
        <v xml:space="preserve"> </v>
      </c>
    </row>
    <row r="4828" spans="5:35" x14ac:dyDescent="0.25">
      <c r="E4828" s="24" t="str">
        <f t="shared" si="1503"/>
        <v xml:space="preserve"> </v>
      </c>
      <c r="G4828" s="24" t="str">
        <f t="shared" si="1504"/>
        <v xml:space="preserve"> </v>
      </c>
      <c r="I4828" s="24" t="str">
        <f t="shared" si="1505"/>
        <v xml:space="preserve"> </v>
      </c>
      <c r="K4828" s="24" t="str">
        <f t="shared" si="1506"/>
        <v xml:space="preserve"> </v>
      </c>
      <c r="M4828" s="23" t="str">
        <f t="shared" si="1500"/>
        <v xml:space="preserve"> </v>
      </c>
      <c r="Q4828" s="24" t="str">
        <f t="shared" si="1507"/>
        <v xml:space="preserve"> </v>
      </c>
      <c r="S4828" s="24" t="str">
        <f t="shared" si="1508"/>
        <v xml:space="preserve"> </v>
      </c>
      <c r="U4828" s="24" t="str">
        <f t="shared" si="1509"/>
        <v xml:space="preserve"> </v>
      </c>
      <c r="W4828" s="24" t="str">
        <f t="shared" si="1510"/>
        <v xml:space="preserve"> </v>
      </c>
      <c r="Y4828" s="24" t="str">
        <f t="shared" si="1511"/>
        <v xml:space="preserve"> </v>
      </c>
      <c r="Z4828" s="25" t="str">
        <f t="shared" si="1512"/>
        <v/>
      </c>
      <c r="AA4828" s="24" t="str">
        <f t="shared" si="1513"/>
        <v xml:space="preserve"> </v>
      </c>
      <c r="AB4828" s="25" t="str">
        <f t="shared" si="1517"/>
        <v/>
      </c>
      <c r="AC4828" s="24" t="str">
        <f t="shared" si="1514"/>
        <v xml:space="preserve"> </v>
      </c>
      <c r="AD4828" s="25" t="str">
        <f t="shared" si="1518"/>
        <v/>
      </c>
      <c r="AE4828" s="24" t="str">
        <f t="shared" si="1515"/>
        <v xml:space="preserve"> </v>
      </c>
      <c r="AF4828" s="25" t="str">
        <f t="shared" si="1519"/>
        <v/>
      </c>
      <c r="AG4828" s="24" t="str">
        <f t="shared" si="1516"/>
        <v xml:space="preserve"> </v>
      </c>
      <c r="AH4828" s="25" t="str">
        <f t="shared" si="1501"/>
        <v/>
      </c>
      <c r="AI4828" s="24" t="str">
        <f t="shared" si="1502"/>
        <v xml:space="preserve"> </v>
      </c>
    </row>
    <row r="4829" spans="5:35" x14ac:dyDescent="0.25">
      <c r="E4829" s="24" t="str">
        <f t="shared" si="1503"/>
        <v xml:space="preserve"> </v>
      </c>
      <c r="G4829" s="24" t="str">
        <f t="shared" si="1504"/>
        <v xml:space="preserve"> </v>
      </c>
      <c r="I4829" s="24" t="str">
        <f t="shared" si="1505"/>
        <v xml:space="preserve"> </v>
      </c>
      <c r="K4829" s="24" t="str">
        <f t="shared" si="1506"/>
        <v xml:space="preserve"> </v>
      </c>
      <c r="M4829" s="23" t="str">
        <f t="shared" si="1500"/>
        <v xml:space="preserve"> </v>
      </c>
      <c r="Q4829" s="24" t="str">
        <f t="shared" si="1507"/>
        <v xml:space="preserve"> </v>
      </c>
      <c r="S4829" s="24" t="str">
        <f t="shared" si="1508"/>
        <v xml:space="preserve"> </v>
      </c>
      <c r="U4829" s="24" t="str">
        <f t="shared" si="1509"/>
        <v xml:space="preserve"> </v>
      </c>
      <c r="W4829" s="24" t="str">
        <f t="shared" si="1510"/>
        <v xml:space="preserve"> </v>
      </c>
      <c r="Y4829" s="24" t="str">
        <f t="shared" si="1511"/>
        <v xml:space="preserve"> </v>
      </c>
      <c r="Z4829" s="25" t="str">
        <f t="shared" si="1512"/>
        <v/>
      </c>
      <c r="AA4829" s="24" t="str">
        <f t="shared" si="1513"/>
        <v xml:space="preserve"> </v>
      </c>
      <c r="AB4829" s="25" t="str">
        <f t="shared" si="1517"/>
        <v/>
      </c>
      <c r="AC4829" s="24" t="str">
        <f t="shared" si="1514"/>
        <v xml:space="preserve"> </v>
      </c>
      <c r="AD4829" s="25" t="str">
        <f t="shared" si="1518"/>
        <v/>
      </c>
      <c r="AE4829" s="24" t="str">
        <f t="shared" si="1515"/>
        <v xml:space="preserve"> </v>
      </c>
      <c r="AF4829" s="25" t="str">
        <f t="shared" si="1519"/>
        <v/>
      </c>
      <c r="AG4829" s="24" t="str">
        <f t="shared" si="1516"/>
        <v xml:space="preserve"> </v>
      </c>
      <c r="AH4829" s="25" t="str">
        <f t="shared" si="1501"/>
        <v/>
      </c>
      <c r="AI4829" s="24" t="str">
        <f t="shared" si="1502"/>
        <v xml:space="preserve"> </v>
      </c>
    </row>
    <row r="4830" spans="5:35" x14ac:dyDescent="0.25">
      <c r="E4830" s="24" t="str">
        <f t="shared" si="1503"/>
        <v xml:space="preserve"> </v>
      </c>
      <c r="G4830" s="24" t="str">
        <f t="shared" si="1504"/>
        <v xml:space="preserve"> </v>
      </c>
      <c r="I4830" s="24" t="str">
        <f t="shared" si="1505"/>
        <v xml:space="preserve"> </v>
      </c>
      <c r="K4830" s="24" t="str">
        <f t="shared" si="1506"/>
        <v xml:space="preserve"> </v>
      </c>
      <c r="M4830" s="23" t="str">
        <f t="shared" si="1500"/>
        <v xml:space="preserve"> </v>
      </c>
      <c r="Q4830" s="24" t="str">
        <f t="shared" si="1507"/>
        <v xml:space="preserve"> </v>
      </c>
      <c r="S4830" s="24" t="str">
        <f t="shared" si="1508"/>
        <v xml:space="preserve"> </v>
      </c>
      <c r="U4830" s="24" t="str">
        <f t="shared" si="1509"/>
        <v xml:space="preserve"> </v>
      </c>
      <c r="W4830" s="24" t="str">
        <f t="shared" si="1510"/>
        <v xml:space="preserve"> </v>
      </c>
      <c r="Y4830" s="24" t="str">
        <f t="shared" si="1511"/>
        <v xml:space="preserve"> </v>
      </c>
      <c r="Z4830" s="25" t="str">
        <f t="shared" si="1512"/>
        <v/>
      </c>
      <c r="AA4830" s="24" t="str">
        <f t="shared" si="1513"/>
        <v xml:space="preserve"> </v>
      </c>
      <c r="AB4830" s="25" t="str">
        <f t="shared" si="1517"/>
        <v/>
      </c>
      <c r="AC4830" s="24" t="str">
        <f t="shared" si="1514"/>
        <v xml:space="preserve"> </v>
      </c>
      <c r="AD4830" s="25" t="str">
        <f t="shared" si="1518"/>
        <v/>
      </c>
      <c r="AE4830" s="24" t="str">
        <f t="shared" si="1515"/>
        <v xml:space="preserve"> </v>
      </c>
      <c r="AF4830" s="25" t="str">
        <f t="shared" si="1519"/>
        <v/>
      </c>
      <c r="AG4830" s="24" t="str">
        <f t="shared" si="1516"/>
        <v xml:space="preserve"> </v>
      </c>
      <c r="AH4830" s="25" t="str">
        <f t="shared" si="1501"/>
        <v/>
      </c>
      <c r="AI4830" s="24" t="str">
        <f t="shared" si="1502"/>
        <v xml:space="preserve"> </v>
      </c>
    </row>
    <row r="4831" spans="5:35" x14ac:dyDescent="0.25">
      <c r="E4831" s="24" t="str">
        <f t="shared" si="1503"/>
        <v xml:space="preserve"> </v>
      </c>
      <c r="G4831" s="24" t="str">
        <f t="shared" si="1504"/>
        <v xml:space="preserve"> </v>
      </c>
      <c r="I4831" s="24" t="str">
        <f t="shared" si="1505"/>
        <v xml:space="preserve"> </v>
      </c>
      <c r="K4831" s="24" t="str">
        <f t="shared" si="1506"/>
        <v xml:space="preserve"> </v>
      </c>
      <c r="M4831" s="23" t="str">
        <f t="shared" si="1500"/>
        <v xml:space="preserve"> </v>
      </c>
      <c r="Q4831" s="24" t="str">
        <f t="shared" si="1507"/>
        <v xml:space="preserve"> </v>
      </c>
      <c r="S4831" s="24" t="str">
        <f t="shared" si="1508"/>
        <v xml:space="preserve"> </v>
      </c>
      <c r="U4831" s="24" t="str">
        <f t="shared" si="1509"/>
        <v xml:space="preserve"> </v>
      </c>
      <c r="W4831" s="24" t="str">
        <f t="shared" si="1510"/>
        <v xml:space="preserve"> </v>
      </c>
      <c r="Y4831" s="24" t="str">
        <f t="shared" si="1511"/>
        <v xml:space="preserve"> </v>
      </c>
      <c r="Z4831" s="25" t="str">
        <f t="shared" si="1512"/>
        <v/>
      </c>
      <c r="AA4831" s="24" t="str">
        <f t="shared" si="1513"/>
        <v xml:space="preserve"> </v>
      </c>
      <c r="AB4831" s="25" t="str">
        <f t="shared" si="1517"/>
        <v/>
      </c>
      <c r="AC4831" s="24" t="str">
        <f t="shared" si="1514"/>
        <v xml:space="preserve"> </v>
      </c>
      <c r="AD4831" s="25" t="str">
        <f t="shared" si="1518"/>
        <v/>
      </c>
      <c r="AE4831" s="24" t="str">
        <f t="shared" si="1515"/>
        <v xml:space="preserve"> </v>
      </c>
      <c r="AF4831" s="25" t="str">
        <f t="shared" si="1519"/>
        <v/>
      </c>
      <c r="AG4831" s="24" t="str">
        <f t="shared" si="1516"/>
        <v xml:space="preserve"> </v>
      </c>
      <c r="AH4831" s="25" t="str">
        <f t="shared" si="1501"/>
        <v/>
      </c>
      <c r="AI4831" s="24" t="str">
        <f t="shared" si="1502"/>
        <v xml:space="preserve"> </v>
      </c>
    </row>
    <row r="4832" spans="5:35" x14ac:dyDescent="0.25">
      <c r="E4832" s="24" t="str">
        <f t="shared" si="1503"/>
        <v xml:space="preserve"> </v>
      </c>
      <c r="G4832" s="24" t="str">
        <f t="shared" si="1504"/>
        <v xml:space="preserve"> </v>
      </c>
      <c r="I4832" s="24" t="str">
        <f t="shared" si="1505"/>
        <v xml:space="preserve"> </v>
      </c>
      <c r="K4832" s="24" t="str">
        <f t="shared" si="1506"/>
        <v xml:space="preserve"> </v>
      </c>
      <c r="M4832" s="23" t="str">
        <f t="shared" si="1500"/>
        <v xml:space="preserve"> </v>
      </c>
      <c r="Q4832" s="24" t="str">
        <f t="shared" si="1507"/>
        <v xml:space="preserve"> </v>
      </c>
      <c r="S4832" s="24" t="str">
        <f t="shared" si="1508"/>
        <v xml:space="preserve"> </v>
      </c>
      <c r="U4832" s="24" t="str">
        <f t="shared" si="1509"/>
        <v xml:space="preserve"> </v>
      </c>
      <c r="W4832" s="24" t="str">
        <f t="shared" si="1510"/>
        <v xml:space="preserve"> </v>
      </c>
      <c r="Y4832" s="24" t="str">
        <f t="shared" si="1511"/>
        <v xml:space="preserve"> </v>
      </c>
      <c r="Z4832" s="25" t="str">
        <f t="shared" si="1512"/>
        <v/>
      </c>
      <c r="AA4832" s="24" t="str">
        <f t="shared" si="1513"/>
        <v xml:space="preserve"> </v>
      </c>
      <c r="AB4832" s="25" t="str">
        <f t="shared" si="1517"/>
        <v/>
      </c>
      <c r="AC4832" s="24" t="str">
        <f t="shared" si="1514"/>
        <v xml:space="preserve"> </v>
      </c>
      <c r="AD4832" s="25" t="str">
        <f t="shared" si="1518"/>
        <v/>
      </c>
      <c r="AE4832" s="24" t="str">
        <f t="shared" si="1515"/>
        <v xml:space="preserve"> </v>
      </c>
      <c r="AF4832" s="25" t="str">
        <f t="shared" si="1519"/>
        <v/>
      </c>
      <c r="AG4832" s="24" t="str">
        <f t="shared" si="1516"/>
        <v xml:space="preserve"> </v>
      </c>
      <c r="AH4832" s="25" t="str">
        <f t="shared" si="1501"/>
        <v/>
      </c>
      <c r="AI4832" s="24" t="str">
        <f t="shared" si="1502"/>
        <v xml:space="preserve"> </v>
      </c>
    </row>
    <row r="4833" spans="5:35" x14ac:dyDescent="0.25">
      <c r="E4833" s="24" t="str">
        <f t="shared" si="1503"/>
        <v xml:space="preserve"> </v>
      </c>
      <c r="G4833" s="24" t="str">
        <f t="shared" si="1504"/>
        <v xml:space="preserve"> </v>
      </c>
      <c r="I4833" s="24" t="str">
        <f t="shared" si="1505"/>
        <v xml:space="preserve"> </v>
      </c>
      <c r="K4833" s="24" t="str">
        <f t="shared" si="1506"/>
        <v xml:space="preserve"> </v>
      </c>
      <c r="M4833" s="23" t="str">
        <f t="shared" si="1500"/>
        <v xml:space="preserve"> </v>
      </c>
      <c r="Q4833" s="24" t="str">
        <f t="shared" si="1507"/>
        <v xml:space="preserve"> </v>
      </c>
      <c r="S4833" s="24" t="str">
        <f t="shared" si="1508"/>
        <v xml:space="preserve"> </v>
      </c>
      <c r="U4833" s="24" t="str">
        <f t="shared" si="1509"/>
        <v xml:space="preserve"> </v>
      </c>
      <c r="W4833" s="24" t="str">
        <f t="shared" si="1510"/>
        <v xml:space="preserve"> </v>
      </c>
      <c r="Y4833" s="24" t="str">
        <f t="shared" si="1511"/>
        <v xml:space="preserve"> </v>
      </c>
      <c r="Z4833" s="25" t="str">
        <f t="shared" si="1512"/>
        <v/>
      </c>
      <c r="AA4833" s="24" t="str">
        <f t="shared" si="1513"/>
        <v xml:space="preserve"> </v>
      </c>
      <c r="AB4833" s="25" t="str">
        <f t="shared" si="1517"/>
        <v/>
      </c>
      <c r="AC4833" s="24" t="str">
        <f t="shared" si="1514"/>
        <v xml:space="preserve"> </v>
      </c>
      <c r="AD4833" s="25" t="str">
        <f t="shared" si="1518"/>
        <v/>
      </c>
      <c r="AE4833" s="24" t="str">
        <f t="shared" si="1515"/>
        <v xml:space="preserve"> </v>
      </c>
      <c r="AF4833" s="25" t="str">
        <f t="shared" si="1519"/>
        <v/>
      </c>
      <c r="AG4833" s="24" t="str">
        <f t="shared" si="1516"/>
        <v xml:space="preserve"> </v>
      </c>
      <c r="AH4833" s="25" t="str">
        <f t="shared" si="1501"/>
        <v/>
      </c>
      <c r="AI4833" s="24" t="str">
        <f t="shared" si="1502"/>
        <v xml:space="preserve"> </v>
      </c>
    </row>
    <row r="4834" spans="5:35" x14ac:dyDescent="0.25">
      <c r="E4834" s="24" t="str">
        <f t="shared" si="1503"/>
        <v xml:space="preserve"> </v>
      </c>
      <c r="G4834" s="24" t="str">
        <f t="shared" si="1504"/>
        <v xml:space="preserve"> </v>
      </c>
      <c r="I4834" s="24" t="str">
        <f t="shared" si="1505"/>
        <v xml:space="preserve"> </v>
      </c>
      <c r="K4834" s="24" t="str">
        <f t="shared" si="1506"/>
        <v xml:space="preserve"> </v>
      </c>
      <c r="M4834" s="23" t="str">
        <f t="shared" si="1500"/>
        <v xml:space="preserve"> </v>
      </c>
      <c r="Q4834" s="24" t="str">
        <f t="shared" si="1507"/>
        <v xml:space="preserve"> </v>
      </c>
      <c r="S4834" s="24" t="str">
        <f t="shared" si="1508"/>
        <v xml:space="preserve"> </v>
      </c>
      <c r="U4834" s="24" t="str">
        <f t="shared" si="1509"/>
        <v xml:space="preserve"> </v>
      </c>
      <c r="W4834" s="24" t="str">
        <f t="shared" si="1510"/>
        <v xml:space="preserve"> </v>
      </c>
      <c r="Y4834" s="24" t="str">
        <f t="shared" si="1511"/>
        <v xml:space="preserve"> </v>
      </c>
      <c r="Z4834" s="25" t="str">
        <f t="shared" si="1512"/>
        <v/>
      </c>
      <c r="AA4834" s="24" t="str">
        <f t="shared" si="1513"/>
        <v xml:space="preserve"> </v>
      </c>
      <c r="AB4834" s="25" t="str">
        <f t="shared" si="1517"/>
        <v/>
      </c>
      <c r="AC4834" s="24" t="str">
        <f t="shared" si="1514"/>
        <v xml:space="preserve"> </v>
      </c>
      <c r="AD4834" s="25" t="str">
        <f t="shared" si="1518"/>
        <v/>
      </c>
      <c r="AE4834" s="24" t="str">
        <f t="shared" si="1515"/>
        <v xml:space="preserve"> </v>
      </c>
      <c r="AF4834" s="25" t="str">
        <f t="shared" si="1519"/>
        <v/>
      </c>
      <c r="AG4834" s="24" t="str">
        <f t="shared" si="1516"/>
        <v xml:space="preserve"> </v>
      </c>
      <c r="AH4834" s="25" t="str">
        <f t="shared" si="1501"/>
        <v/>
      </c>
      <c r="AI4834" s="24" t="str">
        <f t="shared" si="1502"/>
        <v xml:space="preserve"> </v>
      </c>
    </row>
    <row r="4835" spans="5:35" x14ac:dyDescent="0.25">
      <c r="E4835" s="24" t="str">
        <f t="shared" si="1503"/>
        <v xml:space="preserve"> </v>
      </c>
      <c r="G4835" s="24" t="str">
        <f t="shared" si="1504"/>
        <v xml:space="preserve"> </v>
      </c>
      <c r="I4835" s="24" t="str">
        <f t="shared" si="1505"/>
        <v xml:space="preserve"> </v>
      </c>
      <c r="K4835" s="24" t="str">
        <f t="shared" si="1506"/>
        <v xml:space="preserve"> </v>
      </c>
      <c r="M4835" s="23" t="str">
        <f t="shared" si="1500"/>
        <v xml:space="preserve"> </v>
      </c>
      <c r="Q4835" s="24" t="str">
        <f t="shared" si="1507"/>
        <v xml:space="preserve"> </v>
      </c>
      <c r="S4835" s="24" t="str">
        <f t="shared" si="1508"/>
        <v xml:space="preserve"> </v>
      </c>
      <c r="U4835" s="24" t="str">
        <f t="shared" si="1509"/>
        <v xml:space="preserve"> </v>
      </c>
      <c r="W4835" s="24" t="str">
        <f t="shared" si="1510"/>
        <v xml:space="preserve"> </v>
      </c>
      <c r="Y4835" s="24" t="str">
        <f t="shared" si="1511"/>
        <v xml:space="preserve"> </v>
      </c>
      <c r="Z4835" s="25" t="str">
        <f t="shared" si="1512"/>
        <v/>
      </c>
      <c r="AA4835" s="24" t="str">
        <f t="shared" si="1513"/>
        <v xml:space="preserve"> </v>
      </c>
      <c r="AB4835" s="25" t="str">
        <f t="shared" si="1517"/>
        <v/>
      </c>
      <c r="AC4835" s="24" t="str">
        <f t="shared" si="1514"/>
        <v xml:space="preserve"> </v>
      </c>
      <c r="AD4835" s="25" t="str">
        <f t="shared" si="1518"/>
        <v/>
      </c>
      <c r="AE4835" s="24" t="str">
        <f t="shared" si="1515"/>
        <v xml:space="preserve"> </v>
      </c>
      <c r="AF4835" s="25" t="str">
        <f t="shared" si="1519"/>
        <v/>
      </c>
      <c r="AG4835" s="24" t="str">
        <f t="shared" si="1516"/>
        <v xml:space="preserve"> </v>
      </c>
      <c r="AH4835" s="25" t="str">
        <f t="shared" si="1501"/>
        <v/>
      </c>
      <c r="AI4835" s="24" t="str">
        <f t="shared" si="1502"/>
        <v xml:space="preserve"> </v>
      </c>
    </row>
    <row r="4836" spans="5:35" x14ac:dyDescent="0.25">
      <c r="E4836" s="24" t="str">
        <f t="shared" si="1503"/>
        <v xml:space="preserve"> </v>
      </c>
      <c r="G4836" s="24" t="str">
        <f t="shared" si="1504"/>
        <v xml:space="preserve"> </v>
      </c>
      <c r="I4836" s="24" t="str">
        <f t="shared" si="1505"/>
        <v xml:space="preserve"> </v>
      </c>
      <c r="K4836" s="24" t="str">
        <f t="shared" si="1506"/>
        <v xml:space="preserve"> </v>
      </c>
      <c r="M4836" s="23" t="str">
        <f t="shared" si="1500"/>
        <v xml:space="preserve"> </v>
      </c>
      <c r="Q4836" s="24" t="str">
        <f t="shared" si="1507"/>
        <v xml:space="preserve"> </v>
      </c>
      <c r="S4836" s="24" t="str">
        <f t="shared" si="1508"/>
        <v xml:space="preserve"> </v>
      </c>
      <c r="U4836" s="24" t="str">
        <f t="shared" si="1509"/>
        <v xml:space="preserve"> </v>
      </c>
      <c r="W4836" s="24" t="str">
        <f t="shared" si="1510"/>
        <v xml:space="preserve"> </v>
      </c>
      <c r="Y4836" s="24" t="str">
        <f t="shared" si="1511"/>
        <v xml:space="preserve"> </v>
      </c>
      <c r="Z4836" s="25" t="str">
        <f t="shared" si="1512"/>
        <v/>
      </c>
      <c r="AA4836" s="24" t="str">
        <f t="shared" si="1513"/>
        <v xml:space="preserve"> </v>
      </c>
      <c r="AB4836" s="25" t="str">
        <f t="shared" si="1517"/>
        <v/>
      </c>
      <c r="AC4836" s="24" t="str">
        <f t="shared" si="1514"/>
        <v xml:space="preserve"> </v>
      </c>
      <c r="AD4836" s="25" t="str">
        <f t="shared" si="1518"/>
        <v/>
      </c>
      <c r="AE4836" s="24" t="str">
        <f t="shared" si="1515"/>
        <v xml:space="preserve"> </v>
      </c>
      <c r="AF4836" s="25" t="str">
        <f t="shared" si="1519"/>
        <v/>
      </c>
      <c r="AG4836" s="24" t="str">
        <f t="shared" si="1516"/>
        <v xml:space="preserve"> </v>
      </c>
      <c r="AH4836" s="25" t="str">
        <f t="shared" si="1501"/>
        <v/>
      </c>
      <c r="AI4836" s="24" t="str">
        <f t="shared" si="1502"/>
        <v xml:space="preserve"> </v>
      </c>
    </row>
    <row r="4837" spans="5:35" x14ac:dyDescent="0.25">
      <c r="E4837" s="24" t="str">
        <f t="shared" si="1503"/>
        <v xml:space="preserve"> </v>
      </c>
      <c r="G4837" s="24" t="str">
        <f t="shared" si="1504"/>
        <v xml:space="preserve"> </v>
      </c>
      <c r="I4837" s="24" t="str">
        <f t="shared" si="1505"/>
        <v xml:space="preserve"> </v>
      </c>
      <c r="K4837" s="24" t="str">
        <f t="shared" si="1506"/>
        <v xml:space="preserve"> </v>
      </c>
      <c r="M4837" s="23" t="str">
        <f t="shared" si="1500"/>
        <v xml:space="preserve"> </v>
      </c>
      <c r="Q4837" s="24" t="str">
        <f t="shared" si="1507"/>
        <v xml:space="preserve"> </v>
      </c>
      <c r="S4837" s="24" t="str">
        <f t="shared" si="1508"/>
        <v xml:space="preserve"> </v>
      </c>
      <c r="U4837" s="24" t="str">
        <f t="shared" si="1509"/>
        <v xml:space="preserve"> </v>
      </c>
      <c r="W4837" s="24" t="str">
        <f t="shared" si="1510"/>
        <v xml:space="preserve"> </v>
      </c>
      <c r="Y4837" s="24" t="str">
        <f t="shared" si="1511"/>
        <v xml:space="preserve"> </v>
      </c>
      <c r="Z4837" s="25" t="str">
        <f t="shared" si="1512"/>
        <v/>
      </c>
      <c r="AA4837" s="24" t="str">
        <f t="shared" si="1513"/>
        <v xml:space="preserve"> </v>
      </c>
      <c r="AB4837" s="25" t="str">
        <f t="shared" si="1517"/>
        <v/>
      </c>
      <c r="AC4837" s="24" t="str">
        <f t="shared" si="1514"/>
        <v xml:space="preserve"> </v>
      </c>
      <c r="AD4837" s="25" t="str">
        <f t="shared" si="1518"/>
        <v/>
      </c>
      <c r="AE4837" s="24" t="str">
        <f t="shared" si="1515"/>
        <v xml:space="preserve"> </v>
      </c>
      <c r="AF4837" s="25" t="str">
        <f t="shared" si="1519"/>
        <v/>
      </c>
      <c r="AG4837" s="24" t="str">
        <f t="shared" si="1516"/>
        <v xml:space="preserve"> </v>
      </c>
      <c r="AH4837" s="25" t="str">
        <f t="shared" si="1501"/>
        <v/>
      </c>
      <c r="AI4837" s="24" t="str">
        <f t="shared" si="1502"/>
        <v xml:space="preserve"> </v>
      </c>
    </row>
    <row r="4838" spans="5:35" x14ac:dyDescent="0.25">
      <c r="E4838" s="24" t="str">
        <f t="shared" si="1503"/>
        <v xml:space="preserve"> </v>
      </c>
      <c r="G4838" s="24" t="str">
        <f t="shared" si="1504"/>
        <v xml:space="preserve"> </v>
      </c>
      <c r="I4838" s="24" t="str">
        <f t="shared" si="1505"/>
        <v xml:space="preserve"> </v>
      </c>
      <c r="K4838" s="24" t="str">
        <f t="shared" si="1506"/>
        <v xml:space="preserve"> </v>
      </c>
      <c r="M4838" s="23" t="str">
        <f t="shared" si="1500"/>
        <v xml:space="preserve"> </v>
      </c>
      <c r="Q4838" s="24" t="str">
        <f t="shared" si="1507"/>
        <v xml:space="preserve"> </v>
      </c>
      <c r="S4838" s="24" t="str">
        <f t="shared" si="1508"/>
        <v xml:space="preserve"> </v>
      </c>
      <c r="U4838" s="24" t="str">
        <f t="shared" si="1509"/>
        <v xml:space="preserve"> </v>
      </c>
      <c r="W4838" s="24" t="str">
        <f t="shared" si="1510"/>
        <v xml:space="preserve"> </v>
      </c>
      <c r="Y4838" s="24" t="str">
        <f t="shared" si="1511"/>
        <v xml:space="preserve"> </v>
      </c>
      <c r="Z4838" s="25" t="str">
        <f t="shared" si="1512"/>
        <v/>
      </c>
      <c r="AA4838" s="24" t="str">
        <f t="shared" si="1513"/>
        <v xml:space="preserve"> </v>
      </c>
      <c r="AB4838" s="25" t="str">
        <f t="shared" si="1517"/>
        <v/>
      </c>
      <c r="AC4838" s="24" t="str">
        <f t="shared" si="1514"/>
        <v xml:space="preserve"> </v>
      </c>
      <c r="AD4838" s="25" t="str">
        <f t="shared" si="1518"/>
        <v/>
      </c>
      <c r="AE4838" s="24" t="str">
        <f t="shared" si="1515"/>
        <v xml:space="preserve"> </v>
      </c>
      <c r="AF4838" s="25" t="str">
        <f t="shared" si="1519"/>
        <v/>
      </c>
      <c r="AG4838" s="24" t="str">
        <f t="shared" si="1516"/>
        <v xml:space="preserve"> </v>
      </c>
      <c r="AH4838" s="25" t="str">
        <f t="shared" si="1501"/>
        <v/>
      </c>
      <c r="AI4838" s="24" t="str">
        <f t="shared" si="1502"/>
        <v xml:space="preserve"> </v>
      </c>
    </row>
    <row r="4839" spans="5:35" x14ac:dyDescent="0.25">
      <c r="E4839" s="24" t="str">
        <f t="shared" si="1503"/>
        <v xml:space="preserve"> </v>
      </c>
      <c r="G4839" s="24" t="str">
        <f t="shared" si="1504"/>
        <v xml:space="preserve"> </v>
      </c>
      <c r="I4839" s="24" t="str">
        <f t="shared" si="1505"/>
        <v xml:space="preserve"> </v>
      </c>
      <c r="K4839" s="24" t="str">
        <f t="shared" si="1506"/>
        <v xml:space="preserve"> </v>
      </c>
      <c r="M4839" s="23" t="str">
        <f t="shared" si="1500"/>
        <v xml:space="preserve"> </v>
      </c>
      <c r="Q4839" s="24" t="str">
        <f t="shared" si="1507"/>
        <v xml:space="preserve"> </v>
      </c>
      <c r="S4839" s="24" t="str">
        <f t="shared" si="1508"/>
        <v xml:space="preserve"> </v>
      </c>
      <c r="U4839" s="24" t="str">
        <f t="shared" si="1509"/>
        <v xml:space="preserve"> </v>
      </c>
      <c r="W4839" s="24" t="str">
        <f t="shared" si="1510"/>
        <v xml:space="preserve"> </v>
      </c>
      <c r="Y4839" s="24" t="str">
        <f t="shared" si="1511"/>
        <v xml:space="preserve"> </v>
      </c>
      <c r="Z4839" s="25" t="str">
        <f t="shared" si="1512"/>
        <v/>
      </c>
      <c r="AA4839" s="24" t="str">
        <f t="shared" si="1513"/>
        <v xml:space="preserve"> </v>
      </c>
      <c r="AB4839" s="25" t="str">
        <f t="shared" si="1517"/>
        <v/>
      </c>
      <c r="AC4839" s="24" t="str">
        <f t="shared" si="1514"/>
        <v xml:space="preserve"> </v>
      </c>
      <c r="AD4839" s="25" t="str">
        <f t="shared" si="1518"/>
        <v/>
      </c>
      <c r="AE4839" s="24" t="str">
        <f t="shared" si="1515"/>
        <v xml:space="preserve"> </v>
      </c>
      <c r="AF4839" s="25" t="str">
        <f t="shared" si="1519"/>
        <v/>
      </c>
      <c r="AG4839" s="24" t="str">
        <f t="shared" si="1516"/>
        <v xml:space="preserve"> </v>
      </c>
      <c r="AH4839" s="25" t="str">
        <f t="shared" si="1501"/>
        <v/>
      </c>
      <c r="AI4839" s="24" t="str">
        <f t="shared" si="1502"/>
        <v xml:space="preserve"> </v>
      </c>
    </row>
    <row r="4840" spans="5:35" x14ac:dyDescent="0.25">
      <c r="E4840" s="24" t="str">
        <f t="shared" si="1503"/>
        <v xml:space="preserve"> </v>
      </c>
      <c r="G4840" s="24" t="str">
        <f t="shared" si="1504"/>
        <v xml:space="preserve"> </v>
      </c>
      <c r="I4840" s="24" t="str">
        <f t="shared" si="1505"/>
        <v xml:space="preserve"> </v>
      </c>
      <c r="K4840" s="24" t="str">
        <f t="shared" si="1506"/>
        <v xml:space="preserve"> </v>
      </c>
      <c r="M4840" s="23" t="str">
        <f t="shared" si="1500"/>
        <v xml:space="preserve"> </v>
      </c>
      <c r="Q4840" s="24" t="str">
        <f t="shared" si="1507"/>
        <v xml:space="preserve"> </v>
      </c>
      <c r="S4840" s="24" t="str">
        <f t="shared" si="1508"/>
        <v xml:space="preserve"> </v>
      </c>
      <c r="U4840" s="24" t="str">
        <f t="shared" si="1509"/>
        <v xml:space="preserve"> </v>
      </c>
      <c r="W4840" s="24" t="str">
        <f t="shared" si="1510"/>
        <v xml:space="preserve"> </v>
      </c>
      <c r="Y4840" s="24" t="str">
        <f t="shared" si="1511"/>
        <v xml:space="preserve"> </v>
      </c>
      <c r="Z4840" s="25" t="str">
        <f t="shared" si="1512"/>
        <v/>
      </c>
      <c r="AA4840" s="24" t="str">
        <f t="shared" si="1513"/>
        <v xml:space="preserve"> </v>
      </c>
      <c r="AB4840" s="25" t="str">
        <f t="shared" si="1517"/>
        <v/>
      </c>
      <c r="AC4840" s="24" t="str">
        <f t="shared" si="1514"/>
        <v xml:space="preserve"> </v>
      </c>
      <c r="AD4840" s="25" t="str">
        <f t="shared" si="1518"/>
        <v/>
      </c>
      <c r="AE4840" s="24" t="str">
        <f t="shared" si="1515"/>
        <v xml:space="preserve"> </v>
      </c>
      <c r="AF4840" s="25" t="str">
        <f t="shared" si="1519"/>
        <v/>
      </c>
      <c r="AG4840" s="24" t="str">
        <f t="shared" si="1516"/>
        <v xml:space="preserve"> </v>
      </c>
      <c r="AH4840" s="25" t="str">
        <f t="shared" si="1501"/>
        <v/>
      </c>
      <c r="AI4840" s="24" t="str">
        <f t="shared" si="1502"/>
        <v xml:space="preserve"> </v>
      </c>
    </row>
    <row r="4841" spans="5:35" x14ac:dyDescent="0.25">
      <c r="E4841" s="24" t="str">
        <f t="shared" si="1503"/>
        <v xml:space="preserve"> </v>
      </c>
      <c r="G4841" s="24" t="str">
        <f t="shared" si="1504"/>
        <v xml:space="preserve"> </v>
      </c>
      <c r="I4841" s="24" t="str">
        <f t="shared" si="1505"/>
        <v xml:space="preserve"> </v>
      </c>
      <c r="K4841" s="24" t="str">
        <f t="shared" si="1506"/>
        <v xml:space="preserve"> </v>
      </c>
      <c r="M4841" s="23" t="str">
        <f t="shared" si="1500"/>
        <v xml:space="preserve"> </v>
      </c>
      <c r="Q4841" s="24" t="str">
        <f t="shared" si="1507"/>
        <v xml:space="preserve"> </v>
      </c>
      <c r="S4841" s="24" t="str">
        <f t="shared" si="1508"/>
        <v xml:space="preserve"> </v>
      </c>
      <c r="U4841" s="24" t="str">
        <f t="shared" si="1509"/>
        <v xml:space="preserve"> </v>
      </c>
      <c r="W4841" s="24" t="str">
        <f t="shared" si="1510"/>
        <v xml:space="preserve"> </v>
      </c>
      <c r="Y4841" s="24" t="str">
        <f t="shared" si="1511"/>
        <v xml:space="preserve"> </v>
      </c>
      <c r="Z4841" s="25" t="str">
        <f t="shared" si="1512"/>
        <v/>
      </c>
      <c r="AA4841" s="24" t="str">
        <f t="shared" si="1513"/>
        <v xml:space="preserve"> </v>
      </c>
      <c r="AB4841" s="25" t="str">
        <f t="shared" si="1517"/>
        <v/>
      </c>
      <c r="AC4841" s="24" t="str">
        <f t="shared" si="1514"/>
        <v xml:space="preserve"> </v>
      </c>
      <c r="AD4841" s="25" t="str">
        <f t="shared" si="1518"/>
        <v/>
      </c>
      <c r="AE4841" s="24" t="str">
        <f t="shared" si="1515"/>
        <v xml:space="preserve"> </v>
      </c>
      <c r="AF4841" s="25" t="str">
        <f t="shared" si="1519"/>
        <v/>
      </c>
      <c r="AG4841" s="24" t="str">
        <f t="shared" si="1516"/>
        <v xml:space="preserve"> </v>
      </c>
      <c r="AH4841" s="25" t="str">
        <f t="shared" si="1501"/>
        <v/>
      </c>
      <c r="AI4841" s="24" t="str">
        <f t="shared" si="1502"/>
        <v xml:space="preserve"> </v>
      </c>
    </row>
    <row r="4842" spans="5:35" x14ac:dyDescent="0.25">
      <c r="E4842" s="24" t="str">
        <f t="shared" si="1503"/>
        <v xml:space="preserve"> </v>
      </c>
      <c r="G4842" s="24" t="str">
        <f t="shared" si="1504"/>
        <v xml:space="preserve"> </v>
      </c>
      <c r="I4842" s="24" t="str">
        <f t="shared" si="1505"/>
        <v xml:space="preserve"> </v>
      </c>
      <c r="K4842" s="24" t="str">
        <f t="shared" si="1506"/>
        <v xml:space="preserve"> </v>
      </c>
      <c r="M4842" s="23" t="str">
        <f t="shared" si="1500"/>
        <v xml:space="preserve"> </v>
      </c>
      <c r="Q4842" s="24" t="str">
        <f t="shared" si="1507"/>
        <v xml:space="preserve"> </v>
      </c>
      <c r="S4842" s="24" t="str">
        <f t="shared" si="1508"/>
        <v xml:space="preserve"> </v>
      </c>
      <c r="U4842" s="24" t="str">
        <f t="shared" si="1509"/>
        <v xml:space="preserve"> </v>
      </c>
      <c r="W4842" s="24" t="str">
        <f t="shared" si="1510"/>
        <v xml:space="preserve"> </v>
      </c>
      <c r="Y4842" s="24" t="str">
        <f t="shared" si="1511"/>
        <v xml:space="preserve"> </v>
      </c>
      <c r="Z4842" s="25" t="str">
        <f t="shared" si="1512"/>
        <v/>
      </c>
      <c r="AA4842" s="24" t="str">
        <f t="shared" si="1513"/>
        <v xml:space="preserve"> </v>
      </c>
      <c r="AB4842" s="25" t="str">
        <f t="shared" si="1517"/>
        <v/>
      </c>
      <c r="AC4842" s="24" t="str">
        <f t="shared" si="1514"/>
        <v xml:space="preserve"> </v>
      </c>
      <c r="AD4842" s="25" t="str">
        <f t="shared" si="1518"/>
        <v/>
      </c>
      <c r="AE4842" s="24" t="str">
        <f t="shared" si="1515"/>
        <v xml:space="preserve"> </v>
      </c>
      <c r="AF4842" s="25" t="str">
        <f t="shared" si="1519"/>
        <v/>
      </c>
      <c r="AG4842" s="24" t="str">
        <f t="shared" si="1516"/>
        <v xml:space="preserve"> </v>
      </c>
      <c r="AH4842" s="25" t="str">
        <f t="shared" si="1501"/>
        <v/>
      </c>
      <c r="AI4842" s="24" t="str">
        <f t="shared" si="1502"/>
        <v xml:space="preserve"> </v>
      </c>
    </row>
    <row r="4843" spans="5:35" x14ac:dyDescent="0.25">
      <c r="E4843" s="24" t="str">
        <f t="shared" si="1503"/>
        <v xml:space="preserve"> </v>
      </c>
      <c r="G4843" s="24" t="str">
        <f t="shared" si="1504"/>
        <v xml:space="preserve"> </v>
      </c>
      <c r="I4843" s="24" t="str">
        <f t="shared" si="1505"/>
        <v xml:space="preserve"> </v>
      </c>
      <c r="K4843" s="24" t="str">
        <f t="shared" si="1506"/>
        <v xml:space="preserve"> </v>
      </c>
      <c r="M4843" s="23" t="str">
        <f t="shared" si="1500"/>
        <v xml:space="preserve"> </v>
      </c>
      <c r="Q4843" s="24" t="str">
        <f t="shared" si="1507"/>
        <v xml:space="preserve"> </v>
      </c>
      <c r="S4843" s="24" t="str">
        <f t="shared" si="1508"/>
        <v xml:space="preserve"> </v>
      </c>
      <c r="U4843" s="24" t="str">
        <f t="shared" si="1509"/>
        <v xml:space="preserve"> </v>
      </c>
      <c r="W4843" s="24" t="str">
        <f t="shared" si="1510"/>
        <v xml:space="preserve"> </v>
      </c>
      <c r="Y4843" s="24" t="str">
        <f t="shared" si="1511"/>
        <v xml:space="preserve"> </v>
      </c>
      <c r="Z4843" s="25" t="str">
        <f t="shared" si="1512"/>
        <v/>
      </c>
      <c r="AA4843" s="24" t="str">
        <f t="shared" si="1513"/>
        <v xml:space="preserve"> </v>
      </c>
      <c r="AB4843" s="25" t="str">
        <f t="shared" si="1517"/>
        <v/>
      </c>
      <c r="AC4843" s="24" t="str">
        <f t="shared" si="1514"/>
        <v xml:space="preserve"> </v>
      </c>
      <c r="AD4843" s="25" t="str">
        <f t="shared" si="1518"/>
        <v/>
      </c>
      <c r="AE4843" s="24" t="str">
        <f t="shared" si="1515"/>
        <v xml:space="preserve"> </v>
      </c>
      <c r="AF4843" s="25" t="str">
        <f t="shared" si="1519"/>
        <v/>
      </c>
      <c r="AG4843" s="24" t="str">
        <f t="shared" si="1516"/>
        <v xml:space="preserve"> </v>
      </c>
      <c r="AH4843" s="25" t="str">
        <f t="shared" si="1501"/>
        <v/>
      </c>
      <c r="AI4843" s="24" t="str">
        <f t="shared" si="1502"/>
        <v xml:space="preserve"> </v>
      </c>
    </row>
    <row r="4844" spans="5:35" x14ac:dyDescent="0.25">
      <c r="E4844" s="24" t="str">
        <f t="shared" si="1503"/>
        <v xml:space="preserve"> </v>
      </c>
      <c r="G4844" s="24" t="str">
        <f t="shared" si="1504"/>
        <v xml:space="preserve"> </v>
      </c>
      <c r="I4844" s="24" t="str">
        <f t="shared" si="1505"/>
        <v xml:space="preserve"> </v>
      </c>
      <c r="K4844" s="24" t="str">
        <f t="shared" si="1506"/>
        <v xml:space="preserve"> </v>
      </c>
      <c r="M4844" s="23" t="str">
        <f t="shared" si="1500"/>
        <v xml:space="preserve"> </v>
      </c>
      <c r="Q4844" s="24" t="str">
        <f t="shared" si="1507"/>
        <v xml:space="preserve"> </v>
      </c>
      <c r="S4844" s="24" t="str">
        <f t="shared" si="1508"/>
        <v xml:space="preserve"> </v>
      </c>
      <c r="U4844" s="24" t="str">
        <f t="shared" si="1509"/>
        <v xml:space="preserve"> </v>
      </c>
      <c r="W4844" s="24" t="str">
        <f t="shared" si="1510"/>
        <v xml:space="preserve"> </v>
      </c>
      <c r="Y4844" s="24" t="str">
        <f t="shared" si="1511"/>
        <v xml:space="preserve"> </v>
      </c>
      <c r="Z4844" s="25" t="str">
        <f t="shared" si="1512"/>
        <v/>
      </c>
      <c r="AA4844" s="24" t="str">
        <f t="shared" si="1513"/>
        <v xml:space="preserve"> </v>
      </c>
      <c r="AB4844" s="25" t="str">
        <f t="shared" si="1517"/>
        <v/>
      </c>
      <c r="AC4844" s="24" t="str">
        <f t="shared" si="1514"/>
        <v xml:space="preserve"> </v>
      </c>
      <c r="AD4844" s="25" t="str">
        <f t="shared" si="1518"/>
        <v/>
      </c>
      <c r="AE4844" s="24" t="str">
        <f t="shared" si="1515"/>
        <v xml:space="preserve"> </v>
      </c>
      <c r="AF4844" s="25" t="str">
        <f t="shared" si="1519"/>
        <v/>
      </c>
      <c r="AG4844" s="24" t="str">
        <f t="shared" si="1516"/>
        <v xml:space="preserve"> </v>
      </c>
      <c r="AH4844" s="25" t="str">
        <f t="shared" si="1501"/>
        <v/>
      </c>
      <c r="AI4844" s="24" t="str">
        <f t="shared" si="1502"/>
        <v xml:space="preserve"> </v>
      </c>
    </row>
    <row r="4845" spans="5:35" x14ac:dyDescent="0.25">
      <c r="E4845" s="24" t="str">
        <f t="shared" si="1503"/>
        <v xml:space="preserve"> </v>
      </c>
      <c r="G4845" s="24" t="str">
        <f t="shared" si="1504"/>
        <v xml:space="preserve"> </v>
      </c>
      <c r="I4845" s="24" t="str">
        <f t="shared" si="1505"/>
        <v xml:space="preserve"> </v>
      </c>
      <c r="K4845" s="24" t="str">
        <f t="shared" si="1506"/>
        <v xml:space="preserve"> </v>
      </c>
      <c r="M4845" s="23" t="str">
        <f t="shared" si="1500"/>
        <v xml:space="preserve"> </v>
      </c>
      <c r="Q4845" s="24" t="str">
        <f t="shared" si="1507"/>
        <v xml:space="preserve"> </v>
      </c>
      <c r="S4845" s="24" t="str">
        <f t="shared" si="1508"/>
        <v xml:space="preserve"> </v>
      </c>
      <c r="U4845" s="24" t="str">
        <f t="shared" si="1509"/>
        <v xml:space="preserve"> </v>
      </c>
      <c r="W4845" s="24" t="str">
        <f t="shared" si="1510"/>
        <v xml:space="preserve"> </v>
      </c>
      <c r="Y4845" s="24" t="str">
        <f t="shared" si="1511"/>
        <v xml:space="preserve"> </v>
      </c>
      <c r="Z4845" s="25" t="str">
        <f t="shared" si="1512"/>
        <v/>
      </c>
      <c r="AA4845" s="24" t="str">
        <f t="shared" si="1513"/>
        <v xml:space="preserve"> </v>
      </c>
      <c r="AB4845" s="25" t="str">
        <f t="shared" si="1517"/>
        <v/>
      </c>
      <c r="AC4845" s="24" t="str">
        <f t="shared" si="1514"/>
        <v xml:space="preserve"> </v>
      </c>
      <c r="AD4845" s="25" t="str">
        <f t="shared" si="1518"/>
        <v/>
      </c>
      <c r="AE4845" s="24" t="str">
        <f t="shared" si="1515"/>
        <v xml:space="preserve"> </v>
      </c>
      <c r="AF4845" s="25" t="str">
        <f t="shared" si="1519"/>
        <v/>
      </c>
      <c r="AG4845" s="24" t="str">
        <f t="shared" si="1516"/>
        <v xml:space="preserve"> </v>
      </c>
      <c r="AH4845" s="25" t="str">
        <f t="shared" si="1501"/>
        <v/>
      </c>
      <c r="AI4845" s="24" t="str">
        <f t="shared" si="1502"/>
        <v xml:space="preserve"> </v>
      </c>
    </row>
    <row r="4846" spans="5:35" x14ac:dyDescent="0.25">
      <c r="E4846" s="24" t="str">
        <f t="shared" si="1503"/>
        <v xml:space="preserve"> </v>
      </c>
      <c r="G4846" s="24" t="str">
        <f t="shared" si="1504"/>
        <v xml:space="preserve"> </v>
      </c>
      <c r="I4846" s="24" t="str">
        <f t="shared" si="1505"/>
        <v xml:space="preserve"> </v>
      </c>
      <c r="K4846" s="24" t="str">
        <f t="shared" si="1506"/>
        <v xml:space="preserve"> </v>
      </c>
      <c r="M4846" s="23" t="str">
        <f t="shared" si="1500"/>
        <v xml:space="preserve"> </v>
      </c>
      <c r="Q4846" s="24" t="str">
        <f t="shared" si="1507"/>
        <v xml:space="preserve"> </v>
      </c>
      <c r="S4846" s="24" t="str">
        <f t="shared" si="1508"/>
        <v xml:space="preserve"> </v>
      </c>
      <c r="U4846" s="24" t="str">
        <f t="shared" si="1509"/>
        <v xml:space="preserve"> </v>
      </c>
      <c r="W4846" s="24" t="str">
        <f t="shared" si="1510"/>
        <v xml:space="preserve"> </v>
      </c>
      <c r="Y4846" s="24" t="str">
        <f t="shared" si="1511"/>
        <v xml:space="preserve"> </v>
      </c>
      <c r="Z4846" s="25" t="str">
        <f t="shared" si="1512"/>
        <v/>
      </c>
      <c r="AA4846" s="24" t="str">
        <f t="shared" si="1513"/>
        <v xml:space="preserve"> </v>
      </c>
      <c r="AB4846" s="25" t="str">
        <f t="shared" si="1517"/>
        <v/>
      </c>
      <c r="AC4846" s="24" t="str">
        <f t="shared" si="1514"/>
        <v xml:space="preserve"> </v>
      </c>
      <c r="AD4846" s="25" t="str">
        <f t="shared" si="1518"/>
        <v/>
      </c>
      <c r="AE4846" s="24" t="str">
        <f t="shared" si="1515"/>
        <v xml:space="preserve"> </v>
      </c>
      <c r="AF4846" s="25" t="str">
        <f t="shared" si="1519"/>
        <v/>
      </c>
      <c r="AG4846" s="24" t="str">
        <f t="shared" si="1516"/>
        <v xml:space="preserve"> </v>
      </c>
      <c r="AH4846" s="25" t="str">
        <f t="shared" si="1501"/>
        <v/>
      </c>
      <c r="AI4846" s="24" t="str">
        <f t="shared" si="1502"/>
        <v xml:space="preserve"> </v>
      </c>
    </row>
    <row r="4847" spans="5:35" x14ac:dyDescent="0.25">
      <c r="E4847" s="24" t="str">
        <f t="shared" si="1503"/>
        <v xml:space="preserve"> </v>
      </c>
      <c r="G4847" s="24" t="str">
        <f t="shared" si="1504"/>
        <v xml:space="preserve"> </v>
      </c>
      <c r="I4847" s="24" t="str">
        <f t="shared" si="1505"/>
        <v xml:space="preserve"> </v>
      </c>
      <c r="K4847" s="24" t="str">
        <f t="shared" si="1506"/>
        <v xml:space="preserve"> </v>
      </c>
      <c r="M4847" s="23" t="str">
        <f t="shared" si="1500"/>
        <v xml:space="preserve"> </v>
      </c>
      <c r="Q4847" s="24" t="str">
        <f t="shared" si="1507"/>
        <v xml:space="preserve"> </v>
      </c>
      <c r="S4847" s="24" t="str">
        <f t="shared" si="1508"/>
        <v xml:space="preserve"> </v>
      </c>
      <c r="U4847" s="24" t="str">
        <f t="shared" si="1509"/>
        <v xml:space="preserve"> </v>
      </c>
      <c r="W4847" s="24" t="str">
        <f t="shared" si="1510"/>
        <v xml:space="preserve"> </v>
      </c>
      <c r="Y4847" s="24" t="str">
        <f t="shared" si="1511"/>
        <v xml:space="preserve"> </v>
      </c>
      <c r="Z4847" s="25" t="str">
        <f t="shared" si="1512"/>
        <v/>
      </c>
      <c r="AA4847" s="24" t="str">
        <f t="shared" si="1513"/>
        <v xml:space="preserve"> </v>
      </c>
      <c r="AB4847" s="25" t="str">
        <f t="shared" si="1517"/>
        <v/>
      </c>
      <c r="AC4847" s="24" t="str">
        <f t="shared" si="1514"/>
        <v xml:space="preserve"> </v>
      </c>
      <c r="AD4847" s="25" t="str">
        <f t="shared" si="1518"/>
        <v/>
      </c>
      <c r="AE4847" s="24" t="str">
        <f t="shared" si="1515"/>
        <v xml:space="preserve"> </v>
      </c>
      <c r="AF4847" s="25" t="str">
        <f t="shared" si="1519"/>
        <v/>
      </c>
      <c r="AG4847" s="24" t="str">
        <f t="shared" si="1516"/>
        <v xml:space="preserve"> </v>
      </c>
      <c r="AH4847" s="25" t="str">
        <f t="shared" si="1501"/>
        <v/>
      </c>
      <c r="AI4847" s="24" t="str">
        <f t="shared" si="1502"/>
        <v xml:space="preserve"> </v>
      </c>
    </row>
    <row r="4848" spans="5:35" x14ac:dyDescent="0.25">
      <c r="E4848" s="24" t="str">
        <f t="shared" si="1503"/>
        <v xml:space="preserve"> </v>
      </c>
      <c r="G4848" s="24" t="str">
        <f t="shared" si="1504"/>
        <v xml:space="preserve"> </v>
      </c>
      <c r="I4848" s="24" t="str">
        <f t="shared" si="1505"/>
        <v xml:space="preserve"> </v>
      </c>
      <c r="K4848" s="24" t="str">
        <f t="shared" si="1506"/>
        <v xml:space="preserve"> </v>
      </c>
      <c r="M4848" s="23" t="str">
        <f t="shared" si="1500"/>
        <v xml:space="preserve"> </v>
      </c>
      <c r="Q4848" s="24" t="str">
        <f t="shared" si="1507"/>
        <v xml:space="preserve"> </v>
      </c>
      <c r="S4848" s="24" t="str">
        <f t="shared" si="1508"/>
        <v xml:space="preserve"> </v>
      </c>
      <c r="U4848" s="24" t="str">
        <f t="shared" si="1509"/>
        <v xml:space="preserve"> </v>
      </c>
      <c r="W4848" s="24" t="str">
        <f t="shared" si="1510"/>
        <v xml:space="preserve"> </v>
      </c>
      <c r="Y4848" s="24" t="str">
        <f t="shared" si="1511"/>
        <v xml:space="preserve"> </v>
      </c>
      <c r="Z4848" s="25" t="str">
        <f t="shared" si="1512"/>
        <v/>
      </c>
      <c r="AA4848" s="24" t="str">
        <f t="shared" si="1513"/>
        <v xml:space="preserve"> </v>
      </c>
      <c r="AB4848" s="25" t="str">
        <f t="shared" si="1517"/>
        <v/>
      </c>
      <c r="AC4848" s="24" t="str">
        <f t="shared" si="1514"/>
        <v xml:space="preserve"> </v>
      </c>
      <c r="AD4848" s="25" t="str">
        <f t="shared" si="1518"/>
        <v/>
      </c>
      <c r="AE4848" s="24" t="str">
        <f t="shared" si="1515"/>
        <v xml:space="preserve"> </v>
      </c>
      <c r="AF4848" s="25" t="str">
        <f t="shared" si="1519"/>
        <v/>
      </c>
      <c r="AG4848" s="24" t="str">
        <f t="shared" si="1516"/>
        <v xml:space="preserve"> </v>
      </c>
      <c r="AH4848" s="25" t="str">
        <f t="shared" si="1501"/>
        <v/>
      </c>
      <c r="AI4848" s="24" t="str">
        <f t="shared" si="1502"/>
        <v xml:space="preserve"> </v>
      </c>
    </row>
    <row r="4849" spans="5:35" x14ac:dyDescent="0.25">
      <c r="E4849" s="24" t="str">
        <f t="shared" si="1503"/>
        <v xml:space="preserve"> </v>
      </c>
      <c r="G4849" s="24" t="str">
        <f t="shared" si="1504"/>
        <v xml:space="preserve"> </v>
      </c>
      <c r="I4849" s="24" t="str">
        <f t="shared" si="1505"/>
        <v xml:space="preserve"> </v>
      </c>
      <c r="K4849" s="24" t="str">
        <f t="shared" si="1506"/>
        <v xml:space="preserve"> </v>
      </c>
      <c r="M4849" s="23" t="str">
        <f t="shared" si="1500"/>
        <v xml:space="preserve"> </v>
      </c>
      <c r="Q4849" s="24" t="str">
        <f t="shared" si="1507"/>
        <v xml:space="preserve"> </v>
      </c>
      <c r="S4849" s="24" t="str">
        <f t="shared" si="1508"/>
        <v xml:space="preserve"> </v>
      </c>
      <c r="U4849" s="24" t="str">
        <f t="shared" si="1509"/>
        <v xml:space="preserve"> </v>
      </c>
      <c r="W4849" s="24" t="str">
        <f t="shared" si="1510"/>
        <v xml:space="preserve"> </v>
      </c>
      <c r="Y4849" s="24" t="str">
        <f t="shared" si="1511"/>
        <v xml:space="preserve"> </v>
      </c>
      <c r="Z4849" s="25" t="str">
        <f t="shared" si="1512"/>
        <v/>
      </c>
      <c r="AA4849" s="24" t="str">
        <f t="shared" si="1513"/>
        <v xml:space="preserve"> </v>
      </c>
      <c r="AB4849" s="25" t="str">
        <f t="shared" si="1517"/>
        <v/>
      </c>
      <c r="AC4849" s="24" t="str">
        <f t="shared" si="1514"/>
        <v xml:space="preserve"> </v>
      </c>
      <c r="AD4849" s="25" t="str">
        <f t="shared" si="1518"/>
        <v/>
      </c>
      <c r="AE4849" s="24" t="str">
        <f t="shared" si="1515"/>
        <v xml:space="preserve"> </v>
      </c>
      <c r="AF4849" s="25" t="str">
        <f t="shared" si="1519"/>
        <v/>
      </c>
      <c r="AG4849" s="24" t="str">
        <f t="shared" si="1516"/>
        <v xml:space="preserve"> </v>
      </c>
      <c r="AH4849" s="25" t="str">
        <f t="shared" si="1501"/>
        <v/>
      </c>
      <c r="AI4849" s="24" t="str">
        <f t="shared" si="1502"/>
        <v xml:space="preserve"> </v>
      </c>
    </row>
    <row r="4850" spans="5:35" x14ac:dyDescent="0.25">
      <c r="E4850" s="24" t="str">
        <f t="shared" si="1503"/>
        <v xml:space="preserve"> </v>
      </c>
      <c r="G4850" s="24" t="str">
        <f t="shared" si="1504"/>
        <v xml:space="preserve"> </v>
      </c>
      <c r="I4850" s="24" t="str">
        <f t="shared" si="1505"/>
        <v xml:space="preserve"> </v>
      </c>
      <c r="K4850" s="24" t="str">
        <f t="shared" si="1506"/>
        <v xml:space="preserve"> </v>
      </c>
      <c r="M4850" s="23" t="str">
        <f t="shared" si="1500"/>
        <v xml:space="preserve"> </v>
      </c>
      <c r="Q4850" s="24" t="str">
        <f t="shared" si="1507"/>
        <v xml:space="preserve"> </v>
      </c>
      <c r="S4850" s="24" t="str">
        <f t="shared" si="1508"/>
        <v xml:space="preserve"> </v>
      </c>
      <c r="U4850" s="24" t="str">
        <f t="shared" si="1509"/>
        <v xml:space="preserve"> </v>
      </c>
      <c r="W4850" s="24" t="str">
        <f t="shared" si="1510"/>
        <v xml:space="preserve"> </v>
      </c>
      <c r="Y4850" s="24" t="str">
        <f t="shared" si="1511"/>
        <v xml:space="preserve"> </v>
      </c>
      <c r="Z4850" s="25" t="str">
        <f t="shared" si="1512"/>
        <v/>
      </c>
      <c r="AA4850" s="24" t="str">
        <f t="shared" si="1513"/>
        <v xml:space="preserve"> </v>
      </c>
      <c r="AB4850" s="25" t="str">
        <f t="shared" si="1517"/>
        <v/>
      </c>
      <c r="AC4850" s="24" t="str">
        <f t="shared" si="1514"/>
        <v xml:space="preserve"> </v>
      </c>
      <c r="AD4850" s="25" t="str">
        <f t="shared" si="1518"/>
        <v/>
      </c>
      <c r="AE4850" s="24" t="str">
        <f t="shared" si="1515"/>
        <v xml:space="preserve"> </v>
      </c>
      <c r="AF4850" s="25" t="str">
        <f t="shared" si="1519"/>
        <v/>
      </c>
      <c r="AG4850" s="24" t="str">
        <f t="shared" si="1516"/>
        <v xml:space="preserve"> </v>
      </c>
      <c r="AH4850" s="25" t="str">
        <f t="shared" si="1501"/>
        <v/>
      </c>
      <c r="AI4850" s="24" t="str">
        <f t="shared" si="1502"/>
        <v xml:space="preserve"> </v>
      </c>
    </row>
    <row r="4851" spans="5:35" x14ac:dyDescent="0.25">
      <c r="E4851" s="24" t="str">
        <f t="shared" si="1503"/>
        <v xml:space="preserve"> </v>
      </c>
      <c r="G4851" s="24" t="str">
        <f t="shared" si="1504"/>
        <v xml:space="preserve"> </v>
      </c>
      <c r="I4851" s="24" t="str">
        <f t="shared" si="1505"/>
        <v xml:space="preserve"> </v>
      </c>
      <c r="K4851" s="24" t="str">
        <f t="shared" si="1506"/>
        <v xml:space="preserve"> </v>
      </c>
      <c r="M4851" s="23" t="str">
        <f t="shared" si="1500"/>
        <v xml:space="preserve"> </v>
      </c>
      <c r="Q4851" s="24" t="str">
        <f t="shared" si="1507"/>
        <v xml:space="preserve"> </v>
      </c>
      <c r="S4851" s="24" t="str">
        <f t="shared" si="1508"/>
        <v xml:space="preserve"> </v>
      </c>
      <c r="U4851" s="24" t="str">
        <f t="shared" si="1509"/>
        <v xml:space="preserve"> </v>
      </c>
      <c r="W4851" s="24" t="str">
        <f t="shared" si="1510"/>
        <v xml:space="preserve"> </v>
      </c>
      <c r="Y4851" s="24" t="str">
        <f t="shared" si="1511"/>
        <v xml:space="preserve"> </v>
      </c>
      <c r="Z4851" s="25" t="str">
        <f t="shared" si="1512"/>
        <v/>
      </c>
      <c r="AA4851" s="24" t="str">
        <f t="shared" si="1513"/>
        <v xml:space="preserve"> </v>
      </c>
      <c r="AB4851" s="25" t="str">
        <f t="shared" si="1517"/>
        <v/>
      </c>
      <c r="AC4851" s="24" t="str">
        <f t="shared" si="1514"/>
        <v xml:space="preserve"> </v>
      </c>
      <c r="AD4851" s="25" t="str">
        <f t="shared" si="1518"/>
        <v/>
      </c>
      <c r="AE4851" s="24" t="str">
        <f t="shared" si="1515"/>
        <v xml:space="preserve"> </v>
      </c>
      <c r="AF4851" s="25" t="str">
        <f t="shared" si="1519"/>
        <v/>
      </c>
      <c r="AG4851" s="24" t="str">
        <f t="shared" si="1516"/>
        <v xml:space="preserve"> </v>
      </c>
      <c r="AH4851" s="25" t="str">
        <f t="shared" si="1501"/>
        <v/>
      </c>
      <c r="AI4851" s="24" t="str">
        <f t="shared" si="1502"/>
        <v xml:space="preserve"> </v>
      </c>
    </row>
    <row r="4852" spans="5:35" x14ac:dyDescent="0.25">
      <c r="E4852" s="24" t="str">
        <f t="shared" si="1503"/>
        <v xml:space="preserve"> </v>
      </c>
      <c r="G4852" s="24" t="str">
        <f t="shared" si="1504"/>
        <v xml:space="preserve"> </v>
      </c>
      <c r="I4852" s="24" t="str">
        <f t="shared" si="1505"/>
        <v xml:space="preserve"> </v>
      </c>
      <c r="K4852" s="24" t="str">
        <f t="shared" si="1506"/>
        <v xml:space="preserve"> </v>
      </c>
      <c r="M4852" s="23" t="str">
        <f t="shared" si="1500"/>
        <v xml:space="preserve"> </v>
      </c>
      <c r="Q4852" s="24" t="str">
        <f t="shared" si="1507"/>
        <v xml:space="preserve"> </v>
      </c>
      <c r="S4852" s="24" t="str">
        <f t="shared" si="1508"/>
        <v xml:space="preserve"> </v>
      </c>
      <c r="U4852" s="24" t="str">
        <f t="shared" si="1509"/>
        <v xml:space="preserve"> </v>
      </c>
      <c r="W4852" s="24" t="str">
        <f t="shared" si="1510"/>
        <v xml:space="preserve"> </v>
      </c>
      <c r="Y4852" s="24" t="str">
        <f t="shared" si="1511"/>
        <v xml:space="preserve"> </v>
      </c>
      <c r="Z4852" s="25" t="str">
        <f t="shared" si="1512"/>
        <v/>
      </c>
      <c r="AA4852" s="24" t="str">
        <f t="shared" si="1513"/>
        <v xml:space="preserve"> </v>
      </c>
      <c r="AB4852" s="25" t="str">
        <f t="shared" si="1517"/>
        <v/>
      </c>
      <c r="AC4852" s="24" t="str">
        <f t="shared" si="1514"/>
        <v xml:space="preserve"> </v>
      </c>
      <c r="AD4852" s="25" t="str">
        <f t="shared" si="1518"/>
        <v/>
      </c>
      <c r="AE4852" s="24" t="str">
        <f t="shared" si="1515"/>
        <v xml:space="preserve"> </v>
      </c>
      <c r="AF4852" s="25" t="str">
        <f t="shared" si="1519"/>
        <v/>
      </c>
      <c r="AG4852" s="24" t="str">
        <f t="shared" si="1516"/>
        <v xml:space="preserve"> </v>
      </c>
      <c r="AH4852" s="25" t="str">
        <f t="shared" si="1501"/>
        <v/>
      </c>
      <c r="AI4852" s="24" t="str">
        <f t="shared" si="1502"/>
        <v xml:space="preserve"> </v>
      </c>
    </row>
    <row r="4853" spans="5:35" x14ac:dyDescent="0.25">
      <c r="E4853" s="24" t="str">
        <f t="shared" si="1503"/>
        <v xml:space="preserve"> </v>
      </c>
      <c r="G4853" s="24" t="str">
        <f t="shared" si="1504"/>
        <v xml:space="preserve"> </v>
      </c>
      <c r="I4853" s="24" t="str">
        <f t="shared" si="1505"/>
        <v xml:space="preserve"> </v>
      </c>
      <c r="K4853" s="24" t="str">
        <f t="shared" si="1506"/>
        <v xml:space="preserve"> </v>
      </c>
      <c r="M4853" s="23" t="str">
        <f t="shared" si="1500"/>
        <v xml:space="preserve"> </v>
      </c>
      <c r="Q4853" s="24" t="str">
        <f t="shared" si="1507"/>
        <v xml:space="preserve"> </v>
      </c>
      <c r="S4853" s="24" t="str">
        <f t="shared" si="1508"/>
        <v xml:space="preserve"> </v>
      </c>
      <c r="U4853" s="24" t="str">
        <f t="shared" si="1509"/>
        <v xml:space="preserve"> </v>
      </c>
      <c r="W4853" s="24" t="str">
        <f t="shared" si="1510"/>
        <v xml:space="preserve"> </v>
      </c>
      <c r="Y4853" s="24" t="str">
        <f t="shared" si="1511"/>
        <v xml:space="preserve"> </v>
      </c>
      <c r="Z4853" s="25" t="str">
        <f t="shared" si="1512"/>
        <v/>
      </c>
      <c r="AA4853" s="24" t="str">
        <f t="shared" si="1513"/>
        <v xml:space="preserve"> </v>
      </c>
      <c r="AB4853" s="25" t="str">
        <f t="shared" si="1517"/>
        <v/>
      </c>
      <c r="AC4853" s="24" t="str">
        <f t="shared" si="1514"/>
        <v xml:space="preserve"> </v>
      </c>
      <c r="AD4853" s="25" t="str">
        <f t="shared" si="1518"/>
        <v/>
      </c>
      <c r="AE4853" s="24" t="str">
        <f t="shared" si="1515"/>
        <v xml:space="preserve"> </v>
      </c>
      <c r="AF4853" s="25" t="str">
        <f t="shared" si="1519"/>
        <v/>
      </c>
      <c r="AG4853" s="24" t="str">
        <f t="shared" si="1516"/>
        <v xml:space="preserve"> </v>
      </c>
      <c r="AH4853" s="25" t="str">
        <f t="shared" si="1501"/>
        <v/>
      </c>
      <c r="AI4853" s="24" t="str">
        <f t="shared" si="1502"/>
        <v xml:space="preserve"> </v>
      </c>
    </row>
    <row r="4854" spans="5:35" x14ac:dyDescent="0.25">
      <c r="E4854" s="24" t="str">
        <f t="shared" si="1503"/>
        <v xml:space="preserve"> </v>
      </c>
      <c r="G4854" s="24" t="str">
        <f t="shared" si="1504"/>
        <v xml:space="preserve"> </v>
      </c>
      <c r="I4854" s="24" t="str">
        <f t="shared" si="1505"/>
        <v xml:space="preserve"> </v>
      </c>
      <c r="K4854" s="24" t="str">
        <f t="shared" si="1506"/>
        <v xml:space="preserve"> </v>
      </c>
      <c r="M4854" s="23" t="str">
        <f t="shared" si="1500"/>
        <v xml:space="preserve"> </v>
      </c>
      <c r="Q4854" s="24" t="str">
        <f t="shared" si="1507"/>
        <v xml:space="preserve"> </v>
      </c>
      <c r="S4854" s="24" t="str">
        <f t="shared" si="1508"/>
        <v xml:space="preserve"> </v>
      </c>
      <c r="U4854" s="24" t="str">
        <f t="shared" si="1509"/>
        <v xml:space="preserve"> </v>
      </c>
      <c r="W4854" s="24" t="str">
        <f t="shared" si="1510"/>
        <v xml:space="preserve"> </v>
      </c>
      <c r="Y4854" s="24" t="str">
        <f t="shared" si="1511"/>
        <v xml:space="preserve"> </v>
      </c>
      <c r="Z4854" s="25" t="str">
        <f t="shared" si="1512"/>
        <v/>
      </c>
      <c r="AA4854" s="24" t="str">
        <f t="shared" si="1513"/>
        <v xml:space="preserve"> </v>
      </c>
      <c r="AB4854" s="25" t="str">
        <f t="shared" si="1517"/>
        <v/>
      </c>
      <c r="AC4854" s="24" t="str">
        <f t="shared" si="1514"/>
        <v xml:space="preserve"> </v>
      </c>
      <c r="AD4854" s="25" t="str">
        <f t="shared" si="1518"/>
        <v/>
      </c>
      <c r="AE4854" s="24" t="str">
        <f t="shared" si="1515"/>
        <v xml:space="preserve"> </v>
      </c>
      <c r="AF4854" s="25" t="str">
        <f t="shared" si="1519"/>
        <v/>
      </c>
      <c r="AG4854" s="24" t="str">
        <f t="shared" si="1516"/>
        <v xml:space="preserve"> </v>
      </c>
      <c r="AH4854" s="25" t="str">
        <f t="shared" si="1501"/>
        <v/>
      </c>
      <c r="AI4854" s="24" t="str">
        <f t="shared" si="1502"/>
        <v xml:space="preserve"> </v>
      </c>
    </row>
    <row r="4855" spans="5:35" x14ac:dyDescent="0.25">
      <c r="E4855" s="24" t="str">
        <f t="shared" si="1503"/>
        <v xml:space="preserve"> </v>
      </c>
      <c r="G4855" s="24" t="str">
        <f t="shared" si="1504"/>
        <v xml:space="preserve"> </v>
      </c>
      <c r="I4855" s="24" t="str">
        <f t="shared" si="1505"/>
        <v xml:space="preserve"> </v>
      </c>
      <c r="K4855" s="24" t="str">
        <f t="shared" si="1506"/>
        <v xml:space="preserve"> </v>
      </c>
      <c r="M4855" s="23" t="str">
        <f t="shared" si="1500"/>
        <v xml:space="preserve"> </v>
      </c>
      <c r="Q4855" s="24" t="str">
        <f t="shared" si="1507"/>
        <v xml:space="preserve"> </v>
      </c>
      <c r="S4855" s="24" t="str">
        <f t="shared" si="1508"/>
        <v xml:space="preserve"> </v>
      </c>
      <c r="U4855" s="24" t="str">
        <f t="shared" si="1509"/>
        <v xml:space="preserve"> </v>
      </c>
      <c r="W4855" s="24" t="str">
        <f t="shared" si="1510"/>
        <v xml:space="preserve"> </v>
      </c>
      <c r="Y4855" s="24" t="str">
        <f t="shared" si="1511"/>
        <v xml:space="preserve"> </v>
      </c>
      <c r="Z4855" s="25" t="str">
        <f t="shared" si="1512"/>
        <v/>
      </c>
      <c r="AA4855" s="24" t="str">
        <f t="shared" si="1513"/>
        <v xml:space="preserve"> </v>
      </c>
      <c r="AB4855" s="25" t="str">
        <f t="shared" si="1517"/>
        <v/>
      </c>
      <c r="AC4855" s="24" t="str">
        <f t="shared" si="1514"/>
        <v xml:space="preserve"> </v>
      </c>
      <c r="AD4855" s="25" t="str">
        <f t="shared" si="1518"/>
        <v/>
      </c>
      <c r="AE4855" s="24" t="str">
        <f t="shared" si="1515"/>
        <v xml:space="preserve"> </v>
      </c>
      <c r="AF4855" s="25" t="str">
        <f t="shared" si="1519"/>
        <v/>
      </c>
      <c r="AG4855" s="24" t="str">
        <f t="shared" si="1516"/>
        <v xml:space="preserve"> </v>
      </c>
      <c r="AH4855" s="25" t="str">
        <f t="shared" si="1501"/>
        <v/>
      </c>
      <c r="AI4855" s="24" t="str">
        <f t="shared" si="1502"/>
        <v xml:space="preserve"> </v>
      </c>
    </row>
    <row r="4856" spans="5:35" x14ac:dyDescent="0.25">
      <c r="E4856" s="24" t="str">
        <f t="shared" si="1503"/>
        <v xml:space="preserve"> </v>
      </c>
      <c r="G4856" s="24" t="str">
        <f t="shared" si="1504"/>
        <v xml:space="preserve"> </v>
      </c>
      <c r="I4856" s="24" t="str">
        <f t="shared" si="1505"/>
        <v xml:space="preserve"> </v>
      </c>
      <c r="K4856" s="24" t="str">
        <f t="shared" si="1506"/>
        <v xml:space="preserve"> </v>
      </c>
      <c r="M4856" s="23" t="str">
        <f t="shared" si="1500"/>
        <v xml:space="preserve"> </v>
      </c>
      <c r="Q4856" s="24" t="str">
        <f t="shared" si="1507"/>
        <v xml:space="preserve"> </v>
      </c>
      <c r="S4856" s="24" t="str">
        <f t="shared" si="1508"/>
        <v xml:space="preserve"> </v>
      </c>
      <c r="U4856" s="24" t="str">
        <f t="shared" si="1509"/>
        <v xml:space="preserve"> </v>
      </c>
      <c r="W4856" s="24" t="str">
        <f t="shared" si="1510"/>
        <v xml:space="preserve"> </v>
      </c>
      <c r="Y4856" s="24" t="str">
        <f t="shared" si="1511"/>
        <v xml:space="preserve"> </v>
      </c>
      <c r="Z4856" s="25" t="str">
        <f t="shared" si="1512"/>
        <v/>
      </c>
      <c r="AA4856" s="24" t="str">
        <f t="shared" si="1513"/>
        <v xml:space="preserve"> </v>
      </c>
      <c r="AB4856" s="25" t="str">
        <f t="shared" si="1517"/>
        <v/>
      </c>
      <c r="AC4856" s="24" t="str">
        <f t="shared" si="1514"/>
        <v xml:space="preserve"> </v>
      </c>
      <c r="AD4856" s="25" t="str">
        <f t="shared" si="1518"/>
        <v/>
      </c>
      <c r="AE4856" s="24" t="str">
        <f t="shared" si="1515"/>
        <v xml:space="preserve"> </v>
      </c>
      <c r="AF4856" s="25" t="str">
        <f t="shared" si="1519"/>
        <v/>
      </c>
      <c r="AG4856" s="24" t="str">
        <f t="shared" si="1516"/>
        <v xml:space="preserve"> </v>
      </c>
      <c r="AH4856" s="25" t="str">
        <f t="shared" si="1501"/>
        <v/>
      </c>
      <c r="AI4856" s="24" t="str">
        <f t="shared" si="1502"/>
        <v xml:space="preserve"> </v>
      </c>
    </row>
    <row r="4857" spans="5:35" x14ac:dyDescent="0.25">
      <c r="E4857" s="24" t="str">
        <f t="shared" si="1503"/>
        <v xml:space="preserve"> </v>
      </c>
      <c r="G4857" s="24" t="str">
        <f t="shared" si="1504"/>
        <v xml:space="preserve"> </v>
      </c>
      <c r="I4857" s="24" t="str">
        <f t="shared" si="1505"/>
        <v xml:space="preserve"> </v>
      </c>
      <c r="K4857" s="24" t="str">
        <f t="shared" si="1506"/>
        <v xml:space="preserve"> </v>
      </c>
      <c r="M4857" s="23" t="str">
        <f t="shared" si="1500"/>
        <v xml:space="preserve"> </v>
      </c>
      <c r="Q4857" s="24" t="str">
        <f t="shared" si="1507"/>
        <v xml:space="preserve"> </v>
      </c>
      <c r="S4857" s="24" t="str">
        <f t="shared" si="1508"/>
        <v xml:space="preserve"> </v>
      </c>
      <c r="U4857" s="24" t="str">
        <f t="shared" si="1509"/>
        <v xml:space="preserve"> </v>
      </c>
      <c r="W4857" s="24" t="str">
        <f t="shared" si="1510"/>
        <v xml:space="preserve"> </v>
      </c>
      <c r="Y4857" s="24" t="str">
        <f t="shared" si="1511"/>
        <v xml:space="preserve"> </v>
      </c>
      <c r="Z4857" s="25" t="str">
        <f t="shared" si="1512"/>
        <v/>
      </c>
      <c r="AA4857" s="24" t="str">
        <f t="shared" si="1513"/>
        <v xml:space="preserve"> </v>
      </c>
      <c r="AB4857" s="25" t="str">
        <f t="shared" si="1517"/>
        <v/>
      </c>
      <c r="AC4857" s="24" t="str">
        <f t="shared" si="1514"/>
        <v xml:space="preserve"> </v>
      </c>
      <c r="AD4857" s="25" t="str">
        <f t="shared" si="1518"/>
        <v/>
      </c>
      <c r="AE4857" s="24" t="str">
        <f t="shared" si="1515"/>
        <v xml:space="preserve"> </v>
      </c>
      <c r="AF4857" s="25" t="str">
        <f t="shared" si="1519"/>
        <v/>
      </c>
      <c r="AG4857" s="24" t="str">
        <f t="shared" si="1516"/>
        <v xml:space="preserve"> </v>
      </c>
      <c r="AH4857" s="25" t="str">
        <f t="shared" si="1501"/>
        <v/>
      </c>
      <c r="AI4857" s="24" t="str">
        <f t="shared" si="1502"/>
        <v xml:space="preserve"> </v>
      </c>
    </row>
    <row r="4858" spans="5:35" x14ac:dyDescent="0.25">
      <c r="E4858" s="24" t="str">
        <f t="shared" si="1503"/>
        <v xml:space="preserve"> </v>
      </c>
      <c r="G4858" s="24" t="str">
        <f t="shared" si="1504"/>
        <v xml:space="preserve"> </v>
      </c>
      <c r="I4858" s="24" t="str">
        <f t="shared" si="1505"/>
        <v xml:space="preserve"> </v>
      </c>
      <c r="K4858" s="24" t="str">
        <f t="shared" si="1506"/>
        <v xml:space="preserve"> </v>
      </c>
      <c r="M4858" s="23" t="str">
        <f t="shared" si="1500"/>
        <v xml:space="preserve"> </v>
      </c>
      <c r="Q4858" s="24" t="str">
        <f t="shared" si="1507"/>
        <v xml:space="preserve"> </v>
      </c>
      <c r="S4858" s="24" t="str">
        <f t="shared" si="1508"/>
        <v xml:space="preserve"> </v>
      </c>
      <c r="U4858" s="24" t="str">
        <f t="shared" si="1509"/>
        <v xml:space="preserve"> </v>
      </c>
      <c r="W4858" s="24" t="str">
        <f t="shared" si="1510"/>
        <v xml:space="preserve"> </v>
      </c>
      <c r="Y4858" s="24" t="str">
        <f t="shared" si="1511"/>
        <v xml:space="preserve"> </v>
      </c>
      <c r="Z4858" s="25" t="str">
        <f t="shared" si="1512"/>
        <v/>
      </c>
      <c r="AA4858" s="24" t="str">
        <f t="shared" si="1513"/>
        <v xml:space="preserve"> </v>
      </c>
      <c r="AB4858" s="25" t="str">
        <f t="shared" si="1517"/>
        <v/>
      </c>
      <c r="AC4858" s="24" t="str">
        <f t="shared" si="1514"/>
        <v xml:space="preserve"> </v>
      </c>
      <c r="AD4858" s="25" t="str">
        <f t="shared" si="1518"/>
        <v/>
      </c>
      <c r="AE4858" s="24" t="str">
        <f t="shared" si="1515"/>
        <v xml:space="preserve"> </v>
      </c>
      <c r="AF4858" s="25" t="str">
        <f t="shared" si="1519"/>
        <v/>
      </c>
      <c r="AG4858" s="24" t="str">
        <f t="shared" si="1516"/>
        <v xml:space="preserve"> </v>
      </c>
      <c r="AH4858" s="25" t="str">
        <f t="shared" si="1501"/>
        <v/>
      </c>
      <c r="AI4858" s="24" t="str">
        <f t="shared" si="1502"/>
        <v xml:space="preserve"> </v>
      </c>
    </row>
    <row r="4859" spans="5:35" x14ac:dyDescent="0.25">
      <c r="E4859" s="24" t="str">
        <f t="shared" si="1503"/>
        <v xml:space="preserve"> </v>
      </c>
      <c r="G4859" s="24" t="str">
        <f t="shared" si="1504"/>
        <v xml:space="preserve"> </v>
      </c>
      <c r="I4859" s="24" t="str">
        <f t="shared" si="1505"/>
        <v xml:space="preserve"> </v>
      </c>
      <c r="K4859" s="24" t="str">
        <f t="shared" si="1506"/>
        <v xml:space="preserve"> </v>
      </c>
      <c r="M4859" s="23" t="str">
        <f t="shared" si="1500"/>
        <v xml:space="preserve"> </v>
      </c>
      <c r="Q4859" s="24" t="str">
        <f t="shared" si="1507"/>
        <v xml:space="preserve"> </v>
      </c>
      <c r="S4859" s="24" t="str">
        <f t="shared" si="1508"/>
        <v xml:space="preserve"> </v>
      </c>
      <c r="U4859" s="24" t="str">
        <f t="shared" si="1509"/>
        <v xml:space="preserve"> </v>
      </c>
      <c r="W4859" s="24" t="str">
        <f t="shared" si="1510"/>
        <v xml:space="preserve"> </v>
      </c>
      <c r="Y4859" s="24" t="str">
        <f t="shared" si="1511"/>
        <v xml:space="preserve"> </v>
      </c>
      <c r="Z4859" s="25" t="str">
        <f t="shared" si="1512"/>
        <v/>
      </c>
      <c r="AA4859" s="24" t="str">
        <f t="shared" si="1513"/>
        <v xml:space="preserve"> </v>
      </c>
      <c r="AB4859" s="25" t="str">
        <f t="shared" si="1517"/>
        <v/>
      </c>
      <c r="AC4859" s="24" t="str">
        <f t="shared" si="1514"/>
        <v xml:space="preserve"> </v>
      </c>
      <c r="AD4859" s="25" t="str">
        <f t="shared" si="1518"/>
        <v/>
      </c>
      <c r="AE4859" s="24" t="str">
        <f t="shared" si="1515"/>
        <v xml:space="preserve"> </v>
      </c>
      <c r="AF4859" s="25" t="str">
        <f t="shared" si="1519"/>
        <v/>
      </c>
      <c r="AG4859" s="24" t="str">
        <f t="shared" si="1516"/>
        <v xml:space="preserve"> </v>
      </c>
      <c r="AH4859" s="25" t="str">
        <f t="shared" si="1501"/>
        <v/>
      </c>
      <c r="AI4859" s="24" t="str">
        <f t="shared" si="1502"/>
        <v xml:space="preserve"> </v>
      </c>
    </row>
    <row r="4860" spans="5:35" x14ac:dyDescent="0.25">
      <c r="E4860" s="24" t="str">
        <f t="shared" si="1503"/>
        <v xml:space="preserve"> </v>
      </c>
      <c r="G4860" s="24" t="str">
        <f t="shared" si="1504"/>
        <v xml:space="preserve"> </v>
      </c>
      <c r="I4860" s="24" t="str">
        <f t="shared" si="1505"/>
        <v xml:space="preserve"> </v>
      </c>
      <c r="K4860" s="24" t="str">
        <f t="shared" si="1506"/>
        <v xml:space="preserve"> </v>
      </c>
      <c r="M4860" s="23" t="str">
        <f t="shared" si="1500"/>
        <v xml:space="preserve"> </v>
      </c>
      <c r="Q4860" s="24" t="str">
        <f t="shared" si="1507"/>
        <v xml:space="preserve"> </v>
      </c>
      <c r="S4860" s="24" t="str">
        <f t="shared" si="1508"/>
        <v xml:space="preserve"> </v>
      </c>
      <c r="U4860" s="24" t="str">
        <f t="shared" si="1509"/>
        <v xml:space="preserve"> </v>
      </c>
      <c r="W4860" s="24" t="str">
        <f t="shared" si="1510"/>
        <v xml:space="preserve"> </v>
      </c>
      <c r="Y4860" s="24" t="str">
        <f t="shared" si="1511"/>
        <v xml:space="preserve"> </v>
      </c>
      <c r="Z4860" s="25" t="str">
        <f t="shared" si="1512"/>
        <v/>
      </c>
      <c r="AA4860" s="24" t="str">
        <f t="shared" si="1513"/>
        <v xml:space="preserve"> </v>
      </c>
      <c r="AB4860" s="25" t="str">
        <f t="shared" si="1517"/>
        <v/>
      </c>
      <c r="AC4860" s="24" t="str">
        <f t="shared" si="1514"/>
        <v xml:space="preserve"> </v>
      </c>
      <c r="AD4860" s="25" t="str">
        <f t="shared" si="1518"/>
        <v/>
      </c>
      <c r="AE4860" s="24" t="str">
        <f t="shared" si="1515"/>
        <v xml:space="preserve"> </v>
      </c>
      <c r="AF4860" s="25" t="str">
        <f t="shared" si="1519"/>
        <v/>
      </c>
      <c r="AG4860" s="24" t="str">
        <f t="shared" si="1516"/>
        <v xml:space="preserve"> </v>
      </c>
      <c r="AH4860" s="25" t="str">
        <f t="shared" si="1501"/>
        <v/>
      </c>
      <c r="AI4860" s="24" t="str">
        <f t="shared" si="1502"/>
        <v xml:space="preserve"> </v>
      </c>
    </row>
    <row r="4861" spans="5:35" x14ac:dyDescent="0.25">
      <c r="E4861" s="24" t="str">
        <f t="shared" si="1503"/>
        <v xml:space="preserve"> </v>
      </c>
      <c r="G4861" s="24" t="str">
        <f t="shared" si="1504"/>
        <v xml:space="preserve"> </v>
      </c>
      <c r="I4861" s="24" t="str">
        <f t="shared" si="1505"/>
        <v xml:space="preserve"> </v>
      </c>
      <c r="K4861" s="24" t="str">
        <f t="shared" si="1506"/>
        <v xml:space="preserve"> </v>
      </c>
      <c r="M4861" s="23" t="str">
        <f t="shared" si="1500"/>
        <v xml:space="preserve"> </v>
      </c>
      <c r="Q4861" s="24" t="str">
        <f t="shared" si="1507"/>
        <v xml:space="preserve"> </v>
      </c>
      <c r="S4861" s="24" t="str">
        <f t="shared" si="1508"/>
        <v xml:space="preserve"> </v>
      </c>
      <c r="U4861" s="24" t="str">
        <f t="shared" si="1509"/>
        <v xml:space="preserve"> </v>
      </c>
      <c r="W4861" s="24" t="str">
        <f t="shared" si="1510"/>
        <v xml:space="preserve"> </v>
      </c>
      <c r="Y4861" s="24" t="str">
        <f t="shared" si="1511"/>
        <v xml:space="preserve"> </v>
      </c>
      <c r="Z4861" s="25" t="str">
        <f t="shared" si="1512"/>
        <v/>
      </c>
      <c r="AA4861" s="24" t="str">
        <f t="shared" si="1513"/>
        <v xml:space="preserve"> </v>
      </c>
      <c r="AB4861" s="25" t="str">
        <f t="shared" si="1517"/>
        <v/>
      </c>
      <c r="AC4861" s="24" t="str">
        <f t="shared" si="1514"/>
        <v xml:space="preserve"> </v>
      </c>
      <c r="AD4861" s="25" t="str">
        <f t="shared" si="1518"/>
        <v/>
      </c>
      <c r="AE4861" s="24" t="str">
        <f t="shared" si="1515"/>
        <v xml:space="preserve"> </v>
      </c>
      <c r="AF4861" s="25" t="str">
        <f t="shared" si="1519"/>
        <v/>
      </c>
      <c r="AG4861" s="24" t="str">
        <f t="shared" si="1516"/>
        <v xml:space="preserve"> </v>
      </c>
      <c r="AH4861" s="25" t="str">
        <f t="shared" si="1501"/>
        <v/>
      </c>
      <c r="AI4861" s="24" t="str">
        <f t="shared" si="1502"/>
        <v xml:space="preserve"> </v>
      </c>
    </row>
    <row r="4862" spans="5:35" x14ac:dyDescent="0.25">
      <c r="E4862" s="24" t="str">
        <f t="shared" si="1503"/>
        <v xml:space="preserve"> </v>
      </c>
      <c r="G4862" s="24" t="str">
        <f t="shared" si="1504"/>
        <v xml:space="preserve"> </v>
      </c>
      <c r="I4862" s="24" t="str">
        <f t="shared" si="1505"/>
        <v xml:space="preserve"> </v>
      </c>
      <c r="K4862" s="24" t="str">
        <f t="shared" si="1506"/>
        <v xml:space="preserve"> </v>
      </c>
      <c r="M4862" s="23" t="str">
        <f t="shared" si="1500"/>
        <v xml:space="preserve"> </v>
      </c>
      <c r="Q4862" s="24" t="str">
        <f t="shared" si="1507"/>
        <v xml:space="preserve"> </v>
      </c>
      <c r="S4862" s="24" t="str">
        <f t="shared" si="1508"/>
        <v xml:space="preserve"> </v>
      </c>
      <c r="U4862" s="24" t="str">
        <f t="shared" si="1509"/>
        <v xml:space="preserve"> </v>
      </c>
      <c r="W4862" s="24" t="str">
        <f t="shared" si="1510"/>
        <v xml:space="preserve"> </v>
      </c>
      <c r="Y4862" s="24" t="str">
        <f t="shared" si="1511"/>
        <v xml:space="preserve"> </v>
      </c>
      <c r="Z4862" s="25" t="str">
        <f t="shared" si="1512"/>
        <v/>
      </c>
      <c r="AA4862" s="24" t="str">
        <f t="shared" si="1513"/>
        <v xml:space="preserve"> </v>
      </c>
      <c r="AB4862" s="25" t="str">
        <f t="shared" si="1517"/>
        <v/>
      </c>
      <c r="AC4862" s="24" t="str">
        <f t="shared" si="1514"/>
        <v xml:space="preserve"> </v>
      </c>
      <c r="AD4862" s="25" t="str">
        <f t="shared" si="1518"/>
        <v/>
      </c>
      <c r="AE4862" s="24" t="str">
        <f t="shared" si="1515"/>
        <v xml:space="preserve"> </v>
      </c>
      <c r="AF4862" s="25" t="str">
        <f t="shared" si="1519"/>
        <v/>
      </c>
      <c r="AG4862" s="24" t="str">
        <f t="shared" si="1516"/>
        <v xml:space="preserve"> </v>
      </c>
      <c r="AH4862" s="25" t="str">
        <f t="shared" si="1501"/>
        <v/>
      </c>
      <c r="AI4862" s="24" t="str">
        <f t="shared" si="1502"/>
        <v xml:space="preserve"> </v>
      </c>
    </row>
    <row r="4863" spans="5:35" x14ac:dyDescent="0.25">
      <c r="E4863" s="24" t="str">
        <f t="shared" si="1503"/>
        <v xml:space="preserve"> </v>
      </c>
      <c r="G4863" s="24" t="str">
        <f t="shared" si="1504"/>
        <v xml:space="preserve"> </v>
      </c>
      <c r="I4863" s="24" t="str">
        <f t="shared" si="1505"/>
        <v xml:space="preserve"> </v>
      </c>
      <c r="K4863" s="24" t="str">
        <f t="shared" si="1506"/>
        <v xml:space="preserve"> </v>
      </c>
      <c r="M4863" s="23" t="str">
        <f t="shared" si="1500"/>
        <v xml:space="preserve"> </v>
      </c>
      <c r="Q4863" s="24" t="str">
        <f t="shared" si="1507"/>
        <v xml:space="preserve"> </v>
      </c>
      <c r="S4863" s="24" t="str">
        <f t="shared" si="1508"/>
        <v xml:space="preserve"> </v>
      </c>
      <c r="U4863" s="24" t="str">
        <f t="shared" si="1509"/>
        <v xml:space="preserve"> </v>
      </c>
      <c r="W4863" s="24" t="str">
        <f t="shared" si="1510"/>
        <v xml:space="preserve"> </v>
      </c>
      <c r="Y4863" s="24" t="str">
        <f t="shared" si="1511"/>
        <v xml:space="preserve"> </v>
      </c>
      <c r="Z4863" s="25" t="str">
        <f t="shared" si="1512"/>
        <v/>
      </c>
      <c r="AA4863" s="24" t="str">
        <f t="shared" si="1513"/>
        <v xml:space="preserve"> </v>
      </c>
      <c r="AB4863" s="25" t="str">
        <f t="shared" si="1517"/>
        <v/>
      </c>
      <c r="AC4863" s="24" t="str">
        <f t="shared" si="1514"/>
        <v xml:space="preserve"> </v>
      </c>
      <c r="AD4863" s="25" t="str">
        <f t="shared" si="1518"/>
        <v/>
      </c>
      <c r="AE4863" s="24" t="str">
        <f t="shared" si="1515"/>
        <v xml:space="preserve"> </v>
      </c>
      <c r="AF4863" s="25" t="str">
        <f t="shared" si="1519"/>
        <v/>
      </c>
      <c r="AG4863" s="24" t="str">
        <f t="shared" si="1516"/>
        <v xml:space="preserve"> </v>
      </c>
      <c r="AH4863" s="25" t="str">
        <f t="shared" si="1501"/>
        <v/>
      </c>
      <c r="AI4863" s="24" t="str">
        <f t="shared" si="1502"/>
        <v xml:space="preserve"> </v>
      </c>
    </row>
    <row r="4864" spans="5:35" x14ac:dyDescent="0.25">
      <c r="E4864" s="24" t="str">
        <f t="shared" si="1503"/>
        <v xml:space="preserve"> </v>
      </c>
      <c r="G4864" s="24" t="str">
        <f t="shared" si="1504"/>
        <v xml:space="preserve"> </v>
      </c>
      <c r="I4864" s="24" t="str">
        <f t="shared" si="1505"/>
        <v xml:space="preserve"> </v>
      </c>
      <c r="K4864" s="24" t="str">
        <f t="shared" si="1506"/>
        <v xml:space="preserve"> </v>
      </c>
      <c r="M4864" s="23" t="str">
        <f t="shared" si="1500"/>
        <v xml:space="preserve"> </v>
      </c>
      <c r="Q4864" s="24" t="str">
        <f t="shared" si="1507"/>
        <v xml:space="preserve"> </v>
      </c>
      <c r="S4864" s="24" t="str">
        <f t="shared" si="1508"/>
        <v xml:space="preserve"> </v>
      </c>
      <c r="U4864" s="24" t="str">
        <f t="shared" si="1509"/>
        <v xml:space="preserve"> </v>
      </c>
      <c r="W4864" s="24" t="str">
        <f t="shared" si="1510"/>
        <v xml:space="preserve"> </v>
      </c>
      <c r="Y4864" s="24" t="str">
        <f t="shared" si="1511"/>
        <v xml:space="preserve"> </v>
      </c>
      <c r="Z4864" s="25" t="str">
        <f t="shared" si="1512"/>
        <v/>
      </c>
      <c r="AA4864" s="24" t="str">
        <f t="shared" si="1513"/>
        <v xml:space="preserve"> </v>
      </c>
      <c r="AB4864" s="25" t="str">
        <f t="shared" si="1517"/>
        <v/>
      </c>
      <c r="AC4864" s="24" t="str">
        <f t="shared" si="1514"/>
        <v xml:space="preserve"> </v>
      </c>
      <c r="AD4864" s="25" t="str">
        <f t="shared" si="1518"/>
        <v/>
      </c>
      <c r="AE4864" s="24" t="str">
        <f t="shared" si="1515"/>
        <v xml:space="preserve"> </v>
      </c>
      <c r="AF4864" s="25" t="str">
        <f t="shared" si="1519"/>
        <v/>
      </c>
      <c r="AG4864" s="24" t="str">
        <f t="shared" si="1516"/>
        <v xml:space="preserve"> </v>
      </c>
      <c r="AH4864" s="25" t="str">
        <f t="shared" si="1501"/>
        <v/>
      </c>
      <c r="AI4864" s="24" t="str">
        <f t="shared" si="1502"/>
        <v xml:space="preserve"> </v>
      </c>
    </row>
    <row r="4865" spans="5:35" x14ac:dyDescent="0.25">
      <c r="E4865" s="24" t="str">
        <f t="shared" si="1503"/>
        <v xml:space="preserve"> </v>
      </c>
      <c r="G4865" s="24" t="str">
        <f t="shared" si="1504"/>
        <v xml:space="preserve"> </v>
      </c>
      <c r="I4865" s="24" t="str">
        <f t="shared" si="1505"/>
        <v xml:space="preserve"> </v>
      </c>
      <c r="K4865" s="24" t="str">
        <f t="shared" si="1506"/>
        <v xml:space="preserve"> </v>
      </c>
      <c r="M4865" s="23" t="str">
        <f t="shared" si="1500"/>
        <v xml:space="preserve"> </v>
      </c>
      <c r="Q4865" s="24" t="str">
        <f t="shared" si="1507"/>
        <v xml:space="preserve"> </v>
      </c>
      <c r="S4865" s="24" t="str">
        <f t="shared" si="1508"/>
        <v xml:space="preserve"> </v>
      </c>
      <c r="U4865" s="24" t="str">
        <f t="shared" si="1509"/>
        <v xml:space="preserve"> </v>
      </c>
      <c r="W4865" s="24" t="str">
        <f t="shared" si="1510"/>
        <v xml:space="preserve"> </v>
      </c>
      <c r="Y4865" s="24" t="str">
        <f t="shared" si="1511"/>
        <v xml:space="preserve"> </v>
      </c>
      <c r="Z4865" s="25" t="str">
        <f t="shared" si="1512"/>
        <v/>
      </c>
      <c r="AA4865" s="24" t="str">
        <f t="shared" si="1513"/>
        <v xml:space="preserve"> </v>
      </c>
      <c r="AB4865" s="25" t="str">
        <f t="shared" si="1517"/>
        <v/>
      </c>
      <c r="AC4865" s="24" t="str">
        <f t="shared" si="1514"/>
        <v xml:space="preserve"> </v>
      </c>
      <c r="AD4865" s="25" t="str">
        <f t="shared" si="1518"/>
        <v/>
      </c>
      <c r="AE4865" s="24" t="str">
        <f t="shared" si="1515"/>
        <v xml:space="preserve"> </v>
      </c>
      <c r="AF4865" s="25" t="str">
        <f t="shared" si="1519"/>
        <v/>
      </c>
      <c r="AG4865" s="24" t="str">
        <f t="shared" si="1516"/>
        <v xml:space="preserve"> </v>
      </c>
      <c r="AH4865" s="25" t="str">
        <f t="shared" si="1501"/>
        <v/>
      </c>
      <c r="AI4865" s="24" t="str">
        <f t="shared" si="1502"/>
        <v xml:space="preserve"> </v>
      </c>
    </row>
    <row r="4866" spans="5:35" x14ac:dyDescent="0.25">
      <c r="E4866" s="24" t="str">
        <f t="shared" si="1503"/>
        <v xml:space="preserve"> </v>
      </c>
      <c r="G4866" s="24" t="str">
        <f t="shared" si="1504"/>
        <v xml:space="preserve"> </v>
      </c>
      <c r="I4866" s="24" t="str">
        <f t="shared" si="1505"/>
        <v xml:space="preserve"> </v>
      </c>
      <c r="K4866" s="24" t="str">
        <f t="shared" si="1506"/>
        <v xml:space="preserve"> </v>
      </c>
      <c r="M4866" s="23" t="str">
        <f t="shared" ref="M4866:M4929" si="1520">IF(COUNT(L4866),IF(L4866&gt;=60,"Strength",IF(L4866&gt;=41,"Typical",IF(L4866&gt;=28,"Need")))," ")</f>
        <v xml:space="preserve"> </v>
      </c>
      <c r="Q4866" s="24" t="str">
        <f t="shared" si="1507"/>
        <v xml:space="preserve"> </v>
      </c>
      <c r="S4866" s="24" t="str">
        <f t="shared" si="1508"/>
        <v xml:space="preserve"> </v>
      </c>
      <c r="U4866" s="24" t="str">
        <f t="shared" si="1509"/>
        <v xml:space="preserve"> </v>
      </c>
      <c r="W4866" s="24" t="str">
        <f t="shared" si="1510"/>
        <v xml:space="preserve"> </v>
      </c>
      <c r="Y4866" s="24" t="str">
        <f t="shared" si="1511"/>
        <v xml:space="preserve"> </v>
      </c>
      <c r="Z4866" s="25" t="str">
        <f t="shared" si="1512"/>
        <v/>
      </c>
      <c r="AA4866" s="24" t="str">
        <f t="shared" si="1513"/>
        <v xml:space="preserve"> </v>
      </c>
      <c r="AB4866" s="25" t="str">
        <f t="shared" si="1517"/>
        <v/>
      </c>
      <c r="AC4866" s="24" t="str">
        <f t="shared" si="1514"/>
        <v xml:space="preserve"> </v>
      </c>
      <c r="AD4866" s="25" t="str">
        <f t="shared" si="1518"/>
        <v/>
      </c>
      <c r="AE4866" s="24" t="str">
        <f t="shared" si="1515"/>
        <v xml:space="preserve"> </v>
      </c>
      <c r="AF4866" s="25" t="str">
        <f t="shared" si="1519"/>
        <v/>
      </c>
      <c r="AG4866" s="24" t="str">
        <f t="shared" si="1516"/>
        <v xml:space="preserve"> </v>
      </c>
      <c r="AH4866" s="25" t="str">
        <f t="shared" ref="AH4866:AH4929" si="1521">IF(X4866="","",X4866-L4866)</f>
        <v/>
      </c>
      <c r="AI4866" s="24" t="str">
        <f t="shared" ref="AI4866:AI4929" si="1522">IF(COUNT(AH4866),IF((AH4866)&gt;=8,"Large Positive",IF((AH4866)&gt;=5,"Medium Positive",IF((AH4866)&gt;=2,"Small Positive",IF((AH4866)&gt;=0,"No change",IF((AH4866)&lt;=-8,"Large Negative",IF((AH4866)&lt;=-5,"Medium Negative",IF((AH4866)&lt;=-2,"Small Negative",IF((AH4866)&lt;=0,"No change"))))))))," ")</f>
        <v xml:space="preserve"> </v>
      </c>
    </row>
    <row r="4867" spans="5:35" x14ac:dyDescent="0.25">
      <c r="E4867" s="24" t="str">
        <f t="shared" ref="E4867:E4930" si="1523">IF(COUNT(D4867),IF(D4867&gt;=60,"Strength",IF(D4867&gt;=41,"Typical",IF(D4867&gt;=28,"Need")))," ")</f>
        <v xml:space="preserve"> </v>
      </c>
      <c r="G4867" s="24" t="str">
        <f t="shared" ref="G4867:G4930" si="1524">IF(COUNT(F4867),IF(F4867&gt;=60,"Strength",IF(F4867&gt;=41,"Typical",IF(F4867&gt;=28,"Need")))," ")</f>
        <v xml:space="preserve"> </v>
      </c>
      <c r="I4867" s="24" t="str">
        <f t="shared" ref="I4867:I4930" si="1525">IF(COUNT(H4867),IF(H4867&gt;=60,"Strength",IF(H4867&gt;=41,"Typical",IF(H4867&gt;=28,"Need")))," ")</f>
        <v xml:space="preserve"> </v>
      </c>
      <c r="K4867" s="24" t="str">
        <f t="shared" ref="K4867:K4930" si="1526">IF(COUNT(J4867),IF(J4867&gt;=60,"Need",IF(J4867&gt;=28,"Typical"))," ")</f>
        <v xml:space="preserve"> </v>
      </c>
      <c r="M4867" s="23" t="str">
        <f t="shared" si="1520"/>
        <v xml:space="preserve"> </v>
      </c>
      <c r="Q4867" s="24" t="str">
        <f t="shared" ref="Q4867:Q4930" si="1527">IF(COUNT(P4867),IF(P4867&gt;=60,"Strength",IF(P4867&gt;=41,"Typical",IF(P4867&gt;=28,"Need")))," ")</f>
        <v xml:space="preserve"> </v>
      </c>
      <c r="S4867" s="24" t="str">
        <f t="shared" ref="S4867:S4930" si="1528">IF(COUNT(R4867),IF(R4867&gt;=60,"Strength",IF(R4867&gt;=41,"Typical",IF(R4867&gt;=28,"Need")))," ")</f>
        <v xml:space="preserve"> </v>
      </c>
      <c r="U4867" s="24" t="str">
        <f t="shared" ref="U4867:U4930" si="1529">IF(COUNT(T4867),IF(T4867&gt;=60,"Strength",IF(T4867&gt;=41,"Typical",IF(T4867&gt;=28,"Need")))," ")</f>
        <v xml:space="preserve"> </v>
      </c>
      <c r="W4867" s="24" t="str">
        <f t="shared" ref="W4867:W4930" si="1530">IF(COUNT(V4867),IF(V4867&gt;=60,"Need",IF(V4867&gt;=28,"Typical"))," ")</f>
        <v xml:space="preserve"> </v>
      </c>
      <c r="Y4867" s="24" t="str">
        <f t="shared" ref="Y4867:Y4930" si="1531">IF(COUNT(X4867),IF(X4867&gt;=60,"Strength",IF(X4867&gt;=41,"Typical",IF(X4867&gt;=28,"Need")))," ")</f>
        <v xml:space="preserve"> </v>
      </c>
      <c r="Z4867" s="25" t="str">
        <f t="shared" ref="Z4867:Z4930" si="1532">IF(P4867="","",P4867-D4867)</f>
        <v/>
      </c>
      <c r="AA4867" s="24" t="str">
        <f t="shared" ref="AA4867:AA4930" si="1533">IF(COUNT(Z4867),IF((Z4867)&gt;=8,"Large Positive",IF((Z4867)&gt;=5,"Medium Positive",IF((Z4867)&gt;=2,"Small Positive",IF((Z4867)&gt;=0,"No change",IF((Z4867)&lt;=-8,"Large Negative",IF((Z4867)&lt;=-5,"Medium Negative",IF((Z4867)&lt;=-2,"Small Negative",IF((Z4867)&lt;=0,"No change"))))))))," ")</f>
        <v xml:space="preserve"> </v>
      </c>
      <c r="AB4867" s="25" t="str">
        <f t="shared" si="1517"/>
        <v/>
      </c>
      <c r="AC4867" s="24" t="str">
        <f t="shared" ref="AC4867:AC4930" si="1534">IF(COUNT(AB4867),IF((AB4867)&gt;=8,"Large Positive",IF((AB4867)&gt;=5,"Medium Positive",IF((AB4867)&gt;=2,"Small Positive",IF((AB4867)&gt;=0,"No change",IF((AB4867)&lt;=-8,"Large Negative",IF((AB4867)&lt;=-5,"Medium Negative",IF((AB4867)&lt;=-2,"Small Negative",IF((AB4867)&lt;=0,"No change"))))))))," ")</f>
        <v xml:space="preserve"> </v>
      </c>
      <c r="AD4867" s="25" t="str">
        <f t="shared" si="1518"/>
        <v/>
      </c>
      <c r="AE4867" s="24" t="str">
        <f t="shared" ref="AE4867:AE4930" si="1535">IF(COUNT(AD4867),IF((AD4867)&gt;=8,"Large Positive",IF((AD4867)&gt;=5,"Medium Positive",IF((AD4867)&gt;=2,"Small Positive",IF((AD4867)&gt;=0,"No change",IF((AD4867)&lt;=-8,"Large Negative",IF((AD4867)&lt;=-5,"Medium Negative",IF((AD4867)&lt;=-2,"Small Negative",IF((AD4867)&lt;=0,"No change"))))))))," ")</f>
        <v xml:space="preserve"> </v>
      </c>
      <c r="AF4867" s="25" t="str">
        <f t="shared" si="1519"/>
        <v/>
      </c>
      <c r="AG4867" s="24" t="str">
        <f t="shared" ref="AG4867:AG4930" si="1536">IF(COUNT(AF4867),IF((AF4867)&gt;=8,"Large Positive",IF((AF4867)&gt;=5,"Medium Positive",IF((AF4867)&gt;=2,"Small Positive",IF((AF4867)&gt;=0,"No change",IF((AF4867)&lt;=-8,"Large Negative",IF((AF4867)&lt;=-5,"Medium Negative",IF((AF4867)&lt;=-2,"Small Negative",IF((AF4867)&lt;=0,"No change"))))))))," ")</f>
        <v xml:space="preserve"> </v>
      </c>
      <c r="AH4867" s="25" t="str">
        <f t="shared" si="1521"/>
        <v/>
      </c>
      <c r="AI4867" s="24" t="str">
        <f t="shared" si="1522"/>
        <v xml:space="preserve"> </v>
      </c>
    </row>
    <row r="4868" spans="5:35" x14ac:dyDescent="0.25">
      <c r="E4868" s="24" t="str">
        <f t="shared" si="1523"/>
        <v xml:space="preserve"> </v>
      </c>
      <c r="G4868" s="24" t="str">
        <f t="shared" si="1524"/>
        <v xml:space="preserve"> </v>
      </c>
      <c r="I4868" s="24" t="str">
        <f t="shared" si="1525"/>
        <v xml:space="preserve"> </v>
      </c>
      <c r="K4868" s="24" t="str">
        <f t="shared" si="1526"/>
        <v xml:space="preserve"> </v>
      </c>
      <c r="M4868" s="23" t="str">
        <f t="shared" si="1520"/>
        <v xml:space="preserve"> </v>
      </c>
      <c r="Q4868" s="24" t="str">
        <f t="shared" si="1527"/>
        <v xml:space="preserve"> </v>
      </c>
      <c r="S4868" s="24" t="str">
        <f t="shared" si="1528"/>
        <v xml:space="preserve"> </v>
      </c>
      <c r="U4868" s="24" t="str">
        <f t="shared" si="1529"/>
        <v xml:space="preserve"> </v>
      </c>
      <c r="W4868" s="24" t="str">
        <f t="shared" si="1530"/>
        <v xml:space="preserve"> </v>
      </c>
      <c r="Y4868" s="24" t="str">
        <f t="shared" si="1531"/>
        <v xml:space="preserve"> </v>
      </c>
      <c r="Z4868" s="25" t="str">
        <f t="shared" si="1532"/>
        <v/>
      </c>
      <c r="AA4868" s="24" t="str">
        <f t="shared" si="1533"/>
        <v xml:space="preserve"> </v>
      </c>
      <c r="AB4868" s="25" t="str">
        <f t="shared" ref="AB4868:AB4931" si="1537">IF(R4868="","",R4868-F4868)</f>
        <v/>
      </c>
      <c r="AC4868" s="24" t="str">
        <f t="shared" si="1534"/>
        <v xml:space="preserve"> </v>
      </c>
      <c r="AD4868" s="25" t="str">
        <f t="shared" ref="AD4868:AD4931" si="1538">IF(T4868="","",T4868-H4868)</f>
        <v/>
      </c>
      <c r="AE4868" s="24" t="str">
        <f t="shared" si="1535"/>
        <v xml:space="preserve"> </v>
      </c>
      <c r="AF4868" s="25" t="str">
        <f t="shared" ref="AF4868:AF4931" si="1539">IF(V4868="","",V4868-J4868)</f>
        <v/>
      </c>
      <c r="AG4868" s="24" t="str">
        <f t="shared" si="1536"/>
        <v xml:space="preserve"> </v>
      </c>
      <c r="AH4868" s="25" t="str">
        <f t="shared" si="1521"/>
        <v/>
      </c>
      <c r="AI4868" s="24" t="str">
        <f t="shared" si="1522"/>
        <v xml:space="preserve"> </v>
      </c>
    </row>
    <row r="4869" spans="5:35" x14ac:dyDescent="0.25">
      <c r="E4869" s="24" t="str">
        <f t="shared" si="1523"/>
        <v xml:space="preserve"> </v>
      </c>
      <c r="G4869" s="24" t="str">
        <f t="shared" si="1524"/>
        <v xml:space="preserve"> </v>
      </c>
      <c r="I4869" s="24" t="str">
        <f t="shared" si="1525"/>
        <v xml:space="preserve"> </v>
      </c>
      <c r="K4869" s="24" t="str">
        <f t="shared" si="1526"/>
        <v xml:space="preserve"> </v>
      </c>
      <c r="M4869" s="23" t="str">
        <f t="shared" si="1520"/>
        <v xml:space="preserve"> </v>
      </c>
      <c r="Q4869" s="24" t="str">
        <f t="shared" si="1527"/>
        <v xml:space="preserve"> </v>
      </c>
      <c r="S4869" s="24" t="str">
        <f t="shared" si="1528"/>
        <v xml:space="preserve"> </v>
      </c>
      <c r="U4869" s="24" t="str">
        <f t="shared" si="1529"/>
        <v xml:space="preserve"> </v>
      </c>
      <c r="W4869" s="24" t="str">
        <f t="shared" si="1530"/>
        <v xml:space="preserve"> </v>
      </c>
      <c r="Y4869" s="24" t="str">
        <f t="shared" si="1531"/>
        <v xml:space="preserve"> </v>
      </c>
      <c r="Z4869" s="25" t="str">
        <f t="shared" si="1532"/>
        <v/>
      </c>
      <c r="AA4869" s="24" t="str">
        <f t="shared" si="1533"/>
        <v xml:space="preserve"> </v>
      </c>
      <c r="AB4869" s="25" t="str">
        <f t="shared" si="1537"/>
        <v/>
      </c>
      <c r="AC4869" s="24" t="str">
        <f t="shared" si="1534"/>
        <v xml:space="preserve"> </v>
      </c>
      <c r="AD4869" s="25" t="str">
        <f t="shared" si="1538"/>
        <v/>
      </c>
      <c r="AE4869" s="24" t="str">
        <f t="shared" si="1535"/>
        <v xml:space="preserve"> </v>
      </c>
      <c r="AF4869" s="25" t="str">
        <f t="shared" si="1539"/>
        <v/>
      </c>
      <c r="AG4869" s="24" t="str">
        <f t="shared" si="1536"/>
        <v xml:space="preserve"> </v>
      </c>
      <c r="AH4869" s="25" t="str">
        <f t="shared" si="1521"/>
        <v/>
      </c>
      <c r="AI4869" s="24" t="str">
        <f t="shared" si="1522"/>
        <v xml:space="preserve"> </v>
      </c>
    </row>
    <row r="4870" spans="5:35" x14ac:dyDescent="0.25">
      <c r="E4870" s="24" t="str">
        <f t="shared" si="1523"/>
        <v xml:space="preserve"> </v>
      </c>
      <c r="G4870" s="24" t="str">
        <f t="shared" si="1524"/>
        <v xml:space="preserve"> </v>
      </c>
      <c r="I4870" s="24" t="str">
        <f t="shared" si="1525"/>
        <v xml:space="preserve"> </v>
      </c>
      <c r="K4870" s="24" t="str">
        <f t="shared" si="1526"/>
        <v xml:space="preserve"> </v>
      </c>
      <c r="M4870" s="23" t="str">
        <f t="shared" si="1520"/>
        <v xml:space="preserve"> </v>
      </c>
      <c r="Q4870" s="24" t="str">
        <f t="shared" si="1527"/>
        <v xml:space="preserve"> </v>
      </c>
      <c r="S4870" s="24" t="str">
        <f t="shared" si="1528"/>
        <v xml:space="preserve"> </v>
      </c>
      <c r="U4870" s="24" t="str">
        <f t="shared" si="1529"/>
        <v xml:space="preserve"> </v>
      </c>
      <c r="W4870" s="24" t="str">
        <f t="shared" si="1530"/>
        <v xml:space="preserve"> </v>
      </c>
      <c r="Y4870" s="24" t="str">
        <f t="shared" si="1531"/>
        <v xml:space="preserve"> </v>
      </c>
      <c r="Z4870" s="25" t="str">
        <f t="shared" si="1532"/>
        <v/>
      </c>
      <c r="AA4870" s="24" t="str">
        <f t="shared" si="1533"/>
        <v xml:space="preserve"> </v>
      </c>
      <c r="AB4870" s="25" t="str">
        <f t="shared" si="1537"/>
        <v/>
      </c>
      <c r="AC4870" s="24" t="str">
        <f t="shared" si="1534"/>
        <v xml:space="preserve"> </v>
      </c>
      <c r="AD4870" s="25" t="str">
        <f t="shared" si="1538"/>
        <v/>
      </c>
      <c r="AE4870" s="24" t="str">
        <f t="shared" si="1535"/>
        <v xml:space="preserve"> </v>
      </c>
      <c r="AF4870" s="25" t="str">
        <f t="shared" si="1539"/>
        <v/>
      </c>
      <c r="AG4870" s="24" t="str">
        <f t="shared" si="1536"/>
        <v xml:space="preserve"> </v>
      </c>
      <c r="AH4870" s="25" t="str">
        <f t="shared" si="1521"/>
        <v/>
      </c>
      <c r="AI4870" s="24" t="str">
        <f t="shared" si="1522"/>
        <v xml:space="preserve"> </v>
      </c>
    </row>
    <row r="4871" spans="5:35" x14ac:dyDescent="0.25">
      <c r="E4871" s="24" t="str">
        <f t="shared" si="1523"/>
        <v xml:space="preserve"> </v>
      </c>
      <c r="G4871" s="24" t="str">
        <f t="shared" si="1524"/>
        <v xml:space="preserve"> </v>
      </c>
      <c r="I4871" s="24" t="str">
        <f t="shared" si="1525"/>
        <v xml:space="preserve"> </v>
      </c>
      <c r="K4871" s="24" t="str">
        <f t="shared" si="1526"/>
        <v xml:space="preserve"> </v>
      </c>
      <c r="M4871" s="23" t="str">
        <f t="shared" si="1520"/>
        <v xml:space="preserve"> </v>
      </c>
      <c r="Q4871" s="24" t="str">
        <f t="shared" si="1527"/>
        <v xml:space="preserve"> </v>
      </c>
      <c r="S4871" s="24" t="str">
        <f t="shared" si="1528"/>
        <v xml:space="preserve"> </v>
      </c>
      <c r="U4871" s="24" t="str">
        <f t="shared" si="1529"/>
        <v xml:space="preserve"> </v>
      </c>
      <c r="W4871" s="24" t="str">
        <f t="shared" si="1530"/>
        <v xml:space="preserve"> </v>
      </c>
      <c r="Y4871" s="24" t="str">
        <f t="shared" si="1531"/>
        <v xml:space="preserve"> </v>
      </c>
      <c r="Z4871" s="25" t="str">
        <f t="shared" si="1532"/>
        <v/>
      </c>
      <c r="AA4871" s="24" t="str">
        <f t="shared" si="1533"/>
        <v xml:space="preserve"> </v>
      </c>
      <c r="AB4871" s="25" t="str">
        <f t="shared" si="1537"/>
        <v/>
      </c>
      <c r="AC4871" s="24" t="str">
        <f t="shared" si="1534"/>
        <v xml:space="preserve"> </v>
      </c>
      <c r="AD4871" s="25" t="str">
        <f t="shared" si="1538"/>
        <v/>
      </c>
      <c r="AE4871" s="24" t="str">
        <f t="shared" si="1535"/>
        <v xml:space="preserve"> </v>
      </c>
      <c r="AF4871" s="25" t="str">
        <f t="shared" si="1539"/>
        <v/>
      </c>
      <c r="AG4871" s="24" t="str">
        <f t="shared" si="1536"/>
        <v xml:space="preserve"> </v>
      </c>
      <c r="AH4871" s="25" t="str">
        <f t="shared" si="1521"/>
        <v/>
      </c>
      <c r="AI4871" s="24" t="str">
        <f t="shared" si="1522"/>
        <v xml:space="preserve"> </v>
      </c>
    </row>
    <row r="4872" spans="5:35" x14ac:dyDescent="0.25">
      <c r="E4872" s="24" t="str">
        <f t="shared" si="1523"/>
        <v xml:space="preserve"> </v>
      </c>
      <c r="G4872" s="24" t="str">
        <f t="shared" si="1524"/>
        <v xml:space="preserve"> </v>
      </c>
      <c r="I4872" s="24" t="str">
        <f t="shared" si="1525"/>
        <v xml:space="preserve"> </v>
      </c>
      <c r="K4872" s="24" t="str">
        <f t="shared" si="1526"/>
        <v xml:space="preserve"> </v>
      </c>
      <c r="M4872" s="23" t="str">
        <f t="shared" si="1520"/>
        <v xml:space="preserve"> </v>
      </c>
      <c r="Q4872" s="24" t="str">
        <f t="shared" si="1527"/>
        <v xml:space="preserve"> </v>
      </c>
      <c r="S4872" s="24" t="str">
        <f t="shared" si="1528"/>
        <v xml:space="preserve"> </v>
      </c>
      <c r="U4872" s="24" t="str">
        <f t="shared" si="1529"/>
        <v xml:space="preserve"> </v>
      </c>
      <c r="W4872" s="24" t="str">
        <f t="shared" si="1530"/>
        <v xml:space="preserve"> </v>
      </c>
      <c r="Y4872" s="24" t="str">
        <f t="shared" si="1531"/>
        <v xml:space="preserve"> </v>
      </c>
      <c r="Z4872" s="25" t="str">
        <f t="shared" si="1532"/>
        <v/>
      </c>
      <c r="AA4872" s="24" t="str">
        <f t="shared" si="1533"/>
        <v xml:space="preserve"> </v>
      </c>
      <c r="AB4872" s="25" t="str">
        <f t="shared" si="1537"/>
        <v/>
      </c>
      <c r="AC4872" s="24" t="str">
        <f t="shared" si="1534"/>
        <v xml:space="preserve"> </v>
      </c>
      <c r="AD4872" s="25" t="str">
        <f t="shared" si="1538"/>
        <v/>
      </c>
      <c r="AE4872" s="24" t="str">
        <f t="shared" si="1535"/>
        <v xml:space="preserve"> </v>
      </c>
      <c r="AF4872" s="25" t="str">
        <f t="shared" si="1539"/>
        <v/>
      </c>
      <c r="AG4872" s="24" t="str">
        <f t="shared" si="1536"/>
        <v xml:space="preserve"> </v>
      </c>
      <c r="AH4872" s="25" t="str">
        <f t="shared" si="1521"/>
        <v/>
      </c>
      <c r="AI4872" s="24" t="str">
        <f t="shared" si="1522"/>
        <v xml:space="preserve"> </v>
      </c>
    </row>
    <row r="4873" spans="5:35" x14ac:dyDescent="0.25">
      <c r="E4873" s="24" t="str">
        <f t="shared" si="1523"/>
        <v xml:space="preserve"> </v>
      </c>
      <c r="G4873" s="24" t="str">
        <f t="shared" si="1524"/>
        <v xml:space="preserve"> </v>
      </c>
      <c r="I4873" s="24" t="str">
        <f t="shared" si="1525"/>
        <v xml:space="preserve"> </v>
      </c>
      <c r="K4873" s="24" t="str">
        <f t="shared" si="1526"/>
        <v xml:space="preserve"> </v>
      </c>
      <c r="M4873" s="23" t="str">
        <f t="shared" si="1520"/>
        <v xml:space="preserve"> </v>
      </c>
      <c r="Q4873" s="24" t="str">
        <f t="shared" si="1527"/>
        <v xml:space="preserve"> </v>
      </c>
      <c r="S4873" s="24" t="str">
        <f t="shared" si="1528"/>
        <v xml:space="preserve"> </v>
      </c>
      <c r="U4873" s="24" t="str">
        <f t="shared" si="1529"/>
        <v xml:space="preserve"> </v>
      </c>
      <c r="W4873" s="24" t="str">
        <f t="shared" si="1530"/>
        <v xml:space="preserve"> </v>
      </c>
      <c r="Y4873" s="24" t="str">
        <f t="shared" si="1531"/>
        <v xml:space="preserve"> </v>
      </c>
      <c r="Z4873" s="25" t="str">
        <f t="shared" si="1532"/>
        <v/>
      </c>
      <c r="AA4873" s="24" t="str">
        <f t="shared" si="1533"/>
        <v xml:space="preserve"> </v>
      </c>
      <c r="AB4873" s="25" t="str">
        <f t="shared" si="1537"/>
        <v/>
      </c>
      <c r="AC4873" s="24" t="str">
        <f t="shared" si="1534"/>
        <v xml:space="preserve"> </v>
      </c>
      <c r="AD4873" s="25" t="str">
        <f t="shared" si="1538"/>
        <v/>
      </c>
      <c r="AE4873" s="24" t="str">
        <f t="shared" si="1535"/>
        <v xml:space="preserve"> </v>
      </c>
      <c r="AF4873" s="25" t="str">
        <f t="shared" si="1539"/>
        <v/>
      </c>
      <c r="AG4873" s="24" t="str">
        <f t="shared" si="1536"/>
        <v xml:space="preserve"> </v>
      </c>
      <c r="AH4873" s="25" t="str">
        <f t="shared" si="1521"/>
        <v/>
      </c>
      <c r="AI4873" s="24" t="str">
        <f t="shared" si="1522"/>
        <v xml:space="preserve"> </v>
      </c>
    </row>
    <row r="4874" spans="5:35" x14ac:dyDescent="0.25">
      <c r="E4874" s="24" t="str">
        <f t="shared" si="1523"/>
        <v xml:space="preserve"> </v>
      </c>
      <c r="G4874" s="24" t="str">
        <f t="shared" si="1524"/>
        <v xml:space="preserve"> </v>
      </c>
      <c r="I4874" s="24" t="str">
        <f t="shared" si="1525"/>
        <v xml:space="preserve"> </v>
      </c>
      <c r="K4874" s="24" t="str">
        <f t="shared" si="1526"/>
        <v xml:space="preserve"> </v>
      </c>
      <c r="M4874" s="23" t="str">
        <f t="shared" si="1520"/>
        <v xml:space="preserve"> </v>
      </c>
      <c r="Q4874" s="24" t="str">
        <f t="shared" si="1527"/>
        <v xml:space="preserve"> </v>
      </c>
      <c r="S4874" s="24" t="str">
        <f t="shared" si="1528"/>
        <v xml:space="preserve"> </v>
      </c>
      <c r="U4874" s="24" t="str">
        <f t="shared" si="1529"/>
        <v xml:space="preserve"> </v>
      </c>
      <c r="W4874" s="24" t="str">
        <f t="shared" si="1530"/>
        <v xml:space="preserve"> </v>
      </c>
      <c r="Y4874" s="24" t="str">
        <f t="shared" si="1531"/>
        <v xml:space="preserve"> </v>
      </c>
      <c r="Z4874" s="25" t="str">
        <f t="shared" si="1532"/>
        <v/>
      </c>
      <c r="AA4874" s="24" t="str">
        <f t="shared" si="1533"/>
        <v xml:space="preserve"> </v>
      </c>
      <c r="AB4874" s="25" t="str">
        <f t="shared" si="1537"/>
        <v/>
      </c>
      <c r="AC4874" s="24" t="str">
        <f t="shared" si="1534"/>
        <v xml:space="preserve"> </v>
      </c>
      <c r="AD4874" s="25" t="str">
        <f t="shared" si="1538"/>
        <v/>
      </c>
      <c r="AE4874" s="24" t="str">
        <f t="shared" si="1535"/>
        <v xml:space="preserve"> </v>
      </c>
      <c r="AF4874" s="25" t="str">
        <f t="shared" si="1539"/>
        <v/>
      </c>
      <c r="AG4874" s="24" t="str">
        <f t="shared" si="1536"/>
        <v xml:space="preserve"> </v>
      </c>
      <c r="AH4874" s="25" t="str">
        <f t="shared" si="1521"/>
        <v/>
      </c>
      <c r="AI4874" s="24" t="str">
        <f t="shared" si="1522"/>
        <v xml:space="preserve"> </v>
      </c>
    </row>
    <row r="4875" spans="5:35" x14ac:dyDescent="0.25">
      <c r="E4875" s="24" t="str">
        <f t="shared" si="1523"/>
        <v xml:space="preserve"> </v>
      </c>
      <c r="G4875" s="24" t="str">
        <f t="shared" si="1524"/>
        <v xml:space="preserve"> </v>
      </c>
      <c r="I4875" s="24" t="str">
        <f t="shared" si="1525"/>
        <v xml:space="preserve"> </v>
      </c>
      <c r="K4875" s="24" t="str">
        <f t="shared" si="1526"/>
        <v xml:space="preserve"> </v>
      </c>
      <c r="M4875" s="23" t="str">
        <f t="shared" si="1520"/>
        <v xml:space="preserve"> </v>
      </c>
      <c r="Q4875" s="24" t="str">
        <f t="shared" si="1527"/>
        <v xml:space="preserve"> </v>
      </c>
      <c r="S4875" s="24" t="str">
        <f t="shared" si="1528"/>
        <v xml:space="preserve"> </v>
      </c>
      <c r="U4875" s="24" t="str">
        <f t="shared" si="1529"/>
        <v xml:space="preserve"> </v>
      </c>
      <c r="W4875" s="24" t="str">
        <f t="shared" si="1530"/>
        <v xml:space="preserve"> </v>
      </c>
      <c r="Y4875" s="24" t="str">
        <f t="shared" si="1531"/>
        <v xml:space="preserve"> </v>
      </c>
      <c r="Z4875" s="25" t="str">
        <f t="shared" si="1532"/>
        <v/>
      </c>
      <c r="AA4875" s="24" t="str">
        <f t="shared" si="1533"/>
        <v xml:space="preserve"> </v>
      </c>
      <c r="AB4875" s="25" t="str">
        <f t="shared" si="1537"/>
        <v/>
      </c>
      <c r="AC4875" s="24" t="str">
        <f t="shared" si="1534"/>
        <v xml:space="preserve"> </v>
      </c>
      <c r="AD4875" s="25" t="str">
        <f t="shared" si="1538"/>
        <v/>
      </c>
      <c r="AE4875" s="24" t="str">
        <f t="shared" si="1535"/>
        <v xml:space="preserve"> </v>
      </c>
      <c r="AF4875" s="25" t="str">
        <f t="shared" si="1539"/>
        <v/>
      </c>
      <c r="AG4875" s="24" t="str">
        <f t="shared" si="1536"/>
        <v xml:space="preserve"> </v>
      </c>
      <c r="AH4875" s="25" t="str">
        <f t="shared" si="1521"/>
        <v/>
      </c>
      <c r="AI4875" s="24" t="str">
        <f t="shared" si="1522"/>
        <v xml:space="preserve"> </v>
      </c>
    </row>
    <row r="4876" spans="5:35" x14ac:dyDescent="0.25">
      <c r="E4876" s="24" t="str">
        <f t="shared" si="1523"/>
        <v xml:space="preserve"> </v>
      </c>
      <c r="G4876" s="24" t="str">
        <f t="shared" si="1524"/>
        <v xml:space="preserve"> </v>
      </c>
      <c r="I4876" s="24" t="str">
        <f t="shared" si="1525"/>
        <v xml:space="preserve"> </v>
      </c>
      <c r="K4876" s="24" t="str">
        <f t="shared" si="1526"/>
        <v xml:space="preserve"> </v>
      </c>
      <c r="M4876" s="23" t="str">
        <f t="shared" si="1520"/>
        <v xml:space="preserve"> </v>
      </c>
      <c r="Q4876" s="24" t="str">
        <f t="shared" si="1527"/>
        <v xml:space="preserve"> </v>
      </c>
      <c r="S4876" s="24" t="str">
        <f t="shared" si="1528"/>
        <v xml:space="preserve"> </v>
      </c>
      <c r="U4876" s="24" t="str">
        <f t="shared" si="1529"/>
        <v xml:space="preserve"> </v>
      </c>
      <c r="W4876" s="24" t="str">
        <f t="shared" si="1530"/>
        <v xml:space="preserve"> </v>
      </c>
      <c r="Y4876" s="24" t="str">
        <f t="shared" si="1531"/>
        <v xml:space="preserve"> </v>
      </c>
      <c r="Z4876" s="25" t="str">
        <f t="shared" si="1532"/>
        <v/>
      </c>
      <c r="AA4876" s="24" t="str">
        <f t="shared" si="1533"/>
        <v xml:space="preserve"> </v>
      </c>
      <c r="AB4876" s="25" t="str">
        <f t="shared" si="1537"/>
        <v/>
      </c>
      <c r="AC4876" s="24" t="str">
        <f t="shared" si="1534"/>
        <v xml:space="preserve"> </v>
      </c>
      <c r="AD4876" s="25" t="str">
        <f t="shared" si="1538"/>
        <v/>
      </c>
      <c r="AE4876" s="24" t="str">
        <f t="shared" si="1535"/>
        <v xml:space="preserve"> </v>
      </c>
      <c r="AF4876" s="25" t="str">
        <f t="shared" si="1539"/>
        <v/>
      </c>
      <c r="AG4876" s="24" t="str">
        <f t="shared" si="1536"/>
        <v xml:space="preserve"> </v>
      </c>
      <c r="AH4876" s="25" t="str">
        <f t="shared" si="1521"/>
        <v/>
      </c>
      <c r="AI4876" s="24" t="str">
        <f t="shared" si="1522"/>
        <v xml:space="preserve"> </v>
      </c>
    </row>
    <row r="4877" spans="5:35" x14ac:dyDescent="0.25">
      <c r="E4877" s="24" t="str">
        <f t="shared" si="1523"/>
        <v xml:space="preserve"> </v>
      </c>
      <c r="G4877" s="24" t="str">
        <f t="shared" si="1524"/>
        <v xml:space="preserve"> </v>
      </c>
      <c r="I4877" s="24" t="str">
        <f t="shared" si="1525"/>
        <v xml:space="preserve"> </v>
      </c>
      <c r="K4877" s="24" t="str">
        <f t="shared" si="1526"/>
        <v xml:space="preserve"> </v>
      </c>
      <c r="M4877" s="23" t="str">
        <f t="shared" si="1520"/>
        <v xml:space="preserve"> </v>
      </c>
      <c r="Q4877" s="24" t="str">
        <f t="shared" si="1527"/>
        <v xml:space="preserve"> </v>
      </c>
      <c r="S4877" s="24" t="str">
        <f t="shared" si="1528"/>
        <v xml:space="preserve"> </v>
      </c>
      <c r="U4877" s="24" t="str">
        <f t="shared" si="1529"/>
        <v xml:space="preserve"> </v>
      </c>
      <c r="W4877" s="24" t="str">
        <f t="shared" si="1530"/>
        <v xml:space="preserve"> </v>
      </c>
      <c r="Y4877" s="24" t="str">
        <f t="shared" si="1531"/>
        <v xml:space="preserve"> </v>
      </c>
      <c r="Z4877" s="25" t="str">
        <f t="shared" si="1532"/>
        <v/>
      </c>
      <c r="AA4877" s="24" t="str">
        <f t="shared" si="1533"/>
        <v xml:space="preserve"> </v>
      </c>
      <c r="AB4877" s="25" t="str">
        <f t="shared" si="1537"/>
        <v/>
      </c>
      <c r="AC4877" s="24" t="str">
        <f t="shared" si="1534"/>
        <v xml:space="preserve"> </v>
      </c>
      <c r="AD4877" s="25" t="str">
        <f t="shared" si="1538"/>
        <v/>
      </c>
      <c r="AE4877" s="24" t="str">
        <f t="shared" si="1535"/>
        <v xml:space="preserve"> </v>
      </c>
      <c r="AF4877" s="25" t="str">
        <f t="shared" si="1539"/>
        <v/>
      </c>
      <c r="AG4877" s="24" t="str">
        <f t="shared" si="1536"/>
        <v xml:space="preserve"> </v>
      </c>
      <c r="AH4877" s="25" t="str">
        <f t="shared" si="1521"/>
        <v/>
      </c>
      <c r="AI4877" s="24" t="str">
        <f t="shared" si="1522"/>
        <v xml:space="preserve"> </v>
      </c>
    </row>
    <row r="4878" spans="5:35" x14ac:dyDescent="0.25">
      <c r="E4878" s="24" t="str">
        <f t="shared" si="1523"/>
        <v xml:space="preserve"> </v>
      </c>
      <c r="G4878" s="24" t="str">
        <f t="shared" si="1524"/>
        <v xml:space="preserve"> </v>
      </c>
      <c r="I4878" s="24" t="str">
        <f t="shared" si="1525"/>
        <v xml:space="preserve"> </v>
      </c>
      <c r="K4878" s="24" t="str">
        <f t="shared" si="1526"/>
        <v xml:space="preserve"> </v>
      </c>
      <c r="M4878" s="23" t="str">
        <f t="shared" si="1520"/>
        <v xml:space="preserve"> </v>
      </c>
      <c r="Q4878" s="24" t="str">
        <f t="shared" si="1527"/>
        <v xml:space="preserve"> </v>
      </c>
      <c r="S4878" s="24" t="str">
        <f t="shared" si="1528"/>
        <v xml:space="preserve"> </v>
      </c>
      <c r="U4878" s="24" t="str">
        <f t="shared" si="1529"/>
        <v xml:space="preserve"> </v>
      </c>
      <c r="W4878" s="24" t="str">
        <f t="shared" si="1530"/>
        <v xml:space="preserve"> </v>
      </c>
      <c r="Y4878" s="24" t="str">
        <f t="shared" si="1531"/>
        <v xml:space="preserve"> </v>
      </c>
      <c r="Z4878" s="25" t="str">
        <f t="shared" si="1532"/>
        <v/>
      </c>
      <c r="AA4878" s="24" t="str">
        <f t="shared" si="1533"/>
        <v xml:space="preserve"> </v>
      </c>
      <c r="AB4878" s="25" t="str">
        <f t="shared" si="1537"/>
        <v/>
      </c>
      <c r="AC4878" s="24" t="str">
        <f t="shared" si="1534"/>
        <v xml:space="preserve"> </v>
      </c>
      <c r="AD4878" s="25" t="str">
        <f t="shared" si="1538"/>
        <v/>
      </c>
      <c r="AE4878" s="24" t="str">
        <f t="shared" si="1535"/>
        <v xml:space="preserve"> </v>
      </c>
      <c r="AF4878" s="25" t="str">
        <f t="shared" si="1539"/>
        <v/>
      </c>
      <c r="AG4878" s="24" t="str">
        <f t="shared" si="1536"/>
        <v xml:space="preserve"> </v>
      </c>
      <c r="AH4878" s="25" t="str">
        <f t="shared" si="1521"/>
        <v/>
      </c>
      <c r="AI4878" s="24" t="str">
        <f t="shared" si="1522"/>
        <v xml:space="preserve"> </v>
      </c>
    </row>
    <row r="4879" spans="5:35" x14ac:dyDescent="0.25">
      <c r="E4879" s="24" t="str">
        <f t="shared" si="1523"/>
        <v xml:space="preserve"> </v>
      </c>
      <c r="G4879" s="24" t="str">
        <f t="shared" si="1524"/>
        <v xml:space="preserve"> </v>
      </c>
      <c r="I4879" s="24" t="str">
        <f t="shared" si="1525"/>
        <v xml:space="preserve"> </v>
      </c>
      <c r="K4879" s="24" t="str">
        <f t="shared" si="1526"/>
        <v xml:space="preserve"> </v>
      </c>
      <c r="M4879" s="23" t="str">
        <f t="shared" si="1520"/>
        <v xml:space="preserve"> </v>
      </c>
      <c r="Q4879" s="24" t="str">
        <f t="shared" si="1527"/>
        <v xml:space="preserve"> </v>
      </c>
      <c r="S4879" s="24" t="str">
        <f t="shared" si="1528"/>
        <v xml:space="preserve"> </v>
      </c>
      <c r="U4879" s="24" t="str">
        <f t="shared" si="1529"/>
        <v xml:space="preserve"> </v>
      </c>
      <c r="W4879" s="24" t="str">
        <f t="shared" si="1530"/>
        <v xml:space="preserve"> </v>
      </c>
      <c r="Y4879" s="24" t="str">
        <f t="shared" si="1531"/>
        <v xml:space="preserve"> </v>
      </c>
      <c r="Z4879" s="25" t="str">
        <f t="shared" si="1532"/>
        <v/>
      </c>
      <c r="AA4879" s="24" t="str">
        <f t="shared" si="1533"/>
        <v xml:space="preserve"> </v>
      </c>
      <c r="AB4879" s="25" t="str">
        <f t="shared" si="1537"/>
        <v/>
      </c>
      <c r="AC4879" s="24" t="str">
        <f t="shared" si="1534"/>
        <v xml:space="preserve"> </v>
      </c>
      <c r="AD4879" s="25" t="str">
        <f t="shared" si="1538"/>
        <v/>
      </c>
      <c r="AE4879" s="24" t="str">
        <f t="shared" si="1535"/>
        <v xml:space="preserve"> </v>
      </c>
      <c r="AF4879" s="25" t="str">
        <f t="shared" si="1539"/>
        <v/>
      </c>
      <c r="AG4879" s="24" t="str">
        <f t="shared" si="1536"/>
        <v xml:space="preserve"> </v>
      </c>
      <c r="AH4879" s="25" t="str">
        <f t="shared" si="1521"/>
        <v/>
      </c>
      <c r="AI4879" s="24" t="str">
        <f t="shared" si="1522"/>
        <v xml:space="preserve"> </v>
      </c>
    </row>
    <row r="4880" spans="5:35" x14ac:dyDescent="0.25">
      <c r="E4880" s="24" t="str">
        <f t="shared" si="1523"/>
        <v xml:space="preserve"> </v>
      </c>
      <c r="G4880" s="24" t="str">
        <f t="shared" si="1524"/>
        <v xml:space="preserve"> </v>
      </c>
      <c r="I4880" s="24" t="str">
        <f t="shared" si="1525"/>
        <v xml:space="preserve"> </v>
      </c>
      <c r="K4880" s="24" t="str">
        <f t="shared" si="1526"/>
        <v xml:space="preserve"> </v>
      </c>
      <c r="M4880" s="23" t="str">
        <f t="shared" si="1520"/>
        <v xml:space="preserve"> </v>
      </c>
      <c r="Q4880" s="24" t="str">
        <f t="shared" si="1527"/>
        <v xml:space="preserve"> </v>
      </c>
      <c r="S4880" s="24" t="str">
        <f t="shared" si="1528"/>
        <v xml:space="preserve"> </v>
      </c>
      <c r="U4880" s="24" t="str">
        <f t="shared" si="1529"/>
        <v xml:space="preserve"> </v>
      </c>
      <c r="W4880" s="24" t="str">
        <f t="shared" si="1530"/>
        <v xml:space="preserve"> </v>
      </c>
      <c r="Y4880" s="24" t="str">
        <f t="shared" si="1531"/>
        <v xml:space="preserve"> </v>
      </c>
      <c r="Z4880" s="25" t="str">
        <f t="shared" si="1532"/>
        <v/>
      </c>
      <c r="AA4880" s="24" t="str">
        <f t="shared" si="1533"/>
        <v xml:space="preserve"> </v>
      </c>
      <c r="AB4880" s="25" t="str">
        <f t="shared" si="1537"/>
        <v/>
      </c>
      <c r="AC4880" s="24" t="str">
        <f t="shared" si="1534"/>
        <v xml:space="preserve"> </v>
      </c>
      <c r="AD4880" s="25" t="str">
        <f t="shared" si="1538"/>
        <v/>
      </c>
      <c r="AE4880" s="24" t="str">
        <f t="shared" si="1535"/>
        <v xml:space="preserve"> </v>
      </c>
      <c r="AF4880" s="25" t="str">
        <f t="shared" si="1539"/>
        <v/>
      </c>
      <c r="AG4880" s="24" t="str">
        <f t="shared" si="1536"/>
        <v xml:space="preserve"> </v>
      </c>
      <c r="AH4880" s="25" t="str">
        <f t="shared" si="1521"/>
        <v/>
      </c>
      <c r="AI4880" s="24" t="str">
        <f t="shared" si="1522"/>
        <v xml:space="preserve"> </v>
      </c>
    </row>
    <row r="4881" spans="5:35" x14ac:dyDescent="0.25">
      <c r="E4881" s="24" t="str">
        <f t="shared" si="1523"/>
        <v xml:space="preserve"> </v>
      </c>
      <c r="G4881" s="24" t="str">
        <f t="shared" si="1524"/>
        <v xml:space="preserve"> </v>
      </c>
      <c r="I4881" s="24" t="str">
        <f t="shared" si="1525"/>
        <v xml:space="preserve"> </v>
      </c>
      <c r="K4881" s="24" t="str">
        <f t="shared" si="1526"/>
        <v xml:space="preserve"> </v>
      </c>
      <c r="M4881" s="23" t="str">
        <f t="shared" si="1520"/>
        <v xml:space="preserve"> </v>
      </c>
      <c r="Q4881" s="24" t="str">
        <f t="shared" si="1527"/>
        <v xml:space="preserve"> </v>
      </c>
      <c r="S4881" s="24" t="str">
        <f t="shared" si="1528"/>
        <v xml:space="preserve"> </v>
      </c>
      <c r="U4881" s="24" t="str">
        <f t="shared" si="1529"/>
        <v xml:space="preserve"> </v>
      </c>
      <c r="W4881" s="24" t="str">
        <f t="shared" si="1530"/>
        <v xml:space="preserve"> </v>
      </c>
      <c r="Y4881" s="24" t="str">
        <f t="shared" si="1531"/>
        <v xml:space="preserve"> </v>
      </c>
      <c r="Z4881" s="25" t="str">
        <f t="shared" si="1532"/>
        <v/>
      </c>
      <c r="AA4881" s="24" t="str">
        <f t="shared" si="1533"/>
        <v xml:space="preserve"> </v>
      </c>
      <c r="AB4881" s="25" t="str">
        <f t="shared" si="1537"/>
        <v/>
      </c>
      <c r="AC4881" s="24" t="str">
        <f t="shared" si="1534"/>
        <v xml:space="preserve"> </v>
      </c>
      <c r="AD4881" s="25" t="str">
        <f t="shared" si="1538"/>
        <v/>
      </c>
      <c r="AE4881" s="24" t="str">
        <f t="shared" si="1535"/>
        <v xml:space="preserve"> </v>
      </c>
      <c r="AF4881" s="25" t="str">
        <f t="shared" si="1539"/>
        <v/>
      </c>
      <c r="AG4881" s="24" t="str">
        <f t="shared" si="1536"/>
        <v xml:space="preserve"> </v>
      </c>
      <c r="AH4881" s="25" t="str">
        <f t="shared" si="1521"/>
        <v/>
      </c>
      <c r="AI4881" s="24" t="str">
        <f t="shared" si="1522"/>
        <v xml:space="preserve"> </v>
      </c>
    </row>
    <row r="4882" spans="5:35" x14ac:dyDescent="0.25">
      <c r="E4882" s="24" t="str">
        <f t="shared" si="1523"/>
        <v xml:space="preserve"> </v>
      </c>
      <c r="G4882" s="24" t="str">
        <f t="shared" si="1524"/>
        <v xml:space="preserve"> </v>
      </c>
      <c r="I4882" s="24" t="str">
        <f t="shared" si="1525"/>
        <v xml:space="preserve"> </v>
      </c>
      <c r="K4882" s="24" t="str">
        <f t="shared" si="1526"/>
        <v xml:space="preserve"> </v>
      </c>
      <c r="M4882" s="23" t="str">
        <f t="shared" si="1520"/>
        <v xml:space="preserve"> </v>
      </c>
      <c r="Q4882" s="24" t="str">
        <f t="shared" si="1527"/>
        <v xml:space="preserve"> </v>
      </c>
      <c r="S4882" s="24" t="str">
        <f t="shared" si="1528"/>
        <v xml:space="preserve"> </v>
      </c>
      <c r="U4882" s="24" t="str">
        <f t="shared" si="1529"/>
        <v xml:space="preserve"> </v>
      </c>
      <c r="W4882" s="24" t="str">
        <f t="shared" si="1530"/>
        <v xml:space="preserve"> </v>
      </c>
      <c r="Y4882" s="24" t="str">
        <f t="shared" si="1531"/>
        <v xml:space="preserve"> </v>
      </c>
      <c r="Z4882" s="25" t="str">
        <f t="shared" si="1532"/>
        <v/>
      </c>
      <c r="AA4882" s="24" t="str">
        <f t="shared" si="1533"/>
        <v xml:space="preserve"> </v>
      </c>
      <c r="AB4882" s="25" t="str">
        <f t="shared" si="1537"/>
        <v/>
      </c>
      <c r="AC4882" s="24" t="str">
        <f t="shared" si="1534"/>
        <v xml:space="preserve"> </v>
      </c>
      <c r="AD4882" s="25" t="str">
        <f t="shared" si="1538"/>
        <v/>
      </c>
      <c r="AE4882" s="24" t="str">
        <f t="shared" si="1535"/>
        <v xml:space="preserve"> </v>
      </c>
      <c r="AF4882" s="25" t="str">
        <f t="shared" si="1539"/>
        <v/>
      </c>
      <c r="AG4882" s="24" t="str">
        <f t="shared" si="1536"/>
        <v xml:space="preserve"> </v>
      </c>
      <c r="AH4882" s="25" t="str">
        <f t="shared" si="1521"/>
        <v/>
      </c>
      <c r="AI4882" s="24" t="str">
        <f t="shared" si="1522"/>
        <v xml:space="preserve"> </v>
      </c>
    </row>
    <row r="4883" spans="5:35" x14ac:dyDescent="0.25">
      <c r="E4883" s="24" t="str">
        <f t="shared" si="1523"/>
        <v xml:space="preserve"> </v>
      </c>
      <c r="G4883" s="24" t="str">
        <f t="shared" si="1524"/>
        <v xml:space="preserve"> </v>
      </c>
      <c r="I4883" s="24" t="str">
        <f t="shared" si="1525"/>
        <v xml:space="preserve"> </v>
      </c>
      <c r="K4883" s="24" t="str">
        <f t="shared" si="1526"/>
        <v xml:space="preserve"> </v>
      </c>
      <c r="M4883" s="23" t="str">
        <f t="shared" si="1520"/>
        <v xml:space="preserve"> </v>
      </c>
      <c r="Q4883" s="24" t="str">
        <f t="shared" si="1527"/>
        <v xml:space="preserve"> </v>
      </c>
      <c r="S4883" s="24" t="str">
        <f t="shared" si="1528"/>
        <v xml:space="preserve"> </v>
      </c>
      <c r="U4883" s="24" t="str">
        <f t="shared" si="1529"/>
        <v xml:space="preserve"> </v>
      </c>
      <c r="W4883" s="24" t="str">
        <f t="shared" si="1530"/>
        <v xml:space="preserve"> </v>
      </c>
      <c r="Y4883" s="24" t="str">
        <f t="shared" si="1531"/>
        <v xml:space="preserve"> </v>
      </c>
      <c r="Z4883" s="25" t="str">
        <f t="shared" si="1532"/>
        <v/>
      </c>
      <c r="AA4883" s="24" t="str">
        <f t="shared" si="1533"/>
        <v xml:space="preserve"> </v>
      </c>
      <c r="AB4883" s="25" t="str">
        <f t="shared" si="1537"/>
        <v/>
      </c>
      <c r="AC4883" s="24" t="str">
        <f t="shared" si="1534"/>
        <v xml:space="preserve"> </v>
      </c>
      <c r="AD4883" s="25" t="str">
        <f t="shared" si="1538"/>
        <v/>
      </c>
      <c r="AE4883" s="24" t="str">
        <f t="shared" si="1535"/>
        <v xml:space="preserve"> </v>
      </c>
      <c r="AF4883" s="25" t="str">
        <f t="shared" si="1539"/>
        <v/>
      </c>
      <c r="AG4883" s="24" t="str">
        <f t="shared" si="1536"/>
        <v xml:space="preserve"> </v>
      </c>
      <c r="AH4883" s="25" t="str">
        <f t="shared" si="1521"/>
        <v/>
      </c>
      <c r="AI4883" s="24" t="str">
        <f t="shared" si="1522"/>
        <v xml:space="preserve"> </v>
      </c>
    </row>
    <row r="4884" spans="5:35" x14ac:dyDescent="0.25">
      <c r="E4884" s="24" t="str">
        <f t="shared" si="1523"/>
        <v xml:space="preserve"> </v>
      </c>
      <c r="G4884" s="24" t="str">
        <f t="shared" si="1524"/>
        <v xml:space="preserve"> </v>
      </c>
      <c r="I4884" s="24" t="str">
        <f t="shared" si="1525"/>
        <v xml:space="preserve"> </v>
      </c>
      <c r="K4884" s="24" t="str">
        <f t="shared" si="1526"/>
        <v xml:space="preserve"> </v>
      </c>
      <c r="M4884" s="23" t="str">
        <f t="shared" si="1520"/>
        <v xml:space="preserve"> </v>
      </c>
      <c r="Q4884" s="24" t="str">
        <f t="shared" si="1527"/>
        <v xml:space="preserve"> </v>
      </c>
      <c r="S4884" s="24" t="str">
        <f t="shared" si="1528"/>
        <v xml:space="preserve"> </v>
      </c>
      <c r="U4884" s="24" t="str">
        <f t="shared" si="1529"/>
        <v xml:space="preserve"> </v>
      </c>
      <c r="W4884" s="24" t="str">
        <f t="shared" si="1530"/>
        <v xml:space="preserve"> </v>
      </c>
      <c r="Y4884" s="24" t="str">
        <f t="shared" si="1531"/>
        <v xml:space="preserve"> </v>
      </c>
      <c r="Z4884" s="25" t="str">
        <f t="shared" si="1532"/>
        <v/>
      </c>
      <c r="AA4884" s="24" t="str">
        <f t="shared" si="1533"/>
        <v xml:space="preserve"> </v>
      </c>
      <c r="AB4884" s="25" t="str">
        <f t="shared" si="1537"/>
        <v/>
      </c>
      <c r="AC4884" s="24" t="str">
        <f t="shared" si="1534"/>
        <v xml:space="preserve"> </v>
      </c>
      <c r="AD4884" s="25" t="str">
        <f t="shared" si="1538"/>
        <v/>
      </c>
      <c r="AE4884" s="24" t="str">
        <f t="shared" si="1535"/>
        <v xml:space="preserve"> </v>
      </c>
      <c r="AF4884" s="25" t="str">
        <f t="shared" si="1539"/>
        <v/>
      </c>
      <c r="AG4884" s="24" t="str">
        <f t="shared" si="1536"/>
        <v xml:space="preserve"> </v>
      </c>
      <c r="AH4884" s="25" t="str">
        <f t="shared" si="1521"/>
        <v/>
      </c>
      <c r="AI4884" s="24" t="str">
        <f t="shared" si="1522"/>
        <v xml:space="preserve"> </v>
      </c>
    </row>
    <row r="4885" spans="5:35" x14ac:dyDescent="0.25">
      <c r="E4885" s="24" t="str">
        <f t="shared" si="1523"/>
        <v xml:space="preserve"> </v>
      </c>
      <c r="G4885" s="24" t="str">
        <f t="shared" si="1524"/>
        <v xml:space="preserve"> </v>
      </c>
      <c r="I4885" s="24" t="str">
        <f t="shared" si="1525"/>
        <v xml:space="preserve"> </v>
      </c>
      <c r="K4885" s="24" t="str">
        <f t="shared" si="1526"/>
        <v xml:space="preserve"> </v>
      </c>
      <c r="M4885" s="23" t="str">
        <f t="shared" si="1520"/>
        <v xml:space="preserve"> </v>
      </c>
      <c r="Q4885" s="24" t="str">
        <f t="shared" si="1527"/>
        <v xml:space="preserve"> </v>
      </c>
      <c r="S4885" s="24" t="str">
        <f t="shared" si="1528"/>
        <v xml:space="preserve"> </v>
      </c>
      <c r="U4885" s="24" t="str">
        <f t="shared" si="1529"/>
        <v xml:space="preserve"> </v>
      </c>
      <c r="W4885" s="24" t="str">
        <f t="shared" si="1530"/>
        <v xml:space="preserve"> </v>
      </c>
      <c r="Y4885" s="24" t="str">
        <f t="shared" si="1531"/>
        <v xml:space="preserve"> </v>
      </c>
      <c r="Z4885" s="25" t="str">
        <f t="shared" si="1532"/>
        <v/>
      </c>
      <c r="AA4885" s="24" t="str">
        <f t="shared" si="1533"/>
        <v xml:space="preserve"> </v>
      </c>
      <c r="AB4885" s="25" t="str">
        <f t="shared" si="1537"/>
        <v/>
      </c>
      <c r="AC4885" s="24" t="str">
        <f t="shared" si="1534"/>
        <v xml:space="preserve"> </v>
      </c>
      <c r="AD4885" s="25" t="str">
        <f t="shared" si="1538"/>
        <v/>
      </c>
      <c r="AE4885" s="24" t="str">
        <f t="shared" si="1535"/>
        <v xml:space="preserve"> </v>
      </c>
      <c r="AF4885" s="25" t="str">
        <f t="shared" si="1539"/>
        <v/>
      </c>
      <c r="AG4885" s="24" t="str">
        <f t="shared" si="1536"/>
        <v xml:space="preserve"> </v>
      </c>
      <c r="AH4885" s="25" t="str">
        <f t="shared" si="1521"/>
        <v/>
      </c>
      <c r="AI4885" s="24" t="str">
        <f t="shared" si="1522"/>
        <v xml:space="preserve"> </v>
      </c>
    </row>
    <row r="4886" spans="5:35" x14ac:dyDescent="0.25">
      <c r="E4886" s="24" t="str">
        <f t="shared" si="1523"/>
        <v xml:space="preserve"> </v>
      </c>
      <c r="G4886" s="24" t="str">
        <f t="shared" si="1524"/>
        <v xml:space="preserve"> </v>
      </c>
      <c r="I4886" s="24" t="str">
        <f t="shared" si="1525"/>
        <v xml:space="preserve"> </v>
      </c>
      <c r="K4886" s="24" t="str">
        <f t="shared" si="1526"/>
        <v xml:space="preserve"> </v>
      </c>
      <c r="M4886" s="23" t="str">
        <f t="shared" si="1520"/>
        <v xml:space="preserve"> </v>
      </c>
      <c r="Q4886" s="24" t="str">
        <f t="shared" si="1527"/>
        <v xml:space="preserve"> </v>
      </c>
      <c r="S4886" s="24" t="str">
        <f t="shared" si="1528"/>
        <v xml:space="preserve"> </v>
      </c>
      <c r="U4886" s="24" t="str">
        <f t="shared" si="1529"/>
        <v xml:space="preserve"> </v>
      </c>
      <c r="W4886" s="24" t="str">
        <f t="shared" si="1530"/>
        <v xml:space="preserve"> </v>
      </c>
      <c r="Y4886" s="24" t="str">
        <f t="shared" si="1531"/>
        <v xml:space="preserve"> </v>
      </c>
      <c r="Z4886" s="25" t="str">
        <f t="shared" si="1532"/>
        <v/>
      </c>
      <c r="AA4886" s="24" t="str">
        <f t="shared" si="1533"/>
        <v xml:space="preserve"> </v>
      </c>
      <c r="AB4886" s="25" t="str">
        <f t="shared" si="1537"/>
        <v/>
      </c>
      <c r="AC4886" s="24" t="str">
        <f t="shared" si="1534"/>
        <v xml:space="preserve"> </v>
      </c>
      <c r="AD4886" s="25" t="str">
        <f t="shared" si="1538"/>
        <v/>
      </c>
      <c r="AE4886" s="24" t="str">
        <f t="shared" si="1535"/>
        <v xml:space="preserve"> </v>
      </c>
      <c r="AF4886" s="25" t="str">
        <f t="shared" si="1539"/>
        <v/>
      </c>
      <c r="AG4886" s="24" t="str">
        <f t="shared" si="1536"/>
        <v xml:space="preserve"> </v>
      </c>
      <c r="AH4886" s="25" t="str">
        <f t="shared" si="1521"/>
        <v/>
      </c>
      <c r="AI4886" s="24" t="str">
        <f t="shared" si="1522"/>
        <v xml:space="preserve"> </v>
      </c>
    </row>
    <row r="4887" spans="5:35" x14ac:dyDescent="0.25">
      <c r="E4887" s="24" t="str">
        <f t="shared" si="1523"/>
        <v xml:space="preserve"> </v>
      </c>
      <c r="G4887" s="24" t="str">
        <f t="shared" si="1524"/>
        <v xml:space="preserve"> </v>
      </c>
      <c r="I4887" s="24" t="str">
        <f t="shared" si="1525"/>
        <v xml:space="preserve"> </v>
      </c>
      <c r="K4887" s="24" t="str">
        <f t="shared" si="1526"/>
        <v xml:space="preserve"> </v>
      </c>
      <c r="M4887" s="23" t="str">
        <f t="shared" si="1520"/>
        <v xml:space="preserve"> </v>
      </c>
      <c r="Q4887" s="24" t="str">
        <f t="shared" si="1527"/>
        <v xml:space="preserve"> </v>
      </c>
      <c r="S4887" s="24" t="str">
        <f t="shared" si="1528"/>
        <v xml:space="preserve"> </v>
      </c>
      <c r="U4887" s="24" t="str">
        <f t="shared" si="1529"/>
        <v xml:space="preserve"> </v>
      </c>
      <c r="W4887" s="24" t="str">
        <f t="shared" si="1530"/>
        <v xml:space="preserve"> </v>
      </c>
      <c r="Y4887" s="24" t="str">
        <f t="shared" si="1531"/>
        <v xml:space="preserve"> </v>
      </c>
      <c r="Z4887" s="25" t="str">
        <f t="shared" si="1532"/>
        <v/>
      </c>
      <c r="AA4887" s="24" t="str">
        <f t="shared" si="1533"/>
        <v xml:space="preserve"> </v>
      </c>
      <c r="AB4887" s="25" t="str">
        <f t="shared" si="1537"/>
        <v/>
      </c>
      <c r="AC4887" s="24" t="str">
        <f t="shared" si="1534"/>
        <v xml:space="preserve"> </v>
      </c>
      <c r="AD4887" s="25" t="str">
        <f t="shared" si="1538"/>
        <v/>
      </c>
      <c r="AE4887" s="24" t="str">
        <f t="shared" si="1535"/>
        <v xml:space="preserve"> </v>
      </c>
      <c r="AF4887" s="25" t="str">
        <f t="shared" si="1539"/>
        <v/>
      </c>
      <c r="AG4887" s="24" t="str">
        <f t="shared" si="1536"/>
        <v xml:space="preserve"> </v>
      </c>
      <c r="AH4887" s="25" t="str">
        <f t="shared" si="1521"/>
        <v/>
      </c>
      <c r="AI4887" s="24" t="str">
        <f t="shared" si="1522"/>
        <v xml:space="preserve"> </v>
      </c>
    </row>
    <row r="4888" spans="5:35" x14ac:dyDescent="0.25">
      <c r="E4888" s="24" t="str">
        <f t="shared" si="1523"/>
        <v xml:space="preserve"> </v>
      </c>
      <c r="G4888" s="24" t="str">
        <f t="shared" si="1524"/>
        <v xml:space="preserve"> </v>
      </c>
      <c r="I4888" s="24" t="str">
        <f t="shared" si="1525"/>
        <v xml:space="preserve"> </v>
      </c>
      <c r="K4888" s="24" t="str">
        <f t="shared" si="1526"/>
        <v xml:space="preserve"> </v>
      </c>
      <c r="M4888" s="23" t="str">
        <f t="shared" si="1520"/>
        <v xml:space="preserve"> </v>
      </c>
      <c r="Q4888" s="24" t="str">
        <f t="shared" si="1527"/>
        <v xml:space="preserve"> </v>
      </c>
      <c r="S4888" s="24" t="str">
        <f t="shared" si="1528"/>
        <v xml:space="preserve"> </v>
      </c>
      <c r="U4888" s="24" t="str">
        <f t="shared" si="1529"/>
        <v xml:space="preserve"> </v>
      </c>
      <c r="W4888" s="24" t="str">
        <f t="shared" si="1530"/>
        <v xml:space="preserve"> </v>
      </c>
      <c r="Y4888" s="24" t="str">
        <f t="shared" si="1531"/>
        <v xml:space="preserve"> </v>
      </c>
      <c r="Z4888" s="25" t="str">
        <f t="shared" si="1532"/>
        <v/>
      </c>
      <c r="AA4888" s="24" t="str">
        <f t="shared" si="1533"/>
        <v xml:space="preserve"> </v>
      </c>
      <c r="AB4888" s="25" t="str">
        <f t="shared" si="1537"/>
        <v/>
      </c>
      <c r="AC4888" s="24" t="str">
        <f t="shared" si="1534"/>
        <v xml:space="preserve"> </v>
      </c>
      <c r="AD4888" s="25" t="str">
        <f t="shared" si="1538"/>
        <v/>
      </c>
      <c r="AE4888" s="24" t="str">
        <f t="shared" si="1535"/>
        <v xml:space="preserve"> </v>
      </c>
      <c r="AF4888" s="25" t="str">
        <f t="shared" si="1539"/>
        <v/>
      </c>
      <c r="AG4888" s="24" t="str">
        <f t="shared" si="1536"/>
        <v xml:space="preserve"> </v>
      </c>
      <c r="AH4888" s="25" t="str">
        <f t="shared" si="1521"/>
        <v/>
      </c>
      <c r="AI4888" s="24" t="str">
        <f t="shared" si="1522"/>
        <v xml:space="preserve"> </v>
      </c>
    </row>
    <row r="4889" spans="5:35" x14ac:dyDescent="0.25">
      <c r="E4889" s="24" t="str">
        <f t="shared" si="1523"/>
        <v xml:space="preserve"> </v>
      </c>
      <c r="G4889" s="24" t="str">
        <f t="shared" si="1524"/>
        <v xml:space="preserve"> </v>
      </c>
      <c r="I4889" s="24" t="str">
        <f t="shared" si="1525"/>
        <v xml:space="preserve"> </v>
      </c>
      <c r="K4889" s="24" t="str">
        <f t="shared" si="1526"/>
        <v xml:space="preserve"> </v>
      </c>
      <c r="M4889" s="23" t="str">
        <f t="shared" si="1520"/>
        <v xml:space="preserve"> </v>
      </c>
      <c r="Q4889" s="24" t="str">
        <f t="shared" si="1527"/>
        <v xml:space="preserve"> </v>
      </c>
      <c r="S4889" s="24" t="str">
        <f t="shared" si="1528"/>
        <v xml:space="preserve"> </v>
      </c>
      <c r="U4889" s="24" t="str">
        <f t="shared" si="1529"/>
        <v xml:space="preserve"> </v>
      </c>
      <c r="W4889" s="24" t="str">
        <f t="shared" si="1530"/>
        <v xml:space="preserve"> </v>
      </c>
      <c r="Y4889" s="24" t="str">
        <f t="shared" si="1531"/>
        <v xml:space="preserve"> </v>
      </c>
      <c r="Z4889" s="25" t="str">
        <f t="shared" si="1532"/>
        <v/>
      </c>
      <c r="AA4889" s="24" t="str">
        <f t="shared" si="1533"/>
        <v xml:space="preserve"> </v>
      </c>
      <c r="AB4889" s="25" t="str">
        <f t="shared" si="1537"/>
        <v/>
      </c>
      <c r="AC4889" s="24" t="str">
        <f t="shared" si="1534"/>
        <v xml:space="preserve"> </v>
      </c>
      <c r="AD4889" s="25" t="str">
        <f t="shared" si="1538"/>
        <v/>
      </c>
      <c r="AE4889" s="24" t="str">
        <f t="shared" si="1535"/>
        <v xml:space="preserve"> </v>
      </c>
      <c r="AF4889" s="25" t="str">
        <f t="shared" si="1539"/>
        <v/>
      </c>
      <c r="AG4889" s="24" t="str">
        <f t="shared" si="1536"/>
        <v xml:space="preserve"> </v>
      </c>
      <c r="AH4889" s="25" t="str">
        <f t="shared" si="1521"/>
        <v/>
      </c>
      <c r="AI4889" s="24" t="str">
        <f t="shared" si="1522"/>
        <v xml:space="preserve"> </v>
      </c>
    </row>
    <row r="4890" spans="5:35" x14ac:dyDescent="0.25">
      <c r="E4890" s="24" t="str">
        <f t="shared" si="1523"/>
        <v xml:space="preserve"> </v>
      </c>
      <c r="G4890" s="24" t="str">
        <f t="shared" si="1524"/>
        <v xml:space="preserve"> </v>
      </c>
      <c r="I4890" s="24" t="str">
        <f t="shared" si="1525"/>
        <v xml:space="preserve"> </v>
      </c>
      <c r="K4890" s="24" t="str">
        <f t="shared" si="1526"/>
        <v xml:space="preserve"> </v>
      </c>
      <c r="M4890" s="23" t="str">
        <f t="shared" si="1520"/>
        <v xml:space="preserve"> </v>
      </c>
      <c r="Q4890" s="24" t="str">
        <f t="shared" si="1527"/>
        <v xml:space="preserve"> </v>
      </c>
      <c r="S4890" s="24" t="str">
        <f t="shared" si="1528"/>
        <v xml:space="preserve"> </v>
      </c>
      <c r="U4890" s="24" t="str">
        <f t="shared" si="1529"/>
        <v xml:space="preserve"> </v>
      </c>
      <c r="W4890" s="24" t="str">
        <f t="shared" si="1530"/>
        <v xml:space="preserve"> </v>
      </c>
      <c r="Y4890" s="24" t="str">
        <f t="shared" si="1531"/>
        <v xml:space="preserve"> </v>
      </c>
      <c r="Z4890" s="25" t="str">
        <f t="shared" si="1532"/>
        <v/>
      </c>
      <c r="AA4890" s="24" t="str">
        <f t="shared" si="1533"/>
        <v xml:space="preserve"> </v>
      </c>
      <c r="AB4890" s="25" t="str">
        <f t="shared" si="1537"/>
        <v/>
      </c>
      <c r="AC4890" s="24" t="str">
        <f t="shared" si="1534"/>
        <v xml:space="preserve"> </v>
      </c>
      <c r="AD4890" s="25" t="str">
        <f t="shared" si="1538"/>
        <v/>
      </c>
      <c r="AE4890" s="24" t="str">
        <f t="shared" si="1535"/>
        <v xml:space="preserve"> </v>
      </c>
      <c r="AF4890" s="25" t="str">
        <f t="shared" si="1539"/>
        <v/>
      </c>
      <c r="AG4890" s="24" t="str">
        <f t="shared" si="1536"/>
        <v xml:space="preserve"> </v>
      </c>
      <c r="AH4890" s="25" t="str">
        <f t="shared" si="1521"/>
        <v/>
      </c>
      <c r="AI4890" s="24" t="str">
        <f t="shared" si="1522"/>
        <v xml:space="preserve"> </v>
      </c>
    </row>
    <row r="4891" spans="5:35" x14ac:dyDescent="0.25">
      <c r="E4891" s="24" t="str">
        <f t="shared" si="1523"/>
        <v xml:space="preserve"> </v>
      </c>
      <c r="G4891" s="24" t="str">
        <f t="shared" si="1524"/>
        <v xml:space="preserve"> </v>
      </c>
      <c r="I4891" s="24" t="str">
        <f t="shared" si="1525"/>
        <v xml:space="preserve"> </v>
      </c>
      <c r="K4891" s="24" t="str">
        <f t="shared" si="1526"/>
        <v xml:space="preserve"> </v>
      </c>
      <c r="M4891" s="23" t="str">
        <f t="shared" si="1520"/>
        <v xml:space="preserve"> </v>
      </c>
      <c r="Q4891" s="24" t="str">
        <f t="shared" si="1527"/>
        <v xml:space="preserve"> </v>
      </c>
      <c r="S4891" s="24" t="str">
        <f t="shared" si="1528"/>
        <v xml:space="preserve"> </v>
      </c>
      <c r="U4891" s="24" t="str">
        <f t="shared" si="1529"/>
        <v xml:space="preserve"> </v>
      </c>
      <c r="W4891" s="24" t="str">
        <f t="shared" si="1530"/>
        <v xml:space="preserve"> </v>
      </c>
      <c r="Y4891" s="24" t="str">
        <f t="shared" si="1531"/>
        <v xml:space="preserve"> </v>
      </c>
      <c r="Z4891" s="25" t="str">
        <f t="shared" si="1532"/>
        <v/>
      </c>
      <c r="AA4891" s="24" t="str">
        <f t="shared" si="1533"/>
        <v xml:space="preserve"> </v>
      </c>
      <c r="AB4891" s="25" t="str">
        <f t="shared" si="1537"/>
        <v/>
      </c>
      <c r="AC4891" s="24" t="str">
        <f t="shared" si="1534"/>
        <v xml:space="preserve"> </v>
      </c>
      <c r="AD4891" s="25" t="str">
        <f t="shared" si="1538"/>
        <v/>
      </c>
      <c r="AE4891" s="24" t="str">
        <f t="shared" si="1535"/>
        <v xml:space="preserve"> </v>
      </c>
      <c r="AF4891" s="25" t="str">
        <f t="shared" si="1539"/>
        <v/>
      </c>
      <c r="AG4891" s="24" t="str">
        <f t="shared" si="1536"/>
        <v xml:space="preserve"> </v>
      </c>
      <c r="AH4891" s="25" t="str">
        <f t="shared" si="1521"/>
        <v/>
      </c>
      <c r="AI4891" s="24" t="str">
        <f t="shared" si="1522"/>
        <v xml:space="preserve"> </v>
      </c>
    </row>
    <row r="4892" spans="5:35" x14ac:dyDescent="0.25">
      <c r="E4892" s="24" t="str">
        <f t="shared" si="1523"/>
        <v xml:space="preserve"> </v>
      </c>
      <c r="G4892" s="24" t="str">
        <f t="shared" si="1524"/>
        <v xml:space="preserve"> </v>
      </c>
      <c r="I4892" s="24" t="str">
        <f t="shared" si="1525"/>
        <v xml:space="preserve"> </v>
      </c>
      <c r="K4892" s="24" t="str">
        <f t="shared" si="1526"/>
        <v xml:space="preserve"> </v>
      </c>
      <c r="M4892" s="23" t="str">
        <f t="shared" si="1520"/>
        <v xml:space="preserve"> </v>
      </c>
      <c r="Q4892" s="24" t="str">
        <f t="shared" si="1527"/>
        <v xml:space="preserve"> </v>
      </c>
      <c r="S4892" s="24" t="str">
        <f t="shared" si="1528"/>
        <v xml:space="preserve"> </v>
      </c>
      <c r="U4892" s="24" t="str">
        <f t="shared" si="1529"/>
        <v xml:space="preserve"> </v>
      </c>
      <c r="W4892" s="24" t="str">
        <f t="shared" si="1530"/>
        <v xml:space="preserve"> </v>
      </c>
      <c r="Y4892" s="24" t="str">
        <f t="shared" si="1531"/>
        <v xml:space="preserve"> </v>
      </c>
      <c r="Z4892" s="25" t="str">
        <f t="shared" si="1532"/>
        <v/>
      </c>
      <c r="AA4892" s="24" t="str">
        <f t="shared" si="1533"/>
        <v xml:space="preserve"> </v>
      </c>
      <c r="AB4892" s="25" t="str">
        <f t="shared" si="1537"/>
        <v/>
      </c>
      <c r="AC4892" s="24" t="str">
        <f t="shared" si="1534"/>
        <v xml:space="preserve"> </v>
      </c>
      <c r="AD4892" s="25" t="str">
        <f t="shared" si="1538"/>
        <v/>
      </c>
      <c r="AE4892" s="24" t="str">
        <f t="shared" si="1535"/>
        <v xml:space="preserve"> </v>
      </c>
      <c r="AF4892" s="25" t="str">
        <f t="shared" si="1539"/>
        <v/>
      </c>
      <c r="AG4892" s="24" t="str">
        <f t="shared" si="1536"/>
        <v xml:space="preserve"> </v>
      </c>
      <c r="AH4892" s="25" t="str">
        <f t="shared" si="1521"/>
        <v/>
      </c>
      <c r="AI4892" s="24" t="str">
        <f t="shared" si="1522"/>
        <v xml:space="preserve"> </v>
      </c>
    </row>
    <row r="4893" spans="5:35" x14ac:dyDescent="0.25">
      <c r="E4893" s="24" t="str">
        <f t="shared" si="1523"/>
        <v xml:space="preserve"> </v>
      </c>
      <c r="G4893" s="24" t="str">
        <f t="shared" si="1524"/>
        <v xml:space="preserve"> </v>
      </c>
      <c r="I4893" s="24" t="str">
        <f t="shared" si="1525"/>
        <v xml:space="preserve"> </v>
      </c>
      <c r="K4893" s="24" t="str">
        <f t="shared" si="1526"/>
        <v xml:space="preserve"> </v>
      </c>
      <c r="M4893" s="23" t="str">
        <f t="shared" si="1520"/>
        <v xml:space="preserve"> </v>
      </c>
      <c r="Q4893" s="24" t="str">
        <f t="shared" si="1527"/>
        <v xml:space="preserve"> </v>
      </c>
      <c r="S4893" s="24" t="str">
        <f t="shared" si="1528"/>
        <v xml:space="preserve"> </v>
      </c>
      <c r="U4893" s="24" t="str">
        <f t="shared" si="1529"/>
        <v xml:space="preserve"> </v>
      </c>
      <c r="W4893" s="24" t="str">
        <f t="shared" si="1530"/>
        <v xml:space="preserve"> </v>
      </c>
      <c r="Y4893" s="24" t="str">
        <f t="shared" si="1531"/>
        <v xml:space="preserve"> </v>
      </c>
      <c r="Z4893" s="25" t="str">
        <f t="shared" si="1532"/>
        <v/>
      </c>
      <c r="AA4893" s="24" t="str">
        <f t="shared" si="1533"/>
        <v xml:space="preserve"> </v>
      </c>
      <c r="AB4893" s="25" t="str">
        <f t="shared" si="1537"/>
        <v/>
      </c>
      <c r="AC4893" s="24" t="str">
        <f t="shared" si="1534"/>
        <v xml:space="preserve"> </v>
      </c>
      <c r="AD4893" s="25" t="str">
        <f t="shared" si="1538"/>
        <v/>
      </c>
      <c r="AE4893" s="24" t="str">
        <f t="shared" si="1535"/>
        <v xml:space="preserve"> </v>
      </c>
      <c r="AF4893" s="25" t="str">
        <f t="shared" si="1539"/>
        <v/>
      </c>
      <c r="AG4893" s="24" t="str">
        <f t="shared" si="1536"/>
        <v xml:space="preserve"> </v>
      </c>
      <c r="AH4893" s="25" t="str">
        <f t="shared" si="1521"/>
        <v/>
      </c>
      <c r="AI4893" s="24" t="str">
        <f t="shared" si="1522"/>
        <v xml:space="preserve"> </v>
      </c>
    </row>
    <row r="4894" spans="5:35" x14ac:dyDescent="0.25">
      <c r="E4894" s="24" t="str">
        <f t="shared" si="1523"/>
        <v xml:space="preserve"> </v>
      </c>
      <c r="G4894" s="24" t="str">
        <f t="shared" si="1524"/>
        <v xml:space="preserve"> </v>
      </c>
      <c r="I4894" s="24" t="str">
        <f t="shared" si="1525"/>
        <v xml:space="preserve"> </v>
      </c>
      <c r="K4894" s="24" t="str">
        <f t="shared" si="1526"/>
        <v xml:space="preserve"> </v>
      </c>
      <c r="M4894" s="23" t="str">
        <f t="shared" si="1520"/>
        <v xml:space="preserve"> </v>
      </c>
      <c r="Q4894" s="24" t="str">
        <f t="shared" si="1527"/>
        <v xml:space="preserve"> </v>
      </c>
      <c r="S4894" s="24" t="str">
        <f t="shared" si="1528"/>
        <v xml:space="preserve"> </v>
      </c>
      <c r="U4894" s="24" t="str">
        <f t="shared" si="1529"/>
        <v xml:space="preserve"> </v>
      </c>
      <c r="W4894" s="24" t="str">
        <f t="shared" si="1530"/>
        <v xml:space="preserve"> </v>
      </c>
      <c r="Y4894" s="24" t="str">
        <f t="shared" si="1531"/>
        <v xml:space="preserve"> </v>
      </c>
      <c r="Z4894" s="25" t="str">
        <f t="shared" si="1532"/>
        <v/>
      </c>
      <c r="AA4894" s="24" t="str">
        <f t="shared" si="1533"/>
        <v xml:space="preserve"> </v>
      </c>
      <c r="AB4894" s="25" t="str">
        <f t="shared" si="1537"/>
        <v/>
      </c>
      <c r="AC4894" s="24" t="str">
        <f t="shared" si="1534"/>
        <v xml:space="preserve"> </v>
      </c>
      <c r="AD4894" s="25" t="str">
        <f t="shared" si="1538"/>
        <v/>
      </c>
      <c r="AE4894" s="24" t="str">
        <f t="shared" si="1535"/>
        <v xml:space="preserve"> </v>
      </c>
      <c r="AF4894" s="25" t="str">
        <f t="shared" si="1539"/>
        <v/>
      </c>
      <c r="AG4894" s="24" t="str">
        <f t="shared" si="1536"/>
        <v xml:space="preserve"> </v>
      </c>
      <c r="AH4894" s="25" t="str">
        <f t="shared" si="1521"/>
        <v/>
      </c>
      <c r="AI4894" s="24" t="str">
        <f t="shared" si="1522"/>
        <v xml:space="preserve"> </v>
      </c>
    </row>
    <row r="4895" spans="5:35" x14ac:dyDescent="0.25">
      <c r="E4895" s="24" t="str">
        <f t="shared" si="1523"/>
        <v xml:space="preserve"> </v>
      </c>
      <c r="G4895" s="24" t="str">
        <f t="shared" si="1524"/>
        <v xml:space="preserve"> </v>
      </c>
      <c r="I4895" s="24" t="str">
        <f t="shared" si="1525"/>
        <v xml:space="preserve"> </v>
      </c>
      <c r="K4895" s="24" t="str">
        <f t="shared" si="1526"/>
        <v xml:space="preserve"> </v>
      </c>
      <c r="M4895" s="23" t="str">
        <f t="shared" si="1520"/>
        <v xml:space="preserve"> </v>
      </c>
      <c r="Q4895" s="24" t="str">
        <f t="shared" si="1527"/>
        <v xml:space="preserve"> </v>
      </c>
      <c r="S4895" s="24" t="str">
        <f t="shared" si="1528"/>
        <v xml:space="preserve"> </v>
      </c>
      <c r="U4895" s="24" t="str">
        <f t="shared" si="1529"/>
        <v xml:space="preserve"> </v>
      </c>
      <c r="W4895" s="24" t="str">
        <f t="shared" si="1530"/>
        <v xml:space="preserve"> </v>
      </c>
      <c r="Y4895" s="24" t="str">
        <f t="shared" si="1531"/>
        <v xml:space="preserve"> </v>
      </c>
      <c r="Z4895" s="25" t="str">
        <f t="shared" si="1532"/>
        <v/>
      </c>
      <c r="AA4895" s="24" t="str">
        <f t="shared" si="1533"/>
        <v xml:space="preserve"> </v>
      </c>
      <c r="AB4895" s="25" t="str">
        <f t="shared" si="1537"/>
        <v/>
      </c>
      <c r="AC4895" s="24" t="str">
        <f t="shared" si="1534"/>
        <v xml:space="preserve"> </v>
      </c>
      <c r="AD4895" s="25" t="str">
        <f t="shared" si="1538"/>
        <v/>
      </c>
      <c r="AE4895" s="24" t="str">
        <f t="shared" si="1535"/>
        <v xml:space="preserve"> </v>
      </c>
      <c r="AF4895" s="25" t="str">
        <f t="shared" si="1539"/>
        <v/>
      </c>
      <c r="AG4895" s="24" t="str">
        <f t="shared" si="1536"/>
        <v xml:space="preserve"> </v>
      </c>
      <c r="AH4895" s="25" t="str">
        <f t="shared" si="1521"/>
        <v/>
      </c>
      <c r="AI4895" s="24" t="str">
        <f t="shared" si="1522"/>
        <v xml:space="preserve"> </v>
      </c>
    </row>
    <row r="4896" spans="5:35" x14ac:dyDescent="0.25">
      <c r="E4896" s="24" t="str">
        <f t="shared" si="1523"/>
        <v xml:space="preserve"> </v>
      </c>
      <c r="G4896" s="24" t="str">
        <f t="shared" si="1524"/>
        <v xml:space="preserve"> </v>
      </c>
      <c r="I4896" s="24" t="str">
        <f t="shared" si="1525"/>
        <v xml:space="preserve"> </v>
      </c>
      <c r="K4896" s="24" t="str">
        <f t="shared" si="1526"/>
        <v xml:space="preserve"> </v>
      </c>
      <c r="M4896" s="23" t="str">
        <f t="shared" si="1520"/>
        <v xml:space="preserve"> </v>
      </c>
      <c r="Q4896" s="24" t="str">
        <f t="shared" si="1527"/>
        <v xml:space="preserve"> </v>
      </c>
      <c r="S4896" s="24" t="str">
        <f t="shared" si="1528"/>
        <v xml:space="preserve"> </v>
      </c>
      <c r="U4896" s="24" t="str">
        <f t="shared" si="1529"/>
        <v xml:space="preserve"> </v>
      </c>
      <c r="W4896" s="24" t="str">
        <f t="shared" si="1530"/>
        <v xml:space="preserve"> </v>
      </c>
      <c r="Y4896" s="24" t="str">
        <f t="shared" si="1531"/>
        <v xml:space="preserve"> </v>
      </c>
      <c r="Z4896" s="25" t="str">
        <f t="shared" si="1532"/>
        <v/>
      </c>
      <c r="AA4896" s="24" t="str">
        <f t="shared" si="1533"/>
        <v xml:space="preserve"> </v>
      </c>
      <c r="AB4896" s="25" t="str">
        <f t="shared" si="1537"/>
        <v/>
      </c>
      <c r="AC4896" s="24" t="str">
        <f t="shared" si="1534"/>
        <v xml:space="preserve"> </v>
      </c>
      <c r="AD4896" s="25" t="str">
        <f t="shared" si="1538"/>
        <v/>
      </c>
      <c r="AE4896" s="24" t="str">
        <f t="shared" si="1535"/>
        <v xml:space="preserve"> </v>
      </c>
      <c r="AF4896" s="25" t="str">
        <f t="shared" si="1539"/>
        <v/>
      </c>
      <c r="AG4896" s="24" t="str">
        <f t="shared" si="1536"/>
        <v xml:space="preserve"> </v>
      </c>
      <c r="AH4896" s="25" t="str">
        <f t="shared" si="1521"/>
        <v/>
      </c>
      <c r="AI4896" s="24" t="str">
        <f t="shared" si="1522"/>
        <v xml:space="preserve"> </v>
      </c>
    </row>
    <row r="4897" spans="5:35" x14ac:dyDescent="0.25">
      <c r="E4897" s="24" t="str">
        <f t="shared" si="1523"/>
        <v xml:space="preserve"> </v>
      </c>
      <c r="G4897" s="24" t="str">
        <f t="shared" si="1524"/>
        <v xml:space="preserve"> </v>
      </c>
      <c r="I4897" s="24" t="str">
        <f t="shared" si="1525"/>
        <v xml:space="preserve"> </v>
      </c>
      <c r="K4897" s="24" t="str">
        <f t="shared" si="1526"/>
        <v xml:space="preserve"> </v>
      </c>
      <c r="M4897" s="23" t="str">
        <f t="shared" si="1520"/>
        <v xml:space="preserve"> </v>
      </c>
      <c r="Q4897" s="24" t="str">
        <f t="shared" si="1527"/>
        <v xml:space="preserve"> </v>
      </c>
      <c r="S4897" s="24" t="str">
        <f t="shared" si="1528"/>
        <v xml:space="preserve"> </v>
      </c>
      <c r="U4897" s="24" t="str">
        <f t="shared" si="1529"/>
        <v xml:space="preserve"> </v>
      </c>
      <c r="W4897" s="24" t="str">
        <f t="shared" si="1530"/>
        <v xml:space="preserve"> </v>
      </c>
      <c r="Y4897" s="24" t="str">
        <f t="shared" si="1531"/>
        <v xml:space="preserve"> </v>
      </c>
      <c r="Z4897" s="25" t="str">
        <f t="shared" si="1532"/>
        <v/>
      </c>
      <c r="AA4897" s="24" t="str">
        <f t="shared" si="1533"/>
        <v xml:space="preserve"> </v>
      </c>
      <c r="AB4897" s="25" t="str">
        <f t="shared" si="1537"/>
        <v/>
      </c>
      <c r="AC4897" s="24" t="str">
        <f t="shared" si="1534"/>
        <v xml:space="preserve"> </v>
      </c>
      <c r="AD4897" s="25" t="str">
        <f t="shared" si="1538"/>
        <v/>
      </c>
      <c r="AE4897" s="24" t="str">
        <f t="shared" si="1535"/>
        <v xml:space="preserve"> </v>
      </c>
      <c r="AF4897" s="25" t="str">
        <f t="shared" si="1539"/>
        <v/>
      </c>
      <c r="AG4897" s="24" t="str">
        <f t="shared" si="1536"/>
        <v xml:space="preserve"> </v>
      </c>
      <c r="AH4897" s="25" t="str">
        <f t="shared" si="1521"/>
        <v/>
      </c>
      <c r="AI4897" s="24" t="str">
        <f t="shared" si="1522"/>
        <v xml:space="preserve"> </v>
      </c>
    </row>
    <row r="4898" spans="5:35" x14ac:dyDescent="0.25">
      <c r="E4898" s="24" t="str">
        <f t="shared" si="1523"/>
        <v xml:space="preserve"> </v>
      </c>
      <c r="G4898" s="24" t="str">
        <f t="shared" si="1524"/>
        <v xml:space="preserve"> </v>
      </c>
      <c r="I4898" s="24" t="str">
        <f t="shared" si="1525"/>
        <v xml:space="preserve"> </v>
      </c>
      <c r="K4898" s="24" t="str">
        <f t="shared" si="1526"/>
        <v xml:space="preserve"> </v>
      </c>
      <c r="M4898" s="23" t="str">
        <f t="shared" si="1520"/>
        <v xml:space="preserve"> </v>
      </c>
      <c r="Q4898" s="24" t="str">
        <f t="shared" si="1527"/>
        <v xml:space="preserve"> </v>
      </c>
      <c r="S4898" s="24" t="str">
        <f t="shared" si="1528"/>
        <v xml:space="preserve"> </v>
      </c>
      <c r="U4898" s="24" t="str">
        <f t="shared" si="1529"/>
        <v xml:space="preserve"> </v>
      </c>
      <c r="W4898" s="24" t="str">
        <f t="shared" si="1530"/>
        <v xml:space="preserve"> </v>
      </c>
      <c r="Y4898" s="24" t="str">
        <f t="shared" si="1531"/>
        <v xml:space="preserve"> </v>
      </c>
      <c r="Z4898" s="25" t="str">
        <f t="shared" si="1532"/>
        <v/>
      </c>
      <c r="AA4898" s="24" t="str">
        <f t="shared" si="1533"/>
        <v xml:space="preserve"> </v>
      </c>
      <c r="AB4898" s="25" t="str">
        <f t="shared" si="1537"/>
        <v/>
      </c>
      <c r="AC4898" s="24" t="str">
        <f t="shared" si="1534"/>
        <v xml:space="preserve"> </v>
      </c>
      <c r="AD4898" s="25" t="str">
        <f t="shared" si="1538"/>
        <v/>
      </c>
      <c r="AE4898" s="24" t="str">
        <f t="shared" si="1535"/>
        <v xml:space="preserve"> </v>
      </c>
      <c r="AF4898" s="25" t="str">
        <f t="shared" si="1539"/>
        <v/>
      </c>
      <c r="AG4898" s="24" t="str">
        <f t="shared" si="1536"/>
        <v xml:space="preserve"> </v>
      </c>
      <c r="AH4898" s="25" t="str">
        <f t="shared" si="1521"/>
        <v/>
      </c>
      <c r="AI4898" s="24" t="str">
        <f t="shared" si="1522"/>
        <v xml:space="preserve"> </v>
      </c>
    </row>
    <row r="4899" spans="5:35" x14ac:dyDescent="0.25">
      <c r="E4899" s="24" t="str">
        <f t="shared" si="1523"/>
        <v xml:space="preserve"> </v>
      </c>
      <c r="G4899" s="24" t="str">
        <f t="shared" si="1524"/>
        <v xml:space="preserve"> </v>
      </c>
      <c r="I4899" s="24" t="str">
        <f t="shared" si="1525"/>
        <v xml:space="preserve"> </v>
      </c>
      <c r="K4899" s="24" t="str">
        <f t="shared" si="1526"/>
        <v xml:space="preserve"> </v>
      </c>
      <c r="M4899" s="23" t="str">
        <f t="shared" si="1520"/>
        <v xml:space="preserve"> </v>
      </c>
      <c r="Q4899" s="24" t="str">
        <f t="shared" si="1527"/>
        <v xml:space="preserve"> </v>
      </c>
      <c r="S4899" s="24" t="str">
        <f t="shared" si="1528"/>
        <v xml:space="preserve"> </v>
      </c>
      <c r="U4899" s="24" t="str">
        <f t="shared" si="1529"/>
        <v xml:space="preserve"> </v>
      </c>
      <c r="W4899" s="24" t="str">
        <f t="shared" si="1530"/>
        <v xml:space="preserve"> </v>
      </c>
      <c r="Y4899" s="24" t="str">
        <f t="shared" si="1531"/>
        <v xml:space="preserve"> </v>
      </c>
      <c r="Z4899" s="25" t="str">
        <f t="shared" si="1532"/>
        <v/>
      </c>
      <c r="AA4899" s="24" t="str">
        <f t="shared" si="1533"/>
        <v xml:space="preserve"> </v>
      </c>
      <c r="AB4899" s="25" t="str">
        <f t="shared" si="1537"/>
        <v/>
      </c>
      <c r="AC4899" s="24" t="str">
        <f t="shared" si="1534"/>
        <v xml:space="preserve"> </v>
      </c>
      <c r="AD4899" s="25" t="str">
        <f t="shared" si="1538"/>
        <v/>
      </c>
      <c r="AE4899" s="24" t="str">
        <f t="shared" si="1535"/>
        <v xml:space="preserve"> </v>
      </c>
      <c r="AF4899" s="25" t="str">
        <f t="shared" si="1539"/>
        <v/>
      </c>
      <c r="AG4899" s="24" t="str">
        <f t="shared" si="1536"/>
        <v xml:space="preserve"> </v>
      </c>
      <c r="AH4899" s="25" t="str">
        <f t="shared" si="1521"/>
        <v/>
      </c>
      <c r="AI4899" s="24" t="str">
        <f t="shared" si="1522"/>
        <v xml:space="preserve"> </v>
      </c>
    </row>
    <row r="4900" spans="5:35" x14ac:dyDescent="0.25">
      <c r="E4900" s="24" t="str">
        <f t="shared" si="1523"/>
        <v xml:space="preserve"> </v>
      </c>
      <c r="G4900" s="24" t="str">
        <f t="shared" si="1524"/>
        <v xml:space="preserve"> </v>
      </c>
      <c r="I4900" s="24" t="str">
        <f t="shared" si="1525"/>
        <v xml:space="preserve"> </v>
      </c>
      <c r="K4900" s="24" t="str">
        <f t="shared" si="1526"/>
        <v xml:space="preserve"> </v>
      </c>
      <c r="M4900" s="23" t="str">
        <f t="shared" si="1520"/>
        <v xml:space="preserve"> </v>
      </c>
      <c r="Q4900" s="24" t="str">
        <f t="shared" si="1527"/>
        <v xml:space="preserve"> </v>
      </c>
      <c r="S4900" s="24" t="str">
        <f t="shared" si="1528"/>
        <v xml:space="preserve"> </v>
      </c>
      <c r="U4900" s="24" t="str">
        <f t="shared" si="1529"/>
        <v xml:space="preserve"> </v>
      </c>
      <c r="W4900" s="24" t="str">
        <f t="shared" si="1530"/>
        <v xml:space="preserve"> </v>
      </c>
      <c r="Y4900" s="24" t="str">
        <f t="shared" si="1531"/>
        <v xml:space="preserve"> </v>
      </c>
      <c r="Z4900" s="25" t="str">
        <f t="shared" si="1532"/>
        <v/>
      </c>
      <c r="AA4900" s="24" t="str">
        <f t="shared" si="1533"/>
        <v xml:space="preserve"> </v>
      </c>
      <c r="AB4900" s="25" t="str">
        <f t="shared" si="1537"/>
        <v/>
      </c>
      <c r="AC4900" s="24" t="str">
        <f t="shared" si="1534"/>
        <v xml:space="preserve"> </v>
      </c>
      <c r="AD4900" s="25" t="str">
        <f t="shared" si="1538"/>
        <v/>
      </c>
      <c r="AE4900" s="24" t="str">
        <f t="shared" si="1535"/>
        <v xml:space="preserve"> </v>
      </c>
      <c r="AF4900" s="25" t="str">
        <f t="shared" si="1539"/>
        <v/>
      </c>
      <c r="AG4900" s="24" t="str">
        <f t="shared" si="1536"/>
        <v xml:space="preserve"> </v>
      </c>
      <c r="AH4900" s="25" t="str">
        <f t="shared" si="1521"/>
        <v/>
      </c>
      <c r="AI4900" s="24" t="str">
        <f t="shared" si="1522"/>
        <v xml:space="preserve"> </v>
      </c>
    </row>
    <row r="4901" spans="5:35" x14ac:dyDescent="0.25">
      <c r="E4901" s="24" t="str">
        <f t="shared" si="1523"/>
        <v xml:space="preserve"> </v>
      </c>
      <c r="G4901" s="24" t="str">
        <f t="shared" si="1524"/>
        <v xml:space="preserve"> </v>
      </c>
      <c r="I4901" s="24" t="str">
        <f t="shared" si="1525"/>
        <v xml:space="preserve"> </v>
      </c>
      <c r="K4901" s="24" t="str">
        <f t="shared" si="1526"/>
        <v xml:space="preserve"> </v>
      </c>
      <c r="M4901" s="23" t="str">
        <f t="shared" si="1520"/>
        <v xml:space="preserve"> </v>
      </c>
      <c r="Q4901" s="24" t="str">
        <f t="shared" si="1527"/>
        <v xml:space="preserve"> </v>
      </c>
      <c r="S4901" s="24" t="str">
        <f t="shared" si="1528"/>
        <v xml:space="preserve"> </v>
      </c>
      <c r="U4901" s="24" t="str">
        <f t="shared" si="1529"/>
        <v xml:space="preserve"> </v>
      </c>
      <c r="W4901" s="24" t="str">
        <f t="shared" si="1530"/>
        <v xml:space="preserve"> </v>
      </c>
      <c r="Y4901" s="24" t="str">
        <f t="shared" si="1531"/>
        <v xml:space="preserve"> </v>
      </c>
      <c r="Z4901" s="25" t="str">
        <f t="shared" si="1532"/>
        <v/>
      </c>
      <c r="AA4901" s="24" t="str">
        <f t="shared" si="1533"/>
        <v xml:space="preserve"> </v>
      </c>
      <c r="AB4901" s="25" t="str">
        <f t="shared" si="1537"/>
        <v/>
      </c>
      <c r="AC4901" s="24" t="str">
        <f t="shared" si="1534"/>
        <v xml:space="preserve"> </v>
      </c>
      <c r="AD4901" s="25" t="str">
        <f t="shared" si="1538"/>
        <v/>
      </c>
      <c r="AE4901" s="24" t="str">
        <f t="shared" si="1535"/>
        <v xml:space="preserve"> </v>
      </c>
      <c r="AF4901" s="25" t="str">
        <f t="shared" si="1539"/>
        <v/>
      </c>
      <c r="AG4901" s="24" t="str">
        <f t="shared" si="1536"/>
        <v xml:space="preserve"> </v>
      </c>
      <c r="AH4901" s="25" t="str">
        <f t="shared" si="1521"/>
        <v/>
      </c>
      <c r="AI4901" s="24" t="str">
        <f t="shared" si="1522"/>
        <v xml:space="preserve"> </v>
      </c>
    </row>
    <row r="4902" spans="5:35" x14ac:dyDescent="0.25">
      <c r="E4902" s="24" t="str">
        <f t="shared" si="1523"/>
        <v xml:space="preserve"> </v>
      </c>
      <c r="G4902" s="24" t="str">
        <f t="shared" si="1524"/>
        <v xml:space="preserve"> </v>
      </c>
      <c r="I4902" s="24" t="str">
        <f t="shared" si="1525"/>
        <v xml:space="preserve"> </v>
      </c>
      <c r="K4902" s="24" t="str">
        <f t="shared" si="1526"/>
        <v xml:space="preserve"> </v>
      </c>
      <c r="M4902" s="23" t="str">
        <f t="shared" si="1520"/>
        <v xml:space="preserve"> </v>
      </c>
      <c r="Q4902" s="24" t="str">
        <f t="shared" si="1527"/>
        <v xml:space="preserve"> </v>
      </c>
      <c r="S4902" s="24" t="str">
        <f t="shared" si="1528"/>
        <v xml:space="preserve"> </v>
      </c>
      <c r="U4902" s="24" t="str">
        <f t="shared" si="1529"/>
        <v xml:space="preserve"> </v>
      </c>
      <c r="W4902" s="24" t="str">
        <f t="shared" si="1530"/>
        <v xml:space="preserve"> </v>
      </c>
      <c r="Y4902" s="24" t="str">
        <f t="shared" si="1531"/>
        <v xml:space="preserve"> </v>
      </c>
      <c r="Z4902" s="25" t="str">
        <f t="shared" si="1532"/>
        <v/>
      </c>
      <c r="AA4902" s="24" t="str">
        <f t="shared" si="1533"/>
        <v xml:space="preserve"> </v>
      </c>
      <c r="AB4902" s="25" t="str">
        <f t="shared" si="1537"/>
        <v/>
      </c>
      <c r="AC4902" s="24" t="str">
        <f t="shared" si="1534"/>
        <v xml:space="preserve"> </v>
      </c>
      <c r="AD4902" s="25" t="str">
        <f t="shared" si="1538"/>
        <v/>
      </c>
      <c r="AE4902" s="24" t="str">
        <f t="shared" si="1535"/>
        <v xml:space="preserve"> </v>
      </c>
      <c r="AF4902" s="25" t="str">
        <f t="shared" si="1539"/>
        <v/>
      </c>
      <c r="AG4902" s="24" t="str">
        <f t="shared" si="1536"/>
        <v xml:space="preserve"> </v>
      </c>
      <c r="AH4902" s="25" t="str">
        <f t="shared" si="1521"/>
        <v/>
      </c>
      <c r="AI4902" s="24" t="str">
        <f t="shared" si="1522"/>
        <v xml:space="preserve"> </v>
      </c>
    </row>
    <row r="4903" spans="5:35" x14ac:dyDescent="0.25">
      <c r="E4903" s="24" t="str">
        <f t="shared" si="1523"/>
        <v xml:space="preserve"> </v>
      </c>
      <c r="G4903" s="24" t="str">
        <f t="shared" si="1524"/>
        <v xml:space="preserve"> </v>
      </c>
      <c r="I4903" s="24" t="str">
        <f t="shared" si="1525"/>
        <v xml:space="preserve"> </v>
      </c>
      <c r="K4903" s="24" t="str">
        <f t="shared" si="1526"/>
        <v xml:space="preserve"> </v>
      </c>
      <c r="M4903" s="23" t="str">
        <f t="shared" si="1520"/>
        <v xml:space="preserve"> </v>
      </c>
      <c r="Q4903" s="24" t="str">
        <f t="shared" si="1527"/>
        <v xml:space="preserve"> </v>
      </c>
      <c r="S4903" s="24" t="str">
        <f t="shared" si="1528"/>
        <v xml:space="preserve"> </v>
      </c>
      <c r="U4903" s="24" t="str">
        <f t="shared" si="1529"/>
        <v xml:space="preserve"> </v>
      </c>
      <c r="W4903" s="24" t="str">
        <f t="shared" si="1530"/>
        <v xml:space="preserve"> </v>
      </c>
      <c r="Y4903" s="24" t="str">
        <f t="shared" si="1531"/>
        <v xml:space="preserve"> </v>
      </c>
      <c r="Z4903" s="25" t="str">
        <f t="shared" si="1532"/>
        <v/>
      </c>
      <c r="AA4903" s="24" t="str">
        <f t="shared" si="1533"/>
        <v xml:space="preserve"> </v>
      </c>
      <c r="AB4903" s="25" t="str">
        <f t="shared" si="1537"/>
        <v/>
      </c>
      <c r="AC4903" s="24" t="str">
        <f t="shared" si="1534"/>
        <v xml:space="preserve"> </v>
      </c>
      <c r="AD4903" s="25" t="str">
        <f t="shared" si="1538"/>
        <v/>
      </c>
      <c r="AE4903" s="24" t="str">
        <f t="shared" si="1535"/>
        <v xml:space="preserve"> </v>
      </c>
      <c r="AF4903" s="25" t="str">
        <f t="shared" si="1539"/>
        <v/>
      </c>
      <c r="AG4903" s="24" t="str">
        <f t="shared" si="1536"/>
        <v xml:space="preserve"> </v>
      </c>
      <c r="AH4903" s="25" t="str">
        <f t="shared" si="1521"/>
        <v/>
      </c>
      <c r="AI4903" s="24" t="str">
        <f t="shared" si="1522"/>
        <v xml:space="preserve"> </v>
      </c>
    </row>
    <row r="4904" spans="5:35" x14ac:dyDescent="0.25">
      <c r="E4904" s="24" t="str">
        <f t="shared" si="1523"/>
        <v xml:space="preserve"> </v>
      </c>
      <c r="G4904" s="24" t="str">
        <f t="shared" si="1524"/>
        <v xml:space="preserve"> </v>
      </c>
      <c r="I4904" s="24" t="str">
        <f t="shared" si="1525"/>
        <v xml:space="preserve"> </v>
      </c>
      <c r="K4904" s="24" t="str">
        <f t="shared" si="1526"/>
        <v xml:space="preserve"> </v>
      </c>
      <c r="M4904" s="23" t="str">
        <f t="shared" si="1520"/>
        <v xml:space="preserve"> </v>
      </c>
      <c r="Q4904" s="24" t="str">
        <f t="shared" si="1527"/>
        <v xml:space="preserve"> </v>
      </c>
      <c r="S4904" s="24" t="str">
        <f t="shared" si="1528"/>
        <v xml:space="preserve"> </v>
      </c>
      <c r="U4904" s="24" t="str">
        <f t="shared" si="1529"/>
        <v xml:space="preserve"> </v>
      </c>
      <c r="W4904" s="24" t="str">
        <f t="shared" si="1530"/>
        <v xml:space="preserve"> </v>
      </c>
      <c r="Y4904" s="24" t="str">
        <f t="shared" si="1531"/>
        <v xml:space="preserve"> </v>
      </c>
      <c r="Z4904" s="25" t="str">
        <f t="shared" si="1532"/>
        <v/>
      </c>
      <c r="AA4904" s="24" t="str">
        <f t="shared" si="1533"/>
        <v xml:space="preserve"> </v>
      </c>
      <c r="AB4904" s="25" t="str">
        <f t="shared" si="1537"/>
        <v/>
      </c>
      <c r="AC4904" s="24" t="str">
        <f t="shared" si="1534"/>
        <v xml:space="preserve"> </v>
      </c>
      <c r="AD4904" s="25" t="str">
        <f t="shared" si="1538"/>
        <v/>
      </c>
      <c r="AE4904" s="24" t="str">
        <f t="shared" si="1535"/>
        <v xml:space="preserve"> </v>
      </c>
      <c r="AF4904" s="25" t="str">
        <f t="shared" si="1539"/>
        <v/>
      </c>
      <c r="AG4904" s="24" t="str">
        <f t="shared" si="1536"/>
        <v xml:space="preserve"> </v>
      </c>
      <c r="AH4904" s="25" t="str">
        <f t="shared" si="1521"/>
        <v/>
      </c>
      <c r="AI4904" s="24" t="str">
        <f t="shared" si="1522"/>
        <v xml:space="preserve"> </v>
      </c>
    </row>
    <row r="4905" spans="5:35" x14ac:dyDescent="0.25">
      <c r="E4905" s="24" t="str">
        <f t="shared" si="1523"/>
        <v xml:space="preserve"> </v>
      </c>
      <c r="G4905" s="24" t="str">
        <f t="shared" si="1524"/>
        <v xml:space="preserve"> </v>
      </c>
      <c r="I4905" s="24" t="str">
        <f t="shared" si="1525"/>
        <v xml:space="preserve"> </v>
      </c>
      <c r="K4905" s="24" t="str">
        <f t="shared" si="1526"/>
        <v xml:space="preserve"> </v>
      </c>
      <c r="M4905" s="23" t="str">
        <f t="shared" si="1520"/>
        <v xml:space="preserve"> </v>
      </c>
      <c r="Q4905" s="24" t="str">
        <f t="shared" si="1527"/>
        <v xml:space="preserve"> </v>
      </c>
      <c r="S4905" s="24" t="str">
        <f t="shared" si="1528"/>
        <v xml:space="preserve"> </v>
      </c>
      <c r="U4905" s="24" t="str">
        <f t="shared" si="1529"/>
        <v xml:space="preserve"> </v>
      </c>
      <c r="W4905" s="24" t="str">
        <f t="shared" si="1530"/>
        <v xml:space="preserve"> </v>
      </c>
      <c r="Y4905" s="24" t="str">
        <f t="shared" si="1531"/>
        <v xml:space="preserve"> </v>
      </c>
      <c r="Z4905" s="25" t="str">
        <f t="shared" si="1532"/>
        <v/>
      </c>
      <c r="AA4905" s="24" t="str">
        <f t="shared" si="1533"/>
        <v xml:space="preserve"> </v>
      </c>
      <c r="AB4905" s="25" t="str">
        <f t="shared" si="1537"/>
        <v/>
      </c>
      <c r="AC4905" s="24" t="str">
        <f t="shared" si="1534"/>
        <v xml:space="preserve"> </v>
      </c>
      <c r="AD4905" s="25" t="str">
        <f t="shared" si="1538"/>
        <v/>
      </c>
      <c r="AE4905" s="24" t="str">
        <f t="shared" si="1535"/>
        <v xml:space="preserve"> </v>
      </c>
      <c r="AF4905" s="25" t="str">
        <f t="shared" si="1539"/>
        <v/>
      </c>
      <c r="AG4905" s="24" t="str">
        <f t="shared" si="1536"/>
        <v xml:space="preserve"> </v>
      </c>
      <c r="AH4905" s="25" t="str">
        <f t="shared" si="1521"/>
        <v/>
      </c>
      <c r="AI4905" s="24" t="str">
        <f t="shared" si="1522"/>
        <v xml:space="preserve"> </v>
      </c>
    </row>
    <row r="4906" spans="5:35" x14ac:dyDescent="0.25">
      <c r="E4906" s="24" t="str">
        <f t="shared" si="1523"/>
        <v xml:space="preserve"> </v>
      </c>
      <c r="G4906" s="24" t="str">
        <f t="shared" si="1524"/>
        <v xml:space="preserve"> </v>
      </c>
      <c r="I4906" s="24" t="str">
        <f t="shared" si="1525"/>
        <v xml:space="preserve"> </v>
      </c>
      <c r="K4906" s="24" t="str">
        <f t="shared" si="1526"/>
        <v xml:space="preserve"> </v>
      </c>
      <c r="M4906" s="23" t="str">
        <f t="shared" si="1520"/>
        <v xml:space="preserve"> </v>
      </c>
      <c r="Q4906" s="24" t="str">
        <f t="shared" si="1527"/>
        <v xml:space="preserve"> </v>
      </c>
      <c r="S4906" s="24" t="str">
        <f t="shared" si="1528"/>
        <v xml:space="preserve"> </v>
      </c>
      <c r="U4906" s="24" t="str">
        <f t="shared" si="1529"/>
        <v xml:space="preserve"> </v>
      </c>
      <c r="W4906" s="24" t="str">
        <f t="shared" si="1530"/>
        <v xml:space="preserve"> </v>
      </c>
      <c r="Y4906" s="24" t="str">
        <f t="shared" si="1531"/>
        <v xml:space="preserve"> </v>
      </c>
      <c r="Z4906" s="25" t="str">
        <f t="shared" si="1532"/>
        <v/>
      </c>
      <c r="AA4906" s="24" t="str">
        <f t="shared" si="1533"/>
        <v xml:space="preserve"> </v>
      </c>
      <c r="AB4906" s="25" t="str">
        <f t="shared" si="1537"/>
        <v/>
      </c>
      <c r="AC4906" s="24" t="str">
        <f t="shared" si="1534"/>
        <v xml:space="preserve"> </v>
      </c>
      <c r="AD4906" s="25" t="str">
        <f t="shared" si="1538"/>
        <v/>
      </c>
      <c r="AE4906" s="24" t="str">
        <f t="shared" si="1535"/>
        <v xml:space="preserve"> </v>
      </c>
      <c r="AF4906" s="25" t="str">
        <f t="shared" si="1539"/>
        <v/>
      </c>
      <c r="AG4906" s="24" t="str">
        <f t="shared" si="1536"/>
        <v xml:space="preserve"> </v>
      </c>
      <c r="AH4906" s="25" t="str">
        <f t="shared" si="1521"/>
        <v/>
      </c>
      <c r="AI4906" s="24" t="str">
        <f t="shared" si="1522"/>
        <v xml:space="preserve"> </v>
      </c>
    </row>
    <row r="4907" spans="5:35" x14ac:dyDescent="0.25">
      <c r="E4907" s="24" t="str">
        <f t="shared" si="1523"/>
        <v xml:space="preserve"> </v>
      </c>
      <c r="G4907" s="24" t="str">
        <f t="shared" si="1524"/>
        <v xml:space="preserve"> </v>
      </c>
      <c r="I4907" s="24" t="str">
        <f t="shared" si="1525"/>
        <v xml:space="preserve"> </v>
      </c>
      <c r="K4907" s="24" t="str">
        <f t="shared" si="1526"/>
        <v xml:space="preserve"> </v>
      </c>
      <c r="M4907" s="23" t="str">
        <f t="shared" si="1520"/>
        <v xml:space="preserve"> </v>
      </c>
      <c r="Q4907" s="24" t="str">
        <f t="shared" si="1527"/>
        <v xml:space="preserve"> </v>
      </c>
      <c r="S4907" s="24" t="str">
        <f t="shared" si="1528"/>
        <v xml:space="preserve"> </v>
      </c>
      <c r="U4907" s="24" t="str">
        <f t="shared" si="1529"/>
        <v xml:space="preserve"> </v>
      </c>
      <c r="W4907" s="24" t="str">
        <f t="shared" si="1530"/>
        <v xml:space="preserve"> </v>
      </c>
      <c r="Y4907" s="24" t="str">
        <f t="shared" si="1531"/>
        <v xml:space="preserve"> </v>
      </c>
      <c r="Z4907" s="25" t="str">
        <f t="shared" si="1532"/>
        <v/>
      </c>
      <c r="AA4907" s="24" t="str">
        <f t="shared" si="1533"/>
        <v xml:space="preserve"> </v>
      </c>
      <c r="AB4907" s="25" t="str">
        <f t="shared" si="1537"/>
        <v/>
      </c>
      <c r="AC4907" s="24" t="str">
        <f t="shared" si="1534"/>
        <v xml:space="preserve"> </v>
      </c>
      <c r="AD4907" s="25" t="str">
        <f t="shared" si="1538"/>
        <v/>
      </c>
      <c r="AE4907" s="24" t="str">
        <f t="shared" si="1535"/>
        <v xml:space="preserve"> </v>
      </c>
      <c r="AF4907" s="25" t="str">
        <f t="shared" si="1539"/>
        <v/>
      </c>
      <c r="AG4907" s="24" t="str">
        <f t="shared" si="1536"/>
        <v xml:space="preserve"> </v>
      </c>
      <c r="AH4907" s="25" t="str">
        <f t="shared" si="1521"/>
        <v/>
      </c>
      <c r="AI4907" s="24" t="str">
        <f t="shared" si="1522"/>
        <v xml:space="preserve"> </v>
      </c>
    </row>
    <row r="4908" spans="5:35" x14ac:dyDescent="0.25">
      <c r="E4908" s="24" t="str">
        <f t="shared" si="1523"/>
        <v xml:space="preserve"> </v>
      </c>
      <c r="G4908" s="24" t="str">
        <f t="shared" si="1524"/>
        <v xml:space="preserve"> </v>
      </c>
      <c r="I4908" s="24" t="str">
        <f t="shared" si="1525"/>
        <v xml:space="preserve"> </v>
      </c>
      <c r="K4908" s="24" t="str">
        <f t="shared" si="1526"/>
        <v xml:space="preserve"> </v>
      </c>
      <c r="M4908" s="23" t="str">
        <f t="shared" si="1520"/>
        <v xml:space="preserve"> </v>
      </c>
      <c r="Q4908" s="24" t="str">
        <f t="shared" si="1527"/>
        <v xml:space="preserve"> </v>
      </c>
      <c r="S4908" s="24" t="str">
        <f t="shared" si="1528"/>
        <v xml:space="preserve"> </v>
      </c>
      <c r="U4908" s="24" t="str">
        <f t="shared" si="1529"/>
        <v xml:space="preserve"> </v>
      </c>
      <c r="W4908" s="24" t="str">
        <f t="shared" si="1530"/>
        <v xml:space="preserve"> </v>
      </c>
      <c r="Y4908" s="24" t="str">
        <f t="shared" si="1531"/>
        <v xml:space="preserve"> </v>
      </c>
      <c r="Z4908" s="25" t="str">
        <f t="shared" si="1532"/>
        <v/>
      </c>
      <c r="AA4908" s="24" t="str">
        <f t="shared" si="1533"/>
        <v xml:space="preserve"> </v>
      </c>
      <c r="AB4908" s="25" t="str">
        <f t="shared" si="1537"/>
        <v/>
      </c>
      <c r="AC4908" s="24" t="str">
        <f t="shared" si="1534"/>
        <v xml:space="preserve"> </v>
      </c>
      <c r="AD4908" s="25" t="str">
        <f t="shared" si="1538"/>
        <v/>
      </c>
      <c r="AE4908" s="24" t="str">
        <f t="shared" si="1535"/>
        <v xml:space="preserve"> </v>
      </c>
      <c r="AF4908" s="25" t="str">
        <f t="shared" si="1539"/>
        <v/>
      </c>
      <c r="AG4908" s="24" t="str">
        <f t="shared" si="1536"/>
        <v xml:space="preserve"> </v>
      </c>
      <c r="AH4908" s="25" t="str">
        <f t="shared" si="1521"/>
        <v/>
      </c>
      <c r="AI4908" s="24" t="str">
        <f t="shared" si="1522"/>
        <v xml:space="preserve"> </v>
      </c>
    </row>
    <row r="4909" spans="5:35" x14ac:dyDescent="0.25">
      <c r="E4909" s="24" t="str">
        <f t="shared" si="1523"/>
        <v xml:space="preserve"> </v>
      </c>
      <c r="G4909" s="24" t="str">
        <f t="shared" si="1524"/>
        <v xml:space="preserve"> </v>
      </c>
      <c r="I4909" s="24" t="str">
        <f t="shared" si="1525"/>
        <v xml:space="preserve"> </v>
      </c>
      <c r="K4909" s="24" t="str">
        <f t="shared" si="1526"/>
        <v xml:space="preserve"> </v>
      </c>
      <c r="M4909" s="23" t="str">
        <f t="shared" si="1520"/>
        <v xml:space="preserve"> </v>
      </c>
      <c r="Q4909" s="24" t="str">
        <f t="shared" si="1527"/>
        <v xml:space="preserve"> </v>
      </c>
      <c r="S4909" s="24" t="str">
        <f t="shared" si="1528"/>
        <v xml:space="preserve"> </v>
      </c>
      <c r="U4909" s="24" t="str">
        <f t="shared" si="1529"/>
        <v xml:space="preserve"> </v>
      </c>
      <c r="W4909" s="24" t="str">
        <f t="shared" si="1530"/>
        <v xml:space="preserve"> </v>
      </c>
      <c r="Y4909" s="24" t="str">
        <f t="shared" si="1531"/>
        <v xml:space="preserve"> </v>
      </c>
      <c r="Z4909" s="25" t="str">
        <f t="shared" si="1532"/>
        <v/>
      </c>
      <c r="AA4909" s="24" t="str">
        <f t="shared" si="1533"/>
        <v xml:space="preserve"> </v>
      </c>
      <c r="AB4909" s="25" t="str">
        <f t="shared" si="1537"/>
        <v/>
      </c>
      <c r="AC4909" s="24" t="str">
        <f t="shared" si="1534"/>
        <v xml:space="preserve"> </v>
      </c>
      <c r="AD4909" s="25" t="str">
        <f t="shared" si="1538"/>
        <v/>
      </c>
      <c r="AE4909" s="24" t="str">
        <f t="shared" si="1535"/>
        <v xml:space="preserve"> </v>
      </c>
      <c r="AF4909" s="25" t="str">
        <f t="shared" si="1539"/>
        <v/>
      </c>
      <c r="AG4909" s="24" t="str">
        <f t="shared" si="1536"/>
        <v xml:space="preserve"> </v>
      </c>
      <c r="AH4909" s="25" t="str">
        <f t="shared" si="1521"/>
        <v/>
      </c>
      <c r="AI4909" s="24" t="str">
        <f t="shared" si="1522"/>
        <v xml:space="preserve"> </v>
      </c>
    </row>
    <row r="4910" spans="5:35" x14ac:dyDescent="0.25">
      <c r="E4910" s="24" t="str">
        <f t="shared" si="1523"/>
        <v xml:space="preserve"> </v>
      </c>
      <c r="G4910" s="24" t="str">
        <f t="shared" si="1524"/>
        <v xml:space="preserve"> </v>
      </c>
      <c r="I4910" s="24" t="str">
        <f t="shared" si="1525"/>
        <v xml:space="preserve"> </v>
      </c>
      <c r="K4910" s="24" t="str">
        <f t="shared" si="1526"/>
        <v xml:space="preserve"> </v>
      </c>
      <c r="M4910" s="23" t="str">
        <f t="shared" si="1520"/>
        <v xml:space="preserve"> </v>
      </c>
      <c r="Q4910" s="24" t="str">
        <f t="shared" si="1527"/>
        <v xml:space="preserve"> </v>
      </c>
      <c r="S4910" s="24" t="str">
        <f t="shared" si="1528"/>
        <v xml:space="preserve"> </v>
      </c>
      <c r="U4910" s="24" t="str">
        <f t="shared" si="1529"/>
        <v xml:space="preserve"> </v>
      </c>
      <c r="W4910" s="24" t="str">
        <f t="shared" si="1530"/>
        <v xml:space="preserve"> </v>
      </c>
      <c r="Y4910" s="24" t="str">
        <f t="shared" si="1531"/>
        <v xml:space="preserve"> </v>
      </c>
      <c r="Z4910" s="25" t="str">
        <f t="shared" si="1532"/>
        <v/>
      </c>
      <c r="AA4910" s="24" t="str">
        <f t="shared" si="1533"/>
        <v xml:space="preserve"> </v>
      </c>
      <c r="AB4910" s="25" t="str">
        <f t="shared" si="1537"/>
        <v/>
      </c>
      <c r="AC4910" s="24" t="str">
        <f t="shared" si="1534"/>
        <v xml:space="preserve"> </v>
      </c>
      <c r="AD4910" s="25" t="str">
        <f t="shared" si="1538"/>
        <v/>
      </c>
      <c r="AE4910" s="24" t="str">
        <f t="shared" si="1535"/>
        <v xml:space="preserve"> </v>
      </c>
      <c r="AF4910" s="25" t="str">
        <f t="shared" si="1539"/>
        <v/>
      </c>
      <c r="AG4910" s="24" t="str">
        <f t="shared" si="1536"/>
        <v xml:space="preserve"> </v>
      </c>
      <c r="AH4910" s="25" t="str">
        <f t="shared" si="1521"/>
        <v/>
      </c>
      <c r="AI4910" s="24" t="str">
        <f t="shared" si="1522"/>
        <v xml:space="preserve"> </v>
      </c>
    </row>
    <row r="4911" spans="5:35" x14ac:dyDescent="0.25">
      <c r="E4911" s="24" t="str">
        <f t="shared" si="1523"/>
        <v xml:space="preserve"> </v>
      </c>
      <c r="G4911" s="24" t="str">
        <f t="shared" si="1524"/>
        <v xml:space="preserve"> </v>
      </c>
      <c r="I4911" s="24" t="str">
        <f t="shared" si="1525"/>
        <v xml:space="preserve"> </v>
      </c>
      <c r="K4911" s="24" t="str">
        <f t="shared" si="1526"/>
        <v xml:space="preserve"> </v>
      </c>
      <c r="M4911" s="23" t="str">
        <f t="shared" si="1520"/>
        <v xml:space="preserve"> </v>
      </c>
      <c r="Q4911" s="24" t="str">
        <f t="shared" si="1527"/>
        <v xml:space="preserve"> </v>
      </c>
      <c r="S4911" s="24" t="str">
        <f t="shared" si="1528"/>
        <v xml:space="preserve"> </v>
      </c>
      <c r="U4911" s="24" t="str">
        <f t="shared" si="1529"/>
        <v xml:space="preserve"> </v>
      </c>
      <c r="W4911" s="24" t="str">
        <f t="shared" si="1530"/>
        <v xml:space="preserve"> </v>
      </c>
      <c r="Y4911" s="24" t="str">
        <f t="shared" si="1531"/>
        <v xml:space="preserve"> </v>
      </c>
      <c r="Z4911" s="25" t="str">
        <f t="shared" si="1532"/>
        <v/>
      </c>
      <c r="AA4911" s="24" t="str">
        <f t="shared" si="1533"/>
        <v xml:space="preserve"> </v>
      </c>
      <c r="AB4911" s="25" t="str">
        <f t="shared" si="1537"/>
        <v/>
      </c>
      <c r="AC4911" s="24" t="str">
        <f t="shared" si="1534"/>
        <v xml:space="preserve"> </v>
      </c>
      <c r="AD4911" s="25" t="str">
        <f t="shared" si="1538"/>
        <v/>
      </c>
      <c r="AE4911" s="24" t="str">
        <f t="shared" si="1535"/>
        <v xml:space="preserve"> </v>
      </c>
      <c r="AF4911" s="25" t="str">
        <f t="shared" si="1539"/>
        <v/>
      </c>
      <c r="AG4911" s="24" t="str">
        <f t="shared" si="1536"/>
        <v xml:space="preserve"> </v>
      </c>
      <c r="AH4911" s="25" t="str">
        <f t="shared" si="1521"/>
        <v/>
      </c>
      <c r="AI4911" s="24" t="str">
        <f t="shared" si="1522"/>
        <v xml:space="preserve"> </v>
      </c>
    </row>
    <row r="4912" spans="5:35" x14ac:dyDescent="0.25">
      <c r="E4912" s="24" t="str">
        <f t="shared" si="1523"/>
        <v xml:space="preserve"> </v>
      </c>
      <c r="G4912" s="24" t="str">
        <f t="shared" si="1524"/>
        <v xml:space="preserve"> </v>
      </c>
      <c r="I4912" s="24" t="str">
        <f t="shared" si="1525"/>
        <v xml:space="preserve"> </v>
      </c>
      <c r="K4912" s="24" t="str">
        <f t="shared" si="1526"/>
        <v xml:space="preserve"> </v>
      </c>
      <c r="M4912" s="23" t="str">
        <f t="shared" si="1520"/>
        <v xml:space="preserve"> </v>
      </c>
      <c r="Q4912" s="24" t="str">
        <f t="shared" si="1527"/>
        <v xml:space="preserve"> </v>
      </c>
      <c r="S4912" s="24" t="str">
        <f t="shared" si="1528"/>
        <v xml:space="preserve"> </v>
      </c>
      <c r="U4912" s="24" t="str">
        <f t="shared" si="1529"/>
        <v xml:space="preserve"> </v>
      </c>
      <c r="W4912" s="24" t="str">
        <f t="shared" si="1530"/>
        <v xml:space="preserve"> </v>
      </c>
      <c r="Y4912" s="24" t="str">
        <f t="shared" si="1531"/>
        <v xml:space="preserve"> </v>
      </c>
      <c r="Z4912" s="25" t="str">
        <f t="shared" si="1532"/>
        <v/>
      </c>
      <c r="AA4912" s="24" t="str">
        <f t="shared" si="1533"/>
        <v xml:space="preserve"> </v>
      </c>
      <c r="AB4912" s="25" t="str">
        <f t="shared" si="1537"/>
        <v/>
      </c>
      <c r="AC4912" s="24" t="str">
        <f t="shared" si="1534"/>
        <v xml:space="preserve"> </v>
      </c>
      <c r="AD4912" s="25" t="str">
        <f t="shared" si="1538"/>
        <v/>
      </c>
      <c r="AE4912" s="24" t="str">
        <f t="shared" si="1535"/>
        <v xml:space="preserve"> </v>
      </c>
      <c r="AF4912" s="25" t="str">
        <f t="shared" si="1539"/>
        <v/>
      </c>
      <c r="AG4912" s="24" t="str">
        <f t="shared" si="1536"/>
        <v xml:space="preserve"> </v>
      </c>
      <c r="AH4912" s="25" t="str">
        <f t="shared" si="1521"/>
        <v/>
      </c>
      <c r="AI4912" s="24" t="str">
        <f t="shared" si="1522"/>
        <v xml:space="preserve"> </v>
      </c>
    </row>
    <row r="4913" spans="5:35" x14ac:dyDescent="0.25">
      <c r="E4913" s="24" t="str">
        <f t="shared" si="1523"/>
        <v xml:space="preserve"> </v>
      </c>
      <c r="G4913" s="24" t="str">
        <f t="shared" si="1524"/>
        <v xml:space="preserve"> </v>
      </c>
      <c r="I4913" s="24" t="str">
        <f t="shared" si="1525"/>
        <v xml:space="preserve"> </v>
      </c>
      <c r="K4913" s="24" t="str">
        <f t="shared" si="1526"/>
        <v xml:space="preserve"> </v>
      </c>
      <c r="M4913" s="23" t="str">
        <f t="shared" si="1520"/>
        <v xml:space="preserve"> </v>
      </c>
      <c r="Q4913" s="24" t="str">
        <f t="shared" si="1527"/>
        <v xml:space="preserve"> </v>
      </c>
      <c r="S4913" s="24" t="str">
        <f t="shared" si="1528"/>
        <v xml:space="preserve"> </v>
      </c>
      <c r="U4913" s="24" t="str">
        <f t="shared" si="1529"/>
        <v xml:space="preserve"> </v>
      </c>
      <c r="W4913" s="24" t="str">
        <f t="shared" si="1530"/>
        <v xml:space="preserve"> </v>
      </c>
      <c r="Y4913" s="24" t="str">
        <f t="shared" si="1531"/>
        <v xml:space="preserve"> </v>
      </c>
      <c r="Z4913" s="25" t="str">
        <f t="shared" si="1532"/>
        <v/>
      </c>
      <c r="AA4913" s="24" t="str">
        <f t="shared" si="1533"/>
        <v xml:space="preserve"> </v>
      </c>
      <c r="AB4913" s="25" t="str">
        <f t="shared" si="1537"/>
        <v/>
      </c>
      <c r="AC4913" s="24" t="str">
        <f t="shared" si="1534"/>
        <v xml:space="preserve"> </v>
      </c>
      <c r="AD4913" s="25" t="str">
        <f t="shared" si="1538"/>
        <v/>
      </c>
      <c r="AE4913" s="24" t="str">
        <f t="shared" si="1535"/>
        <v xml:space="preserve"> </v>
      </c>
      <c r="AF4913" s="25" t="str">
        <f t="shared" si="1539"/>
        <v/>
      </c>
      <c r="AG4913" s="24" t="str">
        <f t="shared" si="1536"/>
        <v xml:space="preserve"> </v>
      </c>
      <c r="AH4913" s="25" t="str">
        <f t="shared" si="1521"/>
        <v/>
      </c>
      <c r="AI4913" s="24" t="str">
        <f t="shared" si="1522"/>
        <v xml:space="preserve"> </v>
      </c>
    </row>
    <row r="4914" spans="5:35" x14ac:dyDescent="0.25">
      <c r="E4914" s="24" t="str">
        <f t="shared" si="1523"/>
        <v xml:space="preserve"> </v>
      </c>
      <c r="G4914" s="24" t="str">
        <f t="shared" si="1524"/>
        <v xml:space="preserve"> </v>
      </c>
      <c r="I4914" s="24" t="str">
        <f t="shared" si="1525"/>
        <v xml:space="preserve"> </v>
      </c>
      <c r="K4914" s="24" t="str">
        <f t="shared" si="1526"/>
        <v xml:space="preserve"> </v>
      </c>
      <c r="M4914" s="23" t="str">
        <f t="shared" si="1520"/>
        <v xml:space="preserve"> </v>
      </c>
      <c r="Q4914" s="24" t="str">
        <f t="shared" si="1527"/>
        <v xml:space="preserve"> </v>
      </c>
      <c r="S4914" s="24" t="str">
        <f t="shared" si="1528"/>
        <v xml:space="preserve"> </v>
      </c>
      <c r="U4914" s="24" t="str">
        <f t="shared" si="1529"/>
        <v xml:space="preserve"> </v>
      </c>
      <c r="W4914" s="24" t="str">
        <f t="shared" si="1530"/>
        <v xml:space="preserve"> </v>
      </c>
      <c r="Y4914" s="24" t="str">
        <f t="shared" si="1531"/>
        <v xml:space="preserve"> </v>
      </c>
      <c r="Z4914" s="25" t="str">
        <f t="shared" si="1532"/>
        <v/>
      </c>
      <c r="AA4914" s="24" t="str">
        <f t="shared" si="1533"/>
        <v xml:space="preserve"> </v>
      </c>
      <c r="AB4914" s="25" t="str">
        <f t="shared" si="1537"/>
        <v/>
      </c>
      <c r="AC4914" s="24" t="str">
        <f t="shared" si="1534"/>
        <v xml:space="preserve"> </v>
      </c>
      <c r="AD4914" s="25" t="str">
        <f t="shared" si="1538"/>
        <v/>
      </c>
      <c r="AE4914" s="24" t="str">
        <f t="shared" si="1535"/>
        <v xml:space="preserve"> </v>
      </c>
      <c r="AF4914" s="25" t="str">
        <f t="shared" si="1539"/>
        <v/>
      </c>
      <c r="AG4914" s="24" t="str">
        <f t="shared" si="1536"/>
        <v xml:space="preserve"> </v>
      </c>
      <c r="AH4914" s="25" t="str">
        <f t="shared" si="1521"/>
        <v/>
      </c>
      <c r="AI4914" s="24" t="str">
        <f t="shared" si="1522"/>
        <v xml:space="preserve"> </v>
      </c>
    </row>
    <row r="4915" spans="5:35" x14ac:dyDescent="0.25">
      <c r="E4915" s="24" t="str">
        <f t="shared" si="1523"/>
        <v xml:space="preserve"> </v>
      </c>
      <c r="G4915" s="24" t="str">
        <f t="shared" si="1524"/>
        <v xml:space="preserve"> </v>
      </c>
      <c r="I4915" s="24" t="str">
        <f t="shared" si="1525"/>
        <v xml:space="preserve"> </v>
      </c>
      <c r="K4915" s="24" t="str">
        <f t="shared" si="1526"/>
        <v xml:space="preserve"> </v>
      </c>
      <c r="M4915" s="23" t="str">
        <f t="shared" si="1520"/>
        <v xml:space="preserve"> </v>
      </c>
      <c r="Q4915" s="24" t="str">
        <f t="shared" si="1527"/>
        <v xml:space="preserve"> </v>
      </c>
      <c r="S4915" s="24" t="str">
        <f t="shared" si="1528"/>
        <v xml:space="preserve"> </v>
      </c>
      <c r="U4915" s="24" t="str">
        <f t="shared" si="1529"/>
        <v xml:space="preserve"> </v>
      </c>
      <c r="W4915" s="24" t="str">
        <f t="shared" si="1530"/>
        <v xml:space="preserve"> </v>
      </c>
      <c r="Y4915" s="24" t="str">
        <f t="shared" si="1531"/>
        <v xml:space="preserve"> </v>
      </c>
      <c r="Z4915" s="25" t="str">
        <f t="shared" si="1532"/>
        <v/>
      </c>
      <c r="AA4915" s="24" t="str">
        <f t="shared" si="1533"/>
        <v xml:space="preserve"> </v>
      </c>
      <c r="AB4915" s="25" t="str">
        <f t="shared" si="1537"/>
        <v/>
      </c>
      <c r="AC4915" s="24" t="str">
        <f t="shared" si="1534"/>
        <v xml:space="preserve"> </v>
      </c>
      <c r="AD4915" s="25" t="str">
        <f t="shared" si="1538"/>
        <v/>
      </c>
      <c r="AE4915" s="24" t="str">
        <f t="shared" si="1535"/>
        <v xml:space="preserve"> </v>
      </c>
      <c r="AF4915" s="25" t="str">
        <f t="shared" si="1539"/>
        <v/>
      </c>
      <c r="AG4915" s="24" t="str">
        <f t="shared" si="1536"/>
        <v xml:space="preserve"> </v>
      </c>
      <c r="AH4915" s="25" t="str">
        <f t="shared" si="1521"/>
        <v/>
      </c>
      <c r="AI4915" s="24" t="str">
        <f t="shared" si="1522"/>
        <v xml:space="preserve"> </v>
      </c>
    </row>
    <row r="4916" spans="5:35" x14ac:dyDescent="0.25">
      <c r="E4916" s="24" t="str">
        <f t="shared" si="1523"/>
        <v xml:space="preserve"> </v>
      </c>
      <c r="G4916" s="24" t="str">
        <f t="shared" si="1524"/>
        <v xml:space="preserve"> </v>
      </c>
      <c r="I4916" s="24" t="str">
        <f t="shared" si="1525"/>
        <v xml:space="preserve"> </v>
      </c>
      <c r="K4916" s="24" t="str">
        <f t="shared" si="1526"/>
        <v xml:space="preserve"> </v>
      </c>
      <c r="M4916" s="23" t="str">
        <f t="shared" si="1520"/>
        <v xml:space="preserve"> </v>
      </c>
      <c r="Q4916" s="24" t="str">
        <f t="shared" si="1527"/>
        <v xml:space="preserve"> </v>
      </c>
      <c r="S4916" s="24" t="str">
        <f t="shared" si="1528"/>
        <v xml:space="preserve"> </v>
      </c>
      <c r="U4916" s="24" t="str">
        <f t="shared" si="1529"/>
        <v xml:space="preserve"> </v>
      </c>
      <c r="W4916" s="24" t="str">
        <f t="shared" si="1530"/>
        <v xml:space="preserve"> </v>
      </c>
      <c r="Y4916" s="24" t="str">
        <f t="shared" si="1531"/>
        <v xml:space="preserve"> </v>
      </c>
      <c r="Z4916" s="25" t="str">
        <f t="shared" si="1532"/>
        <v/>
      </c>
      <c r="AA4916" s="24" t="str">
        <f t="shared" si="1533"/>
        <v xml:space="preserve"> </v>
      </c>
      <c r="AB4916" s="25" t="str">
        <f t="shared" si="1537"/>
        <v/>
      </c>
      <c r="AC4916" s="24" t="str">
        <f t="shared" si="1534"/>
        <v xml:space="preserve"> </v>
      </c>
      <c r="AD4916" s="25" t="str">
        <f t="shared" si="1538"/>
        <v/>
      </c>
      <c r="AE4916" s="24" t="str">
        <f t="shared" si="1535"/>
        <v xml:space="preserve"> </v>
      </c>
      <c r="AF4916" s="25" t="str">
        <f t="shared" si="1539"/>
        <v/>
      </c>
      <c r="AG4916" s="24" t="str">
        <f t="shared" si="1536"/>
        <v xml:space="preserve"> </v>
      </c>
      <c r="AH4916" s="25" t="str">
        <f t="shared" si="1521"/>
        <v/>
      </c>
      <c r="AI4916" s="24" t="str">
        <f t="shared" si="1522"/>
        <v xml:space="preserve"> </v>
      </c>
    </row>
    <row r="4917" spans="5:35" x14ac:dyDescent="0.25">
      <c r="E4917" s="24" t="str">
        <f t="shared" si="1523"/>
        <v xml:space="preserve"> </v>
      </c>
      <c r="G4917" s="24" t="str">
        <f t="shared" si="1524"/>
        <v xml:space="preserve"> </v>
      </c>
      <c r="I4917" s="24" t="str">
        <f t="shared" si="1525"/>
        <v xml:space="preserve"> </v>
      </c>
      <c r="K4917" s="24" t="str">
        <f t="shared" si="1526"/>
        <v xml:space="preserve"> </v>
      </c>
      <c r="M4917" s="23" t="str">
        <f t="shared" si="1520"/>
        <v xml:space="preserve"> </v>
      </c>
      <c r="Q4917" s="24" t="str">
        <f t="shared" si="1527"/>
        <v xml:space="preserve"> </v>
      </c>
      <c r="S4917" s="24" t="str">
        <f t="shared" si="1528"/>
        <v xml:space="preserve"> </v>
      </c>
      <c r="U4917" s="24" t="str">
        <f t="shared" si="1529"/>
        <v xml:space="preserve"> </v>
      </c>
      <c r="W4917" s="24" t="str">
        <f t="shared" si="1530"/>
        <v xml:space="preserve"> </v>
      </c>
      <c r="Y4917" s="24" t="str">
        <f t="shared" si="1531"/>
        <v xml:space="preserve"> </v>
      </c>
      <c r="Z4917" s="25" t="str">
        <f t="shared" si="1532"/>
        <v/>
      </c>
      <c r="AA4917" s="24" t="str">
        <f t="shared" si="1533"/>
        <v xml:space="preserve"> </v>
      </c>
      <c r="AB4917" s="25" t="str">
        <f t="shared" si="1537"/>
        <v/>
      </c>
      <c r="AC4917" s="24" t="str">
        <f t="shared" si="1534"/>
        <v xml:space="preserve"> </v>
      </c>
      <c r="AD4917" s="25" t="str">
        <f t="shared" si="1538"/>
        <v/>
      </c>
      <c r="AE4917" s="24" t="str">
        <f t="shared" si="1535"/>
        <v xml:space="preserve"> </v>
      </c>
      <c r="AF4917" s="25" t="str">
        <f t="shared" si="1539"/>
        <v/>
      </c>
      <c r="AG4917" s="24" t="str">
        <f t="shared" si="1536"/>
        <v xml:space="preserve"> </v>
      </c>
      <c r="AH4917" s="25" t="str">
        <f t="shared" si="1521"/>
        <v/>
      </c>
      <c r="AI4917" s="24" t="str">
        <f t="shared" si="1522"/>
        <v xml:space="preserve"> </v>
      </c>
    </row>
    <row r="4918" spans="5:35" x14ac:dyDescent="0.25">
      <c r="E4918" s="24" t="str">
        <f t="shared" si="1523"/>
        <v xml:space="preserve"> </v>
      </c>
      <c r="G4918" s="24" t="str">
        <f t="shared" si="1524"/>
        <v xml:space="preserve"> </v>
      </c>
      <c r="I4918" s="24" t="str">
        <f t="shared" si="1525"/>
        <v xml:space="preserve"> </v>
      </c>
      <c r="K4918" s="24" t="str">
        <f t="shared" si="1526"/>
        <v xml:space="preserve"> </v>
      </c>
      <c r="M4918" s="23" t="str">
        <f t="shared" si="1520"/>
        <v xml:space="preserve"> </v>
      </c>
      <c r="Q4918" s="24" t="str">
        <f t="shared" si="1527"/>
        <v xml:space="preserve"> </v>
      </c>
      <c r="S4918" s="24" t="str">
        <f t="shared" si="1528"/>
        <v xml:space="preserve"> </v>
      </c>
      <c r="U4918" s="24" t="str">
        <f t="shared" si="1529"/>
        <v xml:space="preserve"> </v>
      </c>
      <c r="W4918" s="24" t="str">
        <f t="shared" si="1530"/>
        <v xml:space="preserve"> </v>
      </c>
      <c r="Y4918" s="24" t="str">
        <f t="shared" si="1531"/>
        <v xml:space="preserve"> </v>
      </c>
      <c r="Z4918" s="25" t="str">
        <f t="shared" si="1532"/>
        <v/>
      </c>
      <c r="AA4918" s="24" t="str">
        <f t="shared" si="1533"/>
        <v xml:space="preserve"> </v>
      </c>
      <c r="AB4918" s="25" t="str">
        <f t="shared" si="1537"/>
        <v/>
      </c>
      <c r="AC4918" s="24" t="str">
        <f t="shared" si="1534"/>
        <v xml:space="preserve"> </v>
      </c>
      <c r="AD4918" s="25" t="str">
        <f t="shared" si="1538"/>
        <v/>
      </c>
      <c r="AE4918" s="24" t="str">
        <f t="shared" si="1535"/>
        <v xml:space="preserve"> </v>
      </c>
      <c r="AF4918" s="25" t="str">
        <f t="shared" si="1539"/>
        <v/>
      </c>
      <c r="AG4918" s="24" t="str">
        <f t="shared" si="1536"/>
        <v xml:space="preserve"> </v>
      </c>
      <c r="AH4918" s="25" t="str">
        <f t="shared" si="1521"/>
        <v/>
      </c>
      <c r="AI4918" s="24" t="str">
        <f t="shared" si="1522"/>
        <v xml:space="preserve"> </v>
      </c>
    </row>
    <row r="4919" spans="5:35" x14ac:dyDescent="0.25">
      <c r="E4919" s="24" t="str">
        <f t="shared" si="1523"/>
        <v xml:space="preserve"> </v>
      </c>
      <c r="G4919" s="24" t="str">
        <f t="shared" si="1524"/>
        <v xml:space="preserve"> </v>
      </c>
      <c r="I4919" s="24" t="str">
        <f t="shared" si="1525"/>
        <v xml:space="preserve"> </v>
      </c>
      <c r="K4919" s="24" t="str">
        <f t="shared" si="1526"/>
        <v xml:space="preserve"> </v>
      </c>
      <c r="M4919" s="23" t="str">
        <f t="shared" si="1520"/>
        <v xml:space="preserve"> </v>
      </c>
      <c r="Q4919" s="24" t="str">
        <f t="shared" si="1527"/>
        <v xml:space="preserve"> </v>
      </c>
      <c r="S4919" s="24" t="str">
        <f t="shared" si="1528"/>
        <v xml:space="preserve"> </v>
      </c>
      <c r="U4919" s="24" t="str">
        <f t="shared" si="1529"/>
        <v xml:space="preserve"> </v>
      </c>
      <c r="W4919" s="24" t="str">
        <f t="shared" si="1530"/>
        <v xml:space="preserve"> </v>
      </c>
      <c r="Y4919" s="24" t="str">
        <f t="shared" si="1531"/>
        <v xml:space="preserve"> </v>
      </c>
      <c r="Z4919" s="25" t="str">
        <f t="shared" si="1532"/>
        <v/>
      </c>
      <c r="AA4919" s="24" t="str">
        <f t="shared" si="1533"/>
        <v xml:space="preserve"> </v>
      </c>
      <c r="AB4919" s="25" t="str">
        <f t="shared" si="1537"/>
        <v/>
      </c>
      <c r="AC4919" s="24" t="str">
        <f t="shared" si="1534"/>
        <v xml:space="preserve"> </v>
      </c>
      <c r="AD4919" s="25" t="str">
        <f t="shared" si="1538"/>
        <v/>
      </c>
      <c r="AE4919" s="24" t="str">
        <f t="shared" si="1535"/>
        <v xml:space="preserve"> </v>
      </c>
      <c r="AF4919" s="25" t="str">
        <f t="shared" si="1539"/>
        <v/>
      </c>
      <c r="AG4919" s="24" t="str">
        <f t="shared" si="1536"/>
        <v xml:space="preserve"> </v>
      </c>
      <c r="AH4919" s="25" t="str">
        <f t="shared" si="1521"/>
        <v/>
      </c>
      <c r="AI4919" s="24" t="str">
        <f t="shared" si="1522"/>
        <v xml:space="preserve"> </v>
      </c>
    </row>
    <row r="4920" spans="5:35" x14ac:dyDescent="0.25">
      <c r="E4920" s="24" t="str">
        <f t="shared" si="1523"/>
        <v xml:space="preserve"> </v>
      </c>
      <c r="G4920" s="24" t="str">
        <f t="shared" si="1524"/>
        <v xml:space="preserve"> </v>
      </c>
      <c r="I4920" s="24" t="str">
        <f t="shared" si="1525"/>
        <v xml:space="preserve"> </v>
      </c>
      <c r="K4920" s="24" t="str">
        <f t="shared" si="1526"/>
        <v xml:space="preserve"> </v>
      </c>
      <c r="M4920" s="23" t="str">
        <f t="shared" si="1520"/>
        <v xml:space="preserve"> </v>
      </c>
      <c r="Q4920" s="24" t="str">
        <f t="shared" si="1527"/>
        <v xml:space="preserve"> </v>
      </c>
      <c r="S4920" s="24" t="str">
        <f t="shared" si="1528"/>
        <v xml:space="preserve"> </v>
      </c>
      <c r="U4920" s="24" t="str">
        <f t="shared" si="1529"/>
        <v xml:space="preserve"> </v>
      </c>
      <c r="W4920" s="24" t="str">
        <f t="shared" si="1530"/>
        <v xml:space="preserve"> </v>
      </c>
      <c r="Y4920" s="24" t="str">
        <f t="shared" si="1531"/>
        <v xml:space="preserve"> </v>
      </c>
      <c r="Z4920" s="25" t="str">
        <f t="shared" si="1532"/>
        <v/>
      </c>
      <c r="AA4920" s="24" t="str">
        <f t="shared" si="1533"/>
        <v xml:space="preserve"> </v>
      </c>
      <c r="AB4920" s="25" t="str">
        <f t="shared" si="1537"/>
        <v/>
      </c>
      <c r="AC4920" s="24" t="str">
        <f t="shared" si="1534"/>
        <v xml:space="preserve"> </v>
      </c>
      <c r="AD4920" s="25" t="str">
        <f t="shared" si="1538"/>
        <v/>
      </c>
      <c r="AE4920" s="24" t="str">
        <f t="shared" si="1535"/>
        <v xml:space="preserve"> </v>
      </c>
      <c r="AF4920" s="25" t="str">
        <f t="shared" si="1539"/>
        <v/>
      </c>
      <c r="AG4920" s="24" t="str">
        <f t="shared" si="1536"/>
        <v xml:space="preserve"> </v>
      </c>
      <c r="AH4920" s="25" t="str">
        <f t="shared" si="1521"/>
        <v/>
      </c>
      <c r="AI4920" s="24" t="str">
        <f t="shared" si="1522"/>
        <v xml:space="preserve"> </v>
      </c>
    </row>
    <row r="4921" spans="5:35" x14ac:dyDescent="0.25">
      <c r="E4921" s="24" t="str">
        <f t="shared" si="1523"/>
        <v xml:space="preserve"> </v>
      </c>
      <c r="G4921" s="24" t="str">
        <f t="shared" si="1524"/>
        <v xml:space="preserve"> </v>
      </c>
      <c r="I4921" s="24" t="str">
        <f t="shared" si="1525"/>
        <v xml:space="preserve"> </v>
      </c>
      <c r="K4921" s="24" t="str">
        <f t="shared" si="1526"/>
        <v xml:space="preserve"> </v>
      </c>
      <c r="M4921" s="23" t="str">
        <f t="shared" si="1520"/>
        <v xml:space="preserve"> </v>
      </c>
      <c r="Q4921" s="24" t="str">
        <f t="shared" si="1527"/>
        <v xml:space="preserve"> </v>
      </c>
      <c r="S4921" s="24" t="str">
        <f t="shared" si="1528"/>
        <v xml:space="preserve"> </v>
      </c>
      <c r="U4921" s="24" t="str">
        <f t="shared" si="1529"/>
        <v xml:space="preserve"> </v>
      </c>
      <c r="W4921" s="24" t="str">
        <f t="shared" si="1530"/>
        <v xml:space="preserve"> </v>
      </c>
      <c r="Y4921" s="24" t="str">
        <f t="shared" si="1531"/>
        <v xml:space="preserve"> </v>
      </c>
      <c r="Z4921" s="25" t="str">
        <f t="shared" si="1532"/>
        <v/>
      </c>
      <c r="AA4921" s="24" t="str">
        <f t="shared" si="1533"/>
        <v xml:space="preserve"> </v>
      </c>
      <c r="AB4921" s="25" t="str">
        <f t="shared" si="1537"/>
        <v/>
      </c>
      <c r="AC4921" s="24" t="str">
        <f t="shared" si="1534"/>
        <v xml:space="preserve"> </v>
      </c>
      <c r="AD4921" s="25" t="str">
        <f t="shared" si="1538"/>
        <v/>
      </c>
      <c r="AE4921" s="24" t="str">
        <f t="shared" si="1535"/>
        <v xml:space="preserve"> </v>
      </c>
      <c r="AF4921" s="25" t="str">
        <f t="shared" si="1539"/>
        <v/>
      </c>
      <c r="AG4921" s="24" t="str">
        <f t="shared" si="1536"/>
        <v xml:space="preserve"> </v>
      </c>
      <c r="AH4921" s="25" t="str">
        <f t="shared" si="1521"/>
        <v/>
      </c>
      <c r="AI4921" s="24" t="str">
        <f t="shared" si="1522"/>
        <v xml:space="preserve"> </v>
      </c>
    </row>
    <row r="4922" spans="5:35" x14ac:dyDescent="0.25">
      <c r="E4922" s="24" t="str">
        <f t="shared" si="1523"/>
        <v xml:space="preserve"> </v>
      </c>
      <c r="G4922" s="24" t="str">
        <f t="shared" si="1524"/>
        <v xml:space="preserve"> </v>
      </c>
      <c r="I4922" s="24" t="str">
        <f t="shared" si="1525"/>
        <v xml:space="preserve"> </v>
      </c>
      <c r="K4922" s="24" t="str">
        <f t="shared" si="1526"/>
        <v xml:space="preserve"> </v>
      </c>
      <c r="M4922" s="23" t="str">
        <f t="shared" si="1520"/>
        <v xml:space="preserve"> </v>
      </c>
      <c r="Q4922" s="24" t="str">
        <f t="shared" si="1527"/>
        <v xml:space="preserve"> </v>
      </c>
      <c r="S4922" s="24" t="str">
        <f t="shared" si="1528"/>
        <v xml:space="preserve"> </v>
      </c>
      <c r="U4922" s="24" t="str">
        <f t="shared" si="1529"/>
        <v xml:space="preserve"> </v>
      </c>
      <c r="W4922" s="24" t="str">
        <f t="shared" si="1530"/>
        <v xml:space="preserve"> </v>
      </c>
      <c r="Y4922" s="24" t="str">
        <f t="shared" si="1531"/>
        <v xml:space="preserve"> </v>
      </c>
      <c r="Z4922" s="25" t="str">
        <f t="shared" si="1532"/>
        <v/>
      </c>
      <c r="AA4922" s="24" t="str">
        <f t="shared" si="1533"/>
        <v xml:space="preserve"> </v>
      </c>
      <c r="AB4922" s="25" t="str">
        <f t="shared" si="1537"/>
        <v/>
      </c>
      <c r="AC4922" s="24" t="str">
        <f t="shared" si="1534"/>
        <v xml:space="preserve"> </v>
      </c>
      <c r="AD4922" s="25" t="str">
        <f t="shared" si="1538"/>
        <v/>
      </c>
      <c r="AE4922" s="24" t="str">
        <f t="shared" si="1535"/>
        <v xml:space="preserve"> </v>
      </c>
      <c r="AF4922" s="25" t="str">
        <f t="shared" si="1539"/>
        <v/>
      </c>
      <c r="AG4922" s="24" t="str">
        <f t="shared" si="1536"/>
        <v xml:space="preserve"> </v>
      </c>
      <c r="AH4922" s="25" t="str">
        <f t="shared" si="1521"/>
        <v/>
      </c>
      <c r="AI4922" s="24" t="str">
        <f t="shared" si="1522"/>
        <v xml:space="preserve"> </v>
      </c>
    </row>
    <row r="4923" spans="5:35" x14ac:dyDescent="0.25">
      <c r="E4923" s="24" t="str">
        <f t="shared" si="1523"/>
        <v xml:space="preserve"> </v>
      </c>
      <c r="G4923" s="24" t="str">
        <f t="shared" si="1524"/>
        <v xml:space="preserve"> </v>
      </c>
      <c r="I4923" s="24" t="str">
        <f t="shared" si="1525"/>
        <v xml:space="preserve"> </v>
      </c>
      <c r="K4923" s="24" t="str">
        <f t="shared" si="1526"/>
        <v xml:space="preserve"> </v>
      </c>
      <c r="M4923" s="23" t="str">
        <f t="shared" si="1520"/>
        <v xml:space="preserve"> </v>
      </c>
      <c r="Q4923" s="24" t="str">
        <f t="shared" si="1527"/>
        <v xml:space="preserve"> </v>
      </c>
      <c r="S4923" s="24" t="str">
        <f t="shared" si="1528"/>
        <v xml:space="preserve"> </v>
      </c>
      <c r="U4923" s="24" t="str">
        <f t="shared" si="1529"/>
        <v xml:space="preserve"> </v>
      </c>
      <c r="W4923" s="24" t="str">
        <f t="shared" si="1530"/>
        <v xml:space="preserve"> </v>
      </c>
      <c r="Y4923" s="24" t="str">
        <f t="shared" si="1531"/>
        <v xml:space="preserve"> </v>
      </c>
      <c r="Z4923" s="25" t="str">
        <f t="shared" si="1532"/>
        <v/>
      </c>
      <c r="AA4923" s="24" t="str">
        <f t="shared" si="1533"/>
        <v xml:space="preserve"> </v>
      </c>
      <c r="AB4923" s="25" t="str">
        <f t="shared" si="1537"/>
        <v/>
      </c>
      <c r="AC4923" s="24" t="str">
        <f t="shared" si="1534"/>
        <v xml:space="preserve"> </v>
      </c>
      <c r="AD4923" s="25" t="str">
        <f t="shared" si="1538"/>
        <v/>
      </c>
      <c r="AE4923" s="24" t="str">
        <f t="shared" si="1535"/>
        <v xml:space="preserve"> </v>
      </c>
      <c r="AF4923" s="25" t="str">
        <f t="shared" si="1539"/>
        <v/>
      </c>
      <c r="AG4923" s="24" t="str">
        <f t="shared" si="1536"/>
        <v xml:space="preserve"> </v>
      </c>
      <c r="AH4923" s="25" t="str">
        <f t="shared" si="1521"/>
        <v/>
      </c>
      <c r="AI4923" s="24" t="str">
        <f t="shared" si="1522"/>
        <v xml:space="preserve"> </v>
      </c>
    </row>
    <row r="4924" spans="5:35" x14ac:dyDescent="0.25">
      <c r="E4924" s="24" t="str">
        <f t="shared" si="1523"/>
        <v xml:space="preserve"> </v>
      </c>
      <c r="G4924" s="24" t="str">
        <f t="shared" si="1524"/>
        <v xml:space="preserve"> </v>
      </c>
      <c r="I4924" s="24" t="str">
        <f t="shared" si="1525"/>
        <v xml:space="preserve"> </v>
      </c>
      <c r="K4924" s="24" t="str">
        <f t="shared" si="1526"/>
        <v xml:space="preserve"> </v>
      </c>
      <c r="M4924" s="23" t="str">
        <f t="shared" si="1520"/>
        <v xml:space="preserve"> </v>
      </c>
      <c r="Q4924" s="24" t="str">
        <f t="shared" si="1527"/>
        <v xml:space="preserve"> </v>
      </c>
      <c r="S4924" s="24" t="str">
        <f t="shared" si="1528"/>
        <v xml:space="preserve"> </v>
      </c>
      <c r="U4924" s="24" t="str">
        <f t="shared" si="1529"/>
        <v xml:space="preserve"> </v>
      </c>
      <c r="W4924" s="24" t="str">
        <f t="shared" si="1530"/>
        <v xml:space="preserve"> </v>
      </c>
      <c r="Y4924" s="24" t="str">
        <f t="shared" si="1531"/>
        <v xml:space="preserve"> </v>
      </c>
      <c r="Z4924" s="25" t="str">
        <f t="shared" si="1532"/>
        <v/>
      </c>
      <c r="AA4924" s="24" t="str">
        <f t="shared" si="1533"/>
        <v xml:space="preserve"> </v>
      </c>
      <c r="AB4924" s="25" t="str">
        <f t="shared" si="1537"/>
        <v/>
      </c>
      <c r="AC4924" s="24" t="str">
        <f t="shared" si="1534"/>
        <v xml:space="preserve"> </v>
      </c>
      <c r="AD4924" s="25" t="str">
        <f t="shared" si="1538"/>
        <v/>
      </c>
      <c r="AE4924" s="24" t="str">
        <f t="shared" si="1535"/>
        <v xml:space="preserve"> </v>
      </c>
      <c r="AF4924" s="25" t="str">
        <f t="shared" si="1539"/>
        <v/>
      </c>
      <c r="AG4924" s="24" t="str">
        <f t="shared" si="1536"/>
        <v xml:space="preserve"> </v>
      </c>
      <c r="AH4924" s="25" t="str">
        <f t="shared" si="1521"/>
        <v/>
      </c>
      <c r="AI4924" s="24" t="str">
        <f t="shared" si="1522"/>
        <v xml:space="preserve"> </v>
      </c>
    </row>
    <row r="4925" spans="5:35" x14ac:dyDescent="0.25">
      <c r="E4925" s="24" t="str">
        <f t="shared" si="1523"/>
        <v xml:space="preserve"> </v>
      </c>
      <c r="G4925" s="24" t="str">
        <f t="shared" si="1524"/>
        <v xml:space="preserve"> </v>
      </c>
      <c r="I4925" s="24" t="str">
        <f t="shared" si="1525"/>
        <v xml:space="preserve"> </v>
      </c>
      <c r="K4925" s="24" t="str">
        <f t="shared" si="1526"/>
        <v xml:space="preserve"> </v>
      </c>
      <c r="M4925" s="23" t="str">
        <f t="shared" si="1520"/>
        <v xml:space="preserve"> </v>
      </c>
      <c r="Q4925" s="24" t="str">
        <f t="shared" si="1527"/>
        <v xml:space="preserve"> </v>
      </c>
      <c r="S4925" s="24" t="str">
        <f t="shared" si="1528"/>
        <v xml:space="preserve"> </v>
      </c>
      <c r="U4925" s="24" t="str">
        <f t="shared" si="1529"/>
        <v xml:space="preserve"> </v>
      </c>
      <c r="W4925" s="24" t="str">
        <f t="shared" si="1530"/>
        <v xml:space="preserve"> </v>
      </c>
      <c r="Y4925" s="24" t="str">
        <f t="shared" si="1531"/>
        <v xml:space="preserve"> </v>
      </c>
      <c r="Z4925" s="25" t="str">
        <f t="shared" si="1532"/>
        <v/>
      </c>
      <c r="AA4925" s="24" t="str">
        <f t="shared" si="1533"/>
        <v xml:space="preserve"> </v>
      </c>
      <c r="AB4925" s="25" t="str">
        <f t="shared" si="1537"/>
        <v/>
      </c>
      <c r="AC4925" s="24" t="str">
        <f t="shared" si="1534"/>
        <v xml:space="preserve"> </v>
      </c>
      <c r="AD4925" s="25" t="str">
        <f t="shared" si="1538"/>
        <v/>
      </c>
      <c r="AE4925" s="24" t="str">
        <f t="shared" si="1535"/>
        <v xml:space="preserve"> </v>
      </c>
      <c r="AF4925" s="25" t="str">
        <f t="shared" si="1539"/>
        <v/>
      </c>
      <c r="AG4925" s="24" t="str">
        <f t="shared" si="1536"/>
        <v xml:space="preserve"> </v>
      </c>
      <c r="AH4925" s="25" t="str">
        <f t="shared" si="1521"/>
        <v/>
      </c>
      <c r="AI4925" s="24" t="str">
        <f t="shared" si="1522"/>
        <v xml:space="preserve"> </v>
      </c>
    </row>
    <row r="4926" spans="5:35" x14ac:dyDescent="0.25">
      <c r="E4926" s="24" t="str">
        <f t="shared" si="1523"/>
        <v xml:space="preserve"> </v>
      </c>
      <c r="G4926" s="24" t="str">
        <f t="shared" si="1524"/>
        <v xml:space="preserve"> </v>
      </c>
      <c r="I4926" s="24" t="str">
        <f t="shared" si="1525"/>
        <v xml:space="preserve"> </v>
      </c>
      <c r="K4926" s="24" t="str">
        <f t="shared" si="1526"/>
        <v xml:space="preserve"> </v>
      </c>
      <c r="M4926" s="23" t="str">
        <f t="shared" si="1520"/>
        <v xml:space="preserve"> </v>
      </c>
      <c r="Q4926" s="24" t="str">
        <f t="shared" si="1527"/>
        <v xml:space="preserve"> </v>
      </c>
      <c r="S4926" s="24" t="str">
        <f t="shared" si="1528"/>
        <v xml:space="preserve"> </v>
      </c>
      <c r="U4926" s="24" t="str">
        <f t="shared" si="1529"/>
        <v xml:space="preserve"> </v>
      </c>
      <c r="W4926" s="24" t="str">
        <f t="shared" si="1530"/>
        <v xml:space="preserve"> </v>
      </c>
      <c r="Y4926" s="24" t="str">
        <f t="shared" si="1531"/>
        <v xml:space="preserve"> </v>
      </c>
      <c r="Z4926" s="25" t="str">
        <f t="shared" si="1532"/>
        <v/>
      </c>
      <c r="AA4926" s="24" t="str">
        <f t="shared" si="1533"/>
        <v xml:space="preserve"> </v>
      </c>
      <c r="AB4926" s="25" t="str">
        <f t="shared" si="1537"/>
        <v/>
      </c>
      <c r="AC4926" s="24" t="str">
        <f t="shared" si="1534"/>
        <v xml:space="preserve"> </v>
      </c>
      <c r="AD4926" s="25" t="str">
        <f t="shared" si="1538"/>
        <v/>
      </c>
      <c r="AE4926" s="24" t="str">
        <f t="shared" si="1535"/>
        <v xml:space="preserve"> </v>
      </c>
      <c r="AF4926" s="25" t="str">
        <f t="shared" si="1539"/>
        <v/>
      </c>
      <c r="AG4926" s="24" t="str">
        <f t="shared" si="1536"/>
        <v xml:space="preserve"> </v>
      </c>
      <c r="AH4926" s="25" t="str">
        <f t="shared" si="1521"/>
        <v/>
      </c>
      <c r="AI4926" s="24" t="str">
        <f t="shared" si="1522"/>
        <v xml:space="preserve"> </v>
      </c>
    </row>
    <row r="4927" spans="5:35" x14ac:dyDescent="0.25">
      <c r="E4927" s="24" t="str">
        <f t="shared" si="1523"/>
        <v xml:space="preserve"> </v>
      </c>
      <c r="G4927" s="24" t="str">
        <f t="shared" si="1524"/>
        <v xml:space="preserve"> </v>
      </c>
      <c r="I4927" s="24" t="str">
        <f t="shared" si="1525"/>
        <v xml:space="preserve"> </v>
      </c>
      <c r="K4927" s="24" t="str">
        <f t="shared" si="1526"/>
        <v xml:space="preserve"> </v>
      </c>
      <c r="M4927" s="23" t="str">
        <f t="shared" si="1520"/>
        <v xml:space="preserve"> </v>
      </c>
      <c r="Q4927" s="24" t="str">
        <f t="shared" si="1527"/>
        <v xml:space="preserve"> </v>
      </c>
      <c r="S4927" s="24" t="str">
        <f t="shared" si="1528"/>
        <v xml:space="preserve"> </v>
      </c>
      <c r="U4927" s="24" t="str">
        <f t="shared" si="1529"/>
        <v xml:space="preserve"> </v>
      </c>
      <c r="W4927" s="24" t="str">
        <f t="shared" si="1530"/>
        <v xml:space="preserve"> </v>
      </c>
      <c r="Y4927" s="24" t="str">
        <f t="shared" si="1531"/>
        <v xml:space="preserve"> </v>
      </c>
      <c r="Z4927" s="25" t="str">
        <f t="shared" si="1532"/>
        <v/>
      </c>
      <c r="AA4927" s="24" t="str">
        <f t="shared" si="1533"/>
        <v xml:space="preserve"> </v>
      </c>
      <c r="AB4927" s="25" t="str">
        <f t="shared" si="1537"/>
        <v/>
      </c>
      <c r="AC4927" s="24" t="str">
        <f t="shared" si="1534"/>
        <v xml:space="preserve"> </v>
      </c>
      <c r="AD4927" s="25" t="str">
        <f t="shared" si="1538"/>
        <v/>
      </c>
      <c r="AE4927" s="24" t="str">
        <f t="shared" si="1535"/>
        <v xml:space="preserve"> </v>
      </c>
      <c r="AF4927" s="25" t="str">
        <f t="shared" si="1539"/>
        <v/>
      </c>
      <c r="AG4927" s="24" t="str">
        <f t="shared" si="1536"/>
        <v xml:space="preserve"> </v>
      </c>
      <c r="AH4927" s="25" t="str">
        <f t="shared" si="1521"/>
        <v/>
      </c>
      <c r="AI4927" s="24" t="str">
        <f t="shared" si="1522"/>
        <v xml:space="preserve"> </v>
      </c>
    </row>
    <row r="4928" spans="5:35" x14ac:dyDescent="0.25">
      <c r="E4928" s="24" t="str">
        <f t="shared" si="1523"/>
        <v xml:space="preserve"> </v>
      </c>
      <c r="G4928" s="24" t="str">
        <f t="shared" si="1524"/>
        <v xml:space="preserve"> </v>
      </c>
      <c r="I4928" s="24" t="str">
        <f t="shared" si="1525"/>
        <v xml:space="preserve"> </v>
      </c>
      <c r="K4928" s="24" t="str">
        <f t="shared" si="1526"/>
        <v xml:space="preserve"> </v>
      </c>
      <c r="M4928" s="23" t="str">
        <f t="shared" si="1520"/>
        <v xml:space="preserve"> </v>
      </c>
      <c r="Q4928" s="24" t="str">
        <f t="shared" si="1527"/>
        <v xml:space="preserve"> </v>
      </c>
      <c r="S4928" s="24" t="str">
        <f t="shared" si="1528"/>
        <v xml:space="preserve"> </v>
      </c>
      <c r="U4928" s="24" t="str">
        <f t="shared" si="1529"/>
        <v xml:space="preserve"> </v>
      </c>
      <c r="W4928" s="24" t="str">
        <f t="shared" si="1530"/>
        <v xml:space="preserve"> </v>
      </c>
      <c r="Y4928" s="24" t="str">
        <f t="shared" si="1531"/>
        <v xml:space="preserve"> </v>
      </c>
      <c r="Z4928" s="25" t="str">
        <f t="shared" si="1532"/>
        <v/>
      </c>
      <c r="AA4928" s="24" t="str">
        <f t="shared" si="1533"/>
        <v xml:space="preserve"> </v>
      </c>
      <c r="AB4928" s="25" t="str">
        <f t="shared" si="1537"/>
        <v/>
      </c>
      <c r="AC4928" s="24" t="str">
        <f t="shared" si="1534"/>
        <v xml:space="preserve"> </v>
      </c>
      <c r="AD4928" s="25" t="str">
        <f t="shared" si="1538"/>
        <v/>
      </c>
      <c r="AE4928" s="24" t="str">
        <f t="shared" si="1535"/>
        <v xml:space="preserve"> </v>
      </c>
      <c r="AF4928" s="25" t="str">
        <f t="shared" si="1539"/>
        <v/>
      </c>
      <c r="AG4928" s="24" t="str">
        <f t="shared" si="1536"/>
        <v xml:space="preserve"> </v>
      </c>
      <c r="AH4928" s="25" t="str">
        <f t="shared" si="1521"/>
        <v/>
      </c>
      <c r="AI4928" s="24" t="str">
        <f t="shared" si="1522"/>
        <v xml:space="preserve"> </v>
      </c>
    </row>
    <row r="4929" spans="5:35" x14ac:dyDescent="0.25">
      <c r="E4929" s="24" t="str">
        <f t="shared" si="1523"/>
        <v xml:space="preserve"> </v>
      </c>
      <c r="G4929" s="24" t="str">
        <f t="shared" si="1524"/>
        <v xml:space="preserve"> </v>
      </c>
      <c r="I4929" s="24" t="str">
        <f t="shared" si="1525"/>
        <v xml:space="preserve"> </v>
      </c>
      <c r="K4929" s="24" t="str">
        <f t="shared" si="1526"/>
        <v xml:space="preserve"> </v>
      </c>
      <c r="M4929" s="23" t="str">
        <f t="shared" si="1520"/>
        <v xml:space="preserve"> </v>
      </c>
      <c r="Q4929" s="24" t="str">
        <f t="shared" si="1527"/>
        <v xml:space="preserve"> </v>
      </c>
      <c r="S4929" s="24" t="str">
        <f t="shared" si="1528"/>
        <v xml:space="preserve"> </v>
      </c>
      <c r="U4929" s="24" t="str">
        <f t="shared" si="1529"/>
        <v xml:space="preserve"> </v>
      </c>
      <c r="W4929" s="24" t="str">
        <f t="shared" si="1530"/>
        <v xml:space="preserve"> </v>
      </c>
      <c r="Y4929" s="24" t="str">
        <f t="shared" si="1531"/>
        <v xml:space="preserve"> </v>
      </c>
      <c r="Z4929" s="25" t="str">
        <f t="shared" si="1532"/>
        <v/>
      </c>
      <c r="AA4929" s="24" t="str">
        <f t="shared" si="1533"/>
        <v xml:space="preserve"> </v>
      </c>
      <c r="AB4929" s="25" t="str">
        <f t="shared" si="1537"/>
        <v/>
      </c>
      <c r="AC4929" s="24" t="str">
        <f t="shared" si="1534"/>
        <v xml:space="preserve"> </v>
      </c>
      <c r="AD4929" s="25" t="str">
        <f t="shared" si="1538"/>
        <v/>
      </c>
      <c r="AE4929" s="24" t="str">
        <f t="shared" si="1535"/>
        <v xml:space="preserve"> </v>
      </c>
      <c r="AF4929" s="25" t="str">
        <f t="shared" si="1539"/>
        <v/>
      </c>
      <c r="AG4929" s="24" t="str">
        <f t="shared" si="1536"/>
        <v xml:space="preserve"> </v>
      </c>
      <c r="AH4929" s="25" t="str">
        <f t="shared" si="1521"/>
        <v/>
      </c>
      <c r="AI4929" s="24" t="str">
        <f t="shared" si="1522"/>
        <v xml:space="preserve"> </v>
      </c>
    </row>
    <row r="4930" spans="5:35" x14ac:dyDescent="0.25">
      <c r="E4930" s="24" t="str">
        <f t="shared" si="1523"/>
        <v xml:space="preserve"> </v>
      </c>
      <c r="G4930" s="24" t="str">
        <f t="shared" si="1524"/>
        <v xml:space="preserve"> </v>
      </c>
      <c r="I4930" s="24" t="str">
        <f t="shared" si="1525"/>
        <v xml:space="preserve"> </v>
      </c>
      <c r="K4930" s="24" t="str">
        <f t="shared" si="1526"/>
        <v xml:space="preserve"> </v>
      </c>
      <c r="M4930" s="23" t="str">
        <f t="shared" ref="M4930:M4993" si="1540">IF(COUNT(L4930),IF(L4930&gt;=60,"Strength",IF(L4930&gt;=41,"Typical",IF(L4930&gt;=28,"Need")))," ")</f>
        <v xml:space="preserve"> </v>
      </c>
      <c r="Q4930" s="24" t="str">
        <f t="shared" si="1527"/>
        <v xml:space="preserve"> </v>
      </c>
      <c r="S4930" s="24" t="str">
        <f t="shared" si="1528"/>
        <v xml:space="preserve"> </v>
      </c>
      <c r="U4930" s="24" t="str">
        <f t="shared" si="1529"/>
        <v xml:space="preserve"> </v>
      </c>
      <c r="W4930" s="24" t="str">
        <f t="shared" si="1530"/>
        <v xml:space="preserve"> </v>
      </c>
      <c r="Y4930" s="24" t="str">
        <f t="shared" si="1531"/>
        <v xml:space="preserve"> </v>
      </c>
      <c r="Z4930" s="25" t="str">
        <f t="shared" si="1532"/>
        <v/>
      </c>
      <c r="AA4930" s="24" t="str">
        <f t="shared" si="1533"/>
        <v xml:space="preserve"> </v>
      </c>
      <c r="AB4930" s="25" t="str">
        <f t="shared" si="1537"/>
        <v/>
      </c>
      <c r="AC4930" s="24" t="str">
        <f t="shared" si="1534"/>
        <v xml:space="preserve"> </v>
      </c>
      <c r="AD4930" s="25" t="str">
        <f t="shared" si="1538"/>
        <v/>
      </c>
      <c r="AE4930" s="24" t="str">
        <f t="shared" si="1535"/>
        <v xml:space="preserve"> </v>
      </c>
      <c r="AF4930" s="25" t="str">
        <f t="shared" si="1539"/>
        <v/>
      </c>
      <c r="AG4930" s="24" t="str">
        <f t="shared" si="1536"/>
        <v xml:space="preserve"> </v>
      </c>
      <c r="AH4930" s="25" t="str">
        <f t="shared" ref="AH4930:AH4993" si="1541">IF(X4930="","",X4930-L4930)</f>
        <v/>
      </c>
      <c r="AI4930" s="24" t="str">
        <f t="shared" ref="AI4930:AI4993" si="1542">IF(COUNT(AH4930),IF((AH4930)&gt;=8,"Large Positive",IF((AH4930)&gt;=5,"Medium Positive",IF((AH4930)&gt;=2,"Small Positive",IF((AH4930)&gt;=0,"No change",IF((AH4930)&lt;=-8,"Large Negative",IF((AH4930)&lt;=-5,"Medium Negative",IF((AH4930)&lt;=-2,"Small Negative",IF((AH4930)&lt;=0,"No change"))))))))," ")</f>
        <v xml:space="preserve"> </v>
      </c>
    </row>
    <row r="4931" spans="5:35" x14ac:dyDescent="0.25">
      <c r="E4931" s="24" t="str">
        <f t="shared" ref="E4931:E4994" si="1543">IF(COUNT(D4931),IF(D4931&gt;=60,"Strength",IF(D4931&gt;=41,"Typical",IF(D4931&gt;=28,"Need")))," ")</f>
        <v xml:space="preserve"> </v>
      </c>
      <c r="G4931" s="24" t="str">
        <f t="shared" ref="G4931:G4994" si="1544">IF(COUNT(F4931),IF(F4931&gt;=60,"Strength",IF(F4931&gt;=41,"Typical",IF(F4931&gt;=28,"Need")))," ")</f>
        <v xml:space="preserve"> </v>
      </c>
      <c r="I4931" s="24" t="str">
        <f t="shared" ref="I4931:I4994" si="1545">IF(COUNT(H4931),IF(H4931&gt;=60,"Strength",IF(H4931&gt;=41,"Typical",IF(H4931&gt;=28,"Need")))," ")</f>
        <v xml:space="preserve"> </v>
      </c>
      <c r="K4931" s="24" t="str">
        <f t="shared" ref="K4931:K4994" si="1546">IF(COUNT(J4931),IF(J4931&gt;=60,"Need",IF(J4931&gt;=28,"Typical"))," ")</f>
        <v xml:space="preserve"> </v>
      </c>
      <c r="M4931" s="23" t="str">
        <f t="shared" si="1540"/>
        <v xml:space="preserve"> </v>
      </c>
      <c r="Q4931" s="24" t="str">
        <f t="shared" ref="Q4931:Q4994" si="1547">IF(COUNT(P4931),IF(P4931&gt;=60,"Strength",IF(P4931&gt;=41,"Typical",IF(P4931&gt;=28,"Need")))," ")</f>
        <v xml:space="preserve"> </v>
      </c>
      <c r="S4931" s="24" t="str">
        <f t="shared" ref="S4931:S4994" si="1548">IF(COUNT(R4931),IF(R4931&gt;=60,"Strength",IF(R4931&gt;=41,"Typical",IF(R4931&gt;=28,"Need")))," ")</f>
        <v xml:space="preserve"> </v>
      </c>
      <c r="U4931" s="24" t="str">
        <f t="shared" ref="U4931:U4994" si="1549">IF(COUNT(T4931),IF(T4931&gt;=60,"Strength",IF(T4931&gt;=41,"Typical",IF(T4931&gt;=28,"Need")))," ")</f>
        <v xml:space="preserve"> </v>
      </c>
      <c r="W4931" s="24" t="str">
        <f t="shared" ref="W4931:W4994" si="1550">IF(COUNT(V4931),IF(V4931&gt;=60,"Need",IF(V4931&gt;=28,"Typical"))," ")</f>
        <v xml:space="preserve"> </v>
      </c>
      <c r="Y4931" s="24" t="str">
        <f t="shared" ref="Y4931:Y4994" si="1551">IF(COUNT(X4931),IF(X4931&gt;=60,"Strength",IF(X4931&gt;=41,"Typical",IF(X4931&gt;=28,"Need")))," ")</f>
        <v xml:space="preserve"> </v>
      </c>
      <c r="Z4931" s="25" t="str">
        <f t="shared" ref="Z4931:Z4994" si="1552">IF(P4931="","",P4931-D4931)</f>
        <v/>
      </c>
      <c r="AA4931" s="24" t="str">
        <f t="shared" ref="AA4931:AA4994" si="1553">IF(COUNT(Z4931),IF((Z4931)&gt;=8,"Large Positive",IF((Z4931)&gt;=5,"Medium Positive",IF((Z4931)&gt;=2,"Small Positive",IF((Z4931)&gt;=0,"No change",IF((Z4931)&lt;=-8,"Large Negative",IF((Z4931)&lt;=-5,"Medium Negative",IF((Z4931)&lt;=-2,"Small Negative",IF((Z4931)&lt;=0,"No change"))))))))," ")</f>
        <v xml:space="preserve"> </v>
      </c>
      <c r="AB4931" s="25" t="str">
        <f t="shared" si="1537"/>
        <v/>
      </c>
      <c r="AC4931" s="24" t="str">
        <f t="shared" ref="AC4931:AC4994" si="1554">IF(COUNT(AB4931),IF((AB4931)&gt;=8,"Large Positive",IF((AB4931)&gt;=5,"Medium Positive",IF((AB4931)&gt;=2,"Small Positive",IF((AB4931)&gt;=0,"No change",IF((AB4931)&lt;=-8,"Large Negative",IF((AB4931)&lt;=-5,"Medium Negative",IF((AB4931)&lt;=-2,"Small Negative",IF((AB4931)&lt;=0,"No change"))))))))," ")</f>
        <v xml:space="preserve"> </v>
      </c>
      <c r="AD4931" s="25" t="str">
        <f t="shared" si="1538"/>
        <v/>
      </c>
      <c r="AE4931" s="24" t="str">
        <f t="shared" ref="AE4931:AE4994" si="1555">IF(COUNT(AD4931),IF((AD4931)&gt;=8,"Large Positive",IF((AD4931)&gt;=5,"Medium Positive",IF((AD4931)&gt;=2,"Small Positive",IF((AD4931)&gt;=0,"No change",IF((AD4931)&lt;=-8,"Large Negative",IF((AD4931)&lt;=-5,"Medium Negative",IF((AD4931)&lt;=-2,"Small Negative",IF((AD4931)&lt;=0,"No change"))))))))," ")</f>
        <v xml:space="preserve"> </v>
      </c>
      <c r="AF4931" s="25" t="str">
        <f t="shared" si="1539"/>
        <v/>
      </c>
      <c r="AG4931" s="24" t="str">
        <f t="shared" ref="AG4931:AG4994" si="1556">IF(COUNT(AF4931),IF((AF4931)&gt;=8,"Large Positive",IF((AF4931)&gt;=5,"Medium Positive",IF((AF4931)&gt;=2,"Small Positive",IF((AF4931)&gt;=0,"No change",IF((AF4931)&lt;=-8,"Large Negative",IF((AF4931)&lt;=-5,"Medium Negative",IF((AF4931)&lt;=-2,"Small Negative",IF((AF4931)&lt;=0,"No change"))))))))," ")</f>
        <v xml:space="preserve"> </v>
      </c>
      <c r="AH4931" s="25" t="str">
        <f t="shared" si="1541"/>
        <v/>
      </c>
      <c r="AI4931" s="24" t="str">
        <f t="shared" si="1542"/>
        <v xml:space="preserve"> </v>
      </c>
    </row>
    <row r="4932" spans="5:35" x14ac:dyDescent="0.25">
      <c r="E4932" s="24" t="str">
        <f t="shared" si="1543"/>
        <v xml:space="preserve"> </v>
      </c>
      <c r="G4932" s="24" t="str">
        <f t="shared" si="1544"/>
        <v xml:space="preserve"> </v>
      </c>
      <c r="I4932" s="24" t="str">
        <f t="shared" si="1545"/>
        <v xml:space="preserve"> </v>
      </c>
      <c r="K4932" s="24" t="str">
        <f t="shared" si="1546"/>
        <v xml:space="preserve"> </v>
      </c>
      <c r="M4932" s="23" t="str">
        <f t="shared" si="1540"/>
        <v xml:space="preserve"> </v>
      </c>
      <c r="Q4932" s="24" t="str">
        <f t="shared" si="1547"/>
        <v xml:space="preserve"> </v>
      </c>
      <c r="S4932" s="24" t="str">
        <f t="shared" si="1548"/>
        <v xml:space="preserve"> </v>
      </c>
      <c r="U4932" s="24" t="str">
        <f t="shared" si="1549"/>
        <v xml:space="preserve"> </v>
      </c>
      <c r="W4932" s="24" t="str">
        <f t="shared" si="1550"/>
        <v xml:space="preserve"> </v>
      </c>
      <c r="Y4932" s="24" t="str">
        <f t="shared" si="1551"/>
        <v xml:space="preserve"> </v>
      </c>
      <c r="Z4932" s="25" t="str">
        <f t="shared" si="1552"/>
        <v/>
      </c>
      <c r="AA4932" s="24" t="str">
        <f t="shared" si="1553"/>
        <v xml:space="preserve"> </v>
      </c>
      <c r="AB4932" s="25" t="str">
        <f t="shared" ref="AB4932:AB4995" si="1557">IF(R4932="","",R4932-F4932)</f>
        <v/>
      </c>
      <c r="AC4932" s="24" t="str">
        <f t="shared" si="1554"/>
        <v xml:space="preserve"> </v>
      </c>
      <c r="AD4932" s="25" t="str">
        <f t="shared" ref="AD4932:AD4995" si="1558">IF(T4932="","",T4932-H4932)</f>
        <v/>
      </c>
      <c r="AE4932" s="24" t="str">
        <f t="shared" si="1555"/>
        <v xml:space="preserve"> </v>
      </c>
      <c r="AF4932" s="25" t="str">
        <f t="shared" ref="AF4932:AF4995" si="1559">IF(V4932="","",V4932-J4932)</f>
        <v/>
      </c>
      <c r="AG4932" s="24" t="str">
        <f t="shared" si="1556"/>
        <v xml:space="preserve"> </v>
      </c>
      <c r="AH4932" s="25" t="str">
        <f t="shared" si="1541"/>
        <v/>
      </c>
      <c r="AI4932" s="24" t="str">
        <f t="shared" si="1542"/>
        <v xml:space="preserve"> </v>
      </c>
    </row>
    <row r="4933" spans="5:35" x14ac:dyDescent="0.25">
      <c r="E4933" s="24" t="str">
        <f t="shared" si="1543"/>
        <v xml:space="preserve"> </v>
      </c>
      <c r="G4933" s="24" t="str">
        <f t="shared" si="1544"/>
        <v xml:space="preserve"> </v>
      </c>
      <c r="I4933" s="24" t="str">
        <f t="shared" si="1545"/>
        <v xml:space="preserve"> </v>
      </c>
      <c r="K4933" s="24" t="str">
        <f t="shared" si="1546"/>
        <v xml:space="preserve"> </v>
      </c>
      <c r="M4933" s="23" t="str">
        <f t="shared" si="1540"/>
        <v xml:space="preserve"> </v>
      </c>
      <c r="Q4933" s="24" t="str">
        <f t="shared" si="1547"/>
        <v xml:space="preserve"> </v>
      </c>
      <c r="S4933" s="24" t="str">
        <f t="shared" si="1548"/>
        <v xml:space="preserve"> </v>
      </c>
      <c r="U4933" s="24" t="str">
        <f t="shared" si="1549"/>
        <v xml:space="preserve"> </v>
      </c>
      <c r="W4933" s="24" t="str">
        <f t="shared" si="1550"/>
        <v xml:space="preserve"> </v>
      </c>
      <c r="Y4933" s="24" t="str">
        <f t="shared" si="1551"/>
        <v xml:space="preserve"> </v>
      </c>
      <c r="Z4933" s="25" t="str">
        <f t="shared" si="1552"/>
        <v/>
      </c>
      <c r="AA4933" s="24" t="str">
        <f t="shared" si="1553"/>
        <v xml:space="preserve"> </v>
      </c>
      <c r="AB4933" s="25" t="str">
        <f t="shared" si="1557"/>
        <v/>
      </c>
      <c r="AC4933" s="24" t="str">
        <f t="shared" si="1554"/>
        <v xml:space="preserve"> </v>
      </c>
      <c r="AD4933" s="25" t="str">
        <f t="shared" si="1558"/>
        <v/>
      </c>
      <c r="AE4933" s="24" t="str">
        <f t="shared" si="1555"/>
        <v xml:space="preserve"> </v>
      </c>
      <c r="AF4933" s="25" t="str">
        <f t="shared" si="1559"/>
        <v/>
      </c>
      <c r="AG4933" s="24" t="str">
        <f t="shared" si="1556"/>
        <v xml:space="preserve"> </v>
      </c>
      <c r="AH4933" s="25" t="str">
        <f t="shared" si="1541"/>
        <v/>
      </c>
      <c r="AI4933" s="24" t="str">
        <f t="shared" si="1542"/>
        <v xml:space="preserve"> </v>
      </c>
    </row>
    <row r="4934" spans="5:35" x14ac:dyDescent="0.25">
      <c r="E4934" s="24" t="str">
        <f t="shared" si="1543"/>
        <v xml:space="preserve"> </v>
      </c>
      <c r="G4934" s="24" t="str">
        <f t="shared" si="1544"/>
        <v xml:space="preserve"> </v>
      </c>
      <c r="I4934" s="24" t="str">
        <f t="shared" si="1545"/>
        <v xml:space="preserve"> </v>
      </c>
      <c r="K4934" s="24" t="str">
        <f t="shared" si="1546"/>
        <v xml:space="preserve"> </v>
      </c>
      <c r="M4934" s="23" t="str">
        <f t="shared" si="1540"/>
        <v xml:space="preserve"> </v>
      </c>
      <c r="Q4934" s="24" t="str">
        <f t="shared" si="1547"/>
        <v xml:space="preserve"> </v>
      </c>
      <c r="S4934" s="24" t="str">
        <f t="shared" si="1548"/>
        <v xml:space="preserve"> </v>
      </c>
      <c r="U4934" s="24" t="str">
        <f t="shared" si="1549"/>
        <v xml:space="preserve"> </v>
      </c>
      <c r="W4934" s="24" t="str">
        <f t="shared" si="1550"/>
        <v xml:space="preserve"> </v>
      </c>
      <c r="Y4934" s="24" t="str">
        <f t="shared" si="1551"/>
        <v xml:space="preserve"> </v>
      </c>
      <c r="Z4934" s="25" t="str">
        <f t="shared" si="1552"/>
        <v/>
      </c>
      <c r="AA4934" s="24" t="str">
        <f t="shared" si="1553"/>
        <v xml:space="preserve"> </v>
      </c>
      <c r="AB4934" s="25" t="str">
        <f t="shared" si="1557"/>
        <v/>
      </c>
      <c r="AC4934" s="24" t="str">
        <f t="shared" si="1554"/>
        <v xml:space="preserve"> </v>
      </c>
      <c r="AD4934" s="25" t="str">
        <f t="shared" si="1558"/>
        <v/>
      </c>
      <c r="AE4934" s="24" t="str">
        <f t="shared" si="1555"/>
        <v xml:space="preserve"> </v>
      </c>
      <c r="AF4934" s="25" t="str">
        <f t="shared" si="1559"/>
        <v/>
      </c>
      <c r="AG4934" s="24" t="str">
        <f t="shared" si="1556"/>
        <v xml:space="preserve"> </v>
      </c>
      <c r="AH4934" s="25" t="str">
        <f t="shared" si="1541"/>
        <v/>
      </c>
      <c r="AI4934" s="24" t="str">
        <f t="shared" si="1542"/>
        <v xml:space="preserve"> </v>
      </c>
    </row>
    <row r="4935" spans="5:35" x14ac:dyDescent="0.25">
      <c r="E4935" s="24" t="str">
        <f t="shared" si="1543"/>
        <v xml:space="preserve"> </v>
      </c>
      <c r="G4935" s="24" t="str">
        <f t="shared" si="1544"/>
        <v xml:space="preserve"> </v>
      </c>
      <c r="I4935" s="24" t="str">
        <f t="shared" si="1545"/>
        <v xml:space="preserve"> </v>
      </c>
      <c r="K4935" s="24" t="str">
        <f t="shared" si="1546"/>
        <v xml:space="preserve"> </v>
      </c>
      <c r="M4935" s="23" t="str">
        <f t="shared" si="1540"/>
        <v xml:space="preserve"> </v>
      </c>
      <c r="Q4935" s="24" t="str">
        <f t="shared" si="1547"/>
        <v xml:space="preserve"> </v>
      </c>
      <c r="S4935" s="24" t="str">
        <f t="shared" si="1548"/>
        <v xml:space="preserve"> </v>
      </c>
      <c r="U4935" s="24" t="str">
        <f t="shared" si="1549"/>
        <v xml:space="preserve"> </v>
      </c>
      <c r="W4935" s="24" t="str">
        <f t="shared" si="1550"/>
        <v xml:space="preserve"> </v>
      </c>
      <c r="Y4935" s="24" t="str">
        <f t="shared" si="1551"/>
        <v xml:space="preserve"> </v>
      </c>
      <c r="Z4935" s="25" t="str">
        <f t="shared" si="1552"/>
        <v/>
      </c>
      <c r="AA4935" s="24" t="str">
        <f t="shared" si="1553"/>
        <v xml:space="preserve"> </v>
      </c>
      <c r="AB4935" s="25" t="str">
        <f t="shared" si="1557"/>
        <v/>
      </c>
      <c r="AC4935" s="24" t="str">
        <f t="shared" si="1554"/>
        <v xml:space="preserve"> </v>
      </c>
      <c r="AD4935" s="25" t="str">
        <f t="shared" si="1558"/>
        <v/>
      </c>
      <c r="AE4935" s="24" t="str">
        <f t="shared" si="1555"/>
        <v xml:space="preserve"> </v>
      </c>
      <c r="AF4935" s="25" t="str">
        <f t="shared" si="1559"/>
        <v/>
      </c>
      <c r="AG4935" s="24" t="str">
        <f t="shared" si="1556"/>
        <v xml:space="preserve"> </v>
      </c>
      <c r="AH4935" s="25" t="str">
        <f t="shared" si="1541"/>
        <v/>
      </c>
      <c r="AI4935" s="24" t="str">
        <f t="shared" si="1542"/>
        <v xml:space="preserve"> </v>
      </c>
    </row>
    <row r="4936" spans="5:35" x14ac:dyDescent="0.25">
      <c r="E4936" s="24" t="str">
        <f t="shared" si="1543"/>
        <v xml:space="preserve"> </v>
      </c>
      <c r="G4936" s="24" t="str">
        <f t="shared" si="1544"/>
        <v xml:space="preserve"> </v>
      </c>
      <c r="I4936" s="24" t="str">
        <f t="shared" si="1545"/>
        <v xml:space="preserve"> </v>
      </c>
      <c r="K4936" s="24" t="str">
        <f t="shared" si="1546"/>
        <v xml:space="preserve"> </v>
      </c>
      <c r="M4936" s="23" t="str">
        <f t="shared" si="1540"/>
        <v xml:space="preserve"> </v>
      </c>
      <c r="Q4936" s="24" t="str">
        <f t="shared" si="1547"/>
        <v xml:space="preserve"> </v>
      </c>
      <c r="S4936" s="24" t="str">
        <f t="shared" si="1548"/>
        <v xml:space="preserve"> </v>
      </c>
      <c r="U4936" s="24" t="str">
        <f t="shared" si="1549"/>
        <v xml:space="preserve"> </v>
      </c>
      <c r="W4936" s="24" t="str">
        <f t="shared" si="1550"/>
        <v xml:space="preserve"> </v>
      </c>
      <c r="Y4936" s="24" t="str">
        <f t="shared" si="1551"/>
        <v xml:space="preserve"> </v>
      </c>
      <c r="Z4936" s="25" t="str">
        <f t="shared" si="1552"/>
        <v/>
      </c>
      <c r="AA4936" s="24" t="str">
        <f t="shared" si="1553"/>
        <v xml:space="preserve"> </v>
      </c>
      <c r="AB4936" s="25" t="str">
        <f t="shared" si="1557"/>
        <v/>
      </c>
      <c r="AC4936" s="24" t="str">
        <f t="shared" si="1554"/>
        <v xml:space="preserve"> </v>
      </c>
      <c r="AD4936" s="25" t="str">
        <f t="shared" si="1558"/>
        <v/>
      </c>
      <c r="AE4936" s="24" t="str">
        <f t="shared" si="1555"/>
        <v xml:space="preserve"> </v>
      </c>
      <c r="AF4936" s="25" t="str">
        <f t="shared" si="1559"/>
        <v/>
      </c>
      <c r="AG4936" s="24" t="str">
        <f t="shared" si="1556"/>
        <v xml:space="preserve"> </v>
      </c>
      <c r="AH4936" s="25" t="str">
        <f t="shared" si="1541"/>
        <v/>
      </c>
      <c r="AI4936" s="24" t="str">
        <f t="shared" si="1542"/>
        <v xml:space="preserve"> </v>
      </c>
    </row>
    <row r="4937" spans="5:35" x14ac:dyDescent="0.25">
      <c r="E4937" s="24" t="str">
        <f t="shared" si="1543"/>
        <v xml:space="preserve"> </v>
      </c>
      <c r="G4937" s="24" t="str">
        <f t="shared" si="1544"/>
        <v xml:space="preserve"> </v>
      </c>
      <c r="I4937" s="24" t="str">
        <f t="shared" si="1545"/>
        <v xml:space="preserve"> </v>
      </c>
      <c r="K4937" s="24" t="str">
        <f t="shared" si="1546"/>
        <v xml:space="preserve"> </v>
      </c>
      <c r="M4937" s="23" t="str">
        <f t="shared" si="1540"/>
        <v xml:space="preserve"> </v>
      </c>
      <c r="Q4937" s="24" t="str">
        <f t="shared" si="1547"/>
        <v xml:space="preserve"> </v>
      </c>
      <c r="S4937" s="24" t="str">
        <f t="shared" si="1548"/>
        <v xml:space="preserve"> </v>
      </c>
      <c r="U4937" s="24" t="str">
        <f t="shared" si="1549"/>
        <v xml:space="preserve"> </v>
      </c>
      <c r="W4937" s="24" t="str">
        <f t="shared" si="1550"/>
        <v xml:space="preserve"> </v>
      </c>
      <c r="Y4937" s="24" t="str">
        <f t="shared" si="1551"/>
        <v xml:space="preserve"> </v>
      </c>
      <c r="Z4937" s="25" t="str">
        <f t="shared" si="1552"/>
        <v/>
      </c>
      <c r="AA4937" s="24" t="str">
        <f t="shared" si="1553"/>
        <v xml:space="preserve"> </v>
      </c>
      <c r="AB4937" s="25" t="str">
        <f t="shared" si="1557"/>
        <v/>
      </c>
      <c r="AC4937" s="24" t="str">
        <f t="shared" si="1554"/>
        <v xml:space="preserve"> </v>
      </c>
      <c r="AD4937" s="25" t="str">
        <f t="shared" si="1558"/>
        <v/>
      </c>
      <c r="AE4937" s="24" t="str">
        <f t="shared" si="1555"/>
        <v xml:space="preserve"> </v>
      </c>
      <c r="AF4937" s="25" t="str">
        <f t="shared" si="1559"/>
        <v/>
      </c>
      <c r="AG4937" s="24" t="str">
        <f t="shared" si="1556"/>
        <v xml:space="preserve"> </v>
      </c>
      <c r="AH4937" s="25" t="str">
        <f t="shared" si="1541"/>
        <v/>
      </c>
      <c r="AI4937" s="24" t="str">
        <f t="shared" si="1542"/>
        <v xml:space="preserve"> </v>
      </c>
    </row>
    <row r="4938" spans="5:35" x14ac:dyDescent="0.25">
      <c r="E4938" s="24" t="str">
        <f t="shared" si="1543"/>
        <v xml:space="preserve"> </v>
      </c>
      <c r="G4938" s="24" t="str">
        <f t="shared" si="1544"/>
        <v xml:space="preserve"> </v>
      </c>
      <c r="I4938" s="24" t="str">
        <f t="shared" si="1545"/>
        <v xml:space="preserve"> </v>
      </c>
      <c r="K4938" s="24" t="str">
        <f t="shared" si="1546"/>
        <v xml:space="preserve"> </v>
      </c>
      <c r="M4938" s="23" t="str">
        <f t="shared" si="1540"/>
        <v xml:space="preserve"> </v>
      </c>
      <c r="Q4938" s="24" t="str">
        <f t="shared" si="1547"/>
        <v xml:space="preserve"> </v>
      </c>
      <c r="S4938" s="24" t="str">
        <f t="shared" si="1548"/>
        <v xml:space="preserve"> </v>
      </c>
      <c r="U4938" s="24" t="str">
        <f t="shared" si="1549"/>
        <v xml:space="preserve"> </v>
      </c>
      <c r="W4938" s="24" t="str">
        <f t="shared" si="1550"/>
        <v xml:space="preserve"> </v>
      </c>
      <c r="Y4938" s="24" t="str">
        <f t="shared" si="1551"/>
        <v xml:space="preserve"> </v>
      </c>
      <c r="Z4938" s="25" t="str">
        <f t="shared" si="1552"/>
        <v/>
      </c>
      <c r="AA4938" s="24" t="str">
        <f t="shared" si="1553"/>
        <v xml:space="preserve"> </v>
      </c>
      <c r="AB4938" s="25" t="str">
        <f t="shared" si="1557"/>
        <v/>
      </c>
      <c r="AC4938" s="24" t="str">
        <f t="shared" si="1554"/>
        <v xml:space="preserve"> </v>
      </c>
      <c r="AD4938" s="25" t="str">
        <f t="shared" si="1558"/>
        <v/>
      </c>
      <c r="AE4938" s="24" t="str">
        <f t="shared" si="1555"/>
        <v xml:space="preserve"> </v>
      </c>
      <c r="AF4938" s="25" t="str">
        <f t="shared" si="1559"/>
        <v/>
      </c>
      <c r="AG4938" s="24" t="str">
        <f t="shared" si="1556"/>
        <v xml:space="preserve"> </v>
      </c>
      <c r="AH4938" s="25" t="str">
        <f t="shared" si="1541"/>
        <v/>
      </c>
      <c r="AI4938" s="24" t="str">
        <f t="shared" si="1542"/>
        <v xml:space="preserve"> </v>
      </c>
    </row>
    <row r="4939" spans="5:35" x14ac:dyDescent="0.25">
      <c r="E4939" s="24" t="str">
        <f t="shared" si="1543"/>
        <v xml:space="preserve"> </v>
      </c>
      <c r="G4939" s="24" t="str">
        <f t="shared" si="1544"/>
        <v xml:space="preserve"> </v>
      </c>
      <c r="I4939" s="24" t="str">
        <f t="shared" si="1545"/>
        <v xml:space="preserve"> </v>
      </c>
      <c r="K4939" s="24" t="str">
        <f t="shared" si="1546"/>
        <v xml:space="preserve"> </v>
      </c>
      <c r="M4939" s="23" t="str">
        <f t="shared" si="1540"/>
        <v xml:space="preserve"> </v>
      </c>
      <c r="Q4939" s="24" t="str">
        <f t="shared" si="1547"/>
        <v xml:space="preserve"> </v>
      </c>
      <c r="S4939" s="24" t="str">
        <f t="shared" si="1548"/>
        <v xml:space="preserve"> </v>
      </c>
      <c r="U4939" s="24" t="str">
        <f t="shared" si="1549"/>
        <v xml:space="preserve"> </v>
      </c>
      <c r="W4939" s="24" t="str">
        <f t="shared" si="1550"/>
        <v xml:space="preserve"> </v>
      </c>
      <c r="Y4939" s="24" t="str">
        <f t="shared" si="1551"/>
        <v xml:space="preserve"> </v>
      </c>
      <c r="Z4939" s="25" t="str">
        <f t="shared" si="1552"/>
        <v/>
      </c>
      <c r="AA4939" s="24" t="str">
        <f t="shared" si="1553"/>
        <v xml:space="preserve"> </v>
      </c>
      <c r="AB4939" s="25" t="str">
        <f t="shared" si="1557"/>
        <v/>
      </c>
      <c r="AC4939" s="24" t="str">
        <f t="shared" si="1554"/>
        <v xml:space="preserve"> </v>
      </c>
      <c r="AD4939" s="25" t="str">
        <f t="shared" si="1558"/>
        <v/>
      </c>
      <c r="AE4939" s="24" t="str">
        <f t="shared" si="1555"/>
        <v xml:space="preserve"> </v>
      </c>
      <c r="AF4939" s="25" t="str">
        <f t="shared" si="1559"/>
        <v/>
      </c>
      <c r="AG4939" s="24" t="str">
        <f t="shared" si="1556"/>
        <v xml:space="preserve"> </v>
      </c>
      <c r="AH4939" s="25" t="str">
        <f t="shared" si="1541"/>
        <v/>
      </c>
      <c r="AI4939" s="24" t="str">
        <f t="shared" si="1542"/>
        <v xml:space="preserve"> </v>
      </c>
    </row>
    <row r="4940" spans="5:35" x14ac:dyDescent="0.25">
      <c r="E4940" s="24" t="str">
        <f t="shared" si="1543"/>
        <v xml:space="preserve"> </v>
      </c>
      <c r="G4940" s="24" t="str">
        <f t="shared" si="1544"/>
        <v xml:space="preserve"> </v>
      </c>
      <c r="I4940" s="24" t="str">
        <f t="shared" si="1545"/>
        <v xml:space="preserve"> </v>
      </c>
      <c r="K4940" s="24" t="str">
        <f t="shared" si="1546"/>
        <v xml:space="preserve"> </v>
      </c>
      <c r="M4940" s="23" t="str">
        <f t="shared" si="1540"/>
        <v xml:space="preserve"> </v>
      </c>
      <c r="Q4940" s="24" t="str">
        <f t="shared" si="1547"/>
        <v xml:space="preserve"> </v>
      </c>
      <c r="S4940" s="24" t="str">
        <f t="shared" si="1548"/>
        <v xml:space="preserve"> </v>
      </c>
      <c r="U4940" s="24" t="str">
        <f t="shared" si="1549"/>
        <v xml:space="preserve"> </v>
      </c>
      <c r="W4940" s="24" t="str">
        <f t="shared" si="1550"/>
        <v xml:space="preserve"> </v>
      </c>
      <c r="Y4940" s="24" t="str">
        <f t="shared" si="1551"/>
        <v xml:space="preserve"> </v>
      </c>
      <c r="Z4940" s="25" t="str">
        <f t="shared" si="1552"/>
        <v/>
      </c>
      <c r="AA4940" s="24" t="str">
        <f t="shared" si="1553"/>
        <v xml:space="preserve"> </v>
      </c>
      <c r="AB4940" s="25" t="str">
        <f t="shared" si="1557"/>
        <v/>
      </c>
      <c r="AC4940" s="24" t="str">
        <f t="shared" si="1554"/>
        <v xml:space="preserve"> </v>
      </c>
      <c r="AD4940" s="25" t="str">
        <f t="shared" si="1558"/>
        <v/>
      </c>
      <c r="AE4940" s="24" t="str">
        <f t="shared" si="1555"/>
        <v xml:space="preserve"> </v>
      </c>
      <c r="AF4940" s="25" t="str">
        <f t="shared" si="1559"/>
        <v/>
      </c>
      <c r="AG4940" s="24" t="str">
        <f t="shared" si="1556"/>
        <v xml:space="preserve"> </v>
      </c>
      <c r="AH4940" s="25" t="str">
        <f t="shared" si="1541"/>
        <v/>
      </c>
      <c r="AI4940" s="24" t="str">
        <f t="shared" si="1542"/>
        <v xml:space="preserve"> </v>
      </c>
    </row>
    <row r="4941" spans="5:35" x14ac:dyDescent="0.25">
      <c r="E4941" s="24" t="str">
        <f t="shared" si="1543"/>
        <v xml:space="preserve"> </v>
      </c>
      <c r="G4941" s="24" t="str">
        <f t="shared" si="1544"/>
        <v xml:space="preserve"> </v>
      </c>
      <c r="I4941" s="24" t="str">
        <f t="shared" si="1545"/>
        <v xml:space="preserve"> </v>
      </c>
      <c r="K4941" s="24" t="str">
        <f t="shared" si="1546"/>
        <v xml:space="preserve"> </v>
      </c>
      <c r="M4941" s="23" t="str">
        <f t="shared" si="1540"/>
        <v xml:space="preserve"> </v>
      </c>
      <c r="Q4941" s="24" t="str">
        <f t="shared" si="1547"/>
        <v xml:space="preserve"> </v>
      </c>
      <c r="S4941" s="24" t="str">
        <f t="shared" si="1548"/>
        <v xml:space="preserve"> </v>
      </c>
      <c r="U4941" s="24" t="str">
        <f t="shared" si="1549"/>
        <v xml:space="preserve"> </v>
      </c>
      <c r="W4941" s="24" t="str">
        <f t="shared" si="1550"/>
        <v xml:space="preserve"> </v>
      </c>
      <c r="Y4941" s="24" t="str">
        <f t="shared" si="1551"/>
        <v xml:space="preserve"> </v>
      </c>
      <c r="Z4941" s="25" t="str">
        <f t="shared" si="1552"/>
        <v/>
      </c>
      <c r="AA4941" s="24" t="str">
        <f t="shared" si="1553"/>
        <v xml:space="preserve"> </v>
      </c>
      <c r="AB4941" s="25" t="str">
        <f t="shared" si="1557"/>
        <v/>
      </c>
      <c r="AC4941" s="24" t="str">
        <f t="shared" si="1554"/>
        <v xml:space="preserve"> </v>
      </c>
      <c r="AD4941" s="25" t="str">
        <f t="shared" si="1558"/>
        <v/>
      </c>
      <c r="AE4941" s="24" t="str">
        <f t="shared" si="1555"/>
        <v xml:space="preserve"> </v>
      </c>
      <c r="AF4941" s="25" t="str">
        <f t="shared" si="1559"/>
        <v/>
      </c>
      <c r="AG4941" s="24" t="str">
        <f t="shared" si="1556"/>
        <v xml:space="preserve"> </v>
      </c>
      <c r="AH4941" s="25" t="str">
        <f t="shared" si="1541"/>
        <v/>
      </c>
      <c r="AI4941" s="24" t="str">
        <f t="shared" si="1542"/>
        <v xml:space="preserve"> </v>
      </c>
    </row>
    <row r="4942" spans="5:35" x14ac:dyDescent="0.25">
      <c r="E4942" s="24" t="str">
        <f t="shared" si="1543"/>
        <v xml:space="preserve"> </v>
      </c>
      <c r="G4942" s="24" t="str">
        <f t="shared" si="1544"/>
        <v xml:space="preserve"> </v>
      </c>
      <c r="I4942" s="24" t="str">
        <f t="shared" si="1545"/>
        <v xml:space="preserve"> </v>
      </c>
      <c r="K4942" s="24" t="str">
        <f t="shared" si="1546"/>
        <v xml:space="preserve"> </v>
      </c>
      <c r="M4942" s="23" t="str">
        <f t="shared" si="1540"/>
        <v xml:space="preserve"> </v>
      </c>
      <c r="Q4942" s="24" t="str">
        <f t="shared" si="1547"/>
        <v xml:space="preserve"> </v>
      </c>
      <c r="S4942" s="24" t="str">
        <f t="shared" si="1548"/>
        <v xml:space="preserve"> </v>
      </c>
      <c r="U4942" s="24" t="str">
        <f t="shared" si="1549"/>
        <v xml:space="preserve"> </v>
      </c>
      <c r="W4942" s="24" t="str">
        <f t="shared" si="1550"/>
        <v xml:space="preserve"> </v>
      </c>
      <c r="Y4942" s="24" t="str">
        <f t="shared" si="1551"/>
        <v xml:space="preserve"> </v>
      </c>
      <c r="Z4942" s="25" t="str">
        <f t="shared" si="1552"/>
        <v/>
      </c>
      <c r="AA4942" s="24" t="str">
        <f t="shared" si="1553"/>
        <v xml:space="preserve"> </v>
      </c>
      <c r="AB4942" s="25" t="str">
        <f t="shared" si="1557"/>
        <v/>
      </c>
      <c r="AC4942" s="24" t="str">
        <f t="shared" si="1554"/>
        <v xml:space="preserve"> </v>
      </c>
      <c r="AD4942" s="25" t="str">
        <f t="shared" si="1558"/>
        <v/>
      </c>
      <c r="AE4942" s="24" t="str">
        <f t="shared" si="1555"/>
        <v xml:space="preserve"> </v>
      </c>
      <c r="AF4942" s="25" t="str">
        <f t="shared" si="1559"/>
        <v/>
      </c>
      <c r="AG4942" s="24" t="str">
        <f t="shared" si="1556"/>
        <v xml:space="preserve"> </v>
      </c>
      <c r="AH4942" s="25" t="str">
        <f t="shared" si="1541"/>
        <v/>
      </c>
      <c r="AI4942" s="24" t="str">
        <f t="shared" si="1542"/>
        <v xml:space="preserve"> </v>
      </c>
    </row>
    <row r="4943" spans="5:35" x14ac:dyDescent="0.25">
      <c r="E4943" s="24" t="str">
        <f t="shared" si="1543"/>
        <v xml:space="preserve"> </v>
      </c>
      <c r="G4943" s="24" t="str">
        <f t="shared" si="1544"/>
        <v xml:space="preserve"> </v>
      </c>
      <c r="I4943" s="24" t="str">
        <f t="shared" si="1545"/>
        <v xml:space="preserve"> </v>
      </c>
      <c r="K4943" s="24" t="str">
        <f t="shared" si="1546"/>
        <v xml:space="preserve"> </v>
      </c>
      <c r="M4943" s="23" t="str">
        <f t="shared" si="1540"/>
        <v xml:space="preserve"> </v>
      </c>
      <c r="Q4943" s="24" t="str">
        <f t="shared" si="1547"/>
        <v xml:space="preserve"> </v>
      </c>
      <c r="S4943" s="24" t="str">
        <f t="shared" si="1548"/>
        <v xml:space="preserve"> </v>
      </c>
      <c r="U4943" s="24" t="str">
        <f t="shared" si="1549"/>
        <v xml:space="preserve"> </v>
      </c>
      <c r="W4943" s="24" t="str">
        <f t="shared" si="1550"/>
        <v xml:space="preserve"> </v>
      </c>
      <c r="Y4943" s="24" t="str">
        <f t="shared" si="1551"/>
        <v xml:space="preserve"> </v>
      </c>
      <c r="Z4943" s="25" t="str">
        <f t="shared" si="1552"/>
        <v/>
      </c>
      <c r="AA4943" s="24" t="str">
        <f t="shared" si="1553"/>
        <v xml:space="preserve"> </v>
      </c>
      <c r="AB4943" s="25" t="str">
        <f t="shared" si="1557"/>
        <v/>
      </c>
      <c r="AC4943" s="24" t="str">
        <f t="shared" si="1554"/>
        <v xml:space="preserve"> </v>
      </c>
      <c r="AD4943" s="25" t="str">
        <f t="shared" si="1558"/>
        <v/>
      </c>
      <c r="AE4943" s="24" t="str">
        <f t="shared" si="1555"/>
        <v xml:space="preserve"> </v>
      </c>
      <c r="AF4943" s="25" t="str">
        <f t="shared" si="1559"/>
        <v/>
      </c>
      <c r="AG4943" s="24" t="str">
        <f t="shared" si="1556"/>
        <v xml:space="preserve"> </v>
      </c>
      <c r="AH4943" s="25" t="str">
        <f t="shared" si="1541"/>
        <v/>
      </c>
      <c r="AI4943" s="24" t="str">
        <f t="shared" si="1542"/>
        <v xml:space="preserve"> </v>
      </c>
    </row>
    <row r="4944" spans="5:35" x14ac:dyDescent="0.25">
      <c r="E4944" s="24" t="str">
        <f t="shared" si="1543"/>
        <v xml:space="preserve"> </v>
      </c>
      <c r="G4944" s="24" t="str">
        <f t="shared" si="1544"/>
        <v xml:space="preserve"> </v>
      </c>
      <c r="I4944" s="24" t="str">
        <f t="shared" si="1545"/>
        <v xml:space="preserve"> </v>
      </c>
      <c r="K4944" s="24" t="str">
        <f t="shared" si="1546"/>
        <v xml:space="preserve"> </v>
      </c>
      <c r="M4944" s="23" t="str">
        <f t="shared" si="1540"/>
        <v xml:space="preserve"> </v>
      </c>
      <c r="Q4944" s="24" t="str">
        <f t="shared" si="1547"/>
        <v xml:space="preserve"> </v>
      </c>
      <c r="S4944" s="24" t="str">
        <f t="shared" si="1548"/>
        <v xml:space="preserve"> </v>
      </c>
      <c r="U4944" s="24" t="str">
        <f t="shared" si="1549"/>
        <v xml:space="preserve"> </v>
      </c>
      <c r="W4944" s="24" t="str">
        <f t="shared" si="1550"/>
        <v xml:space="preserve"> </v>
      </c>
      <c r="Y4944" s="24" t="str">
        <f t="shared" si="1551"/>
        <v xml:space="preserve"> </v>
      </c>
      <c r="Z4944" s="25" t="str">
        <f t="shared" si="1552"/>
        <v/>
      </c>
      <c r="AA4944" s="24" t="str">
        <f t="shared" si="1553"/>
        <v xml:space="preserve"> </v>
      </c>
      <c r="AB4944" s="25" t="str">
        <f t="shared" si="1557"/>
        <v/>
      </c>
      <c r="AC4944" s="24" t="str">
        <f t="shared" si="1554"/>
        <v xml:space="preserve"> </v>
      </c>
      <c r="AD4944" s="25" t="str">
        <f t="shared" si="1558"/>
        <v/>
      </c>
      <c r="AE4944" s="24" t="str">
        <f t="shared" si="1555"/>
        <v xml:space="preserve"> </v>
      </c>
      <c r="AF4944" s="25" t="str">
        <f t="shared" si="1559"/>
        <v/>
      </c>
      <c r="AG4944" s="24" t="str">
        <f t="shared" si="1556"/>
        <v xml:space="preserve"> </v>
      </c>
      <c r="AH4944" s="25" t="str">
        <f t="shared" si="1541"/>
        <v/>
      </c>
      <c r="AI4944" s="24" t="str">
        <f t="shared" si="1542"/>
        <v xml:space="preserve"> </v>
      </c>
    </row>
    <row r="4945" spans="5:35" x14ac:dyDescent="0.25">
      <c r="E4945" s="24" t="str">
        <f t="shared" si="1543"/>
        <v xml:space="preserve"> </v>
      </c>
      <c r="G4945" s="24" t="str">
        <f t="shared" si="1544"/>
        <v xml:space="preserve"> </v>
      </c>
      <c r="I4945" s="24" t="str">
        <f t="shared" si="1545"/>
        <v xml:space="preserve"> </v>
      </c>
      <c r="K4945" s="24" t="str">
        <f t="shared" si="1546"/>
        <v xml:space="preserve"> </v>
      </c>
      <c r="M4945" s="23" t="str">
        <f t="shared" si="1540"/>
        <v xml:space="preserve"> </v>
      </c>
      <c r="Q4945" s="24" t="str">
        <f t="shared" si="1547"/>
        <v xml:space="preserve"> </v>
      </c>
      <c r="S4945" s="24" t="str">
        <f t="shared" si="1548"/>
        <v xml:space="preserve"> </v>
      </c>
      <c r="U4945" s="24" t="str">
        <f t="shared" si="1549"/>
        <v xml:space="preserve"> </v>
      </c>
      <c r="W4945" s="24" t="str">
        <f t="shared" si="1550"/>
        <v xml:space="preserve"> </v>
      </c>
      <c r="Y4945" s="24" t="str">
        <f t="shared" si="1551"/>
        <v xml:space="preserve"> </v>
      </c>
      <c r="Z4945" s="25" t="str">
        <f t="shared" si="1552"/>
        <v/>
      </c>
      <c r="AA4945" s="24" t="str">
        <f t="shared" si="1553"/>
        <v xml:space="preserve"> </v>
      </c>
      <c r="AB4945" s="25" t="str">
        <f t="shared" si="1557"/>
        <v/>
      </c>
      <c r="AC4945" s="24" t="str">
        <f t="shared" si="1554"/>
        <v xml:space="preserve"> </v>
      </c>
      <c r="AD4945" s="25" t="str">
        <f t="shared" si="1558"/>
        <v/>
      </c>
      <c r="AE4945" s="24" t="str">
        <f t="shared" si="1555"/>
        <v xml:space="preserve"> </v>
      </c>
      <c r="AF4945" s="25" t="str">
        <f t="shared" si="1559"/>
        <v/>
      </c>
      <c r="AG4945" s="24" t="str">
        <f t="shared" si="1556"/>
        <v xml:space="preserve"> </v>
      </c>
      <c r="AH4945" s="25" t="str">
        <f t="shared" si="1541"/>
        <v/>
      </c>
      <c r="AI4945" s="24" t="str">
        <f t="shared" si="1542"/>
        <v xml:space="preserve"> </v>
      </c>
    </row>
    <row r="4946" spans="5:35" x14ac:dyDescent="0.25">
      <c r="E4946" s="24" t="str">
        <f t="shared" si="1543"/>
        <v xml:space="preserve"> </v>
      </c>
      <c r="G4946" s="24" t="str">
        <f t="shared" si="1544"/>
        <v xml:space="preserve"> </v>
      </c>
      <c r="I4946" s="24" t="str">
        <f t="shared" si="1545"/>
        <v xml:space="preserve"> </v>
      </c>
      <c r="K4946" s="24" t="str">
        <f t="shared" si="1546"/>
        <v xml:space="preserve"> </v>
      </c>
      <c r="M4946" s="23" t="str">
        <f t="shared" si="1540"/>
        <v xml:space="preserve"> </v>
      </c>
      <c r="Q4946" s="24" t="str">
        <f t="shared" si="1547"/>
        <v xml:space="preserve"> </v>
      </c>
      <c r="S4946" s="24" t="str">
        <f t="shared" si="1548"/>
        <v xml:space="preserve"> </v>
      </c>
      <c r="U4946" s="24" t="str">
        <f t="shared" si="1549"/>
        <v xml:space="preserve"> </v>
      </c>
      <c r="W4946" s="24" t="str">
        <f t="shared" si="1550"/>
        <v xml:space="preserve"> </v>
      </c>
      <c r="Y4946" s="24" t="str">
        <f t="shared" si="1551"/>
        <v xml:space="preserve"> </v>
      </c>
      <c r="Z4946" s="25" t="str">
        <f t="shared" si="1552"/>
        <v/>
      </c>
      <c r="AA4946" s="24" t="str">
        <f t="shared" si="1553"/>
        <v xml:space="preserve"> </v>
      </c>
      <c r="AB4946" s="25" t="str">
        <f t="shared" si="1557"/>
        <v/>
      </c>
      <c r="AC4946" s="24" t="str">
        <f t="shared" si="1554"/>
        <v xml:space="preserve"> </v>
      </c>
      <c r="AD4946" s="25" t="str">
        <f t="shared" si="1558"/>
        <v/>
      </c>
      <c r="AE4946" s="24" t="str">
        <f t="shared" si="1555"/>
        <v xml:space="preserve"> </v>
      </c>
      <c r="AF4946" s="25" t="str">
        <f t="shared" si="1559"/>
        <v/>
      </c>
      <c r="AG4946" s="24" t="str">
        <f t="shared" si="1556"/>
        <v xml:space="preserve"> </v>
      </c>
      <c r="AH4946" s="25" t="str">
        <f t="shared" si="1541"/>
        <v/>
      </c>
      <c r="AI4946" s="24" t="str">
        <f t="shared" si="1542"/>
        <v xml:space="preserve"> </v>
      </c>
    </row>
    <row r="4947" spans="5:35" x14ac:dyDescent="0.25">
      <c r="E4947" s="24" t="str">
        <f t="shared" si="1543"/>
        <v xml:space="preserve"> </v>
      </c>
      <c r="G4947" s="24" t="str">
        <f t="shared" si="1544"/>
        <v xml:space="preserve"> </v>
      </c>
      <c r="I4947" s="24" t="str">
        <f t="shared" si="1545"/>
        <v xml:space="preserve"> </v>
      </c>
      <c r="K4947" s="24" t="str">
        <f t="shared" si="1546"/>
        <v xml:space="preserve"> </v>
      </c>
      <c r="M4947" s="23" t="str">
        <f t="shared" si="1540"/>
        <v xml:space="preserve"> </v>
      </c>
      <c r="Q4947" s="24" t="str">
        <f t="shared" si="1547"/>
        <v xml:space="preserve"> </v>
      </c>
      <c r="S4947" s="24" t="str">
        <f t="shared" si="1548"/>
        <v xml:space="preserve"> </v>
      </c>
      <c r="U4947" s="24" t="str">
        <f t="shared" si="1549"/>
        <v xml:space="preserve"> </v>
      </c>
      <c r="W4947" s="24" t="str">
        <f t="shared" si="1550"/>
        <v xml:space="preserve"> </v>
      </c>
      <c r="Y4947" s="24" t="str">
        <f t="shared" si="1551"/>
        <v xml:space="preserve"> </v>
      </c>
      <c r="Z4947" s="25" t="str">
        <f t="shared" si="1552"/>
        <v/>
      </c>
      <c r="AA4947" s="24" t="str">
        <f t="shared" si="1553"/>
        <v xml:space="preserve"> </v>
      </c>
      <c r="AB4947" s="25" t="str">
        <f t="shared" si="1557"/>
        <v/>
      </c>
      <c r="AC4947" s="24" t="str">
        <f t="shared" si="1554"/>
        <v xml:space="preserve"> </v>
      </c>
      <c r="AD4947" s="25" t="str">
        <f t="shared" si="1558"/>
        <v/>
      </c>
      <c r="AE4947" s="24" t="str">
        <f t="shared" si="1555"/>
        <v xml:space="preserve"> </v>
      </c>
      <c r="AF4947" s="25" t="str">
        <f t="shared" si="1559"/>
        <v/>
      </c>
      <c r="AG4947" s="24" t="str">
        <f t="shared" si="1556"/>
        <v xml:space="preserve"> </v>
      </c>
      <c r="AH4947" s="25" t="str">
        <f t="shared" si="1541"/>
        <v/>
      </c>
      <c r="AI4947" s="24" t="str">
        <f t="shared" si="1542"/>
        <v xml:space="preserve"> </v>
      </c>
    </row>
    <row r="4948" spans="5:35" x14ac:dyDescent="0.25">
      <c r="E4948" s="24" t="str">
        <f t="shared" si="1543"/>
        <v xml:space="preserve"> </v>
      </c>
      <c r="G4948" s="24" t="str">
        <f t="shared" si="1544"/>
        <v xml:space="preserve"> </v>
      </c>
      <c r="I4948" s="24" t="str">
        <f t="shared" si="1545"/>
        <v xml:space="preserve"> </v>
      </c>
      <c r="K4948" s="24" t="str">
        <f t="shared" si="1546"/>
        <v xml:space="preserve"> </v>
      </c>
      <c r="M4948" s="23" t="str">
        <f t="shared" si="1540"/>
        <v xml:space="preserve"> </v>
      </c>
      <c r="Q4948" s="24" t="str">
        <f t="shared" si="1547"/>
        <v xml:space="preserve"> </v>
      </c>
      <c r="S4948" s="24" t="str">
        <f t="shared" si="1548"/>
        <v xml:space="preserve"> </v>
      </c>
      <c r="U4948" s="24" t="str">
        <f t="shared" si="1549"/>
        <v xml:space="preserve"> </v>
      </c>
      <c r="W4948" s="24" t="str">
        <f t="shared" si="1550"/>
        <v xml:space="preserve"> </v>
      </c>
      <c r="Y4948" s="24" t="str">
        <f t="shared" si="1551"/>
        <v xml:space="preserve"> </v>
      </c>
      <c r="Z4948" s="25" t="str">
        <f t="shared" si="1552"/>
        <v/>
      </c>
      <c r="AA4948" s="24" t="str">
        <f t="shared" si="1553"/>
        <v xml:space="preserve"> </v>
      </c>
      <c r="AB4948" s="25" t="str">
        <f t="shared" si="1557"/>
        <v/>
      </c>
      <c r="AC4948" s="24" t="str">
        <f t="shared" si="1554"/>
        <v xml:space="preserve"> </v>
      </c>
      <c r="AD4948" s="25" t="str">
        <f t="shared" si="1558"/>
        <v/>
      </c>
      <c r="AE4948" s="24" t="str">
        <f t="shared" si="1555"/>
        <v xml:space="preserve"> </v>
      </c>
      <c r="AF4948" s="25" t="str">
        <f t="shared" si="1559"/>
        <v/>
      </c>
      <c r="AG4948" s="24" t="str">
        <f t="shared" si="1556"/>
        <v xml:space="preserve"> </v>
      </c>
      <c r="AH4948" s="25" t="str">
        <f t="shared" si="1541"/>
        <v/>
      </c>
      <c r="AI4948" s="24" t="str">
        <f t="shared" si="1542"/>
        <v xml:space="preserve"> </v>
      </c>
    </row>
    <row r="4949" spans="5:35" x14ac:dyDescent="0.25">
      <c r="E4949" s="24" t="str">
        <f t="shared" si="1543"/>
        <v xml:space="preserve"> </v>
      </c>
      <c r="G4949" s="24" t="str">
        <f t="shared" si="1544"/>
        <v xml:space="preserve"> </v>
      </c>
      <c r="I4949" s="24" t="str">
        <f t="shared" si="1545"/>
        <v xml:space="preserve"> </v>
      </c>
      <c r="K4949" s="24" t="str">
        <f t="shared" si="1546"/>
        <v xml:space="preserve"> </v>
      </c>
      <c r="M4949" s="23" t="str">
        <f t="shared" si="1540"/>
        <v xml:space="preserve"> </v>
      </c>
      <c r="Q4949" s="24" t="str">
        <f t="shared" si="1547"/>
        <v xml:space="preserve"> </v>
      </c>
      <c r="S4949" s="24" t="str">
        <f t="shared" si="1548"/>
        <v xml:space="preserve"> </v>
      </c>
      <c r="U4949" s="24" t="str">
        <f t="shared" si="1549"/>
        <v xml:space="preserve"> </v>
      </c>
      <c r="W4949" s="24" t="str">
        <f t="shared" si="1550"/>
        <v xml:space="preserve"> </v>
      </c>
      <c r="Y4949" s="24" t="str">
        <f t="shared" si="1551"/>
        <v xml:space="preserve"> </v>
      </c>
      <c r="Z4949" s="25" t="str">
        <f t="shared" si="1552"/>
        <v/>
      </c>
      <c r="AA4949" s="24" t="str">
        <f t="shared" si="1553"/>
        <v xml:space="preserve"> </v>
      </c>
      <c r="AB4949" s="25" t="str">
        <f t="shared" si="1557"/>
        <v/>
      </c>
      <c r="AC4949" s="24" t="str">
        <f t="shared" si="1554"/>
        <v xml:space="preserve"> </v>
      </c>
      <c r="AD4949" s="25" t="str">
        <f t="shared" si="1558"/>
        <v/>
      </c>
      <c r="AE4949" s="24" t="str">
        <f t="shared" si="1555"/>
        <v xml:space="preserve"> </v>
      </c>
      <c r="AF4949" s="25" t="str">
        <f t="shared" si="1559"/>
        <v/>
      </c>
      <c r="AG4949" s="24" t="str">
        <f t="shared" si="1556"/>
        <v xml:space="preserve"> </v>
      </c>
      <c r="AH4949" s="25" t="str">
        <f t="shared" si="1541"/>
        <v/>
      </c>
      <c r="AI4949" s="24" t="str">
        <f t="shared" si="1542"/>
        <v xml:space="preserve"> </v>
      </c>
    </row>
    <row r="4950" spans="5:35" x14ac:dyDescent="0.25">
      <c r="E4950" s="24" t="str">
        <f t="shared" si="1543"/>
        <v xml:space="preserve"> </v>
      </c>
      <c r="G4950" s="24" t="str">
        <f t="shared" si="1544"/>
        <v xml:space="preserve"> </v>
      </c>
      <c r="I4950" s="24" t="str">
        <f t="shared" si="1545"/>
        <v xml:space="preserve"> </v>
      </c>
      <c r="K4950" s="24" t="str">
        <f t="shared" si="1546"/>
        <v xml:space="preserve"> </v>
      </c>
      <c r="M4950" s="23" t="str">
        <f t="shared" si="1540"/>
        <v xml:space="preserve"> </v>
      </c>
      <c r="Q4950" s="24" t="str">
        <f t="shared" si="1547"/>
        <v xml:space="preserve"> </v>
      </c>
      <c r="S4950" s="24" t="str">
        <f t="shared" si="1548"/>
        <v xml:space="preserve"> </v>
      </c>
      <c r="U4950" s="24" t="str">
        <f t="shared" si="1549"/>
        <v xml:space="preserve"> </v>
      </c>
      <c r="W4950" s="24" t="str">
        <f t="shared" si="1550"/>
        <v xml:space="preserve"> </v>
      </c>
      <c r="Y4950" s="24" t="str">
        <f t="shared" si="1551"/>
        <v xml:space="preserve"> </v>
      </c>
      <c r="Z4950" s="25" t="str">
        <f t="shared" si="1552"/>
        <v/>
      </c>
      <c r="AA4950" s="24" t="str">
        <f t="shared" si="1553"/>
        <v xml:space="preserve"> </v>
      </c>
      <c r="AB4950" s="25" t="str">
        <f t="shared" si="1557"/>
        <v/>
      </c>
      <c r="AC4950" s="24" t="str">
        <f t="shared" si="1554"/>
        <v xml:space="preserve"> </v>
      </c>
      <c r="AD4950" s="25" t="str">
        <f t="shared" si="1558"/>
        <v/>
      </c>
      <c r="AE4950" s="24" t="str">
        <f t="shared" si="1555"/>
        <v xml:space="preserve"> </v>
      </c>
      <c r="AF4950" s="25" t="str">
        <f t="shared" si="1559"/>
        <v/>
      </c>
      <c r="AG4950" s="24" t="str">
        <f t="shared" si="1556"/>
        <v xml:space="preserve"> </v>
      </c>
      <c r="AH4950" s="25" t="str">
        <f t="shared" si="1541"/>
        <v/>
      </c>
      <c r="AI4950" s="24" t="str">
        <f t="shared" si="1542"/>
        <v xml:space="preserve"> </v>
      </c>
    </row>
    <row r="4951" spans="5:35" x14ac:dyDescent="0.25">
      <c r="E4951" s="24" t="str">
        <f t="shared" si="1543"/>
        <v xml:space="preserve"> </v>
      </c>
      <c r="G4951" s="24" t="str">
        <f t="shared" si="1544"/>
        <v xml:space="preserve"> </v>
      </c>
      <c r="I4951" s="24" t="str">
        <f t="shared" si="1545"/>
        <v xml:space="preserve"> </v>
      </c>
      <c r="K4951" s="24" t="str">
        <f t="shared" si="1546"/>
        <v xml:space="preserve"> </v>
      </c>
      <c r="M4951" s="23" t="str">
        <f t="shared" si="1540"/>
        <v xml:space="preserve"> </v>
      </c>
      <c r="Q4951" s="24" t="str">
        <f t="shared" si="1547"/>
        <v xml:space="preserve"> </v>
      </c>
      <c r="S4951" s="24" t="str">
        <f t="shared" si="1548"/>
        <v xml:space="preserve"> </v>
      </c>
      <c r="U4951" s="24" t="str">
        <f t="shared" si="1549"/>
        <v xml:space="preserve"> </v>
      </c>
      <c r="W4951" s="24" t="str">
        <f t="shared" si="1550"/>
        <v xml:space="preserve"> </v>
      </c>
      <c r="Y4951" s="24" t="str">
        <f t="shared" si="1551"/>
        <v xml:space="preserve"> </v>
      </c>
      <c r="Z4951" s="25" t="str">
        <f t="shared" si="1552"/>
        <v/>
      </c>
      <c r="AA4951" s="24" t="str">
        <f t="shared" si="1553"/>
        <v xml:space="preserve"> </v>
      </c>
      <c r="AB4951" s="25" t="str">
        <f t="shared" si="1557"/>
        <v/>
      </c>
      <c r="AC4951" s="24" t="str">
        <f t="shared" si="1554"/>
        <v xml:space="preserve"> </v>
      </c>
      <c r="AD4951" s="25" t="str">
        <f t="shared" si="1558"/>
        <v/>
      </c>
      <c r="AE4951" s="24" t="str">
        <f t="shared" si="1555"/>
        <v xml:space="preserve"> </v>
      </c>
      <c r="AF4951" s="25" t="str">
        <f t="shared" si="1559"/>
        <v/>
      </c>
      <c r="AG4951" s="24" t="str">
        <f t="shared" si="1556"/>
        <v xml:space="preserve"> </v>
      </c>
      <c r="AH4951" s="25" t="str">
        <f t="shared" si="1541"/>
        <v/>
      </c>
      <c r="AI4951" s="24" t="str">
        <f t="shared" si="1542"/>
        <v xml:space="preserve"> </v>
      </c>
    </row>
    <row r="4952" spans="5:35" x14ac:dyDescent="0.25">
      <c r="E4952" s="24" t="str">
        <f t="shared" si="1543"/>
        <v xml:space="preserve"> </v>
      </c>
      <c r="G4952" s="24" t="str">
        <f t="shared" si="1544"/>
        <v xml:space="preserve"> </v>
      </c>
      <c r="I4952" s="24" t="str">
        <f t="shared" si="1545"/>
        <v xml:space="preserve"> </v>
      </c>
      <c r="K4952" s="24" t="str">
        <f t="shared" si="1546"/>
        <v xml:space="preserve"> </v>
      </c>
      <c r="M4952" s="23" t="str">
        <f t="shared" si="1540"/>
        <v xml:space="preserve"> </v>
      </c>
      <c r="Q4952" s="24" t="str">
        <f t="shared" si="1547"/>
        <v xml:space="preserve"> </v>
      </c>
      <c r="S4952" s="24" t="str">
        <f t="shared" si="1548"/>
        <v xml:space="preserve"> </v>
      </c>
      <c r="U4952" s="24" t="str">
        <f t="shared" si="1549"/>
        <v xml:space="preserve"> </v>
      </c>
      <c r="W4952" s="24" t="str">
        <f t="shared" si="1550"/>
        <v xml:space="preserve"> </v>
      </c>
      <c r="Y4952" s="24" t="str">
        <f t="shared" si="1551"/>
        <v xml:space="preserve"> </v>
      </c>
      <c r="Z4952" s="25" t="str">
        <f t="shared" si="1552"/>
        <v/>
      </c>
      <c r="AA4952" s="24" t="str">
        <f t="shared" si="1553"/>
        <v xml:space="preserve"> </v>
      </c>
      <c r="AB4952" s="25" t="str">
        <f t="shared" si="1557"/>
        <v/>
      </c>
      <c r="AC4952" s="24" t="str">
        <f t="shared" si="1554"/>
        <v xml:space="preserve"> </v>
      </c>
      <c r="AD4952" s="25" t="str">
        <f t="shared" si="1558"/>
        <v/>
      </c>
      <c r="AE4952" s="24" t="str">
        <f t="shared" si="1555"/>
        <v xml:space="preserve"> </v>
      </c>
      <c r="AF4952" s="25" t="str">
        <f t="shared" si="1559"/>
        <v/>
      </c>
      <c r="AG4952" s="24" t="str">
        <f t="shared" si="1556"/>
        <v xml:space="preserve"> </v>
      </c>
      <c r="AH4952" s="25" t="str">
        <f t="shared" si="1541"/>
        <v/>
      </c>
      <c r="AI4952" s="24" t="str">
        <f t="shared" si="1542"/>
        <v xml:space="preserve"> </v>
      </c>
    </row>
    <row r="4953" spans="5:35" x14ac:dyDescent="0.25">
      <c r="E4953" s="24" t="str">
        <f t="shared" si="1543"/>
        <v xml:space="preserve"> </v>
      </c>
      <c r="G4953" s="24" t="str">
        <f t="shared" si="1544"/>
        <v xml:space="preserve"> </v>
      </c>
      <c r="I4953" s="24" t="str">
        <f t="shared" si="1545"/>
        <v xml:space="preserve"> </v>
      </c>
      <c r="K4953" s="24" t="str">
        <f t="shared" si="1546"/>
        <v xml:space="preserve"> </v>
      </c>
      <c r="M4953" s="23" t="str">
        <f t="shared" si="1540"/>
        <v xml:space="preserve"> </v>
      </c>
      <c r="Q4953" s="24" t="str">
        <f t="shared" si="1547"/>
        <v xml:space="preserve"> </v>
      </c>
      <c r="S4953" s="24" t="str">
        <f t="shared" si="1548"/>
        <v xml:space="preserve"> </v>
      </c>
      <c r="U4953" s="24" t="str">
        <f t="shared" si="1549"/>
        <v xml:space="preserve"> </v>
      </c>
      <c r="W4953" s="24" t="str">
        <f t="shared" si="1550"/>
        <v xml:space="preserve"> </v>
      </c>
      <c r="Y4953" s="24" t="str">
        <f t="shared" si="1551"/>
        <v xml:space="preserve"> </v>
      </c>
      <c r="Z4953" s="25" t="str">
        <f t="shared" si="1552"/>
        <v/>
      </c>
      <c r="AA4953" s="24" t="str">
        <f t="shared" si="1553"/>
        <v xml:space="preserve"> </v>
      </c>
      <c r="AB4953" s="25" t="str">
        <f t="shared" si="1557"/>
        <v/>
      </c>
      <c r="AC4953" s="24" t="str">
        <f t="shared" si="1554"/>
        <v xml:space="preserve"> </v>
      </c>
      <c r="AD4953" s="25" t="str">
        <f t="shared" si="1558"/>
        <v/>
      </c>
      <c r="AE4953" s="24" t="str">
        <f t="shared" si="1555"/>
        <v xml:space="preserve"> </v>
      </c>
      <c r="AF4953" s="25" t="str">
        <f t="shared" si="1559"/>
        <v/>
      </c>
      <c r="AG4953" s="24" t="str">
        <f t="shared" si="1556"/>
        <v xml:space="preserve"> </v>
      </c>
      <c r="AH4953" s="25" t="str">
        <f t="shared" si="1541"/>
        <v/>
      </c>
      <c r="AI4953" s="24" t="str">
        <f t="shared" si="1542"/>
        <v xml:space="preserve"> </v>
      </c>
    </row>
    <row r="4954" spans="5:35" x14ac:dyDescent="0.25">
      <c r="E4954" s="24" t="str">
        <f t="shared" si="1543"/>
        <v xml:space="preserve"> </v>
      </c>
      <c r="G4954" s="24" t="str">
        <f t="shared" si="1544"/>
        <v xml:space="preserve"> </v>
      </c>
      <c r="I4954" s="24" t="str">
        <f t="shared" si="1545"/>
        <v xml:space="preserve"> </v>
      </c>
      <c r="K4954" s="24" t="str">
        <f t="shared" si="1546"/>
        <v xml:space="preserve"> </v>
      </c>
      <c r="M4954" s="23" t="str">
        <f t="shared" si="1540"/>
        <v xml:space="preserve"> </v>
      </c>
      <c r="Q4954" s="24" t="str">
        <f t="shared" si="1547"/>
        <v xml:space="preserve"> </v>
      </c>
      <c r="S4954" s="24" t="str">
        <f t="shared" si="1548"/>
        <v xml:space="preserve"> </v>
      </c>
      <c r="U4954" s="24" t="str">
        <f t="shared" si="1549"/>
        <v xml:space="preserve"> </v>
      </c>
      <c r="W4954" s="24" t="str">
        <f t="shared" si="1550"/>
        <v xml:space="preserve"> </v>
      </c>
      <c r="Y4954" s="24" t="str">
        <f t="shared" si="1551"/>
        <v xml:space="preserve"> </v>
      </c>
      <c r="Z4954" s="25" t="str">
        <f t="shared" si="1552"/>
        <v/>
      </c>
      <c r="AA4954" s="24" t="str">
        <f t="shared" si="1553"/>
        <v xml:space="preserve"> </v>
      </c>
      <c r="AB4954" s="25" t="str">
        <f t="shared" si="1557"/>
        <v/>
      </c>
      <c r="AC4954" s="24" t="str">
        <f t="shared" si="1554"/>
        <v xml:space="preserve"> </v>
      </c>
      <c r="AD4954" s="25" t="str">
        <f t="shared" si="1558"/>
        <v/>
      </c>
      <c r="AE4954" s="24" t="str">
        <f t="shared" si="1555"/>
        <v xml:space="preserve"> </v>
      </c>
      <c r="AF4954" s="25" t="str">
        <f t="shared" si="1559"/>
        <v/>
      </c>
      <c r="AG4954" s="24" t="str">
        <f t="shared" si="1556"/>
        <v xml:space="preserve"> </v>
      </c>
      <c r="AH4954" s="25" t="str">
        <f t="shared" si="1541"/>
        <v/>
      </c>
      <c r="AI4954" s="24" t="str">
        <f t="shared" si="1542"/>
        <v xml:space="preserve"> </v>
      </c>
    </row>
    <row r="4955" spans="5:35" x14ac:dyDescent="0.25">
      <c r="E4955" s="24" t="str">
        <f t="shared" si="1543"/>
        <v xml:space="preserve"> </v>
      </c>
      <c r="G4955" s="24" t="str">
        <f t="shared" si="1544"/>
        <v xml:space="preserve"> </v>
      </c>
      <c r="I4955" s="24" t="str">
        <f t="shared" si="1545"/>
        <v xml:space="preserve"> </v>
      </c>
      <c r="K4955" s="24" t="str">
        <f t="shared" si="1546"/>
        <v xml:space="preserve"> </v>
      </c>
      <c r="M4955" s="23" t="str">
        <f t="shared" si="1540"/>
        <v xml:space="preserve"> </v>
      </c>
      <c r="Q4955" s="24" t="str">
        <f t="shared" si="1547"/>
        <v xml:space="preserve"> </v>
      </c>
      <c r="S4955" s="24" t="str">
        <f t="shared" si="1548"/>
        <v xml:space="preserve"> </v>
      </c>
      <c r="U4955" s="24" t="str">
        <f t="shared" si="1549"/>
        <v xml:space="preserve"> </v>
      </c>
      <c r="W4955" s="24" t="str">
        <f t="shared" si="1550"/>
        <v xml:space="preserve"> </v>
      </c>
      <c r="Y4955" s="24" t="str">
        <f t="shared" si="1551"/>
        <v xml:space="preserve"> </v>
      </c>
      <c r="Z4955" s="25" t="str">
        <f t="shared" si="1552"/>
        <v/>
      </c>
      <c r="AA4955" s="24" t="str">
        <f t="shared" si="1553"/>
        <v xml:space="preserve"> </v>
      </c>
      <c r="AB4955" s="25" t="str">
        <f t="shared" si="1557"/>
        <v/>
      </c>
      <c r="AC4955" s="24" t="str">
        <f t="shared" si="1554"/>
        <v xml:space="preserve"> </v>
      </c>
      <c r="AD4955" s="25" t="str">
        <f t="shared" si="1558"/>
        <v/>
      </c>
      <c r="AE4955" s="24" t="str">
        <f t="shared" si="1555"/>
        <v xml:space="preserve"> </v>
      </c>
      <c r="AF4955" s="25" t="str">
        <f t="shared" si="1559"/>
        <v/>
      </c>
      <c r="AG4955" s="24" t="str">
        <f t="shared" si="1556"/>
        <v xml:space="preserve"> </v>
      </c>
      <c r="AH4955" s="25" t="str">
        <f t="shared" si="1541"/>
        <v/>
      </c>
      <c r="AI4955" s="24" t="str">
        <f t="shared" si="1542"/>
        <v xml:space="preserve"> </v>
      </c>
    </row>
    <row r="4956" spans="5:35" x14ac:dyDescent="0.25">
      <c r="E4956" s="24" t="str">
        <f t="shared" si="1543"/>
        <v xml:space="preserve"> </v>
      </c>
      <c r="G4956" s="24" t="str">
        <f t="shared" si="1544"/>
        <v xml:space="preserve"> </v>
      </c>
      <c r="I4956" s="24" t="str">
        <f t="shared" si="1545"/>
        <v xml:space="preserve"> </v>
      </c>
      <c r="K4956" s="24" t="str">
        <f t="shared" si="1546"/>
        <v xml:space="preserve"> </v>
      </c>
      <c r="M4956" s="23" t="str">
        <f t="shared" si="1540"/>
        <v xml:space="preserve"> </v>
      </c>
      <c r="Q4956" s="24" t="str">
        <f t="shared" si="1547"/>
        <v xml:space="preserve"> </v>
      </c>
      <c r="S4956" s="24" t="str">
        <f t="shared" si="1548"/>
        <v xml:space="preserve"> </v>
      </c>
      <c r="U4956" s="24" t="str">
        <f t="shared" si="1549"/>
        <v xml:space="preserve"> </v>
      </c>
      <c r="W4956" s="24" t="str">
        <f t="shared" si="1550"/>
        <v xml:space="preserve"> </v>
      </c>
      <c r="Y4956" s="24" t="str">
        <f t="shared" si="1551"/>
        <v xml:space="preserve"> </v>
      </c>
      <c r="Z4956" s="25" t="str">
        <f t="shared" si="1552"/>
        <v/>
      </c>
      <c r="AA4956" s="24" t="str">
        <f t="shared" si="1553"/>
        <v xml:space="preserve"> </v>
      </c>
      <c r="AB4956" s="25" t="str">
        <f t="shared" si="1557"/>
        <v/>
      </c>
      <c r="AC4956" s="24" t="str">
        <f t="shared" si="1554"/>
        <v xml:space="preserve"> </v>
      </c>
      <c r="AD4956" s="25" t="str">
        <f t="shared" si="1558"/>
        <v/>
      </c>
      <c r="AE4956" s="24" t="str">
        <f t="shared" si="1555"/>
        <v xml:space="preserve"> </v>
      </c>
      <c r="AF4956" s="25" t="str">
        <f t="shared" si="1559"/>
        <v/>
      </c>
      <c r="AG4956" s="24" t="str">
        <f t="shared" si="1556"/>
        <v xml:space="preserve"> </v>
      </c>
      <c r="AH4956" s="25" t="str">
        <f t="shared" si="1541"/>
        <v/>
      </c>
      <c r="AI4956" s="24" t="str">
        <f t="shared" si="1542"/>
        <v xml:space="preserve"> </v>
      </c>
    </row>
    <row r="4957" spans="5:35" x14ac:dyDescent="0.25">
      <c r="E4957" s="24" t="str">
        <f t="shared" si="1543"/>
        <v xml:space="preserve"> </v>
      </c>
      <c r="G4957" s="24" t="str">
        <f t="shared" si="1544"/>
        <v xml:space="preserve"> </v>
      </c>
      <c r="I4957" s="24" t="str">
        <f t="shared" si="1545"/>
        <v xml:space="preserve"> </v>
      </c>
      <c r="K4957" s="24" t="str">
        <f t="shared" si="1546"/>
        <v xml:space="preserve"> </v>
      </c>
      <c r="M4957" s="23" t="str">
        <f t="shared" si="1540"/>
        <v xml:space="preserve"> </v>
      </c>
      <c r="Q4957" s="24" t="str">
        <f t="shared" si="1547"/>
        <v xml:space="preserve"> </v>
      </c>
      <c r="S4957" s="24" t="str">
        <f t="shared" si="1548"/>
        <v xml:space="preserve"> </v>
      </c>
      <c r="U4957" s="24" t="str">
        <f t="shared" si="1549"/>
        <v xml:space="preserve"> </v>
      </c>
      <c r="W4957" s="24" t="str">
        <f t="shared" si="1550"/>
        <v xml:space="preserve"> </v>
      </c>
      <c r="Y4957" s="24" t="str">
        <f t="shared" si="1551"/>
        <v xml:space="preserve"> </v>
      </c>
      <c r="Z4957" s="25" t="str">
        <f t="shared" si="1552"/>
        <v/>
      </c>
      <c r="AA4957" s="24" t="str">
        <f t="shared" si="1553"/>
        <v xml:space="preserve"> </v>
      </c>
      <c r="AB4957" s="25" t="str">
        <f t="shared" si="1557"/>
        <v/>
      </c>
      <c r="AC4957" s="24" t="str">
        <f t="shared" si="1554"/>
        <v xml:space="preserve"> </v>
      </c>
      <c r="AD4957" s="25" t="str">
        <f t="shared" si="1558"/>
        <v/>
      </c>
      <c r="AE4957" s="24" t="str">
        <f t="shared" si="1555"/>
        <v xml:space="preserve"> </v>
      </c>
      <c r="AF4957" s="25" t="str">
        <f t="shared" si="1559"/>
        <v/>
      </c>
      <c r="AG4957" s="24" t="str">
        <f t="shared" si="1556"/>
        <v xml:space="preserve"> </v>
      </c>
      <c r="AH4957" s="25" t="str">
        <f t="shared" si="1541"/>
        <v/>
      </c>
      <c r="AI4957" s="24" t="str">
        <f t="shared" si="1542"/>
        <v xml:space="preserve"> </v>
      </c>
    </row>
    <row r="4958" spans="5:35" x14ac:dyDescent="0.25">
      <c r="E4958" s="24" t="str">
        <f t="shared" si="1543"/>
        <v xml:space="preserve"> </v>
      </c>
      <c r="G4958" s="24" t="str">
        <f t="shared" si="1544"/>
        <v xml:space="preserve"> </v>
      </c>
      <c r="I4958" s="24" t="str">
        <f t="shared" si="1545"/>
        <v xml:space="preserve"> </v>
      </c>
      <c r="K4958" s="24" t="str">
        <f t="shared" si="1546"/>
        <v xml:space="preserve"> </v>
      </c>
      <c r="M4958" s="23" t="str">
        <f t="shared" si="1540"/>
        <v xml:space="preserve"> </v>
      </c>
      <c r="Q4958" s="24" t="str">
        <f t="shared" si="1547"/>
        <v xml:space="preserve"> </v>
      </c>
      <c r="S4958" s="24" t="str">
        <f t="shared" si="1548"/>
        <v xml:space="preserve"> </v>
      </c>
      <c r="U4958" s="24" t="str">
        <f t="shared" si="1549"/>
        <v xml:space="preserve"> </v>
      </c>
      <c r="W4958" s="24" t="str">
        <f t="shared" si="1550"/>
        <v xml:space="preserve"> </v>
      </c>
      <c r="Y4958" s="24" t="str">
        <f t="shared" si="1551"/>
        <v xml:space="preserve"> </v>
      </c>
      <c r="Z4958" s="25" t="str">
        <f t="shared" si="1552"/>
        <v/>
      </c>
      <c r="AA4958" s="24" t="str">
        <f t="shared" si="1553"/>
        <v xml:space="preserve"> </v>
      </c>
      <c r="AB4958" s="25" t="str">
        <f t="shared" si="1557"/>
        <v/>
      </c>
      <c r="AC4958" s="24" t="str">
        <f t="shared" si="1554"/>
        <v xml:space="preserve"> </v>
      </c>
      <c r="AD4958" s="25" t="str">
        <f t="shared" si="1558"/>
        <v/>
      </c>
      <c r="AE4958" s="24" t="str">
        <f t="shared" si="1555"/>
        <v xml:space="preserve"> </v>
      </c>
      <c r="AF4958" s="25" t="str">
        <f t="shared" si="1559"/>
        <v/>
      </c>
      <c r="AG4958" s="24" t="str">
        <f t="shared" si="1556"/>
        <v xml:space="preserve"> </v>
      </c>
      <c r="AH4958" s="25" t="str">
        <f t="shared" si="1541"/>
        <v/>
      </c>
      <c r="AI4958" s="24" t="str">
        <f t="shared" si="1542"/>
        <v xml:space="preserve"> </v>
      </c>
    </row>
    <row r="4959" spans="5:35" x14ac:dyDescent="0.25">
      <c r="E4959" s="24" t="str">
        <f t="shared" si="1543"/>
        <v xml:space="preserve"> </v>
      </c>
      <c r="G4959" s="24" t="str">
        <f t="shared" si="1544"/>
        <v xml:space="preserve"> </v>
      </c>
      <c r="I4959" s="24" t="str">
        <f t="shared" si="1545"/>
        <v xml:space="preserve"> </v>
      </c>
      <c r="K4959" s="24" t="str">
        <f t="shared" si="1546"/>
        <v xml:space="preserve"> </v>
      </c>
      <c r="M4959" s="23" t="str">
        <f t="shared" si="1540"/>
        <v xml:space="preserve"> </v>
      </c>
      <c r="Q4959" s="24" t="str">
        <f t="shared" si="1547"/>
        <v xml:space="preserve"> </v>
      </c>
      <c r="S4959" s="24" t="str">
        <f t="shared" si="1548"/>
        <v xml:space="preserve"> </v>
      </c>
      <c r="U4959" s="24" t="str">
        <f t="shared" si="1549"/>
        <v xml:space="preserve"> </v>
      </c>
      <c r="W4959" s="24" t="str">
        <f t="shared" si="1550"/>
        <v xml:space="preserve"> </v>
      </c>
      <c r="Y4959" s="24" t="str">
        <f t="shared" si="1551"/>
        <v xml:space="preserve"> </v>
      </c>
      <c r="Z4959" s="25" t="str">
        <f t="shared" si="1552"/>
        <v/>
      </c>
      <c r="AA4959" s="24" t="str">
        <f t="shared" si="1553"/>
        <v xml:space="preserve"> </v>
      </c>
      <c r="AB4959" s="25" t="str">
        <f t="shared" si="1557"/>
        <v/>
      </c>
      <c r="AC4959" s="24" t="str">
        <f t="shared" si="1554"/>
        <v xml:space="preserve"> </v>
      </c>
      <c r="AD4959" s="25" t="str">
        <f t="shared" si="1558"/>
        <v/>
      </c>
      <c r="AE4959" s="24" t="str">
        <f t="shared" si="1555"/>
        <v xml:space="preserve"> </v>
      </c>
      <c r="AF4959" s="25" t="str">
        <f t="shared" si="1559"/>
        <v/>
      </c>
      <c r="AG4959" s="24" t="str">
        <f t="shared" si="1556"/>
        <v xml:space="preserve"> </v>
      </c>
      <c r="AH4959" s="25" t="str">
        <f t="shared" si="1541"/>
        <v/>
      </c>
      <c r="AI4959" s="24" t="str">
        <f t="shared" si="1542"/>
        <v xml:space="preserve"> </v>
      </c>
    </row>
    <row r="4960" spans="5:35" x14ac:dyDescent="0.25">
      <c r="E4960" s="24" t="str">
        <f t="shared" si="1543"/>
        <v xml:space="preserve"> </v>
      </c>
      <c r="G4960" s="24" t="str">
        <f t="shared" si="1544"/>
        <v xml:space="preserve"> </v>
      </c>
      <c r="I4960" s="24" t="str">
        <f t="shared" si="1545"/>
        <v xml:space="preserve"> </v>
      </c>
      <c r="K4960" s="24" t="str">
        <f t="shared" si="1546"/>
        <v xml:space="preserve"> </v>
      </c>
      <c r="M4960" s="23" t="str">
        <f t="shared" si="1540"/>
        <v xml:space="preserve"> </v>
      </c>
      <c r="Q4960" s="24" t="str">
        <f t="shared" si="1547"/>
        <v xml:space="preserve"> </v>
      </c>
      <c r="S4960" s="24" t="str">
        <f t="shared" si="1548"/>
        <v xml:space="preserve"> </v>
      </c>
      <c r="U4960" s="24" t="str">
        <f t="shared" si="1549"/>
        <v xml:space="preserve"> </v>
      </c>
      <c r="W4960" s="24" t="str">
        <f t="shared" si="1550"/>
        <v xml:space="preserve"> </v>
      </c>
      <c r="Y4960" s="24" t="str">
        <f t="shared" si="1551"/>
        <v xml:space="preserve"> </v>
      </c>
      <c r="Z4960" s="25" t="str">
        <f t="shared" si="1552"/>
        <v/>
      </c>
      <c r="AA4960" s="24" t="str">
        <f t="shared" si="1553"/>
        <v xml:space="preserve"> </v>
      </c>
      <c r="AB4960" s="25" t="str">
        <f t="shared" si="1557"/>
        <v/>
      </c>
      <c r="AC4960" s="24" t="str">
        <f t="shared" si="1554"/>
        <v xml:space="preserve"> </v>
      </c>
      <c r="AD4960" s="25" t="str">
        <f t="shared" si="1558"/>
        <v/>
      </c>
      <c r="AE4960" s="24" t="str">
        <f t="shared" si="1555"/>
        <v xml:space="preserve"> </v>
      </c>
      <c r="AF4960" s="25" t="str">
        <f t="shared" si="1559"/>
        <v/>
      </c>
      <c r="AG4960" s="24" t="str">
        <f t="shared" si="1556"/>
        <v xml:space="preserve"> </v>
      </c>
      <c r="AH4960" s="25" t="str">
        <f t="shared" si="1541"/>
        <v/>
      </c>
      <c r="AI4960" s="24" t="str">
        <f t="shared" si="1542"/>
        <v xml:space="preserve"> </v>
      </c>
    </row>
    <row r="4961" spans="5:35" x14ac:dyDescent="0.25">
      <c r="E4961" s="24" t="str">
        <f t="shared" si="1543"/>
        <v xml:space="preserve"> </v>
      </c>
      <c r="G4961" s="24" t="str">
        <f t="shared" si="1544"/>
        <v xml:space="preserve"> </v>
      </c>
      <c r="I4961" s="24" t="str">
        <f t="shared" si="1545"/>
        <v xml:space="preserve"> </v>
      </c>
      <c r="K4961" s="24" t="str">
        <f t="shared" si="1546"/>
        <v xml:space="preserve"> </v>
      </c>
      <c r="M4961" s="23" t="str">
        <f t="shared" si="1540"/>
        <v xml:space="preserve"> </v>
      </c>
      <c r="Q4961" s="24" t="str">
        <f t="shared" si="1547"/>
        <v xml:space="preserve"> </v>
      </c>
      <c r="S4961" s="24" t="str">
        <f t="shared" si="1548"/>
        <v xml:space="preserve"> </v>
      </c>
      <c r="U4961" s="24" t="str">
        <f t="shared" si="1549"/>
        <v xml:space="preserve"> </v>
      </c>
      <c r="W4961" s="24" t="str">
        <f t="shared" si="1550"/>
        <v xml:space="preserve"> </v>
      </c>
      <c r="Y4961" s="24" t="str">
        <f t="shared" si="1551"/>
        <v xml:space="preserve"> </v>
      </c>
      <c r="Z4961" s="25" t="str">
        <f t="shared" si="1552"/>
        <v/>
      </c>
      <c r="AA4961" s="24" t="str">
        <f t="shared" si="1553"/>
        <v xml:space="preserve"> </v>
      </c>
      <c r="AB4961" s="25" t="str">
        <f t="shared" si="1557"/>
        <v/>
      </c>
      <c r="AC4961" s="24" t="str">
        <f t="shared" si="1554"/>
        <v xml:space="preserve"> </v>
      </c>
      <c r="AD4961" s="25" t="str">
        <f t="shared" si="1558"/>
        <v/>
      </c>
      <c r="AE4961" s="24" t="str">
        <f t="shared" si="1555"/>
        <v xml:space="preserve"> </v>
      </c>
      <c r="AF4961" s="25" t="str">
        <f t="shared" si="1559"/>
        <v/>
      </c>
      <c r="AG4961" s="24" t="str">
        <f t="shared" si="1556"/>
        <v xml:space="preserve"> </v>
      </c>
      <c r="AH4961" s="25" t="str">
        <f t="shared" si="1541"/>
        <v/>
      </c>
      <c r="AI4961" s="24" t="str">
        <f t="shared" si="1542"/>
        <v xml:space="preserve"> </v>
      </c>
    </row>
    <row r="4962" spans="5:35" x14ac:dyDescent="0.25">
      <c r="E4962" s="24" t="str">
        <f t="shared" si="1543"/>
        <v xml:space="preserve"> </v>
      </c>
      <c r="G4962" s="24" t="str">
        <f t="shared" si="1544"/>
        <v xml:space="preserve"> </v>
      </c>
      <c r="I4962" s="24" t="str">
        <f t="shared" si="1545"/>
        <v xml:space="preserve"> </v>
      </c>
      <c r="K4962" s="24" t="str">
        <f t="shared" si="1546"/>
        <v xml:space="preserve"> </v>
      </c>
      <c r="M4962" s="23" t="str">
        <f t="shared" si="1540"/>
        <v xml:space="preserve"> </v>
      </c>
      <c r="Q4962" s="24" t="str">
        <f t="shared" si="1547"/>
        <v xml:space="preserve"> </v>
      </c>
      <c r="S4962" s="24" t="str">
        <f t="shared" si="1548"/>
        <v xml:space="preserve"> </v>
      </c>
      <c r="U4962" s="24" t="str">
        <f t="shared" si="1549"/>
        <v xml:space="preserve"> </v>
      </c>
      <c r="W4962" s="24" t="str">
        <f t="shared" si="1550"/>
        <v xml:space="preserve"> </v>
      </c>
      <c r="Y4962" s="24" t="str">
        <f t="shared" si="1551"/>
        <v xml:space="preserve"> </v>
      </c>
      <c r="Z4962" s="25" t="str">
        <f t="shared" si="1552"/>
        <v/>
      </c>
      <c r="AA4962" s="24" t="str">
        <f t="shared" si="1553"/>
        <v xml:space="preserve"> </v>
      </c>
      <c r="AB4962" s="25" t="str">
        <f t="shared" si="1557"/>
        <v/>
      </c>
      <c r="AC4962" s="24" t="str">
        <f t="shared" si="1554"/>
        <v xml:space="preserve"> </v>
      </c>
      <c r="AD4962" s="25" t="str">
        <f t="shared" si="1558"/>
        <v/>
      </c>
      <c r="AE4962" s="24" t="str">
        <f t="shared" si="1555"/>
        <v xml:space="preserve"> </v>
      </c>
      <c r="AF4962" s="25" t="str">
        <f t="shared" si="1559"/>
        <v/>
      </c>
      <c r="AG4962" s="24" t="str">
        <f t="shared" si="1556"/>
        <v xml:space="preserve"> </v>
      </c>
      <c r="AH4962" s="25" t="str">
        <f t="shared" si="1541"/>
        <v/>
      </c>
      <c r="AI4962" s="24" t="str">
        <f t="shared" si="1542"/>
        <v xml:space="preserve"> </v>
      </c>
    </row>
    <row r="4963" spans="5:35" x14ac:dyDescent="0.25">
      <c r="E4963" s="24" t="str">
        <f t="shared" si="1543"/>
        <v xml:space="preserve"> </v>
      </c>
      <c r="G4963" s="24" t="str">
        <f t="shared" si="1544"/>
        <v xml:space="preserve"> </v>
      </c>
      <c r="I4963" s="24" t="str">
        <f t="shared" si="1545"/>
        <v xml:space="preserve"> </v>
      </c>
      <c r="K4963" s="24" t="str">
        <f t="shared" si="1546"/>
        <v xml:space="preserve"> </v>
      </c>
      <c r="M4963" s="23" t="str">
        <f t="shared" si="1540"/>
        <v xml:space="preserve"> </v>
      </c>
      <c r="Q4963" s="24" t="str">
        <f t="shared" si="1547"/>
        <v xml:space="preserve"> </v>
      </c>
      <c r="S4963" s="24" t="str">
        <f t="shared" si="1548"/>
        <v xml:space="preserve"> </v>
      </c>
      <c r="U4963" s="24" t="str">
        <f t="shared" si="1549"/>
        <v xml:space="preserve"> </v>
      </c>
      <c r="W4963" s="24" t="str">
        <f t="shared" si="1550"/>
        <v xml:space="preserve"> </v>
      </c>
      <c r="Y4963" s="24" t="str">
        <f t="shared" si="1551"/>
        <v xml:space="preserve"> </v>
      </c>
      <c r="Z4963" s="25" t="str">
        <f t="shared" si="1552"/>
        <v/>
      </c>
      <c r="AA4963" s="24" t="str">
        <f t="shared" si="1553"/>
        <v xml:space="preserve"> </v>
      </c>
      <c r="AB4963" s="25" t="str">
        <f t="shared" si="1557"/>
        <v/>
      </c>
      <c r="AC4963" s="24" t="str">
        <f t="shared" si="1554"/>
        <v xml:space="preserve"> </v>
      </c>
      <c r="AD4963" s="25" t="str">
        <f t="shared" si="1558"/>
        <v/>
      </c>
      <c r="AE4963" s="24" t="str">
        <f t="shared" si="1555"/>
        <v xml:space="preserve"> </v>
      </c>
      <c r="AF4963" s="25" t="str">
        <f t="shared" si="1559"/>
        <v/>
      </c>
      <c r="AG4963" s="24" t="str">
        <f t="shared" si="1556"/>
        <v xml:space="preserve"> </v>
      </c>
      <c r="AH4963" s="25" t="str">
        <f t="shared" si="1541"/>
        <v/>
      </c>
      <c r="AI4963" s="24" t="str">
        <f t="shared" si="1542"/>
        <v xml:space="preserve"> </v>
      </c>
    </row>
    <row r="4964" spans="5:35" x14ac:dyDescent="0.25">
      <c r="E4964" s="24" t="str">
        <f t="shared" si="1543"/>
        <v xml:space="preserve"> </v>
      </c>
      <c r="G4964" s="24" t="str">
        <f t="shared" si="1544"/>
        <v xml:space="preserve"> </v>
      </c>
      <c r="I4964" s="24" t="str">
        <f t="shared" si="1545"/>
        <v xml:space="preserve"> </v>
      </c>
      <c r="K4964" s="24" t="str">
        <f t="shared" si="1546"/>
        <v xml:space="preserve"> </v>
      </c>
      <c r="M4964" s="23" t="str">
        <f t="shared" si="1540"/>
        <v xml:space="preserve"> </v>
      </c>
      <c r="Q4964" s="24" t="str">
        <f t="shared" si="1547"/>
        <v xml:space="preserve"> </v>
      </c>
      <c r="S4964" s="24" t="str">
        <f t="shared" si="1548"/>
        <v xml:space="preserve"> </v>
      </c>
      <c r="U4964" s="24" t="str">
        <f t="shared" si="1549"/>
        <v xml:space="preserve"> </v>
      </c>
      <c r="W4964" s="24" t="str">
        <f t="shared" si="1550"/>
        <v xml:space="preserve"> </v>
      </c>
      <c r="Y4964" s="24" t="str">
        <f t="shared" si="1551"/>
        <v xml:space="preserve"> </v>
      </c>
      <c r="Z4964" s="25" t="str">
        <f t="shared" si="1552"/>
        <v/>
      </c>
      <c r="AA4964" s="24" t="str">
        <f t="shared" si="1553"/>
        <v xml:space="preserve"> </v>
      </c>
      <c r="AB4964" s="25" t="str">
        <f t="shared" si="1557"/>
        <v/>
      </c>
      <c r="AC4964" s="24" t="str">
        <f t="shared" si="1554"/>
        <v xml:space="preserve"> </v>
      </c>
      <c r="AD4964" s="25" t="str">
        <f t="shared" si="1558"/>
        <v/>
      </c>
      <c r="AE4964" s="24" t="str">
        <f t="shared" si="1555"/>
        <v xml:space="preserve"> </v>
      </c>
      <c r="AF4964" s="25" t="str">
        <f t="shared" si="1559"/>
        <v/>
      </c>
      <c r="AG4964" s="24" t="str">
        <f t="shared" si="1556"/>
        <v xml:space="preserve"> </v>
      </c>
      <c r="AH4964" s="25" t="str">
        <f t="shared" si="1541"/>
        <v/>
      </c>
      <c r="AI4964" s="24" t="str">
        <f t="shared" si="1542"/>
        <v xml:space="preserve"> </v>
      </c>
    </row>
    <row r="4965" spans="5:35" x14ac:dyDescent="0.25">
      <c r="E4965" s="24" t="str">
        <f t="shared" si="1543"/>
        <v xml:space="preserve"> </v>
      </c>
      <c r="G4965" s="24" t="str">
        <f t="shared" si="1544"/>
        <v xml:space="preserve"> </v>
      </c>
      <c r="I4965" s="24" t="str">
        <f t="shared" si="1545"/>
        <v xml:space="preserve"> </v>
      </c>
      <c r="K4965" s="24" t="str">
        <f t="shared" si="1546"/>
        <v xml:space="preserve"> </v>
      </c>
      <c r="M4965" s="23" t="str">
        <f t="shared" si="1540"/>
        <v xml:space="preserve"> </v>
      </c>
      <c r="Q4965" s="24" t="str">
        <f t="shared" si="1547"/>
        <v xml:space="preserve"> </v>
      </c>
      <c r="S4965" s="24" t="str">
        <f t="shared" si="1548"/>
        <v xml:space="preserve"> </v>
      </c>
      <c r="U4965" s="24" t="str">
        <f t="shared" si="1549"/>
        <v xml:space="preserve"> </v>
      </c>
      <c r="W4965" s="24" t="str">
        <f t="shared" si="1550"/>
        <v xml:space="preserve"> </v>
      </c>
      <c r="Y4965" s="24" t="str">
        <f t="shared" si="1551"/>
        <v xml:space="preserve"> </v>
      </c>
      <c r="Z4965" s="25" t="str">
        <f t="shared" si="1552"/>
        <v/>
      </c>
      <c r="AA4965" s="24" t="str">
        <f t="shared" si="1553"/>
        <v xml:space="preserve"> </v>
      </c>
      <c r="AB4965" s="25" t="str">
        <f t="shared" si="1557"/>
        <v/>
      </c>
      <c r="AC4965" s="24" t="str">
        <f t="shared" si="1554"/>
        <v xml:space="preserve"> </v>
      </c>
      <c r="AD4965" s="25" t="str">
        <f t="shared" si="1558"/>
        <v/>
      </c>
      <c r="AE4965" s="24" t="str">
        <f t="shared" si="1555"/>
        <v xml:space="preserve"> </v>
      </c>
      <c r="AF4965" s="25" t="str">
        <f t="shared" si="1559"/>
        <v/>
      </c>
      <c r="AG4965" s="24" t="str">
        <f t="shared" si="1556"/>
        <v xml:space="preserve"> </v>
      </c>
      <c r="AH4965" s="25" t="str">
        <f t="shared" si="1541"/>
        <v/>
      </c>
      <c r="AI4965" s="24" t="str">
        <f t="shared" si="1542"/>
        <v xml:space="preserve"> </v>
      </c>
    </row>
    <row r="4966" spans="5:35" x14ac:dyDescent="0.25">
      <c r="E4966" s="24" t="str">
        <f t="shared" si="1543"/>
        <v xml:space="preserve"> </v>
      </c>
      <c r="G4966" s="24" t="str">
        <f t="shared" si="1544"/>
        <v xml:space="preserve"> </v>
      </c>
      <c r="I4966" s="24" t="str">
        <f t="shared" si="1545"/>
        <v xml:space="preserve"> </v>
      </c>
      <c r="K4966" s="24" t="str">
        <f t="shared" si="1546"/>
        <v xml:space="preserve"> </v>
      </c>
      <c r="M4966" s="23" t="str">
        <f t="shared" si="1540"/>
        <v xml:space="preserve"> </v>
      </c>
      <c r="Q4966" s="24" t="str">
        <f t="shared" si="1547"/>
        <v xml:space="preserve"> </v>
      </c>
      <c r="S4966" s="24" t="str">
        <f t="shared" si="1548"/>
        <v xml:space="preserve"> </v>
      </c>
      <c r="U4966" s="24" t="str">
        <f t="shared" si="1549"/>
        <v xml:space="preserve"> </v>
      </c>
      <c r="W4966" s="24" t="str">
        <f t="shared" si="1550"/>
        <v xml:space="preserve"> </v>
      </c>
      <c r="Y4966" s="24" t="str">
        <f t="shared" si="1551"/>
        <v xml:space="preserve"> </v>
      </c>
      <c r="Z4966" s="25" t="str">
        <f t="shared" si="1552"/>
        <v/>
      </c>
      <c r="AA4966" s="24" t="str">
        <f t="shared" si="1553"/>
        <v xml:space="preserve"> </v>
      </c>
      <c r="AB4966" s="25" t="str">
        <f t="shared" si="1557"/>
        <v/>
      </c>
      <c r="AC4966" s="24" t="str">
        <f t="shared" si="1554"/>
        <v xml:space="preserve"> </v>
      </c>
      <c r="AD4966" s="25" t="str">
        <f t="shared" si="1558"/>
        <v/>
      </c>
      <c r="AE4966" s="24" t="str">
        <f t="shared" si="1555"/>
        <v xml:space="preserve"> </v>
      </c>
      <c r="AF4966" s="25" t="str">
        <f t="shared" si="1559"/>
        <v/>
      </c>
      <c r="AG4966" s="24" t="str">
        <f t="shared" si="1556"/>
        <v xml:space="preserve"> </v>
      </c>
      <c r="AH4966" s="25" t="str">
        <f t="shared" si="1541"/>
        <v/>
      </c>
      <c r="AI4966" s="24" t="str">
        <f t="shared" si="1542"/>
        <v xml:space="preserve"> </v>
      </c>
    </row>
    <row r="4967" spans="5:35" x14ac:dyDescent="0.25">
      <c r="E4967" s="24" t="str">
        <f t="shared" si="1543"/>
        <v xml:space="preserve"> </v>
      </c>
      <c r="G4967" s="24" t="str">
        <f t="shared" si="1544"/>
        <v xml:space="preserve"> </v>
      </c>
      <c r="I4967" s="24" t="str">
        <f t="shared" si="1545"/>
        <v xml:space="preserve"> </v>
      </c>
      <c r="K4967" s="24" t="str">
        <f t="shared" si="1546"/>
        <v xml:space="preserve"> </v>
      </c>
      <c r="M4967" s="23" t="str">
        <f t="shared" si="1540"/>
        <v xml:space="preserve"> </v>
      </c>
      <c r="Q4967" s="24" t="str">
        <f t="shared" si="1547"/>
        <v xml:space="preserve"> </v>
      </c>
      <c r="S4967" s="24" t="str">
        <f t="shared" si="1548"/>
        <v xml:space="preserve"> </v>
      </c>
      <c r="U4967" s="24" t="str">
        <f t="shared" si="1549"/>
        <v xml:space="preserve"> </v>
      </c>
      <c r="W4967" s="24" t="str">
        <f t="shared" si="1550"/>
        <v xml:space="preserve"> </v>
      </c>
      <c r="Y4967" s="24" t="str">
        <f t="shared" si="1551"/>
        <v xml:space="preserve"> </v>
      </c>
      <c r="Z4967" s="25" t="str">
        <f t="shared" si="1552"/>
        <v/>
      </c>
      <c r="AA4967" s="24" t="str">
        <f t="shared" si="1553"/>
        <v xml:space="preserve"> </v>
      </c>
      <c r="AB4967" s="25" t="str">
        <f t="shared" si="1557"/>
        <v/>
      </c>
      <c r="AC4967" s="24" t="str">
        <f t="shared" si="1554"/>
        <v xml:space="preserve"> </v>
      </c>
      <c r="AD4967" s="25" t="str">
        <f t="shared" si="1558"/>
        <v/>
      </c>
      <c r="AE4967" s="24" t="str">
        <f t="shared" si="1555"/>
        <v xml:space="preserve"> </v>
      </c>
      <c r="AF4967" s="25" t="str">
        <f t="shared" si="1559"/>
        <v/>
      </c>
      <c r="AG4967" s="24" t="str">
        <f t="shared" si="1556"/>
        <v xml:space="preserve"> </v>
      </c>
      <c r="AH4967" s="25" t="str">
        <f t="shared" si="1541"/>
        <v/>
      </c>
      <c r="AI4967" s="24" t="str">
        <f t="shared" si="1542"/>
        <v xml:space="preserve"> </v>
      </c>
    </row>
    <row r="4968" spans="5:35" x14ac:dyDescent="0.25">
      <c r="E4968" s="24" t="str">
        <f t="shared" si="1543"/>
        <v xml:space="preserve"> </v>
      </c>
      <c r="G4968" s="24" t="str">
        <f t="shared" si="1544"/>
        <v xml:space="preserve"> </v>
      </c>
      <c r="I4968" s="24" t="str">
        <f t="shared" si="1545"/>
        <v xml:space="preserve"> </v>
      </c>
      <c r="K4968" s="24" t="str">
        <f t="shared" si="1546"/>
        <v xml:space="preserve"> </v>
      </c>
      <c r="M4968" s="23" t="str">
        <f t="shared" si="1540"/>
        <v xml:space="preserve"> </v>
      </c>
      <c r="Q4968" s="24" t="str">
        <f t="shared" si="1547"/>
        <v xml:space="preserve"> </v>
      </c>
      <c r="S4968" s="24" t="str">
        <f t="shared" si="1548"/>
        <v xml:space="preserve"> </v>
      </c>
      <c r="U4968" s="24" t="str">
        <f t="shared" si="1549"/>
        <v xml:space="preserve"> </v>
      </c>
      <c r="W4968" s="24" t="str">
        <f t="shared" si="1550"/>
        <v xml:space="preserve"> </v>
      </c>
      <c r="Y4968" s="24" t="str">
        <f t="shared" si="1551"/>
        <v xml:space="preserve"> </v>
      </c>
      <c r="Z4968" s="25" t="str">
        <f t="shared" si="1552"/>
        <v/>
      </c>
      <c r="AA4968" s="24" t="str">
        <f t="shared" si="1553"/>
        <v xml:space="preserve"> </v>
      </c>
      <c r="AB4968" s="25" t="str">
        <f t="shared" si="1557"/>
        <v/>
      </c>
      <c r="AC4968" s="24" t="str">
        <f t="shared" si="1554"/>
        <v xml:space="preserve"> </v>
      </c>
      <c r="AD4968" s="25" t="str">
        <f t="shared" si="1558"/>
        <v/>
      </c>
      <c r="AE4968" s="24" t="str">
        <f t="shared" si="1555"/>
        <v xml:space="preserve"> </v>
      </c>
      <c r="AF4968" s="25" t="str">
        <f t="shared" si="1559"/>
        <v/>
      </c>
      <c r="AG4968" s="24" t="str">
        <f t="shared" si="1556"/>
        <v xml:space="preserve"> </v>
      </c>
      <c r="AH4968" s="25" t="str">
        <f t="shared" si="1541"/>
        <v/>
      </c>
      <c r="AI4968" s="24" t="str">
        <f t="shared" si="1542"/>
        <v xml:space="preserve"> </v>
      </c>
    </row>
    <row r="4969" spans="5:35" x14ac:dyDescent="0.25">
      <c r="E4969" s="24" t="str">
        <f t="shared" si="1543"/>
        <v xml:space="preserve"> </v>
      </c>
      <c r="G4969" s="24" t="str">
        <f t="shared" si="1544"/>
        <v xml:space="preserve"> </v>
      </c>
      <c r="I4969" s="24" t="str">
        <f t="shared" si="1545"/>
        <v xml:space="preserve"> </v>
      </c>
      <c r="K4969" s="24" t="str">
        <f t="shared" si="1546"/>
        <v xml:space="preserve"> </v>
      </c>
      <c r="M4969" s="23" t="str">
        <f t="shared" si="1540"/>
        <v xml:space="preserve"> </v>
      </c>
      <c r="Q4969" s="24" t="str">
        <f t="shared" si="1547"/>
        <v xml:space="preserve"> </v>
      </c>
      <c r="S4969" s="24" t="str">
        <f t="shared" si="1548"/>
        <v xml:space="preserve"> </v>
      </c>
      <c r="U4969" s="24" t="str">
        <f t="shared" si="1549"/>
        <v xml:space="preserve"> </v>
      </c>
      <c r="W4969" s="24" t="str">
        <f t="shared" si="1550"/>
        <v xml:space="preserve"> </v>
      </c>
      <c r="Y4969" s="24" t="str">
        <f t="shared" si="1551"/>
        <v xml:space="preserve"> </v>
      </c>
      <c r="Z4969" s="25" t="str">
        <f t="shared" si="1552"/>
        <v/>
      </c>
      <c r="AA4969" s="24" t="str">
        <f t="shared" si="1553"/>
        <v xml:space="preserve"> </v>
      </c>
      <c r="AB4969" s="25" t="str">
        <f t="shared" si="1557"/>
        <v/>
      </c>
      <c r="AC4969" s="24" t="str">
        <f t="shared" si="1554"/>
        <v xml:space="preserve"> </v>
      </c>
      <c r="AD4969" s="25" t="str">
        <f t="shared" si="1558"/>
        <v/>
      </c>
      <c r="AE4969" s="24" t="str">
        <f t="shared" si="1555"/>
        <v xml:space="preserve"> </v>
      </c>
      <c r="AF4969" s="25" t="str">
        <f t="shared" si="1559"/>
        <v/>
      </c>
      <c r="AG4969" s="24" t="str">
        <f t="shared" si="1556"/>
        <v xml:space="preserve"> </v>
      </c>
      <c r="AH4969" s="25" t="str">
        <f t="shared" si="1541"/>
        <v/>
      </c>
      <c r="AI4969" s="24" t="str">
        <f t="shared" si="1542"/>
        <v xml:space="preserve"> </v>
      </c>
    </row>
    <row r="4970" spans="5:35" x14ac:dyDescent="0.25">
      <c r="E4970" s="24" t="str">
        <f t="shared" si="1543"/>
        <v xml:space="preserve"> </v>
      </c>
      <c r="G4970" s="24" t="str">
        <f t="shared" si="1544"/>
        <v xml:space="preserve"> </v>
      </c>
      <c r="I4970" s="24" t="str">
        <f t="shared" si="1545"/>
        <v xml:space="preserve"> </v>
      </c>
      <c r="K4970" s="24" t="str">
        <f t="shared" si="1546"/>
        <v xml:space="preserve"> </v>
      </c>
      <c r="M4970" s="23" t="str">
        <f t="shared" si="1540"/>
        <v xml:space="preserve"> </v>
      </c>
      <c r="Q4970" s="24" t="str">
        <f t="shared" si="1547"/>
        <v xml:space="preserve"> </v>
      </c>
      <c r="S4970" s="24" t="str">
        <f t="shared" si="1548"/>
        <v xml:space="preserve"> </v>
      </c>
      <c r="U4970" s="24" t="str">
        <f t="shared" si="1549"/>
        <v xml:space="preserve"> </v>
      </c>
      <c r="W4970" s="24" t="str">
        <f t="shared" si="1550"/>
        <v xml:space="preserve"> </v>
      </c>
      <c r="Y4970" s="24" t="str">
        <f t="shared" si="1551"/>
        <v xml:space="preserve"> </v>
      </c>
      <c r="Z4970" s="25" t="str">
        <f t="shared" si="1552"/>
        <v/>
      </c>
      <c r="AA4970" s="24" t="str">
        <f t="shared" si="1553"/>
        <v xml:space="preserve"> </v>
      </c>
      <c r="AB4970" s="25" t="str">
        <f t="shared" si="1557"/>
        <v/>
      </c>
      <c r="AC4970" s="24" t="str">
        <f t="shared" si="1554"/>
        <v xml:space="preserve"> </v>
      </c>
      <c r="AD4970" s="25" t="str">
        <f t="shared" si="1558"/>
        <v/>
      </c>
      <c r="AE4970" s="24" t="str">
        <f t="shared" si="1555"/>
        <v xml:space="preserve"> </v>
      </c>
      <c r="AF4970" s="25" t="str">
        <f t="shared" si="1559"/>
        <v/>
      </c>
      <c r="AG4970" s="24" t="str">
        <f t="shared" si="1556"/>
        <v xml:space="preserve"> </v>
      </c>
      <c r="AH4970" s="25" t="str">
        <f t="shared" si="1541"/>
        <v/>
      </c>
      <c r="AI4970" s="24" t="str">
        <f t="shared" si="1542"/>
        <v xml:space="preserve"> </v>
      </c>
    </row>
    <row r="4971" spans="5:35" x14ac:dyDescent="0.25">
      <c r="E4971" s="24" t="str">
        <f t="shared" si="1543"/>
        <v xml:space="preserve"> </v>
      </c>
      <c r="G4971" s="24" t="str">
        <f t="shared" si="1544"/>
        <v xml:space="preserve"> </v>
      </c>
      <c r="I4971" s="24" t="str">
        <f t="shared" si="1545"/>
        <v xml:space="preserve"> </v>
      </c>
      <c r="K4971" s="24" t="str">
        <f t="shared" si="1546"/>
        <v xml:space="preserve"> </v>
      </c>
      <c r="M4971" s="23" t="str">
        <f t="shared" si="1540"/>
        <v xml:space="preserve"> </v>
      </c>
      <c r="Q4971" s="24" t="str">
        <f t="shared" si="1547"/>
        <v xml:space="preserve"> </v>
      </c>
      <c r="S4971" s="24" t="str">
        <f t="shared" si="1548"/>
        <v xml:space="preserve"> </v>
      </c>
      <c r="U4971" s="24" t="str">
        <f t="shared" si="1549"/>
        <v xml:space="preserve"> </v>
      </c>
      <c r="W4971" s="24" t="str">
        <f t="shared" si="1550"/>
        <v xml:space="preserve"> </v>
      </c>
      <c r="Y4971" s="24" t="str">
        <f t="shared" si="1551"/>
        <v xml:space="preserve"> </v>
      </c>
      <c r="Z4971" s="25" t="str">
        <f t="shared" si="1552"/>
        <v/>
      </c>
      <c r="AA4971" s="24" t="str">
        <f t="shared" si="1553"/>
        <v xml:space="preserve"> </v>
      </c>
      <c r="AB4971" s="25" t="str">
        <f t="shared" si="1557"/>
        <v/>
      </c>
      <c r="AC4971" s="24" t="str">
        <f t="shared" si="1554"/>
        <v xml:space="preserve"> </v>
      </c>
      <c r="AD4971" s="25" t="str">
        <f t="shared" si="1558"/>
        <v/>
      </c>
      <c r="AE4971" s="24" t="str">
        <f t="shared" si="1555"/>
        <v xml:space="preserve"> </v>
      </c>
      <c r="AF4971" s="25" t="str">
        <f t="shared" si="1559"/>
        <v/>
      </c>
      <c r="AG4971" s="24" t="str">
        <f t="shared" si="1556"/>
        <v xml:space="preserve"> </v>
      </c>
      <c r="AH4971" s="25" t="str">
        <f t="shared" si="1541"/>
        <v/>
      </c>
      <c r="AI4971" s="24" t="str">
        <f t="shared" si="1542"/>
        <v xml:space="preserve"> </v>
      </c>
    </row>
    <row r="4972" spans="5:35" x14ac:dyDescent="0.25">
      <c r="E4972" s="24" t="str">
        <f t="shared" si="1543"/>
        <v xml:space="preserve"> </v>
      </c>
      <c r="G4972" s="24" t="str">
        <f t="shared" si="1544"/>
        <v xml:space="preserve"> </v>
      </c>
      <c r="I4972" s="24" t="str">
        <f t="shared" si="1545"/>
        <v xml:space="preserve"> </v>
      </c>
      <c r="K4972" s="24" t="str">
        <f t="shared" si="1546"/>
        <v xml:space="preserve"> </v>
      </c>
      <c r="M4972" s="23" t="str">
        <f t="shared" si="1540"/>
        <v xml:space="preserve"> </v>
      </c>
      <c r="Q4972" s="24" t="str">
        <f t="shared" si="1547"/>
        <v xml:space="preserve"> </v>
      </c>
      <c r="S4972" s="24" t="str">
        <f t="shared" si="1548"/>
        <v xml:space="preserve"> </v>
      </c>
      <c r="U4972" s="24" t="str">
        <f t="shared" si="1549"/>
        <v xml:space="preserve"> </v>
      </c>
      <c r="W4972" s="24" t="str">
        <f t="shared" si="1550"/>
        <v xml:space="preserve"> </v>
      </c>
      <c r="Y4972" s="24" t="str">
        <f t="shared" si="1551"/>
        <v xml:space="preserve"> </v>
      </c>
      <c r="Z4972" s="25" t="str">
        <f t="shared" si="1552"/>
        <v/>
      </c>
      <c r="AA4972" s="24" t="str">
        <f t="shared" si="1553"/>
        <v xml:space="preserve"> </v>
      </c>
      <c r="AB4972" s="25" t="str">
        <f t="shared" si="1557"/>
        <v/>
      </c>
      <c r="AC4972" s="24" t="str">
        <f t="shared" si="1554"/>
        <v xml:space="preserve"> </v>
      </c>
      <c r="AD4972" s="25" t="str">
        <f t="shared" si="1558"/>
        <v/>
      </c>
      <c r="AE4972" s="24" t="str">
        <f t="shared" si="1555"/>
        <v xml:space="preserve"> </v>
      </c>
      <c r="AF4972" s="25" t="str">
        <f t="shared" si="1559"/>
        <v/>
      </c>
      <c r="AG4972" s="24" t="str">
        <f t="shared" si="1556"/>
        <v xml:space="preserve"> </v>
      </c>
      <c r="AH4972" s="25" t="str">
        <f t="shared" si="1541"/>
        <v/>
      </c>
      <c r="AI4972" s="24" t="str">
        <f t="shared" si="1542"/>
        <v xml:space="preserve"> </v>
      </c>
    </row>
    <row r="4973" spans="5:35" x14ac:dyDescent="0.25">
      <c r="E4973" s="24" t="str">
        <f t="shared" si="1543"/>
        <v xml:space="preserve"> </v>
      </c>
      <c r="G4973" s="24" t="str">
        <f t="shared" si="1544"/>
        <v xml:space="preserve"> </v>
      </c>
      <c r="I4973" s="24" t="str">
        <f t="shared" si="1545"/>
        <v xml:space="preserve"> </v>
      </c>
      <c r="K4973" s="24" t="str">
        <f t="shared" si="1546"/>
        <v xml:space="preserve"> </v>
      </c>
      <c r="M4973" s="23" t="str">
        <f t="shared" si="1540"/>
        <v xml:space="preserve"> </v>
      </c>
      <c r="Q4973" s="24" t="str">
        <f t="shared" si="1547"/>
        <v xml:space="preserve"> </v>
      </c>
      <c r="S4973" s="24" t="str">
        <f t="shared" si="1548"/>
        <v xml:space="preserve"> </v>
      </c>
      <c r="U4973" s="24" t="str">
        <f t="shared" si="1549"/>
        <v xml:space="preserve"> </v>
      </c>
      <c r="W4973" s="24" t="str">
        <f t="shared" si="1550"/>
        <v xml:space="preserve"> </v>
      </c>
      <c r="Y4973" s="24" t="str">
        <f t="shared" si="1551"/>
        <v xml:space="preserve"> </v>
      </c>
      <c r="Z4973" s="25" t="str">
        <f t="shared" si="1552"/>
        <v/>
      </c>
      <c r="AA4973" s="24" t="str">
        <f t="shared" si="1553"/>
        <v xml:space="preserve"> </v>
      </c>
      <c r="AB4973" s="25" t="str">
        <f t="shared" si="1557"/>
        <v/>
      </c>
      <c r="AC4973" s="24" t="str">
        <f t="shared" si="1554"/>
        <v xml:space="preserve"> </v>
      </c>
      <c r="AD4973" s="25" t="str">
        <f t="shared" si="1558"/>
        <v/>
      </c>
      <c r="AE4973" s="24" t="str">
        <f t="shared" si="1555"/>
        <v xml:space="preserve"> </v>
      </c>
      <c r="AF4973" s="25" t="str">
        <f t="shared" si="1559"/>
        <v/>
      </c>
      <c r="AG4973" s="24" t="str">
        <f t="shared" si="1556"/>
        <v xml:space="preserve"> </v>
      </c>
      <c r="AH4973" s="25" t="str">
        <f t="shared" si="1541"/>
        <v/>
      </c>
      <c r="AI4973" s="24" t="str">
        <f t="shared" si="1542"/>
        <v xml:space="preserve"> </v>
      </c>
    </row>
    <row r="4974" spans="5:35" x14ac:dyDescent="0.25">
      <c r="E4974" s="24" t="str">
        <f t="shared" si="1543"/>
        <v xml:space="preserve"> </v>
      </c>
      <c r="G4974" s="24" t="str">
        <f t="shared" si="1544"/>
        <v xml:space="preserve"> </v>
      </c>
      <c r="I4974" s="24" t="str">
        <f t="shared" si="1545"/>
        <v xml:space="preserve"> </v>
      </c>
      <c r="K4974" s="24" t="str">
        <f t="shared" si="1546"/>
        <v xml:space="preserve"> </v>
      </c>
      <c r="M4974" s="23" t="str">
        <f t="shared" si="1540"/>
        <v xml:space="preserve"> </v>
      </c>
      <c r="Q4974" s="24" t="str">
        <f t="shared" si="1547"/>
        <v xml:space="preserve"> </v>
      </c>
      <c r="S4974" s="24" t="str">
        <f t="shared" si="1548"/>
        <v xml:space="preserve"> </v>
      </c>
      <c r="U4974" s="24" t="str">
        <f t="shared" si="1549"/>
        <v xml:space="preserve"> </v>
      </c>
      <c r="W4974" s="24" t="str">
        <f t="shared" si="1550"/>
        <v xml:space="preserve"> </v>
      </c>
      <c r="Y4974" s="24" t="str">
        <f t="shared" si="1551"/>
        <v xml:space="preserve"> </v>
      </c>
      <c r="Z4974" s="25" t="str">
        <f t="shared" si="1552"/>
        <v/>
      </c>
      <c r="AA4974" s="24" t="str">
        <f t="shared" si="1553"/>
        <v xml:space="preserve"> </v>
      </c>
      <c r="AB4974" s="25" t="str">
        <f t="shared" si="1557"/>
        <v/>
      </c>
      <c r="AC4974" s="24" t="str">
        <f t="shared" si="1554"/>
        <v xml:space="preserve"> </v>
      </c>
      <c r="AD4974" s="25" t="str">
        <f t="shared" si="1558"/>
        <v/>
      </c>
      <c r="AE4974" s="24" t="str">
        <f t="shared" si="1555"/>
        <v xml:space="preserve"> </v>
      </c>
      <c r="AF4974" s="25" t="str">
        <f t="shared" si="1559"/>
        <v/>
      </c>
      <c r="AG4974" s="24" t="str">
        <f t="shared" si="1556"/>
        <v xml:space="preserve"> </v>
      </c>
      <c r="AH4974" s="25" t="str">
        <f t="shared" si="1541"/>
        <v/>
      </c>
      <c r="AI4974" s="24" t="str">
        <f t="shared" si="1542"/>
        <v xml:space="preserve"> </v>
      </c>
    </row>
    <row r="4975" spans="5:35" x14ac:dyDescent="0.25">
      <c r="E4975" s="24" t="str">
        <f t="shared" si="1543"/>
        <v xml:space="preserve"> </v>
      </c>
      <c r="G4975" s="24" t="str">
        <f t="shared" si="1544"/>
        <v xml:space="preserve"> </v>
      </c>
      <c r="I4975" s="24" t="str">
        <f t="shared" si="1545"/>
        <v xml:space="preserve"> </v>
      </c>
      <c r="K4975" s="24" t="str">
        <f t="shared" si="1546"/>
        <v xml:space="preserve"> </v>
      </c>
      <c r="M4975" s="23" t="str">
        <f t="shared" si="1540"/>
        <v xml:space="preserve"> </v>
      </c>
      <c r="Q4975" s="24" t="str">
        <f t="shared" si="1547"/>
        <v xml:space="preserve"> </v>
      </c>
      <c r="S4975" s="24" t="str">
        <f t="shared" si="1548"/>
        <v xml:space="preserve"> </v>
      </c>
      <c r="U4975" s="24" t="str">
        <f t="shared" si="1549"/>
        <v xml:space="preserve"> </v>
      </c>
      <c r="W4975" s="24" t="str">
        <f t="shared" si="1550"/>
        <v xml:space="preserve"> </v>
      </c>
      <c r="Y4975" s="24" t="str">
        <f t="shared" si="1551"/>
        <v xml:space="preserve"> </v>
      </c>
      <c r="Z4975" s="25" t="str">
        <f t="shared" si="1552"/>
        <v/>
      </c>
      <c r="AA4975" s="24" t="str">
        <f t="shared" si="1553"/>
        <v xml:space="preserve"> </v>
      </c>
      <c r="AB4975" s="25" t="str">
        <f t="shared" si="1557"/>
        <v/>
      </c>
      <c r="AC4975" s="24" t="str">
        <f t="shared" si="1554"/>
        <v xml:space="preserve"> </v>
      </c>
      <c r="AD4975" s="25" t="str">
        <f t="shared" si="1558"/>
        <v/>
      </c>
      <c r="AE4975" s="24" t="str">
        <f t="shared" si="1555"/>
        <v xml:space="preserve"> </v>
      </c>
      <c r="AF4975" s="25" t="str">
        <f t="shared" si="1559"/>
        <v/>
      </c>
      <c r="AG4975" s="24" t="str">
        <f t="shared" si="1556"/>
        <v xml:space="preserve"> </v>
      </c>
      <c r="AH4975" s="25" t="str">
        <f t="shared" si="1541"/>
        <v/>
      </c>
      <c r="AI4975" s="24" t="str">
        <f t="shared" si="1542"/>
        <v xml:space="preserve"> </v>
      </c>
    </row>
    <row r="4976" spans="5:35" x14ac:dyDescent="0.25">
      <c r="E4976" s="24" t="str">
        <f t="shared" si="1543"/>
        <v xml:space="preserve"> </v>
      </c>
      <c r="G4976" s="24" t="str">
        <f t="shared" si="1544"/>
        <v xml:space="preserve"> </v>
      </c>
      <c r="I4976" s="24" t="str">
        <f t="shared" si="1545"/>
        <v xml:space="preserve"> </v>
      </c>
      <c r="K4976" s="24" t="str">
        <f t="shared" si="1546"/>
        <v xml:space="preserve"> </v>
      </c>
      <c r="M4976" s="23" t="str">
        <f t="shared" si="1540"/>
        <v xml:space="preserve"> </v>
      </c>
      <c r="Q4976" s="24" t="str">
        <f t="shared" si="1547"/>
        <v xml:space="preserve"> </v>
      </c>
      <c r="S4976" s="24" t="str">
        <f t="shared" si="1548"/>
        <v xml:space="preserve"> </v>
      </c>
      <c r="U4976" s="24" t="str">
        <f t="shared" si="1549"/>
        <v xml:space="preserve"> </v>
      </c>
      <c r="W4976" s="24" t="str">
        <f t="shared" si="1550"/>
        <v xml:space="preserve"> </v>
      </c>
      <c r="Y4976" s="24" t="str">
        <f t="shared" si="1551"/>
        <v xml:space="preserve"> </v>
      </c>
      <c r="Z4976" s="25" t="str">
        <f t="shared" si="1552"/>
        <v/>
      </c>
      <c r="AA4976" s="24" t="str">
        <f t="shared" si="1553"/>
        <v xml:space="preserve"> </v>
      </c>
      <c r="AB4976" s="25" t="str">
        <f t="shared" si="1557"/>
        <v/>
      </c>
      <c r="AC4976" s="24" t="str">
        <f t="shared" si="1554"/>
        <v xml:space="preserve"> </v>
      </c>
      <c r="AD4976" s="25" t="str">
        <f t="shared" si="1558"/>
        <v/>
      </c>
      <c r="AE4976" s="24" t="str">
        <f t="shared" si="1555"/>
        <v xml:space="preserve"> </v>
      </c>
      <c r="AF4976" s="25" t="str">
        <f t="shared" si="1559"/>
        <v/>
      </c>
      <c r="AG4976" s="24" t="str">
        <f t="shared" si="1556"/>
        <v xml:space="preserve"> </v>
      </c>
      <c r="AH4976" s="25" t="str">
        <f t="shared" si="1541"/>
        <v/>
      </c>
      <c r="AI4976" s="24" t="str">
        <f t="shared" si="1542"/>
        <v xml:space="preserve"> </v>
      </c>
    </row>
    <row r="4977" spans="5:35" x14ac:dyDescent="0.25">
      <c r="E4977" s="24" t="str">
        <f t="shared" si="1543"/>
        <v xml:space="preserve"> </v>
      </c>
      <c r="G4977" s="24" t="str">
        <f t="shared" si="1544"/>
        <v xml:space="preserve"> </v>
      </c>
      <c r="I4977" s="24" t="str">
        <f t="shared" si="1545"/>
        <v xml:space="preserve"> </v>
      </c>
      <c r="K4977" s="24" t="str">
        <f t="shared" si="1546"/>
        <v xml:space="preserve"> </v>
      </c>
      <c r="M4977" s="23" t="str">
        <f t="shared" si="1540"/>
        <v xml:space="preserve"> </v>
      </c>
      <c r="Q4977" s="24" t="str">
        <f t="shared" si="1547"/>
        <v xml:space="preserve"> </v>
      </c>
      <c r="S4977" s="24" t="str">
        <f t="shared" si="1548"/>
        <v xml:space="preserve"> </v>
      </c>
      <c r="U4977" s="24" t="str">
        <f t="shared" si="1549"/>
        <v xml:space="preserve"> </v>
      </c>
      <c r="W4977" s="24" t="str">
        <f t="shared" si="1550"/>
        <v xml:space="preserve"> </v>
      </c>
      <c r="Y4977" s="24" t="str">
        <f t="shared" si="1551"/>
        <v xml:space="preserve"> </v>
      </c>
      <c r="Z4977" s="25" t="str">
        <f t="shared" si="1552"/>
        <v/>
      </c>
      <c r="AA4977" s="24" t="str">
        <f t="shared" si="1553"/>
        <v xml:space="preserve"> </v>
      </c>
      <c r="AB4977" s="25" t="str">
        <f t="shared" si="1557"/>
        <v/>
      </c>
      <c r="AC4977" s="24" t="str">
        <f t="shared" si="1554"/>
        <v xml:space="preserve"> </v>
      </c>
      <c r="AD4977" s="25" t="str">
        <f t="shared" si="1558"/>
        <v/>
      </c>
      <c r="AE4977" s="24" t="str">
        <f t="shared" si="1555"/>
        <v xml:space="preserve"> </v>
      </c>
      <c r="AF4977" s="25" t="str">
        <f t="shared" si="1559"/>
        <v/>
      </c>
      <c r="AG4977" s="24" t="str">
        <f t="shared" si="1556"/>
        <v xml:space="preserve"> </v>
      </c>
      <c r="AH4977" s="25" t="str">
        <f t="shared" si="1541"/>
        <v/>
      </c>
      <c r="AI4977" s="24" t="str">
        <f t="shared" si="1542"/>
        <v xml:space="preserve"> </v>
      </c>
    </row>
    <row r="4978" spans="5:35" x14ac:dyDescent="0.25">
      <c r="E4978" s="24" t="str">
        <f t="shared" si="1543"/>
        <v xml:space="preserve"> </v>
      </c>
      <c r="G4978" s="24" t="str">
        <f t="shared" si="1544"/>
        <v xml:space="preserve"> </v>
      </c>
      <c r="I4978" s="24" t="str">
        <f t="shared" si="1545"/>
        <v xml:space="preserve"> </v>
      </c>
      <c r="K4978" s="24" t="str">
        <f t="shared" si="1546"/>
        <v xml:space="preserve"> </v>
      </c>
      <c r="M4978" s="23" t="str">
        <f t="shared" si="1540"/>
        <v xml:space="preserve"> </v>
      </c>
      <c r="Q4978" s="24" t="str">
        <f t="shared" si="1547"/>
        <v xml:space="preserve"> </v>
      </c>
      <c r="S4978" s="24" t="str">
        <f t="shared" si="1548"/>
        <v xml:space="preserve"> </v>
      </c>
      <c r="U4978" s="24" t="str">
        <f t="shared" si="1549"/>
        <v xml:space="preserve"> </v>
      </c>
      <c r="W4978" s="24" t="str">
        <f t="shared" si="1550"/>
        <v xml:space="preserve"> </v>
      </c>
      <c r="Y4978" s="24" t="str">
        <f t="shared" si="1551"/>
        <v xml:space="preserve"> </v>
      </c>
      <c r="Z4978" s="25" t="str">
        <f t="shared" si="1552"/>
        <v/>
      </c>
      <c r="AA4978" s="24" t="str">
        <f t="shared" si="1553"/>
        <v xml:space="preserve"> </v>
      </c>
      <c r="AB4978" s="25" t="str">
        <f t="shared" si="1557"/>
        <v/>
      </c>
      <c r="AC4978" s="24" t="str">
        <f t="shared" si="1554"/>
        <v xml:space="preserve"> </v>
      </c>
      <c r="AD4978" s="25" t="str">
        <f t="shared" si="1558"/>
        <v/>
      </c>
      <c r="AE4978" s="24" t="str">
        <f t="shared" si="1555"/>
        <v xml:space="preserve"> </v>
      </c>
      <c r="AF4978" s="25" t="str">
        <f t="shared" si="1559"/>
        <v/>
      </c>
      <c r="AG4978" s="24" t="str">
        <f t="shared" si="1556"/>
        <v xml:space="preserve"> </v>
      </c>
      <c r="AH4978" s="25" t="str">
        <f t="shared" si="1541"/>
        <v/>
      </c>
      <c r="AI4978" s="24" t="str">
        <f t="shared" si="1542"/>
        <v xml:space="preserve"> </v>
      </c>
    </row>
    <row r="4979" spans="5:35" x14ac:dyDescent="0.25">
      <c r="E4979" s="24" t="str">
        <f t="shared" si="1543"/>
        <v xml:space="preserve"> </v>
      </c>
      <c r="G4979" s="24" t="str">
        <f t="shared" si="1544"/>
        <v xml:space="preserve"> </v>
      </c>
      <c r="I4979" s="24" t="str">
        <f t="shared" si="1545"/>
        <v xml:space="preserve"> </v>
      </c>
      <c r="K4979" s="24" t="str">
        <f t="shared" si="1546"/>
        <v xml:space="preserve"> </v>
      </c>
      <c r="M4979" s="23" t="str">
        <f t="shared" si="1540"/>
        <v xml:space="preserve"> </v>
      </c>
      <c r="Q4979" s="24" t="str">
        <f t="shared" si="1547"/>
        <v xml:space="preserve"> </v>
      </c>
      <c r="S4979" s="24" t="str">
        <f t="shared" si="1548"/>
        <v xml:space="preserve"> </v>
      </c>
      <c r="U4979" s="24" t="str">
        <f t="shared" si="1549"/>
        <v xml:space="preserve"> </v>
      </c>
      <c r="W4979" s="24" t="str">
        <f t="shared" si="1550"/>
        <v xml:space="preserve"> </v>
      </c>
      <c r="Y4979" s="24" t="str">
        <f t="shared" si="1551"/>
        <v xml:space="preserve"> </v>
      </c>
      <c r="Z4979" s="25" t="str">
        <f t="shared" si="1552"/>
        <v/>
      </c>
      <c r="AA4979" s="24" t="str">
        <f t="shared" si="1553"/>
        <v xml:space="preserve"> </v>
      </c>
      <c r="AB4979" s="25" t="str">
        <f t="shared" si="1557"/>
        <v/>
      </c>
      <c r="AC4979" s="24" t="str">
        <f t="shared" si="1554"/>
        <v xml:space="preserve"> </v>
      </c>
      <c r="AD4979" s="25" t="str">
        <f t="shared" si="1558"/>
        <v/>
      </c>
      <c r="AE4979" s="24" t="str">
        <f t="shared" si="1555"/>
        <v xml:space="preserve"> </v>
      </c>
      <c r="AF4979" s="25" t="str">
        <f t="shared" si="1559"/>
        <v/>
      </c>
      <c r="AG4979" s="24" t="str">
        <f t="shared" si="1556"/>
        <v xml:space="preserve"> </v>
      </c>
      <c r="AH4979" s="25" t="str">
        <f t="shared" si="1541"/>
        <v/>
      </c>
      <c r="AI4979" s="24" t="str">
        <f t="shared" si="1542"/>
        <v xml:space="preserve"> </v>
      </c>
    </row>
    <row r="4980" spans="5:35" x14ac:dyDescent="0.25">
      <c r="E4980" s="24" t="str">
        <f t="shared" si="1543"/>
        <v xml:space="preserve"> </v>
      </c>
      <c r="G4980" s="24" t="str">
        <f t="shared" si="1544"/>
        <v xml:space="preserve"> </v>
      </c>
      <c r="I4980" s="24" t="str">
        <f t="shared" si="1545"/>
        <v xml:space="preserve"> </v>
      </c>
      <c r="K4980" s="24" t="str">
        <f t="shared" si="1546"/>
        <v xml:space="preserve"> </v>
      </c>
      <c r="M4980" s="23" t="str">
        <f t="shared" si="1540"/>
        <v xml:space="preserve"> </v>
      </c>
      <c r="Q4980" s="24" t="str">
        <f t="shared" si="1547"/>
        <v xml:space="preserve"> </v>
      </c>
      <c r="S4980" s="24" t="str">
        <f t="shared" si="1548"/>
        <v xml:space="preserve"> </v>
      </c>
      <c r="U4980" s="24" t="str">
        <f t="shared" si="1549"/>
        <v xml:space="preserve"> </v>
      </c>
      <c r="W4980" s="24" t="str">
        <f t="shared" si="1550"/>
        <v xml:space="preserve"> </v>
      </c>
      <c r="Y4980" s="24" t="str">
        <f t="shared" si="1551"/>
        <v xml:space="preserve"> </v>
      </c>
      <c r="Z4980" s="25" t="str">
        <f t="shared" si="1552"/>
        <v/>
      </c>
      <c r="AA4980" s="24" t="str">
        <f t="shared" si="1553"/>
        <v xml:space="preserve"> </v>
      </c>
      <c r="AB4980" s="25" t="str">
        <f t="shared" si="1557"/>
        <v/>
      </c>
      <c r="AC4980" s="24" t="str">
        <f t="shared" si="1554"/>
        <v xml:space="preserve"> </v>
      </c>
      <c r="AD4980" s="25" t="str">
        <f t="shared" si="1558"/>
        <v/>
      </c>
      <c r="AE4980" s="24" t="str">
        <f t="shared" si="1555"/>
        <v xml:space="preserve"> </v>
      </c>
      <c r="AF4980" s="25" t="str">
        <f t="shared" si="1559"/>
        <v/>
      </c>
      <c r="AG4980" s="24" t="str">
        <f t="shared" si="1556"/>
        <v xml:space="preserve"> </v>
      </c>
      <c r="AH4980" s="25" t="str">
        <f t="shared" si="1541"/>
        <v/>
      </c>
      <c r="AI4980" s="24" t="str">
        <f t="shared" si="1542"/>
        <v xml:space="preserve"> </v>
      </c>
    </row>
    <row r="4981" spans="5:35" x14ac:dyDescent="0.25">
      <c r="E4981" s="24" t="str">
        <f t="shared" si="1543"/>
        <v xml:space="preserve"> </v>
      </c>
      <c r="G4981" s="24" t="str">
        <f t="shared" si="1544"/>
        <v xml:space="preserve"> </v>
      </c>
      <c r="I4981" s="24" t="str">
        <f t="shared" si="1545"/>
        <v xml:space="preserve"> </v>
      </c>
      <c r="K4981" s="24" t="str">
        <f t="shared" si="1546"/>
        <v xml:space="preserve"> </v>
      </c>
      <c r="M4981" s="23" t="str">
        <f t="shared" si="1540"/>
        <v xml:space="preserve"> </v>
      </c>
      <c r="Q4981" s="24" t="str">
        <f t="shared" si="1547"/>
        <v xml:space="preserve"> </v>
      </c>
      <c r="S4981" s="24" t="str">
        <f t="shared" si="1548"/>
        <v xml:space="preserve"> </v>
      </c>
      <c r="U4981" s="24" t="str">
        <f t="shared" si="1549"/>
        <v xml:space="preserve"> </v>
      </c>
      <c r="W4981" s="24" t="str">
        <f t="shared" si="1550"/>
        <v xml:space="preserve"> </v>
      </c>
      <c r="Y4981" s="24" t="str">
        <f t="shared" si="1551"/>
        <v xml:space="preserve"> </v>
      </c>
      <c r="Z4981" s="25" t="str">
        <f t="shared" si="1552"/>
        <v/>
      </c>
      <c r="AA4981" s="24" t="str">
        <f t="shared" si="1553"/>
        <v xml:space="preserve"> </v>
      </c>
      <c r="AB4981" s="25" t="str">
        <f t="shared" si="1557"/>
        <v/>
      </c>
      <c r="AC4981" s="24" t="str">
        <f t="shared" si="1554"/>
        <v xml:space="preserve"> </v>
      </c>
      <c r="AD4981" s="25" t="str">
        <f t="shared" si="1558"/>
        <v/>
      </c>
      <c r="AE4981" s="24" t="str">
        <f t="shared" si="1555"/>
        <v xml:space="preserve"> </v>
      </c>
      <c r="AF4981" s="25" t="str">
        <f t="shared" si="1559"/>
        <v/>
      </c>
      <c r="AG4981" s="24" t="str">
        <f t="shared" si="1556"/>
        <v xml:space="preserve"> </v>
      </c>
      <c r="AH4981" s="25" t="str">
        <f t="shared" si="1541"/>
        <v/>
      </c>
      <c r="AI4981" s="24" t="str">
        <f t="shared" si="1542"/>
        <v xml:space="preserve"> </v>
      </c>
    </row>
    <row r="4982" spans="5:35" x14ac:dyDescent="0.25">
      <c r="E4982" s="24" t="str">
        <f t="shared" si="1543"/>
        <v xml:space="preserve"> </v>
      </c>
      <c r="G4982" s="24" t="str">
        <f t="shared" si="1544"/>
        <v xml:space="preserve"> </v>
      </c>
      <c r="I4982" s="24" t="str">
        <f t="shared" si="1545"/>
        <v xml:space="preserve"> </v>
      </c>
      <c r="K4982" s="24" t="str">
        <f t="shared" si="1546"/>
        <v xml:space="preserve"> </v>
      </c>
      <c r="M4982" s="23" t="str">
        <f t="shared" si="1540"/>
        <v xml:space="preserve"> </v>
      </c>
      <c r="Q4982" s="24" t="str">
        <f t="shared" si="1547"/>
        <v xml:space="preserve"> </v>
      </c>
      <c r="S4982" s="24" t="str">
        <f t="shared" si="1548"/>
        <v xml:space="preserve"> </v>
      </c>
      <c r="U4982" s="24" t="str">
        <f t="shared" si="1549"/>
        <v xml:space="preserve"> </v>
      </c>
      <c r="W4982" s="24" t="str">
        <f t="shared" si="1550"/>
        <v xml:space="preserve"> </v>
      </c>
      <c r="Y4982" s="24" t="str">
        <f t="shared" si="1551"/>
        <v xml:space="preserve"> </v>
      </c>
      <c r="Z4982" s="25" t="str">
        <f t="shared" si="1552"/>
        <v/>
      </c>
      <c r="AA4982" s="24" t="str">
        <f t="shared" si="1553"/>
        <v xml:space="preserve"> </v>
      </c>
      <c r="AB4982" s="25" t="str">
        <f t="shared" si="1557"/>
        <v/>
      </c>
      <c r="AC4982" s="24" t="str">
        <f t="shared" si="1554"/>
        <v xml:space="preserve"> </v>
      </c>
      <c r="AD4982" s="25" t="str">
        <f t="shared" si="1558"/>
        <v/>
      </c>
      <c r="AE4982" s="24" t="str">
        <f t="shared" si="1555"/>
        <v xml:space="preserve"> </v>
      </c>
      <c r="AF4982" s="25" t="str">
        <f t="shared" si="1559"/>
        <v/>
      </c>
      <c r="AG4982" s="24" t="str">
        <f t="shared" si="1556"/>
        <v xml:space="preserve"> </v>
      </c>
      <c r="AH4982" s="25" t="str">
        <f t="shared" si="1541"/>
        <v/>
      </c>
      <c r="AI4982" s="24" t="str">
        <f t="shared" si="1542"/>
        <v xml:space="preserve"> </v>
      </c>
    </row>
    <row r="4983" spans="5:35" x14ac:dyDescent="0.25">
      <c r="E4983" s="24" t="str">
        <f t="shared" si="1543"/>
        <v xml:space="preserve"> </v>
      </c>
      <c r="G4983" s="24" t="str">
        <f t="shared" si="1544"/>
        <v xml:space="preserve"> </v>
      </c>
      <c r="I4983" s="24" t="str">
        <f t="shared" si="1545"/>
        <v xml:space="preserve"> </v>
      </c>
      <c r="K4983" s="24" t="str">
        <f t="shared" si="1546"/>
        <v xml:space="preserve"> </v>
      </c>
      <c r="M4983" s="23" t="str">
        <f t="shared" si="1540"/>
        <v xml:space="preserve"> </v>
      </c>
      <c r="Q4983" s="24" t="str">
        <f t="shared" si="1547"/>
        <v xml:space="preserve"> </v>
      </c>
      <c r="S4983" s="24" t="str">
        <f t="shared" si="1548"/>
        <v xml:space="preserve"> </v>
      </c>
      <c r="U4983" s="24" t="str">
        <f t="shared" si="1549"/>
        <v xml:space="preserve"> </v>
      </c>
      <c r="W4983" s="24" t="str">
        <f t="shared" si="1550"/>
        <v xml:space="preserve"> </v>
      </c>
      <c r="Y4983" s="24" t="str">
        <f t="shared" si="1551"/>
        <v xml:space="preserve"> </v>
      </c>
      <c r="Z4983" s="25" t="str">
        <f t="shared" si="1552"/>
        <v/>
      </c>
      <c r="AA4983" s="24" t="str">
        <f t="shared" si="1553"/>
        <v xml:space="preserve"> </v>
      </c>
      <c r="AB4983" s="25" t="str">
        <f t="shared" si="1557"/>
        <v/>
      </c>
      <c r="AC4983" s="24" t="str">
        <f t="shared" si="1554"/>
        <v xml:space="preserve"> </v>
      </c>
      <c r="AD4983" s="25" t="str">
        <f t="shared" si="1558"/>
        <v/>
      </c>
      <c r="AE4983" s="24" t="str">
        <f t="shared" si="1555"/>
        <v xml:space="preserve"> </v>
      </c>
      <c r="AF4983" s="25" t="str">
        <f t="shared" si="1559"/>
        <v/>
      </c>
      <c r="AG4983" s="24" t="str">
        <f t="shared" si="1556"/>
        <v xml:space="preserve"> </v>
      </c>
      <c r="AH4983" s="25" t="str">
        <f t="shared" si="1541"/>
        <v/>
      </c>
      <c r="AI4983" s="24" t="str">
        <f t="shared" si="1542"/>
        <v xml:space="preserve"> </v>
      </c>
    </row>
    <row r="4984" spans="5:35" x14ac:dyDescent="0.25">
      <c r="E4984" s="24" t="str">
        <f t="shared" si="1543"/>
        <v xml:space="preserve"> </v>
      </c>
      <c r="G4984" s="24" t="str">
        <f t="shared" si="1544"/>
        <v xml:space="preserve"> </v>
      </c>
      <c r="I4984" s="24" t="str">
        <f t="shared" si="1545"/>
        <v xml:space="preserve"> </v>
      </c>
      <c r="K4984" s="24" t="str">
        <f t="shared" si="1546"/>
        <v xml:space="preserve"> </v>
      </c>
      <c r="M4984" s="23" t="str">
        <f t="shared" si="1540"/>
        <v xml:space="preserve"> </v>
      </c>
      <c r="Q4984" s="24" t="str">
        <f t="shared" si="1547"/>
        <v xml:space="preserve"> </v>
      </c>
      <c r="S4984" s="24" t="str">
        <f t="shared" si="1548"/>
        <v xml:space="preserve"> </v>
      </c>
      <c r="U4984" s="24" t="str">
        <f t="shared" si="1549"/>
        <v xml:space="preserve"> </v>
      </c>
      <c r="W4984" s="24" t="str">
        <f t="shared" si="1550"/>
        <v xml:space="preserve"> </v>
      </c>
      <c r="Y4984" s="24" t="str">
        <f t="shared" si="1551"/>
        <v xml:space="preserve"> </v>
      </c>
      <c r="Z4984" s="25" t="str">
        <f t="shared" si="1552"/>
        <v/>
      </c>
      <c r="AA4984" s="24" t="str">
        <f t="shared" si="1553"/>
        <v xml:space="preserve"> </v>
      </c>
      <c r="AB4984" s="25" t="str">
        <f t="shared" si="1557"/>
        <v/>
      </c>
      <c r="AC4984" s="24" t="str">
        <f t="shared" si="1554"/>
        <v xml:space="preserve"> </v>
      </c>
      <c r="AD4984" s="25" t="str">
        <f t="shared" si="1558"/>
        <v/>
      </c>
      <c r="AE4984" s="24" t="str">
        <f t="shared" si="1555"/>
        <v xml:space="preserve"> </v>
      </c>
      <c r="AF4984" s="25" t="str">
        <f t="shared" si="1559"/>
        <v/>
      </c>
      <c r="AG4984" s="24" t="str">
        <f t="shared" si="1556"/>
        <v xml:space="preserve"> </v>
      </c>
      <c r="AH4984" s="25" t="str">
        <f t="shared" si="1541"/>
        <v/>
      </c>
      <c r="AI4984" s="24" t="str">
        <f t="shared" si="1542"/>
        <v xml:space="preserve"> </v>
      </c>
    </row>
    <row r="4985" spans="5:35" x14ac:dyDescent="0.25">
      <c r="E4985" s="24" t="str">
        <f t="shared" si="1543"/>
        <v xml:space="preserve"> </v>
      </c>
      <c r="G4985" s="24" t="str">
        <f t="shared" si="1544"/>
        <v xml:space="preserve"> </v>
      </c>
      <c r="I4985" s="24" t="str">
        <f t="shared" si="1545"/>
        <v xml:space="preserve"> </v>
      </c>
      <c r="K4985" s="24" t="str">
        <f t="shared" si="1546"/>
        <v xml:space="preserve"> </v>
      </c>
      <c r="M4985" s="23" t="str">
        <f t="shared" si="1540"/>
        <v xml:space="preserve"> </v>
      </c>
      <c r="Q4985" s="24" t="str">
        <f t="shared" si="1547"/>
        <v xml:space="preserve"> </v>
      </c>
      <c r="S4985" s="24" t="str">
        <f t="shared" si="1548"/>
        <v xml:space="preserve"> </v>
      </c>
      <c r="U4985" s="24" t="str">
        <f t="shared" si="1549"/>
        <v xml:space="preserve"> </v>
      </c>
      <c r="W4985" s="24" t="str">
        <f t="shared" si="1550"/>
        <v xml:space="preserve"> </v>
      </c>
      <c r="Y4985" s="24" t="str">
        <f t="shared" si="1551"/>
        <v xml:space="preserve"> </v>
      </c>
      <c r="Z4985" s="25" t="str">
        <f t="shared" si="1552"/>
        <v/>
      </c>
      <c r="AA4985" s="24" t="str">
        <f t="shared" si="1553"/>
        <v xml:space="preserve"> </v>
      </c>
      <c r="AB4985" s="25" t="str">
        <f t="shared" si="1557"/>
        <v/>
      </c>
      <c r="AC4985" s="24" t="str">
        <f t="shared" si="1554"/>
        <v xml:space="preserve"> </v>
      </c>
      <c r="AD4985" s="25" t="str">
        <f t="shared" si="1558"/>
        <v/>
      </c>
      <c r="AE4985" s="24" t="str">
        <f t="shared" si="1555"/>
        <v xml:space="preserve"> </v>
      </c>
      <c r="AF4985" s="25" t="str">
        <f t="shared" si="1559"/>
        <v/>
      </c>
      <c r="AG4985" s="24" t="str">
        <f t="shared" si="1556"/>
        <v xml:space="preserve"> </v>
      </c>
      <c r="AH4985" s="25" t="str">
        <f t="shared" si="1541"/>
        <v/>
      </c>
      <c r="AI4985" s="24" t="str">
        <f t="shared" si="1542"/>
        <v xml:space="preserve"> </v>
      </c>
    </row>
    <row r="4986" spans="5:35" x14ac:dyDescent="0.25">
      <c r="E4986" s="24" t="str">
        <f t="shared" si="1543"/>
        <v xml:space="preserve"> </v>
      </c>
      <c r="G4986" s="24" t="str">
        <f t="shared" si="1544"/>
        <v xml:space="preserve"> </v>
      </c>
      <c r="I4986" s="24" t="str">
        <f t="shared" si="1545"/>
        <v xml:space="preserve"> </v>
      </c>
      <c r="K4986" s="24" t="str">
        <f t="shared" si="1546"/>
        <v xml:space="preserve"> </v>
      </c>
      <c r="M4986" s="23" t="str">
        <f t="shared" si="1540"/>
        <v xml:space="preserve"> </v>
      </c>
      <c r="Q4986" s="24" t="str">
        <f t="shared" si="1547"/>
        <v xml:space="preserve"> </v>
      </c>
      <c r="S4986" s="24" t="str">
        <f t="shared" si="1548"/>
        <v xml:space="preserve"> </v>
      </c>
      <c r="U4986" s="24" t="str">
        <f t="shared" si="1549"/>
        <v xml:space="preserve"> </v>
      </c>
      <c r="W4986" s="24" t="str">
        <f t="shared" si="1550"/>
        <v xml:space="preserve"> </v>
      </c>
      <c r="Y4986" s="24" t="str">
        <f t="shared" si="1551"/>
        <v xml:space="preserve"> </v>
      </c>
      <c r="Z4986" s="25" t="str">
        <f t="shared" si="1552"/>
        <v/>
      </c>
      <c r="AA4986" s="24" t="str">
        <f t="shared" si="1553"/>
        <v xml:space="preserve"> </v>
      </c>
      <c r="AB4986" s="25" t="str">
        <f t="shared" si="1557"/>
        <v/>
      </c>
      <c r="AC4986" s="24" t="str">
        <f t="shared" si="1554"/>
        <v xml:space="preserve"> </v>
      </c>
      <c r="AD4986" s="25" t="str">
        <f t="shared" si="1558"/>
        <v/>
      </c>
      <c r="AE4986" s="24" t="str">
        <f t="shared" si="1555"/>
        <v xml:space="preserve"> </v>
      </c>
      <c r="AF4986" s="25" t="str">
        <f t="shared" si="1559"/>
        <v/>
      </c>
      <c r="AG4986" s="24" t="str">
        <f t="shared" si="1556"/>
        <v xml:space="preserve"> </v>
      </c>
      <c r="AH4986" s="25" t="str">
        <f t="shared" si="1541"/>
        <v/>
      </c>
      <c r="AI4986" s="24" t="str">
        <f t="shared" si="1542"/>
        <v xml:space="preserve"> </v>
      </c>
    </row>
    <row r="4987" spans="5:35" x14ac:dyDescent="0.25">
      <c r="E4987" s="24" t="str">
        <f t="shared" si="1543"/>
        <v xml:space="preserve"> </v>
      </c>
      <c r="G4987" s="24" t="str">
        <f t="shared" si="1544"/>
        <v xml:space="preserve"> </v>
      </c>
      <c r="I4987" s="24" t="str">
        <f t="shared" si="1545"/>
        <v xml:space="preserve"> </v>
      </c>
      <c r="K4987" s="24" t="str">
        <f t="shared" si="1546"/>
        <v xml:space="preserve"> </v>
      </c>
      <c r="M4987" s="23" t="str">
        <f t="shared" si="1540"/>
        <v xml:space="preserve"> </v>
      </c>
      <c r="Q4987" s="24" t="str">
        <f t="shared" si="1547"/>
        <v xml:space="preserve"> </v>
      </c>
      <c r="S4987" s="24" t="str">
        <f t="shared" si="1548"/>
        <v xml:space="preserve"> </v>
      </c>
      <c r="U4987" s="24" t="str">
        <f t="shared" si="1549"/>
        <v xml:space="preserve"> </v>
      </c>
      <c r="W4987" s="24" t="str">
        <f t="shared" si="1550"/>
        <v xml:space="preserve"> </v>
      </c>
      <c r="Y4987" s="24" t="str">
        <f t="shared" si="1551"/>
        <v xml:space="preserve"> </v>
      </c>
      <c r="Z4987" s="25" t="str">
        <f t="shared" si="1552"/>
        <v/>
      </c>
      <c r="AA4987" s="24" t="str">
        <f t="shared" si="1553"/>
        <v xml:space="preserve"> </v>
      </c>
      <c r="AB4987" s="25" t="str">
        <f t="shared" si="1557"/>
        <v/>
      </c>
      <c r="AC4987" s="24" t="str">
        <f t="shared" si="1554"/>
        <v xml:space="preserve"> </v>
      </c>
      <c r="AD4987" s="25" t="str">
        <f t="shared" si="1558"/>
        <v/>
      </c>
      <c r="AE4987" s="24" t="str">
        <f t="shared" si="1555"/>
        <v xml:space="preserve"> </v>
      </c>
      <c r="AF4987" s="25" t="str">
        <f t="shared" si="1559"/>
        <v/>
      </c>
      <c r="AG4987" s="24" t="str">
        <f t="shared" si="1556"/>
        <v xml:space="preserve"> </v>
      </c>
      <c r="AH4987" s="25" t="str">
        <f t="shared" si="1541"/>
        <v/>
      </c>
      <c r="AI4987" s="24" t="str">
        <f t="shared" si="1542"/>
        <v xml:space="preserve"> </v>
      </c>
    </row>
    <row r="4988" spans="5:35" x14ac:dyDescent="0.25">
      <c r="E4988" s="24" t="str">
        <f t="shared" si="1543"/>
        <v xml:space="preserve"> </v>
      </c>
      <c r="G4988" s="24" t="str">
        <f t="shared" si="1544"/>
        <v xml:space="preserve"> </v>
      </c>
      <c r="I4988" s="24" t="str">
        <f t="shared" si="1545"/>
        <v xml:space="preserve"> </v>
      </c>
      <c r="K4988" s="24" t="str">
        <f t="shared" si="1546"/>
        <v xml:space="preserve"> </v>
      </c>
      <c r="M4988" s="23" t="str">
        <f t="shared" si="1540"/>
        <v xml:space="preserve"> </v>
      </c>
      <c r="Q4988" s="24" t="str">
        <f t="shared" si="1547"/>
        <v xml:space="preserve"> </v>
      </c>
      <c r="S4988" s="24" t="str">
        <f t="shared" si="1548"/>
        <v xml:space="preserve"> </v>
      </c>
      <c r="U4988" s="24" t="str">
        <f t="shared" si="1549"/>
        <v xml:space="preserve"> </v>
      </c>
      <c r="W4988" s="24" t="str">
        <f t="shared" si="1550"/>
        <v xml:space="preserve"> </v>
      </c>
      <c r="Y4988" s="24" t="str">
        <f t="shared" si="1551"/>
        <v xml:space="preserve"> </v>
      </c>
      <c r="Z4988" s="25" t="str">
        <f t="shared" si="1552"/>
        <v/>
      </c>
      <c r="AA4988" s="24" t="str">
        <f t="shared" si="1553"/>
        <v xml:space="preserve"> </v>
      </c>
      <c r="AB4988" s="25" t="str">
        <f t="shared" si="1557"/>
        <v/>
      </c>
      <c r="AC4988" s="24" t="str">
        <f t="shared" si="1554"/>
        <v xml:space="preserve"> </v>
      </c>
      <c r="AD4988" s="25" t="str">
        <f t="shared" si="1558"/>
        <v/>
      </c>
      <c r="AE4988" s="24" t="str">
        <f t="shared" si="1555"/>
        <v xml:space="preserve"> </v>
      </c>
      <c r="AF4988" s="25" t="str">
        <f t="shared" si="1559"/>
        <v/>
      </c>
      <c r="AG4988" s="24" t="str">
        <f t="shared" si="1556"/>
        <v xml:space="preserve"> </v>
      </c>
      <c r="AH4988" s="25" t="str">
        <f t="shared" si="1541"/>
        <v/>
      </c>
      <c r="AI4988" s="24" t="str">
        <f t="shared" si="1542"/>
        <v xml:space="preserve"> </v>
      </c>
    </row>
    <row r="4989" spans="5:35" x14ac:dyDescent="0.25">
      <c r="E4989" s="24" t="str">
        <f t="shared" si="1543"/>
        <v xml:space="preserve"> </v>
      </c>
      <c r="G4989" s="24" t="str">
        <f t="shared" si="1544"/>
        <v xml:space="preserve"> </v>
      </c>
      <c r="I4989" s="24" t="str">
        <f t="shared" si="1545"/>
        <v xml:space="preserve"> </v>
      </c>
      <c r="K4989" s="24" t="str">
        <f t="shared" si="1546"/>
        <v xml:space="preserve"> </v>
      </c>
      <c r="M4989" s="23" t="str">
        <f t="shared" si="1540"/>
        <v xml:space="preserve"> </v>
      </c>
      <c r="Q4989" s="24" t="str">
        <f t="shared" si="1547"/>
        <v xml:space="preserve"> </v>
      </c>
      <c r="S4989" s="24" t="str">
        <f t="shared" si="1548"/>
        <v xml:space="preserve"> </v>
      </c>
      <c r="U4989" s="24" t="str">
        <f t="shared" si="1549"/>
        <v xml:space="preserve"> </v>
      </c>
      <c r="W4989" s="24" t="str">
        <f t="shared" si="1550"/>
        <v xml:space="preserve"> </v>
      </c>
      <c r="Y4989" s="24" t="str">
        <f t="shared" si="1551"/>
        <v xml:space="preserve"> </v>
      </c>
      <c r="Z4989" s="25" t="str">
        <f t="shared" si="1552"/>
        <v/>
      </c>
      <c r="AA4989" s="24" t="str">
        <f t="shared" si="1553"/>
        <v xml:space="preserve"> </v>
      </c>
      <c r="AB4989" s="25" t="str">
        <f t="shared" si="1557"/>
        <v/>
      </c>
      <c r="AC4989" s="24" t="str">
        <f t="shared" si="1554"/>
        <v xml:space="preserve"> </v>
      </c>
      <c r="AD4989" s="25" t="str">
        <f t="shared" si="1558"/>
        <v/>
      </c>
      <c r="AE4989" s="24" t="str">
        <f t="shared" si="1555"/>
        <v xml:space="preserve"> </v>
      </c>
      <c r="AF4989" s="25" t="str">
        <f t="shared" si="1559"/>
        <v/>
      </c>
      <c r="AG4989" s="24" t="str">
        <f t="shared" si="1556"/>
        <v xml:space="preserve"> </v>
      </c>
      <c r="AH4989" s="25" t="str">
        <f t="shared" si="1541"/>
        <v/>
      </c>
      <c r="AI4989" s="24" t="str">
        <f t="shared" si="1542"/>
        <v xml:space="preserve"> </v>
      </c>
    </row>
    <row r="4990" spans="5:35" x14ac:dyDescent="0.25">
      <c r="E4990" s="24" t="str">
        <f t="shared" si="1543"/>
        <v xml:space="preserve"> </v>
      </c>
      <c r="G4990" s="24" t="str">
        <f t="shared" si="1544"/>
        <v xml:space="preserve"> </v>
      </c>
      <c r="I4990" s="24" t="str">
        <f t="shared" si="1545"/>
        <v xml:space="preserve"> </v>
      </c>
      <c r="K4990" s="24" t="str">
        <f t="shared" si="1546"/>
        <v xml:space="preserve"> </v>
      </c>
      <c r="M4990" s="23" t="str">
        <f t="shared" si="1540"/>
        <v xml:space="preserve"> </v>
      </c>
      <c r="Q4990" s="24" t="str">
        <f t="shared" si="1547"/>
        <v xml:space="preserve"> </v>
      </c>
      <c r="S4990" s="24" t="str">
        <f t="shared" si="1548"/>
        <v xml:space="preserve"> </v>
      </c>
      <c r="U4990" s="24" t="str">
        <f t="shared" si="1549"/>
        <v xml:space="preserve"> </v>
      </c>
      <c r="W4990" s="24" t="str">
        <f t="shared" si="1550"/>
        <v xml:space="preserve"> </v>
      </c>
      <c r="Y4990" s="24" t="str">
        <f t="shared" si="1551"/>
        <v xml:space="preserve"> </v>
      </c>
      <c r="Z4990" s="25" t="str">
        <f t="shared" si="1552"/>
        <v/>
      </c>
      <c r="AA4990" s="24" t="str">
        <f t="shared" si="1553"/>
        <v xml:space="preserve"> </v>
      </c>
      <c r="AB4990" s="25" t="str">
        <f t="shared" si="1557"/>
        <v/>
      </c>
      <c r="AC4990" s="24" t="str">
        <f t="shared" si="1554"/>
        <v xml:space="preserve"> </v>
      </c>
      <c r="AD4990" s="25" t="str">
        <f t="shared" si="1558"/>
        <v/>
      </c>
      <c r="AE4990" s="24" t="str">
        <f t="shared" si="1555"/>
        <v xml:space="preserve"> </v>
      </c>
      <c r="AF4990" s="25" t="str">
        <f t="shared" si="1559"/>
        <v/>
      </c>
      <c r="AG4990" s="24" t="str">
        <f t="shared" si="1556"/>
        <v xml:space="preserve"> </v>
      </c>
      <c r="AH4990" s="25" t="str">
        <f t="shared" si="1541"/>
        <v/>
      </c>
      <c r="AI4990" s="24" t="str">
        <f t="shared" si="1542"/>
        <v xml:space="preserve"> </v>
      </c>
    </row>
    <row r="4991" spans="5:35" x14ac:dyDescent="0.25">
      <c r="E4991" s="24" t="str">
        <f t="shared" si="1543"/>
        <v xml:space="preserve"> </v>
      </c>
      <c r="G4991" s="24" t="str">
        <f t="shared" si="1544"/>
        <v xml:space="preserve"> </v>
      </c>
      <c r="I4991" s="24" t="str">
        <f t="shared" si="1545"/>
        <v xml:space="preserve"> </v>
      </c>
      <c r="K4991" s="24" t="str">
        <f t="shared" si="1546"/>
        <v xml:space="preserve"> </v>
      </c>
      <c r="M4991" s="23" t="str">
        <f t="shared" si="1540"/>
        <v xml:space="preserve"> </v>
      </c>
      <c r="Q4991" s="24" t="str">
        <f t="shared" si="1547"/>
        <v xml:space="preserve"> </v>
      </c>
      <c r="S4991" s="24" t="str">
        <f t="shared" si="1548"/>
        <v xml:space="preserve"> </v>
      </c>
      <c r="U4991" s="24" t="str">
        <f t="shared" si="1549"/>
        <v xml:space="preserve"> </v>
      </c>
      <c r="W4991" s="24" t="str">
        <f t="shared" si="1550"/>
        <v xml:space="preserve"> </v>
      </c>
      <c r="Y4991" s="24" t="str">
        <f t="shared" si="1551"/>
        <v xml:space="preserve"> </v>
      </c>
      <c r="Z4991" s="25" t="str">
        <f t="shared" si="1552"/>
        <v/>
      </c>
      <c r="AA4991" s="24" t="str">
        <f t="shared" si="1553"/>
        <v xml:space="preserve"> </v>
      </c>
      <c r="AB4991" s="25" t="str">
        <f t="shared" si="1557"/>
        <v/>
      </c>
      <c r="AC4991" s="24" t="str">
        <f t="shared" si="1554"/>
        <v xml:space="preserve"> </v>
      </c>
      <c r="AD4991" s="25" t="str">
        <f t="shared" si="1558"/>
        <v/>
      </c>
      <c r="AE4991" s="24" t="str">
        <f t="shared" si="1555"/>
        <v xml:space="preserve"> </v>
      </c>
      <c r="AF4991" s="25" t="str">
        <f t="shared" si="1559"/>
        <v/>
      </c>
      <c r="AG4991" s="24" t="str">
        <f t="shared" si="1556"/>
        <v xml:space="preserve"> </v>
      </c>
      <c r="AH4991" s="25" t="str">
        <f t="shared" si="1541"/>
        <v/>
      </c>
      <c r="AI4991" s="24" t="str">
        <f t="shared" si="1542"/>
        <v xml:space="preserve"> </v>
      </c>
    </row>
    <row r="4992" spans="5:35" x14ac:dyDescent="0.25">
      <c r="E4992" s="24" t="str">
        <f t="shared" si="1543"/>
        <v xml:space="preserve"> </v>
      </c>
      <c r="G4992" s="24" t="str">
        <f t="shared" si="1544"/>
        <v xml:space="preserve"> </v>
      </c>
      <c r="I4992" s="24" t="str">
        <f t="shared" si="1545"/>
        <v xml:space="preserve"> </v>
      </c>
      <c r="K4992" s="24" t="str">
        <f t="shared" si="1546"/>
        <v xml:space="preserve"> </v>
      </c>
      <c r="M4992" s="23" t="str">
        <f t="shared" si="1540"/>
        <v xml:space="preserve"> </v>
      </c>
      <c r="Q4992" s="24" t="str">
        <f t="shared" si="1547"/>
        <v xml:space="preserve"> </v>
      </c>
      <c r="S4992" s="24" t="str">
        <f t="shared" si="1548"/>
        <v xml:space="preserve"> </v>
      </c>
      <c r="U4992" s="24" t="str">
        <f t="shared" si="1549"/>
        <v xml:space="preserve"> </v>
      </c>
      <c r="W4992" s="24" t="str">
        <f t="shared" si="1550"/>
        <v xml:space="preserve"> </v>
      </c>
      <c r="Y4992" s="24" t="str">
        <f t="shared" si="1551"/>
        <v xml:space="preserve"> </v>
      </c>
      <c r="Z4992" s="25" t="str">
        <f t="shared" si="1552"/>
        <v/>
      </c>
      <c r="AA4992" s="24" t="str">
        <f t="shared" si="1553"/>
        <v xml:space="preserve"> </v>
      </c>
      <c r="AB4992" s="25" t="str">
        <f t="shared" si="1557"/>
        <v/>
      </c>
      <c r="AC4992" s="24" t="str">
        <f t="shared" si="1554"/>
        <v xml:space="preserve"> </v>
      </c>
      <c r="AD4992" s="25" t="str">
        <f t="shared" si="1558"/>
        <v/>
      </c>
      <c r="AE4992" s="24" t="str">
        <f t="shared" si="1555"/>
        <v xml:space="preserve"> </v>
      </c>
      <c r="AF4992" s="25" t="str">
        <f t="shared" si="1559"/>
        <v/>
      </c>
      <c r="AG4992" s="24" t="str">
        <f t="shared" si="1556"/>
        <v xml:space="preserve"> </v>
      </c>
      <c r="AH4992" s="25" t="str">
        <f t="shared" si="1541"/>
        <v/>
      </c>
      <c r="AI4992" s="24" t="str">
        <f t="shared" si="1542"/>
        <v xml:space="preserve"> </v>
      </c>
    </row>
    <row r="4993" spans="5:35" x14ac:dyDescent="0.25">
      <c r="E4993" s="24" t="str">
        <f t="shared" si="1543"/>
        <v xml:space="preserve"> </v>
      </c>
      <c r="G4993" s="24" t="str">
        <f t="shared" si="1544"/>
        <v xml:space="preserve"> </v>
      </c>
      <c r="I4993" s="24" t="str">
        <f t="shared" si="1545"/>
        <v xml:space="preserve"> </v>
      </c>
      <c r="K4993" s="24" t="str">
        <f t="shared" si="1546"/>
        <v xml:space="preserve"> </v>
      </c>
      <c r="M4993" s="23" t="str">
        <f t="shared" si="1540"/>
        <v xml:space="preserve"> </v>
      </c>
      <c r="Q4993" s="24" t="str">
        <f t="shared" si="1547"/>
        <v xml:space="preserve"> </v>
      </c>
      <c r="S4993" s="24" t="str">
        <f t="shared" si="1548"/>
        <v xml:space="preserve"> </v>
      </c>
      <c r="U4993" s="24" t="str">
        <f t="shared" si="1549"/>
        <v xml:space="preserve"> </v>
      </c>
      <c r="W4993" s="24" t="str">
        <f t="shared" si="1550"/>
        <v xml:space="preserve"> </v>
      </c>
      <c r="Y4993" s="24" t="str">
        <f t="shared" si="1551"/>
        <v xml:space="preserve"> </v>
      </c>
      <c r="Z4993" s="25" t="str">
        <f t="shared" si="1552"/>
        <v/>
      </c>
      <c r="AA4993" s="24" t="str">
        <f t="shared" si="1553"/>
        <v xml:space="preserve"> </v>
      </c>
      <c r="AB4993" s="25" t="str">
        <f t="shared" si="1557"/>
        <v/>
      </c>
      <c r="AC4993" s="24" t="str">
        <f t="shared" si="1554"/>
        <v xml:space="preserve"> </v>
      </c>
      <c r="AD4993" s="25" t="str">
        <f t="shared" si="1558"/>
        <v/>
      </c>
      <c r="AE4993" s="24" t="str">
        <f t="shared" si="1555"/>
        <v xml:space="preserve"> </v>
      </c>
      <c r="AF4993" s="25" t="str">
        <f t="shared" si="1559"/>
        <v/>
      </c>
      <c r="AG4993" s="24" t="str">
        <f t="shared" si="1556"/>
        <v xml:space="preserve"> </v>
      </c>
      <c r="AH4993" s="25" t="str">
        <f t="shared" si="1541"/>
        <v/>
      </c>
      <c r="AI4993" s="24" t="str">
        <f t="shared" si="1542"/>
        <v xml:space="preserve"> </v>
      </c>
    </row>
    <row r="4994" spans="5:35" x14ac:dyDescent="0.25">
      <c r="E4994" s="24" t="str">
        <f t="shared" si="1543"/>
        <v xml:space="preserve"> </v>
      </c>
      <c r="G4994" s="24" t="str">
        <f t="shared" si="1544"/>
        <v xml:space="preserve"> </v>
      </c>
      <c r="I4994" s="24" t="str">
        <f t="shared" si="1545"/>
        <v xml:space="preserve"> </v>
      </c>
      <c r="K4994" s="24" t="str">
        <f t="shared" si="1546"/>
        <v xml:space="preserve"> </v>
      </c>
      <c r="M4994" s="23" t="str">
        <f t="shared" ref="M4994:M5000" si="1560">IF(COUNT(L4994),IF(L4994&gt;=60,"Strength",IF(L4994&gt;=41,"Typical",IF(L4994&gt;=28,"Need")))," ")</f>
        <v xml:space="preserve"> </v>
      </c>
      <c r="Q4994" s="24" t="str">
        <f t="shared" si="1547"/>
        <v xml:space="preserve"> </v>
      </c>
      <c r="S4994" s="24" t="str">
        <f t="shared" si="1548"/>
        <v xml:space="preserve"> </v>
      </c>
      <c r="U4994" s="24" t="str">
        <f t="shared" si="1549"/>
        <v xml:space="preserve"> </v>
      </c>
      <c r="W4994" s="24" t="str">
        <f t="shared" si="1550"/>
        <v xml:space="preserve"> </v>
      </c>
      <c r="Y4994" s="24" t="str">
        <f t="shared" si="1551"/>
        <v xml:space="preserve"> </v>
      </c>
      <c r="Z4994" s="25" t="str">
        <f t="shared" si="1552"/>
        <v/>
      </c>
      <c r="AA4994" s="24" t="str">
        <f t="shared" si="1553"/>
        <v xml:space="preserve"> </v>
      </c>
      <c r="AB4994" s="25" t="str">
        <f t="shared" si="1557"/>
        <v/>
      </c>
      <c r="AC4994" s="24" t="str">
        <f t="shared" si="1554"/>
        <v xml:space="preserve"> </v>
      </c>
      <c r="AD4994" s="25" t="str">
        <f t="shared" si="1558"/>
        <v/>
      </c>
      <c r="AE4994" s="24" t="str">
        <f t="shared" si="1555"/>
        <v xml:space="preserve"> </v>
      </c>
      <c r="AF4994" s="25" t="str">
        <f t="shared" si="1559"/>
        <v/>
      </c>
      <c r="AG4994" s="24" t="str">
        <f t="shared" si="1556"/>
        <v xml:space="preserve"> </v>
      </c>
      <c r="AH4994" s="25" t="str">
        <f t="shared" ref="AH4994:AH5000" si="1561">IF(X4994="","",X4994-L4994)</f>
        <v/>
      </c>
      <c r="AI4994" s="24" t="str">
        <f t="shared" ref="AI4994:AI5000" si="1562">IF(COUNT(AH4994),IF((AH4994)&gt;=8,"Large Positive",IF((AH4994)&gt;=5,"Medium Positive",IF((AH4994)&gt;=2,"Small Positive",IF((AH4994)&gt;=0,"No change",IF((AH4994)&lt;=-8,"Large Negative",IF((AH4994)&lt;=-5,"Medium Negative",IF((AH4994)&lt;=-2,"Small Negative",IF((AH4994)&lt;=0,"No change"))))))))," ")</f>
        <v xml:space="preserve"> </v>
      </c>
    </row>
    <row r="4995" spans="5:35" x14ac:dyDescent="0.25">
      <c r="E4995" s="24" t="str">
        <f t="shared" ref="E4995:E5000" si="1563">IF(COUNT(D4995),IF(D4995&gt;=60,"Strength",IF(D4995&gt;=41,"Typical",IF(D4995&gt;=28,"Need")))," ")</f>
        <v xml:space="preserve"> </v>
      </c>
      <c r="G4995" s="24" t="str">
        <f t="shared" ref="G4995:G5000" si="1564">IF(COUNT(F4995),IF(F4995&gt;=60,"Strength",IF(F4995&gt;=41,"Typical",IF(F4995&gt;=28,"Need")))," ")</f>
        <v xml:space="preserve"> </v>
      </c>
      <c r="I4995" s="24" t="str">
        <f t="shared" ref="I4995:I5000" si="1565">IF(COUNT(H4995),IF(H4995&gt;=60,"Strength",IF(H4995&gt;=41,"Typical",IF(H4995&gt;=28,"Need")))," ")</f>
        <v xml:space="preserve"> </v>
      </c>
      <c r="K4995" s="24" t="str">
        <f t="shared" ref="K4995:K5000" si="1566">IF(COUNT(J4995),IF(J4995&gt;=60,"Need",IF(J4995&gt;=28,"Typical"))," ")</f>
        <v xml:space="preserve"> </v>
      </c>
      <c r="M4995" s="23" t="str">
        <f t="shared" si="1560"/>
        <v xml:space="preserve"> </v>
      </c>
      <c r="Q4995" s="24" t="str">
        <f t="shared" ref="Q4995:Q5000" si="1567">IF(COUNT(P4995),IF(P4995&gt;=60,"Strength",IF(P4995&gt;=41,"Typical",IF(P4995&gt;=28,"Need")))," ")</f>
        <v xml:space="preserve"> </v>
      </c>
      <c r="S4995" s="24" t="str">
        <f t="shared" ref="S4995:S5000" si="1568">IF(COUNT(R4995),IF(R4995&gt;=60,"Strength",IF(R4995&gt;=41,"Typical",IF(R4995&gt;=28,"Need")))," ")</f>
        <v xml:space="preserve"> </v>
      </c>
      <c r="U4995" s="24" t="str">
        <f t="shared" ref="U4995:U5000" si="1569">IF(COUNT(T4995),IF(T4995&gt;=60,"Strength",IF(T4995&gt;=41,"Typical",IF(T4995&gt;=28,"Need")))," ")</f>
        <v xml:space="preserve"> </v>
      </c>
      <c r="W4995" s="24" t="str">
        <f t="shared" ref="W4995:W5000" si="1570">IF(COUNT(V4995),IF(V4995&gt;=60,"Need",IF(V4995&gt;=28,"Typical"))," ")</f>
        <v xml:space="preserve"> </v>
      </c>
      <c r="Y4995" s="24" t="str">
        <f t="shared" ref="Y4995:Y5000" si="1571">IF(COUNT(X4995),IF(X4995&gt;=60,"Strength",IF(X4995&gt;=41,"Typical",IF(X4995&gt;=28,"Need")))," ")</f>
        <v xml:space="preserve"> </v>
      </c>
      <c r="Z4995" s="25" t="str">
        <f t="shared" ref="Z4995:Z5000" si="1572">IF(P4995="","",P4995-D4995)</f>
        <v/>
      </c>
      <c r="AA4995" s="24" t="str">
        <f t="shared" ref="AA4995:AA5000" si="1573">IF(COUNT(Z4995),IF((Z4995)&gt;=8,"Large Positive",IF((Z4995)&gt;=5,"Medium Positive",IF((Z4995)&gt;=2,"Small Positive",IF((Z4995)&gt;=0,"No change",IF((Z4995)&lt;=-8,"Large Negative",IF((Z4995)&lt;=-5,"Medium Negative",IF((Z4995)&lt;=-2,"Small Negative",IF((Z4995)&lt;=0,"No change"))))))))," ")</f>
        <v xml:space="preserve"> </v>
      </c>
      <c r="AB4995" s="25" t="str">
        <f t="shared" si="1557"/>
        <v/>
      </c>
      <c r="AC4995" s="24" t="str">
        <f t="shared" ref="AC4995:AC5000" si="1574">IF(COUNT(AB4995),IF((AB4995)&gt;=8,"Large Positive",IF((AB4995)&gt;=5,"Medium Positive",IF((AB4995)&gt;=2,"Small Positive",IF((AB4995)&gt;=0,"No change",IF((AB4995)&lt;=-8,"Large Negative",IF((AB4995)&lt;=-5,"Medium Negative",IF((AB4995)&lt;=-2,"Small Negative",IF((AB4995)&lt;=0,"No change"))))))))," ")</f>
        <v xml:space="preserve"> </v>
      </c>
      <c r="AD4995" s="25" t="str">
        <f t="shared" si="1558"/>
        <v/>
      </c>
      <c r="AE4995" s="24" t="str">
        <f t="shared" ref="AE4995:AE5000" si="1575">IF(COUNT(AD4995),IF((AD4995)&gt;=8,"Large Positive",IF((AD4995)&gt;=5,"Medium Positive",IF((AD4995)&gt;=2,"Small Positive",IF((AD4995)&gt;=0,"No change",IF((AD4995)&lt;=-8,"Large Negative",IF((AD4995)&lt;=-5,"Medium Negative",IF((AD4995)&lt;=-2,"Small Negative",IF((AD4995)&lt;=0,"No change"))))))))," ")</f>
        <v xml:space="preserve"> </v>
      </c>
      <c r="AF4995" s="25" t="str">
        <f t="shared" si="1559"/>
        <v/>
      </c>
      <c r="AG4995" s="24" t="str">
        <f t="shared" ref="AG4995:AG5000" si="1576">IF(COUNT(AF4995),IF((AF4995)&gt;=8,"Large Positive",IF((AF4995)&gt;=5,"Medium Positive",IF((AF4995)&gt;=2,"Small Positive",IF((AF4995)&gt;=0,"No change",IF((AF4995)&lt;=-8,"Large Negative",IF((AF4995)&lt;=-5,"Medium Negative",IF((AF4995)&lt;=-2,"Small Negative",IF((AF4995)&lt;=0,"No change"))))))))," ")</f>
        <v xml:space="preserve"> </v>
      </c>
      <c r="AH4995" s="25" t="str">
        <f t="shared" si="1561"/>
        <v/>
      </c>
      <c r="AI4995" s="24" t="str">
        <f t="shared" si="1562"/>
        <v xml:space="preserve"> </v>
      </c>
    </row>
    <row r="4996" spans="5:35" x14ac:dyDescent="0.25">
      <c r="E4996" s="24" t="str">
        <f t="shared" si="1563"/>
        <v xml:space="preserve"> </v>
      </c>
      <c r="G4996" s="24" t="str">
        <f t="shared" si="1564"/>
        <v xml:space="preserve"> </v>
      </c>
      <c r="I4996" s="24" t="str">
        <f t="shared" si="1565"/>
        <v xml:space="preserve"> </v>
      </c>
      <c r="K4996" s="24" t="str">
        <f t="shared" si="1566"/>
        <v xml:space="preserve"> </v>
      </c>
      <c r="M4996" s="23" t="str">
        <f t="shared" si="1560"/>
        <v xml:space="preserve"> </v>
      </c>
      <c r="Q4996" s="24" t="str">
        <f t="shared" si="1567"/>
        <v xml:space="preserve"> </v>
      </c>
      <c r="S4996" s="24" t="str">
        <f t="shared" si="1568"/>
        <v xml:space="preserve"> </v>
      </c>
      <c r="U4996" s="24" t="str">
        <f t="shared" si="1569"/>
        <v xml:space="preserve"> </v>
      </c>
      <c r="W4996" s="24" t="str">
        <f t="shared" si="1570"/>
        <v xml:space="preserve"> </v>
      </c>
      <c r="Y4996" s="24" t="str">
        <f t="shared" si="1571"/>
        <v xml:space="preserve"> </v>
      </c>
      <c r="Z4996" s="25" t="str">
        <f t="shared" si="1572"/>
        <v/>
      </c>
      <c r="AA4996" s="24" t="str">
        <f t="shared" si="1573"/>
        <v xml:space="preserve"> </v>
      </c>
      <c r="AB4996" s="25" t="str">
        <f t="shared" ref="AB4996:AB5000" si="1577">IF(R4996="","",R4996-F4996)</f>
        <v/>
      </c>
      <c r="AC4996" s="24" t="str">
        <f t="shared" si="1574"/>
        <v xml:space="preserve"> </v>
      </c>
      <c r="AD4996" s="25" t="str">
        <f t="shared" ref="AD4996:AD5000" si="1578">IF(T4996="","",T4996-H4996)</f>
        <v/>
      </c>
      <c r="AE4996" s="24" t="str">
        <f t="shared" si="1575"/>
        <v xml:space="preserve"> </v>
      </c>
      <c r="AF4996" s="25" t="str">
        <f t="shared" ref="AF4996:AF5000" si="1579">IF(V4996="","",V4996-J4996)</f>
        <v/>
      </c>
      <c r="AG4996" s="24" t="str">
        <f t="shared" si="1576"/>
        <v xml:space="preserve"> </v>
      </c>
      <c r="AH4996" s="25" t="str">
        <f t="shared" si="1561"/>
        <v/>
      </c>
      <c r="AI4996" s="24" t="str">
        <f t="shared" si="1562"/>
        <v xml:space="preserve"> </v>
      </c>
    </row>
    <row r="4997" spans="5:35" x14ac:dyDescent="0.25">
      <c r="E4997" s="24" t="str">
        <f t="shared" si="1563"/>
        <v xml:space="preserve"> </v>
      </c>
      <c r="G4997" s="24" t="str">
        <f t="shared" si="1564"/>
        <v xml:space="preserve"> </v>
      </c>
      <c r="I4997" s="24" t="str">
        <f t="shared" si="1565"/>
        <v xml:space="preserve"> </v>
      </c>
      <c r="K4997" s="24" t="str">
        <f t="shared" si="1566"/>
        <v xml:space="preserve"> </v>
      </c>
      <c r="M4997" s="23" t="str">
        <f t="shared" si="1560"/>
        <v xml:space="preserve"> </v>
      </c>
      <c r="Q4997" s="24" t="str">
        <f t="shared" si="1567"/>
        <v xml:space="preserve"> </v>
      </c>
      <c r="S4997" s="24" t="str">
        <f t="shared" si="1568"/>
        <v xml:space="preserve"> </v>
      </c>
      <c r="U4997" s="24" t="str">
        <f t="shared" si="1569"/>
        <v xml:space="preserve"> </v>
      </c>
      <c r="W4997" s="24" t="str">
        <f t="shared" si="1570"/>
        <v xml:space="preserve"> </v>
      </c>
      <c r="Y4997" s="24" t="str">
        <f t="shared" si="1571"/>
        <v xml:space="preserve"> </v>
      </c>
      <c r="Z4997" s="25" t="str">
        <f t="shared" si="1572"/>
        <v/>
      </c>
      <c r="AA4997" s="24" t="str">
        <f t="shared" si="1573"/>
        <v xml:space="preserve"> </v>
      </c>
      <c r="AB4997" s="25" t="str">
        <f t="shared" si="1577"/>
        <v/>
      </c>
      <c r="AC4997" s="24" t="str">
        <f t="shared" si="1574"/>
        <v xml:space="preserve"> </v>
      </c>
      <c r="AD4997" s="25" t="str">
        <f t="shared" si="1578"/>
        <v/>
      </c>
      <c r="AE4997" s="24" t="str">
        <f t="shared" si="1575"/>
        <v xml:space="preserve"> </v>
      </c>
      <c r="AF4997" s="25" t="str">
        <f t="shared" si="1579"/>
        <v/>
      </c>
      <c r="AG4997" s="24" t="str">
        <f t="shared" si="1576"/>
        <v xml:space="preserve"> </v>
      </c>
      <c r="AH4997" s="25" t="str">
        <f t="shared" si="1561"/>
        <v/>
      </c>
      <c r="AI4997" s="24" t="str">
        <f t="shared" si="1562"/>
        <v xml:space="preserve"> </v>
      </c>
    </row>
    <row r="4998" spans="5:35" x14ac:dyDescent="0.25">
      <c r="E4998" s="24" t="str">
        <f t="shared" si="1563"/>
        <v xml:space="preserve"> </v>
      </c>
      <c r="G4998" s="24" t="str">
        <f t="shared" si="1564"/>
        <v xml:space="preserve"> </v>
      </c>
      <c r="I4998" s="24" t="str">
        <f t="shared" si="1565"/>
        <v xml:space="preserve"> </v>
      </c>
      <c r="K4998" s="24" t="str">
        <f t="shared" si="1566"/>
        <v xml:space="preserve"> </v>
      </c>
      <c r="M4998" s="23" t="str">
        <f t="shared" si="1560"/>
        <v xml:space="preserve"> </v>
      </c>
      <c r="Q4998" s="24" t="str">
        <f t="shared" si="1567"/>
        <v xml:space="preserve"> </v>
      </c>
      <c r="S4998" s="24" t="str">
        <f t="shared" si="1568"/>
        <v xml:space="preserve"> </v>
      </c>
      <c r="U4998" s="24" t="str">
        <f t="shared" si="1569"/>
        <v xml:space="preserve"> </v>
      </c>
      <c r="W4998" s="24" t="str">
        <f t="shared" si="1570"/>
        <v xml:space="preserve"> </v>
      </c>
      <c r="Y4998" s="24" t="str">
        <f t="shared" si="1571"/>
        <v xml:space="preserve"> </v>
      </c>
      <c r="Z4998" s="25" t="str">
        <f t="shared" si="1572"/>
        <v/>
      </c>
      <c r="AA4998" s="24" t="str">
        <f t="shared" si="1573"/>
        <v xml:space="preserve"> </v>
      </c>
      <c r="AB4998" s="25" t="str">
        <f t="shared" si="1577"/>
        <v/>
      </c>
      <c r="AC4998" s="24" t="str">
        <f t="shared" si="1574"/>
        <v xml:space="preserve"> </v>
      </c>
      <c r="AD4998" s="25" t="str">
        <f t="shared" si="1578"/>
        <v/>
      </c>
      <c r="AE4998" s="24" t="str">
        <f t="shared" si="1575"/>
        <v xml:space="preserve"> </v>
      </c>
      <c r="AF4998" s="25" t="str">
        <f t="shared" si="1579"/>
        <v/>
      </c>
      <c r="AG4998" s="24" t="str">
        <f t="shared" si="1576"/>
        <v xml:space="preserve"> </v>
      </c>
      <c r="AH4998" s="25" t="str">
        <f t="shared" si="1561"/>
        <v/>
      </c>
      <c r="AI4998" s="24" t="str">
        <f t="shared" si="1562"/>
        <v xml:space="preserve"> </v>
      </c>
    </row>
    <row r="4999" spans="5:35" x14ac:dyDescent="0.25">
      <c r="E4999" s="24" t="str">
        <f t="shared" si="1563"/>
        <v xml:space="preserve"> </v>
      </c>
      <c r="G4999" s="24" t="str">
        <f t="shared" si="1564"/>
        <v xml:space="preserve"> </v>
      </c>
      <c r="I4999" s="24" t="str">
        <f t="shared" si="1565"/>
        <v xml:space="preserve"> </v>
      </c>
      <c r="K4999" s="24" t="str">
        <f t="shared" si="1566"/>
        <v xml:space="preserve"> </v>
      </c>
      <c r="M4999" s="23" t="str">
        <f t="shared" si="1560"/>
        <v xml:space="preserve"> </v>
      </c>
      <c r="Q4999" s="24" t="str">
        <f t="shared" si="1567"/>
        <v xml:space="preserve"> </v>
      </c>
      <c r="S4999" s="24" t="str">
        <f t="shared" si="1568"/>
        <v xml:space="preserve"> </v>
      </c>
      <c r="U4999" s="24" t="str">
        <f t="shared" si="1569"/>
        <v xml:space="preserve"> </v>
      </c>
      <c r="W4999" s="24" t="str">
        <f t="shared" si="1570"/>
        <v xml:space="preserve"> </v>
      </c>
      <c r="Y4999" s="24" t="str">
        <f t="shared" si="1571"/>
        <v xml:space="preserve"> </v>
      </c>
      <c r="Z4999" s="25" t="str">
        <f t="shared" si="1572"/>
        <v/>
      </c>
      <c r="AA4999" s="24" t="str">
        <f t="shared" si="1573"/>
        <v xml:space="preserve"> </v>
      </c>
      <c r="AB4999" s="25" t="str">
        <f t="shared" si="1577"/>
        <v/>
      </c>
      <c r="AC4999" s="24" t="str">
        <f t="shared" si="1574"/>
        <v xml:space="preserve"> </v>
      </c>
      <c r="AD4999" s="25" t="str">
        <f t="shared" si="1578"/>
        <v/>
      </c>
      <c r="AE4999" s="24" t="str">
        <f t="shared" si="1575"/>
        <v xml:space="preserve"> </v>
      </c>
      <c r="AF4999" s="25" t="str">
        <f t="shared" si="1579"/>
        <v/>
      </c>
      <c r="AG4999" s="24" t="str">
        <f t="shared" si="1576"/>
        <v xml:space="preserve"> </v>
      </c>
      <c r="AH4999" s="25" t="str">
        <f t="shared" si="1561"/>
        <v/>
      </c>
      <c r="AI4999" s="24" t="str">
        <f t="shared" si="1562"/>
        <v xml:space="preserve"> </v>
      </c>
    </row>
    <row r="5000" spans="5:35" x14ac:dyDescent="0.25">
      <c r="E5000" s="24" t="str">
        <f t="shared" si="1563"/>
        <v xml:space="preserve"> </v>
      </c>
      <c r="G5000" s="24" t="str">
        <f t="shared" si="1564"/>
        <v xml:space="preserve"> </v>
      </c>
      <c r="I5000" s="24" t="str">
        <f t="shared" si="1565"/>
        <v xml:space="preserve"> </v>
      </c>
      <c r="K5000" s="24" t="str">
        <f t="shared" si="1566"/>
        <v xml:space="preserve"> </v>
      </c>
      <c r="M5000" s="23" t="str">
        <f t="shared" si="1560"/>
        <v xml:space="preserve"> </v>
      </c>
      <c r="Q5000" s="24" t="str">
        <f t="shared" si="1567"/>
        <v xml:space="preserve"> </v>
      </c>
      <c r="S5000" s="24" t="str">
        <f t="shared" si="1568"/>
        <v xml:space="preserve"> </v>
      </c>
      <c r="U5000" s="24" t="str">
        <f t="shared" si="1569"/>
        <v xml:space="preserve"> </v>
      </c>
      <c r="W5000" s="24" t="str">
        <f t="shared" si="1570"/>
        <v xml:space="preserve"> </v>
      </c>
      <c r="Y5000" s="24" t="str">
        <f t="shared" si="1571"/>
        <v xml:space="preserve"> </v>
      </c>
      <c r="Z5000" s="25" t="str">
        <f t="shared" si="1572"/>
        <v/>
      </c>
      <c r="AA5000" s="24" t="str">
        <f t="shared" si="1573"/>
        <v xml:space="preserve"> </v>
      </c>
      <c r="AB5000" s="25" t="str">
        <f t="shared" si="1577"/>
        <v/>
      </c>
      <c r="AC5000" s="24" t="str">
        <f t="shared" si="1574"/>
        <v xml:space="preserve"> </v>
      </c>
      <c r="AD5000" s="25" t="str">
        <f t="shared" si="1578"/>
        <v/>
      </c>
      <c r="AE5000" s="24" t="str">
        <f t="shared" si="1575"/>
        <v xml:space="preserve"> </v>
      </c>
      <c r="AF5000" s="25" t="str">
        <f t="shared" si="1579"/>
        <v/>
      </c>
      <c r="AG5000" s="24" t="str">
        <f t="shared" si="1576"/>
        <v xml:space="preserve"> </v>
      </c>
      <c r="AH5000" s="25" t="str">
        <f t="shared" si="1561"/>
        <v/>
      </c>
      <c r="AI5000" s="24" t="str">
        <f t="shared" si="1562"/>
        <v xml:space="preserve"> </v>
      </c>
    </row>
  </sheetData>
  <sheetProtection algorithmName="SHA-512" hashValue="UcZ2uIKfVsMhCu7xMYd49pJPAqPBCS9SJI43E6MySll1ZTQxZoDZswx7cl5NA5rRplptfZuDfQlwOzdyKVzFjg==" saltValue="O5csqKfSDoRI2d9FneZ4Lw==" spinCount="100000" sheet="1" objects="1" scenarios="1" formatCells="0" formatColumns="0" formatRows="0" insertColumns="0" insertRows="0" insertHyperlinks="0" deleteColumns="0" deleteRows="0" sort="0" autoFilter="0" pivotTables="0"/>
  <conditionalFormatting sqref="M1:M1048576">
    <cfRule type="containsText" dxfId="140" priority="97" operator="containsText" text="Strength">
      <formula>NOT(ISERROR(SEARCH("Strength",M1)))</formula>
    </cfRule>
    <cfRule type="containsText" dxfId="139" priority="98" operator="containsText" text="Typical">
      <formula>NOT(ISERROR(SEARCH("Typical",M1)))</formula>
    </cfRule>
    <cfRule type="containsText" dxfId="138" priority="99" operator="containsText" text="Need">
      <formula>NOT(ISERROR(SEARCH("Need",M1)))</formula>
    </cfRule>
  </conditionalFormatting>
  <conditionalFormatting sqref="Y1:Y1048576">
    <cfRule type="containsText" dxfId="137" priority="94" operator="containsText" text="Strength">
      <formula>NOT(ISERROR(SEARCH("Strength",Y1)))</formula>
    </cfRule>
    <cfRule type="containsText" dxfId="136" priority="95" operator="containsText" text="Typical">
      <formula>NOT(ISERROR(SEARCH("Typical",Y1)))</formula>
    </cfRule>
    <cfRule type="containsText" dxfId="135" priority="96" operator="containsText" text="Need">
      <formula>NOT(ISERROR(SEARCH("Need",Y1)))</formula>
    </cfRule>
  </conditionalFormatting>
  <conditionalFormatting sqref="AI2:AI5000">
    <cfRule type="containsText" dxfId="134" priority="78" operator="containsText" text="Small Positive">
      <formula>NOT(ISERROR(SEARCH("Small Positive",AI2)))</formula>
    </cfRule>
    <cfRule type="containsText" dxfId="133" priority="79" operator="containsText" text="Medium Positive">
      <formula>NOT(ISERROR(SEARCH("Medium Positive",AI2)))</formula>
    </cfRule>
    <cfRule type="containsText" dxfId="132" priority="80" operator="containsText" text="Small Negative">
      <formula>NOT(ISERROR(SEARCH("Small Negative",AI2)))</formula>
    </cfRule>
    <cfRule type="containsText" dxfId="131" priority="81" operator="containsText" text="Medium Negative">
      <formula>NOT(ISERROR(SEARCH("Medium Negative",AI2)))</formula>
    </cfRule>
    <cfRule type="containsText" dxfId="130" priority="82" operator="containsText" text="Large Negative">
      <formula>NOT(ISERROR(SEARCH("Large Negative",AI2)))</formula>
    </cfRule>
    <cfRule type="containsText" dxfId="129" priority="83" operator="containsText" text="Large Positive">
      <formula>NOT(ISERROR(SEARCH("Large Positive",AI2)))</formula>
    </cfRule>
  </conditionalFormatting>
  <conditionalFormatting sqref="AH2:AH5000">
    <cfRule type="cellIs" dxfId="128" priority="72" operator="greaterThan">
      <formula>1</formula>
    </cfRule>
    <cfRule type="cellIs" dxfId="127" priority="73" operator="lessThan">
      <formula>-1</formula>
    </cfRule>
  </conditionalFormatting>
  <conditionalFormatting sqref="I1 I2:K1048576">
    <cfRule type="containsText" dxfId="126" priority="69" operator="containsText" text="Strength">
      <formula>NOT(ISERROR(SEARCH("Strength",I1)))</formula>
    </cfRule>
    <cfRule type="containsText" dxfId="125" priority="70" operator="containsText" text="Typical">
      <formula>NOT(ISERROR(SEARCH("Typical",I1)))</formula>
    </cfRule>
    <cfRule type="containsText" dxfId="124" priority="71" operator="containsText" text="Need">
      <formula>NOT(ISERROR(SEARCH("Need",I1)))</formula>
    </cfRule>
  </conditionalFormatting>
  <conditionalFormatting sqref="K1">
    <cfRule type="containsText" dxfId="123" priority="63" operator="containsText" text="Strength">
      <formula>NOT(ISERROR(SEARCH("Strength",K1)))</formula>
    </cfRule>
    <cfRule type="containsText" dxfId="122" priority="64" operator="containsText" text="Typical">
      <formula>NOT(ISERROR(SEARCH("Typical",K1)))</formula>
    </cfRule>
    <cfRule type="containsText" dxfId="121" priority="65" operator="containsText" text="Need">
      <formula>NOT(ISERROR(SEARCH("Need",K1)))</formula>
    </cfRule>
  </conditionalFormatting>
  <conditionalFormatting sqref="G1:G1048576">
    <cfRule type="containsText" dxfId="120" priority="60" operator="containsText" text="Strength">
      <formula>NOT(ISERROR(SEARCH("Strength",G1)))</formula>
    </cfRule>
    <cfRule type="containsText" dxfId="119" priority="61" operator="containsText" text="Typical">
      <formula>NOT(ISERROR(SEARCH("Typical",G1)))</formula>
    </cfRule>
    <cfRule type="containsText" dxfId="118" priority="62" operator="containsText" text="Need">
      <formula>NOT(ISERROR(SEARCH("Need",G1)))</formula>
    </cfRule>
  </conditionalFormatting>
  <conditionalFormatting sqref="E1:E1048576">
    <cfRule type="containsText" dxfId="117" priority="57" operator="containsText" text="Strength">
      <formula>NOT(ISERROR(SEARCH("Strength",E1)))</formula>
    </cfRule>
    <cfRule type="containsText" dxfId="116" priority="58" operator="containsText" text="Typical">
      <formula>NOT(ISERROR(SEARCH("Typical",E1)))</formula>
    </cfRule>
    <cfRule type="containsText" dxfId="115" priority="59" operator="containsText" text="Need">
      <formula>NOT(ISERROR(SEARCH("Need",E1)))</formula>
    </cfRule>
  </conditionalFormatting>
  <conditionalFormatting sqref="Q1:Q1048576">
    <cfRule type="containsText" dxfId="114" priority="54" operator="containsText" text="Strength">
      <formula>NOT(ISERROR(SEARCH("Strength",Q1)))</formula>
    </cfRule>
    <cfRule type="containsText" dxfId="113" priority="55" operator="containsText" text="Typical">
      <formula>NOT(ISERROR(SEARCH("Typical",Q1)))</formula>
    </cfRule>
    <cfRule type="containsText" dxfId="112" priority="56" operator="containsText" text="Need">
      <formula>NOT(ISERROR(SEARCH("Need",Q1)))</formula>
    </cfRule>
  </conditionalFormatting>
  <conditionalFormatting sqref="S1:S1048576">
    <cfRule type="containsText" dxfId="111" priority="51" operator="containsText" text="Strength">
      <formula>NOT(ISERROR(SEARCH("Strength",S1)))</formula>
    </cfRule>
    <cfRule type="containsText" dxfId="110" priority="52" operator="containsText" text="Typical">
      <formula>NOT(ISERROR(SEARCH("Typical",S1)))</formula>
    </cfRule>
    <cfRule type="containsText" dxfId="109" priority="53" operator="containsText" text="Need">
      <formula>NOT(ISERROR(SEARCH("Need",S1)))</formula>
    </cfRule>
  </conditionalFormatting>
  <conditionalFormatting sqref="U1:U1048576">
    <cfRule type="containsText" dxfId="108" priority="48" operator="containsText" text="Strength">
      <formula>NOT(ISERROR(SEARCH("Strength",U1)))</formula>
    </cfRule>
    <cfRule type="containsText" dxfId="107" priority="49" operator="containsText" text="Typical">
      <formula>NOT(ISERROR(SEARCH("Typical",U1)))</formula>
    </cfRule>
    <cfRule type="containsText" dxfId="106" priority="50" operator="containsText" text="Need">
      <formula>NOT(ISERROR(SEARCH("Need",U1)))</formula>
    </cfRule>
  </conditionalFormatting>
  <conditionalFormatting sqref="V2:W1048576">
    <cfRule type="containsText" dxfId="105" priority="45" operator="containsText" text="Strength">
      <formula>NOT(ISERROR(SEARCH("Strength",V2)))</formula>
    </cfRule>
    <cfRule type="containsText" dxfId="104" priority="46" operator="containsText" text="Typical">
      <formula>NOT(ISERROR(SEARCH("Typical",V2)))</formula>
    </cfRule>
    <cfRule type="containsText" dxfId="103" priority="47" operator="containsText" text="Need">
      <formula>NOT(ISERROR(SEARCH("Need",V2)))</formula>
    </cfRule>
  </conditionalFormatting>
  <conditionalFormatting sqref="W1">
    <cfRule type="containsText" dxfId="102" priority="42" operator="containsText" text="Strength">
      <formula>NOT(ISERROR(SEARCH("Strength",W1)))</formula>
    </cfRule>
    <cfRule type="containsText" dxfId="101" priority="43" operator="containsText" text="Typical">
      <formula>NOT(ISERROR(SEARCH("Typical",W1)))</formula>
    </cfRule>
    <cfRule type="containsText" dxfId="100" priority="44" operator="containsText" text="Need">
      <formula>NOT(ISERROR(SEARCH("Need",W1)))</formula>
    </cfRule>
  </conditionalFormatting>
  <conditionalFormatting sqref="AA2:AA5000">
    <cfRule type="containsText" dxfId="99" priority="36" operator="containsText" text="Small Positive">
      <formula>NOT(ISERROR(SEARCH("Small Positive",AA2)))</formula>
    </cfRule>
    <cfRule type="containsText" dxfId="98" priority="37" operator="containsText" text="Medium Positive">
      <formula>NOT(ISERROR(SEARCH("Medium Positive",AA2)))</formula>
    </cfRule>
    <cfRule type="containsText" dxfId="97" priority="38" operator="containsText" text="Small Negative">
      <formula>NOT(ISERROR(SEARCH("Small Negative",AA2)))</formula>
    </cfRule>
    <cfRule type="containsText" dxfId="96" priority="39" operator="containsText" text="Medium Negative">
      <formula>NOT(ISERROR(SEARCH("Medium Negative",AA2)))</formula>
    </cfRule>
    <cfRule type="containsText" dxfId="95" priority="40" operator="containsText" text="Large Negative">
      <formula>NOT(ISERROR(SEARCH("Large Negative",AA2)))</formula>
    </cfRule>
    <cfRule type="containsText" dxfId="94" priority="41" operator="containsText" text="Large Positive">
      <formula>NOT(ISERROR(SEARCH("Large Positive",AA2)))</formula>
    </cfRule>
  </conditionalFormatting>
  <conditionalFormatting sqref="AC2:AC5000">
    <cfRule type="containsText" dxfId="93" priority="30" operator="containsText" text="Small Positive">
      <formula>NOT(ISERROR(SEARCH("Small Positive",AC2)))</formula>
    </cfRule>
    <cfRule type="containsText" dxfId="92" priority="31" operator="containsText" text="Medium Positive">
      <formula>NOT(ISERROR(SEARCH("Medium Positive",AC2)))</formula>
    </cfRule>
    <cfRule type="containsText" dxfId="91" priority="32" operator="containsText" text="Small Negative">
      <formula>NOT(ISERROR(SEARCH("Small Negative",AC2)))</formula>
    </cfRule>
    <cfRule type="containsText" dxfId="90" priority="33" operator="containsText" text="Medium Negative">
      <formula>NOT(ISERROR(SEARCH("Medium Negative",AC2)))</formula>
    </cfRule>
    <cfRule type="containsText" dxfId="89" priority="34" operator="containsText" text="Large Negative">
      <formula>NOT(ISERROR(SEARCH("Large Negative",AC2)))</formula>
    </cfRule>
    <cfRule type="containsText" dxfId="88" priority="35" operator="containsText" text="Large Positive">
      <formula>NOT(ISERROR(SEARCH("Large Positive",AC2)))</formula>
    </cfRule>
  </conditionalFormatting>
  <conditionalFormatting sqref="AE2:AE5000">
    <cfRule type="containsText" dxfId="87" priority="24" operator="containsText" text="Small Positive">
      <formula>NOT(ISERROR(SEARCH("Small Positive",AE2)))</formula>
    </cfRule>
    <cfRule type="containsText" dxfId="86" priority="25" operator="containsText" text="Medium Positive">
      <formula>NOT(ISERROR(SEARCH("Medium Positive",AE2)))</formula>
    </cfRule>
    <cfRule type="containsText" dxfId="85" priority="26" operator="containsText" text="Small Negative">
      <formula>NOT(ISERROR(SEARCH("Small Negative",AE2)))</formula>
    </cfRule>
    <cfRule type="containsText" dxfId="84" priority="27" operator="containsText" text="Medium Negative">
      <formula>NOT(ISERROR(SEARCH("Medium Negative",AE2)))</formula>
    </cfRule>
    <cfRule type="containsText" dxfId="83" priority="28" operator="containsText" text="Large Negative">
      <formula>NOT(ISERROR(SEARCH("Large Negative",AE2)))</formula>
    </cfRule>
    <cfRule type="containsText" dxfId="82" priority="29" operator="containsText" text="Large Positive">
      <formula>NOT(ISERROR(SEARCH("Large Positive",AE2)))</formula>
    </cfRule>
  </conditionalFormatting>
  <conditionalFormatting sqref="AG1 AG5001:AG1048576">
    <cfRule type="containsText" dxfId="81" priority="17" operator="containsText" text="Small Negative">
      <formula>NOT(ISERROR(SEARCH("Small Negative",AG1)))</formula>
    </cfRule>
    <cfRule type="containsText" dxfId="80" priority="16" operator="containsText" text="Small Positive">
      <formula>NOT(ISERROR(SEARCH("Small Positive",AG1)))</formula>
    </cfRule>
    <cfRule type="containsText" dxfId="79" priority="15" operator="containsText" text="Medium Positive">
      <formula>NOT(ISERROR(SEARCH("Medium Positive",AG1)))</formula>
    </cfRule>
    <cfRule type="containsText" dxfId="78" priority="14" operator="containsText" text="Large Positive">
      <formula>NOT(ISERROR(SEARCH("Large Positive",AG1)))</formula>
    </cfRule>
    <cfRule type="containsText" dxfId="77" priority="13" operator="containsText" text="Large Negative">
      <formula>NOT(ISERROR(SEARCH("Large Negative",AG1)))</formula>
    </cfRule>
  </conditionalFormatting>
  <conditionalFormatting sqref="AG2:AG5000">
    <cfRule type="containsText" dxfId="76" priority="6" operator="containsText" text="Large Positive">
      <formula>NOT(ISERROR(SEARCH("Large Positive",AG2)))</formula>
    </cfRule>
    <cfRule type="containsText" dxfId="75" priority="5" operator="containsText" text="Medium Positive">
      <formula>NOT(ISERROR(SEARCH("Medium Positive",AG2)))</formula>
    </cfRule>
    <cfRule type="containsText" dxfId="74" priority="4" operator="containsText" text="Small Positive">
      <formula>NOT(ISERROR(SEARCH("Small Positive",AG2)))</formula>
    </cfRule>
    <cfRule type="containsText" dxfId="73" priority="3" operator="containsText" text="Large Negative">
      <formula>NOT(ISERROR(SEARCH("Large Negative",AG2)))</formula>
    </cfRule>
    <cfRule type="containsText" dxfId="72" priority="2" operator="containsText" text="Medium Negative">
      <formula>NOT(ISERROR(SEARCH("Medium Negative",AG2)))</formula>
    </cfRule>
    <cfRule type="containsText" dxfId="71" priority="1" operator="containsText" text="Small Negative">
      <formula>NOT(ISERROR(SEARCH("Small Negative",AG2)))</formula>
    </cfRule>
  </conditionalFormatting>
  <pageMargins left="0.7" right="0.7" top="0.75" bottom="0.75" header="0.3" footer="0.3"/>
  <pageSetup orientation="portrait" r:id="rId1"/>
  <ignoredErrors>
    <ignoredError sqref="Z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86"/>
  <sheetViews>
    <sheetView workbookViewId="0">
      <selection activeCell="I69" sqref="I69"/>
    </sheetView>
  </sheetViews>
  <sheetFormatPr defaultRowHeight="15" x14ac:dyDescent="0.25"/>
  <cols>
    <col min="1" max="1" width="6" customWidth="1"/>
    <col min="2" max="2" width="19.85546875" customWidth="1"/>
    <col min="3" max="3" width="17.5703125" customWidth="1"/>
    <col min="4" max="4" width="16.7109375" customWidth="1"/>
    <col min="6" max="6" width="20.7109375" customWidth="1"/>
    <col min="7" max="7" width="17.28515625" customWidth="1"/>
    <col min="8" max="8" width="18.5703125" customWidth="1"/>
    <col min="9" max="9" width="10.85546875" customWidth="1"/>
    <col min="10" max="10" width="23.42578125" customWidth="1"/>
    <col min="11" max="11" width="19.85546875" style="11" customWidth="1"/>
    <col min="12" max="12" width="17" customWidth="1"/>
    <col min="13" max="13" width="10.85546875" customWidth="1"/>
    <col min="15" max="15" width="18" customWidth="1"/>
    <col min="16" max="16" width="18.140625" customWidth="1"/>
    <col min="17" max="17" width="18.28515625" customWidth="1"/>
  </cols>
  <sheetData>
    <row r="2" spans="2:13" ht="21.75" customHeight="1" x14ac:dyDescent="0.25">
      <c r="B2" s="39" t="s">
        <v>45</v>
      </c>
      <c r="C2" s="40"/>
      <c r="D2" s="41"/>
      <c r="F2" s="39" t="s">
        <v>46</v>
      </c>
      <c r="G2" s="40"/>
      <c r="H2" s="41"/>
      <c r="I2" s="6"/>
      <c r="J2" s="39" t="s">
        <v>44</v>
      </c>
      <c r="K2" s="40"/>
      <c r="L2" s="41"/>
      <c r="M2" s="6"/>
    </row>
    <row r="3" spans="2:13" ht="17.25" customHeight="1" x14ac:dyDescent="0.25">
      <c r="B3" s="2"/>
      <c r="C3" s="3" t="s">
        <v>3</v>
      </c>
      <c r="D3" s="3" t="s">
        <v>4</v>
      </c>
      <c r="F3" s="2"/>
      <c r="G3" s="3" t="s">
        <v>3</v>
      </c>
      <c r="H3" s="3" t="s">
        <v>4</v>
      </c>
      <c r="I3" s="7"/>
      <c r="J3" s="3"/>
      <c r="K3" s="10" t="s">
        <v>3</v>
      </c>
      <c r="L3" s="3" t="s">
        <v>4</v>
      </c>
      <c r="M3" s="7"/>
    </row>
    <row r="4" spans="2:13" x14ac:dyDescent="0.25">
      <c r="B4" s="3" t="s">
        <v>0</v>
      </c>
      <c r="C4" s="3">
        <f>COUNTIF(Data!M2:M5000,"Strength")</f>
        <v>0</v>
      </c>
      <c r="D4" s="5" t="e">
        <f>C4/C7</f>
        <v>#DIV/0!</v>
      </c>
      <c r="F4" s="3" t="s">
        <v>0</v>
      </c>
      <c r="G4" s="3">
        <f>COUNTIF(Data!Y2:Y5000,"Strength")</f>
        <v>0</v>
      </c>
      <c r="H4" s="5" t="e">
        <f>G4/G7</f>
        <v>#DIV/0!</v>
      </c>
      <c r="I4" s="8"/>
      <c r="J4" s="14" t="s">
        <v>12</v>
      </c>
      <c r="K4" s="10">
        <f>COUNTIF(Data!AI2:AI5000,"Large Negative")</f>
        <v>0</v>
      </c>
      <c r="L4" s="5" t="e">
        <f>K4/K11</f>
        <v>#DIV/0!</v>
      </c>
      <c r="M4" s="8"/>
    </row>
    <row r="5" spans="2:13" x14ac:dyDescent="0.25">
      <c r="B5" s="3" t="s">
        <v>1</v>
      </c>
      <c r="C5" s="3">
        <f>COUNTIF(Data!M2:M5000,"Typical")</f>
        <v>0</v>
      </c>
      <c r="D5" s="5" t="e">
        <f>C5/C7</f>
        <v>#DIV/0!</v>
      </c>
      <c r="F5" s="3" t="s">
        <v>1</v>
      </c>
      <c r="G5" s="3">
        <f>COUNTIF(Data!Y2:Y5000,"Typical")</f>
        <v>0</v>
      </c>
      <c r="H5" s="5" t="e">
        <f>G5/G7</f>
        <v>#DIV/0!</v>
      </c>
      <c r="I5" s="8"/>
      <c r="J5" s="14" t="s">
        <v>11</v>
      </c>
      <c r="K5" s="10">
        <f>COUNTIF(Data!AI2:AI5000,"Medium Negative")</f>
        <v>0</v>
      </c>
      <c r="L5" s="5" t="e">
        <f>K5/K11</f>
        <v>#DIV/0!</v>
      </c>
      <c r="M5" s="8"/>
    </row>
    <row r="6" spans="2:13" x14ac:dyDescent="0.25">
      <c r="B6" s="3" t="s">
        <v>2</v>
      </c>
      <c r="C6" s="3">
        <f>COUNTIF(Data!M2:M5000,"Need")</f>
        <v>0</v>
      </c>
      <c r="D6" s="5" t="e">
        <f>C6/C7</f>
        <v>#DIV/0!</v>
      </c>
      <c r="F6" s="3" t="s">
        <v>2</v>
      </c>
      <c r="G6" s="3">
        <f>COUNTIF(Data!Y2:Y5000,"Need")</f>
        <v>0</v>
      </c>
      <c r="H6" s="5" t="e">
        <f>G6/G7</f>
        <v>#DIV/0!</v>
      </c>
      <c r="I6" s="8"/>
      <c r="J6" s="14" t="s">
        <v>7</v>
      </c>
      <c r="K6" s="10">
        <f>COUNTIF(Data!AI2:AI5000,"Small Negative")</f>
        <v>0</v>
      </c>
      <c r="L6" s="5" t="e">
        <f>K6/K11</f>
        <v>#DIV/0!</v>
      </c>
      <c r="M6" s="8"/>
    </row>
    <row r="7" spans="2:13" x14ac:dyDescent="0.25">
      <c r="B7" s="4" t="s">
        <v>5</v>
      </c>
      <c r="C7" s="3">
        <f>SUM(C4:C6)</f>
        <v>0</v>
      </c>
      <c r="D7" s="5" t="e">
        <f>SUM(D4:D6)</f>
        <v>#DIV/0!</v>
      </c>
      <c r="F7" s="4" t="s">
        <v>5</v>
      </c>
      <c r="G7" s="3">
        <f>SUM(G4:G6)</f>
        <v>0</v>
      </c>
      <c r="H7" s="5" t="e">
        <f>SUM(H4:H6)</f>
        <v>#DIV/0!</v>
      </c>
      <c r="I7" s="8"/>
      <c r="J7" s="5" t="s">
        <v>6</v>
      </c>
      <c r="K7" s="10">
        <f>COUNTIF(Data!AI2:AI5000,"No Change")</f>
        <v>0</v>
      </c>
      <c r="L7" s="5" t="e">
        <f>K7/K11</f>
        <v>#DIV/0!</v>
      </c>
      <c r="M7" s="8"/>
    </row>
    <row r="8" spans="2:13" x14ac:dyDescent="0.25">
      <c r="J8" s="13" t="s">
        <v>10</v>
      </c>
      <c r="K8" s="10">
        <f>COUNTIF(Data!AI2:AI5000,"Small Positive")</f>
        <v>0</v>
      </c>
      <c r="L8" s="5" t="e">
        <f>K8/K11</f>
        <v>#DIV/0!</v>
      </c>
    </row>
    <row r="9" spans="2:13" x14ac:dyDescent="0.25">
      <c r="J9" s="13" t="s">
        <v>9</v>
      </c>
      <c r="K9" s="10">
        <f>COUNTIF(Data!AI2:AI5000,"Medium Positive")</f>
        <v>0</v>
      </c>
      <c r="L9" s="5" t="e">
        <f>K9/K11</f>
        <v>#DIV/0!</v>
      </c>
    </row>
    <row r="10" spans="2:13" x14ac:dyDescent="0.25">
      <c r="J10" s="13" t="s">
        <v>8</v>
      </c>
      <c r="K10" s="10">
        <f>COUNTIF(Data!AI2:AI5000,"Large Positive")</f>
        <v>0</v>
      </c>
      <c r="L10" s="5" t="e">
        <f>K10/K11</f>
        <v>#DIV/0!</v>
      </c>
    </row>
    <row r="11" spans="2:13" x14ac:dyDescent="0.25">
      <c r="J11" s="9" t="s">
        <v>5</v>
      </c>
      <c r="K11" s="10">
        <f>SUM(K4:K10)</f>
        <v>0</v>
      </c>
      <c r="L11" s="12" t="e">
        <f>SUM(L4:L10)</f>
        <v>#DIV/0!</v>
      </c>
    </row>
    <row r="22" spans="2:8" ht="15.75" x14ac:dyDescent="0.25">
      <c r="B22" s="39" t="s">
        <v>47</v>
      </c>
      <c r="C22" s="40"/>
      <c r="D22" s="41"/>
      <c r="F22" s="39" t="s">
        <v>48</v>
      </c>
      <c r="G22" s="40"/>
      <c r="H22" s="41"/>
    </row>
    <row r="23" spans="2:8" x14ac:dyDescent="0.25">
      <c r="B23" s="2"/>
      <c r="C23" s="3" t="s">
        <v>3</v>
      </c>
      <c r="D23" s="3" t="s">
        <v>4</v>
      </c>
      <c r="F23" s="2"/>
      <c r="G23" s="3" t="s">
        <v>3</v>
      </c>
      <c r="H23" s="3" t="s">
        <v>4</v>
      </c>
    </row>
    <row r="24" spans="2:8" x14ac:dyDescent="0.25">
      <c r="B24" s="3" t="s">
        <v>0</v>
      </c>
      <c r="C24" s="3">
        <f>COUNTIF(Data!E2:E5000,"Strength")</f>
        <v>0</v>
      </c>
      <c r="D24" s="5" t="e">
        <f>C24/C27</f>
        <v>#DIV/0!</v>
      </c>
      <c r="F24" s="3" t="s">
        <v>0</v>
      </c>
      <c r="G24" s="3">
        <f>COUNTIF(Data!Q2:Q5020,"Strength")</f>
        <v>0</v>
      </c>
      <c r="H24" s="5" t="e">
        <f>G24/G27</f>
        <v>#DIV/0!</v>
      </c>
    </row>
    <row r="25" spans="2:8" x14ac:dyDescent="0.25">
      <c r="B25" s="3" t="s">
        <v>1</v>
      </c>
      <c r="C25" s="3">
        <f>COUNTIF(Data!E2:E5000,"Typical")</f>
        <v>0</v>
      </c>
      <c r="D25" s="5" t="e">
        <f>C25/C27</f>
        <v>#DIV/0!</v>
      </c>
      <c r="F25" s="3" t="s">
        <v>1</v>
      </c>
      <c r="G25" s="3">
        <f>COUNTIF(Data!Q2:Q5020,"Typical")</f>
        <v>0</v>
      </c>
      <c r="H25" s="5" t="e">
        <f>G25/G27</f>
        <v>#DIV/0!</v>
      </c>
    </row>
    <row r="26" spans="2:8" x14ac:dyDescent="0.25">
      <c r="B26" s="3" t="s">
        <v>2</v>
      </c>
      <c r="C26" s="3">
        <f>COUNTIF(Data!E2:E5000,"Need")</f>
        <v>0</v>
      </c>
      <c r="D26" s="5" t="e">
        <f>C26/C27</f>
        <v>#DIV/0!</v>
      </c>
      <c r="F26" s="3" t="s">
        <v>2</v>
      </c>
      <c r="G26" s="3">
        <f>COUNTIF(Data!Q2:Q5020,"Need")</f>
        <v>0</v>
      </c>
      <c r="H26" s="5" t="e">
        <f>G26/G27</f>
        <v>#DIV/0!</v>
      </c>
    </row>
    <row r="27" spans="2:8" x14ac:dyDescent="0.25">
      <c r="B27" s="4" t="s">
        <v>5</v>
      </c>
      <c r="C27" s="3">
        <f>SUM(C24:C26)</f>
        <v>0</v>
      </c>
      <c r="D27" s="5" t="e">
        <f>SUM(D24:D26)</f>
        <v>#DIV/0!</v>
      </c>
      <c r="F27" s="4" t="s">
        <v>5</v>
      </c>
      <c r="G27" s="3">
        <f>SUM(G24:G26)</f>
        <v>0</v>
      </c>
      <c r="H27" s="5" t="e">
        <f>SUM(H24:H26)</f>
        <v>#DIV/0!</v>
      </c>
    </row>
    <row r="42" spans="2:8" ht="31.5" customHeight="1" x14ac:dyDescent="0.25">
      <c r="B42" s="42" t="s">
        <v>51</v>
      </c>
      <c r="C42" s="43"/>
      <c r="D42" s="44"/>
      <c r="F42" s="42" t="s">
        <v>53</v>
      </c>
      <c r="G42" s="43"/>
      <c r="H42" s="44"/>
    </row>
    <row r="43" spans="2:8" x14ac:dyDescent="0.25">
      <c r="B43" s="2"/>
      <c r="C43" s="3" t="s">
        <v>3</v>
      </c>
      <c r="D43" s="3" t="s">
        <v>4</v>
      </c>
      <c r="F43" s="2"/>
      <c r="G43" s="3" t="s">
        <v>3</v>
      </c>
      <c r="H43" s="3" t="s">
        <v>4</v>
      </c>
    </row>
    <row r="44" spans="2:8" x14ac:dyDescent="0.25">
      <c r="B44" s="3" t="s">
        <v>0</v>
      </c>
      <c r="C44" s="3">
        <f>COUNTIF(Data!G2:G5000,"Strength")</f>
        <v>0</v>
      </c>
      <c r="D44" s="5" t="e">
        <f>C44/C47</f>
        <v>#DIV/0!</v>
      </c>
      <c r="F44" s="3" t="s">
        <v>0</v>
      </c>
      <c r="G44" s="3">
        <f>COUNTIF(Data!S2:S5000,"Strength")</f>
        <v>0</v>
      </c>
      <c r="H44" s="5" t="e">
        <f>G44/G47</f>
        <v>#DIV/0!</v>
      </c>
    </row>
    <row r="45" spans="2:8" x14ac:dyDescent="0.25">
      <c r="B45" s="3" t="s">
        <v>1</v>
      </c>
      <c r="C45" s="3">
        <f>COUNTIF(Data!G2:G5000,"Typical")</f>
        <v>0</v>
      </c>
      <c r="D45" s="5" t="e">
        <f>C45/C47</f>
        <v>#DIV/0!</v>
      </c>
      <c r="F45" s="3" t="s">
        <v>1</v>
      </c>
      <c r="G45" s="3">
        <f>COUNTIF(Data!S2:S5000,"Typical")</f>
        <v>0</v>
      </c>
      <c r="H45" s="5" t="e">
        <f>G45/G47</f>
        <v>#DIV/0!</v>
      </c>
    </row>
    <row r="46" spans="2:8" x14ac:dyDescent="0.25">
      <c r="B46" s="3" t="s">
        <v>2</v>
      </c>
      <c r="C46" s="3">
        <f>COUNTIF(Data!G2:G5000,"Need")</f>
        <v>0</v>
      </c>
      <c r="D46" s="5" t="e">
        <f>C46/C47</f>
        <v>#DIV/0!</v>
      </c>
      <c r="F46" s="3" t="s">
        <v>2</v>
      </c>
      <c r="G46" s="3">
        <f>COUNTIF(Data!S2:S5000,"Need")</f>
        <v>0</v>
      </c>
      <c r="H46" s="5" t="e">
        <f>G46/G47</f>
        <v>#DIV/0!</v>
      </c>
    </row>
    <row r="47" spans="2:8" x14ac:dyDescent="0.25">
      <c r="B47" s="4" t="s">
        <v>5</v>
      </c>
      <c r="C47" s="3">
        <f>SUM(C44:C46)</f>
        <v>0</v>
      </c>
      <c r="D47" s="5" t="e">
        <f>SUM(D44:D46)</f>
        <v>#DIV/0!</v>
      </c>
      <c r="F47" s="4" t="s">
        <v>5</v>
      </c>
      <c r="G47" s="3">
        <f>SUM(G44:G46)</f>
        <v>0</v>
      </c>
      <c r="H47" s="5" t="e">
        <f>SUM(H44:H46)</f>
        <v>#DIV/0!</v>
      </c>
    </row>
    <row r="62" spans="2:8" ht="30.75" customHeight="1" x14ac:dyDescent="0.25">
      <c r="B62" s="42" t="s">
        <v>49</v>
      </c>
      <c r="C62" s="43"/>
      <c r="D62" s="44"/>
      <c r="F62" s="42" t="s">
        <v>50</v>
      </c>
      <c r="G62" s="43"/>
      <c r="H62" s="44"/>
    </row>
    <row r="63" spans="2:8" x14ac:dyDescent="0.25">
      <c r="B63" s="2"/>
      <c r="C63" s="3" t="s">
        <v>3</v>
      </c>
      <c r="D63" s="3" t="s">
        <v>4</v>
      </c>
      <c r="F63" s="2"/>
      <c r="G63" s="3" t="s">
        <v>3</v>
      </c>
      <c r="H63" s="3" t="s">
        <v>4</v>
      </c>
    </row>
    <row r="64" spans="2:8" x14ac:dyDescent="0.25">
      <c r="B64" s="3" t="s">
        <v>0</v>
      </c>
      <c r="C64" s="3">
        <f>COUNTIF(Data!I2:I5000,"Strength")</f>
        <v>0</v>
      </c>
      <c r="D64" s="5" t="e">
        <f>C64/C67</f>
        <v>#DIV/0!</v>
      </c>
      <c r="F64" s="3" t="s">
        <v>0</v>
      </c>
      <c r="G64" s="3">
        <f>COUNTIF(Data!U2:U5000,"Strength")</f>
        <v>0</v>
      </c>
      <c r="H64" s="5" t="e">
        <f>G64/G67</f>
        <v>#DIV/0!</v>
      </c>
    </row>
    <row r="65" spans="2:8" x14ac:dyDescent="0.25">
      <c r="B65" s="3" t="s">
        <v>1</v>
      </c>
      <c r="C65" s="3">
        <f>COUNTIF(Data!I2:I5000,"Typical")</f>
        <v>0</v>
      </c>
      <c r="D65" s="5" t="e">
        <f>C65/C67</f>
        <v>#DIV/0!</v>
      </c>
      <c r="F65" s="3" t="s">
        <v>1</v>
      </c>
      <c r="G65" s="3">
        <f>COUNTIF(Data!U2:U5000,"Typical")</f>
        <v>0</v>
      </c>
      <c r="H65" s="5" t="e">
        <f>G65/G67</f>
        <v>#DIV/0!</v>
      </c>
    </row>
    <row r="66" spans="2:8" x14ac:dyDescent="0.25">
      <c r="B66" s="3" t="s">
        <v>2</v>
      </c>
      <c r="C66" s="3">
        <f>COUNTIF(Data!I2:I5000,"Need")</f>
        <v>0</v>
      </c>
      <c r="D66" s="5" t="e">
        <f>C66/C67</f>
        <v>#DIV/0!</v>
      </c>
      <c r="F66" s="3" t="s">
        <v>2</v>
      </c>
      <c r="G66" s="3">
        <f>COUNTIF(Data!U2:U5000,"Need")</f>
        <v>0</v>
      </c>
      <c r="H66" s="5" t="e">
        <f>G66/G67</f>
        <v>#DIV/0!</v>
      </c>
    </row>
    <row r="67" spans="2:8" x14ac:dyDescent="0.25">
      <c r="B67" s="4" t="s">
        <v>5</v>
      </c>
      <c r="C67" s="3">
        <f>SUM(C64:C66)</f>
        <v>0</v>
      </c>
      <c r="D67" s="5" t="e">
        <f>SUM(D64:D66)</f>
        <v>#DIV/0!</v>
      </c>
      <c r="F67" s="4" t="s">
        <v>5</v>
      </c>
      <c r="G67" s="3">
        <f>SUM(G64:G66)</f>
        <v>0</v>
      </c>
      <c r="H67" s="5" t="e">
        <f>SUM(H64:H66)</f>
        <v>#DIV/0!</v>
      </c>
    </row>
    <row r="82" spans="2:8" ht="34.5" customHeight="1" x14ac:dyDescent="0.25">
      <c r="B82" s="42" t="s">
        <v>52</v>
      </c>
      <c r="C82" s="43"/>
      <c r="D82" s="44"/>
      <c r="F82" s="42" t="s">
        <v>54</v>
      </c>
      <c r="G82" s="43"/>
      <c r="H82" s="44"/>
    </row>
    <row r="83" spans="2:8" x14ac:dyDescent="0.25">
      <c r="B83" s="2"/>
      <c r="C83" s="3" t="s">
        <v>3</v>
      </c>
      <c r="D83" s="3" t="s">
        <v>4</v>
      </c>
      <c r="F83" s="2"/>
      <c r="G83" s="3" t="s">
        <v>3</v>
      </c>
      <c r="H83" s="3" t="s">
        <v>4</v>
      </c>
    </row>
    <row r="84" spans="2:8" x14ac:dyDescent="0.25">
      <c r="B84" s="3" t="s">
        <v>1</v>
      </c>
      <c r="C84" s="3">
        <f>COUNTIF(Data!K2:K5000,"Typical")</f>
        <v>0</v>
      </c>
      <c r="D84" s="5" t="e">
        <f>C84/C86</f>
        <v>#DIV/0!</v>
      </c>
      <c r="F84" s="3" t="s">
        <v>1</v>
      </c>
      <c r="G84" s="3">
        <f>COUNTIF(Data!W2:W5000,"Typical")</f>
        <v>0</v>
      </c>
      <c r="H84" s="5" t="e">
        <f>G84/G86</f>
        <v>#DIV/0!</v>
      </c>
    </row>
    <row r="85" spans="2:8" x14ac:dyDescent="0.25">
      <c r="B85" s="3" t="s">
        <v>2</v>
      </c>
      <c r="C85" s="3">
        <f>COUNTIF(Data!K2:K5000,"Need")</f>
        <v>0</v>
      </c>
      <c r="D85" s="5" t="e">
        <f>C85/C86</f>
        <v>#DIV/0!</v>
      </c>
      <c r="F85" s="3" t="s">
        <v>2</v>
      </c>
      <c r="G85" s="3">
        <f>COUNTIF(Data!W2:W5000,"Need")</f>
        <v>0</v>
      </c>
      <c r="H85" s="5" t="e">
        <f>G85/G86</f>
        <v>#DIV/0!</v>
      </c>
    </row>
    <row r="86" spans="2:8" x14ac:dyDescent="0.25">
      <c r="B86" s="4" t="s">
        <v>5</v>
      </c>
      <c r="C86" s="3">
        <f>SUM(C84:C85)</f>
        <v>0</v>
      </c>
      <c r="D86" s="5" t="e">
        <f>SUM(D84:D85)</f>
        <v>#DIV/0!</v>
      </c>
      <c r="F86" s="4" t="s">
        <v>5</v>
      </c>
      <c r="G86" s="3">
        <f>SUM(G84:G85)</f>
        <v>0</v>
      </c>
      <c r="H86" s="5" t="e">
        <f>SUM(H84:H85)</f>
        <v>#DIV/0!</v>
      </c>
    </row>
  </sheetData>
  <mergeCells count="11">
    <mergeCell ref="B42:D42"/>
    <mergeCell ref="F42:H42"/>
    <mergeCell ref="B62:D62"/>
    <mergeCell ref="B82:D82"/>
    <mergeCell ref="F62:H62"/>
    <mergeCell ref="F82:H82"/>
    <mergeCell ref="B2:D2"/>
    <mergeCell ref="F2:H2"/>
    <mergeCell ref="J2:L2"/>
    <mergeCell ref="B22:D22"/>
    <mergeCell ref="F22:H22"/>
  </mergeCells>
  <conditionalFormatting sqref="B4:B6 B84:B85">
    <cfRule type="containsText" dxfId="70" priority="85" operator="containsText" text="Need">
      <formula>NOT(ISERROR(SEARCH("Need",B4)))</formula>
    </cfRule>
  </conditionalFormatting>
  <conditionalFormatting sqref="F4:F6">
    <cfRule type="containsText" dxfId="69" priority="84" operator="containsText" text="Need">
      <formula>NOT(ISERROR(SEARCH("Need",F4)))</formula>
    </cfRule>
  </conditionalFormatting>
  <conditionalFormatting sqref="B4">
    <cfRule type="containsText" dxfId="68" priority="75" operator="containsText" text="Strength">
      <formula>NOT(ISERROR(SEARCH("Strength",B4)))</formula>
    </cfRule>
    <cfRule type="containsText" dxfId="67" priority="76" operator="containsText" text="Strength">
      <formula>NOT(ISERROR(SEARCH("Strength",B4)))</formula>
    </cfRule>
    <cfRule type="containsText" dxfId="66" priority="83" operator="containsText" text="Strength">
      <formula>NOT(ISERROR(SEARCH("Strength",B4)))</formula>
    </cfRule>
  </conditionalFormatting>
  <conditionalFormatting sqref="F4">
    <cfRule type="containsText" dxfId="65" priority="71" operator="containsText" text="Strength">
      <formula>NOT(ISERROR(SEARCH("Strength",F4)))</formula>
    </cfRule>
    <cfRule type="containsText" dxfId="64" priority="82" operator="containsText" text="Strength">
      <formula>NOT(ISERROR(SEARCH("Strength",F4)))</formula>
    </cfRule>
  </conditionalFormatting>
  <conditionalFormatting sqref="B5">
    <cfRule type="containsText" dxfId="63" priority="72" operator="containsText" text="Typical">
      <formula>NOT(ISERROR(SEARCH("Typical",B5)))</formula>
    </cfRule>
    <cfRule type="containsText" dxfId="62" priority="81" operator="containsText" text="Typical">
      <formula>NOT(ISERROR(SEARCH("Typical",B5)))</formula>
    </cfRule>
  </conditionalFormatting>
  <conditionalFormatting sqref="F5">
    <cfRule type="containsText" dxfId="61" priority="70" operator="containsText" text="Typical">
      <formula>NOT(ISERROR(SEARCH("Typical",F5)))</formula>
    </cfRule>
    <cfRule type="containsText" dxfId="60" priority="79" operator="containsText" text="Typical">
      <formula>NOT(ISERROR(SEARCH("Typical",F5)))</formula>
    </cfRule>
    <cfRule type="containsText" dxfId="59" priority="80" operator="containsText" text="Typical">
      <formula>NOT(ISERROR(SEARCH("Typical",F5)))</formula>
    </cfRule>
  </conditionalFormatting>
  <conditionalFormatting sqref="B6">
    <cfRule type="containsText" dxfId="58" priority="73" operator="containsText" text="Need">
      <formula>NOT(ISERROR(SEARCH("Need",B6)))</formula>
    </cfRule>
    <cfRule type="containsText" dxfId="57" priority="74" operator="containsText" text="Need">
      <formula>NOT(ISERROR(SEARCH("Need",B6)))</formula>
    </cfRule>
  </conditionalFormatting>
  <conditionalFormatting sqref="F6">
    <cfRule type="containsText" dxfId="56" priority="69" operator="containsText" text="Need">
      <formula>NOT(ISERROR(SEARCH("Need",F6)))</formula>
    </cfRule>
  </conditionalFormatting>
  <conditionalFormatting sqref="B24:B26">
    <cfRule type="containsText" dxfId="55" priority="60" operator="containsText" text="Need">
      <formula>NOT(ISERROR(SEARCH("Need",B24)))</formula>
    </cfRule>
  </conditionalFormatting>
  <conditionalFormatting sqref="B24">
    <cfRule type="containsText" dxfId="54" priority="56" operator="containsText" text="Strength">
      <formula>NOT(ISERROR(SEARCH("Strength",B24)))</formula>
    </cfRule>
    <cfRule type="containsText" dxfId="53" priority="57" operator="containsText" text="Strength">
      <formula>NOT(ISERROR(SEARCH("Strength",B24)))</formula>
    </cfRule>
    <cfRule type="containsText" dxfId="52" priority="59" operator="containsText" text="Strength">
      <formula>NOT(ISERROR(SEARCH("Strength",B24)))</formula>
    </cfRule>
  </conditionalFormatting>
  <conditionalFormatting sqref="B25">
    <cfRule type="containsText" dxfId="51" priority="53" operator="containsText" text="Typical">
      <formula>NOT(ISERROR(SEARCH("Typical",B25)))</formula>
    </cfRule>
    <cfRule type="containsText" dxfId="50" priority="58" operator="containsText" text="Typical">
      <formula>NOT(ISERROR(SEARCH("Typical",B25)))</formula>
    </cfRule>
  </conditionalFormatting>
  <conditionalFormatting sqref="B26">
    <cfRule type="containsText" dxfId="49" priority="54" operator="containsText" text="Need">
      <formula>NOT(ISERROR(SEARCH("Need",B26)))</formula>
    </cfRule>
    <cfRule type="containsText" dxfId="48" priority="55" operator="containsText" text="Need">
      <formula>NOT(ISERROR(SEARCH("Need",B26)))</formula>
    </cfRule>
  </conditionalFormatting>
  <conditionalFormatting sqref="F24:F26">
    <cfRule type="containsText" dxfId="47" priority="52" operator="containsText" text="Need">
      <formula>NOT(ISERROR(SEARCH("Need",F24)))</formula>
    </cfRule>
  </conditionalFormatting>
  <conditionalFormatting sqref="F24">
    <cfRule type="containsText" dxfId="46" priority="48" operator="containsText" text="Strength">
      <formula>NOT(ISERROR(SEARCH("Strength",F24)))</formula>
    </cfRule>
    <cfRule type="containsText" dxfId="45" priority="51" operator="containsText" text="Strength">
      <formula>NOT(ISERROR(SEARCH("Strength",F24)))</formula>
    </cfRule>
  </conditionalFormatting>
  <conditionalFormatting sqref="F25">
    <cfRule type="containsText" dxfId="44" priority="47" operator="containsText" text="Typical">
      <formula>NOT(ISERROR(SEARCH("Typical",F25)))</formula>
    </cfRule>
    <cfRule type="containsText" dxfId="43" priority="49" operator="containsText" text="Typical">
      <formula>NOT(ISERROR(SEARCH("Typical",F25)))</formula>
    </cfRule>
    <cfRule type="containsText" dxfId="42" priority="50" operator="containsText" text="Typical">
      <formula>NOT(ISERROR(SEARCH("Typical",F25)))</formula>
    </cfRule>
  </conditionalFormatting>
  <conditionalFormatting sqref="F26">
    <cfRule type="containsText" dxfId="41" priority="46" operator="containsText" text="Need">
      <formula>NOT(ISERROR(SEARCH("Need",F26)))</formula>
    </cfRule>
  </conditionalFormatting>
  <conditionalFormatting sqref="B44:B46">
    <cfRule type="containsText" dxfId="40" priority="45" operator="containsText" text="Need">
      <formula>NOT(ISERROR(SEARCH("Need",B44)))</formula>
    </cfRule>
  </conditionalFormatting>
  <conditionalFormatting sqref="B44">
    <cfRule type="containsText" dxfId="39" priority="41" operator="containsText" text="Strength">
      <formula>NOT(ISERROR(SEARCH("Strength",B44)))</formula>
    </cfRule>
    <cfRule type="containsText" dxfId="38" priority="42" operator="containsText" text="Strength">
      <formula>NOT(ISERROR(SEARCH("Strength",B44)))</formula>
    </cfRule>
    <cfRule type="containsText" dxfId="37" priority="44" operator="containsText" text="Strength">
      <formula>NOT(ISERROR(SEARCH("Strength",B44)))</formula>
    </cfRule>
  </conditionalFormatting>
  <conditionalFormatting sqref="B45">
    <cfRule type="containsText" dxfId="36" priority="38" operator="containsText" text="Typical">
      <formula>NOT(ISERROR(SEARCH("Typical",B45)))</formula>
    </cfRule>
    <cfRule type="containsText" dxfId="35" priority="43" operator="containsText" text="Typical">
      <formula>NOT(ISERROR(SEARCH("Typical",B45)))</formula>
    </cfRule>
  </conditionalFormatting>
  <conditionalFormatting sqref="B46">
    <cfRule type="containsText" dxfId="34" priority="39" operator="containsText" text="Need">
      <formula>NOT(ISERROR(SEARCH("Need",B46)))</formula>
    </cfRule>
    <cfRule type="containsText" dxfId="33" priority="40" operator="containsText" text="Need">
      <formula>NOT(ISERROR(SEARCH("Need",B46)))</formula>
    </cfRule>
  </conditionalFormatting>
  <conditionalFormatting sqref="F44:F46">
    <cfRule type="containsText" dxfId="32" priority="37" operator="containsText" text="Need">
      <formula>NOT(ISERROR(SEARCH("Need",F44)))</formula>
    </cfRule>
  </conditionalFormatting>
  <conditionalFormatting sqref="F44">
    <cfRule type="containsText" dxfId="31" priority="33" operator="containsText" text="Strength">
      <formula>NOT(ISERROR(SEARCH("Strength",F44)))</formula>
    </cfRule>
    <cfRule type="containsText" dxfId="30" priority="34" operator="containsText" text="Strength">
      <formula>NOT(ISERROR(SEARCH("Strength",F44)))</formula>
    </cfRule>
    <cfRule type="containsText" dxfId="29" priority="36" operator="containsText" text="Strength">
      <formula>NOT(ISERROR(SEARCH("Strength",F44)))</formula>
    </cfRule>
  </conditionalFormatting>
  <conditionalFormatting sqref="F45">
    <cfRule type="containsText" dxfId="28" priority="30" operator="containsText" text="Typical">
      <formula>NOT(ISERROR(SEARCH("Typical",F45)))</formula>
    </cfRule>
    <cfRule type="containsText" dxfId="27" priority="35" operator="containsText" text="Typical">
      <formula>NOT(ISERROR(SEARCH("Typical",F45)))</formula>
    </cfRule>
  </conditionalFormatting>
  <conditionalFormatting sqref="F46">
    <cfRule type="containsText" dxfId="26" priority="31" operator="containsText" text="Need">
      <formula>NOT(ISERROR(SEARCH("Need",F46)))</formula>
    </cfRule>
    <cfRule type="containsText" dxfId="25" priority="32" operator="containsText" text="Need">
      <formula>NOT(ISERROR(SEARCH("Need",F46)))</formula>
    </cfRule>
  </conditionalFormatting>
  <conditionalFormatting sqref="B64:B66">
    <cfRule type="containsText" dxfId="24" priority="29" operator="containsText" text="Need">
      <formula>NOT(ISERROR(SEARCH("Need",B64)))</formula>
    </cfRule>
  </conditionalFormatting>
  <conditionalFormatting sqref="B64">
    <cfRule type="containsText" dxfId="23" priority="25" operator="containsText" text="Strength">
      <formula>NOT(ISERROR(SEARCH("Strength",B64)))</formula>
    </cfRule>
    <cfRule type="containsText" dxfId="22" priority="26" operator="containsText" text="Strength">
      <formula>NOT(ISERROR(SEARCH("Strength",B64)))</formula>
    </cfRule>
    <cfRule type="containsText" dxfId="21" priority="28" operator="containsText" text="Strength">
      <formula>NOT(ISERROR(SEARCH("Strength",B64)))</formula>
    </cfRule>
  </conditionalFormatting>
  <conditionalFormatting sqref="B65">
    <cfRule type="containsText" dxfId="20" priority="22" operator="containsText" text="Typical">
      <formula>NOT(ISERROR(SEARCH("Typical",B65)))</formula>
    </cfRule>
    <cfRule type="containsText" dxfId="19" priority="27" operator="containsText" text="Typical">
      <formula>NOT(ISERROR(SEARCH("Typical",B65)))</formula>
    </cfRule>
  </conditionalFormatting>
  <conditionalFormatting sqref="B66">
    <cfRule type="containsText" dxfId="18" priority="23" operator="containsText" text="Need">
      <formula>NOT(ISERROR(SEARCH("Need",B66)))</formula>
    </cfRule>
    <cfRule type="containsText" dxfId="17" priority="24" operator="containsText" text="Need">
      <formula>NOT(ISERROR(SEARCH("Need",B66)))</formula>
    </cfRule>
  </conditionalFormatting>
  <conditionalFormatting sqref="B84">
    <cfRule type="containsText" dxfId="16" priority="14" operator="containsText" text="Typical">
      <formula>NOT(ISERROR(SEARCH("Typical",B84)))</formula>
    </cfRule>
    <cfRule type="containsText" dxfId="15" priority="19" operator="containsText" text="Typical">
      <formula>NOT(ISERROR(SEARCH("Typical",B84)))</formula>
    </cfRule>
  </conditionalFormatting>
  <conditionalFormatting sqref="B85">
    <cfRule type="containsText" dxfId="14" priority="15" operator="containsText" text="Need">
      <formula>NOT(ISERROR(SEARCH("Need",B85)))</formula>
    </cfRule>
    <cfRule type="containsText" dxfId="13" priority="16" operator="containsText" text="Need">
      <formula>NOT(ISERROR(SEARCH("Need",B85)))</formula>
    </cfRule>
  </conditionalFormatting>
  <conditionalFormatting sqref="F64:F66">
    <cfRule type="containsText" dxfId="12" priority="13" operator="containsText" text="Need">
      <formula>NOT(ISERROR(SEARCH("Need",F64)))</formula>
    </cfRule>
  </conditionalFormatting>
  <conditionalFormatting sqref="F64">
    <cfRule type="containsText" dxfId="11" priority="9" operator="containsText" text="Strength">
      <formula>NOT(ISERROR(SEARCH("Strength",F64)))</formula>
    </cfRule>
    <cfRule type="containsText" dxfId="10" priority="10" operator="containsText" text="Strength">
      <formula>NOT(ISERROR(SEARCH("Strength",F64)))</formula>
    </cfRule>
    <cfRule type="containsText" dxfId="9" priority="12" operator="containsText" text="Strength">
      <formula>NOT(ISERROR(SEARCH("Strength",F64)))</formula>
    </cfRule>
  </conditionalFormatting>
  <conditionalFormatting sqref="F65">
    <cfRule type="containsText" dxfId="8" priority="6" operator="containsText" text="Typical">
      <formula>NOT(ISERROR(SEARCH("Typical",F65)))</formula>
    </cfRule>
    <cfRule type="containsText" dxfId="7" priority="11" operator="containsText" text="Typical">
      <formula>NOT(ISERROR(SEARCH("Typical",F65)))</formula>
    </cfRule>
  </conditionalFormatting>
  <conditionalFormatting sqref="F66">
    <cfRule type="containsText" dxfId="6" priority="7" operator="containsText" text="Need">
      <formula>NOT(ISERROR(SEARCH("Need",F66)))</formula>
    </cfRule>
    <cfRule type="containsText" dxfId="5" priority="8" operator="containsText" text="Need">
      <formula>NOT(ISERROR(SEARCH("Need",F66)))</formula>
    </cfRule>
  </conditionalFormatting>
  <conditionalFormatting sqref="F84:F85">
    <cfRule type="containsText" dxfId="4" priority="5" operator="containsText" text="Need">
      <formula>NOT(ISERROR(SEARCH("Need",F84)))</formula>
    </cfRule>
  </conditionalFormatting>
  <conditionalFormatting sqref="F84">
    <cfRule type="containsText" dxfId="3" priority="1" operator="containsText" text="Typical">
      <formula>NOT(ISERROR(SEARCH("Typical",F84)))</formula>
    </cfRule>
    <cfRule type="containsText" dxfId="2" priority="4" operator="containsText" text="Typical">
      <formula>NOT(ISERROR(SEARCH("Typical",F84)))</formula>
    </cfRule>
  </conditionalFormatting>
  <conditionalFormatting sqref="F85">
    <cfRule type="containsText" dxfId="1" priority="2" operator="containsText" text="Need">
      <formula>NOT(ISERROR(SEARCH("Need",F85)))</formula>
    </cfRule>
    <cfRule type="containsText" dxfId="0" priority="3" operator="containsText" text="Need">
      <formula>NOT(ISERROR(SEARCH("Need",F85)))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Graphs</vt:lpstr>
    </vt:vector>
  </TitlesOfParts>
  <Company>Devereux Foundation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Fleming</dc:creator>
  <cp:lastModifiedBy>Windows User</cp:lastModifiedBy>
  <dcterms:created xsi:type="dcterms:W3CDTF">2013-02-21T19:37:56Z</dcterms:created>
  <dcterms:modified xsi:type="dcterms:W3CDTF">2015-06-26T12:53:40Z</dcterms:modified>
</cp:coreProperties>
</file>